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\\10.24.8.152\grmu-zt\Home\#КАПІТАЛЬНЕ БУДІВНИЦТВО\ТО\ТО ВБСГ\Держенергонагляд 05.05.2025\"/>
    </mc:Choice>
  </mc:AlternateContent>
  <xr:revisionPtr revIDLastSave="0" documentId="13_ncr:1_{6A04BCEE-6100-4661-9791-9256210694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Sheet1!$A$5:$H$8644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645" i="1" l="1"/>
  <c r="F8645" i="1"/>
  <c r="E8645" i="1"/>
  <c r="D8645" i="1"/>
  <c r="C8645" i="1"/>
  <c r="B8645" i="1"/>
  <c r="H8644" i="1"/>
  <c r="F8644" i="1"/>
  <c r="E8644" i="1"/>
  <c r="D8644" i="1"/>
  <c r="C8644" i="1"/>
  <c r="B8644" i="1"/>
  <c r="H8643" i="1"/>
  <c r="F8643" i="1"/>
  <c r="E8643" i="1"/>
  <c r="D8643" i="1"/>
  <c r="C8643" i="1"/>
  <c r="B8643" i="1"/>
  <c r="H8642" i="1"/>
  <c r="F8642" i="1"/>
  <c r="E8642" i="1"/>
  <c r="D8642" i="1"/>
  <c r="C8642" i="1"/>
  <c r="B8642" i="1"/>
  <c r="H8641" i="1"/>
  <c r="F8641" i="1"/>
  <c r="E8641" i="1"/>
  <c r="D8641" i="1"/>
  <c r="C8641" i="1"/>
  <c r="B8641" i="1"/>
  <c r="H8640" i="1"/>
  <c r="F8640" i="1"/>
  <c r="E8640" i="1"/>
  <c r="D8640" i="1"/>
  <c r="C8640" i="1"/>
  <c r="B8640" i="1"/>
  <c r="H8639" i="1"/>
  <c r="F8639" i="1"/>
  <c r="E8639" i="1"/>
  <c r="D8639" i="1"/>
  <c r="C8639" i="1"/>
  <c r="B8639" i="1"/>
  <c r="H8638" i="1"/>
  <c r="F8638" i="1"/>
  <c r="E8638" i="1"/>
  <c r="D8638" i="1"/>
  <c r="C8638" i="1"/>
  <c r="B8638" i="1"/>
  <c r="H8637" i="1"/>
  <c r="F8637" i="1"/>
  <c r="E8637" i="1"/>
  <c r="D8637" i="1"/>
  <c r="C8637" i="1"/>
  <c r="B8637" i="1"/>
  <c r="H8636" i="1"/>
  <c r="F8636" i="1"/>
  <c r="E8636" i="1"/>
  <c r="D8636" i="1"/>
  <c r="C8636" i="1"/>
  <c r="B8636" i="1"/>
  <c r="H8635" i="1"/>
  <c r="F8635" i="1"/>
  <c r="E8635" i="1"/>
  <c r="D8635" i="1"/>
  <c r="C8635" i="1"/>
  <c r="B8635" i="1"/>
  <c r="H8634" i="1"/>
  <c r="F8634" i="1"/>
  <c r="E8634" i="1"/>
  <c r="D8634" i="1"/>
  <c r="C8634" i="1"/>
  <c r="B8634" i="1"/>
  <c r="H8633" i="1"/>
  <c r="F8633" i="1"/>
  <c r="E8633" i="1"/>
  <c r="D8633" i="1"/>
  <c r="C8633" i="1"/>
  <c r="B8633" i="1"/>
  <c r="H8632" i="1"/>
  <c r="F8632" i="1"/>
  <c r="E8632" i="1"/>
  <c r="D8632" i="1"/>
  <c r="C8632" i="1"/>
  <c r="B8632" i="1"/>
  <c r="H8631" i="1"/>
  <c r="F8631" i="1"/>
  <c r="E8631" i="1"/>
  <c r="D8631" i="1"/>
  <c r="C8631" i="1"/>
  <c r="B8631" i="1"/>
  <c r="H8630" i="1"/>
  <c r="F8630" i="1"/>
  <c r="E8630" i="1"/>
  <c r="D8630" i="1"/>
  <c r="C8630" i="1"/>
  <c r="B8630" i="1"/>
  <c r="H8629" i="1"/>
  <c r="F8629" i="1"/>
  <c r="E8629" i="1"/>
  <c r="D8629" i="1"/>
  <c r="C8629" i="1"/>
  <c r="B8629" i="1"/>
  <c r="H8628" i="1"/>
  <c r="F8628" i="1"/>
  <c r="E8628" i="1"/>
  <c r="D8628" i="1"/>
  <c r="C8628" i="1"/>
  <c r="B8628" i="1"/>
  <c r="H8627" i="1"/>
  <c r="F8627" i="1"/>
  <c r="E8627" i="1"/>
  <c r="D8627" i="1"/>
  <c r="C8627" i="1"/>
  <c r="B8627" i="1"/>
  <c r="H8626" i="1"/>
  <c r="F8626" i="1"/>
  <c r="E8626" i="1"/>
  <c r="D8626" i="1"/>
  <c r="C8626" i="1"/>
  <c r="B8626" i="1"/>
  <c r="H8625" i="1"/>
  <c r="F8625" i="1"/>
  <c r="E8625" i="1"/>
  <c r="D8625" i="1"/>
  <c r="C8625" i="1"/>
  <c r="B8625" i="1"/>
  <c r="H8624" i="1"/>
  <c r="F8624" i="1"/>
  <c r="E8624" i="1"/>
  <c r="D8624" i="1"/>
  <c r="C8624" i="1"/>
  <c r="B8624" i="1"/>
  <c r="H8623" i="1"/>
  <c r="F8623" i="1"/>
  <c r="E8623" i="1"/>
  <c r="D8623" i="1"/>
  <c r="C8623" i="1"/>
  <c r="B8623" i="1"/>
  <c r="H8622" i="1"/>
  <c r="F8622" i="1"/>
  <c r="E8622" i="1"/>
  <c r="D8622" i="1"/>
  <c r="C8622" i="1"/>
  <c r="B8622" i="1"/>
  <c r="H8621" i="1"/>
  <c r="F8621" i="1"/>
  <c r="E8621" i="1"/>
  <c r="D8621" i="1"/>
  <c r="C8621" i="1"/>
  <c r="B8621" i="1"/>
  <c r="H8620" i="1"/>
  <c r="F8620" i="1"/>
  <c r="E8620" i="1"/>
  <c r="D8620" i="1"/>
  <c r="C8620" i="1"/>
  <c r="B8620" i="1"/>
  <c r="H8619" i="1"/>
  <c r="F8619" i="1"/>
  <c r="E8619" i="1"/>
  <c r="D8619" i="1"/>
  <c r="C8619" i="1"/>
  <c r="B8619" i="1"/>
  <c r="H8618" i="1"/>
  <c r="F8618" i="1"/>
  <c r="E8618" i="1"/>
  <c r="D8618" i="1"/>
  <c r="C8618" i="1"/>
  <c r="B8618" i="1"/>
  <c r="H8617" i="1"/>
  <c r="F8617" i="1"/>
  <c r="E8617" i="1"/>
  <c r="D8617" i="1"/>
  <c r="C8617" i="1"/>
  <c r="B8617" i="1"/>
  <c r="H8616" i="1"/>
  <c r="F8616" i="1"/>
  <c r="E8616" i="1"/>
  <c r="D8616" i="1"/>
  <c r="C8616" i="1"/>
  <c r="B8616" i="1"/>
  <c r="H8615" i="1"/>
  <c r="F8615" i="1"/>
  <c r="E8615" i="1"/>
  <c r="D8615" i="1"/>
  <c r="C8615" i="1"/>
  <c r="B8615" i="1"/>
  <c r="H8614" i="1"/>
  <c r="F8614" i="1"/>
  <c r="E8614" i="1"/>
  <c r="D8614" i="1"/>
  <c r="C8614" i="1"/>
  <c r="B8614" i="1"/>
  <c r="H8613" i="1"/>
  <c r="F8613" i="1"/>
  <c r="E8613" i="1"/>
  <c r="D8613" i="1"/>
  <c r="C8613" i="1"/>
  <c r="B8613" i="1"/>
  <c r="H8612" i="1"/>
  <c r="F8612" i="1"/>
  <c r="E8612" i="1"/>
  <c r="D8612" i="1"/>
  <c r="C8612" i="1"/>
  <c r="B8612" i="1"/>
  <c r="H8611" i="1"/>
  <c r="F8611" i="1"/>
  <c r="E8611" i="1"/>
  <c r="D8611" i="1"/>
  <c r="C8611" i="1"/>
  <c r="B8611" i="1"/>
  <c r="H8610" i="1"/>
  <c r="F8610" i="1"/>
  <c r="E8610" i="1"/>
  <c r="D8610" i="1"/>
  <c r="C8610" i="1"/>
  <c r="B8610" i="1"/>
  <c r="H8609" i="1"/>
  <c r="F8609" i="1"/>
  <c r="E8609" i="1"/>
  <c r="D8609" i="1"/>
  <c r="C8609" i="1"/>
  <c r="B8609" i="1"/>
  <c r="H8608" i="1"/>
  <c r="F8608" i="1"/>
  <c r="E8608" i="1"/>
  <c r="D8608" i="1"/>
  <c r="C8608" i="1"/>
  <c r="B8608" i="1"/>
  <c r="H8607" i="1"/>
  <c r="F8607" i="1"/>
  <c r="E8607" i="1"/>
  <c r="D8607" i="1"/>
  <c r="C8607" i="1"/>
  <c r="B8607" i="1"/>
  <c r="H8606" i="1"/>
  <c r="F8606" i="1"/>
  <c r="E8606" i="1"/>
  <c r="D8606" i="1"/>
  <c r="C8606" i="1"/>
  <c r="B8606" i="1"/>
  <c r="H8605" i="1"/>
  <c r="F8605" i="1"/>
  <c r="E8605" i="1"/>
  <c r="D8605" i="1"/>
  <c r="C8605" i="1"/>
  <c r="B8605" i="1"/>
  <c r="H8604" i="1"/>
  <c r="F8604" i="1"/>
  <c r="E8604" i="1"/>
  <c r="D8604" i="1"/>
  <c r="C8604" i="1"/>
  <c r="B8604" i="1"/>
  <c r="H8603" i="1"/>
  <c r="F8603" i="1"/>
  <c r="E8603" i="1"/>
  <c r="D8603" i="1"/>
  <c r="C8603" i="1"/>
  <c r="B8603" i="1"/>
  <c r="H8602" i="1"/>
  <c r="F8602" i="1"/>
  <c r="E8602" i="1"/>
  <c r="D8602" i="1"/>
  <c r="C8602" i="1"/>
  <c r="B8602" i="1"/>
  <c r="H8601" i="1"/>
  <c r="F8601" i="1"/>
  <c r="E8601" i="1"/>
  <c r="D8601" i="1"/>
  <c r="C8601" i="1"/>
  <c r="B8601" i="1"/>
  <c r="H8600" i="1"/>
  <c r="F8600" i="1"/>
  <c r="E8600" i="1"/>
  <c r="D8600" i="1"/>
  <c r="C8600" i="1"/>
  <c r="B8600" i="1"/>
  <c r="H8599" i="1"/>
  <c r="F8599" i="1"/>
  <c r="E8599" i="1"/>
  <c r="D8599" i="1"/>
  <c r="C8599" i="1"/>
  <c r="B8599" i="1"/>
  <c r="H8598" i="1"/>
  <c r="F8598" i="1"/>
  <c r="E8598" i="1"/>
  <c r="D8598" i="1"/>
  <c r="C8598" i="1"/>
  <c r="B8598" i="1"/>
  <c r="H8597" i="1"/>
  <c r="F8597" i="1"/>
  <c r="E8597" i="1"/>
  <c r="D8597" i="1"/>
  <c r="C8597" i="1"/>
  <c r="B8597" i="1"/>
  <c r="H8596" i="1"/>
  <c r="F8596" i="1"/>
  <c r="E8596" i="1"/>
  <c r="D8596" i="1"/>
  <c r="C8596" i="1"/>
  <c r="B8596" i="1"/>
  <c r="H8595" i="1"/>
  <c r="F8595" i="1"/>
  <c r="E8595" i="1"/>
  <c r="D8595" i="1"/>
  <c r="C8595" i="1"/>
  <c r="B8595" i="1"/>
  <c r="H8594" i="1"/>
  <c r="F8594" i="1"/>
  <c r="E8594" i="1"/>
  <c r="D8594" i="1"/>
  <c r="C8594" i="1"/>
  <c r="B8594" i="1"/>
  <c r="H8593" i="1"/>
  <c r="F8593" i="1"/>
  <c r="E8593" i="1"/>
  <c r="D8593" i="1"/>
  <c r="C8593" i="1"/>
  <c r="B8593" i="1"/>
  <c r="H8592" i="1"/>
  <c r="F8592" i="1"/>
  <c r="E8592" i="1"/>
  <c r="D8592" i="1"/>
  <c r="C8592" i="1"/>
  <c r="B8592" i="1"/>
  <c r="H8591" i="1"/>
  <c r="F8591" i="1"/>
  <c r="E8591" i="1"/>
  <c r="D8591" i="1"/>
  <c r="C8591" i="1"/>
  <c r="B8591" i="1"/>
  <c r="H8590" i="1"/>
  <c r="F8590" i="1"/>
  <c r="E8590" i="1"/>
  <c r="D8590" i="1"/>
  <c r="C8590" i="1"/>
  <c r="B8590" i="1"/>
  <c r="H8589" i="1"/>
  <c r="F8589" i="1"/>
  <c r="E8589" i="1"/>
  <c r="D8589" i="1"/>
  <c r="C8589" i="1"/>
  <c r="B8589" i="1"/>
  <c r="H8588" i="1"/>
  <c r="F8588" i="1"/>
  <c r="E8588" i="1"/>
  <c r="D8588" i="1"/>
  <c r="C8588" i="1"/>
  <c r="B8588" i="1"/>
  <c r="H8587" i="1"/>
  <c r="F8587" i="1"/>
  <c r="E8587" i="1"/>
  <c r="D8587" i="1"/>
  <c r="C8587" i="1"/>
  <c r="B8587" i="1"/>
  <c r="H8586" i="1"/>
  <c r="F8586" i="1"/>
  <c r="E8586" i="1"/>
  <c r="D8586" i="1"/>
  <c r="C8586" i="1"/>
  <c r="B8586" i="1"/>
  <c r="H8585" i="1"/>
  <c r="F8585" i="1"/>
  <c r="E8585" i="1"/>
  <c r="D8585" i="1"/>
  <c r="C8585" i="1"/>
  <c r="B8585" i="1"/>
  <c r="H8584" i="1"/>
  <c r="F8584" i="1"/>
  <c r="E8584" i="1"/>
  <c r="D8584" i="1"/>
  <c r="C8584" i="1"/>
  <c r="B8584" i="1"/>
  <c r="H8583" i="1"/>
  <c r="F8583" i="1"/>
  <c r="E8583" i="1"/>
  <c r="D8583" i="1"/>
  <c r="C8583" i="1"/>
  <c r="B8583" i="1"/>
  <c r="H8582" i="1"/>
  <c r="F8582" i="1"/>
  <c r="E8582" i="1"/>
  <c r="D8582" i="1"/>
  <c r="C8582" i="1"/>
  <c r="B8582" i="1"/>
  <c r="H8581" i="1"/>
  <c r="F8581" i="1"/>
  <c r="E8581" i="1"/>
  <c r="D8581" i="1"/>
  <c r="C8581" i="1"/>
  <c r="B8581" i="1"/>
  <c r="H8580" i="1"/>
  <c r="F8580" i="1"/>
  <c r="E8580" i="1"/>
  <c r="D8580" i="1"/>
  <c r="C8580" i="1"/>
  <c r="B8580" i="1"/>
  <c r="H8579" i="1"/>
  <c r="F8579" i="1"/>
  <c r="E8579" i="1"/>
  <c r="D8579" i="1"/>
  <c r="C8579" i="1"/>
  <c r="B8579" i="1"/>
  <c r="H8578" i="1"/>
  <c r="F8578" i="1"/>
  <c r="E8578" i="1"/>
  <c r="D8578" i="1"/>
  <c r="C8578" i="1"/>
  <c r="B8578" i="1"/>
  <c r="H8577" i="1"/>
  <c r="F8577" i="1"/>
  <c r="E8577" i="1"/>
  <c r="D8577" i="1"/>
  <c r="C8577" i="1"/>
  <c r="B8577" i="1"/>
  <c r="H8576" i="1"/>
  <c r="F8576" i="1"/>
  <c r="E8576" i="1"/>
  <c r="D8576" i="1"/>
  <c r="C8576" i="1"/>
  <c r="B8576" i="1"/>
  <c r="H8575" i="1"/>
  <c r="F8575" i="1"/>
  <c r="E8575" i="1"/>
  <c r="D8575" i="1"/>
  <c r="C8575" i="1"/>
  <c r="B8575" i="1"/>
  <c r="H8574" i="1"/>
  <c r="F8574" i="1"/>
  <c r="E8574" i="1"/>
  <c r="D8574" i="1"/>
  <c r="C8574" i="1"/>
  <c r="B8574" i="1"/>
  <c r="H8573" i="1"/>
  <c r="F8573" i="1"/>
  <c r="E8573" i="1"/>
  <c r="D8573" i="1"/>
  <c r="C8573" i="1"/>
  <c r="B8573" i="1"/>
  <c r="H8572" i="1"/>
  <c r="F8572" i="1"/>
  <c r="E8572" i="1"/>
  <c r="D8572" i="1"/>
  <c r="C8572" i="1"/>
  <c r="B8572" i="1"/>
  <c r="H8571" i="1"/>
  <c r="F8571" i="1"/>
  <c r="E8571" i="1"/>
  <c r="D8571" i="1"/>
  <c r="C8571" i="1"/>
  <c r="B8571" i="1"/>
  <c r="H8570" i="1"/>
  <c r="F8570" i="1"/>
  <c r="E8570" i="1"/>
  <c r="D8570" i="1"/>
  <c r="C8570" i="1"/>
  <c r="B8570" i="1"/>
  <c r="H8569" i="1"/>
  <c r="F8569" i="1"/>
  <c r="E8569" i="1"/>
  <c r="D8569" i="1"/>
  <c r="C8569" i="1"/>
  <c r="B8569" i="1"/>
  <c r="H8568" i="1"/>
  <c r="F8568" i="1"/>
  <c r="E8568" i="1"/>
  <c r="D8568" i="1"/>
  <c r="C8568" i="1"/>
  <c r="B8568" i="1"/>
  <c r="H8567" i="1"/>
  <c r="F8567" i="1"/>
  <c r="E8567" i="1"/>
  <c r="D8567" i="1"/>
  <c r="C8567" i="1"/>
  <c r="B8567" i="1"/>
  <c r="H8566" i="1"/>
  <c r="F8566" i="1"/>
  <c r="E8566" i="1"/>
  <c r="D8566" i="1"/>
  <c r="C8566" i="1"/>
  <c r="B8566" i="1"/>
  <c r="H8565" i="1"/>
  <c r="F8565" i="1"/>
  <c r="E8565" i="1"/>
  <c r="D8565" i="1"/>
  <c r="C8565" i="1"/>
  <c r="B8565" i="1"/>
  <c r="H8564" i="1"/>
  <c r="F8564" i="1"/>
  <c r="E8564" i="1"/>
  <c r="D8564" i="1"/>
  <c r="C8564" i="1"/>
  <c r="B8564" i="1"/>
  <c r="H8563" i="1"/>
  <c r="F8563" i="1"/>
  <c r="E8563" i="1"/>
  <c r="D8563" i="1"/>
  <c r="C8563" i="1"/>
  <c r="B8563" i="1"/>
  <c r="H8562" i="1"/>
  <c r="F8562" i="1"/>
  <c r="E8562" i="1"/>
  <c r="D8562" i="1"/>
  <c r="C8562" i="1"/>
  <c r="B8562" i="1"/>
  <c r="H8561" i="1"/>
  <c r="F8561" i="1"/>
  <c r="E8561" i="1"/>
  <c r="D8561" i="1"/>
  <c r="C8561" i="1"/>
  <c r="B8561" i="1"/>
  <c r="H8560" i="1"/>
  <c r="F8560" i="1"/>
  <c r="E8560" i="1"/>
  <c r="D8560" i="1"/>
  <c r="C8560" i="1"/>
  <c r="B8560" i="1"/>
  <c r="H8559" i="1"/>
  <c r="F8559" i="1"/>
  <c r="E8559" i="1"/>
  <c r="D8559" i="1"/>
  <c r="C8559" i="1"/>
  <c r="B8559" i="1"/>
  <c r="H8558" i="1"/>
  <c r="F8558" i="1"/>
  <c r="E8558" i="1"/>
  <c r="D8558" i="1"/>
  <c r="C8558" i="1"/>
  <c r="B8558" i="1"/>
  <c r="H8557" i="1"/>
  <c r="F8557" i="1"/>
  <c r="E8557" i="1"/>
  <c r="D8557" i="1"/>
  <c r="C8557" i="1"/>
  <c r="B8557" i="1"/>
  <c r="H8556" i="1"/>
  <c r="F8556" i="1"/>
  <c r="E8556" i="1"/>
  <c r="D8556" i="1"/>
  <c r="C8556" i="1"/>
  <c r="B8556" i="1"/>
  <c r="H8555" i="1"/>
  <c r="F8555" i="1"/>
  <c r="E8555" i="1"/>
  <c r="D8555" i="1"/>
  <c r="C8555" i="1"/>
  <c r="B8555" i="1"/>
  <c r="H8554" i="1"/>
  <c r="F8554" i="1"/>
  <c r="E8554" i="1"/>
  <c r="D8554" i="1"/>
  <c r="C8554" i="1"/>
  <c r="B8554" i="1"/>
  <c r="H8553" i="1"/>
  <c r="F8553" i="1"/>
  <c r="E8553" i="1"/>
  <c r="D8553" i="1"/>
  <c r="C8553" i="1"/>
  <c r="B8553" i="1"/>
  <c r="H8552" i="1"/>
  <c r="F8552" i="1"/>
  <c r="E8552" i="1"/>
  <c r="D8552" i="1"/>
  <c r="C8552" i="1"/>
  <c r="B8552" i="1"/>
  <c r="H8551" i="1"/>
  <c r="F8551" i="1"/>
  <c r="E8551" i="1"/>
  <c r="D8551" i="1"/>
  <c r="C8551" i="1"/>
  <c r="B8551" i="1"/>
  <c r="H8550" i="1"/>
  <c r="F8550" i="1"/>
  <c r="E8550" i="1"/>
  <c r="D8550" i="1"/>
  <c r="C8550" i="1"/>
  <c r="B8550" i="1"/>
  <c r="H8549" i="1"/>
  <c r="F8549" i="1"/>
  <c r="E8549" i="1"/>
  <c r="D8549" i="1"/>
  <c r="C8549" i="1"/>
  <c r="B8549" i="1"/>
  <c r="H8548" i="1"/>
  <c r="F8548" i="1"/>
  <c r="E8548" i="1"/>
  <c r="D8548" i="1"/>
  <c r="C8548" i="1"/>
  <c r="B8548" i="1"/>
  <c r="H8547" i="1"/>
  <c r="F8547" i="1"/>
  <c r="E8547" i="1"/>
  <c r="D8547" i="1"/>
  <c r="C8547" i="1"/>
  <c r="B8547" i="1"/>
  <c r="H8546" i="1"/>
  <c r="F8546" i="1"/>
  <c r="E8546" i="1"/>
  <c r="D8546" i="1"/>
  <c r="C8546" i="1"/>
  <c r="B8546" i="1"/>
  <c r="H8545" i="1"/>
  <c r="F8545" i="1"/>
  <c r="E8545" i="1"/>
  <c r="D8545" i="1"/>
  <c r="C8545" i="1"/>
  <c r="B8545" i="1"/>
  <c r="H8544" i="1"/>
  <c r="F8544" i="1"/>
  <c r="E8544" i="1"/>
  <c r="D8544" i="1"/>
  <c r="C8544" i="1"/>
  <c r="B8544" i="1"/>
  <c r="H8543" i="1"/>
  <c r="F8543" i="1"/>
  <c r="E8543" i="1"/>
  <c r="D8543" i="1"/>
  <c r="C8543" i="1"/>
  <c r="B8543" i="1"/>
  <c r="H8542" i="1"/>
  <c r="F8542" i="1"/>
  <c r="E8542" i="1"/>
  <c r="D8542" i="1"/>
  <c r="C8542" i="1"/>
  <c r="B8542" i="1"/>
  <c r="H8541" i="1"/>
  <c r="F8541" i="1"/>
  <c r="E8541" i="1"/>
  <c r="D8541" i="1"/>
  <c r="C8541" i="1"/>
  <c r="B8541" i="1"/>
  <c r="H8540" i="1"/>
  <c r="F8540" i="1"/>
  <c r="E8540" i="1"/>
  <c r="D8540" i="1"/>
  <c r="C8540" i="1"/>
  <c r="B8540" i="1"/>
  <c r="H8539" i="1"/>
  <c r="F8539" i="1"/>
  <c r="E8539" i="1"/>
  <c r="D8539" i="1"/>
  <c r="C8539" i="1"/>
  <c r="B8539" i="1"/>
  <c r="H8538" i="1"/>
  <c r="F8538" i="1"/>
  <c r="E8538" i="1"/>
  <c r="D8538" i="1"/>
  <c r="C8538" i="1"/>
  <c r="B8538" i="1"/>
  <c r="H8537" i="1"/>
  <c r="F8537" i="1"/>
  <c r="E8537" i="1"/>
  <c r="D8537" i="1"/>
  <c r="C8537" i="1"/>
  <c r="B8537" i="1"/>
  <c r="H8536" i="1"/>
  <c r="F8536" i="1"/>
  <c r="E8536" i="1"/>
  <c r="D8536" i="1"/>
  <c r="C8536" i="1"/>
  <c r="B8536" i="1"/>
  <c r="H8535" i="1"/>
  <c r="F8535" i="1"/>
  <c r="E8535" i="1"/>
  <c r="D8535" i="1"/>
  <c r="C8535" i="1"/>
  <c r="B8535" i="1"/>
  <c r="H8534" i="1"/>
  <c r="F8534" i="1"/>
  <c r="E8534" i="1"/>
  <c r="D8534" i="1"/>
  <c r="C8534" i="1"/>
  <c r="B8534" i="1"/>
  <c r="H8533" i="1"/>
  <c r="F8533" i="1"/>
  <c r="E8533" i="1"/>
  <c r="D8533" i="1"/>
  <c r="C8533" i="1"/>
  <c r="B8533" i="1"/>
  <c r="H8532" i="1"/>
  <c r="F8532" i="1"/>
  <c r="E8532" i="1"/>
  <c r="D8532" i="1"/>
  <c r="C8532" i="1"/>
  <c r="B8532" i="1"/>
  <c r="H8531" i="1"/>
  <c r="F8531" i="1"/>
  <c r="E8531" i="1"/>
  <c r="D8531" i="1"/>
  <c r="C8531" i="1"/>
  <c r="B8531" i="1"/>
  <c r="H8530" i="1"/>
  <c r="F8530" i="1"/>
  <c r="E8530" i="1"/>
  <c r="D8530" i="1"/>
  <c r="C8530" i="1"/>
  <c r="B8530" i="1"/>
  <c r="H8529" i="1"/>
  <c r="F8529" i="1"/>
  <c r="E8529" i="1"/>
  <c r="D8529" i="1"/>
  <c r="C8529" i="1"/>
  <c r="B8529" i="1"/>
  <c r="H8528" i="1"/>
  <c r="F8528" i="1"/>
  <c r="E8528" i="1"/>
  <c r="D8528" i="1"/>
  <c r="C8528" i="1"/>
  <c r="B8528" i="1"/>
  <c r="H8527" i="1"/>
  <c r="F8527" i="1"/>
  <c r="E8527" i="1"/>
  <c r="D8527" i="1"/>
  <c r="C8527" i="1"/>
  <c r="B8527" i="1"/>
  <c r="H8526" i="1"/>
  <c r="F8526" i="1"/>
  <c r="E8526" i="1"/>
  <c r="D8526" i="1"/>
  <c r="C8526" i="1"/>
  <c r="B8526" i="1"/>
  <c r="H8525" i="1"/>
  <c r="F8525" i="1"/>
  <c r="E8525" i="1"/>
  <c r="D8525" i="1"/>
  <c r="C8525" i="1"/>
  <c r="B8525" i="1"/>
  <c r="H8524" i="1"/>
  <c r="F8524" i="1"/>
  <c r="E8524" i="1"/>
  <c r="D8524" i="1"/>
  <c r="C8524" i="1"/>
  <c r="B8524" i="1"/>
  <c r="H8523" i="1"/>
  <c r="F8523" i="1"/>
  <c r="E8523" i="1"/>
  <c r="D8523" i="1"/>
  <c r="C8523" i="1"/>
  <c r="B8523" i="1"/>
  <c r="H8522" i="1"/>
  <c r="F8522" i="1"/>
  <c r="E8522" i="1"/>
  <c r="D8522" i="1"/>
  <c r="C8522" i="1"/>
  <c r="B8522" i="1"/>
  <c r="H8521" i="1"/>
  <c r="F8521" i="1"/>
  <c r="E8521" i="1"/>
  <c r="D8521" i="1"/>
  <c r="C8521" i="1"/>
  <c r="B8521" i="1"/>
  <c r="H8520" i="1"/>
  <c r="F8520" i="1"/>
  <c r="E8520" i="1"/>
  <c r="D8520" i="1"/>
  <c r="C8520" i="1"/>
  <c r="B8520" i="1"/>
  <c r="H8519" i="1"/>
  <c r="F8519" i="1"/>
  <c r="E8519" i="1"/>
  <c r="D8519" i="1"/>
  <c r="C8519" i="1"/>
  <c r="B8519" i="1"/>
  <c r="H8518" i="1"/>
  <c r="F8518" i="1"/>
  <c r="E8518" i="1"/>
  <c r="D8518" i="1"/>
  <c r="C8518" i="1"/>
  <c r="B8518" i="1"/>
  <c r="H8517" i="1"/>
  <c r="F8517" i="1"/>
  <c r="E8517" i="1"/>
  <c r="D8517" i="1"/>
  <c r="C8517" i="1"/>
  <c r="B8517" i="1"/>
  <c r="H8516" i="1"/>
  <c r="F8516" i="1"/>
  <c r="E8516" i="1"/>
  <c r="D8516" i="1"/>
  <c r="C8516" i="1"/>
  <c r="B8516" i="1"/>
  <c r="H8515" i="1"/>
  <c r="F8515" i="1"/>
  <c r="E8515" i="1"/>
  <c r="D8515" i="1"/>
  <c r="C8515" i="1"/>
  <c r="B8515" i="1"/>
  <c r="H8514" i="1"/>
  <c r="F8514" i="1"/>
  <c r="E8514" i="1"/>
  <c r="D8514" i="1"/>
  <c r="C8514" i="1"/>
  <c r="B8514" i="1"/>
  <c r="H8513" i="1"/>
  <c r="F8513" i="1"/>
  <c r="E8513" i="1"/>
  <c r="D8513" i="1"/>
  <c r="C8513" i="1"/>
  <c r="B8513" i="1"/>
  <c r="H8512" i="1"/>
  <c r="F8512" i="1"/>
  <c r="E8512" i="1"/>
  <c r="D8512" i="1"/>
  <c r="C8512" i="1"/>
  <c r="B8512" i="1"/>
  <c r="H8511" i="1"/>
  <c r="F8511" i="1"/>
  <c r="E8511" i="1"/>
  <c r="D8511" i="1"/>
  <c r="C8511" i="1"/>
  <c r="B8511" i="1"/>
  <c r="H8510" i="1"/>
  <c r="F8510" i="1"/>
  <c r="E8510" i="1"/>
  <c r="D8510" i="1"/>
  <c r="C8510" i="1"/>
  <c r="B8510" i="1"/>
  <c r="H8509" i="1"/>
  <c r="F8509" i="1"/>
  <c r="E8509" i="1"/>
  <c r="D8509" i="1"/>
  <c r="C8509" i="1"/>
  <c r="B8509" i="1"/>
  <c r="H8508" i="1"/>
  <c r="F8508" i="1"/>
  <c r="E8508" i="1"/>
  <c r="D8508" i="1"/>
  <c r="C8508" i="1"/>
  <c r="B8508" i="1"/>
  <c r="H8507" i="1"/>
  <c r="F8507" i="1"/>
  <c r="E8507" i="1"/>
  <c r="D8507" i="1"/>
  <c r="C8507" i="1"/>
  <c r="B8507" i="1"/>
  <c r="H8506" i="1"/>
  <c r="F8506" i="1"/>
  <c r="E8506" i="1"/>
  <c r="D8506" i="1"/>
  <c r="C8506" i="1"/>
  <c r="B8506" i="1"/>
  <c r="H8505" i="1"/>
  <c r="F8505" i="1"/>
  <c r="E8505" i="1"/>
  <c r="D8505" i="1"/>
  <c r="C8505" i="1"/>
  <c r="B8505" i="1"/>
  <c r="H8504" i="1"/>
  <c r="F8504" i="1"/>
  <c r="E8504" i="1"/>
  <c r="D8504" i="1"/>
  <c r="C8504" i="1"/>
  <c r="B8504" i="1"/>
  <c r="H8503" i="1"/>
  <c r="F8503" i="1"/>
  <c r="E8503" i="1"/>
  <c r="D8503" i="1"/>
  <c r="C8503" i="1"/>
  <c r="B8503" i="1"/>
  <c r="H8502" i="1"/>
  <c r="F8502" i="1"/>
  <c r="E8502" i="1"/>
  <c r="D8502" i="1"/>
  <c r="C8502" i="1"/>
  <c r="B8502" i="1"/>
  <c r="H8501" i="1"/>
  <c r="F8501" i="1"/>
  <c r="E8501" i="1"/>
  <c r="D8501" i="1"/>
  <c r="C8501" i="1"/>
  <c r="B8501" i="1"/>
  <c r="H8500" i="1"/>
  <c r="F8500" i="1"/>
  <c r="E8500" i="1"/>
  <c r="D8500" i="1"/>
  <c r="C8500" i="1"/>
  <c r="B8500" i="1"/>
  <c r="H8499" i="1"/>
  <c r="F8499" i="1"/>
  <c r="E8499" i="1"/>
  <c r="D8499" i="1"/>
  <c r="C8499" i="1"/>
  <c r="B8499" i="1"/>
  <c r="H8498" i="1"/>
  <c r="F8498" i="1"/>
  <c r="E8498" i="1"/>
  <c r="D8498" i="1"/>
  <c r="C8498" i="1"/>
  <c r="B8498" i="1"/>
  <c r="H8497" i="1"/>
  <c r="F8497" i="1"/>
  <c r="E8497" i="1"/>
  <c r="D8497" i="1"/>
  <c r="C8497" i="1"/>
  <c r="B8497" i="1"/>
  <c r="H8496" i="1"/>
  <c r="F8496" i="1"/>
  <c r="E8496" i="1"/>
  <c r="D8496" i="1"/>
  <c r="C8496" i="1"/>
  <c r="B8496" i="1"/>
  <c r="H8495" i="1"/>
  <c r="F8495" i="1"/>
  <c r="E8495" i="1"/>
  <c r="D8495" i="1"/>
  <c r="C8495" i="1"/>
  <c r="B8495" i="1"/>
  <c r="H8494" i="1"/>
  <c r="F8494" i="1"/>
  <c r="E8494" i="1"/>
  <c r="D8494" i="1"/>
  <c r="C8494" i="1"/>
  <c r="B8494" i="1"/>
  <c r="H8493" i="1"/>
  <c r="F8493" i="1"/>
  <c r="E8493" i="1"/>
  <c r="D8493" i="1"/>
  <c r="C8493" i="1"/>
  <c r="B8493" i="1"/>
  <c r="H8492" i="1"/>
  <c r="F8492" i="1"/>
  <c r="E8492" i="1"/>
  <c r="D8492" i="1"/>
  <c r="C8492" i="1"/>
  <c r="B8492" i="1"/>
  <c r="H8491" i="1"/>
  <c r="F8491" i="1"/>
  <c r="E8491" i="1"/>
  <c r="D8491" i="1"/>
  <c r="C8491" i="1"/>
  <c r="B8491" i="1"/>
  <c r="H8490" i="1"/>
  <c r="F8490" i="1"/>
  <c r="E8490" i="1"/>
  <c r="D8490" i="1"/>
  <c r="C8490" i="1"/>
  <c r="B8490" i="1"/>
  <c r="H8489" i="1"/>
  <c r="F8489" i="1"/>
  <c r="E8489" i="1"/>
  <c r="D8489" i="1"/>
  <c r="C8489" i="1"/>
  <c r="B8489" i="1"/>
  <c r="H8488" i="1"/>
  <c r="F8488" i="1"/>
  <c r="E8488" i="1"/>
  <c r="D8488" i="1"/>
  <c r="C8488" i="1"/>
  <c r="B8488" i="1"/>
  <c r="H8487" i="1"/>
  <c r="F8487" i="1"/>
  <c r="E8487" i="1"/>
  <c r="D8487" i="1"/>
  <c r="C8487" i="1"/>
  <c r="B8487" i="1"/>
  <c r="H8486" i="1"/>
  <c r="F8486" i="1"/>
  <c r="E8486" i="1"/>
  <c r="D8486" i="1"/>
  <c r="C8486" i="1"/>
  <c r="B8486" i="1"/>
  <c r="H8485" i="1"/>
  <c r="F8485" i="1"/>
  <c r="E8485" i="1"/>
  <c r="D8485" i="1"/>
  <c r="C8485" i="1"/>
  <c r="B8485" i="1"/>
  <c r="H8484" i="1"/>
  <c r="F8484" i="1"/>
  <c r="E8484" i="1"/>
  <c r="D8484" i="1"/>
  <c r="C8484" i="1"/>
  <c r="B8484" i="1"/>
  <c r="H8483" i="1"/>
  <c r="F8483" i="1"/>
  <c r="E8483" i="1"/>
  <c r="D8483" i="1"/>
  <c r="C8483" i="1"/>
  <c r="B8483" i="1"/>
  <c r="H8482" i="1"/>
  <c r="F8482" i="1"/>
  <c r="E8482" i="1"/>
  <c r="D8482" i="1"/>
  <c r="C8482" i="1"/>
  <c r="B8482" i="1"/>
  <c r="H8481" i="1"/>
  <c r="F8481" i="1"/>
  <c r="E8481" i="1"/>
  <c r="D8481" i="1"/>
  <c r="C8481" i="1"/>
  <c r="B8481" i="1"/>
  <c r="H8480" i="1"/>
  <c r="F8480" i="1"/>
  <c r="E8480" i="1"/>
  <c r="D8480" i="1"/>
  <c r="C8480" i="1"/>
  <c r="B8480" i="1"/>
  <c r="H8479" i="1"/>
  <c r="F8479" i="1"/>
  <c r="E8479" i="1"/>
  <c r="D8479" i="1"/>
  <c r="C8479" i="1"/>
  <c r="B8479" i="1"/>
  <c r="H8478" i="1"/>
  <c r="F8478" i="1"/>
  <c r="E8478" i="1"/>
  <c r="D8478" i="1"/>
  <c r="C8478" i="1"/>
  <c r="B8478" i="1"/>
  <c r="H8477" i="1"/>
  <c r="F8477" i="1"/>
  <c r="E8477" i="1"/>
  <c r="D8477" i="1"/>
  <c r="C8477" i="1"/>
  <c r="B8477" i="1"/>
  <c r="H8476" i="1"/>
  <c r="F8476" i="1"/>
  <c r="E8476" i="1"/>
  <c r="D8476" i="1"/>
  <c r="C8476" i="1"/>
  <c r="B8476" i="1"/>
  <c r="H8475" i="1"/>
  <c r="F8475" i="1"/>
  <c r="E8475" i="1"/>
  <c r="D8475" i="1"/>
  <c r="C8475" i="1"/>
  <c r="B8475" i="1"/>
  <c r="H8474" i="1"/>
  <c r="F8474" i="1"/>
  <c r="E8474" i="1"/>
  <c r="D8474" i="1"/>
  <c r="C8474" i="1"/>
  <c r="B8474" i="1"/>
  <c r="H8473" i="1"/>
  <c r="F8473" i="1"/>
  <c r="E8473" i="1"/>
  <c r="D8473" i="1"/>
  <c r="C8473" i="1"/>
  <c r="B8473" i="1"/>
  <c r="H8472" i="1"/>
  <c r="F8472" i="1"/>
  <c r="E8472" i="1"/>
  <c r="D8472" i="1"/>
  <c r="C8472" i="1"/>
  <c r="B8472" i="1"/>
  <c r="H8471" i="1"/>
  <c r="F8471" i="1"/>
  <c r="E8471" i="1"/>
  <c r="D8471" i="1"/>
  <c r="C8471" i="1"/>
  <c r="B8471" i="1"/>
  <c r="H8470" i="1"/>
  <c r="F8470" i="1"/>
  <c r="E8470" i="1"/>
  <c r="D8470" i="1"/>
  <c r="C8470" i="1"/>
  <c r="B8470" i="1"/>
  <c r="H8469" i="1"/>
  <c r="F8469" i="1"/>
  <c r="E8469" i="1"/>
  <c r="D8469" i="1"/>
  <c r="C8469" i="1"/>
  <c r="B8469" i="1"/>
  <c r="H8468" i="1"/>
  <c r="F8468" i="1"/>
  <c r="E8468" i="1"/>
  <c r="D8468" i="1"/>
  <c r="C8468" i="1"/>
  <c r="B8468" i="1"/>
  <c r="H8467" i="1"/>
  <c r="F8467" i="1"/>
  <c r="E8467" i="1"/>
  <c r="D8467" i="1"/>
  <c r="C8467" i="1"/>
  <c r="B8467" i="1"/>
  <c r="H8466" i="1"/>
  <c r="F8466" i="1"/>
  <c r="E8466" i="1"/>
  <c r="D8466" i="1"/>
  <c r="C8466" i="1"/>
  <c r="B8466" i="1"/>
  <c r="H8465" i="1"/>
  <c r="F8465" i="1"/>
  <c r="E8465" i="1"/>
  <c r="D8465" i="1"/>
  <c r="C8465" i="1"/>
  <c r="B8465" i="1"/>
  <c r="H8464" i="1"/>
  <c r="F8464" i="1"/>
  <c r="E8464" i="1"/>
  <c r="D8464" i="1"/>
  <c r="C8464" i="1"/>
  <c r="B8464" i="1"/>
  <c r="H8463" i="1"/>
  <c r="F8463" i="1"/>
  <c r="E8463" i="1"/>
  <c r="D8463" i="1"/>
  <c r="C8463" i="1"/>
  <c r="B8463" i="1"/>
  <c r="H8462" i="1"/>
  <c r="F8462" i="1"/>
  <c r="E8462" i="1"/>
  <c r="D8462" i="1"/>
  <c r="C8462" i="1"/>
  <c r="B8462" i="1"/>
  <c r="H8461" i="1"/>
  <c r="F8461" i="1"/>
  <c r="E8461" i="1"/>
  <c r="D8461" i="1"/>
  <c r="C8461" i="1"/>
  <c r="B8461" i="1"/>
  <c r="H8460" i="1"/>
  <c r="F8460" i="1"/>
  <c r="E8460" i="1"/>
  <c r="D8460" i="1"/>
  <c r="C8460" i="1"/>
  <c r="B8460" i="1"/>
  <c r="H8459" i="1"/>
  <c r="F8459" i="1"/>
  <c r="E8459" i="1"/>
  <c r="D8459" i="1"/>
  <c r="C8459" i="1"/>
  <c r="B8459" i="1"/>
  <c r="H8458" i="1"/>
  <c r="F8458" i="1"/>
  <c r="E8458" i="1"/>
  <c r="D8458" i="1"/>
  <c r="C8458" i="1"/>
  <c r="B8458" i="1"/>
  <c r="H8457" i="1"/>
  <c r="F8457" i="1"/>
  <c r="E8457" i="1"/>
  <c r="D8457" i="1"/>
  <c r="C8457" i="1"/>
  <c r="B8457" i="1"/>
  <c r="H8456" i="1"/>
  <c r="F8456" i="1"/>
  <c r="E8456" i="1"/>
  <c r="D8456" i="1"/>
  <c r="C8456" i="1"/>
  <c r="B8456" i="1"/>
  <c r="H8455" i="1"/>
  <c r="F8455" i="1"/>
  <c r="E8455" i="1"/>
  <c r="D8455" i="1"/>
  <c r="C8455" i="1"/>
  <c r="B8455" i="1"/>
  <c r="H8454" i="1"/>
  <c r="F8454" i="1"/>
  <c r="E8454" i="1"/>
  <c r="D8454" i="1"/>
  <c r="C8454" i="1"/>
  <c r="B8454" i="1"/>
  <c r="H8453" i="1"/>
  <c r="F8453" i="1"/>
  <c r="E8453" i="1"/>
  <c r="D8453" i="1"/>
  <c r="C8453" i="1"/>
  <c r="B8453" i="1"/>
  <c r="H8452" i="1"/>
  <c r="F8452" i="1"/>
  <c r="E8452" i="1"/>
  <c r="D8452" i="1"/>
  <c r="C8452" i="1"/>
  <c r="B8452" i="1"/>
  <c r="H8451" i="1"/>
  <c r="F8451" i="1"/>
  <c r="E8451" i="1"/>
  <c r="D8451" i="1"/>
  <c r="C8451" i="1"/>
  <c r="B8451" i="1"/>
  <c r="H8450" i="1"/>
  <c r="F8450" i="1"/>
  <c r="E8450" i="1"/>
  <c r="D8450" i="1"/>
  <c r="C8450" i="1"/>
  <c r="B8450" i="1"/>
  <c r="H8449" i="1"/>
  <c r="F8449" i="1"/>
  <c r="E8449" i="1"/>
  <c r="D8449" i="1"/>
  <c r="C8449" i="1"/>
  <c r="B8449" i="1"/>
  <c r="H8448" i="1"/>
  <c r="F8448" i="1"/>
  <c r="E8448" i="1"/>
  <c r="D8448" i="1"/>
  <c r="C8448" i="1"/>
  <c r="B8448" i="1"/>
  <c r="H8447" i="1"/>
  <c r="F8447" i="1"/>
  <c r="E8447" i="1"/>
  <c r="D8447" i="1"/>
  <c r="C8447" i="1"/>
  <c r="B8447" i="1"/>
  <c r="H8446" i="1"/>
  <c r="F8446" i="1"/>
  <c r="E8446" i="1"/>
  <c r="D8446" i="1"/>
  <c r="C8446" i="1"/>
  <c r="B8446" i="1"/>
  <c r="H8445" i="1"/>
  <c r="F8445" i="1"/>
  <c r="E8445" i="1"/>
  <c r="D8445" i="1"/>
  <c r="C8445" i="1"/>
  <c r="B8445" i="1"/>
  <c r="H8444" i="1"/>
  <c r="F8444" i="1"/>
  <c r="E8444" i="1"/>
  <c r="D8444" i="1"/>
  <c r="C8444" i="1"/>
  <c r="B8444" i="1"/>
  <c r="H8443" i="1"/>
  <c r="F8443" i="1"/>
  <c r="E8443" i="1"/>
  <c r="D8443" i="1"/>
  <c r="C8443" i="1"/>
  <c r="B8443" i="1"/>
  <c r="H8442" i="1"/>
  <c r="F8442" i="1"/>
  <c r="E8442" i="1"/>
  <c r="D8442" i="1"/>
  <c r="C8442" i="1"/>
  <c r="B8442" i="1"/>
  <c r="H8441" i="1"/>
  <c r="F8441" i="1"/>
  <c r="E8441" i="1"/>
  <c r="D8441" i="1"/>
  <c r="C8441" i="1"/>
  <c r="B8441" i="1"/>
  <c r="H8440" i="1"/>
  <c r="F8440" i="1"/>
  <c r="E8440" i="1"/>
  <c r="D8440" i="1"/>
  <c r="C8440" i="1"/>
  <c r="B8440" i="1"/>
  <c r="H8439" i="1"/>
  <c r="F8439" i="1"/>
  <c r="E8439" i="1"/>
  <c r="D8439" i="1"/>
  <c r="C8439" i="1"/>
  <c r="B8439" i="1"/>
  <c r="H8438" i="1"/>
  <c r="F8438" i="1"/>
  <c r="E8438" i="1"/>
  <c r="D8438" i="1"/>
  <c r="C8438" i="1"/>
  <c r="B8438" i="1"/>
  <c r="H8437" i="1"/>
  <c r="F8437" i="1"/>
  <c r="E8437" i="1"/>
  <c r="D8437" i="1"/>
  <c r="C8437" i="1"/>
  <c r="B8437" i="1"/>
  <c r="H8436" i="1"/>
  <c r="F8436" i="1"/>
  <c r="E8436" i="1"/>
  <c r="D8436" i="1"/>
  <c r="C8436" i="1"/>
  <c r="B8436" i="1"/>
  <c r="H8435" i="1"/>
  <c r="F8435" i="1"/>
  <c r="E8435" i="1"/>
  <c r="D8435" i="1"/>
  <c r="C8435" i="1"/>
  <c r="B8435" i="1"/>
  <c r="H8434" i="1"/>
  <c r="F8434" i="1"/>
  <c r="E8434" i="1"/>
  <c r="D8434" i="1"/>
  <c r="C8434" i="1"/>
  <c r="B8434" i="1"/>
  <c r="H8433" i="1"/>
  <c r="F8433" i="1"/>
  <c r="E8433" i="1"/>
  <c r="D8433" i="1"/>
  <c r="C8433" i="1"/>
  <c r="B8433" i="1"/>
  <c r="H8432" i="1"/>
  <c r="F8432" i="1"/>
  <c r="E8432" i="1"/>
  <c r="D8432" i="1"/>
  <c r="C8432" i="1"/>
  <c r="B8432" i="1"/>
  <c r="H8431" i="1"/>
  <c r="F8431" i="1"/>
  <c r="E8431" i="1"/>
  <c r="D8431" i="1"/>
  <c r="C8431" i="1"/>
  <c r="B8431" i="1"/>
  <c r="H8430" i="1"/>
  <c r="F8430" i="1"/>
  <c r="E8430" i="1"/>
  <c r="D8430" i="1"/>
  <c r="C8430" i="1"/>
  <c r="B8430" i="1"/>
  <c r="H8429" i="1"/>
  <c r="F8429" i="1"/>
  <c r="E8429" i="1"/>
  <c r="D8429" i="1"/>
  <c r="C8429" i="1"/>
  <c r="B8429" i="1"/>
  <c r="H8428" i="1"/>
  <c r="F8428" i="1"/>
  <c r="E8428" i="1"/>
  <c r="D8428" i="1"/>
  <c r="C8428" i="1"/>
  <c r="B8428" i="1"/>
  <c r="H8427" i="1"/>
  <c r="F8427" i="1"/>
  <c r="E8427" i="1"/>
  <c r="D8427" i="1"/>
  <c r="C8427" i="1"/>
  <c r="B8427" i="1"/>
  <c r="H8426" i="1"/>
  <c r="F8426" i="1"/>
  <c r="E8426" i="1"/>
  <c r="D8426" i="1"/>
  <c r="C8426" i="1"/>
  <c r="B8426" i="1"/>
  <c r="H8425" i="1"/>
  <c r="F8425" i="1"/>
  <c r="E8425" i="1"/>
  <c r="D8425" i="1"/>
  <c r="C8425" i="1"/>
  <c r="B8425" i="1"/>
  <c r="H8424" i="1"/>
  <c r="F8424" i="1"/>
  <c r="E8424" i="1"/>
  <c r="D8424" i="1"/>
  <c r="C8424" i="1"/>
  <c r="B8424" i="1"/>
  <c r="H8423" i="1"/>
  <c r="F8423" i="1"/>
  <c r="E8423" i="1"/>
  <c r="D8423" i="1"/>
  <c r="C8423" i="1"/>
  <c r="B8423" i="1"/>
  <c r="H8422" i="1"/>
  <c r="F8422" i="1"/>
  <c r="E8422" i="1"/>
  <c r="D8422" i="1"/>
  <c r="C8422" i="1"/>
  <c r="B8422" i="1"/>
  <c r="H8421" i="1"/>
  <c r="F8421" i="1"/>
  <c r="E8421" i="1"/>
  <c r="D8421" i="1"/>
  <c r="C8421" i="1"/>
  <c r="B8421" i="1"/>
  <c r="H8420" i="1"/>
  <c r="F8420" i="1"/>
  <c r="E8420" i="1"/>
  <c r="D8420" i="1"/>
  <c r="C8420" i="1"/>
  <c r="B8420" i="1"/>
  <c r="H8419" i="1"/>
  <c r="F8419" i="1"/>
  <c r="E8419" i="1"/>
  <c r="D8419" i="1"/>
  <c r="C8419" i="1"/>
  <c r="B8419" i="1"/>
  <c r="H8418" i="1"/>
  <c r="F8418" i="1"/>
  <c r="E8418" i="1"/>
  <c r="D8418" i="1"/>
  <c r="C8418" i="1"/>
  <c r="B8418" i="1"/>
  <c r="H8417" i="1"/>
  <c r="F8417" i="1"/>
  <c r="E8417" i="1"/>
  <c r="D8417" i="1"/>
  <c r="C8417" i="1"/>
  <c r="B8417" i="1"/>
  <c r="H8416" i="1"/>
  <c r="F8416" i="1"/>
  <c r="E8416" i="1"/>
  <c r="D8416" i="1"/>
  <c r="C8416" i="1"/>
  <c r="B8416" i="1"/>
  <c r="H8415" i="1"/>
  <c r="F8415" i="1"/>
  <c r="E8415" i="1"/>
  <c r="D8415" i="1"/>
  <c r="C8415" i="1"/>
  <c r="B8415" i="1"/>
  <c r="H8414" i="1"/>
  <c r="F8414" i="1"/>
  <c r="E8414" i="1"/>
  <c r="D8414" i="1"/>
  <c r="C8414" i="1"/>
  <c r="B8414" i="1"/>
  <c r="H8413" i="1"/>
  <c r="F8413" i="1"/>
  <c r="E8413" i="1"/>
  <c r="D8413" i="1"/>
  <c r="C8413" i="1"/>
  <c r="B8413" i="1"/>
  <c r="H8412" i="1"/>
  <c r="F8412" i="1"/>
  <c r="E8412" i="1"/>
  <c r="D8412" i="1"/>
  <c r="C8412" i="1"/>
  <c r="B8412" i="1"/>
  <c r="H8411" i="1"/>
  <c r="F8411" i="1"/>
  <c r="E8411" i="1"/>
  <c r="D8411" i="1"/>
  <c r="C8411" i="1"/>
  <c r="B8411" i="1"/>
  <c r="H8410" i="1"/>
  <c r="F8410" i="1"/>
  <c r="E8410" i="1"/>
  <c r="D8410" i="1"/>
  <c r="C8410" i="1"/>
  <c r="B8410" i="1"/>
  <c r="H8409" i="1"/>
  <c r="F8409" i="1"/>
  <c r="E8409" i="1"/>
  <c r="D8409" i="1"/>
  <c r="C8409" i="1"/>
  <c r="B8409" i="1"/>
  <c r="H8408" i="1"/>
  <c r="F8408" i="1"/>
  <c r="E8408" i="1"/>
  <c r="D8408" i="1"/>
  <c r="C8408" i="1"/>
  <c r="B8408" i="1"/>
  <c r="H8407" i="1"/>
  <c r="F8407" i="1"/>
  <c r="E8407" i="1"/>
  <c r="D8407" i="1"/>
  <c r="C8407" i="1"/>
  <c r="B8407" i="1"/>
  <c r="H8406" i="1"/>
  <c r="F8406" i="1"/>
  <c r="E8406" i="1"/>
  <c r="D8406" i="1"/>
  <c r="C8406" i="1"/>
  <c r="B8406" i="1"/>
  <c r="H8405" i="1"/>
  <c r="F8405" i="1"/>
  <c r="E8405" i="1"/>
  <c r="D8405" i="1"/>
  <c r="C8405" i="1"/>
  <c r="B8405" i="1"/>
  <c r="H8404" i="1"/>
  <c r="F8404" i="1"/>
  <c r="E8404" i="1"/>
  <c r="D8404" i="1"/>
  <c r="C8404" i="1"/>
  <c r="B8404" i="1"/>
  <c r="H8403" i="1"/>
  <c r="F8403" i="1"/>
  <c r="E8403" i="1"/>
  <c r="D8403" i="1"/>
  <c r="C8403" i="1"/>
  <c r="B8403" i="1"/>
  <c r="H8402" i="1"/>
  <c r="F8402" i="1"/>
  <c r="E8402" i="1"/>
  <c r="D8402" i="1"/>
  <c r="C8402" i="1"/>
  <c r="B8402" i="1"/>
  <c r="H8401" i="1"/>
  <c r="F8401" i="1"/>
  <c r="E8401" i="1"/>
  <c r="D8401" i="1"/>
  <c r="C8401" i="1"/>
  <c r="B8401" i="1"/>
  <c r="H8400" i="1"/>
  <c r="F8400" i="1"/>
  <c r="E8400" i="1"/>
  <c r="D8400" i="1"/>
  <c r="C8400" i="1"/>
  <c r="B8400" i="1"/>
  <c r="H8399" i="1"/>
  <c r="F8399" i="1"/>
  <c r="E8399" i="1"/>
  <c r="D8399" i="1"/>
  <c r="C8399" i="1"/>
  <c r="B8399" i="1"/>
  <c r="H8398" i="1"/>
  <c r="F8398" i="1"/>
  <c r="E8398" i="1"/>
  <c r="D8398" i="1"/>
  <c r="C8398" i="1"/>
  <c r="B8398" i="1"/>
  <c r="H8397" i="1"/>
  <c r="F8397" i="1"/>
  <c r="E8397" i="1"/>
  <c r="D8397" i="1"/>
  <c r="C8397" i="1"/>
  <c r="B8397" i="1"/>
  <c r="H8396" i="1"/>
  <c r="F8396" i="1"/>
  <c r="E8396" i="1"/>
  <c r="D8396" i="1"/>
  <c r="C8396" i="1"/>
  <c r="B8396" i="1"/>
  <c r="H8395" i="1"/>
  <c r="F8395" i="1"/>
  <c r="E8395" i="1"/>
  <c r="D8395" i="1"/>
  <c r="C8395" i="1"/>
  <c r="B8395" i="1"/>
  <c r="H8394" i="1"/>
  <c r="F8394" i="1"/>
  <c r="E8394" i="1"/>
  <c r="D8394" i="1"/>
  <c r="C8394" i="1"/>
  <c r="B8394" i="1"/>
  <c r="H8393" i="1"/>
  <c r="F8393" i="1"/>
  <c r="E8393" i="1"/>
  <c r="D8393" i="1"/>
  <c r="C8393" i="1"/>
  <c r="B8393" i="1"/>
  <c r="H8392" i="1"/>
  <c r="F8392" i="1"/>
  <c r="E8392" i="1"/>
  <c r="D8392" i="1"/>
  <c r="C8392" i="1"/>
  <c r="B8392" i="1"/>
  <c r="H8391" i="1"/>
  <c r="F8391" i="1"/>
  <c r="E8391" i="1"/>
  <c r="D8391" i="1"/>
  <c r="C8391" i="1"/>
  <c r="B8391" i="1"/>
  <c r="H8390" i="1"/>
  <c r="F8390" i="1"/>
  <c r="E8390" i="1"/>
  <c r="D8390" i="1"/>
  <c r="C8390" i="1"/>
  <c r="B8390" i="1"/>
  <c r="H8389" i="1"/>
  <c r="F8389" i="1"/>
  <c r="E8389" i="1"/>
  <c r="D8389" i="1"/>
  <c r="C8389" i="1"/>
  <c r="B8389" i="1"/>
  <c r="H8388" i="1"/>
  <c r="F8388" i="1"/>
  <c r="E8388" i="1"/>
  <c r="D8388" i="1"/>
  <c r="C8388" i="1"/>
  <c r="B8388" i="1"/>
  <c r="H8387" i="1"/>
  <c r="F8387" i="1"/>
  <c r="E8387" i="1"/>
  <c r="D8387" i="1"/>
  <c r="C8387" i="1"/>
  <c r="B8387" i="1"/>
  <c r="H8386" i="1"/>
  <c r="F8386" i="1"/>
  <c r="E8386" i="1"/>
  <c r="D8386" i="1"/>
  <c r="C8386" i="1"/>
  <c r="B8386" i="1"/>
  <c r="H8385" i="1"/>
  <c r="F8385" i="1"/>
  <c r="E8385" i="1"/>
  <c r="D8385" i="1"/>
  <c r="C8385" i="1"/>
  <c r="B8385" i="1"/>
  <c r="H8384" i="1"/>
  <c r="F8384" i="1"/>
  <c r="E8384" i="1"/>
  <c r="D8384" i="1"/>
  <c r="C8384" i="1"/>
  <c r="B8384" i="1"/>
  <c r="H8383" i="1"/>
  <c r="F8383" i="1"/>
  <c r="E8383" i="1"/>
  <c r="D8383" i="1"/>
  <c r="C8383" i="1"/>
  <c r="B8383" i="1"/>
  <c r="H8382" i="1"/>
  <c r="F8382" i="1"/>
  <c r="E8382" i="1"/>
  <c r="D8382" i="1"/>
  <c r="C8382" i="1"/>
  <c r="B8382" i="1"/>
  <c r="H8381" i="1"/>
  <c r="F8381" i="1"/>
  <c r="E8381" i="1"/>
  <c r="D8381" i="1"/>
  <c r="C8381" i="1"/>
  <c r="B8381" i="1"/>
  <c r="H8380" i="1"/>
  <c r="F8380" i="1"/>
  <c r="E8380" i="1"/>
  <c r="D8380" i="1"/>
  <c r="C8380" i="1"/>
  <c r="B8380" i="1"/>
  <c r="H8379" i="1"/>
  <c r="F8379" i="1"/>
  <c r="E8379" i="1"/>
  <c r="D8379" i="1"/>
  <c r="C8379" i="1"/>
  <c r="B8379" i="1"/>
  <c r="H8378" i="1"/>
  <c r="F8378" i="1"/>
  <c r="E8378" i="1"/>
  <c r="D8378" i="1"/>
  <c r="C8378" i="1"/>
  <c r="B8378" i="1"/>
  <c r="H8377" i="1"/>
  <c r="F8377" i="1"/>
  <c r="E8377" i="1"/>
  <c r="D8377" i="1"/>
  <c r="C8377" i="1"/>
  <c r="B8377" i="1"/>
  <c r="H8376" i="1"/>
  <c r="F8376" i="1"/>
  <c r="E8376" i="1"/>
  <c r="D8376" i="1"/>
  <c r="C8376" i="1"/>
  <c r="B8376" i="1"/>
  <c r="H8375" i="1"/>
  <c r="F8375" i="1"/>
  <c r="E8375" i="1"/>
  <c r="D8375" i="1"/>
  <c r="C8375" i="1"/>
  <c r="B8375" i="1"/>
  <c r="H8374" i="1"/>
  <c r="F8374" i="1"/>
  <c r="E8374" i="1"/>
  <c r="D8374" i="1"/>
  <c r="C8374" i="1"/>
  <c r="B8374" i="1"/>
  <c r="H8373" i="1"/>
  <c r="F8373" i="1"/>
  <c r="E8373" i="1"/>
  <c r="D8373" i="1"/>
  <c r="C8373" i="1"/>
  <c r="B8373" i="1"/>
  <c r="H8372" i="1"/>
  <c r="F8372" i="1"/>
  <c r="E8372" i="1"/>
  <c r="D8372" i="1"/>
  <c r="C8372" i="1"/>
  <c r="B8372" i="1"/>
  <c r="H8371" i="1"/>
  <c r="F8371" i="1"/>
  <c r="E8371" i="1"/>
  <c r="D8371" i="1"/>
  <c r="C8371" i="1"/>
  <c r="B8371" i="1"/>
  <c r="H8370" i="1"/>
  <c r="F8370" i="1"/>
  <c r="E8370" i="1"/>
  <c r="D8370" i="1"/>
  <c r="C8370" i="1"/>
  <c r="B8370" i="1"/>
  <c r="H8369" i="1"/>
  <c r="F8369" i="1"/>
  <c r="E8369" i="1"/>
  <c r="D8369" i="1"/>
  <c r="C8369" i="1"/>
  <c r="B8369" i="1"/>
  <c r="H8368" i="1"/>
  <c r="F8368" i="1"/>
  <c r="E8368" i="1"/>
  <c r="D8368" i="1"/>
  <c r="C8368" i="1"/>
  <c r="B8368" i="1"/>
  <c r="H8367" i="1"/>
  <c r="F8367" i="1"/>
  <c r="E8367" i="1"/>
  <c r="D8367" i="1"/>
  <c r="C8367" i="1"/>
  <c r="B8367" i="1"/>
  <c r="H8366" i="1"/>
  <c r="F8366" i="1"/>
  <c r="E8366" i="1"/>
  <c r="D8366" i="1"/>
  <c r="C8366" i="1"/>
  <c r="B8366" i="1"/>
  <c r="H8365" i="1"/>
  <c r="F8365" i="1"/>
  <c r="E8365" i="1"/>
  <c r="D8365" i="1"/>
  <c r="C8365" i="1"/>
  <c r="B8365" i="1"/>
  <c r="H8364" i="1"/>
  <c r="F8364" i="1"/>
  <c r="E8364" i="1"/>
  <c r="D8364" i="1"/>
  <c r="C8364" i="1"/>
  <c r="B8364" i="1"/>
  <c r="H8363" i="1"/>
  <c r="F8363" i="1"/>
  <c r="E8363" i="1"/>
  <c r="D8363" i="1"/>
  <c r="C8363" i="1"/>
  <c r="B8363" i="1"/>
  <c r="H8362" i="1"/>
  <c r="F8362" i="1"/>
  <c r="E8362" i="1"/>
  <c r="D8362" i="1"/>
  <c r="C8362" i="1"/>
  <c r="B8362" i="1"/>
  <c r="H8361" i="1"/>
  <c r="F8361" i="1"/>
  <c r="E8361" i="1"/>
  <c r="D8361" i="1"/>
  <c r="C8361" i="1"/>
  <c r="B8361" i="1"/>
  <c r="H8360" i="1"/>
  <c r="F8360" i="1"/>
  <c r="E8360" i="1"/>
  <c r="D8360" i="1"/>
  <c r="C8360" i="1"/>
  <c r="B8360" i="1"/>
  <c r="H8359" i="1"/>
  <c r="F8359" i="1"/>
  <c r="E8359" i="1"/>
  <c r="D8359" i="1"/>
  <c r="C8359" i="1"/>
  <c r="B8359" i="1"/>
  <c r="H8358" i="1"/>
  <c r="F8358" i="1"/>
  <c r="E8358" i="1"/>
  <c r="D8358" i="1"/>
  <c r="C8358" i="1"/>
  <c r="B8358" i="1"/>
  <c r="H8357" i="1"/>
  <c r="F8357" i="1"/>
  <c r="E8357" i="1"/>
  <c r="D8357" i="1"/>
  <c r="C8357" i="1"/>
  <c r="B8357" i="1"/>
  <c r="H8356" i="1"/>
  <c r="F8356" i="1"/>
  <c r="E8356" i="1"/>
  <c r="D8356" i="1"/>
  <c r="C8356" i="1"/>
  <c r="B8356" i="1"/>
  <c r="H8355" i="1"/>
  <c r="F8355" i="1"/>
  <c r="E8355" i="1"/>
  <c r="D8355" i="1"/>
  <c r="C8355" i="1"/>
  <c r="B8355" i="1"/>
  <c r="H8354" i="1"/>
  <c r="F8354" i="1"/>
  <c r="E8354" i="1"/>
  <c r="D8354" i="1"/>
  <c r="C8354" i="1"/>
  <c r="B8354" i="1"/>
  <c r="H8353" i="1"/>
  <c r="F8353" i="1"/>
  <c r="E8353" i="1"/>
  <c r="D8353" i="1"/>
  <c r="C8353" i="1"/>
  <c r="B8353" i="1"/>
  <c r="H8352" i="1"/>
  <c r="F8352" i="1"/>
  <c r="E8352" i="1"/>
  <c r="D8352" i="1"/>
  <c r="C8352" i="1"/>
  <c r="B8352" i="1"/>
  <c r="H8351" i="1"/>
  <c r="F8351" i="1"/>
  <c r="E8351" i="1"/>
  <c r="D8351" i="1"/>
  <c r="C8351" i="1"/>
  <c r="B8351" i="1"/>
  <c r="H8350" i="1"/>
  <c r="F8350" i="1"/>
  <c r="E8350" i="1"/>
  <c r="D8350" i="1"/>
  <c r="C8350" i="1"/>
  <c r="B8350" i="1"/>
  <c r="H8349" i="1"/>
  <c r="F8349" i="1"/>
  <c r="E8349" i="1"/>
  <c r="D8349" i="1"/>
  <c r="C8349" i="1"/>
  <c r="B8349" i="1"/>
  <c r="H8348" i="1"/>
  <c r="F8348" i="1"/>
  <c r="E8348" i="1"/>
  <c r="D8348" i="1"/>
  <c r="C8348" i="1"/>
  <c r="B8348" i="1"/>
  <c r="H8347" i="1"/>
  <c r="F8347" i="1"/>
  <c r="E8347" i="1"/>
  <c r="D8347" i="1"/>
  <c r="C8347" i="1"/>
  <c r="B8347" i="1"/>
  <c r="H8346" i="1"/>
  <c r="F8346" i="1"/>
  <c r="E8346" i="1"/>
  <c r="D8346" i="1"/>
  <c r="C8346" i="1"/>
  <c r="B8346" i="1"/>
  <c r="H8345" i="1"/>
  <c r="F8345" i="1"/>
  <c r="E8345" i="1"/>
  <c r="D8345" i="1"/>
  <c r="C8345" i="1"/>
  <c r="B8345" i="1"/>
  <c r="H8344" i="1"/>
  <c r="F8344" i="1"/>
  <c r="E8344" i="1"/>
  <c r="D8344" i="1"/>
  <c r="C8344" i="1"/>
  <c r="B8344" i="1"/>
  <c r="H8343" i="1"/>
  <c r="F8343" i="1"/>
  <c r="E8343" i="1"/>
  <c r="D8343" i="1"/>
  <c r="C8343" i="1"/>
  <c r="B8343" i="1"/>
  <c r="H8342" i="1"/>
  <c r="F8342" i="1"/>
  <c r="E8342" i="1"/>
  <c r="D8342" i="1"/>
  <c r="C8342" i="1"/>
  <c r="B8342" i="1"/>
  <c r="H8341" i="1"/>
  <c r="F8341" i="1"/>
  <c r="E8341" i="1"/>
  <c r="D8341" i="1"/>
  <c r="C8341" i="1"/>
  <c r="B8341" i="1"/>
  <c r="H8340" i="1"/>
  <c r="F8340" i="1"/>
  <c r="E8340" i="1"/>
  <c r="D8340" i="1"/>
  <c r="C8340" i="1"/>
  <c r="B8340" i="1"/>
  <c r="H8339" i="1"/>
  <c r="F8339" i="1"/>
  <c r="E8339" i="1"/>
  <c r="D8339" i="1"/>
  <c r="C8339" i="1"/>
  <c r="B8339" i="1"/>
  <c r="H8338" i="1"/>
  <c r="F8338" i="1"/>
  <c r="E8338" i="1"/>
  <c r="D8338" i="1"/>
  <c r="C8338" i="1"/>
  <c r="B8338" i="1"/>
  <c r="H8337" i="1"/>
  <c r="F8337" i="1"/>
  <c r="E8337" i="1"/>
  <c r="D8337" i="1"/>
  <c r="C8337" i="1"/>
  <c r="B8337" i="1"/>
  <c r="H8336" i="1"/>
  <c r="F8336" i="1"/>
  <c r="E8336" i="1"/>
  <c r="D8336" i="1"/>
  <c r="C8336" i="1"/>
  <c r="B8336" i="1"/>
  <c r="H8335" i="1"/>
  <c r="F8335" i="1"/>
  <c r="E8335" i="1"/>
  <c r="D8335" i="1"/>
  <c r="C8335" i="1"/>
  <c r="B8335" i="1"/>
  <c r="H8334" i="1"/>
  <c r="F8334" i="1"/>
  <c r="E8334" i="1"/>
  <c r="D8334" i="1"/>
  <c r="C8334" i="1"/>
  <c r="B8334" i="1"/>
  <c r="H8333" i="1"/>
  <c r="F8333" i="1"/>
  <c r="E8333" i="1"/>
  <c r="D8333" i="1"/>
  <c r="C8333" i="1"/>
  <c r="B8333" i="1"/>
  <c r="H8332" i="1"/>
  <c r="F8332" i="1"/>
  <c r="E8332" i="1"/>
  <c r="D8332" i="1"/>
  <c r="C8332" i="1"/>
  <c r="B8332" i="1"/>
  <c r="H8331" i="1"/>
  <c r="F8331" i="1"/>
  <c r="E8331" i="1"/>
  <c r="D8331" i="1"/>
  <c r="C8331" i="1"/>
  <c r="B8331" i="1"/>
  <c r="H8330" i="1"/>
  <c r="F8330" i="1"/>
  <c r="E8330" i="1"/>
  <c r="D8330" i="1"/>
  <c r="C8330" i="1"/>
  <c r="B8330" i="1"/>
  <c r="H8329" i="1"/>
  <c r="F8329" i="1"/>
  <c r="E8329" i="1"/>
  <c r="D8329" i="1"/>
  <c r="C8329" i="1"/>
  <c r="B8329" i="1"/>
  <c r="H8328" i="1"/>
  <c r="F8328" i="1"/>
  <c r="E8328" i="1"/>
  <c r="D8328" i="1"/>
  <c r="C8328" i="1"/>
  <c r="B8328" i="1"/>
  <c r="H8327" i="1"/>
  <c r="F8327" i="1"/>
  <c r="E8327" i="1"/>
  <c r="D8327" i="1"/>
  <c r="C8327" i="1"/>
  <c r="B8327" i="1"/>
  <c r="H8326" i="1"/>
  <c r="F8326" i="1"/>
  <c r="E8326" i="1"/>
  <c r="D8326" i="1"/>
  <c r="C8326" i="1"/>
  <c r="B8326" i="1"/>
  <c r="H8325" i="1"/>
  <c r="F8325" i="1"/>
  <c r="E8325" i="1"/>
  <c r="D8325" i="1"/>
  <c r="C8325" i="1"/>
  <c r="B8325" i="1"/>
  <c r="H8324" i="1"/>
  <c r="F8324" i="1"/>
  <c r="E8324" i="1"/>
  <c r="D8324" i="1"/>
  <c r="C8324" i="1"/>
  <c r="B8324" i="1"/>
  <c r="H8323" i="1"/>
  <c r="F8323" i="1"/>
  <c r="E8323" i="1"/>
  <c r="D8323" i="1"/>
  <c r="C8323" i="1"/>
  <c r="B8323" i="1"/>
  <c r="H8322" i="1"/>
  <c r="F8322" i="1"/>
  <c r="E8322" i="1"/>
  <c r="D8322" i="1"/>
  <c r="C8322" i="1"/>
  <c r="B8322" i="1"/>
  <c r="H8321" i="1"/>
  <c r="F8321" i="1"/>
  <c r="E8321" i="1"/>
  <c r="D8321" i="1"/>
  <c r="C8321" i="1"/>
  <c r="B8321" i="1"/>
  <c r="H8320" i="1"/>
  <c r="F8320" i="1"/>
  <c r="E8320" i="1"/>
  <c r="D8320" i="1"/>
  <c r="C8320" i="1"/>
  <c r="B8320" i="1"/>
  <c r="H8319" i="1"/>
  <c r="F8319" i="1"/>
  <c r="E8319" i="1"/>
  <c r="D8319" i="1"/>
  <c r="C8319" i="1"/>
  <c r="B8319" i="1"/>
  <c r="H8318" i="1"/>
  <c r="F8318" i="1"/>
  <c r="E8318" i="1"/>
  <c r="D8318" i="1"/>
  <c r="C8318" i="1"/>
  <c r="B8318" i="1"/>
  <c r="H8317" i="1"/>
  <c r="F8317" i="1"/>
  <c r="E8317" i="1"/>
  <c r="D8317" i="1"/>
  <c r="C8317" i="1"/>
  <c r="B8317" i="1"/>
  <c r="H8316" i="1"/>
  <c r="F8316" i="1"/>
  <c r="E8316" i="1"/>
  <c r="D8316" i="1"/>
  <c r="C8316" i="1"/>
  <c r="B8316" i="1"/>
  <c r="H8315" i="1"/>
  <c r="F8315" i="1"/>
  <c r="E8315" i="1"/>
  <c r="D8315" i="1"/>
  <c r="C8315" i="1"/>
  <c r="B8315" i="1"/>
  <c r="H8314" i="1"/>
  <c r="F8314" i="1"/>
  <c r="E8314" i="1"/>
  <c r="D8314" i="1"/>
  <c r="C8314" i="1"/>
  <c r="B8314" i="1"/>
  <c r="H8313" i="1"/>
  <c r="F8313" i="1"/>
  <c r="E8313" i="1"/>
  <c r="D8313" i="1"/>
  <c r="C8313" i="1"/>
  <c r="B8313" i="1"/>
  <c r="H8312" i="1"/>
  <c r="F8312" i="1"/>
  <c r="E8312" i="1"/>
  <c r="D8312" i="1"/>
  <c r="C8312" i="1"/>
  <c r="B8312" i="1"/>
  <c r="H8311" i="1"/>
  <c r="F8311" i="1"/>
  <c r="E8311" i="1"/>
  <c r="D8311" i="1"/>
  <c r="C8311" i="1"/>
  <c r="B8311" i="1"/>
  <c r="H8310" i="1"/>
  <c r="F8310" i="1"/>
  <c r="E8310" i="1"/>
  <c r="D8310" i="1"/>
  <c r="C8310" i="1"/>
  <c r="B8310" i="1"/>
  <c r="H8309" i="1"/>
  <c r="F8309" i="1"/>
  <c r="E8309" i="1"/>
  <c r="D8309" i="1"/>
  <c r="C8309" i="1"/>
  <c r="B8309" i="1"/>
  <c r="H8308" i="1"/>
  <c r="F8308" i="1"/>
  <c r="E8308" i="1"/>
  <c r="D8308" i="1"/>
  <c r="C8308" i="1"/>
  <c r="B8308" i="1"/>
  <c r="H8307" i="1"/>
  <c r="F8307" i="1"/>
  <c r="E8307" i="1"/>
  <c r="D8307" i="1"/>
  <c r="C8307" i="1"/>
  <c r="B8307" i="1"/>
  <c r="H8306" i="1"/>
  <c r="F8306" i="1"/>
  <c r="E8306" i="1"/>
  <c r="D8306" i="1"/>
  <c r="C8306" i="1"/>
  <c r="B8306" i="1"/>
  <c r="H8305" i="1"/>
  <c r="F8305" i="1"/>
  <c r="E8305" i="1"/>
  <c r="D8305" i="1"/>
  <c r="C8305" i="1"/>
  <c r="B8305" i="1"/>
  <c r="H8304" i="1"/>
  <c r="F8304" i="1"/>
  <c r="E8304" i="1"/>
  <c r="D8304" i="1"/>
  <c r="C8304" i="1"/>
  <c r="B8304" i="1"/>
  <c r="H8303" i="1"/>
  <c r="F8303" i="1"/>
  <c r="E8303" i="1"/>
  <c r="D8303" i="1"/>
  <c r="C8303" i="1"/>
  <c r="B8303" i="1"/>
  <c r="H8302" i="1"/>
  <c r="F8302" i="1"/>
  <c r="E8302" i="1"/>
  <c r="D8302" i="1"/>
  <c r="C8302" i="1"/>
  <c r="B8302" i="1"/>
  <c r="H8301" i="1"/>
  <c r="F8301" i="1"/>
  <c r="E8301" i="1"/>
  <c r="D8301" i="1"/>
  <c r="C8301" i="1"/>
  <c r="B8301" i="1"/>
  <c r="H8300" i="1"/>
  <c r="F8300" i="1"/>
  <c r="E8300" i="1"/>
  <c r="D8300" i="1"/>
  <c r="C8300" i="1"/>
  <c r="B8300" i="1"/>
  <c r="H8299" i="1"/>
  <c r="F8299" i="1"/>
  <c r="E8299" i="1"/>
  <c r="D8299" i="1"/>
  <c r="C8299" i="1"/>
  <c r="B8299" i="1"/>
  <c r="H8298" i="1"/>
  <c r="F8298" i="1"/>
  <c r="E8298" i="1"/>
  <c r="D8298" i="1"/>
  <c r="C8298" i="1"/>
  <c r="B8298" i="1"/>
  <c r="H8297" i="1"/>
  <c r="F8297" i="1"/>
  <c r="E8297" i="1"/>
  <c r="D8297" i="1"/>
  <c r="C8297" i="1"/>
  <c r="B8297" i="1"/>
  <c r="H8296" i="1"/>
  <c r="F8296" i="1"/>
  <c r="E8296" i="1"/>
  <c r="D8296" i="1"/>
  <c r="C8296" i="1"/>
  <c r="B8296" i="1"/>
  <c r="H8295" i="1"/>
  <c r="F8295" i="1"/>
  <c r="E8295" i="1"/>
  <c r="D8295" i="1"/>
  <c r="C8295" i="1"/>
  <c r="B8295" i="1"/>
  <c r="H8294" i="1"/>
  <c r="F8294" i="1"/>
  <c r="E8294" i="1"/>
  <c r="D8294" i="1"/>
  <c r="C8294" i="1"/>
  <c r="B8294" i="1"/>
  <c r="H8293" i="1"/>
  <c r="F8293" i="1"/>
  <c r="E8293" i="1"/>
  <c r="D8293" i="1"/>
  <c r="C8293" i="1"/>
  <c r="B8293" i="1"/>
  <c r="H8292" i="1"/>
  <c r="F8292" i="1"/>
  <c r="E8292" i="1"/>
  <c r="D8292" i="1"/>
  <c r="C8292" i="1"/>
  <c r="B8292" i="1"/>
  <c r="H8291" i="1"/>
  <c r="F8291" i="1"/>
  <c r="E8291" i="1"/>
  <c r="D8291" i="1"/>
  <c r="C8291" i="1"/>
  <c r="B8291" i="1"/>
  <c r="H8290" i="1"/>
  <c r="F8290" i="1"/>
  <c r="E8290" i="1"/>
  <c r="D8290" i="1"/>
  <c r="C8290" i="1"/>
  <c r="B8290" i="1"/>
  <c r="H8289" i="1"/>
  <c r="F8289" i="1"/>
  <c r="E8289" i="1"/>
  <c r="D8289" i="1"/>
  <c r="C8289" i="1"/>
  <c r="B8289" i="1"/>
  <c r="H8288" i="1"/>
  <c r="F8288" i="1"/>
  <c r="E8288" i="1"/>
  <c r="D8288" i="1"/>
  <c r="C8288" i="1"/>
  <c r="B8288" i="1"/>
  <c r="H8287" i="1"/>
  <c r="F8287" i="1"/>
  <c r="E8287" i="1"/>
  <c r="D8287" i="1"/>
  <c r="C8287" i="1"/>
  <c r="B8287" i="1"/>
  <c r="H8286" i="1"/>
  <c r="F8286" i="1"/>
  <c r="E8286" i="1"/>
  <c r="D8286" i="1"/>
  <c r="C8286" i="1"/>
  <c r="B8286" i="1"/>
  <c r="H8285" i="1"/>
  <c r="F8285" i="1"/>
  <c r="E8285" i="1"/>
  <c r="D8285" i="1"/>
  <c r="C8285" i="1"/>
  <c r="B8285" i="1"/>
  <c r="H8284" i="1"/>
  <c r="F8284" i="1"/>
  <c r="E8284" i="1"/>
  <c r="D8284" i="1"/>
  <c r="C8284" i="1"/>
  <c r="B8284" i="1"/>
  <c r="H8283" i="1"/>
  <c r="F8283" i="1"/>
  <c r="E8283" i="1"/>
  <c r="D8283" i="1"/>
  <c r="C8283" i="1"/>
  <c r="B8283" i="1"/>
  <c r="H8282" i="1"/>
  <c r="F8282" i="1"/>
  <c r="E8282" i="1"/>
  <c r="D8282" i="1"/>
  <c r="C8282" i="1"/>
  <c r="B8282" i="1"/>
  <c r="H8281" i="1"/>
  <c r="F8281" i="1"/>
  <c r="E8281" i="1"/>
  <c r="D8281" i="1"/>
  <c r="C8281" i="1"/>
  <c r="B8281" i="1"/>
  <c r="H8280" i="1"/>
  <c r="F8280" i="1"/>
  <c r="E8280" i="1"/>
  <c r="D8280" i="1"/>
  <c r="C8280" i="1"/>
  <c r="B8280" i="1"/>
  <c r="H8279" i="1"/>
  <c r="F8279" i="1"/>
  <c r="E8279" i="1"/>
  <c r="D8279" i="1"/>
  <c r="C8279" i="1"/>
  <c r="B8279" i="1"/>
  <c r="H8278" i="1"/>
  <c r="F8278" i="1"/>
  <c r="E8278" i="1"/>
  <c r="D8278" i="1"/>
  <c r="C8278" i="1"/>
  <c r="B8278" i="1"/>
  <c r="H8277" i="1"/>
  <c r="F8277" i="1"/>
  <c r="E8277" i="1"/>
  <c r="D8277" i="1"/>
  <c r="C8277" i="1"/>
  <c r="B8277" i="1"/>
  <c r="H8276" i="1"/>
  <c r="F8276" i="1"/>
  <c r="E8276" i="1"/>
  <c r="D8276" i="1"/>
  <c r="C8276" i="1"/>
  <c r="B8276" i="1"/>
  <c r="H8275" i="1"/>
  <c r="F8275" i="1"/>
  <c r="E8275" i="1"/>
  <c r="D8275" i="1"/>
  <c r="C8275" i="1"/>
  <c r="B8275" i="1"/>
  <c r="H8274" i="1"/>
  <c r="F8274" i="1"/>
  <c r="E8274" i="1"/>
  <c r="D8274" i="1"/>
  <c r="C8274" i="1"/>
  <c r="B8274" i="1"/>
  <c r="H8273" i="1"/>
  <c r="F8273" i="1"/>
  <c r="E8273" i="1"/>
  <c r="D8273" i="1"/>
  <c r="C8273" i="1"/>
  <c r="B8273" i="1"/>
  <c r="H8272" i="1"/>
  <c r="F8272" i="1"/>
  <c r="E8272" i="1"/>
  <c r="D8272" i="1"/>
  <c r="C8272" i="1"/>
  <c r="B8272" i="1"/>
  <c r="H8271" i="1"/>
  <c r="F8271" i="1"/>
  <c r="E8271" i="1"/>
  <c r="D8271" i="1"/>
  <c r="C8271" i="1"/>
  <c r="B8271" i="1"/>
  <c r="H8270" i="1"/>
  <c r="F8270" i="1"/>
  <c r="E8270" i="1"/>
  <c r="D8270" i="1"/>
  <c r="C8270" i="1"/>
  <c r="B8270" i="1"/>
  <c r="H8269" i="1"/>
  <c r="F8269" i="1"/>
  <c r="E8269" i="1"/>
  <c r="D8269" i="1"/>
  <c r="C8269" i="1"/>
  <c r="B8269" i="1"/>
  <c r="H8268" i="1"/>
  <c r="F8268" i="1"/>
  <c r="E8268" i="1"/>
  <c r="D8268" i="1"/>
  <c r="C8268" i="1"/>
  <c r="B8268" i="1"/>
  <c r="H8267" i="1"/>
  <c r="F8267" i="1"/>
  <c r="E8267" i="1"/>
  <c r="D8267" i="1"/>
  <c r="C8267" i="1"/>
  <c r="B8267" i="1"/>
  <c r="H8266" i="1"/>
  <c r="F8266" i="1"/>
  <c r="E8266" i="1"/>
  <c r="D8266" i="1"/>
  <c r="C8266" i="1"/>
  <c r="B8266" i="1"/>
  <c r="H8265" i="1"/>
  <c r="F8265" i="1"/>
  <c r="E8265" i="1"/>
  <c r="D8265" i="1"/>
  <c r="C8265" i="1"/>
  <c r="B8265" i="1"/>
  <c r="H8264" i="1"/>
  <c r="F8264" i="1"/>
  <c r="E8264" i="1"/>
  <c r="D8264" i="1"/>
  <c r="C8264" i="1"/>
  <c r="B8264" i="1"/>
  <c r="H8263" i="1"/>
  <c r="F8263" i="1"/>
  <c r="E8263" i="1"/>
  <c r="D8263" i="1"/>
  <c r="C8263" i="1"/>
  <c r="B8263" i="1"/>
  <c r="H8262" i="1"/>
  <c r="F8262" i="1"/>
  <c r="E8262" i="1"/>
  <c r="D8262" i="1"/>
  <c r="C8262" i="1"/>
  <c r="B8262" i="1"/>
  <c r="H8261" i="1"/>
  <c r="F8261" i="1"/>
  <c r="E8261" i="1"/>
  <c r="D8261" i="1"/>
  <c r="C8261" i="1"/>
  <c r="B8261" i="1"/>
  <c r="H8260" i="1"/>
  <c r="F8260" i="1"/>
  <c r="E8260" i="1"/>
  <c r="D8260" i="1"/>
  <c r="C8260" i="1"/>
  <c r="B8260" i="1"/>
  <c r="H8259" i="1"/>
  <c r="F8259" i="1"/>
  <c r="E8259" i="1"/>
  <c r="D8259" i="1"/>
  <c r="C8259" i="1"/>
  <c r="B8259" i="1"/>
  <c r="H8258" i="1"/>
  <c r="F8258" i="1"/>
  <c r="E8258" i="1"/>
  <c r="D8258" i="1"/>
  <c r="C8258" i="1"/>
  <c r="B8258" i="1"/>
  <c r="H8257" i="1"/>
  <c r="F8257" i="1"/>
  <c r="E8257" i="1"/>
  <c r="D8257" i="1"/>
  <c r="C8257" i="1"/>
  <c r="B8257" i="1"/>
  <c r="H8256" i="1"/>
  <c r="F8256" i="1"/>
  <c r="E8256" i="1"/>
  <c r="D8256" i="1"/>
  <c r="C8256" i="1"/>
  <c r="B8256" i="1"/>
  <c r="H8255" i="1"/>
  <c r="F8255" i="1"/>
  <c r="E8255" i="1"/>
  <c r="D8255" i="1"/>
  <c r="C8255" i="1"/>
  <c r="B8255" i="1"/>
  <c r="H8254" i="1"/>
  <c r="F8254" i="1"/>
  <c r="E8254" i="1"/>
  <c r="D8254" i="1"/>
  <c r="C8254" i="1"/>
  <c r="B8254" i="1"/>
  <c r="H8253" i="1"/>
  <c r="F8253" i="1"/>
  <c r="E8253" i="1"/>
  <c r="D8253" i="1"/>
  <c r="C8253" i="1"/>
  <c r="B8253" i="1"/>
  <c r="H8252" i="1"/>
  <c r="F8252" i="1"/>
  <c r="E8252" i="1"/>
  <c r="D8252" i="1"/>
  <c r="C8252" i="1"/>
  <c r="B8252" i="1"/>
  <c r="H8251" i="1"/>
  <c r="F8251" i="1"/>
  <c r="E8251" i="1"/>
  <c r="D8251" i="1"/>
  <c r="C8251" i="1"/>
  <c r="B8251" i="1"/>
  <c r="H8250" i="1"/>
  <c r="F8250" i="1"/>
  <c r="E8250" i="1"/>
  <c r="D8250" i="1"/>
  <c r="C8250" i="1"/>
  <c r="B8250" i="1"/>
  <c r="H8249" i="1"/>
  <c r="F8249" i="1"/>
  <c r="E8249" i="1"/>
  <c r="D8249" i="1"/>
  <c r="C8249" i="1"/>
  <c r="B8249" i="1"/>
  <c r="H8248" i="1"/>
  <c r="F8248" i="1"/>
  <c r="E8248" i="1"/>
  <c r="D8248" i="1"/>
  <c r="C8248" i="1"/>
  <c r="B8248" i="1"/>
  <c r="H8247" i="1"/>
  <c r="F8247" i="1"/>
  <c r="E8247" i="1"/>
  <c r="D8247" i="1"/>
  <c r="C8247" i="1"/>
  <c r="B8247" i="1"/>
  <c r="H8246" i="1"/>
  <c r="F8246" i="1"/>
  <c r="E8246" i="1"/>
  <c r="D8246" i="1"/>
  <c r="C8246" i="1"/>
  <c r="B8246" i="1"/>
  <c r="H8245" i="1"/>
  <c r="F8245" i="1"/>
  <c r="E8245" i="1"/>
  <c r="D8245" i="1"/>
  <c r="C8245" i="1"/>
  <c r="B8245" i="1"/>
  <c r="H8244" i="1"/>
  <c r="F8244" i="1"/>
  <c r="E8244" i="1"/>
  <c r="D8244" i="1"/>
  <c r="C8244" i="1"/>
  <c r="B8244" i="1"/>
  <c r="H8243" i="1"/>
  <c r="F8243" i="1"/>
  <c r="E8243" i="1"/>
  <c r="D8243" i="1"/>
  <c r="C8243" i="1"/>
  <c r="B8243" i="1"/>
  <c r="H8242" i="1"/>
  <c r="F8242" i="1"/>
  <c r="E8242" i="1"/>
  <c r="D8242" i="1"/>
  <c r="C8242" i="1"/>
  <c r="B8242" i="1"/>
  <c r="H8241" i="1"/>
  <c r="F8241" i="1"/>
  <c r="E8241" i="1"/>
  <c r="D8241" i="1"/>
  <c r="C8241" i="1"/>
  <c r="B8241" i="1"/>
  <c r="H8240" i="1"/>
  <c r="F8240" i="1"/>
  <c r="E8240" i="1"/>
  <c r="D8240" i="1"/>
  <c r="C8240" i="1"/>
  <c r="B8240" i="1"/>
  <c r="H8239" i="1"/>
  <c r="F8239" i="1"/>
  <c r="E8239" i="1"/>
  <c r="D8239" i="1"/>
  <c r="C8239" i="1"/>
  <c r="B8239" i="1"/>
  <c r="H8238" i="1"/>
  <c r="F8238" i="1"/>
  <c r="E8238" i="1"/>
  <c r="D8238" i="1"/>
  <c r="C8238" i="1"/>
  <c r="B8238" i="1"/>
  <c r="H8237" i="1"/>
  <c r="F8237" i="1"/>
  <c r="E8237" i="1"/>
  <c r="D8237" i="1"/>
  <c r="C8237" i="1"/>
  <c r="B8237" i="1"/>
  <c r="H8236" i="1"/>
  <c r="F8236" i="1"/>
  <c r="E8236" i="1"/>
  <c r="D8236" i="1"/>
  <c r="C8236" i="1"/>
  <c r="B8236" i="1"/>
  <c r="H8235" i="1"/>
  <c r="F8235" i="1"/>
  <c r="E8235" i="1"/>
  <c r="D8235" i="1"/>
  <c r="C8235" i="1"/>
  <c r="B8235" i="1"/>
  <c r="H8234" i="1"/>
  <c r="F8234" i="1"/>
  <c r="E8234" i="1"/>
  <c r="D8234" i="1"/>
  <c r="C8234" i="1"/>
  <c r="B8234" i="1"/>
  <c r="H8233" i="1"/>
  <c r="F8233" i="1"/>
  <c r="E8233" i="1"/>
  <c r="D8233" i="1"/>
  <c r="C8233" i="1"/>
  <c r="B8233" i="1"/>
  <c r="H8232" i="1"/>
  <c r="F8232" i="1"/>
  <c r="E8232" i="1"/>
  <c r="D8232" i="1"/>
  <c r="C8232" i="1"/>
  <c r="B8232" i="1"/>
  <c r="H8231" i="1"/>
  <c r="F8231" i="1"/>
  <c r="E8231" i="1"/>
  <c r="D8231" i="1"/>
  <c r="C8231" i="1"/>
  <c r="B8231" i="1"/>
  <c r="H8230" i="1"/>
  <c r="F8230" i="1"/>
  <c r="E8230" i="1"/>
  <c r="D8230" i="1"/>
  <c r="C8230" i="1"/>
  <c r="B8230" i="1"/>
  <c r="H8229" i="1"/>
  <c r="F8229" i="1"/>
  <c r="E8229" i="1"/>
  <c r="D8229" i="1"/>
  <c r="C8229" i="1"/>
  <c r="B8229" i="1"/>
  <c r="H8228" i="1"/>
  <c r="F8228" i="1"/>
  <c r="E8228" i="1"/>
  <c r="D8228" i="1"/>
  <c r="C8228" i="1"/>
  <c r="B8228" i="1"/>
  <c r="H8227" i="1"/>
  <c r="F8227" i="1"/>
  <c r="E8227" i="1"/>
  <c r="D8227" i="1"/>
  <c r="C8227" i="1"/>
  <c r="B8227" i="1"/>
  <c r="H8226" i="1"/>
  <c r="F8226" i="1"/>
  <c r="E8226" i="1"/>
  <c r="D8226" i="1"/>
  <c r="C8226" i="1"/>
  <c r="B8226" i="1"/>
  <c r="H8225" i="1"/>
  <c r="F8225" i="1"/>
  <c r="E8225" i="1"/>
  <c r="D8225" i="1"/>
  <c r="C8225" i="1"/>
  <c r="B8225" i="1"/>
  <c r="H8224" i="1"/>
  <c r="F8224" i="1"/>
  <c r="E8224" i="1"/>
  <c r="D8224" i="1"/>
  <c r="C8224" i="1"/>
  <c r="B8224" i="1"/>
  <c r="H8223" i="1"/>
  <c r="F8223" i="1"/>
  <c r="E8223" i="1"/>
  <c r="D8223" i="1"/>
  <c r="C8223" i="1"/>
  <c r="B8223" i="1"/>
  <c r="H8222" i="1"/>
  <c r="F8222" i="1"/>
  <c r="E8222" i="1"/>
  <c r="D8222" i="1"/>
  <c r="C8222" i="1"/>
  <c r="B8222" i="1"/>
  <c r="H8221" i="1"/>
  <c r="F8221" i="1"/>
  <c r="E8221" i="1"/>
  <c r="D8221" i="1"/>
  <c r="C8221" i="1"/>
  <c r="B8221" i="1"/>
  <c r="H8220" i="1"/>
  <c r="F8220" i="1"/>
  <c r="E8220" i="1"/>
  <c r="D8220" i="1"/>
  <c r="C8220" i="1"/>
  <c r="B8220" i="1"/>
  <c r="H8219" i="1"/>
  <c r="F8219" i="1"/>
  <c r="E8219" i="1"/>
  <c r="D8219" i="1"/>
  <c r="C8219" i="1"/>
  <c r="B8219" i="1"/>
  <c r="H8218" i="1"/>
  <c r="F8218" i="1"/>
  <c r="E8218" i="1"/>
  <c r="D8218" i="1"/>
  <c r="C8218" i="1"/>
  <c r="B8218" i="1"/>
  <c r="H8217" i="1"/>
  <c r="F8217" i="1"/>
  <c r="E8217" i="1"/>
  <c r="D8217" i="1"/>
  <c r="C8217" i="1"/>
  <c r="B8217" i="1"/>
  <c r="H8216" i="1"/>
  <c r="F8216" i="1"/>
  <c r="E8216" i="1"/>
  <c r="D8216" i="1"/>
  <c r="C8216" i="1"/>
  <c r="B8216" i="1"/>
  <c r="H8215" i="1"/>
  <c r="F8215" i="1"/>
  <c r="E8215" i="1"/>
  <c r="D8215" i="1"/>
  <c r="C8215" i="1"/>
  <c r="B8215" i="1"/>
  <c r="H8214" i="1"/>
  <c r="F8214" i="1"/>
  <c r="E8214" i="1"/>
  <c r="D8214" i="1"/>
  <c r="C8214" i="1"/>
  <c r="B8214" i="1"/>
  <c r="H8213" i="1"/>
  <c r="F8213" i="1"/>
  <c r="E8213" i="1"/>
  <c r="D8213" i="1"/>
  <c r="C8213" i="1"/>
  <c r="B8213" i="1"/>
  <c r="H8212" i="1"/>
  <c r="F8212" i="1"/>
  <c r="E8212" i="1"/>
  <c r="D8212" i="1"/>
  <c r="C8212" i="1"/>
  <c r="B8212" i="1"/>
  <c r="H8211" i="1"/>
  <c r="F8211" i="1"/>
  <c r="E8211" i="1"/>
  <c r="D8211" i="1"/>
  <c r="C8211" i="1"/>
  <c r="B8211" i="1"/>
  <c r="H8210" i="1"/>
  <c r="F8210" i="1"/>
  <c r="E8210" i="1"/>
  <c r="D8210" i="1"/>
  <c r="C8210" i="1"/>
  <c r="B8210" i="1"/>
  <c r="H8209" i="1"/>
  <c r="F8209" i="1"/>
  <c r="E8209" i="1"/>
  <c r="D8209" i="1"/>
  <c r="C8209" i="1"/>
  <c r="B8209" i="1"/>
  <c r="H8208" i="1"/>
  <c r="F8208" i="1"/>
  <c r="E8208" i="1"/>
  <c r="D8208" i="1"/>
  <c r="C8208" i="1"/>
  <c r="B8208" i="1"/>
  <c r="H8207" i="1"/>
  <c r="F8207" i="1"/>
  <c r="E8207" i="1"/>
  <c r="D8207" i="1"/>
  <c r="C8207" i="1"/>
  <c r="B8207" i="1"/>
  <c r="H8206" i="1"/>
  <c r="F8206" i="1"/>
  <c r="E8206" i="1"/>
  <c r="D8206" i="1"/>
  <c r="C8206" i="1"/>
  <c r="B8206" i="1"/>
  <c r="H8205" i="1"/>
  <c r="F8205" i="1"/>
  <c r="E8205" i="1"/>
  <c r="D8205" i="1"/>
  <c r="C8205" i="1"/>
  <c r="B8205" i="1"/>
  <c r="H8204" i="1"/>
  <c r="F8204" i="1"/>
  <c r="E8204" i="1"/>
  <c r="D8204" i="1"/>
  <c r="C8204" i="1"/>
  <c r="B8204" i="1"/>
  <c r="H8203" i="1"/>
  <c r="F8203" i="1"/>
  <c r="E8203" i="1"/>
  <c r="D8203" i="1"/>
  <c r="C8203" i="1"/>
  <c r="B8203" i="1"/>
  <c r="H8202" i="1"/>
  <c r="F8202" i="1"/>
  <c r="E8202" i="1"/>
  <c r="D8202" i="1"/>
  <c r="C8202" i="1"/>
  <c r="B8202" i="1"/>
  <c r="H8201" i="1"/>
  <c r="F8201" i="1"/>
  <c r="E8201" i="1"/>
  <c r="D8201" i="1"/>
  <c r="C8201" i="1"/>
  <c r="B8201" i="1"/>
  <c r="H8200" i="1"/>
  <c r="F8200" i="1"/>
  <c r="E8200" i="1"/>
  <c r="D8200" i="1"/>
  <c r="C8200" i="1"/>
  <c r="B8200" i="1"/>
  <c r="H8199" i="1"/>
  <c r="F8199" i="1"/>
  <c r="E8199" i="1"/>
  <c r="D8199" i="1"/>
  <c r="C8199" i="1"/>
  <c r="B8199" i="1"/>
  <c r="H8198" i="1"/>
  <c r="F8198" i="1"/>
  <c r="E8198" i="1"/>
  <c r="D8198" i="1"/>
  <c r="C8198" i="1"/>
  <c r="B8198" i="1"/>
  <c r="H8197" i="1"/>
  <c r="F8197" i="1"/>
  <c r="E8197" i="1"/>
  <c r="D8197" i="1"/>
  <c r="C8197" i="1"/>
  <c r="B8197" i="1"/>
  <c r="H8196" i="1"/>
  <c r="F8196" i="1"/>
  <c r="E8196" i="1"/>
  <c r="D8196" i="1"/>
  <c r="C8196" i="1"/>
  <c r="B8196" i="1"/>
  <c r="H8195" i="1"/>
  <c r="F8195" i="1"/>
  <c r="E8195" i="1"/>
  <c r="D8195" i="1"/>
  <c r="C8195" i="1"/>
  <c r="B8195" i="1"/>
  <c r="H8194" i="1"/>
  <c r="F8194" i="1"/>
  <c r="E8194" i="1"/>
  <c r="D8194" i="1"/>
  <c r="C8194" i="1"/>
  <c r="B8194" i="1"/>
  <c r="H8193" i="1"/>
  <c r="F8193" i="1"/>
  <c r="E8193" i="1"/>
  <c r="D8193" i="1"/>
  <c r="C8193" i="1"/>
  <c r="B8193" i="1"/>
  <c r="H8192" i="1"/>
  <c r="F8192" i="1"/>
  <c r="E8192" i="1"/>
  <c r="D8192" i="1"/>
  <c r="C8192" i="1"/>
  <c r="B8192" i="1"/>
  <c r="H8191" i="1"/>
  <c r="F8191" i="1"/>
  <c r="E8191" i="1"/>
  <c r="D8191" i="1"/>
  <c r="C8191" i="1"/>
  <c r="B8191" i="1"/>
  <c r="H8190" i="1"/>
  <c r="F8190" i="1"/>
  <c r="E8190" i="1"/>
  <c r="D8190" i="1"/>
  <c r="C8190" i="1"/>
  <c r="B8190" i="1"/>
  <c r="H8189" i="1"/>
  <c r="F8189" i="1"/>
  <c r="E8189" i="1"/>
  <c r="D8189" i="1"/>
  <c r="C8189" i="1"/>
  <c r="B8189" i="1"/>
  <c r="H8188" i="1"/>
  <c r="F8188" i="1"/>
  <c r="E8188" i="1"/>
  <c r="D8188" i="1"/>
  <c r="C8188" i="1"/>
  <c r="B8188" i="1"/>
  <c r="H8187" i="1"/>
  <c r="F8187" i="1"/>
  <c r="E8187" i="1"/>
  <c r="D8187" i="1"/>
  <c r="C8187" i="1"/>
  <c r="B8187" i="1"/>
  <c r="H8186" i="1"/>
  <c r="F8186" i="1"/>
  <c r="E8186" i="1"/>
  <c r="D8186" i="1"/>
  <c r="C8186" i="1"/>
  <c r="B8186" i="1"/>
  <c r="H8185" i="1"/>
  <c r="F8185" i="1"/>
  <c r="E8185" i="1"/>
  <c r="D8185" i="1"/>
  <c r="C8185" i="1"/>
  <c r="B8185" i="1"/>
  <c r="H8184" i="1"/>
  <c r="F8184" i="1"/>
  <c r="E8184" i="1"/>
  <c r="D8184" i="1"/>
  <c r="C8184" i="1"/>
  <c r="B8184" i="1"/>
  <c r="H8183" i="1"/>
  <c r="F8183" i="1"/>
  <c r="E8183" i="1"/>
  <c r="D8183" i="1"/>
  <c r="C8183" i="1"/>
  <c r="B8183" i="1"/>
  <c r="H8182" i="1"/>
  <c r="F8182" i="1"/>
  <c r="E8182" i="1"/>
  <c r="D8182" i="1"/>
  <c r="C8182" i="1"/>
  <c r="B8182" i="1"/>
  <c r="H8181" i="1"/>
  <c r="F8181" i="1"/>
  <c r="E8181" i="1"/>
  <c r="D8181" i="1"/>
  <c r="C8181" i="1"/>
  <c r="B8181" i="1"/>
  <c r="H8180" i="1"/>
  <c r="F8180" i="1"/>
  <c r="E8180" i="1"/>
  <c r="D8180" i="1"/>
  <c r="C8180" i="1"/>
  <c r="B8180" i="1"/>
  <c r="H8179" i="1"/>
  <c r="F8179" i="1"/>
  <c r="E8179" i="1"/>
  <c r="D8179" i="1"/>
  <c r="C8179" i="1"/>
  <c r="B8179" i="1"/>
  <c r="H8178" i="1"/>
  <c r="F8178" i="1"/>
  <c r="E8178" i="1"/>
  <c r="D8178" i="1"/>
  <c r="C8178" i="1"/>
  <c r="B8178" i="1"/>
  <c r="H8177" i="1"/>
  <c r="F8177" i="1"/>
  <c r="E8177" i="1"/>
  <c r="D8177" i="1"/>
  <c r="C8177" i="1"/>
  <c r="B8177" i="1"/>
  <c r="H8176" i="1"/>
  <c r="F8176" i="1"/>
  <c r="E8176" i="1"/>
  <c r="D8176" i="1"/>
  <c r="C8176" i="1"/>
  <c r="B8176" i="1"/>
  <c r="H8175" i="1"/>
  <c r="F8175" i="1"/>
  <c r="E8175" i="1"/>
  <c r="D8175" i="1"/>
  <c r="C8175" i="1"/>
  <c r="B8175" i="1"/>
  <c r="H8174" i="1"/>
  <c r="F8174" i="1"/>
  <c r="E8174" i="1"/>
  <c r="D8174" i="1"/>
  <c r="C8174" i="1"/>
  <c r="B8174" i="1"/>
  <c r="H8173" i="1"/>
  <c r="F8173" i="1"/>
  <c r="E8173" i="1"/>
  <c r="D8173" i="1"/>
  <c r="C8173" i="1"/>
  <c r="B8173" i="1"/>
  <c r="H8172" i="1"/>
  <c r="F8172" i="1"/>
  <c r="E8172" i="1"/>
  <c r="D8172" i="1"/>
  <c r="C8172" i="1"/>
  <c r="B8172" i="1"/>
  <c r="H8171" i="1"/>
  <c r="F8171" i="1"/>
  <c r="E8171" i="1"/>
  <c r="D8171" i="1"/>
  <c r="C8171" i="1"/>
  <c r="B8171" i="1"/>
  <c r="H8170" i="1"/>
  <c r="F8170" i="1"/>
  <c r="E8170" i="1"/>
  <c r="D8170" i="1"/>
  <c r="C8170" i="1"/>
  <c r="B8170" i="1"/>
  <c r="H8169" i="1"/>
  <c r="F8169" i="1"/>
  <c r="E8169" i="1"/>
  <c r="D8169" i="1"/>
  <c r="C8169" i="1"/>
  <c r="B8169" i="1"/>
  <c r="H8168" i="1"/>
  <c r="F8168" i="1"/>
  <c r="E8168" i="1"/>
  <c r="D8168" i="1"/>
  <c r="C8168" i="1"/>
  <c r="B8168" i="1"/>
  <c r="H8167" i="1"/>
  <c r="F8167" i="1"/>
  <c r="E8167" i="1"/>
  <c r="D8167" i="1"/>
  <c r="C8167" i="1"/>
  <c r="B8167" i="1"/>
  <c r="H8166" i="1"/>
  <c r="F8166" i="1"/>
  <c r="E8166" i="1"/>
  <c r="D8166" i="1"/>
  <c r="C8166" i="1"/>
  <c r="B8166" i="1"/>
  <c r="H8165" i="1"/>
  <c r="F8165" i="1"/>
  <c r="E8165" i="1"/>
  <c r="D8165" i="1"/>
  <c r="C8165" i="1"/>
  <c r="B8165" i="1"/>
  <c r="H8164" i="1"/>
  <c r="F8164" i="1"/>
  <c r="E8164" i="1"/>
  <c r="D8164" i="1"/>
  <c r="C8164" i="1"/>
  <c r="B8164" i="1"/>
  <c r="H8163" i="1"/>
  <c r="F8163" i="1"/>
  <c r="E8163" i="1"/>
  <c r="D8163" i="1"/>
  <c r="C8163" i="1"/>
  <c r="B8163" i="1"/>
  <c r="H8162" i="1"/>
  <c r="F8162" i="1"/>
  <c r="E8162" i="1"/>
  <c r="D8162" i="1"/>
  <c r="C8162" i="1"/>
  <c r="B8162" i="1"/>
  <c r="H8161" i="1"/>
  <c r="F8161" i="1"/>
  <c r="E8161" i="1"/>
  <c r="D8161" i="1"/>
  <c r="C8161" i="1"/>
  <c r="B8161" i="1"/>
  <c r="H8160" i="1"/>
  <c r="F8160" i="1"/>
  <c r="E8160" i="1"/>
  <c r="D8160" i="1"/>
  <c r="C8160" i="1"/>
  <c r="B8160" i="1"/>
  <c r="H8159" i="1"/>
  <c r="F8159" i="1"/>
  <c r="E8159" i="1"/>
  <c r="D8159" i="1"/>
  <c r="C8159" i="1"/>
  <c r="B8159" i="1"/>
  <c r="H8158" i="1"/>
  <c r="F8158" i="1"/>
  <c r="E8158" i="1"/>
  <c r="D8158" i="1"/>
  <c r="C8158" i="1"/>
  <c r="B8158" i="1"/>
  <c r="H8157" i="1"/>
  <c r="F8157" i="1"/>
  <c r="E8157" i="1"/>
  <c r="D8157" i="1"/>
  <c r="C8157" i="1"/>
  <c r="B8157" i="1"/>
  <c r="H8156" i="1"/>
  <c r="F8156" i="1"/>
  <c r="E8156" i="1"/>
  <c r="D8156" i="1"/>
  <c r="C8156" i="1"/>
  <c r="B8156" i="1"/>
  <c r="H8155" i="1"/>
  <c r="F8155" i="1"/>
  <c r="E8155" i="1"/>
  <c r="D8155" i="1"/>
  <c r="C8155" i="1"/>
  <c r="B8155" i="1"/>
  <c r="H8154" i="1"/>
  <c r="F8154" i="1"/>
  <c r="E8154" i="1"/>
  <c r="D8154" i="1"/>
  <c r="C8154" i="1"/>
  <c r="B8154" i="1"/>
  <c r="H8153" i="1"/>
  <c r="F8153" i="1"/>
  <c r="E8153" i="1"/>
  <c r="D8153" i="1"/>
  <c r="C8153" i="1"/>
  <c r="B8153" i="1"/>
  <c r="H8152" i="1"/>
  <c r="F8152" i="1"/>
  <c r="E8152" i="1"/>
  <c r="D8152" i="1"/>
  <c r="C8152" i="1"/>
  <c r="B8152" i="1"/>
  <c r="H8151" i="1"/>
  <c r="F8151" i="1"/>
  <c r="E8151" i="1"/>
  <c r="D8151" i="1"/>
  <c r="C8151" i="1"/>
  <c r="B8151" i="1"/>
  <c r="H8150" i="1"/>
  <c r="F8150" i="1"/>
  <c r="E8150" i="1"/>
  <c r="D8150" i="1"/>
  <c r="C8150" i="1"/>
  <c r="B8150" i="1"/>
  <c r="H8149" i="1"/>
  <c r="F8149" i="1"/>
  <c r="E8149" i="1"/>
  <c r="D8149" i="1"/>
  <c r="C8149" i="1"/>
  <c r="B8149" i="1"/>
  <c r="H8148" i="1"/>
  <c r="F8148" i="1"/>
  <c r="E8148" i="1"/>
  <c r="D8148" i="1"/>
  <c r="C8148" i="1"/>
  <c r="B8148" i="1"/>
  <c r="H8147" i="1"/>
  <c r="F8147" i="1"/>
  <c r="E8147" i="1"/>
  <c r="D8147" i="1"/>
  <c r="C8147" i="1"/>
  <c r="B8147" i="1"/>
  <c r="H8146" i="1"/>
  <c r="F8146" i="1"/>
  <c r="E8146" i="1"/>
  <c r="D8146" i="1"/>
  <c r="C8146" i="1"/>
  <c r="B8146" i="1"/>
  <c r="H8145" i="1"/>
  <c r="F8145" i="1"/>
  <c r="E8145" i="1"/>
  <c r="D8145" i="1"/>
  <c r="C8145" i="1"/>
  <c r="B8145" i="1"/>
  <c r="H8144" i="1"/>
  <c r="F8144" i="1"/>
  <c r="E8144" i="1"/>
  <c r="D8144" i="1"/>
  <c r="C8144" i="1"/>
  <c r="B8144" i="1"/>
  <c r="H8143" i="1"/>
  <c r="F8143" i="1"/>
  <c r="E8143" i="1"/>
  <c r="D8143" i="1"/>
  <c r="C8143" i="1"/>
  <c r="B8143" i="1"/>
  <c r="H8142" i="1"/>
  <c r="F8142" i="1"/>
  <c r="E8142" i="1"/>
  <c r="D8142" i="1"/>
  <c r="C8142" i="1"/>
  <c r="B8142" i="1"/>
  <c r="H8141" i="1"/>
  <c r="F8141" i="1"/>
  <c r="E8141" i="1"/>
  <c r="D8141" i="1"/>
  <c r="C8141" i="1"/>
  <c r="B8141" i="1"/>
  <c r="H8140" i="1"/>
  <c r="F8140" i="1"/>
  <c r="E8140" i="1"/>
  <c r="D8140" i="1"/>
  <c r="C8140" i="1"/>
  <c r="B8140" i="1"/>
  <c r="H8139" i="1"/>
  <c r="F8139" i="1"/>
  <c r="E8139" i="1"/>
  <c r="D8139" i="1"/>
  <c r="C8139" i="1"/>
  <c r="B8139" i="1"/>
  <c r="H8138" i="1"/>
  <c r="F8138" i="1"/>
  <c r="E8138" i="1"/>
  <c r="D8138" i="1"/>
  <c r="C8138" i="1"/>
  <c r="B8138" i="1"/>
  <c r="H8137" i="1"/>
  <c r="F8137" i="1"/>
  <c r="E8137" i="1"/>
  <c r="D8137" i="1"/>
  <c r="C8137" i="1"/>
  <c r="B8137" i="1"/>
  <c r="H8136" i="1"/>
  <c r="F8136" i="1"/>
  <c r="E8136" i="1"/>
  <c r="D8136" i="1"/>
  <c r="C8136" i="1"/>
  <c r="B8136" i="1"/>
  <c r="H8135" i="1"/>
  <c r="F8135" i="1"/>
  <c r="E8135" i="1"/>
  <c r="D8135" i="1"/>
  <c r="C8135" i="1"/>
  <c r="B8135" i="1"/>
  <c r="H8134" i="1"/>
  <c r="F8134" i="1"/>
  <c r="E8134" i="1"/>
  <c r="D8134" i="1"/>
  <c r="C8134" i="1"/>
  <c r="B8134" i="1"/>
  <c r="H8133" i="1"/>
  <c r="F8133" i="1"/>
  <c r="E8133" i="1"/>
  <c r="D8133" i="1"/>
  <c r="C8133" i="1"/>
  <c r="B8133" i="1"/>
  <c r="H8132" i="1"/>
  <c r="F8132" i="1"/>
  <c r="E8132" i="1"/>
  <c r="D8132" i="1"/>
  <c r="C8132" i="1"/>
  <c r="B8132" i="1"/>
  <c r="H8131" i="1"/>
  <c r="F8131" i="1"/>
  <c r="E8131" i="1"/>
  <c r="D8131" i="1"/>
  <c r="C8131" i="1"/>
  <c r="B8131" i="1"/>
  <c r="H8130" i="1"/>
  <c r="F8130" i="1"/>
  <c r="E8130" i="1"/>
  <c r="D8130" i="1"/>
  <c r="C8130" i="1"/>
  <c r="B8130" i="1"/>
  <c r="H8129" i="1"/>
  <c r="F8129" i="1"/>
  <c r="E8129" i="1"/>
  <c r="D8129" i="1"/>
  <c r="C8129" i="1"/>
  <c r="B8129" i="1"/>
  <c r="H8128" i="1"/>
  <c r="F8128" i="1"/>
  <c r="E8128" i="1"/>
  <c r="D8128" i="1"/>
  <c r="C8128" i="1"/>
  <c r="B8128" i="1"/>
  <c r="H8127" i="1"/>
  <c r="F8127" i="1"/>
  <c r="E8127" i="1"/>
  <c r="D8127" i="1"/>
  <c r="C8127" i="1"/>
  <c r="B8127" i="1"/>
  <c r="H8126" i="1"/>
  <c r="F8126" i="1"/>
  <c r="E8126" i="1"/>
  <c r="D8126" i="1"/>
  <c r="C8126" i="1"/>
  <c r="B8126" i="1"/>
  <c r="H8125" i="1"/>
  <c r="F8125" i="1"/>
  <c r="E8125" i="1"/>
  <c r="D8125" i="1"/>
  <c r="C8125" i="1"/>
  <c r="B8125" i="1"/>
  <c r="H8124" i="1"/>
  <c r="F8124" i="1"/>
  <c r="E8124" i="1"/>
  <c r="D8124" i="1"/>
  <c r="C8124" i="1"/>
  <c r="B8124" i="1"/>
  <c r="H8123" i="1"/>
  <c r="F8123" i="1"/>
  <c r="E8123" i="1"/>
  <c r="D8123" i="1"/>
  <c r="C8123" i="1"/>
  <c r="B8123" i="1"/>
  <c r="H8122" i="1"/>
  <c r="F8122" i="1"/>
  <c r="E8122" i="1"/>
  <c r="D8122" i="1"/>
  <c r="C8122" i="1"/>
  <c r="B8122" i="1"/>
  <c r="H8121" i="1"/>
  <c r="F8121" i="1"/>
  <c r="E8121" i="1"/>
  <c r="D8121" i="1"/>
  <c r="C8121" i="1"/>
  <c r="B8121" i="1"/>
  <c r="H8120" i="1"/>
  <c r="F8120" i="1"/>
  <c r="E8120" i="1"/>
  <c r="D8120" i="1"/>
  <c r="C8120" i="1"/>
  <c r="B8120" i="1"/>
  <c r="H8119" i="1"/>
  <c r="F8119" i="1"/>
  <c r="E8119" i="1"/>
  <c r="D8119" i="1"/>
  <c r="C8119" i="1"/>
  <c r="B8119" i="1"/>
  <c r="H8118" i="1"/>
  <c r="F8118" i="1"/>
  <c r="E8118" i="1"/>
  <c r="D8118" i="1"/>
  <c r="C8118" i="1"/>
  <c r="B8118" i="1"/>
  <c r="H8117" i="1"/>
  <c r="F8117" i="1"/>
  <c r="E8117" i="1"/>
  <c r="D8117" i="1"/>
  <c r="C8117" i="1"/>
  <c r="B8117" i="1"/>
  <c r="H8116" i="1"/>
  <c r="F8116" i="1"/>
  <c r="E8116" i="1"/>
  <c r="D8116" i="1"/>
  <c r="C8116" i="1"/>
  <c r="B8116" i="1"/>
  <c r="H8115" i="1"/>
  <c r="F8115" i="1"/>
  <c r="E8115" i="1"/>
  <c r="D8115" i="1"/>
  <c r="C8115" i="1"/>
  <c r="B8115" i="1"/>
  <c r="H8114" i="1"/>
  <c r="F8114" i="1"/>
  <c r="E8114" i="1"/>
  <c r="D8114" i="1"/>
  <c r="C8114" i="1"/>
  <c r="B8114" i="1"/>
  <c r="H8113" i="1"/>
  <c r="F8113" i="1"/>
  <c r="E8113" i="1"/>
  <c r="D8113" i="1"/>
  <c r="C8113" i="1"/>
  <c r="B8113" i="1"/>
  <c r="H8112" i="1"/>
  <c r="F8112" i="1"/>
  <c r="E8112" i="1"/>
  <c r="D8112" i="1"/>
  <c r="C8112" i="1"/>
  <c r="B8112" i="1"/>
  <c r="H8111" i="1"/>
  <c r="F8111" i="1"/>
  <c r="E8111" i="1"/>
  <c r="D8111" i="1"/>
  <c r="C8111" i="1"/>
  <c r="B8111" i="1"/>
  <c r="H8110" i="1"/>
  <c r="F8110" i="1"/>
  <c r="E8110" i="1"/>
  <c r="D8110" i="1"/>
  <c r="C8110" i="1"/>
  <c r="B8110" i="1"/>
  <c r="H8109" i="1"/>
  <c r="F8109" i="1"/>
  <c r="E8109" i="1"/>
  <c r="D8109" i="1"/>
  <c r="C8109" i="1"/>
  <c r="B8109" i="1"/>
  <c r="H8108" i="1"/>
  <c r="F8108" i="1"/>
  <c r="E8108" i="1"/>
  <c r="D8108" i="1"/>
  <c r="C8108" i="1"/>
  <c r="B8108" i="1"/>
  <c r="H8107" i="1"/>
  <c r="F8107" i="1"/>
  <c r="E8107" i="1"/>
  <c r="D8107" i="1"/>
  <c r="C8107" i="1"/>
  <c r="B8107" i="1"/>
  <c r="H8106" i="1"/>
  <c r="F8106" i="1"/>
  <c r="E8106" i="1"/>
  <c r="D8106" i="1"/>
  <c r="C8106" i="1"/>
  <c r="B8106" i="1"/>
  <c r="H8105" i="1"/>
  <c r="F8105" i="1"/>
  <c r="E8105" i="1"/>
  <c r="D8105" i="1"/>
  <c r="C8105" i="1"/>
  <c r="B8105" i="1"/>
  <c r="H8104" i="1"/>
  <c r="F8104" i="1"/>
  <c r="E8104" i="1"/>
  <c r="D8104" i="1"/>
  <c r="C8104" i="1"/>
  <c r="B8104" i="1"/>
  <c r="H8103" i="1"/>
  <c r="F8103" i="1"/>
  <c r="E8103" i="1"/>
  <c r="D8103" i="1"/>
  <c r="C8103" i="1"/>
  <c r="B8103" i="1"/>
  <c r="H8102" i="1"/>
  <c r="F8102" i="1"/>
  <c r="E8102" i="1"/>
  <c r="D8102" i="1"/>
  <c r="C8102" i="1"/>
  <c r="B8102" i="1"/>
  <c r="H8101" i="1"/>
  <c r="F8101" i="1"/>
  <c r="E8101" i="1"/>
  <c r="D8101" i="1"/>
  <c r="C8101" i="1"/>
  <c r="B8101" i="1"/>
  <c r="H8100" i="1"/>
  <c r="F8100" i="1"/>
  <c r="E8100" i="1"/>
  <c r="D8100" i="1"/>
  <c r="C8100" i="1"/>
  <c r="B8100" i="1"/>
  <c r="H8099" i="1"/>
  <c r="F8099" i="1"/>
  <c r="E8099" i="1"/>
  <c r="D8099" i="1"/>
  <c r="C8099" i="1"/>
  <c r="B8099" i="1"/>
  <c r="H8098" i="1"/>
  <c r="F8098" i="1"/>
  <c r="E8098" i="1"/>
  <c r="D8098" i="1"/>
  <c r="C8098" i="1"/>
  <c r="B8098" i="1"/>
  <c r="H8097" i="1"/>
  <c r="F8097" i="1"/>
  <c r="E8097" i="1"/>
  <c r="D8097" i="1"/>
  <c r="C8097" i="1"/>
  <c r="B8097" i="1"/>
  <c r="H8096" i="1"/>
  <c r="F8096" i="1"/>
  <c r="E8096" i="1"/>
  <c r="D8096" i="1"/>
  <c r="C8096" i="1"/>
  <c r="B8096" i="1"/>
  <c r="H8095" i="1"/>
  <c r="F8095" i="1"/>
  <c r="E8095" i="1"/>
  <c r="D8095" i="1"/>
  <c r="C8095" i="1"/>
  <c r="B8095" i="1"/>
  <c r="H8094" i="1"/>
  <c r="F8094" i="1"/>
  <c r="E8094" i="1"/>
  <c r="D8094" i="1"/>
  <c r="C8094" i="1"/>
  <c r="B8094" i="1"/>
  <c r="H8093" i="1"/>
  <c r="F8093" i="1"/>
  <c r="E8093" i="1"/>
  <c r="D8093" i="1"/>
  <c r="C8093" i="1"/>
  <c r="B8093" i="1"/>
  <c r="H8092" i="1"/>
  <c r="F8092" i="1"/>
  <c r="E8092" i="1"/>
  <c r="D8092" i="1"/>
  <c r="C8092" i="1"/>
  <c r="B8092" i="1"/>
  <c r="H8091" i="1"/>
  <c r="F8091" i="1"/>
  <c r="E8091" i="1"/>
  <c r="D8091" i="1"/>
  <c r="C8091" i="1"/>
  <c r="B8091" i="1"/>
  <c r="H8090" i="1"/>
  <c r="F8090" i="1"/>
  <c r="E8090" i="1"/>
  <c r="D8090" i="1"/>
  <c r="C8090" i="1"/>
  <c r="B8090" i="1"/>
  <c r="H8089" i="1"/>
  <c r="F8089" i="1"/>
  <c r="E8089" i="1"/>
  <c r="D8089" i="1"/>
  <c r="C8089" i="1"/>
  <c r="B8089" i="1"/>
  <c r="H8088" i="1"/>
  <c r="F8088" i="1"/>
  <c r="E8088" i="1"/>
  <c r="D8088" i="1"/>
  <c r="C8088" i="1"/>
  <c r="B8088" i="1"/>
  <c r="H8087" i="1"/>
  <c r="F8087" i="1"/>
  <c r="E8087" i="1"/>
  <c r="D8087" i="1"/>
  <c r="C8087" i="1"/>
  <c r="B8087" i="1"/>
  <c r="H8086" i="1"/>
  <c r="F8086" i="1"/>
  <c r="E8086" i="1"/>
  <c r="D8086" i="1"/>
  <c r="C8086" i="1"/>
  <c r="B8086" i="1"/>
  <c r="H8085" i="1"/>
  <c r="F8085" i="1"/>
  <c r="E8085" i="1"/>
  <c r="D8085" i="1"/>
  <c r="C8085" i="1"/>
  <c r="B8085" i="1"/>
  <c r="H8084" i="1"/>
  <c r="F8084" i="1"/>
  <c r="E8084" i="1"/>
  <c r="D8084" i="1"/>
  <c r="C8084" i="1"/>
  <c r="B8084" i="1"/>
  <c r="H8083" i="1"/>
  <c r="F8083" i="1"/>
  <c r="E8083" i="1"/>
  <c r="D8083" i="1"/>
  <c r="C8083" i="1"/>
  <c r="B8083" i="1"/>
  <c r="H8082" i="1"/>
  <c r="F8082" i="1"/>
  <c r="E8082" i="1"/>
  <c r="D8082" i="1"/>
  <c r="C8082" i="1"/>
  <c r="B8082" i="1"/>
  <c r="H8081" i="1"/>
  <c r="F8081" i="1"/>
  <c r="E8081" i="1"/>
  <c r="D8081" i="1"/>
  <c r="C8081" i="1"/>
  <c r="B8081" i="1"/>
  <c r="H8080" i="1"/>
  <c r="F8080" i="1"/>
  <c r="E8080" i="1"/>
  <c r="D8080" i="1"/>
  <c r="C8080" i="1"/>
  <c r="B8080" i="1"/>
  <c r="H8079" i="1"/>
  <c r="F8079" i="1"/>
  <c r="E8079" i="1"/>
  <c r="D8079" i="1"/>
  <c r="C8079" i="1"/>
  <c r="B8079" i="1"/>
  <c r="H8078" i="1"/>
  <c r="F8078" i="1"/>
  <c r="E8078" i="1"/>
  <c r="D8078" i="1"/>
  <c r="C8078" i="1"/>
  <c r="B8078" i="1"/>
  <c r="H8077" i="1"/>
  <c r="F8077" i="1"/>
  <c r="E8077" i="1"/>
  <c r="D8077" i="1"/>
  <c r="C8077" i="1"/>
  <c r="B8077" i="1"/>
  <c r="H8076" i="1"/>
  <c r="F8076" i="1"/>
  <c r="E8076" i="1"/>
  <c r="D8076" i="1"/>
  <c r="C8076" i="1"/>
  <c r="B8076" i="1"/>
  <c r="H8075" i="1"/>
  <c r="F8075" i="1"/>
  <c r="E8075" i="1"/>
  <c r="D8075" i="1"/>
  <c r="C8075" i="1"/>
  <c r="B8075" i="1"/>
  <c r="H8074" i="1"/>
  <c r="F8074" i="1"/>
  <c r="E8074" i="1"/>
  <c r="D8074" i="1"/>
  <c r="C8074" i="1"/>
  <c r="B8074" i="1"/>
  <c r="H8073" i="1"/>
  <c r="F8073" i="1"/>
  <c r="E8073" i="1"/>
  <c r="D8073" i="1"/>
  <c r="C8073" i="1"/>
  <c r="B8073" i="1"/>
  <c r="H8072" i="1"/>
  <c r="F8072" i="1"/>
  <c r="E8072" i="1"/>
  <c r="D8072" i="1"/>
  <c r="C8072" i="1"/>
  <c r="B8072" i="1"/>
  <c r="H8071" i="1"/>
  <c r="F8071" i="1"/>
  <c r="E8071" i="1"/>
  <c r="D8071" i="1"/>
  <c r="C8071" i="1"/>
  <c r="B8071" i="1"/>
  <c r="H8070" i="1"/>
  <c r="F8070" i="1"/>
  <c r="E8070" i="1"/>
  <c r="D8070" i="1"/>
  <c r="C8070" i="1"/>
  <c r="B8070" i="1"/>
  <c r="H8069" i="1"/>
  <c r="F8069" i="1"/>
  <c r="E8069" i="1"/>
  <c r="D8069" i="1"/>
  <c r="C8069" i="1"/>
  <c r="B8069" i="1"/>
  <c r="H8068" i="1"/>
  <c r="F8068" i="1"/>
  <c r="E8068" i="1"/>
  <c r="D8068" i="1"/>
  <c r="C8068" i="1"/>
  <c r="B8068" i="1"/>
  <c r="H8067" i="1"/>
  <c r="F8067" i="1"/>
  <c r="E8067" i="1"/>
  <c r="D8067" i="1"/>
  <c r="C8067" i="1"/>
  <c r="B8067" i="1"/>
  <c r="H8066" i="1"/>
  <c r="F8066" i="1"/>
  <c r="E8066" i="1"/>
  <c r="D8066" i="1"/>
  <c r="C8066" i="1"/>
  <c r="B8066" i="1"/>
  <c r="H8065" i="1"/>
  <c r="F8065" i="1"/>
  <c r="E8065" i="1"/>
  <c r="D8065" i="1"/>
  <c r="C8065" i="1"/>
  <c r="B8065" i="1"/>
  <c r="H8064" i="1"/>
  <c r="F8064" i="1"/>
  <c r="E8064" i="1"/>
  <c r="D8064" i="1"/>
  <c r="C8064" i="1"/>
  <c r="B8064" i="1"/>
  <c r="H8063" i="1"/>
  <c r="F8063" i="1"/>
  <c r="E8063" i="1"/>
  <c r="D8063" i="1"/>
  <c r="C8063" i="1"/>
  <c r="B8063" i="1"/>
  <c r="H8062" i="1"/>
  <c r="F8062" i="1"/>
  <c r="E8062" i="1"/>
  <c r="D8062" i="1"/>
  <c r="C8062" i="1"/>
  <c r="B8062" i="1"/>
  <c r="H8061" i="1"/>
  <c r="F8061" i="1"/>
  <c r="E8061" i="1"/>
  <c r="D8061" i="1"/>
  <c r="C8061" i="1"/>
  <c r="B8061" i="1"/>
  <c r="H8060" i="1"/>
  <c r="F8060" i="1"/>
  <c r="E8060" i="1"/>
  <c r="D8060" i="1"/>
  <c r="C8060" i="1"/>
  <c r="B8060" i="1"/>
  <c r="H8059" i="1"/>
  <c r="F8059" i="1"/>
  <c r="E8059" i="1"/>
  <c r="D8059" i="1"/>
  <c r="C8059" i="1"/>
  <c r="B8059" i="1"/>
  <c r="H8058" i="1"/>
  <c r="F8058" i="1"/>
  <c r="E8058" i="1"/>
  <c r="D8058" i="1"/>
  <c r="C8058" i="1"/>
  <c r="B8058" i="1"/>
  <c r="H8057" i="1"/>
  <c r="F8057" i="1"/>
  <c r="E8057" i="1"/>
  <c r="D8057" i="1"/>
  <c r="C8057" i="1"/>
  <c r="B8057" i="1"/>
  <c r="H8056" i="1"/>
  <c r="F8056" i="1"/>
  <c r="E8056" i="1"/>
  <c r="D8056" i="1"/>
  <c r="C8056" i="1"/>
  <c r="B8056" i="1"/>
  <c r="H8055" i="1"/>
  <c r="F8055" i="1"/>
  <c r="E8055" i="1"/>
  <c r="D8055" i="1"/>
  <c r="C8055" i="1"/>
  <c r="B8055" i="1"/>
  <c r="H8054" i="1"/>
  <c r="F8054" i="1"/>
  <c r="E8054" i="1"/>
  <c r="D8054" i="1"/>
  <c r="C8054" i="1"/>
  <c r="B8054" i="1"/>
  <c r="H8053" i="1"/>
  <c r="F8053" i="1"/>
  <c r="E8053" i="1"/>
  <c r="D8053" i="1"/>
  <c r="C8053" i="1"/>
  <c r="B8053" i="1"/>
  <c r="H8052" i="1"/>
  <c r="F8052" i="1"/>
  <c r="E8052" i="1"/>
  <c r="D8052" i="1"/>
  <c r="C8052" i="1"/>
  <c r="B8052" i="1"/>
  <c r="H8051" i="1"/>
  <c r="F8051" i="1"/>
  <c r="E8051" i="1"/>
  <c r="D8051" i="1"/>
  <c r="C8051" i="1"/>
  <c r="B8051" i="1"/>
  <c r="H8050" i="1"/>
  <c r="F8050" i="1"/>
  <c r="E8050" i="1"/>
  <c r="D8050" i="1"/>
  <c r="C8050" i="1"/>
  <c r="B8050" i="1"/>
  <c r="H8049" i="1"/>
  <c r="F8049" i="1"/>
  <c r="E8049" i="1"/>
  <c r="D8049" i="1"/>
  <c r="C8049" i="1"/>
  <c r="B8049" i="1"/>
  <c r="H8048" i="1"/>
  <c r="F8048" i="1"/>
  <c r="E8048" i="1"/>
  <c r="D8048" i="1"/>
  <c r="C8048" i="1"/>
  <c r="B8048" i="1"/>
  <c r="H8047" i="1"/>
  <c r="F8047" i="1"/>
  <c r="E8047" i="1"/>
  <c r="D8047" i="1"/>
  <c r="C8047" i="1"/>
  <c r="B8047" i="1"/>
  <c r="H8046" i="1"/>
  <c r="F8046" i="1"/>
  <c r="E8046" i="1"/>
  <c r="D8046" i="1"/>
  <c r="C8046" i="1"/>
  <c r="B8046" i="1"/>
  <c r="H8045" i="1"/>
  <c r="F8045" i="1"/>
  <c r="E8045" i="1"/>
  <c r="D8045" i="1"/>
  <c r="C8045" i="1"/>
  <c r="B8045" i="1"/>
  <c r="H8044" i="1"/>
  <c r="F8044" i="1"/>
  <c r="E8044" i="1"/>
  <c r="D8044" i="1"/>
  <c r="C8044" i="1"/>
  <c r="B8044" i="1"/>
  <c r="H8043" i="1"/>
  <c r="F8043" i="1"/>
  <c r="E8043" i="1"/>
  <c r="D8043" i="1"/>
  <c r="C8043" i="1"/>
  <c r="B8043" i="1"/>
  <c r="H8042" i="1"/>
  <c r="F8042" i="1"/>
  <c r="E8042" i="1"/>
  <c r="D8042" i="1"/>
  <c r="C8042" i="1"/>
  <c r="B8042" i="1"/>
  <c r="H8041" i="1"/>
  <c r="F8041" i="1"/>
  <c r="E8041" i="1"/>
  <c r="D8041" i="1"/>
  <c r="C8041" i="1"/>
  <c r="B8041" i="1"/>
  <c r="H8040" i="1"/>
  <c r="F8040" i="1"/>
  <c r="E8040" i="1"/>
  <c r="D8040" i="1"/>
  <c r="C8040" i="1"/>
  <c r="B8040" i="1"/>
  <c r="H8039" i="1"/>
  <c r="F8039" i="1"/>
  <c r="E8039" i="1"/>
  <c r="D8039" i="1"/>
  <c r="C8039" i="1"/>
  <c r="B8039" i="1"/>
  <c r="H8038" i="1"/>
  <c r="F8038" i="1"/>
  <c r="E8038" i="1"/>
  <c r="D8038" i="1"/>
  <c r="C8038" i="1"/>
  <c r="B8038" i="1"/>
  <c r="H8037" i="1"/>
  <c r="F8037" i="1"/>
  <c r="E8037" i="1"/>
  <c r="D8037" i="1"/>
  <c r="C8037" i="1"/>
  <c r="B8037" i="1"/>
  <c r="H8036" i="1"/>
  <c r="F8036" i="1"/>
  <c r="E8036" i="1"/>
  <c r="D8036" i="1"/>
  <c r="C8036" i="1"/>
  <c r="B8036" i="1"/>
  <c r="H8035" i="1"/>
  <c r="F8035" i="1"/>
  <c r="E8035" i="1"/>
  <c r="D8035" i="1"/>
  <c r="C8035" i="1"/>
  <c r="B8035" i="1"/>
  <c r="H8034" i="1"/>
  <c r="F8034" i="1"/>
  <c r="E8034" i="1"/>
  <c r="D8034" i="1"/>
  <c r="C8034" i="1"/>
  <c r="B8034" i="1"/>
  <c r="H8033" i="1"/>
  <c r="F8033" i="1"/>
  <c r="E8033" i="1"/>
  <c r="D8033" i="1"/>
  <c r="C8033" i="1"/>
  <c r="B8033" i="1"/>
  <c r="H8032" i="1"/>
  <c r="F8032" i="1"/>
  <c r="E8032" i="1"/>
  <c r="D8032" i="1"/>
  <c r="C8032" i="1"/>
  <c r="B8032" i="1"/>
  <c r="H8031" i="1"/>
  <c r="F8031" i="1"/>
  <c r="E8031" i="1"/>
  <c r="D8031" i="1"/>
  <c r="C8031" i="1"/>
  <c r="B8031" i="1"/>
  <c r="H8030" i="1"/>
  <c r="F8030" i="1"/>
  <c r="E8030" i="1"/>
  <c r="D8030" i="1"/>
  <c r="C8030" i="1"/>
  <c r="B8030" i="1"/>
  <c r="H8029" i="1"/>
  <c r="F8029" i="1"/>
  <c r="E8029" i="1"/>
  <c r="D8029" i="1"/>
  <c r="C8029" i="1"/>
  <c r="B8029" i="1"/>
  <c r="H8028" i="1"/>
  <c r="F8028" i="1"/>
  <c r="E8028" i="1"/>
  <c r="D8028" i="1"/>
  <c r="C8028" i="1"/>
  <c r="B8028" i="1"/>
  <c r="H8027" i="1"/>
  <c r="F8027" i="1"/>
  <c r="E8027" i="1"/>
  <c r="D8027" i="1"/>
  <c r="C8027" i="1"/>
  <c r="B8027" i="1"/>
  <c r="H8026" i="1"/>
  <c r="F8026" i="1"/>
  <c r="E8026" i="1"/>
  <c r="D8026" i="1"/>
  <c r="C8026" i="1"/>
  <c r="B8026" i="1"/>
  <c r="H8025" i="1"/>
  <c r="F8025" i="1"/>
  <c r="E8025" i="1"/>
  <c r="D8025" i="1"/>
  <c r="C8025" i="1"/>
  <c r="B8025" i="1"/>
  <c r="H8024" i="1"/>
  <c r="F8024" i="1"/>
  <c r="E8024" i="1"/>
  <c r="D8024" i="1"/>
  <c r="C8024" i="1"/>
  <c r="B8024" i="1"/>
  <c r="H8023" i="1"/>
  <c r="F8023" i="1"/>
  <c r="E8023" i="1"/>
  <c r="D8023" i="1"/>
  <c r="C8023" i="1"/>
  <c r="B8023" i="1"/>
  <c r="H8022" i="1"/>
  <c r="F8022" i="1"/>
  <c r="E8022" i="1"/>
  <c r="D8022" i="1"/>
  <c r="C8022" i="1"/>
  <c r="B8022" i="1"/>
  <c r="H8021" i="1"/>
  <c r="F8021" i="1"/>
  <c r="E8021" i="1"/>
  <c r="D8021" i="1"/>
  <c r="C8021" i="1"/>
  <c r="B8021" i="1"/>
  <c r="H8020" i="1"/>
  <c r="F8020" i="1"/>
  <c r="E8020" i="1"/>
  <c r="D8020" i="1"/>
  <c r="C8020" i="1"/>
  <c r="B8020" i="1"/>
  <c r="H8019" i="1"/>
  <c r="F8019" i="1"/>
  <c r="E8019" i="1"/>
  <c r="D8019" i="1"/>
  <c r="C8019" i="1"/>
  <c r="B8019" i="1"/>
  <c r="H8018" i="1"/>
  <c r="F8018" i="1"/>
  <c r="E8018" i="1"/>
  <c r="D8018" i="1"/>
  <c r="C8018" i="1"/>
  <c r="B8018" i="1"/>
  <c r="H8017" i="1"/>
  <c r="F8017" i="1"/>
  <c r="E8017" i="1"/>
  <c r="D8017" i="1"/>
  <c r="C8017" i="1"/>
  <c r="B8017" i="1"/>
  <c r="H8016" i="1"/>
  <c r="F8016" i="1"/>
  <c r="E8016" i="1"/>
  <c r="D8016" i="1"/>
  <c r="C8016" i="1"/>
  <c r="B8016" i="1"/>
  <c r="H8015" i="1"/>
  <c r="F8015" i="1"/>
  <c r="E8015" i="1"/>
  <c r="D8015" i="1"/>
  <c r="C8015" i="1"/>
  <c r="B8015" i="1"/>
  <c r="H8014" i="1"/>
  <c r="F8014" i="1"/>
  <c r="E8014" i="1"/>
  <c r="D8014" i="1"/>
  <c r="C8014" i="1"/>
  <c r="B8014" i="1"/>
  <c r="H8013" i="1"/>
  <c r="F8013" i="1"/>
  <c r="E8013" i="1"/>
  <c r="D8013" i="1"/>
  <c r="C8013" i="1"/>
  <c r="B8013" i="1"/>
  <c r="H8012" i="1"/>
  <c r="F8012" i="1"/>
  <c r="E8012" i="1"/>
  <c r="D8012" i="1"/>
  <c r="C8012" i="1"/>
  <c r="B8012" i="1"/>
  <c r="H8011" i="1"/>
  <c r="F8011" i="1"/>
  <c r="E8011" i="1"/>
  <c r="D8011" i="1"/>
  <c r="C8011" i="1"/>
  <c r="B8011" i="1"/>
  <c r="H8010" i="1"/>
  <c r="F8010" i="1"/>
  <c r="E8010" i="1"/>
  <c r="D8010" i="1"/>
  <c r="C8010" i="1"/>
  <c r="B8010" i="1"/>
  <c r="H8009" i="1"/>
  <c r="F8009" i="1"/>
  <c r="E8009" i="1"/>
  <c r="D8009" i="1"/>
  <c r="C8009" i="1"/>
  <c r="B8009" i="1"/>
  <c r="H8008" i="1"/>
  <c r="F8008" i="1"/>
  <c r="E8008" i="1"/>
  <c r="D8008" i="1"/>
  <c r="C8008" i="1"/>
  <c r="B8008" i="1"/>
  <c r="H8007" i="1"/>
  <c r="F8007" i="1"/>
  <c r="E8007" i="1"/>
  <c r="D8007" i="1"/>
  <c r="C8007" i="1"/>
  <c r="B8007" i="1"/>
  <c r="H8006" i="1"/>
  <c r="F8006" i="1"/>
  <c r="E8006" i="1"/>
  <c r="D8006" i="1"/>
  <c r="C8006" i="1"/>
  <c r="B8006" i="1"/>
  <c r="H8005" i="1"/>
  <c r="F8005" i="1"/>
  <c r="E8005" i="1"/>
  <c r="D8005" i="1"/>
  <c r="C8005" i="1"/>
  <c r="B8005" i="1"/>
  <c r="H8004" i="1"/>
  <c r="F8004" i="1"/>
  <c r="E8004" i="1"/>
  <c r="D8004" i="1"/>
  <c r="C8004" i="1"/>
  <c r="B8004" i="1"/>
  <c r="H8003" i="1"/>
  <c r="F8003" i="1"/>
  <c r="E8003" i="1"/>
  <c r="D8003" i="1"/>
  <c r="C8003" i="1"/>
  <c r="B8003" i="1"/>
  <c r="H8002" i="1"/>
  <c r="F8002" i="1"/>
  <c r="E8002" i="1"/>
  <c r="D8002" i="1"/>
  <c r="C8002" i="1"/>
  <c r="B8002" i="1"/>
  <c r="H8001" i="1"/>
  <c r="F8001" i="1"/>
  <c r="E8001" i="1"/>
  <c r="D8001" i="1"/>
  <c r="C8001" i="1"/>
  <c r="B8001" i="1"/>
  <c r="H8000" i="1"/>
  <c r="F8000" i="1"/>
  <c r="E8000" i="1"/>
  <c r="D8000" i="1"/>
  <c r="C8000" i="1"/>
  <c r="B8000" i="1"/>
  <c r="H7999" i="1"/>
  <c r="F7999" i="1"/>
  <c r="E7999" i="1"/>
  <c r="D7999" i="1"/>
  <c r="C7999" i="1"/>
  <c r="B7999" i="1"/>
  <c r="H7998" i="1"/>
  <c r="F7998" i="1"/>
  <c r="E7998" i="1"/>
  <c r="D7998" i="1"/>
  <c r="C7998" i="1"/>
  <c r="B7998" i="1"/>
  <c r="H7997" i="1"/>
  <c r="F7997" i="1"/>
  <c r="E7997" i="1"/>
  <c r="D7997" i="1"/>
  <c r="C7997" i="1"/>
  <c r="B7997" i="1"/>
  <c r="H7996" i="1"/>
  <c r="F7996" i="1"/>
  <c r="E7996" i="1"/>
  <c r="D7996" i="1"/>
  <c r="C7996" i="1"/>
  <c r="B7996" i="1"/>
  <c r="H7995" i="1"/>
  <c r="F7995" i="1"/>
  <c r="E7995" i="1"/>
  <c r="D7995" i="1"/>
  <c r="C7995" i="1"/>
  <c r="B7995" i="1"/>
  <c r="H7994" i="1"/>
  <c r="F7994" i="1"/>
  <c r="E7994" i="1"/>
  <c r="D7994" i="1"/>
  <c r="C7994" i="1"/>
  <c r="B7994" i="1"/>
  <c r="H7993" i="1"/>
  <c r="F7993" i="1"/>
  <c r="E7993" i="1"/>
  <c r="D7993" i="1"/>
  <c r="C7993" i="1"/>
  <c r="B7993" i="1"/>
  <c r="H7992" i="1"/>
  <c r="F7992" i="1"/>
  <c r="E7992" i="1"/>
  <c r="D7992" i="1"/>
  <c r="C7992" i="1"/>
  <c r="B7992" i="1"/>
  <c r="H7991" i="1"/>
  <c r="F7991" i="1"/>
  <c r="E7991" i="1"/>
  <c r="D7991" i="1"/>
  <c r="C7991" i="1"/>
  <c r="B7991" i="1"/>
  <c r="H7990" i="1"/>
  <c r="F7990" i="1"/>
  <c r="E7990" i="1"/>
  <c r="D7990" i="1"/>
  <c r="C7990" i="1"/>
  <c r="B7990" i="1"/>
  <c r="H7989" i="1"/>
  <c r="F7989" i="1"/>
  <c r="E7989" i="1"/>
  <c r="D7989" i="1"/>
  <c r="C7989" i="1"/>
  <c r="B7989" i="1"/>
  <c r="H7988" i="1"/>
  <c r="F7988" i="1"/>
  <c r="E7988" i="1"/>
  <c r="D7988" i="1"/>
  <c r="C7988" i="1"/>
  <c r="B7988" i="1"/>
  <c r="H7987" i="1"/>
  <c r="F7987" i="1"/>
  <c r="E7987" i="1"/>
  <c r="D7987" i="1"/>
  <c r="C7987" i="1"/>
  <c r="B7987" i="1"/>
  <c r="H7986" i="1"/>
  <c r="F7986" i="1"/>
  <c r="E7986" i="1"/>
  <c r="D7986" i="1"/>
  <c r="C7986" i="1"/>
  <c r="B7986" i="1"/>
  <c r="H7985" i="1"/>
  <c r="F7985" i="1"/>
  <c r="E7985" i="1"/>
  <c r="D7985" i="1"/>
  <c r="C7985" i="1"/>
  <c r="B7985" i="1"/>
  <c r="H7984" i="1"/>
  <c r="F7984" i="1"/>
  <c r="E7984" i="1"/>
  <c r="D7984" i="1"/>
  <c r="C7984" i="1"/>
  <c r="B7984" i="1"/>
  <c r="H7983" i="1"/>
  <c r="F7983" i="1"/>
  <c r="E7983" i="1"/>
  <c r="D7983" i="1"/>
  <c r="C7983" i="1"/>
  <c r="B7983" i="1"/>
  <c r="H7982" i="1"/>
  <c r="F7982" i="1"/>
  <c r="E7982" i="1"/>
  <c r="D7982" i="1"/>
  <c r="C7982" i="1"/>
  <c r="B7982" i="1"/>
  <c r="H7981" i="1"/>
  <c r="F7981" i="1"/>
  <c r="E7981" i="1"/>
  <c r="D7981" i="1"/>
  <c r="C7981" i="1"/>
  <c r="B7981" i="1"/>
  <c r="H7980" i="1"/>
  <c r="F7980" i="1"/>
  <c r="E7980" i="1"/>
  <c r="D7980" i="1"/>
  <c r="C7980" i="1"/>
  <c r="B7980" i="1"/>
  <c r="H7979" i="1"/>
  <c r="F7979" i="1"/>
  <c r="E7979" i="1"/>
  <c r="D7979" i="1"/>
  <c r="C7979" i="1"/>
  <c r="B7979" i="1"/>
  <c r="H7978" i="1"/>
  <c r="F7978" i="1"/>
  <c r="E7978" i="1"/>
  <c r="D7978" i="1"/>
  <c r="C7978" i="1"/>
  <c r="B7978" i="1"/>
  <c r="H7977" i="1"/>
  <c r="F7977" i="1"/>
  <c r="E7977" i="1"/>
  <c r="D7977" i="1"/>
  <c r="C7977" i="1"/>
  <c r="B7977" i="1"/>
  <c r="H7976" i="1"/>
  <c r="F7976" i="1"/>
  <c r="E7976" i="1"/>
  <c r="D7976" i="1"/>
  <c r="C7976" i="1"/>
  <c r="B7976" i="1"/>
  <c r="H7975" i="1"/>
  <c r="F7975" i="1"/>
  <c r="E7975" i="1"/>
  <c r="D7975" i="1"/>
  <c r="C7975" i="1"/>
  <c r="B7975" i="1"/>
  <c r="H7974" i="1"/>
  <c r="F7974" i="1"/>
  <c r="E7974" i="1"/>
  <c r="D7974" i="1"/>
  <c r="C7974" i="1"/>
  <c r="B7974" i="1"/>
  <c r="H7973" i="1"/>
  <c r="F7973" i="1"/>
  <c r="E7973" i="1"/>
  <c r="D7973" i="1"/>
  <c r="C7973" i="1"/>
  <c r="B7973" i="1"/>
  <c r="H7972" i="1"/>
  <c r="F7972" i="1"/>
  <c r="E7972" i="1"/>
  <c r="D7972" i="1"/>
  <c r="C7972" i="1"/>
  <c r="B7972" i="1"/>
  <c r="H7971" i="1"/>
  <c r="F7971" i="1"/>
  <c r="E7971" i="1"/>
  <c r="D7971" i="1"/>
  <c r="C7971" i="1"/>
  <c r="B7971" i="1"/>
  <c r="H7970" i="1"/>
  <c r="F7970" i="1"/>
  <c r="E7970" i="1"/>
  <c r="D7970" i="1"/>
  <c r="C7970" i="1"/>
  <c r="B7970" i="1"/>
  <c r="H7969" i="1"/>
  <c r="F7969" i="1"/>
  <c r="E7969" i="1"/>
  <c r="D7969" i="1"/>
  <c r="C7969" i="1"/>
  <c r="B7969" i="1"/>
  <c r="H7968" i="1"/>
  <c r="F7968" i="1"/>
  <c r="E7968" i="1"/>
  <c r="D7968" i="1"/>
  <c r="C7968" i="1"/>
  <c r="B7968" i="1"/>
  <c r="H7967" i="1"/>
  <c r="F7967" i="1"/>
  <c r="E7967" i="1"/>
  <c r="D7967" i="1"/>
  <c r="C7967" i="1"/>
  <c r="B7967" i="1"/>
  <c r="H7966" i="1"/>
  <c r="F7966" i="1"/>
  <c r="E7966" i="1"/>
  <c r="D7966" i="1"/>
  <c r="C7966" i="1"/>
  <c r="B7966" i="1"/>
  <c r="H7965" i="1"/>
  <c r="F7965" i="1"/>
  <c r="E7965" i="1"/>
  <c r="D7965" i="1"/>
  <c r="C7965" i="1"/>
  <c r="B7965" i="1"/>
  <c r="H7964" i="1"/>
  <c r="F7964" i="1"/>
  <c r="E7964" i="1"/>
  <c r="D7964" i="1"/>
  <c r="C7964" i="1"/>
  <c r="B7964" i="1"/>
  <c r="H7963" i="1"/>
  <c r="F7963" i="1"/>
  <c r="E7963" i="1"/>
  <c r="D7963" i="1"/>
  <c r="C7963" i="1"/>
  <c r="B7963" i="1"/>
  <c r="H7962" i="1"/>
  <c r="F7962" i="1"/>
  <c r="E7962" i="1"/>
  <c r="D7962" i="1"/>
  <c r="C7962" i="1"/>
  <c r="B7962" i="1"/>
  <c r="H7961" i="1"/>
  <c r="F7961" i="1"/>
  <c r="E7961" i="1"/>
  <c r="D7961" i="1"/>
  <c r="C7961" i="1"/>
  <c r="B7961" i="1"/>
  <c r="H7960" i="1"/>
  <c r="F7960" i="1"/>
  <c r="E7960" i="1"/>
  <c r="D7960" i="1"/>
  <c r="C7960" i="1"/>
  <c r="B7960" i="1"/>
  <c r="H7959" i="1"/>
  <c r="F7959" i="1"/>
  <c r="E7959" i="1"/>
  <c r="D7959" i="1"/>
  <c r="C7959" i="1"/>
  <c r="B7959" i="1"/>
  <c r="H7958" i="1"/>
  <c r="F7958" i="1"/>
  <c r="E7958" i="1"/>
  <c r="D7958" i="1"/>
  <c r="C7958" i="1"/>
  <c r="B7958" i="1"/>
  <c r="H7957" i="1"/>
  <c r="F7957" i="1"/>
  <c r="E7957" i="1"/>
  <c r="D7957" i="1"/>
  <c r="C7957" i="1"/>
  <c r="B7957" i="1"/>
  <c r="H7956" i="1"/>
  <c r="F7956" i="1"/>
  <c r="E7956" i="1"/>
  <c r="D7956" i="1"/>
  <c r="C7956" i="1"/>
  <c r="B7956" i="1"/>
  <c r="H7955" i="1"/>
  <c r="F7955" i="1"/>
  <c r="E7955" i="1"/>
  <c r="D7955" i="1"/>
  <c r="C7955" i="1"/>
  <c r="B7955" i="1"/>
  <c r="H7954" i="1"/>
  <c r="F7954" i="1"/>
  <c r="E7954" i="1"/>
  <c r="D7954" i="1"/>
  <c r="C7954" i="1"/>
  <c r="B7954" i="1"/>
  <c r="H7953" i="1"/>
  <c r="F7953" i="1"/>
  <c r="E7953" i="1"/>
  <c r="D7953" i="1"/>
  <c r="C7953" i="1"/>
  <c r="B7953" i="1"/>
  <c r="H7952" i="1"/>
  <c r="F7952" i="1"/>
  <c r="E7952" i="1"/>
  <c r="D7952" i="1"/>
  <c r="C7952" i="1"/>
  <c r="B7952" i="1"/>
  <c r="H7951" i="1"/>
  <c r="F7951" i="1"/>
  <c r="E7951" i="1"/>
  <c r="D7951" i="1"/>
  <c r="C7951" i="1"/>
  <c r="B7951" i="1"/>
  <c r="H7950" i="1"/>
  <c r="F7950" i="1"/>
  <c r="E7950" i="1"/>
  <c r="D7950" i="1"/>
  <c r="C7950" i="1"/>
  <c r="B7950" i="1"/>
  <c r="H7949" i="1"/>
  <c r="F7949" i="1"/>
  <c r="E7949" i="1"/>
  <c r="D7949" i="1"/>
  <c r="C7949" i="1"/>
  <c r="B7949" i="1"/>
  <c r="H7948" i="1"/>
  <c r="F7948" i="1"/>
  <c r="E7948" i="1"/>
  <c r="D7948" i="1"/>
  <c r="C7948" i="1"/>
  <c r="B7948" i="1"/>
  <c r="H7947" i="1"/>
  <c r="F7947" i="1"/>
  <c r="E7947" i="1"/>
  <c r="D7947" i="1"/>
  <c r="C7947" i="1"/>
  <c r="B7947" i="1"/>
  <c r="H7946" i="1"/>
  <c r="F7946" i="1"/>
  <c r="E7946" i="1"/>
  <c r="D7946" i="1"/>
  <c r="C7946" i="1"/>
  <c r="B7946" i="1"/>
  <c r="H7945" i="1"/>
  <c r="F7945" i="1"/>
  <c r="E7945" i="1"/>
  <c r="D7945" i="1"/>
  <c r="C7945" i="1"/>
  <c r="B7945" i="1"/>
  <c r="H7944" i="1"/>
  <c r="F7944" i="1"/>
  <c r="E7944" i="1"/>
  <c r="D7944" i="1"/>
  <c r="C7944" i="1"/>
  <c r="B7944" i="1"/>
  <c r="H7943" i="1"/>
  <c r="F7943" i="1"/>
  <c r="E7943" i="1"/>
  <c r="D7943" i="1"/>
  <c r="C7943" i="1"/>
  <c r="B7943" i="1"/>
  <c r="H7942" i="1"/>
  <c r="F7942" i="1"/>
  <c r="E7942" i="1"/>
  <c r="D7942" i="1"/>
  <c r="C7942" i="1"/>
  <c r="B7942" i="1"/>
  <c r="H7941" i="1"/>
  <c r="F7941" i="1"/>
  <c r="E7941" i="1"/>
  <c r="D7941" i="1"/>
  <c r="C7941" i="1"/>
  <c r="B7941" i="1"/>
  <c r="H7940" i="1"/>
  <c r="F7940" i="1"/>
  <c r="E7940" i="1"/>
  <c r="D7940" i="1"/>
  <c r="C7940" i="1"/>
  <c r="B7940" i="1"/>
  <c r="H7939" i="1"/>
  <c r="F7939" i="1"/>
  <c r="E7939" i="1"/>
  <c r="D7939" i="1"/>
  <c r="C7939" i="1"/>
  <c r="B7939" i="1"/>
  <c r="H7938" i="1"/>
  <c r="F7938" i="1"/>
  <c r="E7938" i="1"/>
  <c r="D7938" i="1"/>
  <c r="C7938" i="1"/>
  <c r="B7938" i="1"/>
  <c r="H7937" i="1"/>
  <c r="F7937" i="1"/>
  <c r="E7937" i="1"/>
  <c r="D7937" i="1"/>
  <c r="C7937" i="1"/>
  <c r="B7937" i="1"/>
  <c r="H7936" i="1"/>
  <c r="F7936" i="1"/>
  <c r="E7936" i="1"/>
  <c r="D7936" i="1"/>
  <c r="C7936" i="1"/>
  <c r="B7936" i="1"/>
  <c r="H7935" i="1"/>
  <c r="F7935" i="1"/>
  <c r="E7935" i="1"/>
  <c r="D7935" i="1"/>
  <c r="C7935" i="1"/>
  <c r="B7935" i="1"/>
  <c r="H7934" i="1"/>
  <c r="F7934" i="1"/>
  <c r="E7934" i="1"/>
  <c r="D7934" i="1"/>
  <c r="C7934" i="1"/>
  <c r="B7934" i="1"/>
  <c r="H7933" i="1"/>
  <c r="F7933" i="1"/>
  <c r="E7933" i="1"/>
  <c r="D7933" i="1"/>
  <c r="C7933" i="1"/>
  <c r="B7933" i="1"/>
  <c r="H7932" i="1"/>
  <c r="F7932" i="1"/>
  <c r="E7932" i="1"/>
  <c r="D7932" i="1"/>
  <c r="C7932" i="1"/>
  <c r="B7932" i="1"/>
  <c r="H7931" i="1"/>
  <c r="F7931" i="1"/>
  <c r="E7931" i="1"/>
  <c r="D7931" i="1"/>
  <c r="C7931" i="1"/>
  <c r="B7931" i="1"/>
  <c r="H7930" i="1"/>
  <c r="F7930" i="1"/>
  <c r="E7930" i="1"/>
  <c r="D7930" i="1"/>
  <c r="C7930" i="1"/>
  <c r="B7930" i="1"/>
  <c r="H7929" i="1"/>
  <c r="F7929" i="1"/>
  <c r="E7929" i="1"/>
  <c r="D7929" i="1"/>
  <c r="C7929" i="1"/>
  <c r="B7929" i="1"/>
  <c r="H7928" i="1"/>
  <c r="F7928" i="1"/>
  <c r="E7928" i="1"/>
  <c r="D7928" i="1"/>
  <c r="C7928" i="1"/>
  <c r="B7928" i="1"/>
  <c r="H7927" i="1"/>
  <c r="F7927" i="1"/>
  <c r="E7927" i="1"/>
  <c r="D7927" i="1"/>
  <c r="C7927" i="1"/>
  <c r="B7927" i="1"/>
  <c r="H7926" i="1"/>
  <c r="F7926" i="1"/>
  <c r="E7926" i="1"/>
  <c r="D7926" i="1"/>
  <c r="C7926" i="1"/>
  <c r="B7926" i="1"/>
  <c r="H7925" i="1"/>
  <c r="F7925" i="1"/>
  <c r="E7925" i="1"/>
  <c r="D7925" i="1"/>
  <c r="C7925" i="1"/>
  <c r="B7925" i="1"/>
  <c r="H7924" i="1"/>
  <c r="F7924" i="1"/>
  <c r="E7924" i="1"/>
  <c r="D7924" i="1"/>
  <c r="C7924" i="1"/>
  <c r="B7924" i="1"/>
  <c r="H7923" i="1"/>
  <c r="F7923" i="1"/>
  <c r="E7923" i="1"/>
  <c r="D7923" i="1"/>
  <c r="C7923" i="1"/>
  <c r="B7923" i="1"/>
  <c r="H7922" i="1"/>
  <c r="F7922" i="1"/>
  <c r="E7922" i="1"/>
  <c r="D7922" i="1"/>
  <c r="C7922" i="1"/>
  <c r="B7922" i="1"/>
  <c r="H7921" i="1"/>
  <c r="F7921" i="1"/>
  <c r="E7921" i="1"/>
  <c r="D7921" i="1"/>
  <c r="C7921" i="1"/>
  <c r="B7921" i="1"/>
  <c r="H7920" i="1"/>
  <c r="F7920" i="1"/>
  <c r="E7920" i="1"/>
  <c r="D7920" i="1"/>
  <c r="C7920" i="1"/>
  <c r="B7920" i="1"/>
  <c r="H7919" i="1"/>
  <c r="F7919" i="1"/>
  <c r="E7919" i="1"/>
  <c r="D7919" i="1"/>
  <c r="C7919" i="1"/>
  <c r="B7919" i="1"/>
  <c r="H7918" i="1"/>
  <c r="F7918" i="1"/>
  <c r="E7918" i="1"/>
  <c r="D7918" i="1"/>
  <c r="C7918" i="1"/>
  <c r="B7918" i="1"/>
  <c r="H7917" i="1"/>
  <c r="F7917" i="1"/>
  <c r="E7917" i="1"/>
  <c r="D7917" i="1"/>
  <c r="C7917" i="1"/>
  <c r="B7917" i="1"/>
  <c r="H7916" i="1"/>
  <c r="F7916" i="1"/>
  <c r="E7916" i="1"/>
  <c r="D7916" i="1"/>
  <c r="C7916" i="1"/>
  <c r="B7916" i="1"/>
  <c r="H7915" i="1"/>
  <c r="F7915" i="1"/>
  <c r="E7915" i="1"/>
  <c r="D7915" i="1"/>
  <c r="C7915" i="1"/>
  <c r="B7915" i="1"/>
  <c r="H7914" i="1"/>
  <c r="F7914" i="1"/>
  <c r="E7914" i="1"/>
  <c r="D7914" i="1"/>
  <c r="C7914" i="1"/>
  <c r="B7914" i="1"/>
  <c r="H7913" i="1"/>
  <c r="F7913" i="1"/>
  <c r="E7913" i="1"/>
  <c r="D7913" i="1"/>
  <c r="C7913" i="1"/>
  <c r="B7913" i="1"/>
  <c r="H7912" i="1"/>
  <c r="F7912" i="1"/>
  <c r="E7912" i="1"/>
  <c r="D7912" i="1"/>
  <c r="C7912" i="1"/>
  <c r="B7912" i="1"/>
  <c r="H7911" i="1"/>
  <c r="F7911" i="1"/>
  <c r="E7911" i="1"/>
  <c r="D7911" i="1"/>
  <c r="C7911" i="1"/>
  <c r="B7911" i="1"/>
  <c r="H7910" i="1"/>
  <c r="F7910" i="1"/>
  <c r="E7910" i="1"/>
  <c r="D7910" i="1"/>
  <c r="C7910" i="1"/>
  <c r="B7910" i="1"/>
  <c r="H7909" i="1"/>
  <c r="F7909" i="1"/>
  <c r="E7909" i="1"/>
  <c r="D7909" i="1"/>
  <c r="C7909" i="1"/>
  <c r="B7909" i="1"/>
  <c r="H7908" i="1"/>
  <c r="F7908" i="1"/>
  <c r="E7908" i="1"/>
  <c r="D7908" i="1"/>
  <c r="C7908" i="1"/>
  <c r="B7908" i="1"/>
  <c r="H7907" i="1"/>
  <c r="F7907" i="1"/>
  <c r="E7907" i="1"/>
  <c r="D7907" i="1"/>
  <c r="C7907" i="1"/>
  <c r="B7907" i="1"/>
  <c r="H7906" i="1"/>
  <c r="F7906" i="1"/>
  <c r="E7906" i="1"/>
  <c r="D7906" i="1"/>
  <c r="C7906" i="1"/>
  <c r="B7906" i="1"/>
  <c r="H7905" i="1"/>
  <c r="F7905" i="1"/>
  <c r="E7905" i="1"/>
  <c r="D7905" i="1"/>
  <c r="C7905" i="1"/>
  <c r="B7905" i="1"/>
  <c r="H7904" i="1"/>
  <c r="F7904" i="1"/>
  <c r="E7904" i="1"/>
  <c r="D7904" i="1"/>
  <c r="C7904" i="1"/>
  <c r="B7904" i="1"/>
  <c r="H7903" i="1"/>
  <c r="F7903" i="1"/>
  <c r="E7903" i="1"/>
  <c r="D7903" i="1"/>
  <c r="C7903" i="1"/>
  <c r="B7903" i="1"/>
  <c r="H7902" i="1"/>
  <c r="F7902" i="1"/>
  <c r="E7902" i="1"/>
  <c r="D7902" i="1"/>
  <c r="C7902" i="1"/>
  <c r="B7902" i="1"/>
  <c r="H7901" i="1"/>
  <c r="F7901" i="1"/>
  <c r="E7901" i="1"/>
  <c r="D7901" i="1"/>
  <c r="C7901" i="1"/>
  <c r="B7901" i="1"/>
  <c r="H7900" i="1"/>
  <c r="F7900" i="1"/>
  <c r="E7900" i="1"/>
  <c r="D7900" i="1"/>
  <c r="C7900" i="1"/>
  <c r="B7900" i="1"/>
  <c r="H7899" i="1"/>
  <c r="F7899" i="1"/>
  <c r="E7899" i="1"/>
  <c r="D7899" i="1"/>
  <c r="C7899" i="1"/>
  <c r="B7899" i="1"/>
  <c r="H7898" i="1"/>
  <c r="F7898" i="1"/>
  <c r="E7898" i="1"/>
  <c r="D7898" i="1"/>
  <c r="C7898" i="1"/>
  <c r="B7898" i="1"/>
  <c r="H7897" i="1"/>
  <c r="F7897" i="1"/>
  <c r="E7897" i="1"/>
  <c r="D7897" i="1"/>
  <c r="C7897" i="1"/>
  <c r="B7897" i="1"/>
  <c r="H7896" i="1"/>
  <c r="F7896" i="1"/>
  <c r="E7896" i="1"/>
  <c r="D7896" i="1"/>
  <c r="C7896" i="1"/>
  <c r="B7896" i="1"/>
  <c r="H7895" i="1"/>
  <c r="F7895" i="1"/>
  <c r="E7895" i="1"/>
  <c r="D7895" i="1"/>
  <c r="C7895" i="1"/>
  <c r="B7895" i="1"/>
  <c r="H7894" i="1"/>
  <c r="F7894" i="1"/>
  <c r="E7894" i="1"/>
  <c r="D7894" i="1"/>
  <c r="C7894" i="1"/>
  <c r="B7894" i="1"/>
  <c r="H7893" i="1"/>
  <c r="F7893" i="1"/>
  <c r="E7893" i="1"/>
  <c r="D7893" i="1"/>
  <c r="C7893" i="1"/>
  <c r="B7893" i="1"/>
  <c r="H7892" i="1"/>
  <c r="F7892" i="1"/>
  <c r="E7892" i="1"/>
  <c r="D7892" i="1"/>
  <c r="C7892" i="1"/>
  <c r="B7892" i="1"/>
  <c r="H7891" i="1"/>
  <c r="F7891" i="1"/>
  <c r="E7891" i="1"/>
  <c r="D7891" i="1"/>
  <c r="C7891" i="1"/>
  <c r="B7891" i="1"/>
  <c r="H7890" i="1"/>
  <c r="F7890" i="1"/>
  <c r="E7890" i="1"/>
  <c r="D7890" i="1"/>
  <c r="C7890" i="1"/>
  <c r="B7890" i="1"/>
  <c r="H7889" i="1"/>
  <c r="F7889" i="1"/>
  <c r="E7889" i="1"/>
  <c r="D7889" i="1"/>
  <c r="C7889" i="1"/>
  <c r="B7889" i="1"/>
  <c r="H7888" i="1"/>
  <c r="F7888" i="1"/>
  <c r="E7888" i="1"/>
  <c r="D7888" i="1"/>
  <c r="C7888" i="1"/>
  <c r="B7888" i="1"/>
  <c r="H7887" i="1"/>
  <c r="F7887" i="1"/>
  <c r="E7887" i="1"/>
  <c r="D7887" i="1"/>
  <c r="C7887" i="1"/>
  <c r="B7887" i="1"/>
  <c r="H7886" i="1"/>
  <c r="F7886" i="1"/>
  <c r="E7886" i="1"/>
  <c r="D7886" i="1"/>
  <c r="C7886" i="1"/>
  <c r="B7886" i="1"/>
  <c r="H7885" i="1"/>
  <c r="F7885" i="1"/>
  <c r="E7885" i="1"/>
  <c r="D7885" i="1"/>
  <c r="C7885" i="1"/>
  <c r="B7885" i="1"/>
  <c r="H7884" i="1"/>
  <c r="F7884" i="1"/>
  <c r="E7884" i="1"/>
  <c r="D7884" i="1"/>
  <c r="C7884" i="1"/>
  <c r="B7884" i="1"/>
  <c r="H7883" i="1"/>
  <c r="F7883" i="1"/>
  <c r="E7883" i="1"/>
  <c r="D7883" i="1"/>
  <c r="C7883" i="1"/>
  <c r="B7883" i="1"/>
  <c r="H7882" i="1"/>
  <c r="F7882" i="1"/>
  <c r="E7882" i="1"/>
  <c r="D7882" i="1"/>
  <c r="C7882" i="1"/>
  <c r="B7882" i="1"/>
  <c r="H7881" i="1"/>
  <c r="F7881" i="1"/>
  <c r="E7881" i="1"/>
  <c r="D7881" i="1"/>
  <c r="C7881" i="1"/>
  <c r="B7881" i="1"/>
  <c r="H7880" i="1"/>
  <c r="F7880" i="1"/>
  <c r="E7880" i="1"/>
  <c r="D7880" i="1"/>
  <c r="C7880" i="1"/>
  <c r="B7880" i="1"/>
  <c r="H7879" i="1"/>
  <c r="F7879" i="1"/>
  <c r="E7879" i="1"/>
  <c r="D7879" i="1"/>
  <c r="C7879" i="1"/>
  <c r="B7879" i="1"/>
  <c r="H7878" i="1"/>
  <c r="F7878" i="1"/>
  <c r="E7878" i="1"/>
  <c r="D7878" i="1"/>
  <c r="C7878" i="1"/>
  <c r="B7878" i="1"/>
  <c r="H7877" i="1"/>
  <c r="F7877" i="1"/>
  <c r="E7877" i="1"/>
  <c r="D7877" i="1"/>
  <c r="C7877" i="1"/>
  <c r="B7877" i="1"/>
  <c r="H7876" i="1"/>
  <c r="F7876" i="1"/>
  <c r="E7876" i="1"/>
  <c r="D7876" i="1"/>
  <c r="C7876" i="1"/>
  <c r="B7876" i="1"/>
  <c r="H7875" i="1"/>
  <c r="F7875" i="1"/>
  <c r="E7875" i="1"/>
  <c r="D7875" i="1"/>
  <c r="C7875" i="1"/>
  <c r="B7875" i="1"/>
  <c r="H7874" i="1"/>
  <c r="F7874" i="1"/>
  <c r="E7874" i="1"/>
  <c r="D7874" i="1"/>
  <c r="C7874" i="1"/>
  <c r="B7874" i="1"/>
  <c r="H7873" i="1"/>
  <c r="F7873" i="1"/>
  <c r="E7873" i="1"/>
  <c r="D7873" i="1"/>
  <c r="C7873" i="1"/>
  <c r="B7873" i="1"/>
  <c r="H7872" i="1"/>
  <c r="F7872" i="1"/>
  <c r="E7872" i="1"/>
  <c r="D7872" i="1"/>
  <c r="C7872" i="1"/>
  <c r="B7872" i="1"/>
  <c r="H7871" i="1"/>
  <c r="F7871" i="1"/>
  <c r="E7871" i="1"/>
  <c r="D7871" i="1"/>
  <c r="C7871" i="1"/>
  <c r="B7871" i="1"/>
  <c r="H7870" i="1"/>
  <c r="F7870" i="1"/>
  <c r="E7870" i="1"/>
  <c r="D7870" i="1"/>
  <c r="C7870" i="1"/>
  <c r="B7870" i="1"/>
  <c r="H7869" i="1"/>
  <c r="F7869" i="1"/>
  <c r="E7869" i="1"/>
  <c r="D7869" i="1"/>
  <c r="C7869" i="1"/>
  <c r="B7869" i="1"/>
  <c r="H7868" i="1"/>
  <c r="F7868" i="1"/>
  <c r="E7868" i="1"/>
  <c r="D7868" i="1"/>
  <c r="C7868" i="1"/>
  <c r="B7868" i="1"/>
  <c r="H7867" i="1"/>
  <c r="F7867" i="1"/>
  <c r="E7867" i="1"/>
  <c r="D7867" i="1"/>
  <c r="C7867" i="1"/>
  <c r="B7867" i="1"/>
  <c r="H7866" i="1"/>
  <c r="F7866" i="1"/>
  <c r="E7866" i="1"/>
  <c r="D7866" i="1"/>
  <c r="C7866" i="1"/>
  <c r="B7866" i="1"/>
  <c r="H7865" i="1"/>
  <c r="F7865" i="1"/>
  <c r="E7865" i="1"/>
  <c r="D7865" i="1"/>
  <c r="C7865" i="1"/>
  <c r="B7865" i="1"/>
  <c r="H7864" i="1"/>
  <c r="F7864" i="1"/>
  <c r="E7864" i="1"/>
  <c r="D7864" i="1"/>
  <c r="C7864" i="1"/>
  <c r="B7864" i="1"/>
  <c r="H7863" i="1"/>
  <c r="F7863" i="1"/>
  <c r="E7863" i="1"/>
  <c r="D7863" i="1"/>
  <c r="C7863" i="1"/>
  <c r="B7863" i="1"/>
  <c r="H7862" i="1"/>
  <c r="F7862" i="1"/>
  <c r="E7862" i="1"/>
  <c r="D7862" i="1"/>
  <c r="C7862" i="1"/>
  <c r="B7862" i="1"/>
  <c r="H7861" i="1"/>
  <c r="F7861" i="1"/>
  <c r="E7861" i="1"/>
  <c r="D7861" i="1"/>
  <c r="C7861" i="1"/>
  <c r="B7861" i="1"/>
  <c r="H7860" i="1"/>
  <c r="F7860" i="1"/>
  <c r="E7860" i="1"/>
  <c r="D7860" i="1"/>
  <c r="C7860" i="1"/>
  <c r="B7860" i="1"/>
  <c r="H7859" i="1"/>
  <c r="F7859" i="1"/>
  <c r="E7859" i="1"/>
  <c r="D7859" i="1"/>
  <c r="C7859" i="1"/>
  <c r="B7859" i="1"/>
  <c r="H7858" i="1"/>
  <c r="F7858" i="1"/>
  <c r="E7858" i="1"/>
  <c r="D7858" i="1"/>
  <c r="C7858" i="1"/>
  <c r="B7858" i="1"/>
  <c r="H7857" i="1"/>
  <c r="F7857" i="1"/>
  <c r="E7857" i="1"/>
  <c r="D7857" i="1"/>
  <c r="C7857" i="1"/>
  <c r="B7857" i="1"/>
  <c r="H7856" i="1"/>
  <c r="F7856" i="1"/>
  <c r="E7856" i="1"/>
  <c r="D7856" i="1"/>
  <c r="C7856" i="1"/>
  <c r="B7856" i="1"/>
  <c r="H7855" i="1"/>
  <c r="F7855" i="1"/>
  <c r="E7855" i="1"/>
  <c r="D7855" i="1"/>
  <c r="C7855" i="1"/>
  <c r="B7855" i="1"/>
  <c r="H7854" i="1"/>
  <c r="F7854" i="1"/>
  <c r="E7854" i="1"/>
  <c r="D7854" i="1"/>
  <c r="C7854" i="1"/>
  <c r="B7854" i="1"/>
  <c r="H7853" i="1"/>
  <c r="F7853" i="1"/>
  <c r="E7853" i="1"/>
  <c r="D7853" i="1"/>
  <c r="C7853" i="1"/>
  <c r="B7853" i="1"/>
  <c r="H7852" i="1"/>
  <c r="F7852" i="1"/>
  <c r="E7852" i="1"/>
  <c r="D7852" i="1"/>
  <c r="C7852" i="1"/>
  <c r="B7852" i="1"/>
  <c r="H7851" i="1"/>
  <c r="F7851" i="1"/>
  <c r="E7851" i="1"/>
  <c r="D7851" i="1"/>
  <c r="C7851" i="1"/>
  <c r="B7851" i="1"/>
  <c r="H7850" i="1"/>
  <c r="F7850" i="1"/>
  <c r="E7850" i="1"/>
  <c r="D7850" i="1"/>
  <c r="C7850" i="1"/>
  <c r="B7850" i="1"/>
  <c r="H7849" i="1"/>
  <c r="F7849" i="1"/>
  <c r="E7849" i="1"/>
  <c r="D7849" i="1"/>
  <c r="C7849" i="1"/>
  <c r="B7849" i="1"/>
  <c r="H7848" i="1"/>
  <c r="F7848" i="1"/>
  <c r="E7848" i="1"/>
  <c r="D7848" i="1"/>
  <c r="C7848" i="1"/>
  <c r="B7848" i="1"/>
  <c r="H7847" i="1"/>
  <c r="F7847" i="1"/>
  <c r="E7847" i="1"/>
  <c r="D7847" i="1"/>
  <c r="C7847" i="1"/>
  <c r="B7847" i="1"/>
  <c r="H7846" i="1"/>
  <c r="F7846" i="1"/>
  <c r="E7846" i="1"/>
  <c r="D7846" i="1"/>
  <c r="C7846" i="1"/>
  <c r="B7846" i="1"/>
  <c r="H7845" i="1"/>
  <c r="F7845" i="1"/>
  <c r="E7845" i="1"/>
  <c r="D7845" i="1"/>
  <c r="C7845" i="1"/>
  <c r="B7845" i="1"/>
  <c r="H7844" i="1"/>
  <c r="F7844" i="1"/>
  <c r="E7844" i="1"/>
  <c r="D7844" i="1"/>
  <c r="C7844" i="1"/>
  <c r="B7844" i="1"/>
  <c r="H7843" i="1"/>
  <c r="F7843" i="1"/>
  <c r="E7843" i="1"/>
  <c r="D7843" i="1"/>
  <c r="C7843" i="1"/>
  <c r="B7843" i="1"/>
  <c r="H7842" i="1"/>
  <c r="F7842" i="1"/>
  <c r="E7842" i="1"/>
  <c r="D7842" i="1"/>
  <c r="C7842" i="1"/>
  <c r="B7842" i="1"/>
  <c r="H7841" i="1"/>
  <c r="F7841" i="1"/>
  <c r="E7841" i="1"/>
  <c r="D7841" i="1"/>
  <c r="C7841" i="1"/>
  <c r="B7841" i="1"/>
  <c r="H7840" i="1"/>
  <c r="F7840" i="1"/>
  <c r="E7840" i="1"/>
  <c r="D7840" i="1"/>
  <c r="C7840" i="1"/>
  <c r="B7840" i="1"/>
  <c r="H7839" i="1"/>
  <c r="F7839" i="1"/>
  <c r="E7839" i="1"/>
  <c r="D7839" i="1"/>
  <c r="C7839" i="1"/>
  <c r="B7839" i="1"/>
  <c r="H7838" i="1"/>
  <c r="F7838" i="1"/>
  <c r="E7838" i="1"/>
  <c r="D7838" i="1"/>
  <c r="C7838" i="1"/>
  <c r="B7838" i="1"/>
  <c r="H7837" i="1"/>
  <c r="F7837" i="1"/>
  <c r="E7837" i="1"/>
  <c r="D7837" i="1"/>
  <c r="C7837" i="1"/>
  <c r="B7837" i="1"/>
  <c r="H7836" i="1"/>
  <c r="F7836" i="1"/>
  <c r="E7836" i="1"/>
  <c r="D7836" i="1"/>
  <c r="C7836" i="1"/>
  <c r="B7836" i="1"/>
  <c r="H7835" i="1"/>
  <c r="F7835" i="1"/>
  <c r="E7835" i="1"/>
  <c r="D7835" i="1"/>
  <c r="C7835" i="1"/>
  <c r="B7835" i="1"/>
  <c r="H7834" i="1"/>
  <c r="F7834" i="1"/>
  <c r="E7834" i="1"/>
  <c r="D7834" i="1"/>
  <c r="C7834" i="1"/>
  <c r="B7834" i="1"/>
  <c r="H7833" i="1"/>
  <c r="F7833" i="1"/>
  <c r="E7833" i="1"/>
  <c r="D7833" i="1"/>
  <c r="C7833" i="1"/>
  <c r="B7833" i="1"/>
  <c r="H7832" i="1"/>
  <c r="F7832" i="1"/>
  <c r="E7832" i="1"/>
  <c r="D7832" i="1"/>
  <c r="C7832" i="1"/>
  <c r="B7832" i="1"/>
  <c r="H7831" i="1"/>
  <c r="F7831" i="1"/>
  <c r="E7831" i="1"/>
  <c r="D7831" i="1"/>
  <c r="C7831" i="1"/>
  <c r="B7831" i="1"/>
  <c r="H7830" i="1"/>
  <c r="F7830" i="1"/>
  <c r="E7830" i="1"/>
  <c r="D7830" i="1"/>
  <c r="C7830" i="1"/>
  <c r="B7830" i="1"/>
  <c r="H7829" i="1"/>
  <c r="F7829" i="1"/>
  <c r="E7829" i="1"/>
  <c r="D7829" i="1"/>
  <c r="C7829" i="1"/>
  <c r="B7829" i="1"/>
  <c r="H7828" i="1"/>
  <c r="F7828" i="1"/>
  <c r="E7828" i="1"/>
  <c r="D7828" i="1"/>
  <c r="C7828" i="1"/>
  <c r="B7828" i="1"/>
  <c r="H7827" i="1"/>
  <c r="F7827" i="1"/>
  <c r="E7827" i="1"/>
  <c r="D7827" i="1"/>
  <c r="C7827" i="1"/>
  <c r="B7827" i="1"/>
  <c r="H7826" i="1"/>
  <c r="F7826" i="1"/>
  <c r="E7826" i="1"/>
  <c r="D7826" i="1"/>
  <c r="C7826" i="1"/>
  <c r="B7826" i="1"/>
  <c r="H7825" i="1"/>
  <c r="F7825" i="1"/>
  <c r="E7825" i="1"/>
  <c r="D7825" i="1"/>
  <c r="C7825" i="1"/>
  <c r="B7825" i="1"/>
  <c r="H7824" i="1"/>
  <c r="F7824" i="1"/>
  <c r="E7824" i="1"/>
  <c r="D7824" i="1"/>
  <c r="C7824" i="1"/>
  <c r="B7824" i="1"/>
  <c r="H7823" i="1"/>
  <c r="F7823" i="1"/>
  <c r="E7823" i="1"/>
  <c r="D7823" i="1"/>
  <c r="C7823" i="1"/>
  <c r="B7823" i="1"/>
  <c r="H7822" i="1"/>
  <c r="F7822" i="1"/>
  <c r="E7822" i="1"/>
  <c r="D7822" i="1"/>
  <c r="C7822" i="1"/>
  <c r="B7822" i="1"/>
  <c r="H7821" i="1"/>
  <c r="F7821" i="1"/>
  <c r="E7821" i="1"/>
  <c r="D7821" i="1"/>
  <c r="C7821" i="1"/>
  <c r="B7821" i="1"/>
  <c r="H7820" i="1"/>
  <c r="F7820" i="1"/>
  <c r="E7820" i="1"/>
  <c r="D7820" i="1"/>
  <c r="C7820" i="1"/>
  <c r="B7820" i="1"/>
  <c r="H7819" i="1"/>
  <c r="F7819" i="1"/>
  <c r="E7819" i="1"/>
  <c r="D7819" i="1"/>
  <c r="C7819" i="1"/>
  <c r="B7819" i="1"/>
  <c r="H7818" i="1"/>
  <c r="F7818" i="1"/>
  <c r="E7818" i="1"/>
  <c r="D7818" i="1"/>
  <c r="C7818" i="1"/>
  <c r="B7818" i="1"/>
  <c r="H7817" i="1"/>
  <c r="F7817" i="1"/>
  <c r="E7817" i="1"/>
  <c r="D7817" i="1"/>
  <c r="C7817" i="1"/>
  <c r="B7817" i="1"/>
  <c r="H7816" i="1"/>
  <c r="F7816" i="1"/>
  <c r="E7816" i="1"/>
  <c r="D7816" i="1"/>
  <c r="C7816" i="1"/>
  <c r="B7816" i="1"/>
  <c r="H7815" i="1"/>
  <c r="F7815" i="1"/>
  <c r="E7815" i="1"/>
  <c r="D7815" i="1"/>
  <c r="C7815" i="1"/>
  <c r="B7815" i="1"/>
  <c r="H7814" i="1"/>
  <c r="F7814" i="1"/>
  <c r="E7814" i="1"/>
  <c r="D7814" i="1"/>
  <c r="C7814" i="1"/>
  <c r="B7814" i="1"/>
  <c r="H7813" i="1"/>
  <c r="F7813" i="1"/>
  <c r="E7813" i="1"/>
  <c r="D7813" i="1"/>
  <c r="C7813" i="1"/>
  <c r="B7813" i="1"/>
  <c r="H7812" i="1"/>
  <c r="F7812" i="1"/>
  <c r="E7812" i="1"/>
  <c r="D7812" i="1"/>
  <c r="C7812" i="1"/>
  <c r="B7812" i="1"/>
  <c r="H7811" i="1"/>
  <c r="F7811" i="1"/>
  <c r="E7811" i="1"/>
  <c r="D7811" i="1"/>
  <c r="C7811" i="1"/>
  <c r="B7811" i="1"/>
  <c r="H7810" i="1"/>
  <c r="F7810" i="1"/>
  <c r="E7810" i="1"/>
  <c r="D7810" i="1"/>
  <c r="C7810" i="1"/>
  <c r="B7810" i="1"/>
  <c r="H7809" i="1"/>
  <c r="F7809" i="1"/>
  <c r="E7809" i="1"/>
  <c r="D7809" i="1"/>
  <c r="C7809" i="1"/>
  <c r="B7809" i="1"/>
  <c r="H7808" i="1"/>
  <c r="F7808" i="1"/>
  <c r="E7808" i="1"/>
  <c r="D7808" i="1"/>
  <c r="C7808" i="1"/>
  <c r="B7808" i="1"/>
  <c r="H7807" i="1"/>
  <c r="F7807" i="1"/>
  <c r="E7807" i="1"/>
  <c r="D7807" i="1"/>
  <c r="C7807" i="1"/>
  <c r="B7807" i="1"/>
  <c r="H7806" i="1"/>
  <c r="F7806" i="1"/>
  <c r="E7806" i="1"/>
  <c r="D7806" i="1"/>
  <c r="C7806" i="1"/>
  <c r="B7806" i="1"/>
  <c r="H7805" i="1"/>
  <c r="F7805" i="1"/>
  <c r="E7805" i="1"/>
  <c r="D7805" i="1"/>
  <c r="C7805" i="1"/>
  <c r="B7805" i="1"/>
  <c r="H7804" i="1"/>
  <c r="F7804" i="1"/>
  <c r="E7804" i="1"/>
  <c r="D7804" i="1"/>
  <c r="C7804" i="1"/>
  <c r="B7804" i="1"/>
  <c r="H7803" i="1"/>
  <c r="F7803" i="1"/>
  <c r="E7803" i="1"/>
  <c r="D7803" i="1"/>
  <c r="C7803" i="1"/>
  <c r="B7803" i="1"/>
  <c r="H7802" i="1"/>
  <c r="F7802" i="1"/>
  <c r="E7802" i="1"/>
  <c r="D7802" i="1"/>
  <c r="C7802" i="1"/>
  <c r="B7802" i="1"/>
  <c r="H7801" i="1"/>
  <c r="F7801" i="1"/>
  <c r="E7801" i="1"/>
  <c r="D7801" i="1"/>
  <c r="C7801" i="1"/>
  <c r="B7801" i="1"/>
  <c r="H7800" i="1"/>
  <c r="F7800" i="1"/>
  <c r="E7800" i="1"/>
  <c r="D7800" i="1"/>
  <c r="C7800" i="1"/>
  <c r="B7800" i="1"/>
  <c r="H7799" i="1"/>
  <c r="F7799" i="1"/>
  <c r="E7799" i="1"/>
  <c r="D7799" i="1"/>
  <c r="C7799" i="1"/>
  <c r="B7799" i="1"/>
  <c r="H7798" i="1"/>
  <c r="F7798" i="1"/>
  <c r="E7798" i="1"/>
  <c r="D7798" i="1"/>
  <c r="C7798" i="1"/>
  <c r="B7798" i="1"/>
  <c r="H7797" i="1"/>
  <c r="F7797" i="1"/>
  <c r="E7797" i="1"/>
  <c r="D7797" i="1"/>
  <c r="C7797" i="1"/>
  <c r="B7797" i="1"/>
  <c r="H7796" i="1"/>
  <c r="F7796" i="1"/>
  <c r="E7796" i="1"/>
  <c r="D7796" i="1"/>
  <c r="C7796" i="1"/>
  <c r="B7796" i="1"/>
  <c r="H7795" i="1"/>
  <c r="F7795" i="1"/>
  <c r="E7795" i="1"/>
  <c r="D7795" i="1"/>
  <c r="C7795" i="1"/>
  <c r="B7795" i="1"/>
  <c r="H7794" i="1"/>
  <c r="F7794" i="1"/>
  <c r="E7794" i="1"/>
  <c r="D7794" i="1"/>
  <c r="C7794" i="1"/>
  <c r="B7794" i="1"/>
  <c r="H7793" i="1"/>
  <c r="F7793" i="1"/>
  <c r="E7793" i="1"/>
  <c r="D7793" i="1"/>
  <c r="C7793" i="1"/>
  <c r="B7793" i="1"/>
  <c r="H7792" i="1"/>
  <c r="F7792" i="1"/>
  <c r="E7792" i="1"/>
  <c r="D7792" i="1"/>
  <c r="C7792" i="1"/>
  <c r="B7792" i="1"/>
  <c r="H7791" i="1"/>
  <c r="F7791" i="1"/>
  <c r="E7791" i="1"/>
  <c r="D7791" i="1"/>
  <c r="C7791" i="1"/>
  <c r="B7791" i="1"/>
  <c r="H7790" i="1"/>
  <c r="F7790" i="1"/>
  <c r="E7790" i="1"/>
  <c r="D7790" i="1"/>
  <c r="C7790" i="1"/>
  <c r="B7790" i="1"/>
  <c r="H7789" i="1"/>
  <c r="F7789" i="1"/>
  <c r="E7789" i="1"/>
  <c r="D7789" i="1"/>
  <c r="C7789" i="1"/>
  <c r="B7789" i="1"/>
  <c r="H7788" i="1"/>
  <c r="F7788" i="1"/>
  <c r="E7788" i="1"/>
  <c r="D7788" i="1"/>
  <c r="C7788" i="1"/>
  <c r="B7788" i="1"/>
  <c r="H7787" i="1"/>
  <c r="F7787" i="1"/>
  <c r="E7787" i="1"/>
  <c r="D7787" i="1"/>
  <c r="C7787" i="1"/>
  <c r="B7787" i="1"/>
  <c r="H7786" i="1"/>
  <c r="F7786" i="1"/>
  <c r="E7786" i="1"/>
  <c r="D7786" i="1"/>
  <c r="C7786" i="1"/>
  <c r="B7786" i="1"/>
  <c r="H7785" i="1"/>
  <c r="F7785" i="1"/>
  <c r="E7785" i="1"/>
  <c r="D7785" i="1"/>
  <c r="C7785" i="1"/>
  <c r="B7785" i="1"/>
  <c r="H7784" i="1"/>
  <c r="F7784" i="1"/>
  <c r="E7784" i="1"/>
  <c r="D7784" i="1"/>
  <c r="C7784" i="1"/>
  <c r="B7784" i="1"/>
  <c r="H7783" i="1"/>
  <c r="F7783" i="1"/>
  <c r="E7783" i="1"/>
  <c r="D7783" i="1"/>
  <c r="C7783" i="1"/>
  <c r="B7783" i="1"/>
  <c r="H7782" i="1"/>
  <c r="F7782" i="1"/>
  <c r="E7782" i="1"/>
  <c r="D7782" i="1"/>
  <c r="C7782" i="1"/>
  <c r="B7782" i="1"/>
  <c r="H7781" i="1"/>
  <c r="F7781" i="1"/>
  <c r="E7781" i="1"/>
  <c r="D7781" i="1"/>
  <c r="C7781" i="1"/>
  <c r="B7781" i="1"/>
  <c r="H7780" i="1"/>
  <c r="F7780" i="1"/>
  <c r="E7780" i="1"/>
  <c r="D7780" i="1"/>
  <c r="C7780" i="1"/>
  <c r="B7780" i="1"/>
  <c r="H7779" i="1"/>
  <c r="F7779" i="1"/>
  <c r="E7779" i="1"/>
  <c r="D7779" i="1"/>
  <c r="C7779" i="1"/>
  <c r="B7779" i="1"/>
  <c r="H7778" i="1"/>
  <c r="F7778" i="1"/>
  <c r="E7778" i="1"/>
  <c r="D7778" i="1"/>
  <c r="C7778" i="1"/>
  <c r="B7778" i="1"/>
  <c r="H7777" i="1"/>
  <c r="F7777" i="1"/>
  <c r="E7777" i="1"/>
  <c r="D7777" i="1"/>
  <c r="C7777" i="1"/>
  <c r="B7777" i="1"/>
  <c r="H7776" i="1"/>
  <c r="F7776" i="1"/>
  <c r="E7776" i="1"/>
  <c r="D7776" i="1"/>
  <c r="C7776" i="1"/>
  <c r="B7776" i="1"/>
  <c r="H7775" i="1"/>
  <c r="F7775" i="1"/>
  <c r="E7775" i="1"/>
  <c r="D7775" i="1"/>
  <c r="C7775" i="1"/>
  <c r="B7775" i="1"/>
  <c r="H7774" i="1"/>
  <c r="F7774" i="1"/>
  <c r="E7774" i="1"/>
  <c r="D7774" i="1"/>
  <c r="C7774" i="1"/>
  <c r="B7774" i="1"/>
  <c r="H7773" i="1"/>
  <c r="F7773" i="1"/>
  <c r="E7773" i="1"/>
  <c r="D7773" i="1"/>
  <c r="C7773" i="1"/>
  <c r="B7773" i="1"/>
  <c r="H7772" i="1"/>
  <c r="F7772" i="1"/>
  <c r="E7772" i="1"/>
  <c r="D7772" i="1"/>
  <c r="C7772" i="1"/>
  <c r="B7772" i="1"/>
  <c r="H7771" i="1"/>
  <c r="F7771" i="1"/>
  <c r="E7771" i="1"/>
  <c r="D7771" i="1"/>
  <c r="C7771" i="1"/>
  <c r="B7771" i="1"/>
  <c r="H7770" i="1"/>
  <c r="F7770" i="1"/>
  <c r="E7770" i="1"/>
  <c r="D7770" i="1"/>
  <c r="C7770" i="1"/>
  <c r="B7770" i="1"/>
  <c r="H7769" i="1"/>
  <c r="F7769" i="1"/>
  <c r="E7769" i="1"/>
  <c r="D7769" i="1"/>
  <c r="C7769" i="1"/>
  <c r="B7769" i="1"/>
  <c r="H7768" i="1"/>
  <c r="F7768" i="1"/>
  <c r="E7768" i="1"/>
  <c r="D7768" i="1"/>
  <c r="C7768" i="1"/>
  <c r="B7768" i="1"/>
  <c r="H7767" i="1"/>
  <c r="F7767" i="1"/>
  <c r="E7767" i="1"/>
  <c r="D7767" i="1"/>
  <c r="C7767" i="1"/>
  <c r="B7767" i="1"/>
  <c r="H7766" i="1"/>
  <c r="F7766" i="1"/>
  <c r="E7766" i="1"/>
  <c r="D7766" i="1"/>
  <c r="C7766" i="1"/>
  <c r="B7766" i="1"/>
  <c r="H7765" i="1"/>
  <c r="F7765" i="1"/>
  <c r="E7765" i="1"/>
  <c r="D7765" i="1"/>
  <c r="C7765" i="1"/>
  <c r="B7765" i="1"/>
  <c r="H7764" i="1"/>
  <c r="F7764" i="1"/>
  <c r="E7764" i="1"/>
  <c r="D7764" i="1"/>
  <c r="C7764" i="1"/>
  <c r="B7764" i="1"/>
  <c r="H7763" i="1"/>
  <c r="F7763" i="1"/>
  <c r="E7763" i="1"/>
  <c r="D7763" i="1"/>
  <c r="C7763" i="1"/>
  <c r="B7763" i="1"/>
  <c r="H7762" i="1"/>
  <c r="F7762" i="1"/>
  <c r="E7762" i="1"/>
  <c r="D7762" i="1"/>
  <c r="C7762" i="1"/>
  <c r="B7762" i="1"/>
  <c r="H7761" i="1"/>
  <c r="F7761" i="1"/>
  <c r="E7761" i="1"/>
  <c r="D7761" i="1"/>
  <c r="C7761" i="1"/>
  <c r="B7761" i="1"/>
  <c r="H7760" i="1"/>
  <c r="F7760" i="1"/>
  <c r="E7760" i="1"/>
  <c r="D7760" i="1"/>
  <c r="C7760" i="1"/>
  <c r="B7760" i="1"/>
  <c r="H7759" i="1"/>
  <c r="F7759" i="1"/>
  <c r="E7759" i="1"/>
  <c r="D7759" i="1"/>
  <c r="C7759" i="1"/>
  <c r="B7759" i="1"/>
  <c r="H7758" i="1"/>
  <c r="F7758" i="1"/>
  <c r="E7758" i="1"/>
  <c r="D7758" i="1"/>
  <c r="C7758" i="1"/>
  <c r="B7758" i="1"/>
  <c r="H7757" i="1"/>
  <c r="F7757" i="1"/>
  <c r="E7757" i="1"/>
  <c r="D7757" i="1"/>
  <c r="C7757" i="1"/>
  <c r="B7757" i="1"/>
  <c r="H7756" i="1"/>
  <c r="F7756" i="1"/>
  <c r="E7756" i="1"/>
  <c r="D7756" i="1"/>
  <c r="C7756" i="1"/>
  <c r="B7756" i="1"/>
  <c r="H7755" i="1"/>
  <c r="F7755" i="1"/>
  <c r="E7755" i="1"/>
  <c r="D7755" i="1"/>
  <c r="C7755" i="1"/>
  <c r="B7755" i="1"/>
  <c r="H7754" i="1"/>
  <c r="F7754" i="1"/>
  <c r="E7754" i="1"/>
  <c r="D7754" i="1"/>
  <c r="C7754" i="1"/>
  <c r="B7754" i="1"/>
  <c r="H7753" i="1"/>
  <c r="F7753" i="1"/>
  <c r="E7753" i="1"/>
  <c r="D7753" i="1"/>
  <c r="C7753" i="1"/>
  <c r="B7753" i="1"/>
  <c r="H7752" i="1"/>
  <c r="F7752" i="1"/>
  <c r="E7752" i="1"/>
  <c r="D7752" i="1"/>
  <c r="C7752" i="1"/>
  <c r="B7752" i="1"/>
  <c r="H7751" i="1"/>
  <c r="F7751" i="1"/>
  <c r="E7751" i="1"/>
  <c r="D7751" i="1"/>
  <c r="C7751" i="1"/>
  <c r="B7751" i="1"/>
  <c r="H7750" i="1"/>
  <c r="F7750" i="1"/>
  <c r="E7750" i="1"/>
  <c r="D7750" i="1"/>
  <c r="C7750" i="1"/>
  <c r="B7750" i="1"/>
  <c r="H7749" i="1"/>
  <c r="F7749" i="1"/>
  <c r="E7749" i="1"/>
  <c r="D7749" i="1"/>
  <c r="C7749" i="1"/>
  <c r="B7749" i="1"/>
  <c r="H7748" i="1"/>
  <c r="F7748" i="1"/>
  <c r="E7748" i="1"/>
  <c r="D7748" i="1"/>
  <c r="C7748" i="1"/>
  <c r="B7748" i="1"/>
  <c r="H7747" i="1"/>
  <c r="F7747" i="1"/>
  <c r="E7747" i="1"/>
  <c r="D7747" i="1"/>
  <c r="C7747" i="1"/>
  <c r="B7747" i="1"/>
  <c r="H7746" i="1"/>
  <c r="F7746" i="1"/>
  <c r="E7746" i="1"/>
  <c r="D7746" i="1"/>
  <c r="C7746" i="1"/>
  <c r="B7746" i="1"/>
  <c r="H7745" i="1"/>
  <c r="F7745" i="1"/>
  <c r="E7745" i="1"/>
  <c r="D7745" i="1"/>
  <c r="C7745" i="1"/>
  <c r="B7745" i="1"/>
  <c r="H7744" i="1"/>
  <c r="F7744" i="1"/>
  <c r="E7744" i="1"/>
  <c r="D7744" i="1"/>
  <c r="C7744" i="1"/>
  <c r="B7744" i="1"/>
  <c r="H7743" i="1"/>
  <c r="F7743" i="1"/>
  <c r="E7743" i="1"/>
  <c r="D7743" i="1"/>
  <c r="C7743" i="1"/>
  <c r="B7743" i="1"/>
  <c r="H7742" i="1"/>
  <c r="F7742" i="1"/>
  <c r="E7742" i="1"/>
  <c r="D7742" i="1"/>
  <c r="C7742" i="1"/>
  <c r="B7742" i="1"/>
  <c r="H7741" i="1"/>
  <c r="F7741" i="1"/>
  <c r="E7741" i="1"/>
  <c r="D7741" i="1"/>
  <c r="C7741" i="1"/>
  <c r="B7741" i="1"/>
  <c r="H7740" i="1"/>
  <c r="F7740" i="1"/>
  <c r="E7740" i="1"/>
  <c r="D7740" i="1"/>
  <c r="C7740" i="1"/>
  <c r="B7740" i="1"/>
  <c r="H7739" i="1"/>
  <c r="F7739" i="1"/>
  <c r="E7739" i="1"/>
  <c r="D7739" i="1"/>
  <c r="C7739" i="1"/>
  <c r="B7739" i="1"/>
  <c r="H7738" i="1"/>
  <c r="F7738" i="1"/>
  <c r="E7738" i="1"/>
  <c r="D7738" i="1"/>
  <c r="C7738" i="1"/>
  <c r="B7738" i="1"/>
  <c r="H7737" i="1"/>
  <c r="F7737" i="1"/>
  <c r="E7737" i="1"/>
  <c r="D7737" i="1"/>
  <c r="C7737" i="1"/>
  <c r="B7737" i="1"/>
  <c r="H7736" i="1"/>
  <c r="F7736" i="1"/>
  <c r="E7736" i="1"/>
  <c r="D7736" i="1"/>
  <c r="C7736" i="1"/>
  <c r="B7736" i="1"/>
  <c r="H7735" i="1"/>
  <c r="F7735" i="1"/>
  <c r="E7735" i="1"/>
  <c r="D7735" i="1"/>
  <c r="C7735" i="1"/>
  <c r="B7735" i="1"/>
  <c r="H7734" i="1"/>
  <c r="F7734" i="1"/>
  <c r="E7734" i="1"/>
  <c r="D7734" i="1"/>
  <c r="C7734" i="1"/>
  <c r="B7734" i="1"/>
  <c r="H7733" i="1"/>
  <c r="F7733" i="1"/>
  <c r="E7733" i="1"/>
  <c r="D7733" i="1"/>
  <c r="C7733" i="1"/>
  <c r="B7733" i="1"/>
  <c r="H7732" i="1"/>
  <c r="F7732" i="1"/>
  <c r="E7732" i="1"/>
  <c r="D7732" i="1"/>
  <c r="C7732" i="1"/>
  <c r="B7732" i="1"/>
  <c r="H7731" i="1"/>
  <c r="F7731" i="1"/>
  <c r="E7731" i="1"/>
  <c r="D7731" i="1"/>
  <c r="C7731" i="1"/>
  <c r="B7731" i="1"/>
  <c r="H7730" i="1"/>
  <c r="F7730" i="1"/>
  <c r="E7730" i="1"/>
  <c r="D7730" i="1"/>
  <c r="C7730" i="1"/>
  <c r="B7730" i="1"/>
  <c r="H7729" i="1"/>
  <c r="F7729" i="1"/>
  <c r="E7729" i="1"/>
  <c r="D7729" i="1"/>
  <c r="C7729" i="1"/>
  <c r="B7729" i="1"/>
  <c r="H7728" i="1"/>
  <c r="F7728" i="1"/>
  <c r="E7728" i="1"/>
  <c r="D7728" i="1"/>
  <c r="C7728" i="1"/>
  <c r="B7728" i="1"/>
  <c r="H7727" i="1"/>
  <c r="F7727" i="1"/>
  <c r="E7727" i="1"/>
  <c r="D7727" i="1"/>
  <c r="C7727" i="1"/>
  <c r="B7727" i="1"/>
  <c r="H7726" i="1"/>
  <c r="F7726" i="1"/>
  <c r="E7726" i="1"/>
  <c r="D7726" i="1"/>
  <c r="C7726" i="1"/>
  <c r="B7726" i="1"/>
  <c r="H7725" i="1"/>
  <c r="F7725" i="1"/>
  <c r="E7725" i="1"/>
  <c r="D7725" i="1"/>
  <c r="C7725" i="1"/>
  <c r="B7725" i="1"/>
  <c r="H7724" i="1"/>
  <c r="F7724" i="1"/>
  <c r="E7724" i="1"/>
  <c r="D7724" i="1"/>
  <c r="C7724" i="1"/>
  <c r="B7724" i="1"/>
  <c r="H7723" i="1"/>
  <c r="F7723" i="1"/>
  <c r="E7723" i="1"/>
  <c r="D7723" i="1"/>
  <c r="C7723" i="1"/>
  <c r="B7723" i="1"/>
  <c r="H7722" i="1"/>
  <c r="F7722" i="1"/>
  <c r="E7722" i="1"/>
  <c r="D7722" i="1"/>
  <c r="C7722" i="1"/>
  <c r="B7722" i="1"/>
  <c r="H7721" i="1"/>
  <c r="F7721" i="1"/>
  <c r="E7721" i="1"/>
  <c r="D7721" i="1"/>
  <c r="C7721" i="1"/>
  <c r="B7721" i="1"/>
  <c r="H7720" i="1"/>
  <c r="F7720" i="1"/>
  <c r="E7720" i="1"/>
  <c r="D7720" i="1"/>
  <c r="C7720" i="1"/>
  <c r="B7720" i="1"/>
  <c r="H7719" i="1"/>
  <c r="F7719" i="1"/>
  <c r="E7719" i="1"/>
  <c r="D7719" i="1"/>
  <c r="C7719" i="1"/>
  <c r="B7719" i="1"/>
  <c r="H7718" i="1"/>
  <c r="F7718" i="1"/>
  <c r="E7718" i="1"/>
  <c r="D7718" i="1"/>
  <c r="C7718" i="1"/>
  <c r="B7718" i="1"/>
  <c r="H7717" i="1"/>
  <c r="F7717" i="1"/>
  <c r="E7717" i="1"/>
  <c r="D7717" i="1"/>
  <c r="C7717" i="1"/>
  <c r="B7717" i="1"/>
  <c r="H7716" i="1"/>
  <c r="F7716" i="1"/>
  <c r="E7716" i="1"/>
  <c r="D7716" i="1"/>
  <c r="C7716" i="1"/>
  <c r="B7716" i="1"/>
  <c r="H7715" i="1"/>
  <c r="F7715" i="1"/>
  <c r="E7715" i="1"/>
  <c r="D7715" i="1"/>
  <c r="C7715" i="1"/>
  <c r="B7715" i="1"/>
  <c r="H7714" i="1"/>
  <c r="F7714" i="1"/>
  <c r="E7714" i="1"/>
  <c r="D7714" i="1"/>
  <c r="C7714" i="1"/>
  <c r="B7714" i="1"/>
  <c r="H7713" i="1"/>
  <c r="F7713" i="1"/>
  <c r="E7713" i="1"/>
  <c r="D7713" i="1"/>
  <c r="C7713" i="1"/>
  <c r="B7713" i="1"/>
  <c r="H7712" i="1"/>
  <c r="F7712" i="1"/>
  <c r="E7712" i="1"/>
  <c r="D7712" i="1"/>
  <c r="C7712" i="1"/>
  <c r="B7712" i="1"/>
  <c r="H7711" i="1"/>
  <c r="F7711" i="1"/>
  <c r="E7711" i="1"/>
  <c r="D7711" i="1"/>
  <c r="C7711" i="1"/>
  <c r="B7711" i="1"/>
  <c r="H7710" i="1"/>
  <c r="F7710" i="1"/>
  <c r="E7710" i="1"/>
  <c r="D7710" i="1"/>
  <c r="C7710" i="1"/>
  <c r="B7710" i="1"/>
  <c r="H7709" i="1"/>
  <c r="F7709" i="1"/>
  <c r="E7709" i="1"/>
  <c r="D7709" i="1"/>
  <c r="C7709" i="1"/>
  <c r="B7709" i="1"/>
  <c r="H7708" i="1"/>
  <c r="F7708" i="1"/>
  <c r="E7708" i="1"/>
  <c r="D7708" i="1"/>
  <c r="C7708" i="1"/>
  <c r="B7708" i="1"/>
  <c r="H7707" i="1"/>
  <c r="F7707" i="1"/>
  <c r="E7707" i="1"/>
  <c r="D7707" i="1"/>
  <c r="C7707" i="1"/>
  <c r="B7707" i="1"/>
  <c r="H7706" i="1"/>
  <c r="F7706" i="1"/>
  <c r="E7706" i="1"/>
  <c r="D7706" i="1"/>
  <c r="C7706" i="1"/>
  <c r="B7706" i="1"/>
  <c r="H7705" i="1"/>
  <c r="F7705" i="1"/>
  <c r="E7705" i="1"/>
  <c r="D7705" i="1"/>
  <c r="C7705" i="1"/>
  <c r="B7705" i="1"/>
  <c r="H7704" i="1"/>
  <c r="F7704" i="1"/>
  <c r="E7704" i="1"/>
  <c r="D7704" i="1"/>
  <c r="C7704" i="1"/>
  <c r="B7704" i="1"/>
  <c r="H7703" i="1"/>
  <c r="F7703" i="1"/>
  <c r="E7703" i="1"/>
  <c r="D7703" i="1"/>
  <c r="C7703" i="1"/>
  <c r="B7703" i="1"/>
  <c r="H7702" i="1"/>
  <c r="F7702" i="1"/>
  <c r="E7702" i="1"/>
  <c r="D7702" i="1"/>
  <c r="C7702" i="1"/>
  <c r="B7702" i="1"/>
  <c r="H7701" i="1"/>
  <c r="F7701" i="1"/>
  <c r="E7701" i="1"/>
  <c r="D7701" i="1"/>
  <c r="C7701" i="1"/>
  <c r="B7701" i="1"/>
  <c r="H7700" i="1"/>
  <c r="F7700" i="1"/>
  <c r="E7700" i="1"/>
  <c r="D7700" i="1"/>
  <c r="C7700" i="1"/>
  <c r="B7700" i="1"/>
  <c r="H7699" i="1"/>
  <c r="F7699" i="1"/>
  <c r="E7699" i="1"/>
  <c r="D7699" i="1"/>
  <c r="C7699" i="1"/>
  <c r="B7699" i="1"/>
  <c r="H7698" i="1"/>
  <c r="F7698" i="1"/>
  <c r="E7698" i="1"/>
  <c r="D7698" i="1"/>
  <c r="C7698" i="1"/>
  <c r="B7698" i="1"/>
  <c r="H7697" i="1"/>
  <c r="F7697" i="1"/>
  <c r="E7697" i="1"/>
  <c r="D7697" i="1"/>
  <c r="C7697" i="1"/>
  <c r="B7697" i="1"/>
  <c r="H7696" i="1"/>
  <c r="F7696" i="1"/>
  <c r="E7696" i="1"/>
  <c r="D7696" i="1"/>
  <c r="C7696" i="1"/>
  <c r="B7696" i="1"/>
  <c r="H7695" i="1"/>
  <c r="F7695" i="1"/>
  <c r="E7695" i="1"/>
  <c r="D7695" i="1"/>
  <c r="C7695" i="1"/>
  <c r="B7695" i="1"/>
  <c r="H7694" i="1"/>
  <c r="F7694" i="1"/>
  <c r="E7694" i="1"/>
  <c r="D7694" i="1"/>
  <c r="C7694" i="1"/>
  <c r="B7694" i="1"/>
  <c r="H7693" i="1"/>
  <c r="F7693" i="1"/>
  <c r="E7693" i="1"/>
  <c r="D7693" i="1"/>
  <c r="C7693" i="1"/>
  <c r="B7693" i="1"/>
  <c r="H7692" i="1"/>
  <c r="F7692" i="1"/>
  <c r="E7692" i="1"/>
  <c r="D7692" i="1"/>
  <c r="C7692" i="1"/>
  <c r="B7692" i="1"/>
  <c r="H7691" i="1"/>
  <c r="F7691" i="1"/>
  <c r="E7691" i="1"/>
  <c r="D7691" i="1"/>
  <c r="C7691" i="1"/>
  <c r="B7691" i="1"/>
  <c r="H7690" i="1"/>
  <c r="F7690" i="1"/>
  <c r="E7690" i="1"/>
  <c r="D7690" i="1"/>
  <c r="C7690" i="1"/>
  <c r="B7690" i="1"/>
  <c r="H7689" i="1"/>
  <c r="F7689" i="1"/>
  <c r="E7689" i="1"/>
  <c r="D7689" i="1"/>
  <c r="C7689" i="1"/>
  <c r="B7689" i="1"/>
  <c r="H7688" i="1"/>
  <c r="F7688" i="1"/>
  <c r="E7688" i="1"/>
  <c r="D7688" i="1"/>
  <c r="C7688" i="1"/>
  <c r="B7688" i="1"/>
  <c r="H7687" i="1"/>
  <c r="F7687" i="1"/>
  <c r="E7687" i="1"/>
  <c r="D7687" i="1"/>
  <c r="C7687" i="1"/>
  <c r="B7687" i="1"/>
  <c r="H7686" i="1"/>
  <c r="F7686" i="1"/>
  <c r="E7686" i="1"/>
  <c r="D7686" i="1"/>
  <c r="C7686" i="1"/>
  <c r="B7686" i="1"/>
  <c r="H7685" i="1"/>
  <c r="F7685" i="1"/>
  <c r="E7685" i="1"/>
  <c r="D7685" i="1"/>
  <c r="C7685" i="1"/>
  <c r="B7685" i="1"/>
  <c r="H7684" i="1"/>
  <c r="F7684" i="1"/>
  <c r="E7684" i="1"/>
  <c r="D7684" i="1"/>
  <c r="C7684" i="1"/>
  <c r="B7684" i="1"/>
  <c r="H7683" i="1"/>
  <c r="F7683" i="1"/>
  <c r="E7683" i="1"/>
  <c r="D7683" i="1"/>
  <c r="C7683" i="1"/>
  <c r="B7683" i="1"/>
  <c r="H7682" i="1"/>
  <c r="F7682" i="1"/>
  <c r="E7682" i="1"/>
  <c r="D7682" i="1"/>
  <c r="C7682" i="1"/>
  <c r="B7682" i="1"/>
  <c r="H7681" i="1"/>
  <c r="F7681" i="1"/>
  <c r="E7681" i="1"/>
  <c r="D7681" i="1"/>
  <c r="C7681" i="1"/>
  <c r="B7681" i="1"/>
  <c r="H7680" i="1"/>
  <c r="F7680" i="1"/>
  <c r="E7680" i="1"/>
  <c r="D7680" i="1"/>
  <c r="C7680" i="1"/>
  <c r="B7680" i="1"/>
  <c r="H7679" i="1"/>
  <c r="F7679" i="1"/>
  <c r="E7679" i="1"/>
  <c r="D7679" i="1"/>
  <c r="C7679" i="1"/>
  <c r="B7679" i="1"/>
  <c r="H7678" i="1"/>
  <c r="F7678" i="1"/>
  <c r="E7678" i="1"/>
  <c r="D7678" i="1"/>
  <c r="C7678" i="1"/>
  <c r="B7678" i="1"/>
  <c r="H7677" i="1"/>
  <c r="F7677" i="1"/>
  <c r="E7677" i="1"/>
  <c r="D7677" i="1"/>
  <c r="C7677" i="1"/>
  <c r="B7677" i="1"/>
  <c r="H7676" i="1"/>
  <c r="F7676" i="1"/>
  <c r="E7676" i="1"/>
  <c r="D7676" i="1"/>
  <c r="C7676" i="1"/>
  <c r="B7676" i="1"/>
  <c r="H7675" i="1"/>
  <c r="F7675" i="1"/>
  <c r="E7675" i="1"/>
  <c r="D7675" i="1"/>
  <c r="C7675" i="1"/>
  <c r="B7675" i="1"/>
  <c r="H7674" i="1"/>
  <c r="F7674" i="1"/>
  <c r="E7674" i="1"/>
  <c r="D7674" i="1"/>
  <c r="C7674" i="1"/>
  <c r="B7674" i="1"/>
  <c r="H7673" i="1"/>
  <c r="F7673" i="1"/>
  <c r="E7673" i="1"/>
  <c r="D7673" i="1"/>
  <c r="C7673" i="1"/>
  <c r="B7673" i="1"/>
  <c r="H7672" i="1"/>
  <c r="F7672" i="1"/>
  <c r="E7672" i="1"/>
  <c r="D7672" i="1"/>
  <c r="C7672" i="1"/>
  <c r="B7672" i="1"/>
  <c r="H7671" i="1"/>
  <c r="F7671" i="1"/>
  <c r="E7671" i="1"/>
  <c r="D7671" i="1"/>
  <c r="C7671" i="1"/>
  <c r="B7671" i="1"/>
  <c r="H7670" i="1"/>
  <c r="F7670" i="1"/>
  <c r="E7670" i="1"/>
  <c r="D7670" i="1"/>
  <c r="C7670" i="1"/>
  <c r="B7670" i="1"/>
  <c r="H7669" i="1"/>
  <c r="F7669" i="1"/>
  <c r="E7669" i="1"/>
  <c r="D7669" i="1"/>
  <c r="C7669" i="1"/>
  <c r="B7669" i="1"/>
  <c r="H7668" i="1"/>
  <c r="F7668" i="1"/>
  <c r="E7668" i="1"/>
  <c r="D7668" i="1"/>
  <c r="C7668" i="1"/>
  <c r="B7668" i="1"/>
  <c r="H7667" i="1"/>
  <c r="F7667" i="1"/>
  <c r="E7667" i="1"/>
  <c r="D7667" i="1"/>
  <c r="C7667" i="1"/>
  <c r="B7667" i="1"/>
  <c r="H7666" i="1"/>
  <c r="F7666" i="1"/>
  <c r="E7666" i="1"/>
  <c r="D7666" i="1"/>
  <c r="C7666" i="1"/>
  <c r="B7666" i="1"/>
  <c r="H7665" i="1"/>
  <c r="F7665" i="1"/>
  <c r="E7665" i="1"/>
  <c r="D7665" i="1"/>
  <c r="C7665" i="1"/>
  <c r="B7665" i="1"/>
  <c r="H7664" i="1"/>
  <c r="F7664" i="1"/>
  <c r="E7664" i="1"/>
  <c r="D7664" i="1"/>
  <c r="C7664" i="1"/>
  <c r="B7664" i="1"/>
  <c r="H7663" i="1"/>
  <c r="F7663" i="1"/>
  <c r="E7663" i="1"/>
  <c r="D7663" i="1"/>
  <c r="C7663" i="1"/>
  <c r="B7663" i="1"/>
  <c r="H7662" i="1"/>
  <c r="F7662" i="1"/>
  <c r="E7662" i="1"/>
  <c r="D7662" i="1"/>
  <c r="C7662" i="1"/>
  <c r="B7662" i="1"/>
  <c r="H7661" i="1"/>
  <c r="F7661" i="1"/>
  <c r="E7661" i="1"/>
  <c r="D7661" i="1"/>
  <c r="C7661" i="1"/>
  <c r="B7661" i="1"/>
  <c r="H7660" i="1"/>
  <c r="F7660" i="1"/>
  <c r="E7660" i="1"/>
  <c r="D7660" i="1"/>
  <c r="C7660" i="1"/>
  <c r="B7660" i="1"/>
  <c r="H7659" i="1"/>
  <c r="F7659" i="1"/>
  <c r="E7659" i="1"/>
  <c r="D7659" i="1"/>
  <c r="C7659" i="1"/>
  <c r="B7659" i="1"/>
  <c r="H7658" i="1"/>
  <c r="F7658" i="1"/>
  <c r="E7658" i="1"/>
  <c r="D7658" i="1"/>
  <c r="C7658" i="1"/>
  <c r="B7658" i="1"/>
  <c r="H7657" i="1"/>
  <c r="F7657" i="1"/>
  <c r="E7657" i="1"/>
  <c r="D7657" i="1"/>
  <c r="C7657" i="1"/>
  <c r="B7657" i="1"/>
  <c r="H7656" i="1"/>
  <c r="F7656" i="1"/>
  <c r="E7656" i="1"/>
  <c r="D7656" i="1"/>
  <c r="C7656" i="1"/>
  <c r="B7656" i="1"/>
  <c r="H7655" i="1"/>
  <c r="F7655" i="1"/>
  <c r="E7655" i="1"/>
  <c r="D7655" i="1"/>
  <c r="C7655" i="1"/>
  <c r="B7655" i="1"/>
  <c r="H7654" i="1"/>
  <c r="F7654" i="1"/>
  <c r="E7654" i="1"/>
  <c r="D7654" i="1"/>
  <c r="C7654" i="1"/>
  <c r="B7654" i="1"/>
  <c r="H7653" i="1"/>
  <c r="F7653" i="1"/>
  <c r="E7653" i="1"/>
  <c r="D7653" i="1"/>
  <c r="C7653" i="1"/>
  <c r="B7653" i="1"/>
  <c r="H7652" i="1"/>
  <c r="F7652" i="1"/>
  <c r="E7652" i="1"/>
  <c r="D7652" i="1"/>
  <c r="C7652" i="1"/>
  <c r="B7652" i="1"/>
  <c r="H7651" i="1"/>
  <c r="F7651" i="1"/>
  <c r="E7651" i="1"/>
  <c r="D7651" i="1"/>
  <c r="C7651" i="1"/>
  <c r="B7651" i="1"/>
  <c r="H7650" i="1"/>
  <c r="F7650" i="1"/>
  <c r="E7650" i="1"/>
  <c r="D7650" i="1"/>
  <c r="C7650" i="1"/>
  <c r="B7650" i="1"/>
  <c r="H7649" i="1"/>
  <c r="F7649" i="1"/>
  <c r="E7649" i="1"/>
  <c r="D7649" i="1"/>
  <c r="C7649" i="1"/>
  <c r="B7649" i="1"/>
  <c r="H7648" i="1"/>
  <c r="F7648" i="1"/>
  <c r="E7648" i="1"/>
  <c r="D7648" i="1"/>
  <c r="C7648" i="1"/>
  <c r="B7648" i="1"/>
  <c r="H7647" i="1"/>
  <c r="F7647" i="1"/>
  <c r="E7647" i="1"/>
  <c r="D7647" i="1"/>
  <c r="C7647" i="1"/>
  <c r="B7647" i="1"/>
  <c r="H7646" i="1"/>
  <c r="F7646" i="1"/>
  <c r="E7646" i="1"/>
  <c r="D7646" i="1"/>
  <c r="C7646" i="1"/>
  <c r="B7646" i="1"/>
  <c r="H7645" i="1"/>
  <c r="F7645" i="1"/>
  <c r="E7645" i="1"/>
  <c r="D7645" i="1"/>
  <c r="C7645" i="1"/>
  <c r="B7645" i="1"/>
  <c r="H7644" i="1"/>
  <c r="F7644" i="1"/>
  <c r="E7644" i="1"/>
  <c r="D7644" i="1"/>
  <c r="C7644" i="1"/>
  <c r="B7644" i="1"/>
  <c r="H7643" i="1"/>
  <c r="F7643" i="1"/>
  <c r="E7643" i="1"/>
  <c r="D7643" i="1"/>
  <c r="C7643" i="1"/>
  <c r="B7643" i="1"/>
  <c r="H7642" i="1"/>
  <c r="F7642" i="1"/>
  <c r="E7642" i="1"/>
  <c r="D7642" i="1"/>
  <c r="C7642" i="1"/>
  <c r="B7642" i="1"/>
  <c r="H7641" i="1"/>
  <c r="F7641" i="1"/>
  <c r="E7641" i="1"/>
  <c r="D7641" i="1"/>
  <c r="C7641" i="1"/>
  <c r="B7641" i="1"/>
  <c r="H7640" i="1"/>
  <c r="F7640" i="1"/>
  <c r="E7640" i="1"/>
  <c r="D7640" i="1"/>
  <c r="C7640" i="1"/>
  <c r="B7640" i="1"/>
  <c r="H7639" i="1"/>
  <c r="F7639" i="1"/>
  <c r="E7639" i="1"/>
  <c r="D7639" i="1"/>
  <c r="C7639" i="1"/>
  <c r="B7639" i="1"/>
  <c r="H7638" i="1"/>
  <c r="F7638" i="1"/>
  <c r="E7638" i="1"/>
  <c r="D7638" i="1"/>
  <c r="C7638" i="1"/>
  <c r="B7638" i="1"/>
  <c r="H7637" i="1"/>
  <c r="F7637" i="1"/>
  <c r="E7637" i="1"/>
  <c r="D7637" i="1"/>
  <c r="C7637" i="1"/>
  <c r="B7637" i="1"/>
  <c r="H7636" i="1"/>
  <c r="F7636" i="1"/>
  <c r="E7636" i="1"/>
  <c r="D7636" i="1"/>
  <c r="C7636" i="1"/>
  <c r="B7636" i="1"/>
  <c r="H7635" i="1"/>
  <c r="F7635" i="1"/>
  <c r="E7635" i="1"/>
  <c r="D7635" i="1"/>
  <c r="C7635" i="1"/>
  <c r="B7635" i="1"/>
  <c r="H7634" i="1"/>
  <c r="F7634" i="1"/>
  <c r="E7634" i="1"/>
  <c r="D7634" i="1"/>
  <c r="C7634" i="1"/>
  <c r="B7634" i="1"/>
  <c r="H7633" i="1"/>
  <c r="F7633" i="1"/>
  <c r="E7633" i="1"/>
  <c r="D7633" i="1"/>
  <c r="C7633" i="1"/>
  <c r="B7633" i="1"/>
  <c r="H7632" i="1"/>
  <c r="F7632" i="1"/>
  <c r="E7632" i="1"/>
  <c r="D7632" i="1"/>
  <c r="C7632" i="1"/>
  <c r="B7632" i="1"/>
  <c r="H7631" i="1"/>
  <c r="F7631" i="1"/>
  <c r="E7631" i="1"/>
  <c r="D7631" i="1"/>
  <c r="C7631" i="1"/>
  <c r="B7631" i="1"/>
  <c r="H7630" i="1"/>
  <c r="F7630" i="1"/>
  <c r="E7630" i="1"/>
  <c r="D7630" i="1"/>
  <c r="C7630" i="1"/>
  <c r="B7630" i="1"/>
  <c r="H7629" i="1"/>
  <c r="F7629" i="1"/>
  <c r="E7629" i="1"/>
  <c r="D7629" i="1"/>
  <c r="C7629" i="1"/>
  <c r="B7629" i="1"/>
  <c r="H7628" i="1"/>
  <c r="F7628" i="1"/>
  <c r="E7628" i="1"/>
  <c r="D7628" i="1"/>
  <c r="C7628" i="1"/>
  <c r="B7628" i="1"/>
  <c r="H7627" i="1"/>
  <c r="F7627" i="1"/>
  <c r="E7627" i="1"/>
  <c r="D7627" i="1"/>
  <c r="C7627" i="1"/>
  <c r="B7627" i="1"/>
  <c r="H7626" i="1"/>
  <c r="F7626" i="1"/>
  <c r="E7626" i="1"/>
  <c r="D7626" i="1"/>
  <c r="C7626" i="1"/>
  <c r="B7626" i="1"/>
  <c r="H7625" i="1"/>
  <c r="F7625" i="1"/>
  <c r="E7625" i="1"/>
  <c r="D7625" i="1"/>
  <c r="C7625" i="1"/>
  <c r="B7625" i="1"/>
  <c r="H7624" i="1"/>
  <c r="F7624" i="1"/>
  <c r="E7624" i="1"/>
  <c r="D7624" i="1"/>
  <c r="C7624" i="1"/>
  <c r="B7624" i="1"/>
  <c r="H7623" i="1"/>
  <c r="F7623" i="1"/>
  <c r="E7623" i="1"/>
  <c r="D7623" i="1"/>
  <c r="C7623" i="1"/>
  <c r="B7623" i="1"/>
  <c r="H7622" i="1"/>
  <c r="F7622" i="1"/>
  <c r="E7622" i="1"/>
  <c r="D7622" i="1"/>
  <c r="C7622" i="1"/>
  <c r="B7622" i="1"/>
  <c r="H7621" i="1"/>
  <c r="F7621" i="1"/>
  <c r="E7621" i="1"/>
  <c r="D7621" i="1"/>
  <c r="C7621" i="1"/>
  <c r="B7621" i="1"/>
  <c r="H7620" i="1"/>
  <c r="F7620" i="1"/>
  <c r="E7620" i="1"/>
  <c r="D7620" i="1"/>
  <c r="C7620" i="1"/>
  <c r="B7620" i="1"/>
  <c r="H7619" i="1"/>
  <c r="F7619" i="1"/>
  <c r="E7619" i="1"/>
  <c r="D7619" i="1"/>
  <c r="C7619" i="1"/>
  <c r="B7619" i="1"/>
  <c r="H7618" i="1"/>
  <c r="F7618" i="1"/>
  <c r="E7618" i="1"/>
  <c r="D7618" i="1"/>
  <c r="C7618" i="1"/>
  <c r="B7618" i="1"/>
  <c r="H7617" i="1"/>
  <c r="F7617" i="1"/>
  <c r="E7617" i="1"/>
  <c r="D7617" i="1"/>
  <c r="C7617" i="1"/>
  <c r="B7617" i="1"/>
  <c r="H7616" i="1"/>
  <c r="F7616" i="1"/>
  <c r="E7616" i="1"/>
  <c r="D7616" i="1"/>
  <c r="C7616" i="1"/>
  <c r="B7616" i="1"/>
  <c r="H7615" i="1"/>
  <c r="F7615" i="1"/>
  <c r="E7615" i="1"/>
  <c r="D7615" i="1"/>
  <c r="C7615" i="1"/>
  <c r="B7615" i="1"/>
  <c r="H7614" i="1"/>
  <c r="F7614" i="1"/>
  <c r="E7614" i="1"/>
  <c r="D7614" i="1"/>
  <c r="C7614" i="1"/>
  <c r="B7614" i="1"/>
  <c r="H7613" i="1"/>
  <c r="F7613" i="1"/>
  <c r="E7613" i="1"/>
  <c r="D7613" i="1"/>
  <c r="C7613" i="1"/>
  <c r="B7613" i="1"/>
  <c r="H7612" i="1"/>
  <c r="F7612" i="1"/>
  <c r="E7612" i="1"/>
  <c r="D7612" i="1"/>
  <c r="C7612" i="1"/>
  <c r="B7612" i="1"/>
  <c r="H7611" i="1"/>
  <c r="F7611" i="1"/>
  <c r="E7611" i="1"/>
  <c r="D7611" i="1"/>
  <c r="C7611" i="1"/>
  <c r="B7611" i="1"/>
  <c r="H7610" i="1"/>
  <c r="F7610" i="1"/>
  <c r="E7610" i="1"/>
  <c r="D7610" i="1"/>
  <c r="C7610" i="1"/>
  <c r="B7610" i="1"/>
  <c r="H7609" i="1"/>
  <c r="F7609" i="1"/>
  <c r="E7609" i="1"/>
  <c r="D7609" i="1"/>
  <c r="C7609" i="1"/>
  <c r="B7609" i="1"/>
  <c r="H7608" i="1"/>
  <c r="F7608" i="1"/>
  <c r="E7608" i="1"/>
  <c r="D7608" i="1"/>
  <c r="C7608" i="1"/>
  <c r="B7608" i="1"/>
  <c r="H7607" i="1"/>
  <c r="F7607" i="1"/>
  <c r="E7607" i="1"/>
  <c r="D7607" i="1"/>
  <c r="C7607" i="1"/>
  <c r="B7607" i="1"/>
  <c r="H7606" i="1"/>
  <c r="F7606" i="1"/>
  <c r="E7606" i="1"/>
  <c r="D7606" i="1"/>
  <c r="C7606" i="1"/>
  <c r="B7606" i="1"/>
  <c r="H7605" i="1"/>
  <c r="F7605" i="1"/>
  <c r="E7605" i="1"/>
  <c r="D7605" i="1"/>
  <c r="C7605" i="1"/>
  <c r="B7605" i="1"/>
  <c r="H7604" i="1"/>
  <c r="F7604" i="1"/>
  <c r="E7604" i="1"/>
  <c r="D7604" i="1"/>
  <c r="C7604" i="1"/>
  <c r="B7604" i="1"/>
  <c r="H7603" i="1"/>
  <c r="F7603" i="1"/>
  <c r="E7603" i="1"/>
  <c r="D7603" i="1"/>
  <c r="C7603" i="1"/>
  <c r="B7603" i="1"/>
  <c r="H7602" i="1"/>
  <c r="F7602" i="1"/>
  <c r="E7602" i="1"/>
  <c r="D7602" i="1"/>
  <c r="C7602" i="1"/>
  <c r="B7602" i="1"/>
  <c r="H7601" i="1"/>
  <c r="F7601" i="1"/>
  <c r="E7601" i="1"/>
  <c r="D7601" i="1"/>
  <c r="C7601" i="1"/>
  <c r="B7601" i="1"/>
  <c r="H7600" i="1"/>
  <c r="F7600" i="1"/>
  <c r="E7600" i="1"/>
  <c r="D7600" i="1"/>
  <c r="C7600" i="1"/>
  <c r="B7600" i="1"/>
  <c r="H7599" i="1"/>
  <c r="F7599" i="1"/>
  <c r="E7599" i="1"/>
  <c r="D7599" i="1"/>
  <c r="C7599" i="1"/>
  <c r="B7599" i="1"/>
  <c r="H7598" i="1"/>
  <c r="F7598" i="1"/>
  <c r="E7598" i="1"/>
  <c r="D7598" i="1"/>
  <c r="C7598" i="1"/>
  <c r="B7598" i="1"/>
  <c r="H7597" i="1"/>
  <c r="F7597" i="1"/>
  <c r="E7597" i="1"/>
  <c r="D7597" i="1"/>
  <c r="C7597" i="1"/>
  <c r="B7597" i="1"/>
  <c r="H7596" i="1"/>
  <c r="F7596" i="1"/>
  <c r="E7596" i="1"/>
  <c r="D7596" i="1"/>
  <c r="C7596" i="1"/>
  <c r="B7596" i="1"/>
  <c r="H7595" i="1"/>
  <c r="F7595" i="1"/>
  <c r="E7595" i="1"/>
  <c r="D7595" i="1"/>
  <c r="C7595" i="1"/>
  <c r="B7595" i="1"/>
  <c r="H7594" i="1"/>
  <c r="F7594" i="1"/>
  <c r="E7594" i="1"/>
  <c r="D7594" i="1"/>
  <c r="C7594" i="1"/>
  <c r="B7594" i="1"/>
  <c r="H7593" i="1"/>
  <c r="F7593" i="1"/>
  <c r="E7593" i="1"/>
  <c r="D7593" i="1"/>
  <c r="C7593" i="1"/>
  <c r="B7593" i="1"/>
  <c r="H7592" i="1"/>
  <c r="F7592" i="1"/>
  <c r="E7592" i="1"/>
  <c r="D7592" i="1"/>
  <c r="C7592" i="1"/>
  <c r="B7592" i="1"/>
  <c r="H7591" i="1"/>
  <c r="F7591" i="1"/>
  <c r="E7591" i="1"/>
  <c r="D7591" i="1"/>
  <c r="C7591" i="1"/>
  <c r="B7591" i="1"/>
  <c r="H7590" i="1"/>
  <c r="F7590" i="1"/>
  <c r="E7590" i="1"/>
  <c r="D7590" i="1"/>
  <c r="C7590" i="1"/>
  <c r="B7590" i="1"/>
  <c r="H7589" i="1"/>
  <c r="F7589" i="1"/>
  <c r="E7589" i="1"/>
  <c r="D7589" i="1"/>
  <c r="C7589" i="1"/>
  <c r="B7589" i="1"/>
  <c r="H7588" i="1"/>
  <c r="F7588" i="1"/>
  <c r="E7588" i="1"/>
  <c r="D7588" i="1"/>
  <c r="C7588" i="1"/>
  <c r="B7588" i="1"/>
  <c r="H7587" i="1"/>
  <c r="F7587" i="1"/>
  <c r="E7587" i="1"/>
  <c r="D7587" i="1"/>
  <c r="C7587" i="1"/>
  <c r="B7587" i="1"/>
  <c r="H7586" i="1"/>
  <c r="F7586" i="1"/>
  <c r="E7586" i="1"/>
  <c r="D7586" i="1"/>
  <c r="C7586" i="1"/>
  <c r="B7586" i="1"/>
  <c r="H7585" i="1"/>
  <c r="F7585" i="1"/>
  <c r="E7585" i="1"/>
  <c r="D7585" i="1"/>
  <c r="C7585" i="1"/>
  <c r="B7585" i="1"/>
  <c r="H7584" i="1"/>
  <c r="F7584" i="1"/>
  <c r="E7584" i="1"/>
  <c r="D7584" i="1"/>
  <c r="C7584" i="1"/>
  <c r="B7584" i="1"/>
  <c r="H7583" i="1"/>
  <c r="F7583" i="1"/>
  <c r="E7583" i="1"/>
  <c r="D7583" i="1"/>
  <c r="C7583" i="1"/>
  <c r="B7583" i="1"/>
  <c r="H7582" i="1"/>
  <c r="F7582" i="1"/>
  <c r="E7582" i="1"/>
  <c r="D7582" i="1"/>
  <c r="C7582" i="1"/>
  <c r="B7582" i="1"/>
  <c r="H7581" i="1"/>
  <c r="F7581" i="1"/>
  <c r="E7581" i="1"/>
  <c r="D7581" i="1"/>
  <c r="C7581" i="1"/>
  <c r="B7581" i="1"/>
  <c r="H7580" i="1"/>
  <c r="F7580" i="1"/>
  <c r="E7580" i="1"/>
  <c r="D7580" i="1"/>
  <c r="C7580" i="1"/>
  <c r="B7580" i="1"/>
  <c r="H7579" i="1"/>
  <c r="F7579" i="1"/>
  <c r="E7579" i="1"/>
  <c r="D7579" i="1"/>
  <c r="C7579" i="1"/>
  <c r="B7579" i="1"/>
  <c r="H7578" i="1"/>
  <c r="F7578" i="1"/>
  <c r="E7578" i="1"/>
  <c r="D7578" i="1"/>
  <c r="C7578" i="1"/>
  <c r="B7578" i="1"/>
  <c r="H7577" i="1"/>
  <c r="F7577" i="1"/>
  <c r="E7577" i="1"/>
  <c r="D7577" i="1"/>
  <c r="C7577" i="1"/>
  <c r="B7577" i="1"/>
  <c r="H7576" i="1"/>
  <c r="F7576" i="1"/>
  <c r="E7576" i="1"/>
  <c r="D7576" i="1"/>
  <c r="C7576" i="1"/>
  <c r="B7576" i="1"/>
  <c r="H7575" i="1"/>
  <c r="F7575" i="1"/>
  <c r="E7575" i="1"/>
  <c r="D7575" i="1"/>
  <c r="C7575" i="1"/>
  <c r="B7575" i="1"/>
  <c r="H7574" i="1"/>
  <c r="F7574" i="1"/>
  <c r="E7574" i="1"/>
  <c r="D7574" i="1"/>
  <c r="C7574" i="1"/>
  <c r="B7574" i="1"/>
  <c r="H7573" i="1"/>
  <c r="F7573" i="1"/>
  <c r="E7573" i="1"/>
  <c r="D7573" i="1"/>
  <c r="C7573" i="1"/>
  <c r="B7573" i="1"/>
  <c r="H7572" i="1"/>
  <c r="F7572" i="1"/>
  <c r="E7572" i="1"/>
  <c r="D7572" i="1"/>
  <c r="C7572" i="1"/>
  <c r="B7572" i="1"/>
  <c r="H7571" i="1"/>
  <c r="F7571" i="1"/>
  <c r="E7571" i="1"/>
  <c r="D7571" i="1"/>
  <c r="C7571" i="1"/>
  <c r="B7571" i="1"/>
  <c r="H7570" i="1"/>
  <c r="F7570" i="1"/>
  <c r="E7570" i="1"/>
  <c r="D7570" i="1"/>
  <c r="C7570" i="1"/>
  <c r="B7570" i="1"/>
  <c r="H7569" i="1"/>
  <c r="F7569" i="1"/>
  <c r="E7569" i="1"/>
  <c r="D7569" i="1"/>
  <c r="C7569" i="1"/>
  <c r="B7569" i="1"/>
  <c r="H7568" i="1"/>
  <c r="F7568" i="1"/>
  <c r="E7568" i="1"/>
  <c r="D7568" i="1"/>
  <c r="C7568" i="1"/>
  <c r="B7568" i="1"/>
  <c r="H7567" i="1"/>
  <c r="F7567" i="1"/>
  <c r="E7567" i="1"/>
  <c r="D7567" i="1"/>
  <c r="C7567" i="1"/>
  <c r="B7567" i="1"/>
  <c r="H7566" i="1"/>
  <c r="F7566" i="1"/>
  <c r="E7566" i="1"/>
  <c r="D7566" i="1"/>
  <c r="C7566" i="1"/>
  <c r="B7566" i="1"/>
  <c r="H7565" i="1"/>
  <c r="F7565" i="1"/>
  <c r="E7565" i="1"/>
  <c r="D7565" i="1"/>
  <c r="C7565" i="1"/>
  <c r="B7565" i="1"/>
  <c r="H7564" i="1"/>
  <c r="F7564" i="1"/>
  <c r="E7564" i="1"/>
  <c r="D7564" i="1"/>
  <c r="C7564" i="1"/>
  <c r="B7564" i="1"/>
  <c r="H7563" i="1"/>
  <c r="F7563" i="1"/>
  <c r="E7563" i="1"/>
  <c r="D7563" i="1"/>
  <c r="C7563" i="1"/>
  <c r="B7563" i="1"/>
  <c r="H7562" i="1"/>
  <c r="F7562" i="1"/>
  <c r="E7562" i="1"/>
  <c r="D7562" i="1"/>
  <c r="C7562" i="1"/>
  <c r="B7562" i="1"/>
  <c r="H7561" i="1"/>
  <c r="F7561" i="1"/>
  <c r="E7561" i="1"/>
  <c r="D7561" i="1"/>
  <c r="C7561" i="1"/>
  <c r="B7561" i="1"/>
  <c r="H7560" i="1"/>
  <c r="F7560" i="1"/>
  <c r="E7560" i="1"/>
  <c r="D7560" i="1"/>
  <c r="C7560" i="1"/>
  <c r="B7560" i="1"/>
  <c r="H7559" i="1"/>
  <c r="F7559" i="1"/>
  <c r="E7559" i="1"/>
  <c r="D7559" i="1"/>
  <c r="C7559" i="1"/>
  <c r="B7559" i="1"/>
  <c r="H7558" i="1"/>
  <c r="F7558" i="1"/>
  <c r="E7558" i="1"/>
  <c r="D7558" i="1"/>
  <c r="C7558" i="1"/>
  <c r="B7558" i="1"/>
  <c r="H7557" i="1"/>
  <c r="F7557" i="1"/>
  <c r="E7557" i="1"/>
  <c r="D7557" i="1"/>
  <c r="C7557" i="1"/>
  <c r="B7557" i="1"/>
  <c r="H7556" i="1"/>
  <c r="F7556" i="1"/>
  <c r="E7556" i="1"/>
  <c r="D7556" i="1"/>
  <c r="C7556" i="1"/>
  <c r="B7556" i="1"/>
  <c r="H7555" i="1"/>
  <c r="F7555" i="1"/>
  <c r="E7555" i="1"/>
  <c r="D7555" i="1"/>
  <c r="C7555" i="1"/>
  <c r="B7555" i="1"/>
  <c r="H7554" i="1"/>
  <c r="F7554" i="1"/>
  <c r="E7554" i="1"/>
  <c r="D7554" i="1"/>
  <c r="C7554" i="1"/>
  <c r="B7554" i="1"/>
  <c r="H7553" i="1"/>
  <c r="F7553" i="1"/>
  <c r="E7553" i="1"/>
  <c r="D7553" i="1"/>
  <c r="C7553" i="1"/>
  <c r="B7553" i="1"/>
  <c r="H7552" i="1"/>
  <c r="F7552" i="1"/>
  <c r="E7552" i="1"/>
  <c r="D7552" i="1"/>
  <c r="C7552" i="1"/>
  <c r="B7552" i="1"/>
  <c r="H7551" i="1"/>
  <c r="F7551" i="1"/>
  <c r="E7551" i="1"/>
  <c r="D7551" i="1"/>
  <c r="C7551" i="1"/>
  <c r="B7551" i="1"/>
  <c r="H7550" i="1"/>
  <c r="F7550" i="1"/>
  <c r="E7550" i="1"/>
  <c r="D7550" i="1"/>
  <c r="C7550" i="1"/>
  <c r="B7550" i="1"/>
  <c r="H7549" i="1"/>
  <c r="F7549" i="1"/>
  <c r="E7549" i="1"/>
  <c r="D7549" i="1"/>
  <c r="C7549" i="1"/>
  <c r="B7549" i="1"/>
  <c r="H7548" i="1"/>
  <c r="F7548" i="1"/>
  <c r="E7548" i="1"/>
  <c r="D7548" i="1"/>
  <c r="C7548" i="1"/>
  <c r="B7548" i="1"/>
  <c r="H7547" i="1"/>
  <c r="F7547" i="1"/>
  <c r="E7547" i="1"/>
  <c r="D7547" i="1"/>
  <c r="C7547" i="1"/>
  <c r="B7547" i="1"/>
  <c r="H7546" i="1"/>
  <c r="F7546" i="1"/>
  <c r="E7546" i="1"/>
  <c r="D7546" i="1"/>
  <c r="C7546" i="1"/>
  <c r="B7546" i="1"/>
  <c r="H7545" i="1"/>
  <c r="F7545" i="1"/>
  <c r="E7545" i="1"/>
  <c r="D7545" i="1"/>
  <c r="C7545" i="1"/>
  <c r="B7545" i="1"/>
  <c r="H7544" i="1"/>
  <c r="F7544" i="1"/>
  <c r="E7544" i="1"/>
  <c r="D7544" i="1"/>
  <c r="C7544" i="1"/>
  <c r="B7544" i="1"/>
  <c r="H7543" i="1"/>
  <c r="F7543" i="1"/>
  <c r="E7543" i="1"/>
  <c r="D7543" i="1"/>
  <c r="C7543" i="1"/>
  <c r="B7543" i="1"/>
  <c r="H7542" i="1"/>
  <c r="F7542" i="1"/>
  <c r="E7542" i="1"/>
  <c r="D7542" i="1"/>
  <c r="C7542" i="1"/>
  <c r="B7542" i="1"/>
  <c r="H7541" i="1"/>
  <c r="F7541" i="1"/>
  <c r="E7541" i="1"/>
  <c r="D7541" i="1"/>
  <c r="C7541" i="1"/>
  <c r="B7541" i="1"/>
  <c r="H7540" i="1"/>
  <c r="F7540" i="1"/>
  <c r="E7540" i="1"/>
  <c r="D7540" i="1"/>
  <c r="C7540" i="1"/>
  <c r="B7540" i="1"/>
  <c r="H7539" i="1"/>
  <c r="F7539" i="1"/>
  <c r="E7539" i="1"/>
  <c r="D7539" i="1"/>
  <c r="C7539" i="1"/>
  <c r="B7539" i="1"/>
  <c r="H7538" i="1"/>
  <c r="F7538" i="1"/>
  <c r="E7538" i="1"/>
  <c r="D7538" i="1"/>
  <c r="C7538" i="1"/>
  <c r="B7538" i="1"/>
  <c r="H7537" i="1"/>
  <c r="F7537" i="1"/>
  <c r="E7537" i="1"/>
  <c r="D7537" i="1"/>
  <c r="C7537" i="1"/>
  <c r="B7537" i="1"/>
  <c r="H7536" i="1"/>
  <c r="F7536" i="1"/>
  <c r="E7536" i="1"/>
  <c r="D7536" i="1"/>
  <c r="C7536" i="1"/>
  <c r="B7536" i="1"/>
  <c r="H7535" i="1"/>
  <c r="F7535" i="1"/>
  <c r="E7535" i="1"/>
  <c r="D7535" i="1"/>
  <c r="C7535" i="1"/>
  <c r="B7535" i="1"/>
  <c r="H7534" i="1"/>
  <c r="F7534" i="1"/>
  <c r="E7534" i="1"/>
  <c r="D7534" i="1"/>
  <c r="C7534" i="1"/>
  <c r="B7534" i="1"/>
  <c r="H7533" i="1"/>
  <c r="F7533" i="1"/>
  <c r="E7533" i="1"/>
  <c r="D7533" i="1"/>
  <c r="C7533" i="1"/>
  <c r="B7533" i="1"/>
  <c r="H7532" i="1"/>
  <c r="F7532" i="1"/>
  <c r="E7532" i="1"/>
  <c r="D7532" i="1"/>
  <c r="C7532" i="1"/>
  <c r="B7532" i="1"/>
  <c r="H7531" i="1"/>
  <c r="F7531" i="1"/>
  <c r="E7531" i="1"/>
  <c r="D7531" i="1"/>
  <c r="C7531" i="1"/>
  <c r="B7531" i="1"/>
  <c r="H7530" i="1"/>
  <c r="F7530" i="1"/>
  <c r="E7530" i="1"/>
  <c r="D7530" i="1"/>
  <c r="C7530" i="1"/>
  <c r="B7530" i="1"/>
  <c r="H7529" i="1"/>
  <c r="F7529" i="1"/>
  <c r="E7529" i="1"/>
  <c r="D7529" i="1"/>
  <c r="C7529" i="1"/>
  <c r="B7529" i="1"/>
  <c r="H7528" i="1"/>
  <c r="F7528" i="1"/>
  <c r="E7528" i="1"/>
  <c r="D7528" i="1"/>
  <c r="C7528" i="1"/>
  <c r="B7528" i="1"/>
  <c r="H7527" i="1"/>
  <c r="F7527" i="1"/>
  <c r="E7527" i="1"/>
  <c r="D7527" i="1"/>
  <c r="C7527" i="1"/>
  <c r="B7527" i="1"/>
  <c r="H7526" i="1"/>
  <c r="F7526" i="1"/>
  <c r="E7526" i="1"/>
  <c r="D7526" i="1"/>
  <c r="C7526" i="1"/>
  <c r="B7526" i="1"/>
  <c r="H7525" i="1"/>
  <c r="F7525" i="1"/>
  <c r="E7525" i="1"/>
  <c r="D7525" i="1"/>
  <c r="C7525" i="1"/>
  <c r="B7525" i="1"/>
  <c r="H7524" i="1"/>
  <c r="F7524" i="1"/>
  <c r="E7524" i="1"/>
  <c r="D7524" i="1"/>
  <c r="C7524" i="1"/>
  <c r="B7524" i="1"/>
  <c r="H7523" i="1"/>
  <c r="F7523" i="1"/>
  <c r="E7523" i="1"/>
  <c r="D7523" i="1"/>
  <c r="C7523" i="1"/>
  <c r="B7523" i="1"/>
  <c r="H7522" i="1"/>
  <c r="F7522" i="1"/>
  <c r="E7522" i="1"/>
  <c r="D7522" i="1"/>
  <c r="C7522" i="1"/>
  <c r="B7522" i="1"/>
  <c r="H7521" i="1"/>
  <c r="F7521" i="1"/>
  <c r="E7521" i="1"/>
  <c r="D7521" i="1"/>
  <c r="C7521" i="1"/>
  <c r="B7521" i="1"/>
  <c r="H7520" i="1"/>
  <c r="F7520" i="1"/>
  <c r="E7520" i="1"/>
  <c r="D7520" i="1"/>
  <c r="C7520" i="1"/>
  <c r="B7520" i="1"/>
  <c r="H7519" i="1"/>
  <c r="F7519" i="1"/>
  <c r="E7519" i="1"/>
  <c r="D7519" i="1"/>
  <c r="C7519" i="1"/>
  <c r="B7519" i="1"/>
  <c r="H7518" i="1"/>
  <c r="F7518" i="1"/>
  <c r="E7518" i="1"/>
  <c r="D7518" i="1"/>
  <c r="C7518" i="1"/>
  <c r="B7518" i="1"/>
  <c r="H7517" i="1"/>
  <c r="F7517" i="1"/>
  <c r="E7517" i="1"/>
  <c r="D7517" i="1"/>
  <c r="C7517" i="1"/>
  <c r="B7517" i="1"/>
  <c r="H7516" i="1"/>
  <c r="F7516" i="1"/>
  <c r="E7516" i="1"/>
  <c r="D7516" i="1"/>
  <c r="C7516" i="1"/>
  <c r="B7516" i="1"/>
  <c r="H7515" i="1"/>
  <c r="F7515" i="1"/>
  <c r="E7515" i="1"/>
  <c r="D7515" i="1"/>
  <c r="C7515" i="1"/>
  <c r="B7515" i="1"/>
  <c r="H7514" i="1"/>
  <c r="F7514" i="1"/>
  <c r="E7514" i="1"/>
  <c r="D7514" i="1"/>
  <c r="C7514" i="1"/>
  <c r="B7514" i="1"/>
  <c r="H7513" i="1"/>
  <c r="F7513" i="1"/>
  <c r="E7513" i="1"/>
  <c r="D7513" i="1"/>
  <c r="C7513" i="1"/>
  <c r="B7513" i="1"/>
  <c r="H7512" i="1"/>
  <c r="F7512" i="1"/>
  <c r="E7512" i="1"/>
  <c r="D7512" i="1"/>
  <c r="C7512" i="1"/>
  <c r="B7512" i="1"/>
  <c r="H7511" i="1"/>
  <c r="F7511" i="1"/>
  <c r="E7511" i="1"/>
  <c r="D7511" i="1"/>
  <c r="C7511" i="1"/>
  <c r="B7511" i="1"/>
  <c r="H7510" i="1"/>
  <c r="F7510" i="1"/>
  <c r="E7510" i="1"/>
  <c r="D7510" i="1"/>
  <c r="C7510" i="1"/>
  <c r="B7510" i="1"/>
  <c r="H7509" i="1"/>
  <c r="F7509" i="1"/>
  <c r="E7509" i="1"/>
  <c r="D7509" i="1"/>
  <c r="C7509" i="1"/>
  <c r="B7509" i="1"/>
  <c r="H7508" i="1"/>
  <c r="F7508" i="1"/>
  <c r="E7508" i="1"/>
  <c r="D7508" i="1"/>
  <c r="C7508" i="1"/>
  <c r="B7508" i="1"/>
  <c r="H7507" i="1"/>
  <c r="F7507" i="1"/>
  <c r="E7507" i="1"/>
  <c r="D7507" i="1"/>
  <c r="C7507" i="1"/>
  <c r="B7507" i="1"/>
  <c r="H7506" i="1"/>
  <c r="F7506" i="1"/>
  <c r="E7506" i="1"/>
  <c r="D7506" i="1"/>
  <c r="C7506" i="1"/>
  <c r="B7506" i="1"/>
  <c r="H7505" i="1"/>
  <c r="F7505" i="1"/>
  <c r="E7505" i="1"/>
  <c r="D7505" i="1"/>
  <c r="C7505" i="1"/>
  <c r="B7505" i="1"/>
  <c r="H7504" i="1"/>
  <c r="F7504" i="1"/>
  <c r="E7504" i="1"/>
  <c r="D7504" i="1"/>
  <c r="C7504" i="1"/>
  <c r="B7504" i="1"/>
  <c r="H7503" i="1"/>
  <c r="F7503" i="1"/>
  <c r="E7503" i="1"/>
  <c r="D7503" i="1"/>
  <c r="C7503" i="1"/>
  <c r="B7503" i="1"/>
  <c r="H7502" i="1"/>
  <c r="F7502" i="1"/>
  <c r="E7502" i="1"/>
  <c r="D7502" i="1"/>
  <c r="C7502" i="1"/>
  <c r="B7502" i="1"/>
  <c r="H7501" i="1"/>
  <c r="F7501" i="1"/>
  <c r="E7501" i="1"/>
  <c r="D7501" i="1"/>
  <c r="C7501" i="1"/>
  <c r="B7501" i="1"/>
  <c r="H7500" i="1"/>
  <c r="F7500" i="1"/>
  <c r="E7500" i="1"/>
  <c r="D7500" i="1"/>
  <c r="C7500" i="1"/>
  <c r="B7500" i="1"/>
  <c r="H7499" i="1"/>
  <c r="F7499" i="1"/>
  <c r="E7499" i="1"/>
  <c r="D7499" i="1"/>
  <c r="C7499" i="1"/>
  <c r="B7499" i="1"/>
  <c r="H7498" i="1"/>
  <c r="F7498" i="1"/>
  <c r="E7498" i="1"/>
  <c r="D7498" i="1"/>
  <c r="C7498" i="1"/>
  <c r="B7498" i="1"/>
  <c r="H7497" i="1"/>
  <c r="F7497" i="1"/>
  <c r="E7497" i="1"/>
  <c r="D7497" i="1"/>
  <c r="C7497" i="1"/>
  <c r="B7497" i="1"/>
  <c r="H7496" i="1"/>
  <c r="F7496" i="1"/>
  <c r="E7496" i="1"/>
  <c r="D7496" i="1"/>
  <c r="C7496" i="1"/>
  <c r="B7496" i="1"/>
  <c r="H7495" i="1"/>
  <c r="F7495" i="1"/>
  <c r="E7495" i="1"/>
  <c r="D7495" i="1"/>
  <c r="C7495" i="1"/>
  <c r="B7495" i="1"/>
  <c r="H7494" i="1"/>
  <c r="F7494" i="1"/>
  <c r="E7494" i="1"/>
  <c r="D7494" i="1"/>
  <c r="C7494" i="1"/>
  <c r="B7494" i="1"/>
  <c r="H7493" i="1"/>
  <c r="F7493" i="1"/>
  <c r="E7493" i="1"/>
  <c r="D7493" i="1"/>
  <c r="C7493" i="1"/>
  <c r="B7493" i="1"/>
  <c r="H7492" i="1"/>
  <c r="F7492" i="1"/>
  <c r="E7492" i="1"/>
  <c r="D7492" i="1"/>
  <c r="C7492" i="1"/>
  <c r="B7492" i="1"/>
  <c r="H7491" i="1"/>
  <c r="F7491" i="1"/>
  <c r="E7491" i="1"/>
  <c r="D7491" i="1"/>
  <c r="C7491" i="1"/>
  <c r="B7491" i="1"/>
  <c r="H7490" i="1"/>
  <c r="F7490" i="1"/>
  <c r="E7490" i="1"/>
  <c r="D7490" i="1"/>
  <c r="C7490" i="1"/>
  <c r="B7490" i="1"/>
  <c r="H7489" i="1"/>
  <c r="F7489" i="1"/>
  <c r="E7489" i="1"/>
  <c r="D7489" i="1"/>
  <c r="C7489" i="1"/>
  <c r="B7489" i="1"/>
  <c r="H7488" i="1"/>
  <c r="F7488" i="1"/>
  <c r="E7488" i="1"/>
  <c r="D7488" i="1"/>
  <c r="C7488" i="1"/>
  <c r="B7488" i="1"/>
  <c r="H7487" i="1"/>
  <c r="F7487" i="1"/>
  <c r="E7487" i="1"/>
  <c r="D7487" i="1"/>
  <c r="C7487" i="1"/>
  <c r="B7487" i="1"/>
  <c r="H7486" i="1"/>
  <c r="F7486" i="1"/>
  <c r="E7486" i="1"/>
  <c r="D7486" i="1"/>
  <c r="C7486" i="1"/>
  <c r="B7486" i="1"/>
  <c r="H7485" i="1"/>
  <c r="F7485" i="1"/>
  <c r="E7485" i="1"/>
  <c r="D7485" i="1"/>
  <c r="C7485" i="1"/>
  <c r="B7485" i="1"/>
  <c r="H7484" i="1"/>
  <c r="F7484" i="1"/>
  <c r="E7484" i="1"/>
  <c r="D7484" i="1"/>
  <c r="C7484" i="1"/>
  <c r="B7484" i="1"/>
  <c r="H7483" i="1"/>
  <c r="F7483" i="1"/>
  <c r="E7483" i="1"/>
  <c r="D7483" i="1"/>
  <c r="C7483" i="1"/>
  <c r="B7483" i="1"/>
  <c r="H7482" i="1"/>
  <c r="F7482" i="1"/>
  <c r="E7482" i="1"/>
  <c r="D7482" i="1"/>
  <c r="C7482" i="1"/>
  <c r="B7482" i="1"/>
  <c r="H7481" i="1"/>
  <c r="F7481" i="1"/>
  <c r="E7481" i="1"/>
  <c r="D7481" i="1"/>
  <c r="C7481" i="1"/>
  <c r="B7481" i="1"/>
  <c r="H7480" i="1"/>
  <c r="F7480" i="1"/>
  <c r="E7480" i="1"/>
  <c r="D7480" i="1"/>
  <c r="C7480" i="1"/>
  <c r="B7480" i="1"/>
  <c r="H7479" i="1"/>
  <c r="F7479" i="1"/>
  <c r="E7479" i="1"/>
  <c r="D7479" i="1"/>
  <c r="C7479" i="1"/>
  <c r="B7479" i="1"/>
  <c r="H7478" i="1"/>
  <c r="F7478" i="1"/>
  <c r="E7478" i="1"/>
  <c r="D7478" i="1"/>
  <c r="C7478" i="1"/>
  <c r="B7478" i="1"/>
  <c r="H7477" i="1"/>
  <c r="F7477" i="1"/>
  <c r="E7477" i="1"/>
  <c r="D7477" i="1"/>
  <c r="C7477" i="1"/>
  <c r="B7477" i="1"/>
  <c r="H7476" i="1"/>
  <c r="F7476" i="1"/>
  <c r="E7476" i="1"/>
  <c r="D7476" i="1"/>
  <c r="C7476" i="1"/>
  <c r="B7476" i="1"/>
  <c r="H7475" i="1"/>
  <c r="F7475" i="1"/>
  <c r="E7475" i="1"/>
  <c r="D7475" i="1"/>
  <c r="C7475" i="1"/>
  <c r="B7475" i="1"/>
  <c r="H7474" i="1"/>
  <c r="F7474" i="1"/>
  <c r="E7474" i="1"/>
  <c r="D7474" i="1"/>
  <c r="C7474" i="1"/>
  <c r="B7474" i="1"/>
  <c r="H7473" i="1"/>
  <c r="F7473" i="1"/>
  <c r="E7473" i="1"/>
  <c r="D7473" i="1"/>
  <c r="C7473" i="1"/>
  <c r="B7473" i="1"/>
  <c r="H7472" i="1"/>
  <c r="F7472" i="1"/>
  <c r="E7472" i="1"/>
  <c r="D7472" i="1"/>
  <c r="C7472" i="1"/>
  <c r="B7472" i="1"/>
  <c r="H7471" i="1"/>
  <c r="F7471" i="1"/>
  <c r="E7471" i="1"/>
  <c r="D7471" i="1"/>
  <c r="C7471" i="1"/>
  <c r="B7471" i="1"/>
  <c r="H7470" i="1"/>
  <c r="F7470" i="1"/>
  <c r="E7470" i="1"/>
  <c r="D7470" i="1"/>
  <c r="C7470" i="1"/>
  <c r="B7470" i="1"/>
  <c r="H7469" i="1"/>
  <c r="F7469" i="1"/>
  <c r="E7469" i="1"/>
  <c r="D7469" i="1"/>
  <c r="C7469" i="1"/>
  <c r="B7469" i="1"/>
  <c r="H7468" i="1"/>
  <c r="F7468" i="1"/>
  <c r="E7468" i="1"/>
  <c r="D7468" i="1"/>
  <c r="C7468" i="1"/>
  <c r="B7468" i="1"/>
  <c r="H7467" i="1"/>
  <c r="F7467" i="1"/>
  <c r="E7467" i="1"/>
  <c r="D7467" i="1"/>
  <c r="C7467" i="1"/>
  <c r="B7467" i="1"/>
  <c r="H7466" i="1"/>
  <c r="F7466" i="1"/>
  <c r="E7466" i="1"/>
  <c r="D7466" i="1"/>
  <c r="C7466" i="1"/>
  <c r="B7466" i="1"/>
  <c r="H7465" i="1"/>
  <c r="F7465" i="1"/>
  <c r="E7465" i="1"/>
  <c r="D7465" i="1"/>
  <c r="C7465" i="1"/>
  <c r="B7465" i="1"/>
  <c r="H7464" i="1"/>
  <c r="F7464" i="1"/>
  <c r="E7464" i="1"/>
  <c r="D7464" i="1"/>
  <c r="C7464" i="1"/>
  <c r="B7464" i="1"/>
  <c r="H7463" i="1"/>
  <c r="F7463" i="1"/>
  <c r="E7463" i="1"/>
  <c r="D7463" i="1"/>
  <c r="C7463" i="1"/>
  <c r="B7463" i="1"/>
  <c r="H7462" i="1"/>
  <c r="F7462" i="1"/>
  <c r="E7462" i="1"/>
  <c r="D7462" i="1"/>
  <c r="C7462" i="1"/>
  <c r="B7462" i="1"/>
  <c r="H7461" i="1"/>
  <c r="F7461" i="1"/>
  <c r="E7461" i="1"/>
  <c r="D7461" i="1"/>
  <c r="C7461" i="1"/>
  <c r="B7461" i="1"/>
  <c r="H7460" i="1"/>
  <c r="F7460" i="1"/>
  <c r="E7460" i="1"/>
  <c r="D7460" i="1"/>
  <c r="C7460" i="1"/>
  <c r="B7460" i="1"/>
  <c r="H7459" i="1"/>
  <c r="F7459" i="1"/>
  <c r="E7459" i="1"/>
  <c r="D7459" i="1"/>
  <c r="C7459" i="1"/>
  <c r="B7459" i="1"/>
  <c r="H7458" i="1"/>
  <c r="F7458" i="1"/>
  <c r="E7458" i="1"/>
  <c r="D7458" i="1"/>
  <c r="C7458" i="1"/>
  <c r="B7458" i="1"/>
  <c r="H7457" i="1"/>
  <c r="F7457" i="1"/>
  <c r="E7457" i="1"/>
  <c r="D7457" i="1"/>
  <c r="C7457" i="1"/>
  <c r="B7457" i="1"/>
  <c r="H7456" i="1"/>
  <c r="F7456" i="1"/>
  <c r="E7456" i="1"/>
  <c r="D7456" i="1"/>
  <c r="C7456" i="1"/>
  <c r="B7456" i="1"/>
  <c r="H7455" i="1"/>
  <c r="F7455" i="1"/>
  <c r="E7455" i="1"/>
  <c r="D7455" i="1"/>
  <c r="C7455" i="1"/>
  <c r="B7455" i="1"/>
  <c r="H7454" i="1"/>
  <c r="F7454" i="1"/>
  <c r="E7454" i="1"/>
  <c r="D7454" i="1"/>
  <c r="C7454" i="1"/>
  <c r="B7454" i="1"/>
  <c r="H7453" i="1"/>
  <c r="F7453" i="1"/>
  <c r="E7453" i="1"/>
  <c r="D7453" i="1"/>
  <c r="C7453" i="1"/>
  <c r="B7453" i="1"/>
  <c r="H7452" i="1"/>
  <c r="F7452" i="1"/>
  <c r="E7452" i="1"/>
  <c r="D7452" i="1"/>
  <c r="C7452" i="1"/>
  <c r="B7452" i="1"/>
  <c r="H7451" i="1"/>
  <c r="F7451" i="1"/>
  <c r="E7451" i="1"/>
  <c r="D7451" i="1"/>
  <c r="C7451" i="1"/>
  <c r="B7451" i="1"/>
  <c r="H7450" i="1"/>
  <c r="F7450" i="1"/>
  <c r="E7450" i="1"/>
  <c r="D7450" i="1"/>
  <c r="C7450" i="1"/>
  <c r="B7450" i="1"/>
  <c r="H7449" i="1"/>
  <c r="F7449" i="1"/>
  <c r="E7449" i="1"/>
  <c r="D7449" i="1"/>
  <c r="C7449" i="1"/>
  <c r="B7449" i="1"/>
  <c r="H7448" i="1"/>
  <c r="F7448" i="1"/>
  <c r="E7448" i="1"/>
  <c r="D7448" i="1"/>
  <c r="C7448" i="1"/>
  <c r="B7448" i="1"/>
  <c r="H7447" i="1"/>
  <c r="F7447" i="1"/>
  <c r="E7447" i="1"/>
  <c r="D7447" i="1"/>
  <c r="C7447" i="1"/>
  <c r="B7447" i="1"/>
  <c r="H7446" i="1"/>
  <c r="F7446" i="1"/>
  <c r="E7446" i="1"/>
  <c r="D7446" i="1"/>
  <c r="C7446" i="1"/>
  <c r="B7446" i="1"/>
  <c r="H7445" i="1"/>
  <c r="F7445" i="1"/>
  <c r="E7445" i="1"/>
  <c r="D7445" i="1"/>
  <c r="C7445" i="1"/>
  <c r="B7445" i="1"/>
  <c r="H7444" i="1"/>
  <c r="F7444" i="1"/>
  <c r="E7444" i="1"/>
  <c r="D7444" i="1"/>
  <c r="C7444" i="1"/>
  <c r="B7444" i="1"/>
  <c r="H7443" i="1"/>
  <c r="F7443" i="1"/>
  <c r="E7443" i="1"/>
  <c r="D7443" i="1"/>
  <c r="C7443" i="1"/>
  <c r="B7443" i="1"/>
  <c r="H7442" i="1"/>
  <c r="F7442" i="1"/>
  <c r="E7442" i="1"/>
  <c r="D7442" i="1"/>
  <c r="C7442" i="1"/>
  <c r="B7442" i="1"/>
  <c r="H7441" i="1"/>
  <c r="F7441" i="1"/>
  <c r="E7441" i="1"/>
  <c r="D7441" i="1"/>
  <c r="C7441" i="1"/>
  <c r="B7441" i="1"/>
  <c r="H7440" i="1"/>
  <c r="F7440" i="1"/>
  <c r="E7440" i="1"/>
  <c r="D7440" i="1"/>
  <c r="C7440" i="1"/>
  <c r="B7440" i="1"/>
  <c r="H7439" i="1"/>
  <c r="F7439" i="1"/>
  <c r="E7439" i="1"/>
  <c r="D7439" i="1"/>
  <c r="C7439" i="1"/>
  <c r="B7439" i="1"/>
  <c r="H7438" i="1"/>
  <c r="F7438" i="1"/>
  <c r="E7438" i="1"/>
  <c r="D7438" i="1"/>
  <c r="C7438" i="1"/>
  <c r="B7438" i="1"/>
  <c r="H7437" i="1"/>
  <c r="F7437" i="1"/>
  <c r="E7437" i="1"/>
  <c r="D7437" i="1"/>
  <c r="C7437" i="1"/>
  <c r="B7437" i="1"/>
  <c r="H7436" i="1"/>
  <c r="F7436" i="1"/>
  <c r="E7436" i="1"/>
  <c r="D7436" i="1"/>
  <c r="C7436" i="1"/>
  <c r="B7436" i="1"/>
  <c r="H7435" i="1"/>
  <c r="F7435" i="1"/>
  <c r="E7435" i="1"/>
  <c r="D7435" i="1"/>
  <c r="C7435" i="1"/>
  <c r="B7435" i="1"/>
  <c r="H7434" i="1"/>
  <c r="F7434" i="1"/>
  <c r="E7434" i="1"/>
  <c r="D7434" i="1"/>
  <c r="C7434" i="1"/>
  <c r="B7434" i="1"/>
  <c r="H7433" i="1"/>
  <c r="F7433" i="1"/>
  <c r="E7433" i="1"/>
  <c r="D7433" i="1"/>
  <c r="C7433" i="1"/>
  <c r="B7433" i="1"/>
  <c r="H7432" i="1"/>
  <c r="F7432" i="1"/>
  <c r="E7432" i="1"/>
  <c r="D7432" i="1"/>
  <c r="C7432" i="1"/>
  <c r="B7432" i="1"/>
  <c r="H7431" i="1"/>
  <c r="F7431" i="1"/>
  <c r="E7431" i="1"/>
  <c r="D7431" i="1"/>
  <c r="C7431" i="1"/>
  <c r="B7431" i="1"/>
  <c r="H7430" i="1"/>
  <c r="F7430" i="1"/>
  <c r="E7430" i="1"/>
  <c r="D7430" i="1"/>
  <c r="C7430" i="1"/>
  <c r="B7430" i="1"/>
  <c r="H7429" i="1"/>
  <c r="F7429" i="1"/>
  <c r="E7429" i="1"/>
  <c r="D7429" i="1"/>
  <c r="C7429" i="1"/>
  <c r="B7429" i="1"/>
  <c r="H7428" i="1"/>
  <c r="F7428" i="1"/>
  <c r="E7428" i="1"/>
  <c r="D7428" i="1"/>
  <c r="C7428" i="1"/>
  <c r="B7428" i="1"/>
  <c r="H7427" i="1"/>
  <c r="F7427" i="1"/>
  <c r="E7427" i="1"/>
  <c r="D7427" i="1"/>
  <c r="C7427" i="1"/>
  <c r="B7427" i="1"/>
  <c r="H7426" i="1"/>
  <c r="F7426" i="1"/>
  <c r="E7426" i="1"/>
  <c r="D7426" i="1"/>
  <c r="C7426" i="1"/>
  <c r="B7426" i="1"/>
  <c r="H7425" i="1"/>
  <c r="F7425" i="1"/>
  <c r="E7425" i="1"/>
  <c r="D7425" i="1"/>
  <c r="C7425" i="1"/>
  <c r="B7425" i="1"/>
  <c r="H7424" i="1"/>
  <c r="F7424" i="1"/>
  <c r="E7424" i="1"/>
  <c r="D7424" i="1"/>
  <c r="C7424" i="1"/>
  <c r="B7424" i="1"/>
  <c r="H7423" i="1"/>
  <c r="F7423" i="1"/>
  <c r="E7423" i="1"/>
  <c r="D7423" i="1"/>
  <c r="C7423" i="1"/>
  <c r="B7423" i="1"/>
  <c r="H7422" i="1"/>
  <c r="F7422" i="1"/>
  <c r="E7422" i="1"/>
  <c r="D7422" i="1"/>
  <c r="C7422" i="1"/>
  <c r="B7422" i="1"/>
  <c r="H7421" i="1"/>
  <c r="F7421" i="1"/>
  <c r="E7421" i="1"/>
  <c r="D7421" i="1"/>
  <c r="C7421" i="1"/>
  <c r="B7421" i="1"/>
  <c r="H7420" i="1"/>
  <c r="F7420" i="1"/>
  <c r="E7420" i="1"/>
  <c r="D7420" i="1"/>
  <c r="C7420" i="1"/>
  <c r="B7420" i="1"/>
  <c r="H7419" i="1"/>
  <c r="F7419" i="1"/>
  <c r="E7419" i="1"/>
  <c r="D7419" i="1"/>
  <c r="C7419" i="1"/>
  <c r="B7419" i="1"/>
  <c r="H7418" i="1"/>
  <c r="F7418" i="1"/>
  <c r="E7418" i="1"/>
  <c r="D7418" i="1"/>
  <c r="C7418" i="1"/>
  <c r="B7418" i="1"/>
  <c r="H7417" i="1"/>
  <c r="F7417" i="1"/>
  <c r="E7417" i="1"/>
  <c r="D7417" i="1"/>
  <c r="C7417" i="1"/>
  <c r="B7417" i="1"/>
  <c r="H7416" i="1"/>
  <c r="F7416" i="1"/>
  <c r="E7416" i="1"/>
  <c r="D7416" i="1"/>
  <c r="C7416" i="1"/>
  <c r="B7416" i="1"/>
  <c r="H7415" i="1"/>
  <c r="F7415" i="1"/>
  <c r="E7415" i="1"/>
  <c r="D7415" i="1"/>
  <c r="C7415" i="1"/>
  <c r="B7415" i="1"/>
  <c r="H7414" i="1"/>
  <c r="F7414" i="1"/>
  <c r="E7414" i="1"/>
  <c r="D7414" i="1"/>
  <c r="C7414" i="1"/>
  <c r="B7414" i="1"/>
  <c r="H7413" i="1"/>
  <c r="F7413" i="1"/>
  <c r="E7413" i="1"/>
  <c r="D7413" i="1"/>
  <c r="C7413" i="1"/>
  <c r="B7413" i="1"/>
  <c r="H7412" i="1"/>
  <c r="F7412" i="1"/>
  <c r="E7412" i="1"/>
  <c r="D7412" i="1"/>
  <c r="C7412" i="1"/>
  <c r="B7412" i="1"/>
  <c r="H7411" i="1"/>
  <c r="F7411" i="1"/>
  <c r="E7411" i="1"/>
  <c r="D7411" i="1"/>
  <c r="C7411" i="1"/>
  <c r="B7411" i="1"/>
  <c r="H7410" i="1"/>
  <c r="F7410" i="1"/>
  <c r="E7410" i="1"/>
  <c r="D7410" i="1"/>
  <c r="C7410" i="1"/>
  <c r="B7410" i="1"/>
  <c r="H7409" i="1"/>
  <c r="F7409" i="1"/>
  <c r="E7409" i="1"/>
  <c r="D7409" i="1"/>
  <c r="C7409" i="1"/>
  <c r="B7409" i="1"/>
  <c r="H7408" i="1"/>
  <c r="F7408" i="1"/>
  <c r="E7408" i="1"/>
  <c r="D7408" i="1"/>
  <c r="C7408" i="1"/>
  <c r="B7408" i="1"/>
  <c r="H7407" i="1"/>
  <c r="F7407" i="1"/>
  <c r="E7407" i="1"/>
  <c r="D7407" i="1"/>
  <c r="C7407" i="1"/>
  <c r="B7407" i="1"/>
  <c r="H7406" i="1"/>
  <c r="F7406" i="1"/>
  <c r="E7406" i="1"/>
  <c r="D7406" i="1"/>
  <c r="C7406" i="1"/>
  <c r="B7406" i="1"/>
  <c r="H7405" i="1"/>
  <c r="F7405" i="1"/>
  <c r="E7405" i="1"/>
  <c r="D7405" i="1"/>
  <c r="C7405" i="1"/>
  <c r="B7405" i="1"/>
  <c r="H7404" i="1"/>
  <c r="F7404" i="1"/>
  <c r="E7404" i="1"/>
  <c r="D7404" i="1"/>
  <c r="C7404" i="1"/>
  <c r="B7404" i="1"/>
  <c r="H7403" i="1"/>
  <c r="F7403" i="1"/>
  <c r="E7403" i="1"/>
  <c r="D7403" i="1"/>
  <c r="C7403" i="1"/>
  <c r="B7403" i="1"/>
  <c r="H7402" i="1"/>
  <c r="F7402" i="1"/>
  <c r="E7402" i="1"/>
  <c r="D7402" i="1"/>
  <c r="C7402" i="1"/>
  <c r="B7402" i="1"/>
  <c r="H7401" i="1"/>
  <c r="F7401" i="1"/>
  <c r="E7401" i="1"/>
  <c r="D7401" i="1"/>
  <c r="C7401" i="1"/>
  <c r="B7401" i="1"/>
  <c r="H7400" i="1"/>
  <c r="F7400" i="1"/>
  <c r="E7400" i="1"/>
  <c r="D7400" i="1"/>
  <c r="C7400" i="1"/>
  <c r="B7400" i="1"/>
  <c r="H7399" i="1"/>
  <c r="F7399" i="1"/>
  <c r="E7399" i="1"/>
  <c r="D7399" i="1"/>
  <c r="C7399" i="1"/>
  <c r="B7399" i="1"/>
  <c r="H7398" i="1"/>
  <c r="F7398" i="1"/>
  <c r="E7398" i="1"/>
  <c r="D7398" i="1"/>
  <c r="C7398" i="1"/>
  <c r="B7398" i="1"/>
  <c r="H7397" i="1"/>
  <c r="F7397" i="1"/>
  <c r="E7397" i="1"/>
  <c r="D7397" i="1"/>
  <c r="C7397" i="1"/>
  <c r="B7397" i="1"/>
  <c r="H7396" i="1"/>
  <c r="F7396" i="1"/>
  <c r="E7396" i="1"/>
  <c r="D7396" i="1"/>
  <c r="C7396" i="1"/>
  <c r="B7396" i="1"/>
  <c r="H7395" i="1"/>
  <c r="F7395" i="1"/>
  <c r="E7395" i="1"/>
  <c r="D7395" i="1"/>
  <c r="C7395" i="1"/>
  <c r="B7395" i="1"/>
  <c r="H7394" i="1"/>
  <c r="F7394" i="1"/>
  <c r="E7394" i="1"/>
  <c r="D7394" i="1"/>
  <c r="C7394" i="1"/>
  <c r="B7394" i="1"/>
  <c r="H7393" i="1"/>
  <c r="F7393" i="1"/>
  <c r="E7393" i="1"/>
  <c r="D7393" i="1"/>
  <c r="C7393" i="1"/>
  <c r="B7393" i="1"/>
  <c r="H7392" i="1"/>
  <c r="F7392" i="1"/>
  <c r="E7392" i="1"/>
  <c r="D7392" i="1"/>
  <c r="C7392" i="1"/>
  <c r="B7392" i="1"/>
  <c r="H7391" i="1"/>
  <c r="F7391" i="1"/>
  <c r="E7391" i="1"/>
  <c r="D7391" i="1"/>
  <c r="C7391" i="1"/>
  <c r="B7391" i="1"/>
  <c r="H7390" i="1"/>
  <c r="F7390" i="1"/>
  <c r="E7390" i="1"/>
  <c r="D7390" i="1"/>
  <c r="C7390" i="1"/>
  <c r="B7390" i="1"/>
  <c r="H7389" i="1"/>
  <c r="F7389" i="1"/>
  <c r="E7389" i="1"/>
  <c r="D7389" i="1"/>
  <c r="C7389" i="1"/>
  <c r="B7389" i="1"/>
  <c r="H7388" i="1"/>
  <c r="F7388" i="1"/>
  <c r="E7388" i="1"/>
  <c r="D7388" i="1"/>
  <c r="C7388" i="1"/>
  <c r="B7388" i="1"/>
  <c r="H7387" i="1"/>
  <c r="F7387" i="1"/>
  <c r="E7387" i="1"/>
  <c r="D7387" i="1"/>
  <c r="C7387" i="1"/>
  <c r="B7387" i="1"/>
  <c r="H7386" i="1"/>
  <c r="F7386" i="1"/>
  <c r="E7386" i="1"/>
  <c r="D7386" i="1"/>
  <c r="C7386" i="1"/>
  <c r="B7386" i="1"/>
  <c r="H7385" i="1"/>
  <c r="F7385" i="1"/>
  <c r="E7385" i="1"/>
  <c r="D7385" i="1"/>
  <c r="C7385" i="1"/>
  <c r="B7385" i="1"/>
  <c r="H7384" i="1"/>
  <c r="F7384" i="1"/>
  <c r="E7384" i="1"/>
  <c r="D7384" i="1"/>
  <c r="C7384" i="1"/>
  <c r="B7384" i="1"/>
  <c r="H7383" i="1"/>
  <c r="F7383" i="1"/>
  <c r="E7383" i="1"/>
  <c r="D7383" i="1"/>
  <c r="C7383" i="1"/>
  <c r="B7383" i="1"/>
  <c r="H7382" i="1"/>
  <c r="F7382" i="1"/>
  <c r="E7382" i="1"/>
  <c r="D7382" i="1"/>
  <c r="C7382" i="1"/>
  <c r="B7382" i="1"/>
  <c r="H7381" i="1"/>
  <c r="F7381" i="1"/>
  <c r="E7381" i="1"/>
  <c r="D7381" i="1"/>
  <c r="C7381" i="1"/>
  <c r="B7381" i="1"/>
  <c r="H7380" i="1"/>
  <c r="F7380" i="1"/>
  <c r="E7380" i="1"/>
  <c r="D7380" i="1"/>
  <c r="C7380" i="1"/>
  <c r="B7380" i="1"/>
  <c r="H7379" i="1"/>
  <c r="F7379" i="1"/>
  <c r="E7379" i="1"/>
  <c r="D7379" i="1"/>
  <c r="C7379" i="1"/>
  <c r="B7379" i="1"/>
  <c r="H7378" i="1"/>
  <c r="F7378" i="1"/>
  <c r="E7378" i="1"/>
  <c r="D7378" i="1"/>
  <c r="C7378" i="1"/>
  <c r="B7378" i="1"/>
  <c r="H7377" i="1"/>
  <c r="F7377" i="1"/>
  <c r="E7377" i="1"/>
  <c r="D7377" i="1"/>
  <c r="C7377" i="1"/>
  <c r="B7377" i="1"/>
  <c r="H7376" i="1"/>
  <c r="F7376" i="1"/>
  <c r="E7376" i="1"/>
  <c r="D7376" i="1"/>
  <c r="C7376" i="1"/>
  <c r="B7376" i="1"/>
  <c r="H7375" i="1"/>
  <c r="F7375" i="1"/>
  <c r="E7375" i="1"/>
  <c r="D7375" i="1"/>
  <c r="C7375" i="1"/>
  <c r="B7375" i="1"/>
  <c r="H7374" i="1"/>
  <c r="F7374" i="1"/>
  <c r="E7374" i="1"/>
  <c r="D7374" i="1"/>
  <c r="C7374" i="1"/>
  <c r="B7374" i="1"/>
  <c r="H7373" i="1"/>
  <c r="F7373" i="1"/>
  <c r="E7373" i="1"/>
  <c r="D7373" i="1"/>
  <c r="C7373" i="1"/>
  <c r="B7373" i="1"/>
  <c r="H7372" i="1"/>
  <c r="F7372" i="1"/>
  <c r="E7372" i="1"/>
  <c r="D7372" i="1"/>
  <c r="C7372" i="1"/>
  <c r="B7372" i="1"/>
  <c r="H7371" i="1"/>
  <c r="F7371" i="1"/>
  <c r="E7371" i="1"/>
  <c r="D7371" i="1"/>
  <c r="C7371" i="1"/>
  <c r="B7371" i="1"/>
  <c r="H7370" i="1"/>
  <c r="F7370" i="1"/>
  <c r="E7370" i="1"/>
  <c r="D7370" i="1"/>
  <c r="C7370" i="1"/>
  <c r="B7370" i="1"/>
  <c r="H7369" i="1"/>
  <c r="F7369" i="1"/>
  <c r="E7369" i="1"/>
  <c r="D7369" i="1"/>
  <c r="C7369" i="1"/>
  <c r="B7369" i="1"/>
  <c r="H7368" i="1"/>
  <c r="F7368" i="1"/>
  <c r="E7368" i="1"/>
  <c r="D7368" i="1"/>
  <c r="C7368" i="1"/>
  <c r="B7368" i="1"/>
  <c r="H7367" i="1"/>
  <c r="F7367" i="1"/>
  <c r="E7367" i="1"/>
  <c r="D7367" i="1"/>
  <c r="C7367" i="1"/>
  <c r="B7367" i="1"/>
  <c r="H7366" i="1"/>
  <c r="F7366" i="1"/>
  <c r="E7366" i="1"/>
  <c r="D7366" i="1"/>
  <c r="C7366" i="1"/>
  <c r="B7366" i="1"/>
  <c r="H7365" i="1"/>
  <c r="F7365" i="1"/>
  <c r="E7365" i="1"/>
  <c r="D7365" i="1"/>
  <c r="C7365" i="1"/>
  <c r="B7365" i="1"/>
  <c r="H7364" i="1"/>
  <c r="F7364" i="1"/>
  <c r="E7364" i="1"/>
  <c r="D7364" i="1"/>
  <c r="C7364" i="1"/>
  <c r="B7364" i="1"/>
  <c r="H7363" i="1"/>
  <c r="F7363" i="1"/>
  <c r="E7363" i="1"/>
  <c r="D7363" i="1"/>
  <c r="C7363" i="1"/>
  <c r="B7363" i="1"/>
  <c r="H7362" i="1"/>
  <c r="F7362" i="1"/>
  <c r="E7362" i="1"/>
  <c r="D7362" i="1"/>
  <c r="C7362" i="1"/>
  <c r="B7362" i="1"/>
  <c r="H7361" i="1"/>
  <c r="F7361" i="1"/>
  <c r="E7361" i="1"/>
  <c r="D7361" i="1"/>
  <c r="C7361" i="1"/>
  <c r="B7361" i="1"/>
  <c r="H7360" i="1"/>
  <c r="F7360" i="1"/>
  <c r="E7360" i="1"/>
  <c r="D7360" i="1"/>
  <c r="C7360" i="1"/>
  <c r="B7360" i="1"/>
  <c r="H7359" i="1"/>
  <c r="F7359" i="1"/>
  <c r="E7359" i="1"/>
  <c r="D7359" i="1"/>
  <c r="C7359" i="1"/>
  <c r="B7359" i="1"/>
  <c r="H7358" i="1"/>
  <c r="F7358" i="1"/>
  <c r="E7358" i="1"/>
  <c r="D7358" i="1"/>
  <c r="C7358" i="1"/>
  <c r="B7358" i="1"/>
  <c r="H7357" i="1"/>
  <c r="F7357" i="1"/>
  <c r="E7357" i="1"/>
  <c r="D7357" i="1"/>
  <c r="C7357" i="1"/>
  <c r="B7357" i="1"/>
  <c r="H7356" i="1"/>
  <c r="F7356" i="1"/>
  <c r="E7356" i="1"/>
  <c r="D7356" i="1"/>
  <c r="C7356" i="1"/>
  <c r="B7356" i="1"/>
  <c r="H7355" i="1"/>
  <c r="F7355" i="1"/>
  <c r="E7355" i="1"/>
  <c r="D7355" i="1"/>
  <c r="C7355" i="1"/>
  <c r="B7355" i="1"/>
  <c r="H7354" i="1"/>
  <c r="F7354" i="1"/>
  <c r="E7354" i="1"/>
  <c r="D7354" i="1"/>
  <c r="C7354" i="1"/>
  <c r="B7354" i="1"/>
  <c r="H7353" i="1"/>
  <c r="F7353" i="1"/>
  <c r="E7353" i="1"/>
  <c r="D7353" i="1"/>
  <c r="C7353" i="1"/>
  <c r="B7353" i="1"/>
  <c r="H7352" i="1"/>
  <c r="F7352" i="1"/>
  <c r="E7352" i="1"/>
  <c r="D7352" i="1"/>
  <c r="C7352" i="1"/>
  <c r="B7352" i="1"/>
  <c r="H7351" i="1"/>
  <c r="F7351" i="1"/>
  <c r="E7351" i="1"/>
  <c r="D7351" i="1"/>
  <c r="C7351" i="1"/>
  <c r="B7351" i="1"/>
  <c r="H7350" i="1"/>
  <c r="F7350" i="1"/>
  <c r="E7350" i="1"/>
  <c r="D7350" i="1"/>
  <c r="C7350" i="1"/>
  <c r="B7350" i="1"/>
  <c r="H7349" i="1"/>
  <c r="F7349" i="1"/>
  <c r="E7349" i="1"/>
  <c r="D7349" i="1"/>
  <c r="C7349" i="1"/>
  <c r="B7349" i="1"/>
  <c r="H7348" i="1"/>
  <c r="F7348" i="1"/>
  <c r="E7348" i="1"/>
  <c r="D7348" i="1"/>
  <c r="C7348" i="1"/>
  <c r="B7348" i="1"/>
  <c r="H7347" i="1"/>
  <c r="F7347" i="1"/>
  <c r="E7347" i="1"/>
  <c r="D7347" i="1"/>
  <c r="C7347" i="1"/>
  <c r="B7347" i="1"/>
  <c r="H7346" i="1"/>
  <c r="F7346" i="1"/>
  <c r="E7346" i="1"/>
  <c r="D7346" i="1"/>
  <c r="C7346" i="1"/>
  <c r="B7346" i="1"/>
  <c r="H7345" i="1"/>
  <c r="F7345" i="1"/>
  <c r="E7345" i="1"/>
  <c r="D7345" i="1"/>
  <c r="C7345" i="1"/>
  <c r="B7345" i="1"/>
  <c r="H7344" i="1"/>
  <c r="F7344" i="1"/>
  <c r="E7344" i="1"/>
  <c r="D7344" i="1"/>
  <c r="C7344" i="1"/>
  <c r="B7344" i="1"/>
  <c r="H7343" i="1"/>
  <c r="F7343" i="1"/>
  <c r="E7343" i="1"/>
  <c r="D7343" i="1"/>
  <c r="C7343" i="1"/>
  <c r="B7343" i="1"/>
  <c r="H7342" i="1"/>
  <c r="F7342" i="1"/>
  <c r="E7342" i="1"/>
  <c r="D7342" i="1"/>
  <c r="C7342" i="1"/>
  <c r="B7342" i="1"/>
  <c r="H7341" i="1"/>
  <c r="F7341" i="1"/>
  <c r="E7341" i="1"/>
  <c r="D7341" i="1"/>
  <c r="C7341" i="1"/>
  <c r="B7341" i="1"/>
  <c r="H7340" i="1"/>
  <c r="F7340" i="1"/>
  <c r="E7340" i="1"/>
  <c r="D7340" i="1"/>
  <c r="C7340" i="1"/>
  <c r="B7340" i="1"/>
  <c r="H7339" i="1"/>
  <c r="F7339" i="1"/>
  <c r="E7339" i="1"/>
  <c r="D7339" i="1"/>
  <c r="C7339" i="1"/>
  <c r="B7339" i="1"/>
  <c r="H7338" i="1"/>
  <c r="F7338" i="1"/>
  <c r="E7338" i="1"/>
  <c r="D7338" i="1"/>
  <c r="C7338" i="1"/>
  <c r="B7338" i="1"/>
  <c r="H7337" i="1"/>
  <c r="F7337" i="1"/>
  <c r="E7337" i="1"/>
  <c r="D7337" i="1"/>
  <c r="C7337" i="1"/>
  <c r="B7337" i="1"/>
  <c r="H7336" i="1"/>
  <c r="F7336" i="1"/>
  <c r="E7336" i="1"/>
  <c r="D7336" i="1"/>
  <c r="C7336" i="1"/>
  <c r="B7336" i="1"/>
  <c r="H7335" i="1"/>
  <c r="F7335" i="1"/>
  <c r="E7335" i="1"/>
  <c r="D7335" i="1"/>
  <c r="C7335" i="1"/>
  <c r="B7335" i="1"/>
  <c r="H7334" i="1"/>
  <c r="F7334" i="1"/>
  <c r="E7334" i="1"/>
  <c r="D7334" i="1"/>
  <c r="C7334" i="1"/>
  <c r="B7334" i="1"/>
  <c r="H7333" i="1"/>
  <c r="F7333" i="1"/>
  <c r="E7333" i="1"/>
  <c r="D7333" i="1"/>
  <c r="C7333" i="1"/>
  <c r="B7333" i="1"/>
  <c r="H7332" i="1"/>
  <c r="F7332" i="1"/>
  <c r="E7332" i="1"/>
  <c r="D7332" i="1"/>
  <c r="C7332" i="1"/>
  <c r="B7332" i="1"/>
  <c r="H7331" i="1"/>
  <c r="F7331" i="1"/>
  <c r="E7331" i="1"/>
  <c r="D7331" i="1"/>
  <c r="C7331" i="1"/>
  <c r="B7331" i="1"/>
  <c r="H7330" i="1"/>
  <c r="F7330" i="1"/>
  <c r="E7330" i="1"/>
  <c r="D7330" i="1"/>
  <c r="C7330" i="1"/>
  <c r="B7330" i="1"/>
  <c r="H7329" i="1"/>
  <c r="F7329" i="1"/>
  <c r="E7329" i="1"/>
  <c r="D7329" i="1"/>
  <c r="C7329" i="1"/>
  <c r="B7329" i="1"/>
  <c r="H7328" i="1"/>
  <c r="F7328" i="1"/>
  <c r="E7328" i="1"/>
  <c r="D7328" i="1"/>
  <c r="C7328" i="1"/>
  <c r="B7328" i="1"/>
  <c r="H7327" i="1"/>
  <c r="F7327" i="1"/>
  <c r="E7327" i="1"/>
  <c r="D7327" i="1"/>
  <c r="C7327" i="1"/>
  <c r="B7327" i="1"/>
  <c r="H7326" i="1"/>
  <c r="F7326" i="1"/>
  <c r="E7326" i="1"/>
  <c r="D7326" i="1"/>
  <c r="C7326" i="1"/>
  <c r="B7326" i="1"/>
  <c r="H7325" i="1"/>
  <c r="F7325" i="1"/>
  <c r="E7325" i="1"/>
  <c r="D7325" i="1"/>
  <c r="C7325" i="1"/>
  <c r="B7325" i="1"/>
  <c r="H7324" i="1"/>
  <c r="F7324" i="1"/>
  <c r="E7324" i="1"/>
  <c r="D7324" i="1"/>
  <c r="C7324" i="1"/>
  <c r="B7324" i="1"/>
  <c r="H7323" i="1"/>
  <c r="F7323" i="1"/>
  <c r="E7323" i="1"/>
  <c r="D7323" i="1"/>
  <c r="C7323" i="1"/>
  <c r="B7323" i="1"/>
  <c r="H7322" i="1"/>
  <c r="F7322" i="1"/>
  <c r="E7322" i="1"/>
  <c r="D7322" i="1"/>
  <c r="C7322" i="1"/>
  <c r="B7322" i="1"/>
  <c r="H7321" i="1"/>
  <c r="F7321" i="1"/>
  <c r="E7321" i="1"/>
  <c r="D7321" i="1"/>
  <c r="C7321" i="1"/>
  <c r="B7321" i="1"/>
  <c r="H7320" i="1"/>
  <c r="F7320" i="1"/>
  <c r="E7320" i="1"/>
  <c r="D7320" i="1"/>
  <c r="C7320" i="1"/>
  <c r="B7320" i="1"/>
  <c r="H7319" i="1"/>
  <c r="F7319" i="1"/>
  <c r="E7319" i="1"/>
  <c r="D7319" i="1"/>
  <c r="C7319" i="1"/>
  <c r="B7319" i="1"/>
  <c r="H7318" i="1"/>
  <c r="F7318" i="1"/>
  <c r="E7318" i="1"/>
  <c r="D7318" i="1"/>
  <c r="C7318" i="1"/>
  <c r="B7318" i="1"/>
  <c r="H7317" i="1"/>
  <c r="F7317" i="1"/>
  <c r="E7317" i="1"/>
  <c r="D7317" i="1"/>
  <c r="C7317" i="1"/>
  <c r="B7317" i="1"/>
  <c r="H7316" i="1"/>
  <c r="F7316" i="1"/>
  <c r="E7316" i="1"/>
  <c r="D7316" i="1"/>
  <c r="C7316" i="1"/>
  <c r="B7316" i="1"/>
  <c r="H7315" i="1"/>
  <c r="F7315" i="1"/>
  <c r="E7315" i="1"/>
  <c r="D7315" i="1"/>
  <c r="C7315" i="1"/>
  <c r="B7315" i="1"/>
  <c r="H7314" i="1"/>
  <c r="F7314" i="1"/>
  <c r="E7314" i="1"/>
  <c r="D7314" i="1"/>
  <c r="C7314" i="1"/>
  <c r="B7314" i="1"/>
  <c r="H7313" i="1"/>
  <c r="F7313" i="1"/>
  <c r="E7313" i="1"/>
  <c r="D7313" i="1"/>
  <c r="C7313" i="1"/>
  <c r="B7313" i="1"/>
  <c r="H7312" i="1"/>
  <c r="F7312" i="1"/>
  <c r="E7312" i="1"/>
  <c r="D7312" i="1"/>
  <c r="C7312" i="1"/>
  <c r="B7312" i="1"/>
  <c r="H7311" i="1"/>
  <c r="F7311" i="1"/>
  <c r="E7311" i="1"/>
  <c r="D7311" i="1"/>
  <c r="C7311" i="1"/>
  <c r="B7311" i="1"/>
  <c r="H7310" i="1"/>
  <c r="F7310" i="1"/>
  <c r="E7310" i="1"/>
  <c r="D7310" i="1"/>
  <c r="C7310" i="1"/>
  <c r="B7310" i="1"/>
  <c r="H7309" i="1"/>
  <c r="F7309" i="1"/>
  <c r="E7309" i="1"/>
  <c r="D7309" i="1"/>
  <c r="C7309" i="1"/>
  <c r="B7309" i="1"/>
  <c r="H7308" i="1"/>
  <c r="F7308" i="1"/>
  <c r="E7308" i="1"/>
  <c r="D7308" i="1"/>
  <c r="C7308" i="1"/>
  <c r="B7308" i="1"/>
  <c r="H7307" i="1"/>
  <c r="F7307" i="1"/>
  <c r="E7307" i="1"/>
  <c r="D7307" i="1"/>
  <c r="C7307" i="1"/>
  <c r="B7307" i="1"/>
  <c r="H7306" i="1"/>
  <c r="F7306" i="1"/>
  <c r="E7306" i="1"/>
  <c r="D7306" i="1"/>
  <c r="C7306" i="1"/>
  <c r="B7306" i="1"/>
  <c r="H7305" i="1"/>
  <c r="F7305" i="1"/>
  <c r="E7305" i="1"/>
  <c r="D7305" i="1"/>
  <c r="C7305" i="1"/>
  <c r="B7305" i="1"/>
  <c r="H7304" i="1"/>
  <c r="F7304" i="1"/>
  <c r="E7304" i="1"/>
  <c r="D7304" i="1"/>
  <c r="C7304" i="1"/>
  <c r="B7304" i="1"/>
  <c r="H7303" i="1"/>
  <c r="F7303" i="1"/>
  <c r="E7303" i="1"/>
  <c r="D7303" i="1"/>
  <c r="C7303" i="1"/>
  <c r="B7303" i="1"/>
  <c r="H7302" i="1"/>
  <c r="F7302" i="1"/>
  <c r="E7302" i="1"/>
  <c r="D7302" i="1"/>
  <c r="C7302" i="1"/>
  <c r="B7302" i="1"/>
  <c r="H7301" i="1"/>
  <c r="F7301" i="1"/>
  <c r="E7301" i="1"/>
  <c r="D7301" i="1"/>
  <c r="C7301" i="1"/>
  <c r="B7301" i="1"/>
  <c r="H7300" i="1"/>
  <c r="F7300" i="1"/>
  <c r="E7300" i="1"/>
  <c r="D7300" i="1"/>
  <c r="C7300" i="1"/>
  <c r="B7300" i="1"/>
  <c r="H7299" i="1"/>
  <c r="F7299" i="1"/>
  <c r="E7299" i="1"/>
  <c r="D7299" i="1"/>
  <c r="C7299" i="1"/>
  <c r="B7299" i="1"/>
  <c r="H7298" i="1"/>
  <c r="F7298" i="1"/>
  <c r="E7298" i="1"/>
  <c r="D7298" i="1"/>
  <c r="C7298" i="1"/>
  <c r="B7298" i="1"/>
  <c r="H7297" i="1"/>
  <c r="F7297" i="1"/>
  <c r="E7297" i="1"/>
  <c r="D7297" i="1"/>
  <c r="C7297" i="1"/>
  <c r="B7297" i="1"/>
  <c r="H7296" i="1"/>
  <c r="F7296" i="1"/>
  <c r="E7296" i="1"/>
  <c r="D7296" i="1"/>
  <c r="C7296" i="1"/>
  <c r="B7296" i="1"/>
  <c r="H7295" i="1"/>
  <c r="F7295" i="1"/>
  <c r="E7295" i="1"/>
  <c r="D7295" i="1"/>
  <c r="C7295" i="1"/>
  <c r="B7295" i="1"/>
  <c r="H7294" i="1"/>
  <c r="F7294" i="1"/>
  <c r="E7294" i="1"/>
  <c r="D7294" i="1"/>
  <c r="C7294" i="1"/>
  <c r="B7294" i="1"/>
  <c r="H7293" i="1"/>
  <c r="F7293" i="1"/>
  <c r="E7293" i="1"/>
  <c r="D7293" i="1"/>
  <c r="C7293" i="1"/>
  <c r="B7293" i="1"/>
  <c r="H7292" i="1"/>
  <c r="F7292" i="1"/>
  <c r="E7292" i="1"/>
  <c r="D7292" i="1"/>
  <c r="C7292" i="1"/>
  <c r="B7292" i="1"/>
  <c r="H7291" i="1"/>
  <c r="F7291" i="1"/>
  <c r="E7291" i="1"/>
  <c r="D7291" i="1"/>
  <c r="C7291" i="1"/>
  <c r="B7291" i="1"/>
  <c r="H7290" i="1"/>
  <c r="F7290" i="1"/>
  <c r="E7290" i="1"/>
  <c r="D7290" i="1"/>
  <c r="C7290" i="1"/>
  <c r="B7290" i="1"/>
  <c r="H7289" i="1"/>
  <c r="F7289" i="1"/>
  <c r="E7289" i="1"/>
  <c r="D7289" i="1"/>
  <c r="C7289" i="1"/>
  <c r="B7289" i="1"/>
  <c r="H7288" i="1"/>
  <c r="F7288" i="1"/>
  <c r="E7288" i="1"/>
  <c r="D7288" i="1"/>
  <c r="C7288" i="1"/>
  <c r="B7288" i="1"/>
  <c r="H7287" i="1"/>
  <c r="F7287" i="1"/>
  <c r="E7287" i="1"/>
  <c r="D7287" i="1"/>
  <c r="C7287" i="1"/>
  <c r="B7287" i="1"/>
  <c r="H7286" i="1"/>
  <c r="F7286" i="1"/>
  <c r="E7286" i="1"/>
  <c r="D7286" i="1"/>
  <c r="C7286" i="1"/>
  <c r="B7286" i="1"/>
  <c r="H7285" i="1"/>
  <c r="F7285" i="1"/>
  <c r="E7285" i="1"/>
  <c r="D7285" i="1"/>
  <c r="C7285" i="1"/>
  <c r="B7285" i="1"/>
  <c r="H7284" i="1"/>
  <c r="F7284" i="1"/>
  <c r="E7284" i="1"/>
  <c r="D7284" i="1"/>
  <c r="C7284" i="1"/>
  <c r="B7284" i="1"/>
  <c r="H7283" i="1"/>
  <c r="F7283" i="1"/>
  <c r="E7283" i="1"/>
  <c r="D7283" i="1"/>
  <c r="C7283" i="1"/>
  <c r="B7283" i="1"/>
  <c r="H7282" i="1"/>
  <c r="F7282" i="1"/>
  <c r="E7282" i="1"/>
  <c r="D7282" i="1"/>
  <c r="C7282" i="1"/>
  <c r="B7282" i="1"/>
  <c r="H7281" i="1"/>
  <c r="F7281" i="1"/>
  <c r="E7281" i="1"/>
  <c r="D7281" i="1"/>
  <c r="C7281" i="1"/>
  <c r="B7281" i="1"/>
  <c r="H7280" i="1"/>
  <c r="F7280" i="1"/>
  <c r="E7280" i="1"/>
  <c r="D7280" i="1"/>
  <c r="C7280" i="1"/>
  <c r="B7280" i="1"/>
  <c r="H7279" i="1"/>
  <c r="F7279" i="1"/>
  <c r="E7279" i="1"/>
  <c r="D7279" i="1"/>
  <c r="C7279" i="1"/>
  <c r="B7279" i="1"/>
  <c r="H7278" i="1"/>
  <c r="F7278" i="1"/>
  <c r="E7278" i="1"/>
  <c r="D7278" i="1"/>
  <c r="C7278" i="1"/>
  <c r="B7278" i="1"/>
  <c r="H7277" i="1"/>
  <c r="F7277" i="1"/>
  <c r="E7277" i="1"/>
  <c r="D7277" i="1"/>
  <c r="C7277" i="1"/>
  <c r="B7277" i="1"/>
  <c r="H7276" i="1"/>
  <c r="F7276" i="1"/>
  <c r="E7276" i="1"/>
  <c r="D7276" i="1"/>
  <c r="C7276" i="1"/>
  <c r="B7276" i="1"/>
  <c r="H7275" i="1"/>
  <c r="F7275" i="1"/>
  <c r="E7275" i="1"/>
  <c r="D7275" i="1"/>
  <c r="C7275" i="1"/>
  <c r="B7275" i="1"/>
  <c r="H7274" i="1"/>
  <c r="F7274" i="1"/>
  <c r="E7274" i="1"/>
  <c r="D7274" i="1"/>
  <c r="C7274" i="1"/>
  <c r="B7274" i="1"/>
  <c r="H7273" i="1"/>
  <c r="F7273" i="1"/>
  <c r="E7273" i="1"/>
  <c r="D7273" i="1"/>
  <c r="C7273" i="1"/>
  <c r="B7273" i="1"/>
  <c r="H7272" i="1"/>
  <c r="F7272" i="1"/>
  <c r="E7272" i="1"/>
  <c r="D7272" i="1"/>
  <c r="C7272" i="1"/>
  <c r="B7272" i="1"/>
  <c r="H7271" i="1"/>
  <c r="F7271" i="1"/>
  <c r="E7271" i="1"/>
  <c r="D7271" i="1"/>
  <c r="C7271" i="1"/>
  <c r="B7271" i="1"/>
  <c r="H7270" i="1"/>
  <c r="F7270" i="1"/>
  <c r="E7270" i="1"/>
  <c r="D7270" i="1"/>
  <c r="C7270" i="1"/>
  <c r="B7270" i="1"/>
  <c r="H7269" i="1"/>
  <c r="F7269" i="1"/>
  <c r="E7269" i="1"/>
  <c r="D7269" i="1"/>
  <c r="C7269" i="1"/>
  <c r="B7269" i="1"/>
  <c r="H7268" i="1"/>
  <c r="F7268" i="1"/>
  <c r="E7268" i="1"/>
  <c r="D7268" i="1"/>
  <c r="C7268" i="1"/>
  <c r="B7268" i="1"/>
  <c r="H7267" i="1"/>
  <c r="F7267" i="1"/>
  <c r="E7267" i="1"/>
  <c r="D7267" i="1"/>
  <c r="C7267" i="1"/>
  <c r="B7267" i="1"/>
  <c r="H7266" i="1"/>
  <c r="F7266" i="1"/>
  <c r="E7266" i="1"/>
  <c r="D7266" i="1"/>
  <c r="C7266" i="1"/>
  <c r="B7266" i="1"/>
  <c r="H7265" i="1"/>
  <c r="F7265" i="1"/>
  <c r="E7265" i="1"/>
  <c r="D7265" i="1"/>
  <c r="C7265" i="1"/>
  <c r="B7265" i="1"/>
  <c r="H7264" i="1"/>
  <c r="F7264" i="1"/>
  <c r="E7264" i="1"/>
  <c r="D7264" i="1"/>
  <c r="C7264" i="1"/>
  <c r="B7264" i="1"/>
  <c r="H7263" i="1"/>
  <c r="F7263" i="1"/>
  <c r="E7263" i="1"/>
  <c r="D7263" i="1"/>
  <c r="C7263" i="1"/>
  <c r="B7263" i="1"/>
  <c r="H7262" i="1"/>
  <c r="F7262" i="1"/>
  <c r="E7262" i="1"/>
  <c r="D7262" i="1"/>
  <c r="C7262" i="1"/>
  <c r="B7262" i="1"/>
  <c r="H7261" i="1"/>
  <c r="F7261" i="1"/>
  <c r="E7261" i="1"/>
  <c r="D7261" i="1"/>
  <c r="C7261" i="1"/>
  <c r="B7261" i="1"/>
  <c r="H7260" i="1"/>
  <c r="F7260" i="1"/>
  <c r="E7260" i="1"/>
  <c r="D7260" i="1"/>
  <c r="C7260" i="1"/>
  <c r="B7260" i="1"/>
  <c r="H7259" i="1"/>
  <c r="F7259" i="1"/>
  <c r="E7259" i="1"/>
  <c r="D7259" i="1"/>
  <c r="C7259" i="1"/>
  <c r="B7259" i="1"/>
  <c r="H7258" i="1"/>
  <c r="F7258" i="1"/>
  <c r="E7258" i="1"/>
  <c r="D7258" i="1"/>
  <c r="C7258" i="1"/>
  <c r="B7258" i="1"/>
  <c r="H7257" i="1"/>
  <c r="F7257" i="1"/>
  <c r="E7257" i="1"/>
  <c r="D7257" i="1"/>
  <c r="C7257" i="1"/>
  <c r="B7257" i="1"/>
  <c r="H7256" i="1"/>
  <c r="F7256" i="1"/>
  <c r="E7256" i="1"/>
  <c r="D7256" i="1"/>
  <c r="C7256" i="1"/>
  <c r="B7256" i="1"/>
  <c r="H7255" i="1"/>
  <c r="F7255" i="1"/>
  <c r="E7255" i="1"/>
  <c r="D7255" i="1"/>
  <c r="C7255" i="1"/>
  <c r="B7255" i="1"/>
  <c r="H7254" i="1"/>
  <c r="F7254" i="1"/>
  <c r="E7254" i="1"/>
  <c r="D7254" i="1"/>
  <c r="C7254" i="1"/>
  <c r="B7254" i="1"/>
  <c r="H7253" i="1"/>
  <c r="F7253" i="1"/>
  <c r="E7253" i="1"/>
  <c r="D7253" i="1"/>
  <c r="C7253" i="1"/>
  <c r="B7253" i="1"/>
  <c r="H7252" i="1"/>
  <c r="F7252" i="1"/>
  <c r="E7252" i="1"/>
  <c r="D7252" i="1"/>
  <c r="C7252" i="1"/>
  <c r="B7252" i="1"/>
  <c r="H7251" i="1"/>
  <c r="F7251" i="1"/>
  <c r="E7251" i="1"/>
  <c r="D7251" i="1"/>
  <c r="C7251" i="1"/>
  <c r="B7251" i="1"/>
  <c r="H7250" i="1"/>
  <c r="F7250" i="1"/>
  <c r="E7250" i="1"/>
  <c r="D7250" i="1"/>
  <c r="C7250" i="1"/>
  <c r="B7250" i="1"/>
  <c r="H7249" i="1"/>
  <c r="F7249" i="1"/>
  <c r="E7249" i="1"/>
  <c r="D7249" i="1"/>
  <c r="C7249" i="1"/>
  <c r="B7249" i="1"/>
  <c r="H7248" i="1"/>
  <c r="F7248" i="1"/>
  <c r="E7248" i="1"/>
  <c r="D7248" i="1"/>
  <c r="C7248" i="1"/>
  <c r="B7248" i="1"/>
  <c r="H7247" i="1"/>
  <c r="F7247" i="1"/>
  <c r="E7247" i="1"/>
  <c r="D7247" i="1"/>
  <c r="C7247" i="1"/>
  <c r="B7247" i="1"/>
  <c r="H7246" i="1"/>
  <c r="F7246" i="1"/>
  <c r="E7246" i="1"/>
  <c r="D7246" i="1"/>
  <c r="C7246" i="1"/>
  <c r="B7246" i="1"/>
  <c r="H7245" i="1"/>
  <c r="F7245" i="1"/>
  <c r="E7245" i="1"/>
  <c r="D7245" i="1"/>
  <c r="C7245" i="1"/>
  <c r="B7245" i="1"/>
  <c r="H7244" i="1"/>
  <c r="F7244" i="1"/>
  <c r="E7244" i="1"/>
  <c r="D7244" i="1"/>
  <c r="C7244" i="1"/>
  <c r="B7244" i="1"/>
  <c r="H7243" i="1"/>
  <c r="F7243" i="1"/>
  <c r="E7243" i="1"/>
  <c r="D7243" i="1"/>
  <c r="C7243" i="1"/>
  <c r="B7243" i="1"/>
  <c r="H7242" i="1"/>
  <c r="F7242" i="1"/>
  <c r="E7242" i="1"/>
  <c r="D7242" i="1"/>
  <c r="C7242" i="1"/>
  <c r="B7242" i="1"/>
  <c r="H7241" i="1"/>
  <c r="F7241" i="1"/>
  <c r="E7241" i="1"/>
  <c r="D7241" i="1"/>
  <c r="C7241" i="1"/>
  <c r="B7241" i="1"/>
  <c r="H7240" i="1"/>
  <c r="F7240" i="1"/>
  <c r="E7240" i="1"/>
  <c r="D7240" i="1"/>
  <c r="C7240" i="1"/>
  <c r="B7240" i="1"/>
  <c r="H7239" i="1"/>
  <c r="F7239" i="1"/>
  <c r="E7239" i="1"/>
  <c r="D7239" i="1"/>
  <c r="C7239" i="1"/>
  <c r="B7239" i="1"/>
  <c r="H7238" i="1"/>
  <c r="F7238" i="1"/>
  <c r="E7238" i="1"/>
  <c r="D7238" i="1"/>
  <c r="C7238" i="1"/>
  <c r="B7238" i="1"/>
  <c r="H7237" i="1"/>
  <c r="F7237" i="1"/>
  <c r="E7237" i="1"/>
  <c r="D7237" i="1"/>
  <c r="C7237" i="1"/>
  <c r="B7237" i="1"/>
  <c r="H7236" i="1"/>
  <c r="F7236" i="1"/>
  <c r="E7236" i="1"/>
  <c r="D7236" i="1"/>
  <c r="C7236" i="1"/>
  <c r="B7236" i="1"/>
  <c r="H7235" i="1"/>
  <c r="F7235" i="1"/>
  <c r="E7235" i="1"/>
  <c r="D7235" i="1"/>
  <c r="C7235" i="1"/>
  <c r="B7235" i="1"/>
  <c r="H7234" i="1"/>
  <c r="F7234" i="1"/>
  <c r="E7234" i="1"/>
  <c r="D7234" i="1"/>
  <c r="C7234" i="1"/>
  <c r="B7234" i="1"/>
  <c r="H7233" i="1"/>
  <c r="F7233" i="1"/>
  <c r="E7233" i="1"/>
  <c r="D7233" i="1"/>
  <c r="C7233" i="1"/>
  <c r="B7233" i="1"/>
  <c r="H7232" i="1"/>
  <c r="F7232" i="1"/>
  <c r="E7232" i="1"/>
  <c r="D7232" i="1"/>
  <c r="C7232" i="1"/>
  <c r="B7232" i="1"/>
  <c r="H7231" i="1"/>
  <c r="F7231" i="1"/>
  <c r="E7231" i="1"/>
  <c r="D7231" i="1"/>
  <c r="C7231" i="1"/>
  <c r="B7231" i="1"/>
  <c r="H7230" i="1"/>
  <c r="F7230" i="1"/>
  <c r="E7230" i="1"/>
  <c r="D7230" i="1"/>
  <c r="C7230" i="1"/>
  <c r="B7230" i="1"/>
  <c r="H7229" i="1"/>
  <c r="F7229" i="1"/>
  <c r="E7229" i="1"/>
  <c r="D7229" i="1"/>
  <c r="C7229" i="1"/>
  <c r="B7229" i="1"/>
  <c r="H7228" i="1"/>
  <c r="F7228" i="1"/>
  <c r="E7228" i="1"/>
  <c r="D7228" i="1"/>
  <c r="C7228" i="1"/>
  <c r="B7228" i="1"/>
  <c r="H7227" i="1"/>
  <c r="F7227" i="1"/>
  <c r="E7227" i="1"/>
  <c r="D7227" i="1"/>
  <c r="C7227" i="1"/>
  <c r="B7227" i="1"/>
  <c r="H7226" i="1"/>
  <c r="F7226" i="1"/>
  <c r="E7226" i="1"/>
  <c r="D7226" i="1"/>
  <c r="C7226" i="1"/>
  <c r="B7226" i="1"/>
  <c r="H7225" i="1"/>
  <c r="F7225" i="1"/>
  <c r="E7225" i="1"/>
  <c r="D7225" i="1"/>
  <c r="C7225" i="1"/>
  <c r="B7225" i="1"/>
  <c r="H7224" i="1"/>
  <c r="F7224" i="1"/>
  <c r="E7224" i="1"/>
  <c r="D7224" i="1"/>
  <c r="C7224" i="1"/>
  <c r="B7224" i="1"/>
  <c r="H7223" i="1"/>
  <c r="F7223" i="1"/>
  <c r="E7223" i="1"/>
  <c r="D7223" i="1"/>
  <c r="C7223" i="1"/>
  <c r="B7223" i="1"/>
  <c r="H7222" i="1"/>
  <c r="F7222" i="1"/>
  <c r="E7222" i="1"/>
  <c r="D7222" i="1"/>
  <c r="C7222" i="1"/>
  <c r="B7222" i="1"/>
  <c r="H7221" i="1"/>
  <c r="F7221" i="1"/>
  <c r="E7221" i="1"/>
  <c r="D7221" i="1"/>
  <c r="C7221" i="1"/>
  <c r="B7221" i="1"/>
  <c r="H7220" i="1"/>
  <c r="F7220" i="1"/>
  <c r="E7220" i="1"/>
  <c r="D7220" i="1"/>
  <c r="C7220" i="1"/>
  <c r="B7220" i="1"/>
  <c r="H7219" i="1"/>
  <c r="F7219" i="1"/>
  <c r="E7219" i="1"/>
  <c r="D7219" i="1"/>
  <c r="C7219" i="1"/>
  <c r="B7219" i="1"/>
  <c r="H7218" i="1"/>
  <c r="F7218" i="1"/>
  <c r="E7218" i="1"/>
  <c r="D7218" i="1"/>
  <c r="C7218" i="1"/>
  <c r="B7218" i="1"/>
  <c r="H7217" i="1"/>
  <c r="F7217" i="1"/>
  <c r="E7217" i="1"/>
  <c r="D7217" i="1"/>
  <c r="C7217" i="1"/>
  <c r="B7217" i="1"/>
  <c r="H7216" i="1"/>
  <c r="F7216" i="1"/>
  <c r="E7216" i="1"/>
  <c r="D7216" i="1"/>
  <c r="C7216" i="1"/>
  <c r="B7216" i="1"/>
  <c r="H7215" i="1"/>
  <c r="F7215" i="1"/>
  <c r="E7215" i="1"/>
  <c r="D7215" i="1"/>
  <c r="C7215" i="1"/>
  <c r="B7215" i="1"/>
  <c r="H7214" i="1"/>
  <c r="F7214" i="1"/>
  <c r="E7214" i="1"/>
  <c r="D7214" i="1"/>
  <c r="C7214" i="1"/>
  <c r="B7214" i="1"/>
  <c r="H7213" i="1"/>
  <c r="F7213" i="1"/>
  <c r="E7213" i="1"/>
  <c r="D7213" i="1"/>
  <c r="C7213" i="1"/>
  <c r="B7213" i="1"/>
  <c r="H7212" i="1"/>
  <c r="F7212" i="1"/>
  <c r="E7212" i="1"/>
  <c r="D7212" i="1"/>
  <c r="C7212" i="1"/>
  <c r="B7212" i="1"/>
  <c r="H7211" i="1"/>
  <c r="F7211" i="1"/>
  <c r="E7211" i="1"/>
  <c r="D7211" i="1"/>
  <c r="C7211" i="1"/>
  <c r="B7211" i="1"/>
  <c r="H7210" i="1"/>
  <c r="F7210" i="1"/>
  <c r="E7210" i="1"/>
  <c r="D7210" i="1"/>
  <c r="C7210" i="1"/>
  <c r="B7210" i="1"/>
  <c r="H7209" i="1"/>
  <c r="F7209" i="1"/>
  <c r="E7209" i="1"/>
  <c r="D7209" i="1"/>
  <c r="C7209" i="1"/>
  <c r="B7209" i="1"/>
  <c r="H7208" i="1"/>
  <c r="F7208" i="1"/>
  <c r="E7208" i="1"/>
  <c r="D7208" i="1"/>
  <c r="C7208" i="1"/>
  <c r="B7208" i="1"/>
  <c r="H7207" i="1"/>
  <c r="F7207" i="1"/>
  <c r="E7207" i="1"/>
  <c r="D7207" i="1"/>
  <c r="C7207" i="1"/>
  <c r="B7207" i="1"/>
  <c r="H7206" i="1"/>
  <c r="F7206" i="1"/>
  <c r="E7206" i="1"/>
  <c r="D7206" i="1"/>
  <c r="C7206" i="1"/>
  <c r="B7206" i="1"/>
  <c r="H7205" i="1"/>
  <c r="F7205" i="1"/>
  <c r="E7205" i="1"/>
  <c r="D7205" i="1"/>
  <c r="C7205" i="1"/>
  <c r="B7205" i="1"/>
  <c r="H7204" i="1"/>
  <c r="F7204" i="1"/>
  <c r="E7204" i="1"/>
  <c r="D7204" i="1"/>
  <c r="C7204" i="1"/>
  <c r="B7204" i="1"/>
  <c r="H7203" i="1"/>
  <c r="F7203" i="1"/>
  <c r="E7203" i="1"/>
  <c r="D7203" i="1"/>
  <c r="C7203" i="1"/>
  <c r="B7203" i="1"/>
  <c r="H7202" i="1"/>
  <c r="F7202" i="1"/>
  <c r="E7202" i="1"/>
  <c r="D7202" i="1"/>
  <c r="C7202" i="1"/>
  <c r="B7202" i="1"/>
  <c r="H7201" i="1"/>
  <c r="F7201" i="1"/>
  <c r="E7201" i="1"/>
  <c r="D7201" i="1"/>
  <c r="C7201" i="1"/>
  <c r="B7201" i="1"/>
  <c r="H7200" i="1"/>
  <c r="F7200" i="1"/>
  <c r="E7200" i="1"/>
  <c r="D7200" i="1"/>
  <c r="C7200" i="1"/>
  <c r="B7200" i="1"/>
  <c r="H7199" i="1"/>
  <c r="F7199" i="1"/>
  <c r="E7199" i="1"/>
  <c r="D7199" i="1"/>
  <c r="C7199" i="1"/>
  <c r="B7199" i="1"/>
  <c r="H7198" i="1"/>
  <c r="F7198" i="1"/>
  <c r="E7198" i="1"/>
  <c r="D7198" i="1"/>
  <c r="C7198" i="1"/>
  <c r="B7198" i="1"/>
  <c r="H7197" i="1"/>
  <c r="F7197" i="1"/>
  <c r="E7197" i="1"/>
  <c r="D7197" i="1"/>
  <c r="C7197" i="1"/>
  <c r="B7197" i="1"/>
  <c r="H7196" i="1"/>
  <c r="F7196" i="1"/>
  <c r="E7196" i="1"/>
  <c r="D7196" i="1"/>
  <c r="C7196" i="1"/>
  <c r="B7196" i="1"/>
  <c r="H7195" i="1"/>
  <c r="F7195" i="1"/>
  <c r="E7195" i="1"/>
  <c r="D7195" i="1"/>
  <c r="C7195" i="1"/>
  <c r="B7195" i="1"/>
  <c r="H7194" i="1"/>
  <c r="F7194" i="1"/>
  <c r="E7194" i="1"/>
  <c r="D7194" i="1"/>
  <c r="C7194" i="1"/>
  <c r="B7194" i="1"/>
  <c r="H7193" i="1"/>
  <c r="F7193" i="1"/>
  <c r="E7193" i="1"/>
  <c r="D7193" i="1"/>
  <c r="C7193" i="1"/>
  <c r="B7193" i="1"/>
  <c r="H7192" i="1"/>
  <c r="F7192" i="1"/>
  <c r="E7192" i="1"/>
  <c r="D7192" i="1"/>
  <c r="C7192" i="1"/>
  <c r="B7192" i="1"/>
  <c r="H7191" i="1"/>
  <c r="F7191" i="1"/>
  <c r="E7191" i="1"/>
  <c r="D7191" i="1"/>
  <c r="C7191" i="1"/>
  <c r="B7191" i="1"/>
  <c r="H7190" i="1"/>
  <c r="F7190" i="1"/>
  <c r="E7190" i="1"/>
  <c r="D7190" i="1"/>
  <c r="C7190" i="1"/>
  <c r="B7190" i="1"/>
  <c r="H7189" i="1"/>
  <c r="F7189" i="1"/>
  <c r="E7189" i="1"/>
  <c r="D7189" i="1"/>
  <c r="C7189" i="1"/>
  <c r="B7189" i="1"/>
  <c r="H7188" i="1"/>
  <c r="F7188" i="1"/>
  <c r="E7188" i="1"/>
  <c r="D7188" i="1"/>
  <c r="C7188" i="1"/>
  <c r="B7188" i="1"/>
  <c r="H7187" i="1"/>
  <c r="F7187" i="1"/>
  <c r="E7187" i="1"/>
  <c r="D7187" i="1"/>
  <c r="C7187" i="1"/>
  <c r="B7187" i="1"/>
  <c r="H7186" i="1"/>
  <c r="F7186" i="1"/>
  <c r="E7186" i="1"/>
  <c r="D7186" i="1"/>
  <c r="C7186" i="1"/>
  <c r="B7186" i="1"/>
  <c r="H7185" i="1"/>
  <c r="F7185" i="1"/>
  <c r="E7185" i="1"/>
  <c r="D7185" i="1"/>
  <c r="C7185" i="1"/>
  <c r="B7185" i="1"/>
  <c r="H7184" i="1"/>
  <c r="F7184" i="1"/>
  <c r="E7184" i="1"/>
  <c r="D7184" i="1"/>
  <c r="C7184" i="1"/>
  <c r="B7184" i="1"/>
  <c r="H7183" i="1"/>
  <c r="F7183" i="1"/>
  <c r="E7183" i="1"/>
  <c r="D7183" i="1"/>
  <c r="C7183" i="1"/>
  <c r="B7183" i="1"/>
  <c r="H7182" i="1"/>
  <c r="F7182" i="1"/>
  <c r="E7182" i="1"/>
  <c r="D7182" i="1"/>
  <c r="C7182" i="1"/>
  <c r="B7182" i="1"/>
  <c r="H7181" i="1"/>
  <c r="F7181" i="1"/>
  <c r="E7181" i="1"/>
  <c r="D7181" i="1"/>
  <c r="C7181" i="1"/>
  <c r="B7181" i="1"/>
  <c r="H7180" i="1"/>
  <c r="F7180" i="1"/>
  <c r="E7180" i="1"/>
  <c r="D7180" i="1"/>
  <c r="C7180" i="1"/>
  <c r="B7180" i="1"/>
  <c r="H7179" i="1"/>
  <c r="F7179" i="1"/>
  <c r="E7179" i="1"/>
  <c r="D7179" i="1"/>
  <c r="C7179" i="1"/>
  <c r="B7179" i="1"/>
  <c r="H7178" i="1"/>
  <c r="F7178" i="1"/>
  <c r="E7178" i="1"/>
  <c r="D7178" i="1"/>
  <c r="C7178" i="1"/>
  <c r="B7178" i="1"/>
  <c r="H7177" i="1"/>
  <c r="F7177" i="1"/>
  <c r="E7177" i="1"/>
  <c r="D7177" i="1"/>
  <c r="C7177" i="1"/>
  <c r="B7177" i="1"/>
  <c r="H7176" i="1"/>
  <c r="F7176" i="1"/>
  <c r="E7176" i="1"/>
  <c r="D7176" i="1"/>
  <c r="C7176" i="1"/>
  <c r="B7176" i="1"/>
  <c r="H7175" i="1"/>
  <c r="F7175" i="1"/>
  <c r="E7175" i="1"/>
  <c r="D7175" i="1"/>
  <c r="C7175" i="1"/>
  <c r="B7175" i="1"/>
  <c r="H7174" i="1"/>
  <c r="F7174" i="1"/>
  <c r="E7174" i="1"/>
  <c r="D7174" i="1"/>
  <c r="C7174" i="1"/>
  <c r="B7174" i="1"/>
  <c r="H7173" i="1"/>
  <c r="F7173" i="1"/>
  <c r="E7173" i="1"/>
  <c r="D7173" i="1"/>
  <c r="C7173" i="1"/>
  <c r="B7173" i="1"/>
  <c r="H7172" i="1"/>
  <c r="F7172" i="1"/>
  <c r="E7172" i="1"/>
  <c r="D7172" i="1"/>
  <c r="C7172" i="1"/>
  <c r="B7172" i="1"/>
  <c r="H7171" i="1"/>
  <c r="F7171" i="1"/>
  <c r="E7171" i="1"/>
  <c r="D7171" i="1"/>
  <c r="C7171" i="1"/>
  <c r="B7171" i="1"/>
  <c r="H7170" i="1"/>
  <c r="F7170" i="1"/>
  <c r="E7170" i="1"/>
  <c r="D7170" i="1"/>
  <c r="C7170" i="1"/>
  <c r="B7170" i="1"/>
  <c r="H7169" i="1"/>
  <c r="F7169" i="1"/>
  <c r="E7169" i="1"/>
  <c r="D7169" i="1"/>
  <c r="C7169" i="1"/>
  <c r="B7169" i="1"/>
  <c r="H7168" i="1"/>
  <c r="F7168" i="1"/>
  <c r="E7168" i="1"/>
  <c r="D7168" i="1"/>
  <c r="C7168" i="1"/>
  <c r="B7168" i="1"/>
  <c r="H7167" i="1"/>
  <c r="F7167" i="1"/>
  <c r="E7167" i="1"/>
  <c r="D7167" i="1"/>
  <c r="C7167" i="1"/>
  <c r="B7167" i="1"/>
  <c r="H7166" i="1"/>
  <c r="F7166" i="1"/>
  <c r="E7166" i="1"/>
  <c r="D7166" i="1"/>
  <c r="C7166" i="1"/>
  <c r="B7166" i="1"/>
  <c r="H7165" i="1"/>
  <c r="F7165" i="1"/>
  <c r="E7165" i="1"/>
  <c r="D7165" i="1"/>
  <c r="C7165" i="1"/>
  <c r="B7165" i="1"/>
  <c r="H7164" i="1"/>
  <c r="F7164" i="1"/>
  <c r="E7164" i="1"/>
  <c r="D7164" i="1"/>
  <c r="C7164" i="1"/>
  <c r="B7164" i="1"/>
  <c r="H7163" i="1"/>
  <c r="F7163" i="1"/>
  <c r="E7163" i="1"/>
  <c r="D7163" i="1"/>
  <c r="C7163" i="1"/>
  <c r="B7163" i="1"/>
  <c r="H7162" i="1"/>
  <c r="F7162" i="1"/>
  <c r="E7162" i="1"/>
  <c r="D7162" i="1"/>
  <c r="C7162" i="1"/>
  <c r="B7162" i="1"/>
  <c r="H7161" i="1"/>
  <c r="F7161" i="1"/>
  <c r="E7161" i="1"/>
  <c r="D7161" i="1"/>
  <c r="C7161" i="1"/>
  <c r="B7161" i="1"/>
  <c r="H7160" i="1"/>
  <c r="F7160" i="1"/>
  <c r="E7160" i="1"/>
  <c r="D7160" i="1"/>
  <c r="C7160" i="1"/>
  <c r="B7160" i="1"/>
  <c r="H7159" i="1"/>
  <c r="F7159" i="1"/>
  <c r="E7159" i="1"/>
  <c r="D7159" i="1"/>
  <c r="C7159" i="1"/>
  <c r="B7159" i="1"/>
  <c r="H7158" i="1"/>
  <c r="F7158" i="1"/>
  <c r="E7158" i="1"/>
  <c r="D7158" i="1"/>
  <c r="C7158" i="1"/>
  <c r="B7158" i="1"/>
  <c r="H7157" i="1"/>
  <c r="F7157" i="1"/>
  <c r="E7157" i="1"/>
  <c r="D7157" i="1"/>
  <c r="C7157" i="1"/>
  <c r="B7157" i="1"/>
  <c r="H7156" i="1"/>
  <c r="F7156" i="1"/>
  <c r="E7156" i="1"/>
  <c r="D7156" i="1"/>
  <c r="C7156" i="1"/>
  <c r="B7156" i="1"/>
  <c r="H7155" i="1"/>
  <c r="F7155" i="1"/>
  <c r="E7155" i="1"/>
  <c r="D7155" i="1"/>
  <c r="C7155" i="1"/>
  <c r="B7155" i="1"/>
  <c r="H7154" i="1"/>
  <c r="F7154" i="1"/>
  <c r="E7154" i="1"/>
  <c r="D7154" i="1"/>
  <c r="C7154" i="1"/>
  <c r="B7154" i="1"/>
  <c r="H7153" i="1"/>
  <c r="F7153" i="1"/>
  <c r="E7153" i="1"/>
  <c r="D7153" i="1"/>
  <c r="C7153" i="1"/>
  <c r="B7153" i="1"/>
  <c r="H7152" i="1"/>
  <c r="F7152" i="1"/>
  <c r="E7152" i="1"/>
  <c r="D7152" i="1"/>
  <c r="C7152" i="1"/>
  <c r="B7152" i="1"/>
  <c r="H7151" i="1"/>
  <c r="F7151" i="1"/>
  <c r="E7151" i="1"/>
  <c r="D7151" i="1"/>
  <c r="C7151" i="1"/>
  <c r="B7151" i="1"/>
  <c r="H7150" i="1"/>
  <c r="F7150" i="1"/>
  <c r="E7150" i="1"/>
  <c r="D7150" i="1"/>
  <c r="C7150" i="1"/>
  <c r="B7150" i="1"/>
  <c r="H7149" i="1"/>
  <c r="F7149" i="1"/>
  <c r="E7149" i="1"/>
  <c r="D7149" i="1"/>
  <c r="C7149" i="1"/>
  <c r="B7149" i="1"/>
  <c r="H7148" i="1"/>
  <c r="F7148" i="1"/>
  <c r="E7148" i="1"/>
  <c r="D7148" i="1"/>
  <c r="C7148" i="1"/>
  <c r="B7148" i="1"/>
  <c r="H7147" i="1"/>
  <c r="F7147" i="1"/>
  <c r="E7147" i="1"/>
  <c r="D7147" i="1"/>
  <c r="C7147" i="1"/>
  <c r="B7147" i="1"/>
  <c r="H7146" i="1"/>
  <c r="F7146" i="1"/>
  <c r="E7146" i="1"/>
  <c r="D7146" i="1"/>
  <c r="C7146" i="1"/>
  <c r="B7146" i="1"/>
  <c r="H7145" i="1"/>
  <c r="F7145" i="1"/>
  <c r="E7145" i="1"/>
  <c r="D7145" i="1"/>
  <c r="C7145" i="1"/>
  <c r="B7145" i="1"/>
  <c r="H7144" i="1"/>
  <c r="F7144" i="1"/>
  <c r="E7144" i="1"/>
  <c r="D7144" i="1"/>
  <c r="C7144" i="1"/>
  <c r="B7144" i="1"/>
  <c r="H7143" i="1"/>
  <c r="F7143" i="1"/>
  <c r="E7143" i="1"/>
  <c r="D7143" i="1"/>
  <c r="C7143" i="1"/>
  <c r="B7143" i="1"/>
  <c r="H7142" i="1"/>
  <c r="F7142" i="1"/>
  <c r="E7142" i="1"/>
  <c r="D7142" i="1"/>
  <c r="C7142" i="1"/>
  <c r="B7142" i="1"/>
  <c r="H7141" i="1"/>
  <c r="F7141" i="1"/>
  <c r="E7141" i="1"/>
  <c r="D7141" i="1"/>
  <c r="C7141" i="1"/>
  <c r="B7141" i="1"/>
  <c r="H7140" i="1"/>
  <c r="F7140" i="1"/>
  <c r="E7140" i="1"/>
  <c r="D7140" i="1"/>
  <c r="C7140" i="1"/>
  <c r="B7140" i="1"/>
  <c r="H7139" i="1"/>
  <c r="F7139" i="1"/>
  <c r="E7139" i="1"/>
  <c r="D7139" i="1"/>
  <c r="C7139" i="1"/>
  <c r="B7139" i="1"/>
  <c r="H7138" i="1"/>
  <c r="F7138" i="1"/>
  <c r="E7138" i="1"/>
  <c r="D7138" i="1"/>
  <c r="C7138" i="1"/>
  <c r="B7138" i="1"/>
  <c r="H7137" i="1"/>
  <c r="F7137" i="1"/>
  <c r="E7137" i="1"/>
  <c r="D7137" i="1"/>
  <c r="C7137" i="1"/>
  <c r="B7137" i="1"/>
  <c r="H7136" i="1"/>
  <c r="F7136" i="1"/>
  <c r="E7136" i="1"/>
  <c r="D7136" i="1"/>
  <c r="C7136" i="1"/>
  <c r="B7136" i="1"/>
  <c r="H7135" i="1"/>
  <c r="F7135" i="1"/>
  <c r="E7135" i="1"/>
  <c r="D7135" i="1"/>
  <c r="C7135" i="1"/>
  <c r="B7135" i="1"/>
  <c r="H7134" i="1"/>
  <c r="F7134" i="1"/>
  <c r="E7134" i="1"/>
  <c r="D7134" i="1"/>
  <c r="C7134" i="1"/>
  <c r="B7134" i="1"/>
  <c r="H7133" i="1"/>
  <c r="F7133" i="1"/>
  <c r="E7133" i="1"/>
  <c r="D7133" i="1"/>
  <c r="C7133" i="1"/>
  <c r="B7133" i="1"/>
  <c r="H7132" i="1"/>
  <c r="F7132" i="1"/>
  <c r="E7132" i="1"/>
  <c r="D7132" i="1"/>
  <c r="C7132" i="1"/>
  <c r="B7132" i="1"/>
  <c r="H7131" i="1"/>
  <c r="F7131" i="1"/>
  <c r="E7131" i="1"/>
  <c r="D7131" i="1"/>
  <c r="C7131" i="1"/>
  <c r="B7131" i="1"/>
  <c r="H7130" i="1"/>
  <c r="F7130" i="1"/>
  <c r="E7130" i="1"/>
  <c r="D7130" i="1"/>
  <c r="C7130" i="1"/>
  <c r="B7130" i="1"/>
  <c r="H7129" i="1"/>
  <c r="F7129" i="1"/>
  <c r="E7129" i="1"/>
  <c r="D7129" i="1"/>
  <c r="C7129" i="1"/>
  <c r="B7129" i="1"/>
  <c r="H7128" i="1"/>
  <c r="F7128" i="1"/>
  <c r="E7128" i="1"/>
  <c r="D7128" i="1"/>
  <c r="C7128" i="1"/>
  <c r="B7128" i="1"/>
  <c r="H7127" i="1"/>
  <c r="F7127" i="1"/>
  <c r="E7127" i="1"/>
  <c r="D7127" i="1"/>
  <c r="C7127" i="1"/>
  <c r="B7127" i="1"/>
  <c r="H7126" i="1"/>
  <c r="F7126" i="1"/>
  <c r="E7126" i="1"/>
  <c r="D7126" i="1"/>
  <c r="C7126" i="1"/>
  <c r="B7126" i="1"/>
  <c r="H7125" i="1"/>
  <c r="F7125" i="1"/>
  <c r="E7125" i="1"/>
  <c r="D7125" i="1"/>
  <c r="C7125" i="1"/>
  <c r="B7125" i="1"/>
  <c r="H7124" i="1"/>
  <c r="F7124" i="1"/>
  <c r="E7124" i="1"/>
  <c r="D7124" i="1"/>
  <c r="C7124" i="1"/>
  <c r="B7124" i="1"/>
  <c r="H7123" i="1"/>
  <c r="F7123" i="1"/>
  <c r="E7123" i="1"/>
  <c r="D7123" i="1"/>
  <c r="C7123" i="1"/>
  <c r="B7123" i="1"/>
  <c r="H7122" i="1"/>
  <c r="F7122" i="1"/>
  <c r="E7122" i="1"/>
  <c r="D7122" i="1"/>
  <c r="C7122" i="1"/>
  <c r="B7122" i="1"/>
  <c r="H7121" i="1"/>
  <c r="F7121" i="1"/>
  <c r="E7121" i="1"/>
  <c r="D7121" i="1"/>
  <c r="C7121" i="1"/>
  <c r="B7121" i="1"/>
  <c r="H7120" i="1"/>
  <c r="F7120" i="1"/>
  <c r="E7120" i="1"/>
  <c r="D7120" i="1"/>
  <c r="C7120" i="1"/>
  <c r="B7120" i="1"/>
  <c r="H7119" i="1"/>
  <c r="F7119" i="1"/>
  <c r="E7119" i="1"/>
  <c r="D7119" i="1"/>
  <c r="C7119" i="1"/>
  <c r="B7119" i="1"/>
  <c r="H7118" i="1"/>
  <c r="F7118" i="1"/>
  <c r="E7118" i="1"/>
  <c r="D7118" i="1"/>
  <c r="C7118" i="1"/>
  <c r="B7118" i="1"/>
  <c r="H7117" i="1"/>
  <c r="F7117" i="1"/>
  <c r="E7117" i="1"/>
  <c r="D7117" i="1"/>
  <c r="C7117" i="1"/>
  <c r="B7117" i="1"/>
  <c r="H7116" i="1"/>
  <c r="F7116" i="1"/>
  <c r="E7116" i="1"/>
  <c r="D7116" i="1"/>
  <c r="C7116" i="1"/>
  <c r="B7116" i="1"/>
  <c r="H7115" i="1"/>
  <c r="F7115" i="1"/>
  <c r="E7115" i="1"/>
  <c r="D7115" i="1"/>
  <c r="C7115" i="1"/>
  <c r="B7115" i="1"/>
  <c r="H7114" i="1"/>
  <c r="F7114" i="1"/>
  <c r="E7114" i="1"/>
  <c r="D7114" i="1"/>
  <c r="C7114" i="1"/>
  <c r="B7114" i="1"/>
  <c r="H7113" i="1"/>
  <c r="F7113" i="1"/>
  <c r="E7113" i="1"/>
  <c r="D7113" i="1"/>
  <c r="C7113" i="1"/>
  <c r="B7113" i="1"/>
  <c r="H7112" i="1"/>
  <c r="F7112" i="1"/>
  <c r="E7112" i="1"/>
  <c r="D7112" i="1"/>
  <c r="C7112" i="1"/>
  <c r="B7112" i="1"/>
  <c r="H7111" i="1"/>
  <c r="F7111" i="1"/>
  <c r="E7111" i="1"/>
  <c r="D7111" i="1"/>
  <c r="C7111" i="1"/>
  <c r="B7111" i="1"/>
  <c r="H7110" i="1"/>
  <c r="F7110" i="1"/>
  <c r="E7110" i="1"/>
  <c r="D7110" i="1"/>
  <c r="C7110" i="1"/>
  <c r="B7110" i="1"/>
  <c r="H7109" i="1"/>
  <c r="F7109" i="1"/>
  <c r="E7109" i="1"/>
  <c r="D7109" i="1"/>
  <c r="C7109" i="1"/>
  <c r="B7109" i="1"/>
  <c r="H7108" i="1"/>
  <c r="F7108" i="1"/>
  <c r="E7108" i="1"/>
  <c r="D7108" i="1"/>
  <c r="C7108" i="1"/>
  <c r="B7108" i="1"/>
  <c r="H7107" i="1"/>
  <c r="F7107" i="1"/>
  <c r="E7107" i="1"/>
  <c r="D7107" i="1"/>
  <c r="C7107" i="1"/>
  <c r="B7107" i="1"/>
  <c r="H7106" i="1"/>
  <c r="F7106" i="1"/>
  <c r="E7106" i="1"/>
  <c r="D7106" i="1"/>
  <c r="C7106" i="1"/>
  <c r="B7106" i="1"/>
  <c r="H7105" i="1"/>
  <c r="F7105" i="1"/>
  <c r="E7105" i="1"/>
  <c r="D7105" i="1"/>
  <c r="C7105" i="1"/>
  <c r="B7105" i="1"/>
  <c r="H7104" i="1"/>
  <c r="F7104" i="1"/>
  <c r="E7104" i="1"/>
  <c r="D7104" i="1"/>
  <c r="C7104" i="1"/>
  <c r="B7104" i="1"/>
  <c r="H7103" i="1"/>
  <c r="F7103" i="1"/>
  <c r="E7103" i="1"/>
  <c r="D7103" i="1"/>
  <c r="C7103" i="1"/>
  <c r="B7103" i="1"/>
  <c r="H7102" i="1"/>
  <c r="F7102" i="1"/>
  <c r="E7102" i="1"/>
  <c r="D7102" i="1"/>
  <c r="C7102" i="1"/>
  <c r="B7102" i="1"/>
  <c r="H7101" i="1"/>
  <c r="F7101" i="1"/>
  <c r="E7101" i="1"/>
  <c r="D7101" i="1"/>
  <c r="C7101" i="1"/>
  <c r="B7101" i="1"/>
  <c r="H7100" i="1"/>
  <c r="F7100" i="1"/>
  <c r="E7100" i="1"/>
  <c r="D7100" i="1"/>
  <c r="C7100" i="1"/>
  <c r="B7100" i="1"/>
  <c r="H7099" i="1"/>
  <c r="F7099" i="1"/>
  <c r="E7099" i="1"/>
  <c r="D7099" i="1"/>
  <c r="C7099" i="1"/>
  <c r="B7099" i="1"/>
  <c r="H7098" i="1"/>
  <c r="F7098" i="1"/>
  <c r="E7098" i="1"/>
  <c r="D7098" i="1"/>
  <c r="C7098" i="1"/>
  <c r="B7098" i="1"/>
  <c r="H7097" i="1"/>
  <c r="F7097" i="1"/>
  <c r="E7097" i="1"/>
  <c r="D7097" i="1"/>
  <c r="C7097" i="1"/>
  <c r="B7097" i="1"/>
  <c r="H7096" i="1"/>
  <c r="F7096" i="1"/>
  <c r="E7096" i="1"/>
  <c r="D7096" i="1"/>
  <c r="C7096" i="1"/>
  <c r="B7096" i="1"/>
  <c r="H7095" i="1"/>
  <c r="F7095" i="1"/>
  <c r="E7095" i="1"/>
  <c r="D7095" i="1"/>
  <c r="C7095" i="1"/>
  <c r="B7095" i="1"/>
  <c r="H7094" i="1"/>
  <c r="F7094" i="1"/>
  <c r="E7094" i="1"/>
  <c r="D7094" i="1"/>
  <c r="C7094" i="1"/>
  <c r="B7094" i="1"/>
  <c r="H7093" i="1"/>
  <c r="F7093" i="1"/>
  <c r="E7093" i="1"/>
  <c r="D7093" i="1"/>
  <c r="C7093" i="1"/>
  <c r="B7093" i="1"/>
  <c r="H7092" i="1"/>
  <c r="F7092" i="1"/>
  <c r="E7092" i="1"/>
  <c r="D7092" i="1"/>
  <c r="C7092" i="1"/>
  <c r="B7092" i="1"/>
  <c r="H7091" i="1"/>
  <c r="F7091" i="1"/>
  <c r="E7091" i="1"/>
  <c r="D7091" i="1"/>
  <c r="C7091" i="1"/>
  <c r="B7091" i="1"/>
  <c r="H7090" i="1"/>
  <c r="F7090" i="1"/>
  <c r="E7090" i="1"/>
  <c r="D7090" i="1"/>
  <c r="C7090" i="1"/>
  <c r="B7090" i="1"/>
  <c r="H7089" i="1"/>
  <c r="F7089" i="1"/>
  <c r="E7089" i="1"/>
  <c r="D7089" i="1"/>
  <c r="C7089" i="1"/>
  <c r="B7089" i="1"/>
  <c r="H7088" i="1"/>
  <c r="F7088" i="1"/>
  <c r="E7088" i="1"/>
  <c r="D7088" i="1"/>
  <c r="C7088" i="1"/>
  <c r="B7088" i="1"/>
  <c r="H7087" i="1"/>
  <c r="F7087" i="1"/>
  <c r="E7087" i="1"/>
  <c r="D7087" i="1"/>
  <c r="C7087" i="1"/>
  <c r="B7087" i="1"/>
  <c r="H7086" i="1"/>
  <c r="F7086" i="1"/>
  <c r="E7086" i="1"/>
  <c r="D7086" i="1"/>
  <c r="C7086" i="1"/>
  <c r="B7086" i="1"/>
  <c r="H7085" i="1"/>
  <c r="F7085" i="1"/>
  <c r="E7085" i="1"/>
  <c r="D7085" i="1"/>
  <c r="C7085" i="1"/>
  <c r="B7085" i="1"/>
  <c r="H7084" i="1"/>
  <c r="F7084" i="1"/>
  <c r="E7084" i="1"/>
  <c r="D7084" i="1"/>
  <c r="C7084" i="1"/>
  <c r="B7084" i="1"/>
  <c r="H7083" i="1"/>
  <c r="F7083" i="1"/>
  <c r="E7083" i="1"/>
  <c r="D7083" i="1"/>
  <c r="C7083" i="1"/>
  <c r="B7083" i="1"/>
  <c r="H7082" i="1"/>
  <c r="F7082" i="1"/>
  <c r="E7082" i="1"/>
  <c r="D7082" i="1"/>
  <c r="C7082" i="1"/>
  <c r="B7082" i="1"/>
  <c r="H7081" i="1"/>
  <c r="F7081" i="1"/>
  <c r="E7081" i="1"/>
  <c r="D7081" i="1"/>
  <c r="C7081" i="1"/>
  <c r="B7081" i="1"/>
  <c r="H7080" i="1"/>
  <c r="F7080" i="1"/>
  <c r="E7080" i="1"/>
  <c r="D7080" i="1"/>
  <c r="C7080" i="1"/>
  <c r="B7080" i="1"/>
  <c r="H7079" i="1"/>
  <c r="F7079" i="1"/>
  <c r="E7079" i="1"/>
  <c r="D7079" i="1"/>
  <c r="C7079" i="1"/>
  <c r="B7079" i="1"/>
  <c r="H7078" i="1"/>
  <c r="F7078" i="1"/>
  <c r="E7078" i="1"/>
  <c r="D7078" i="1"/>
  <c r="C7078" i="1"/>
  <c r="B7078" i="1"/>
  <c r="H7077" i="1"/>
  <c r="F7077" i="1"/>
  <c r="E7077" i="1"/>
  <c r="D7077" i="1"/>
  <c r="C7077" i="1"/>
  <c r="B7077" i="1"/>
  <c r="H7076" i="1"/>
  <c r="F7076" i="1"/>
  <c r="E7076" i="1"/>
  <c r="D7076" i="1"/>
  <c r="C7076" i="1"/>
  <c r="B7076" i="1"/>
  <c r="H7075" i="1"/>
  <c r="F7075" i="1"/>
  <c r="E7075" i="1"/>
  <c r="D7075" i="1"/>
  <c r="C7075" i="1"/>
  <c r="B7075" i="1"/>
  <c r="H7074" i="1"/>
  <c r="F7074" i="1"/>
  <c r="E7074" i="1"/>
  <c r="D7074" i="1"/>
  <c r="C7074" i="1"/>
  <c r="B7074" i="1"/>
  <c r="H7073" i="1"/>
  <c r="F7073" i="1"/>
  <c r="E7073" i="1"/>
  <c r="D7073" i="1"/>
  <c r="C7073" i="1"/>
  <c r="B7073" i="1"/>
  <c r="H7072" i="1"/>
  <c r="F7072" i="1"/>
  <c r="E7072" i="1"/>
  <c r="D7072" i="1"/>
  <c r="C7072" i="1"/>
  <c r="B7072" i="1"/>
  <c r="H7071" i="1"/>
  <c r="F7071" i="1"/>
  <c r="E7071" i="1"/>
  <c r="D7071" i="1"/>
  <c r="C7071" i="1"/>
  <c r="B7071" i="1"/>
  <c r="H7070" i="1"/>
  <c r="F7070" i="1"/>
  <c r="E7070" i="1"/>
  <c r="D7070" i="1"/>
  <c r="C7070" i="1"/>
  <c r="B7070" i="1"/>
  <c r="H7069" i="1"/>
  <c r="F7069" i="1"/>
  <c r="E7069" i="1"/>
  <c r="D7069" i="1"/>
  <c r="C7069" i="1"/>
  <c r="B7069" i="1"/>
  <c r="H7068" i="1"/>
  <c r="F7068" i="1"/>
  <c r="E7068" i="1"/>
  <c r="D7068" i="1"/>
  <c r="C7068" i="1"/>
  <c r="B7068" i="1"/>
  <c r="H7067" i="1"/>
  <c r="F7067" i="1"/>
  <c r="E7067" i="1"/>
  <c r="D7067" i="1"/>
  <c r="C7067" i="1"/>
  <c r="B7067" i="1"/>
  <c r="H7066" i="1"/>
  <c r="F7066" i="1"/>
  <c r="E7066" i="1"/>
  <c r="D7066" i="1"/>
  <c r="C7066" i="1"/>
  <c r="B7066" i="1"/>
  <c r="H7065" i="1"/>
  <c r="F7065" i="1"/>
  <c r="E7065" i="1"/>
  <c r="D7065" i="1"/>
  <c r="C7065" i="1"/>
  <c r="B7065" i="1"/>
  <c r="H7064" i="1"/>
  <c r="F7064" i="1"/>
  <c r="E7064" i="1"/>
  <c r="D7064" i="1"/>
  <c r="C7064" i="1"/>
  <c r="B7064" i="1"/>
  <c r="H7063" i="1"/>
  <c r="F7063" i="1"/>
  <c r="E7063" i="1"/>
  <c r="D7063" i="1"/>
  <c r="C7063" i="1"/>
  <c r="B7063" i="1"/>
  <c r="H7062" i="1"/>
  <c r="F7062" i="1"/>
  <c r="E7062" i="1"/>
  <c r="D7062" i="1"/>
  <c r="C7062" i="1"/>
  <c r="B7062" i="1"/>
  <c r="H7061" i="1"/>
  <c r="F7061" i="1"/>
  <c r="E7061" i="1"/>
  <c r="D7061" i="1"/>
  <c r="C7061" i="1"/>
  <c r="B7061" i="1"/>
  <c r="H7060" i="1"/>
  <c r="F7060" i="1"/>
  <c r="E7060" i="1"/>
  <c r="D7060" i="1"/>
  <c r="C7060" i="1"/>
  <c r="B7060" i="1"/>
  <c r="H7059" i="1"/>
  <c r="F7059" i="1"/>
  <c r="E7059" i="1"/>
  <c r="D7059" i="1"/>
  <c r="C7059" i="1"/>
  <c r="B7059" i="1"/>
  <c r="H7058" i="1"/>
  <c r="F7058" i="1"/>
  <c r="E7058" i="1"/>
  <c r="D7058" i="1"/>
  <c r="C7058" i="1"/>
  <c r="B7058" i="1"/>
  <c r="H7057" i="1"/>
  <c r="F7057" i="1"/>
  <c r="E7057" i="1"/>
  <c r="D7057" i="1"/>
  <c r="C7057" i="1"/>
  <c r="B7057" i="1"/>
  <c r="H7056" i="1"/>
  <c r="F7056" i="1"/>
  <c r="E7056" i="1"/>
  <c r="D7056" i="1"/>
  <c r="C7056" i="1"/>
  <c r="B7056" i="1"/>
  <c r="H7055" i="1"/>
  <c r="F7055" i="1"/>
  <c r="E7055" i="1"/>
  <c r="D7055" i="1"/>
  <c r="C7055" i="1"/>
  <c r="B7055" i="1"/>
  <c r="H7054" i="1"/>
  <c r="F7054" i="1"/>
  <c r="E7054" i="1"/>
  <c r="D7054" i="1"/>
  <c r="C7054" i="1"/>
  <c r="B7054" i="1"/>
  <c r="H7053" i="1"/>
  <c r="F7053" i="1"/>
  <c r="E7053" i="1"/>
  <c r="D7053" i="1"/>
  <c r="C7053" i="1"/>
  <c r="B7053" i="1"/>
  <c r="H7052" i="1"/>
  <c r="F7052" i="1"/>
  <c r="E7052" i="1"/>
  <c r="D7052" i="1"/>
  <c r="C7052" i="1"/>
  <c r="B7052" i="1"/>
  <c r="H7051" i="1"/>
  <c r="F7051" i="1"/>
  <c r="E7051" i="1"/>
  <c r="D7051" i="1"/>
  <c r="C7051" i="1"/>
  <c r="B7051" i="1"/>
  <c r="H7050" i="1"/>
  <c r="F7050" i="1"/>
  <c r="E7050" i="1"/>
  <c r="D7050" i="1"/>
  <c r="C7050" i="1"/>
  <c r="B7050" i="1"/>
  <c r="H7049" i="1"/>
  <c r="F7049" i="1"/>
  <c r="E7049" i="1"/>
  <c r="D7049" i="1"/>
  <c r="C7049" i="1"/>
  <c r="B7049" i="1"/>
  <c r="H7048" i="1"/>
  <c r="F7048" i="1"/>
  <c r="E7048" i="1"/>
  <c r="D7048" i="1"/>
  <c r="C7048" i="1"/>
  <c r="B7048" i="1"/>
  <c r="H7047" i="1"/>
  <c r="F7047" i="1"/>
  <c r="E7047" i="1"/>
  <c r="D7047" i="1"/>
  <c r="C7047" i="1"/>
  <c r="B7047" i="1"/>
  <c r="H7046" i="1"/>
  <c r="F7046" i="1"/>
  <c r="E7046" i="1"/>
  <c r="D7046" i="1"/>
  <c r="C7046" i="1"/>
  <c r="B7046" i="1"/>
  <c r="H7045" i="1"/>
  <c r="F7045" i="1"/>
  <c r="E7045" i="1"/>
  <c r="D7045" i="1"/>
  <c r="C7045" i="1"/>
  <c r="B7045" i="1"/>
  <c r="H7044" i="1"/>
  <c r="F7044" i="1"/>
  <c r="E7044" i="1"/>
  <c r="D7044" i="1"/>
  <c r="C7044" i="1"/>
  <c r="B7044" i="1"/>
  <c r="H7043" i="1"/>
  <c r="F7043" i="1"/>
  <c r="E7043" i="1"/>
  <c r="D7043" i="1"/>
  <c r="C7043" i="1"/>
  <c r="B7043" i="1"/>
  <c r="H7042" i="1"/>
  <c r="F7042" i="1"/>
  <c r="E7042" i="1"/>
  <c r="D7042" i="1"/>
  <c r="C7042" i="1"/>
  <c r="B7042" i="1"/>
  <c r="H7041" i="1"/>
  <c r="F7041" i="1"/>
  <c r="E7041" i="1"/>
  <c r="D7041" i="1"/>
  <c r="C7041" i="1"/>
  <c r="B7041" i="1"/>
  <c r="H7040" i="1"/>
  <c r="F7040" i="1"/>
  <c r="E7040" i="1"/>
  <c r="D7040" i="1"/>
  <c r="C7040" i="1"/>
  <c r="B7040" i="1"/>
  <c r="H7039" i="1"/>
  <c r="F7039" i="1"/>
  <c r="E7039" i="1"/>
  <c r="D7039" i="1"/>
  <c r="C7039" i="1"/>
  <c r="B7039" i="1"/>
  <c r="H7038" i="1"/>
  <c r="F7038" i="1"/>
  <c r="E7038" i="1"/>
  <c r="D7038" i="1"/>
  <c r="C7038" i="1"/>
  <c r="B7038" i="1"/>
  <c r="H7037" i="1"/>
  <c r="F7037" i="1"/>
  <c r="E7037" i="1"/>
  <c r="D7037" i="1"/>
  <c r="C7037" i="1"/>
  <c r="B7037" i="1"/>
  <c r="H7036" i="1"/>
  <c r="F7036" i="1"/>
  <c r="E7036" i="1"/>
  <c r="D7036" i="1"/>
  <c r="C7036" i="1"/>
  <c r="B7036" i="1"/>
  <c r="H7035" i="1"/>
  <c r="F7035" i="1"/>
  <c r="E7035" i="1"/>
  <c r="D7035" i="1"/>
  <c r="C7035" i="1"/>
  <c r="B7035" i="1"/>
  <c r="H7034" i="1"/>
  <c r="F7034" i="1"/>
  <c r="E7034" i="1"/>
  <c r="D7034" i="1"/>
  <c r="C7034" i="1"/>
  <c r="B7034" i="1"/>
  <c r="H7033" i="1"/>
  <c r="F7033" i="1"/>
  <c r="E7033" i="1"/>
  <c r="D7033" i="1"/>
  <c r="C7033" i="1"/>
  <c r="B7033" i="1"/>
  <c r="H7032" i="1"/>
  <c r="F7032" i="1"/>
  <c r="E7032" i="1"/>
  <c r="D7032" i="1"/>
  <c r="C7032" i="1"/>
  <c r="B7032" i="1"/>
  <c r="H7031" i="1"/>
  <c r="F7031" i="1"/>
  <c r="E7031" i="1"/>
  <c r="D7031" i="1"/>
  <c r="C7031" i="1"/>
  <c r="B7031" i="1"/>
  <c r="H7030" i="1"/>
  <c r="F7030" i="1"/>
  <c r="E7030" i="1"/>
  <c r="D7030" i="1"/>
  <c r="C7030" i="1"/>
  <c r="B7030" i="1"/>
  <c r="H7029" i="1"/>
  <c r="F7029" i="1"/>
  <c r="E7029" i="1"/>
  <c r="D7029" i="1"/>
  <c r="C7029" i="1"/>
  <c r="B7029" i="1"/>
  <c r="H7028" i="1"/>
  <c r="F7028" i="1"/>
  <c r="E7028" i="1"/>
  <c r="D7028" i="1"/>
  <c r="C7028" i="1"/>
  <c r="B7028" i="1"/>
  <c r="H7027" i="1"/>
  <c r="F7027" i="1"/>
  <c r="E7027" i="1"/>
  <c r="D7027" i="1"/>
  <c r="C7027" i="1"/>
  <c r="B7027" i="1"/>
  <c r="H7026" i="1"/>
  <c r="F7026" i="1"/>
  <c r="E7026" i="1"/>
  <c r="D7026" i="1"/>
  <c r="C7026" i="1"/>
  <c r="B7026" i="1"/>
  <c r="H7025" i="1"/>
  <c r="F7025" i="1"/>
  <c r="E7025" i="1"/>
  <c r="D7025" i="1"/>
  <c r="C7025" i="1"/>
  <c r="B7025" i="1"/>
  <c r="H7024" i="1"/>
  <c r="F7024" i="1"/>
  <c r="E7024" i="1"/>
  <c r="D7024" i="1"/>
  <c r="C7024" i="1"/>
  <c r="B7024" i="1"/>
  <c r="H7023" i="1"/>
  <c r="F7023" i="1"/>
  <c r="E7023" i="1"/>
  <c r="D7023" i="1"/>
  <c r="C7023" i="1"/>
  <c r="B7023" i="1"/>
  <c r="H7022" i="1"/>
  <c r="F7022" i="1"/>
  <c r="E7022" i="1"/>
  <c r="D7022" i="1"/>
  <c r="C7022" i="1"/>
  <c r="B7022" i="1"/>
  <c r="H7021" i="1"/>
  <c r="F7021" i="1"/>
  <c r="E7021" i="1"/>
  <c r="D7021" i="1"/>
  <c r="C7021" i="1"/>
  <c r="B7021" i="1"/>
  <c r="H7020" i="1"/>
  <c r="F7020" i="1"/>
  <c r="E7020" i="1"/>
  <c r="D7020" i="1"/>
  <c r="C7020" i="1"/>
  <c r="B7020" i="1"/>
  <c r="H7019" i="1"/>
  <c r="F7019" i="1"/>
  <c r="E7019" i="1"/>
  <c r="D7019" i="1"/>
  <c r="C7019" i="1"/>
  <c r="B7019" i="1"/>
  <c r="H7018" i="1"/>
  <c r="F7018" i="1"/>
  <c r="E7018" i="1"/>
  <c r="D7018" i="1"/>
  <c r="C7018" i="1"/>
  <c r="B7018" i="1"/>
  <c r="H7017" i="1"/>
  <c r="F7017" i="1"/>
  <c r="E7017" i="1"/>
  <c r="D7017" i="1"/>
  <c r="C7017" i="1"/>
  <c r="B7017" i="1"/>
  <c r="H7016" i="1"/>
  <c r="F7016" i="1"/>
  <c r="E7016" i="1"/>
  <c r="D7016" i="1"/>
  <c r="C7016" i="1"/>
  <c r="B7016" i="1"/>
  <c r="H7015" i="1"/>
  <c r="F7015" i="1"/>
  <c r="E7015" i="1"/>
  <c r="D7015" i="1"/>
  <c r="C7015" i="1"/>
  <c r="B7015" i="1"/>
  <c r="H7014" i="1"/>
  <c r="F7014" i="1"/>
  <c r="E7014" i="1"/>
  <c r="D7014" i="1"/>
  <c r="C7014" i="1"/>
  <c r="B7014" i="1"/>
  <c r="H7013" i="1"/>
  <c r="F7013" i="1"/>
  <c r="E7013" i="1"/>
  <c r="D7013" i="1"/>
  <c r="C7013" i="1"/>
  <c r="B7013" i="1"/>
  <c r="H7012" i="1"/>
  <c r="F7012" i="1"/>
  <c r="E7012" i="1"/>
  <c r="D7012" i="1"/>
  <c r="C7012" i="1"/>
  <c r="B7012" i="1"/>
  <c r="H7011" i="1"/>
  <c r="F7011" i="1"/>
  <c r="E7011" i="1"/>
  <c r="D7011" i="1"/>
  <c r="C7011" i="1"/>
  <c r="B7011" i="1"/>
  <c r="H7010" i="1"/>
  <c r="F7010" i="1"/>
  <c r="E7010" i="1"/>
  <c r="D7010" i="1"/>
  <c r="C7010" i="1"/>
  <c r="B7010" i="1"/>
  <c r="H7009" i="1"/>
  <c r="F7009" i="1"/>
  <c r="E7009" i="1"/>
  <c r="D7009" i="1"/>
  <c r="C7009" i="1"/>
  <c r="B7009" i="1"/>
  <c r="H7008" i="1"/>
  <c r="F7008" i="1"/>
  <c r="E7008" i="1"/>
  <c r="D7008" i="1"/>
  <c r="C7008" i="1"/>
  <c r="B7008" i="1"/>
  <c r="H7007" i="1"/>
  <c r="F7007" i="1"/>
  <c r="E7007" i="1"/>
  <c r="D7007" i="1"/>
  <c r="C7007" i="1"/>
  <c r="B7007" i="1"/>
  <c r="H7006" i="1"/>
  <c r="F7006" i="1"/>
  <c r="E7006" i="1"/>
  <c r="D7006" i="1"/>
  <c r="C7006" i="1"/>
  <c r="B7006" i="1"/>
  <c r="H7005" i="1"/>
  <c r="F7005" i="1"/>
  <c r="E7005" i="1"/>
  <c r="D7005" i="1"/>
  <c r="C7005" i="1"/>
  <c r="B7005" i="1"/>
  <c r="H7004" i="1"/>
  <c r="F7004" i="1"/>
  <c r="E7004" i="1"/>
  <c r="D7004" i="1"/>
  <c r="C7004" i="1"/>
  <c r="B7004" i="1"/>
  <c r="H7003" i="1"/>
  <c r="F7003" i="1"/>
  <c r="E7003" i="1"/>
  <c r="D7003" i="1"/>
  <c r="C7003" i="1"/>
  <c r="B7003" i="1"/>
  <c r="H7002" i="1"/>
  <c r="F7002" i="1"/>
  <c r="E7002" i="1"/>
  <c r="D7002" i="1"/>
  <c r="C7002" i="1"/>
  <c r="B7002" i="1"/>
  <c r="H7001" i="1"/>
  <c r="F7001" i="1"/>
  <c r="E7001" i="1"/>
  <c r="D7001" i="1"/>
  <c r="C7001" i="1"/>
  <c r="B7001" i="1"/>
  <c r="H7000" i="1"/>
  <c r="F7000" i="1"/>
  <c r="E7000" i="1"/>
  <c r="D7000" i="1"/>
  <c r="C7000" i="1"/>
  <c r="B7000" i="1"/>
  <c r="H6999" i="1"/>
  <c r="F6999" i="1"/>
  <c r="E6999" i="1"/>
  <c r="D6999" i="1"/>
  <c r="C6999" i="1"/>
  <c r="B6999" i="1"/>
  <c r="H6998" i="1"/>
  <c r="F6998" i="1"/>
  <c r="E6998" i="1"/>
  <c r="D6998" i="1"/>
  <c r="C6998" i="1"/>
  <c r="B6998" i="1"/>
  <c r="H6997" i="1"/>
  <c r="F6997" i="1"/>
  <c r="E6997" i="1"/>
  <c r="D6997" i="1"/>
  <c r="C6997" i="1"/>
  <c r="B6997" i="1"/>
  <c r="H6996" i="1"/>
  <c r="F6996" i="1"/>
  <c r="E6996" i="1"/>
  <c r="D6996" i="1"/>
  <c r="C6996" i="1"/>
  <c r="B6996" i="1"/>
  <c r="H6995" i="1"/>
  <c r="F6995" i="1"/>
  <c r="E6995" i="1"/>
  <c r="D6995" i="1"/>
  <c r="C6995" i="1"/>
  <c r="B6995" i="1"/>
  <c r="H6994" i="1"/>
  <c r="F6994" i="1"/>
  <c r="E6994" i="1"/>
  <c r="D6994" i="1"/>
  <c r="C6994" i="1"/>
  <c r="B6994" i="1"/>
  <c r="H6993" i="1"/>
  <c r="F6993" i="1"/>
  <c r="E6993" i="1"/>
  <c r="D6993" i="1"/>
  <c r="C6993" i="1"/>
  <c r="B6993" i="1"/>
  <c r="H6992" i="1"/>
  <c r="F6992" i="1"/>
  <c r="E6992" i="1"/>
  <c r="D6992" i="1"/>
  <c r="C6992" i="1"/>
  <c r="B6992" i="1"/>
  <c r="H6991" i="1"/>
  <c r="F6991" i="1"/>
  <c r="E6991" i="1"/>
  <c r="D6991" i="1"/>
  <c r="C6991" i="1"/>
  <c r="B6991" i="1"/>
  <c r="H6990" i="1"/>
  <c r="F6990" i="1"/>
  <c r="E6990" i="1"/>
  <c r="D6990" i="1"/>
  <c r="C6990" i="1"/>
  <c r="B6990" i="1"/>
  <c r="H6989" i="1"/>
  <c r="F6989" i="1"/>
  <c r="E6989" i="1"/>
  <c r="D6989" i="1"/>
  <c r="C6989" i="1"/>
  <c r="B6989" i="1"/>
  <c r="H6988" i="1"/>
  <c r="F6988" i="1"/>
  <c r="E6988" i="1"/>
  <c r="D6988" i="1"/>
  <c r="C6988" i="1"/>
  <c r="B6988" i="1"/>
  <c r="H6987" i="1"/>
  <c r="F6987" i="1"/>
  <c r="E6987" i="1"/>
  <c r="D6987" i="1"/>
  <c r="C6987" i="1"/>
  <c r="B6987" i="1"/>
  <c r="H6986" i="1"/>
  <c r="F6986" i="1"/>
  <c r="E6986" i="1"/>
  <c r="D6986" i="1"/>
  <c r="C6986" i="1"/>
  <c r="B6986" i="1"/>
  <c r="H6985" i="1"/>
  <c r="F6985" i="1"/>
  <c r="E6985" i="1"/>
  <c r="D6985" i="1"/>
  <c r="C6985" i="1"/>
  <c r="B6985" i="1"/>
  <c r="H6984" i="1"/>
  <c r="F6984" i="1"/>
  <c r="E6984" i="1"/>
  <c r="D6984" i="1"/>
  <c r="C6984" i="1"/>
  <c r="B6984" i="1"/>
  <c r="H6983" i="1"/>
  <c r="F6983" i="1"/>
  <c r="E6983" i="1"/>
  <c r="D6983" i="1"/>
  <c r="C6983" i="1"/>
  <c r="B6983" i="1"/>
  <c r="H6982" i="1"/>
  <c r="F6982" i="1"/>
  <c r="E6982" i="1"/>
  <c r="D6982" i="1"/>
  <c r="C6982" i="1"/>
  <c r="B6982" i="1"/>
  <c r="H6981" i="1"/>
  <c r="F6981" i="1"/>
  <c r="E6981" i="1"/>
  <c r="D6981" i="1"/>
  <c r="C6981" i="1"/>
  <c r="B6981" i="1"/>
  <c r="H6980" i="1"/>
  <c r="F6980" i="1"/>
  <c r="E6980" i="1"/>
  <c r="D6980" i="1"/>
  <c r="C6980" i="1"/>
  <c r="B6980" i="1"/>
  <c r="H6979" i="1"/>
  <c r="F6979" i="1"/>
  <c r="E6979" i="1"/>
  <c r="D6979" i="1"/>
  <c r="C6979" i="1"/>
  <c r="B6979" i="1"/>
  <c r="H6978" i="1"/>
  <c r="F6978" i="1"/>
  <c r="E6978" i="1"/>
  <c r="D6978" i="1"/>
  <c r="C6978" i="1"/>
  <c r="B6978" i="1"/>
  <c r="H6977" i="1"/>
  <c r="F6977" i="1"/>
  <c r="E6977" i="1"/>
  <c r="D6977" i="1"/>
  <c r="C6977" i="1"/>
  <c r="B6977" i="1"/>
  <c r="H6976" i="1"/>
  <c r="F6976" i="1"/>
  <c r="E6976" i="1"/>
  <c r="D6976" i="1"/>
  <c r="C6976" i="1"/>
  <c r="B6976" i="1"/>
  <c r="H6975" i="1"/>
  <c r="F6975" i="1"/>
  <c r="E6975" i="1"/>
  <c r="D6975" i="1"/>
  <c r="C6975" i="1"/>
  <c r="B6975" i="1"/>
  <c r="H6974" i="1"/>
  <c r="F6974" i="1"/>
  <c r="E6974" i="1"/>
  <c r="D6974" i="1"/>
  <c r="C6974" i="1"/>
  <c r="B6974" i="1"/>
  <c r="H6973" i="1"/>
  <c r="F6973" i="1"/>
  <c r="E6973" i="1"/>
  <c r="D6973" i="1"/>
  <c r="C6973" i="1"/>
  <c r="B6973" i="1"/>
  <c r="H6972" i="1"/>
  <c r="F6972" i="1"/>
  <c r="E6972" i="1"/>
  <c r="D6972" i="1"/>
  <c r="C6972" i="1"/>
  <c r="B6972" i="1"/>
  <c r="H6971" i="1"/>
  <c r="F6971" i="1"/>
  <c r="E6971" i="1"/>
  <c r="D6971" i="1"/>
  <c r="C6971" i="1"/>
  <c r="B6971" i="1"/>
  <c r="H6970" i="1"/>
  <c r="F6970" i="1"/>
  <c r="E6970" i="1"/>
  <c r="D6970" i="1"/>
  <c r="C6970" i="1"/>
  <c r="B6970" i="1"/>
  <c r="H6969" i="1"/>
  <c r="F6969" i="1"/>
  <c r="E6969" i="1"/>
  <c r="D6969" i="1"/>
  <c r="C6969" i="1"/>
  <c r="B6969" i="1"/>
  <c r="H6968" i="1"/>
  <c r="F6968" i="1"/>
  <c r="E6968" i="1"/>
  <c r="D6968" i="1"/>
  <c r="C6968" i="1"/>
  <c r="B6968" i="1"/>
  <c r="H6967" i="1"/>
  <c r="F6967" i="1"/>
  <c r="E6967" i="1"/>
  <c r="D6967" i="1"/>
  <c r="C6967" i="1"/>
  <c r="B6967" i="1"/>
  <c r="H6966" i="1"/>
  <c r="F6966" i="1"/>
  <c r="E6966" i="1"/>
  <c r="D6966" i="1"/>
  <c r="C6966" i="1"/>
  <c r="B6966" i="1"/>
  <c r="H6965" i="1"/>
  <c r="F6965" i="1"/>
  <c r="E6965" i="1"/>
  <c r="D6965" i="1"/>
  <c r="C6965" i="1"/>
  <c r="B6965" i="1"/>
  <c r="H6964" i="1"/>
  <c r="F6964" i="1"/>
  <c r="E6964" i="1"/>
  <c r="D6964" i="1"/>
  <c r="C6964" i="1"/>
  <c r="B6964" i="1"/>
  <c r="H6963" i="1"/>
  <c r="F6963" i="1"/>
  <c r="E6963" i="1"/>
  <c r="D6963" i="1"/>
  <c r="C6963" i="1"/>
  <c r="B6963" i="1"/>
  <c r="H6962" i="1"/>
  <c r="F6962" i="1"/>
  <c r="E6962" i="1"/>
  <c r="D6962" i="1"/>
  <c r="C6962" i="1"/>
  <c r="B6962" i="1"/>
  <c r="H6961" i="1"/>
  <c r="F6961" i="1"/>
  <c r="E6961" i="1"/>
  <c r="D6961" i="1"/>
  <c r="C6961" i="1"/>
  <c r="B6961" i="1"/>
  <c r="H6960" i="1"/>
  <c r="F6960" i="1"/>
  <c r="E6960" i="1"/>
  <c r="D6960" i="1"/>
  <c r="C6960" i="1"/>
  <c r="B6960" i="1"/>
  <c r="H6959" i="1"/>
  <c r="F6959" i="1"/>
  <c r="E6959" i="1"/>
  <c r="D6959" i="1"/>
  <c r="C6959" i="1"/>
  <c r="B6959" i="1"/>
  <c r="H6958" i="1"/>
  <c r="F6958" i="1"/>
  <c r="E6958" i="1"/>
  <c r="D6958" i="1"/>
  <c r="C6958" i="1"/>
  <c r="B6958" i="1"/>
  <c r="H6957" i="1"/>
  <c r="F6957" i="1"/>
  <c r="E6957" i="1"/>
  <c r="D6957" i="1"/>
  <c r="C6957" i="1"/>
  <c r="B6957" i="1"/>
  <c r="H6956" i="1"/>
  <c r="F6956" i="1"/>
  <c r="E6956" i="1"/>
  <c r="D6956" i="1"/>
  <c r="C6956" i="1"/>
  <c r="B6956" i="1"/>
  <c r="H6955" i="1"/>
  <c r="F6955" i="1"/>
  <c r="E6955" i="1"/>
  <c r="D6955" i="1"/>
  <c r="C6955" i="1"/>
  <c r="B6955" i="1"/>
  <c r="H6954" i="1"/>
  <c r="F6954" i="1"/>
  <c r="E6954" i="1"/>
  <c r="D6954" i="1"/>
  <c r="C6954" i="1"/>
  <c r="B6954" i="1"/>
  <c r="H6953" i="1"/>
  <c r="F6953" i="1"/>
  <c r="E6953" i="1"/>
  <c r="D6953" i="1"/>
  <c r="C6953" i="1"/>
  <c r="B6953" i="1"/>
  <c r="H6952" i="1"/>
  <c r="F6952" i="1"/>
  <c r="E6952" i="1"/>
  <c r="D6952" i="1"/>
  <c r="C6952" i="1"/>
  <c r="B6952" i="1"/>
  <c r="H6951" i="1"/>
  <c r="F6951" i="1"/>
  <c r="E6951" i="1"/>
  <c r="D6951" i="1"/>
  <c r="C6951" i="1"/>
  <c r="B6951" i="1"/>
  <c r="H6950" i="1"/>
  <c r="F6950" i="1"/>
  <c r="E6950" i="1"/>
  <c r="D6950" i="1"/>
  <c r="C6950" i="1"/>
  <c r="B6950" i="1"/>
  <c r="H6949" i="1"/>
  <c r="F6949" i="1"/>
  <c r="E6949" i="1"/>
  <c r="D6949" i="1"/>
  <c r="C6949" i="1"/>
  <c r="B6949" i="1"/>
  <c r="H6948" i="1"/>
  <c r="F6948" i="1"/>
  <c r="E6948" i="1"/>
  <c r="D6948" i="1"/>
  <c r="C6948" i="1"/>
  <c r="B6948" i="1"/>
  <c r="H6947" i="1"/>
  <c r="F6947" i="1"/>
  <c r="E6947" i="1"/>
  <c r="D6947" i="1"/>
  <c r="C6947" i="1"/>
  <c r="B6947" i="1"/>
  <c r="H6946" i="1"/>
  <c r="F6946" i="1"/>
  <c r="E6946" i="1"/>
  <c r="D6946" i="1"/>
  <c r="C6946" i="1"/>
  <c r="B6946" i="1"/>
  <c r="H6945" i="1"/>
  <c r="F6945" i="1"/>
  <c r="E6945" i="1"/>
  <c r="D6945" i="1"/>
  <c r="C6945" i="1"/>
  <c r="B6945" i="1"/>
  <c r="H6944" i="1"/>
  <c r="F6944" i="1"/>
  <c r="E6944" i="1"/>
  <c r="D6944" i="1"/>
  <c r="C6944" i="1"/>
  <c r="B6944" i="1"/>
  <c r="H6943" i="1"/>
  <c r="F6943" i="1"/>
  <c r="E6943" i="1"/>
  <c r="D6943" i="1"/>
  <c r="C6943" i="1"/>
  <c r="B6943" i="1"/>
  <c r="H6942" i="1"/>
  <c r="F6942" i="1"/>
  <c r="E6942" i="1"/>
  <c r="D6942" i="1"/>
  <c r="C6942" i="1"/>
  <c r="B6942" i="1"/>
  <c r="H6941" i="1"/>
  <c r="F6941" i="1"/>
  <c r="E6941" i="1"/>
  <c r="D6941" i="1"/>
  <c r="C6941" i="1"/>
  <c r="B6941" i="1"/>
  <c r="H6940" i="1"/>
  <c r="F6940" i="1"/>
  <c r="E6940" i="1"/>
  <c r="D6940" i="1"/>
  <c r="C6940" i="1"/>
  <c r="B6940" i="1"/>
  <c r="H6939" i="1"/>
  <c r="F6939" i="1"/>
  <c r="E6939" i="1"/>
  <c r="D6939" i="1"/>
  <c r="C6939" i="1"/>
  <c r="B6939" i="1"/>
  <c r="H6938" i="1"/>
  <c r="F6938" i="1"/>
  <c r="E6938" i="1"/>
  <c r="D6938" i="1"/>
  <c r="C6938" i="1"/>
  <c r="B6938" i="1"/>
  <c r="H6937" i="1"/>
  <c r="F6937" i="1"/>
  <c r="E6937" i="1"/>
  <c r="D6937" i="1"/>
  <c r="C6937" i="1"/>
  <c r="B6937" i="1"/>
  <c r="H6936" i="1"/>
  <c r="F6936" i="1"/>
  <c r="E6936" i="1"/>
  <c r="D6936" i="1"/>
  <c r="C6936" i="1"/>
  <c r="B6936" i="1"/>
  <c r="H6935" i="1"/>
  <c r="F6935" i="1"/>
  <c r="E6935" i="1"/>
  <c r="D6935" i="1"/>
  <c r="C6935" i="1"/>
  <c r="B6935" i="1"/>
  <c r="H6934" i="1"/>
  <c r="F6934" i="1"/>
  <c r="E6934" i="1"/>
  <c r="D6934" i="1"/>
  <c r="C6934" i="1"/>
  <c r="B6934" i="1"/>
  <c r="H6933" i="1"/>
  <c r="F6933" i="1"/>
  <c r="E6933" i="1"/>
  <c r="D6933" i="1"/>
  <c r="C6933" i="1"/>
  <c r="B6933" i="1"/>
  <c r="H6932" i="1"/>
  <c r="F6932" i="1"/>
  <c r="E6932" i="1"/>
  <c r="D6932" i="1"/>
  <c r="C6932" i="1"/>
  <c r="B6932" i="1"/>
  <c r="H6931" i="1"/>
  <c r="F6931" i="1"/>
  <c r="E6931" i="1"/>
  <c r="D6931" i="1"/>
  <c r="C6931" i="1"/>
  <c r="B6931" i="1"/>
  <c r="H6930" i="1"/>
  <c r="F6930" i="1"/>
  <c r="E6930" i="1"/>
  <c r="D6930" i="1"/>
  <c r="C6930" i="1"/>
  <c r="B6930" i="1"/>
  <c r="H6929" i="1"/>
  <c r="F6929" i="1"/>
  <c r="E6929" i="1"/>
  <c r="D6929" i="1"/>
  <c r="C6929" i="1"/>
  <c r="B6929" i="1"/>
  <c r="H6928" i="1"/>
  <c r="F6928" i="1"/>
  <c r="E6928" i="1"/>
  <c r="D6928" i="1"/>
  <c r="C6928" i="1"/>
  <c r="B6928" i="1"/>
  <c r="H6927" i="1"/>
  <c r="F6927" i="1"/>
  <c r="E6927" i="1"/>
  <c r="D6927" i="1"/>
  <c r="C6927" i="1"/>
  <c r="B6927" i="1"/>
  <c r="H6926" i="1"/>
  <c r="F6926" i="1"/>
  <c r="E6926" i="1"/>
  <c r="D6926" i="1"/>
  <c r="C6926" i="1"/>
  <c r="B6926" i="1"/>
  <c r="H6925" i="1"/>
  <c r="F6925" i="1"/>
  <c r="E6925" i="1"/>
  <c r="D6925" i="1"/>
  <c r="C6925" i="1"/>
  <c r="B6925" i="1"/>
  <c r="H6924" i="1"/>
  <c r="F6924" i="1"/>
  <c r="E6924" i="1"/>
  <c r="D6924" i="1"/>
  <c r="C6924" i="1"/>
  <c r="B6924" i="1"/>
  <c r="H6923" i="1"/>
  <c r="F6923" i="1"/>
  <c r="E6923" i="1"/>
  <c r="D6923" i="1"/>
  <c r="C6923" i="1"/>
  <c r="B6923" i="1"/>
  <c r="H6922" i="1"/>
  <c r="F6922" i="1"/>
  <c r="E6922" i="1"/>
  <c r="D6922" i="1"/>
  <c r="C6922" i="1"/>
  <c r="B6922" i="1"/>
  <c r="H6921" i="1"/>
  <c r="F6921" i="1"/>
  <c r="E6921" i="1"/>
  <c r="D6921" i="1"/>
  <c r="C6921" i="1"/>
  <c r="B6921" i="1"/>
  <c r="H6920" i="1"/>
  <c r="F6920" i="1"/>
  <c r="E6920" i="1"/>
  <c r="D6920" i="1"/>
  <c r="C6920" i="1"/>
  <c r="B6920" i="1"/>
  <c r="H6919" i="1"/>
  <c r="F6919" i="1"/>
  <c r="E6919" i="1"/>
  <c r="D6919" i="1"/>
  <c r="C6919" i="1"/>
  <c r="B6919" i="1"/>
  <c r="H6918" i="1"/>
  <c r="F6918" i="1"/>
  <c r="E6918" i="1"/>
  <c r="D6918" i="1"/>
  <c r="C6918" i="1"/>
  <c r="B6918" i="1"/>
  <c r="H6917" i="1"/>
  <c r="F6917" i="1"/>
  <c r="E6917" i="1"/>
  <c r="D6917" i="1"/>
  <c r="C6917" i="1"/>
  <c r="B6917" i="1"/>
  <c r="H6916" i="1"/>
  <c r="F6916" i="1"/>
  <c r="E6916" i="1"/>
  <c r="D6916" i="1"/>
  <c r="C6916" i="1"/>
  <c r="B6916" i="1"/>
  <c r="H6915" i="1"/>
  <c r="F6915" i="1"/>
  <c r="E6915" i="1"/>
  <c r="D6915" i="1"/>
  <c r="C6915" i="1"/>
  <c r="B6915" i="1"/>
  <c r="H6914" i="1"/>
  <c r="F6914" i="1"/>
  <c r="E6914" i="1"/>
  <c r="D6914" i="1"/>
  <c r="C6914" i="1"/>
  <c r="B6914" i="1"/>
  <c r="H6913" i="1"/>
  <c r="F6913" i="1"/>
  <c r="E6913" i="1"/>
  <c r="D6913" i="1"/>
  <c r="C6913" i="1"/>
  <c r="B6913" i="1"/>
  <c r="H6912" i="1"/>
  <c r="F6912" i="1"/>
  <c r="E6912" i="1"/>
  <c r="D6912" i="1"/>
  <c r="C6912" i="1"/>
  <c r="B6912" i="1"/>
  <c r="H6911" i="1"/>
  <c r="F6911" i="1"/>
  <c r="E6911" i="1"/>
  <c r="D6911" i="1"/>
  <c r="C6911" i="1"/>
  <c r="B6911" i="1"/>
  <c r="H6910" i="1"/>
  <c r="F6910" i="1"/>
  <c r="E6910" i="1"/>
  <c r="D6910" i="1"/>
  <c r="C6910" i="1"/>
  <c r="B6910" i="1"/>
  <c r="H6909" i="1"/>
  <c r="F6909" i="1"/>
  <c r="E6909" i="1"/>
  <c r="D6909" i="1"/>
  <c r="C6909" i="1"/>
  <c r="B6909" i="1"/>
  <c r="H6908" i="1"/>
  <c r="F6908" i="1"/>
  <c r="E6908" i="1"/>
  <c r="D6908" i="1"/>
  <c r="C6908" i="1"/>
  <c r="B6908" i="1"/>
  <c r="H6907" i="1"/>
  <c r="F6907" i="1"/>
  <c r="E6907" i="1"/>
  <c r="D6907" i="1"/>
  <c r="C6907" i="1"/>
  <c r="B6907" i="1"/>
  <c r="H6906" i="1"/>
  <c r="F6906" i="1"/>
  <c r="E6906" i="1"/>
  <c r="D6906" i="1"/>
  <c r="C6906" i="1"/>
  <c r="B6906" i="1"/>
  <c r="H6905" i="1"/>
  <c r="F6905" i="1"/>
  <c r="E6905" i="1"/>
  <c r="D6905" i="1"/>
  <c r="C6905" i="1"/>
  <c r="B6905" i="1"/>
  <c r="H6904" i="1"/>
  <c r="F6904" i="1"/>
  <c r="E6904" i="1"/>
  <c r="D6904" i="1"/>
  <c r="C6904" i="1"/>
  <c r="B6904" i="1"/>
  <c r="H6903" i="1"/>
  <c r="F6903" i="1"/>
  <c r="E6903" i="1"/>
  <c r="D6903" i="1"/>
  <c r="C6903" i="1"/>
  <c r="B6903" i="1"/>
  <c r="H6902" i="1"/>
  <c r="F6902" i="1"/>
  <c r="E6902" i="1"/>
  <c r="D6902" i="1"/>
  <c r="C6902" i="1"/>
  <c r="B6902" i="1"/>
  <c r="H6901" i="1"/>
  <c r="F6901" i="1"/>
  <c r="E6901" i="1"/>
  <c r="D6901" i="1"/>
  <c r="C6901" i="1"/>
  <c r="B6901" i="1"/>
  <c r="H6900" i="1"/>
  <c r="F6900" i="1"/>
  <c r="E6900" i="1"/>
  <c r="D6900" i="1"/>
  <c r="C6900" i="1"/>
  <c r="B6900" i="1"/>
  <c r="H6899" i="1"/>
  <c r="F6899" i="1"/>
  <c r="E6899" i="1"/>
  <c r="D6899" i="1"/>
  <c r="C6899" i="1"/>
  <c r="B6899" i="1"/>
  <c r="H6898" i="1"/>
  <c r="F6898" i="1"/>
  <c r="E6898" i="1"/>
  <c r="D6898" i="1"/>
  <c r="C6898" i="1"/>
  <c r="B6898" i="1"/>
  <c r="H6897" i="1"/>
  <c r="F6897" i="1"/>
  <c r="E6897" i="1"/>
  <c r="D6897" i="1"/>
  <c r="C6897" i="1"/>
  <c r="B6897" i="1"/>
  <c r="H6896" i="1"/>
  <c r="F6896" i="1"/>
  <c r="E6896" i="1"/>
  <c r="D6896" i="1"/>
  <c r="C6896" i="1"/>
  <c r="B6896" i="1"/>
  <c r="H6895" i="1"/>
  <c r="F6895" i="1"/>
  <c r="E6895" i="1"/>
  <c r="D6895" i="1"/>
  <c r="C6895" i="1"/>
  <c r="B6895" i="1"/>
  <c r="H6894" i="1"/>
  <c r="F6894" i="1"/>
  <c r="E6894" i="1"/>
  <c r="D6894" i="1"/>
  <c r="C6894" i="1"/>
  <c r="B6894" i="1"/>
  <c r="H6893" i="1"/>
  <c r="F6893" i="1"/>
  <c r="E6893" i="1"/>
  <c r="D6893" i="1"/>
  <c r="C6893" i="1"/>
  <c r="B6893" i="1"/>
  <c r="H6892" i="1"/>
  <c r="F6892" i="1"/>
  <c r="E6892" i="1"/>
  <c r="D6892" i="1"/>
  <c r="C6892" i="1"/>
  <c r="B6892" i="1"/>
  <c r="H6891" i="1"/>
  <c r="F6891" i="1"/>
  <c r="E6891" i="1"/>
  <c r="D6891" i="1"/>
  <c r="C6891" i="1"/>
  <c r="B6891" i="1"/>
  <c r="H6890" i="1"/>
  <c r="F6890" i="1"/>
  <c r="E6890" i="1"/>
  <c r="D6890" i="1"/>
  <c r="C6890" i="1"/>
  <c r="B6890" i="1"/>
  <c r="H6889" i="1"/>
  <c r="F6889" i="1"/>
  <c r="E6889" i="1"/>
  <c r="D6889" i="1"/>
  <c r="C6889" i="1"/>
  <c r="B6889" i="1"/>
  <c r="H6888" i="1"/>
  <c r="F6888" i="1"/>
  <c r="E6888" i="1"/>
  <c r="D6888" i="1"/>
  <c r="C6888" i="1"/>
  <c r="B6888" i="1"/>
  <c r="H6887" i="1"/>
  <c r="F6887" i="1"/>
  <c r="E6887" i="1"/>
  <c r="D6887" i="1"/>
  <c r="C6887" i="1"/>
  <c r="B6887" i="1"/>
  <c r="H6886" i="1"/>
  <c r="F6886" i="1"/>
  <c r="E6886" i="1"/>
  <c r="D6886" i="1"/>
  <c r="C6886" i="1"/>
  <c r="B6886" i="1"/>
  <c r="H6885" i="1"/>
  <c r="F6885" i="1"/>
  <c r="E6885" i="1"/>
  <c r="D6885" i="1"/>
  <c r="C6885" i="1"/>
  <c r="B6885" i="1"/>
  <c r="H6884" i="1"/>
  <c r="F6884" i="1"/>
  <c r="E6884" i="1"/>
  <c r="D6884" i="1"/>
  <c r="C6884" i="1"/>
  <c r="B6884" i="1"/>
  <c r="H6883" i="1"/>
  <c r="F6883" i="1"/>
  <c r="E6883" i="1"/>
  <c r="D6883" i="1"/>
  <c r="C6883" i="1"/>
  <c r="B6883" i="1"/>
  <c r="H6882" i="1"/>
  <c r="F6882" i="1"/>
  <c r="E6882" i="1"/>
  <c r="D6882" i="1"/>
  <c r="C6882" i="1"/>
  <c r="B6882" i="1"/>
  <c r="H6881" i="1"/>
  <c r="F6881" i="1"/>
  <c r="E6881" i="1"/>
  <c r="D6881" i="1"/>
  <c r="C6881" i="1"/>
  <c r="B6881" i="1"/>
  <c r="H6880" i="1"/>
  <c r="F6880" i="1"/>
  <c r="E6880" i="1"/>
  <c r="D6880" i="1"/>
  <c r="C6880" i="1"/>
  <c r="B6880" i="1"/>
  <c r="H6879" i="1"/>
  <c r="F6879" i="1"/>
  <c r="E6879" i="1"/>
  <c r="D6879" i="1"/>
  <c r="C6879" i="1"/>
  <c r="B6879" i="1"/>
  <c r="H6878" i="1"/>
  <c r="F6878" i="1"/>
  <c r="E6878" i="1"/>
  <c r="D6878" i="1"/>
  <c r="C6878" i="1"/>
  <c r="B6878" i="1"/>
  <c r="H6877" i="1"/>
  <c r="F6877" i="1"/>
  <c r="E6877" i="1"/>
  <c r="D6877" i="1"/>
  <c r="C6877" i="1"/>
  <c r="B6877" i="1"/>
  <c r="H6876" i="1"/>
  <c r="F6876" i="1"/>
  <c r="E6876" i="1"/>
  <c r="D6876" i="1"/>
  <c r="C6876" i="1"/>
  <c r="B6876" i="1"/>
  <c r="H6875" i="1"/>
  <c r="F6875" i="1"/>
  <c r="E6875" i="1"/>
  <c r="D6875" i="1"/>
  <c r="C6875" i="1"/>
  <c r="B6875" i="1"/>
  <c r="H6874" i="1"/>
  <c r="F6874" i="1"/>
  <c r="E6874" i="1"/>
  <c r="D6874" i="1"/>
  <c r="C6874" i="1"/>
  <c r="B6874" i="1"/>
  <c r="H6873" i="1"/>
  <c r="F6873" i="1"/>
  <c r="E6873" i="1"/>
  <c r="D6873" i="1"/>
  <c r="C6873" i="1"/>
  <c r="B6873" i="1"/>
  <c r="H6872" i="1"/>
  <c r="F6872" i="1"/>
  <c r="E6872" i="1"/>
  <c r="D6872" i="1"/>
  <c r="C6872" i="1"/>
  <c r="B6872" i="1"/>
  <c r="H6871" i="1"/>
  <c r="F6871" i="1"/>
  <c r="E6871" i="1"/>
  <c r="D6871" i="1"/>
  <c r="C6871" i="1"/>
  <c r="B6871" i="1"/>
  <c r="H6870" i="1"/>
  <c r="F6870" i="1"/>
  <c r="E6870" i="1"/>
  <c r="D6870" i="1"/>
  <c r="C6870" i="1"/>
  <c r="B6870" i="1"/>
  <c r="H6869" i="1"/>
  <c r="F6869" i="1"/>
  <c r="E6869" i="1"/>
  <c r="D6869" i="1"/>
  <c r="C6869" i="1"/>
  <c r="B6869" i="1"/>
  <c r="H6868" i="1"/>
  <c r="F6868" i="1"/>
  <c r="E6868" i="1"/>
  <c r="D6868" i="1"/>
  <c r="C6868" i="1"/>
  <c r="B6868" i="1"/>
  <c r="H6867" i="1"/>
  <c r="F6867" i="1"/>
  <c r="E6867" i="1"/>
  <c r="D6867" i="1"/>
  <c r="C6867" i="1"/>
  <c r="B6867" i="1"/>
  <c r="H6866" i="1"/>
  <c r="F6866" i="1"/>
  <c r="E6866" i="1"/>
  <c r="D6866" i="1"/>
  <c r="C6866" i="1"/>
  <c r="B6866" i="1"/>
  <c r="H6865" i="1"/>
  <c r="F6865" i="1"/>
  <c r="E6865" i="1"/>
  <c r="D6865" i="1"/>
  <c r="C6865" i="1"/>
  <c r="B6865" i="1"/>
  <c r="H6864" i="1"/>
  <c r="F6864" i="1"/>
  <c r="E6864" i="1"/>
  <c r="D6864" i="1"/>
  <c r="C6864" i="1"/>
  <c r="B6864" i="1"/>
  <c r="H6863" i="1"/>
  <c r="F6863" i="1"/>
  <c r="E6863" i="1"/>
  <c r="D6863" i="1"/>
  <c r="C6863" i="1"/>
  <c r="B6863" i="1"/>
  <c r="H6862" i="1"/>
  <c r="F6862" i="1"/>
  <c r="E6862" i="1"/>
  <c r="D6862" i="1"/>
  <c r="C6862" i="1"/>
  <c r="B6862" i="1"/>
  <c r="H6861" i="1"/>
  <c r="F6861" i="1"/>
  <c r="E6861" i="1"/>
  <c r="D6861" i="1"/>
  <c r="C6861" i="1"/>
  <c r="B6861" i="1"/>
  <c r="H6860" i="1"/>
  <c r="F6860" i="1"/>
  <c r="E6860" i="1"/>
  <c r="D6860" i="1"/>
  <c r="C6860" i="1"/>
  <c r="B6860" i="1"/>
  <c r="H6859" i="1"/>
  <c r="F6859" i="1"/>
  <c r="E6859" i="1"/>
  <c r="D6859" i="1"/>
  <c r="C6859" i="1"/>
  <c r="B6859" i="1"/>
  <c r="H6858" i="1"/>
  <c r="F6858" i="1"/>
  <c r="E6858" i="1"/>
  <c r="D6858" i="1"/>
  <c r="C6858" i="1"/>
  <c r="B6858" i="1"/>
  <c r="H6857" i="1"/>
  <c r="F6857" i="1"/>
  <c r="E6857" i="1"/>
  <c r="D6857" i="1"/>
  <c r="C6857" i="1"/>
  <c r="B6857" i="1"/>
  <c r="H6856" i="1"/>
  <c r="F6856" i="1"/>
  <c r="E6856" i="1"/>
  <c r="D6856" i="1"/>
  <c r="C6856" i="1"/>
  <c r="B6856" i="1"/>
  <c r="H6855" i="1"/>
  <c r="F6855" i="1"/>
  <c r="E6855" i="1"/>
  <c r="D6855" i="1"/>
  <c r="C6855" i="1"/>
  <c r="B6855" i="1"/>
  <c r="H6854" i="1"/>
  <c r="F6854" i="1"/>
  <c r="E6854" i="1"/>
  <c r="D6854" i="1"/>
  <c r="C6854" i="1"/>
  <c r="B6854" i="1"/>
  <c r="H6853" i="1"/>
  <c r="F6853" i="1"/>
  <c r="E6853" i="1"/>
  <c r="D6853" i="1"/>
  <c r="C6853" i="1"/>
  <c r="B6853" i="1"/>
  <c r="H6852" i="1"/>
  <c r="F6852" i="1"/>
  <c r="E6852" i="1"/>
  <c r="D6852" i="1"/>
  <c r="C6852" i="1"/>
  <c r="B6852" i="1"/>
  <c r="H6851" i="1"/>
  <c r="F6851" i="1"/>
  <c r="E6851" i="1"/>
  <c r="D6851" i="1"/>
  <c r="C6851" i="1"/>
  <c r="B6851" i="1"/>
  <c r="H6850" i="1"/>
  <c r="F6850" i="1"/>
  <c r="E6850" i="1"/>
  <c r="D6850" i="1"/>
  <c r="C6850" i="1"/>
  <c r="B6850" i="1"/>
  <c r="H6849" i="1"/>
  <c r="F6849" i="1"/>
  <c r="E6849" i="1"/>
  <c r="D6849" i="1"/>
  <c r="C6849" i="1"/>
  <c r="B6849" i="1"/>
  <c r="H6848" i="1"/>
  <c r="F6848" i="1"/>
  <c r="E6848" i="1"/>
  <c r="D6848" i="1"/>
  <c r="C6848" i="1"/>
  <c r="B6848" i="1"/>
  <c r="H6847" i="1"/>
  <c r="F6847" i="1"/>
  <c r="E6847" i="1"/>
  <c r="D6847" i="1"/>
  <c r="C6847" i="1"/>
  <c r="B6847" i="1"/>
  <c r="H6846" i="1"/>
  <c r="F6846" i="1"/>
  <c r="E6846" i="1"/>
  <c r="D6846" i="1"/>
  <c r="C6846" i="1"/>
  <c r="B6846" i="1"/>
  <c r="H6845" i="1"/>
  <c r="F6845" i="1"/>
  <c r="E6845" i="1"/>
  <c r="D6845" i="1"/>
  <c r="C6845" i="1"/>
  <c r="B6845" i="1"/>
  <c r="H6844" i="1"/>
  <c r="F6844" i="1"/>
  <c r="E6844" i="1"/>
  <c r="D6844" i="1"/>
  <c r="C6844" i="1"/>
  <c r="B6844" i="1"/>
  <c r="H6843" i="1"/>
  <c r="F6843" i="1"/>
  <c r="E6843" i="1"/>
  <c r="D6843" i="1"/>
  <c r="C6843" i="1"/>
  <c r="B6843" i="1"/>
  <c r="H6842" i="1"/>
  <c r="F6842" i="1"/>
  <c r="E6842" i="1"/>
  <c r="D6842" i="1"/>
  <c r="C6842" i="1"/>
  <c r="B6842" i="1"/>
  <c r="H6841" i="1"/>
  <c r="F6841" i="1"/>
  <c r="E6841" i="1"/>
  <c r="D6841" i="1"/>
  <c r="C6841" i="1"/>
  <c r="B6841" i="1"/>
  <c r="H6840" i="1"/>
  <c r="F6840" i="1"/>
  <c r="E6840" i="1"/>
  <c r="D6840" i="1"/>
  <c r="C6840" i="1"/>
  <c r="B6840" i="1"/>
  <c r="H6839" i="1"/>
  <c r="F6839" i="1"/>
  <c r="E6839" i="1"/>
  <c r="D6839" i="1"/>
  <c r="C6839" i="1"/>
  <c r="B6839" i="1"/>
  <c r="H6838" i="1"/>
  <c r="F6838" i="1"/>
  <c r="E6838" i="1"/>
  <c r="D6838" i="1"/>
  <c r="C6838" i="1"/>
  <c r="B6838" i="1"/>
  <c r="H6837" i="1"/>
  <c r="F6837" i="1"/>
  <c r="E6837" i="1"/>
  <c r="D6837" i="1"/>
  <c r="C6837" i="1"/>
  <c r="B6837" i="1"/>
  <c r="H6836" i="1"/>
  <c r="F6836" i="1"/>
  <c r="E6836" i="1"/>
  <c r="D6836" i="1"/>
  <c r="C6836" i="1"/>
  <c r="B6836" i="1"/>
  <c r="H6835" i="1"/>
  <c r="F6835" i="1"/>
  <c r="E6835" i="1"/>
  <c r="D6835" i="1"/>
  <c r="C6835" i="1"/>
  <c r="B6835" i="1"/>
  <c r="H6834" i="1"/>
  <c r="F6834" i="1"/>
  <c r="E6834" i="1"/>
  <c r="D6834" i="1"/>
  <c r="C6834" i="1"/>
  <c r="B6834" i="1"/>
  <c r="H6833" i="1"/>
  <c r="F6833" i="1"/>
  <c r="E6833" i="1"/>
  <c r="D6833" i="1"/>
  <c r="C6833" i="1"/>
  <c r="B6833" i="1"/>
  <c r="H6832" i="1"/>
  <c r="F6832" i="1"/>
  <c r="E6832" i="1"/>
  <c r="D6832" i="1"/>
  <c r="C6832" i="1"/>
  <c r="B6832" i="1"/>
  <c r="H6831" i="1"/>
  <c r="F6831" i="1"/>
  <c r="E6831" i="1"/>
  <c r="D6831" i="1"/>
  <c r="C6831" i="1"/>
  <c r="B6831" i="1"/>
  <c r="H6830" i="1"/>
  <c r="F6830" i="1"/>
  <c r="E6830" i="1"/>
  <c r="D6830" i="1"/>
  <c r="C6830" i="1"/>
  <c r="B6830" i="1"/>
  <c r="H6829" i="1"/>
  <c r="F6829" i="1"/>
  <c r="E6829" i="1"/>
  <c r="D6829" i="1"/>
  <c r="C6829" i="1"/>
  <c r="B6829" i="1"/>
  <c r="H6828" i="1"/>
  <c r="F6828" i="1"/>
  <c r="E6828" i="1"/>
  <c r="D6828" i="1"/>
  <c r="C6828" i="1"/>
  <c r="B6828" i="1"/>
  <c r="H6827" i="1"/>
  <c r="F6827" i="1"/>
  <c r="E6827" i="1"/>
  <c r="D6827" i="1"/>
  <c r="C6827" i="1"/>
  <c r="B6827" i="1"/>
  <c r="H6826" i="1"/>
  <c r="F6826" i="1"/>
  <c r="E6826" i="1"/>
  <c r="D6826" i="1"/>
  <c r="C6826" i="1"/>
  <c r="B6826" i="1"/>
  <c r="H6825" i="1"/>
  <c r="F6825" i="1"/>
  <c r="E6825" i="1"/>
  <c r="D6825" i="1"/>
  <c r="C6825" i="1"/>
  <c r="B6825" i="1"/>
  <c r="H6824" i="1"/>
  <c r="F6824" i="1"/>
  <c r="E6824" i="1"/>
  <c r="D6824" i="1"/>
  <c r="C6824" i="1"/>
  <c r="B6824" i="1"/>
  <c r="H6823" i="1"/>
  <c r="F6823" i="1"/>
  <c r="E6823" i="1"/>
  <c r="D6823" i="1"/>
  <c r="C6823" i="1"/>
  <c r="B6823" i="1"/>
  <c r="H6822" i="1"/>
  <c r="F6822" i="1"/>
  <c r="E6822" i="1"/>
  <c r="D6822" i="1"/>
  <c r="C6822" i="1"/>
  <c r="B6822" i="1"/>
  <c r="H6821" i="1"/>
  <c r="F6821" i="1"/>
  <c r="E6821" i="1"/>
  <c r="D6821" i="1"/>
  <c r="C6821" i="1"/>
  <c r="B6821" i="1"/>
  <c r="H6820" i="1"/>
  <c r="F6820" i="1"/>
  <c r="E6820" i="1"/>
  <c r="D6820" i="1"/>
  <c r="C6820" i="1"/>
  <c r="B6820" i="1"/>
  <c r="H6819" i="1"/>
  <c r="F6819" i="1"/>
  <c r="E6819" i="1"/>
  <c r="D6819" i="1"/>
  <c r="C6819" i="1"/>
  <c r="B6819" i="1"/>
  <c r="H6818" i="1"/>
  <c r="F6818" i="1"/>
  <c r="E6818" i="1"/>
  <c r="D6818" i="1"/>
  <c r="C6818" i="1"/>
  <c r="B6818" i="1"/>
  <c r="H6817" i="1"/>
  <c r="F6817" i="1"/>
  <c r="E6817" i="1"/>
  <c r="D6817" i="1"/>
  <c r="C6817" i="1"/>
  <c r="B6817" i="1"/>
  <c r="H6816" i="1"/>
  <c r="F6816" i="1"/>
  <c r="E6816" i="1"/>
  <c r="D6816" i="1"/>
  <c r="C6816" i="1"/>
  <c r="B6816" i="1"/>
  <c r="H6815" i="1"/>
  <c r="F6815" i="1"/>
  <c r="E6815" i="1"/>
  <c r="D6815" i="1"/>
  <c r="C6815" i="1"/>
  <c r="B6815" i="1"/>
  <c r="H6814" i="1"/>
  <c r="F6814" i="1"/>
  <c r="E6814" i="1"/>
  <c r="D6814" i="1"/>
  <c r="C6814" i="1"/>
  <c r="B6814" i="1"/>
  <c r="H6813" i="1"/>
  <c r="F6813" i="1"/>
  <c r="E6813" i="1"/>
  <c r="D6813" i="1"/>
  <c r="C6813" i="1"/>
  <c r="B6813" i="1"/>
  <c r="H6812" i="1"/>
  <c r="F6812" i="1"/>
  <c r="E6812" i="1"/>
  <c r="D6812" i="1"/>
  <c r="C6812" i="1"/>
  <c r="B6812" i="1"/>
  <c r="H6811" i="1"/>
  <c r="F6811" i="1"/>
  <c r="E6811" i="1"/>
  <c r="D6811" i="1"/>
  <c r="C6811" i="1"/>
  <c r="B6811" i="1"/>
  <c r="H6810" i="1"/>
  <c r="F6810" i="1"/>
  <c r="E6810" i="1"/>
  <c r="D6810" i="1"/>
  <c r="C6810" i="1"/>
  <c r="B6810" i="1"/>
  <c r="H6809" i="1"/>
  <c r="F6809" i="1"/>
  <c r="E6809" i="1"/>
  <c r="D6809" i="1"/>
  <c r="C6809" i="1"/>
  <c r="B6809" i="1"/>
  <c r="H6808" i="1"/>
  <c r="F6808" i="1"/>
  <c r="E6808" i="1"/>
  <c r="D6808" i="1"/>
  <c r="C6808" i="1"/>
  <c r="B6808" i="1"/>
  <c r="H6807" i="1"/>
  <c r="F6807" i="1"/>
  <c r="E6807" i="1"/>
  <c r="D6807" i="1"/>
  <c r="C6807" i="1"/>
  <c r="B6807" i="1"/>
  <c r="H6806" i="1"/>
  <c r="F6806" i="1"/>
  <c r="E6806" i="1"/>
  <c r="D6806" i="1"/>
  <c r="C6806" i="1"/>
  <c r="B6806" i="1"/>
  <c r="H6805" i="1"/>
  <c r="F6805" i="1"/>
  <c r="E6805" i="1"/>
  <c r="D6805" i="1"/>
  <c r="C6805" i="1"/>
  <c r="B6805" i="1"/>
  <c r="H6804" i="1"/>
  <c r="F6804" i="1"/>
  <c r="E6804" i="1"/>
  <c r="D6804" i="1"/>
  <c r="C6804" i="1"/>
  <c r="B6804" i="1"/>
  <c r="H6803" i="1"/>
  <c r="F6803" i="1"/>
  <c r="E6803" i="1"/>
  <c r="D6803" i="1"/>
  <c r="C6803" i="1"/>
  <c r="B6803" i="1"/>
  <c r="H6802" i="1"/>
  <c r="F6802" i="1"/>
  <c r="E6802" i="1"/>
  <c r="D6802" i="1"/>
  <c r="C6802" i="1"/>
  <c r="B6802" i="1"/>
  <c r="H6801" i="1"/>
  <c r="F6801" i="1"/>
  <c r="E6801" i="1"/>
  <c r="D6801" i="1"/>
  <c r="C6801" i="1"/>
  <c r="B6801" i="1"/>
  <c r="H6800" i="1"/>
  <c r="F6800" i="1"/>
  <c r="E6800" i="1"/>
  <c r="D6800" i="1"/>
  <c r="C6800" i="1"/>
  <c r="B6800" i="1"/>
  <c r="H6799" i="1"/>
  <c r="F6799" i="1"/>
  <c r="E6799" i="1"/>
  <c r="D6799" i="1"/>
  <c r="C6799" i="1"/>
  <c r="B6799" i="1"/>
  <c r="H6798" i="1"/>
  <c r="F6798" i="1"/>
  <c r="E6798" i="1"/>
  <c r="D6798" i="1"/>
  <c r="C6798" i="1"/>
  <c r="B6798" i="1"/>
  <c r="H6797" i="1"/>
  <c r="F6797" i="1"/>
  <c r="E6797" i="1"/>
  <c r="D6797" i="1"/>
  <c r="C6797" i="1"/>
  <c r="B6797" i="1"/>
  <c r="H6796" i="1"/>
  <c r="F6796" i="1"/>
  <c r="E6796" i="1"/>
  <c r="D6796" i="1"/>
  <c r="C6796" i="1"/>
  <c r="B6796" i="1"/>
  <c r="H6795" i="1"/>
  <c r="F6795" i="1"/>
  <c r="E6795" i="1"/>
  <c r="D6795" i="1"/>
  <c r="C6795" i="1"/>
  <c r="B6795" i="1"/>
  <c r="H6794" i="1"/>
  <c r="F6794" i="1"/>
  <c r="E6794" i="1"/>
  <c r="D6794" i="1"/>
  <c r="C6794" i="1"/>
  <c r="B6794" i="1"/>
  <c r="H6793" i="1"/>
  <c r="F6793" i="1"/>
  <c r="E6793" i="1"/>
  <c r="D6793" i="1"/>
  <c r="C6793" i="1"/>
  <c r="B6793" i="1"/>
  <c r="H6792" i="1"/>
  <c r="F6792" i="1"/>
  <c r="E6792" i="1"/>
  <c r="D6792" i="1"/>
  <c r="C6792" i="1"/>
  <c r="B6792" i="1"/>
  <c r="H6791" i="1"/>
  <c r="F6791" i="1"/>
  <c r="E6791" i="1"/>
  <c r="D6791" i="1"/>
  <c r="C6791" i="1"/>
  <c r="B6791" i="1"/>
  <c r="H6790" i="1"/>
  <c r="F6790" i="1"/>
  <c r="E6790" i="1"/>
  <c r="D6790" i="1"/>
  <c r="C6790" i="1"/>
  <c r="B6790" i="1"/>
  <c r="H6789" i="1"/>
  <c r="F6789" i="1"/>
  <c r="E6789" i="1"/>
  <c r="D6789" i="1"/>
  <c r="C6789" i="1"/>
  <c r="B6789" i="1"/>
  <c r="H6788" i="1"/>
  <c r="F6788" i="1"/>
  <c r="E6788" i="1"/>
  <c r="D6788" i="1"/>
  <c r="C6788" i="1"/>
  <c r="B6788" i="1"/>
  <c r="H6787" i="1"/>
  <c r="F6787" i="1"/>
  <c r="E6787" i="1"/>
  <c r="D6787" i="1"/>
  <c r="C6787" i="1"/>
  <c r="B6787" i="1"/>
  <c r="H6786" i="1"/>
  <c r="F6786" i="1"/>
  <c r="E6786" i="1"/>
  <c r="D6786" i="1"/>
  <c r="C6786" i="1"/>
  <c r="B6786" i="1"/>
  <c r="H6785" i="1"/>
  <c r="F6785" i="1"/>
  <c r="E6785" i="1"/>
  <c r="D6785" i="1"/>
  <c r="C6785" i="1"/>
  <c r="B6785" i="1"/>
  <c r="H6784" i="1"/>
  <c r="F6784" i="1"/>
  <c r="E6784" i="1"/>
  <c r="D6784" i="1"/>
  <c r="C6784" i="1"/>
  <c r="B6784" i="1"/>
  <c r="H6783" i="1"/>
  <c r="F6783" i="1"/>
  <c r="E6783" i="1"/>
  <c r="D6783" i="1"/>
  <c r="C6783" i="1"/>
  <c r="B6783" i="1"/>
  <c r="H6782" i="1"/>
  <c r="F6782" i="1"/>
  <c r="E6782" i="1"/>
  <c r="D6782" i="1"/>
  <c r="C6782" i="1"/>
  <c r="B6782" i="1"/>
  <c r="H6781" i="1"/>
  <c r="F6781" i="1"/>
  <c r="E6781" i="1"/>
  <c r="D6781" i="1"/>
  <c r="C6781" i="1"/>
  <c r="B6781" i="1"/>
  <c r="H6780" i="1"/>
  <c r="F6780" i="1"/>
  <c r="E6780" i="1"/>
  <c r="D6780" i="1"/>
  <c r="C6780" i="1"/>
  <c r="B6780" i="1"/>
  <c r="H6779" i="1"/>
  <c r="F6779" i="1"/>
  <c r="E6779" i="1"/>
  <c r="D6779" i="1"/>
  <c r="C6779" i="1"/>
  <c r="B6779" i="1"/>
  <c r="H6778" i="1"/>
  <c r="F6778" i="1"/>
  <c r="E6778" i="1"/>
  <c r="D6778" i="1"/>
  <c r="C6778" i="1"/>
  <c r="B6778" i="1"/>
  <c r="H6777" i="1"/>
  <c r="F6777" i="1"/>
  <c r="E6777" i="1"/>
  <c r="D6777" i="1"/>
  <c r="C6777" i="1"/>
  <c r="B6777" i="1"/>
  <c r="H6776" i="1"/>
  <c r="F6776" i="1"/>
  <c r="E6776" i="1"/>
  <c r="D6776" i="1"/>
  <c r="C6776" i="1"/>
  <c r="B6776" i="1"/>
  <c r="H6775" i="1"/>
  <c r="F6775" i="1"/>
  <c r="E6775" i="1"/>
  <c r="D6775" i="1"/>
  <c r="C6775" i="1"/>
  <c r="B6775" i="1"/>
  <c r="H6774" i="1"/>
  <c r="F6774" i="1"/>
  <c r="E6774" i="1"/>
  <c r="D6774" i="1"/>
  <c r="C6774" i="1"/>
  <c r="B6774" i="1"/>
  <c r="H6773" i="1"/>
  <c r="F6773" i="1"/>
  <c r="E6773" i="1"/>
  <c r="D6773" i="1"/>
  <c r="C6773" i="1"/>
  <c r="B6773" i="1"/>
  <c r="H6772" i="1"/>
  <c r="F6772" i="1"/>
  <c r="E6772" i="1"/>
  <c r="D6772" i="1"/>
  <c r="C6772" i="1"/>
  <c r="B6772" i="1"/>
  <c r="H6771" i="1"/>
  <c r="F6771" i="1"/>
  <c r="E6771" i="1"/>
  <c r="D6771" i="1"/>
  <c r="C6771" i="1"/>
  <c r="B6771" i="1"/>
  <c r="H6770" i="1"/>
  <c r="F6770" i="1"/>
  <c r="E6770" i="1"/>
  <c r="D6770" i="1"/>
  <c r="C6770" i="1"/>
  <c r="B6770" i="1"/>
  <c r="H6769" i="1"/>
  <c r="F6769" i="1"/>
  <c r="E6769" i="1"/>
  <c r="D6769" i="1"/>
  <c r="C6769" i="1"/>
  <c r="B6769" i="1"/>
  <c r="H6768" i="1"/>
  <c r="F6768" i="1"/>
  <c r="E6768" i="1"/>
  <c r="D6768" i="1"/>
  <c r="C6768" i="1"/>
  <c r="B6768" i="1"/>
  <c r="H6767" i="1"/>
  <c r="F6767" i="1"/>
  <c r="E6767" i="1"/>
  <c r="D6767" i="1"/>
  <c r="C6767" i="1"/>
  <c r="B6767" i="1"/>
  <c r="H6766" i="1"/>
  <c r="F6766" i="1"/>
  <c r="E6766" i="1"/>
  <c r="D6766" i="1"/>
  <c r="C6766" i="1"/>
  <c r="B6766" i="1"/>
  <c r="H6765" i="1"/>
  <c r="F6765" i="1"/>
  <c r="E6765" i="1"/>
  <c r="D6765" i="1"/>
  <c r="C6765" i="1"/>
  <c r="B6765" i="1"/>
  <c r="H6764" i="1"/>
  <c r="F6764" i="1"/>
  <c r="E6764" i="1"/>
  <c r="D6764" i="1"/>
  <c r="C6764" i="1"/>
  <c r="B6764" i="1"/>
  <c r="H6763" i="1"/>
  <c r="F6763" i="1"/>
  <c r="E6763" i="1"/>
  <c r="D6763" i="1"/>
  <c r="C6763" i="1"/>
  <c r="B6763" i="1"/>
  <c r="H6762" i="1"/>
  <c r="F6762" i="1"/>
  <c r="E6762" i="1"/>
  <c r="D6762" i="1"/>
  <c r="C6762" i="1"/>
  <c r="B6762" i="1"/>
  <c r="H6761" i="1"/>
  <c r="F6761" i="1"/>
  <c r="E6761" i="1"/>
  <c r="D6761" i="1"/>
  <c r="C6761" i="1"/>
  <c r="B6761" i="1"/>
  <c r="H6760" i="1"/>
  <c r="F6760" i="1"/>
  <c r="E6760" i="1"/>
  <c r="D6760" i="1"/>
  <c r="C6760" i="1"/>
  <c r="B6760" i="1"/>
  <c r="H6759" i="1"/>
  <c r="F6759" i="1"/>
  <c r="E6759" i="1"/>
  <c r="D6759" i="1"/>
  <c r="C6759" i="1"/>
  <c r="B6759" i="1"/>
  <c r="H6758" i="1"/>
  <c r="F6758" i="1"/>
  <c r="E6758" i="1"/>
  <c r="D6758" i="1"/>
  <c r="C6758" i="1"/>
  <c r="B6758" i="1"/>
  <c r="H6757" i="1"/>
  <c r="F6757" i="1"/>
  <c r="E6757" i="1"/>
  <c r="D6757" i="1"/>
  <c r="C6757" i="1"/>
  <c r="B6757" i="1"/>
  <c r="H6756" i="1"/>
  <c r="F6756" i="1"/>
  <c r="E6756" i="1"/>
  <c r="D6756" i="1"/>
  <c r="C6756" i="1"/>
  <c r="B6756" i="1"/>
  <c r="H6755" i="1"/>
  <c r="F6755" i="1"/>
  <c r="E6755" i="1"/>
  <c r="D6755" i="1"/>
  <c r="C6755" i="1"/>
  <c r="B6755" i="1"/>
  <c r="H6754" i="1"/>
  <c r="F6754" i="1"/>
  <c r="E6754" i="1"/>
  <c r="D6754" i="1"/>
  <c r="C6754" i="1"/>
  <c r="B6754" i="1"/>
  <c r="H6753" i="1"/>
  <c r="F6753" i="1"/>
  <c r="E6753" i="1"/>
  <c r="D6753" i="1"/>
  <c r="C6753" i="1"/>
  <c r="B6753" i="1"/>
  <c r="H6752" i="1"/>
  <c r="F6752" i="1"/>
  <c r="E6752" i="1"/>
  <c r="D6752" i="1"/>
  <c r="C6752" i="1"/>
  <c r="B6752" i="1"/>
  <c r="H6751" i="1"/>
  <c r="F6751" i="1"/>
  <c r="E6751" i="1"/>
  <c r="D6751" i="1"/>
  <c r="C6751" i="1"/>
  <c r="B6751" i="1"/>
  <c r="H6750" i="1"/>
  <c r="F6750" i="1"/>
  <c r="E6750" i="1"/>
  <c r="D6750" i="1"/>
  <c r="C6750" i="1"/>
  <c r="B6750" i="1"/>
  <c r="H6749" i="1"/>
  <c r="F6749" i="1"/>
  <c r="E6749" i="1"/>
  <c r="D6749" i="1"/>
  <c r="C6749" i="1"/>
  <c r="B6749" i="1"/>
  <c r="H6748" i="1"/>
  <c r="F6748" i="1"/>
  <c r="E6748" i="1"/>
  <c r="D6748" i="1"/>
  <c r="C6748" i="1"/>
  <c r="B6748" i="1"/>
  <c r="H6747" i="1"/>
  <c r="F6747" i="1"/>
  <c r="E6747" i="1"/>
  <c r="D6747" i="1"/>
  <c r="C6747" i="1"/>
  <c r="B6747" i="1"/>
  <c r="H6746" i="1"/>
  <c r="F6746" i="1"/>
  <c r="E6746" i="1"/>
  <c r="D6746" i="1"/>
  <c r="C6746" i="1"/>
  <c r="B6746" i="1"/>
  <c r="H6745" i="1"/>
  <c r="F6745" i="1"/>
  <c r="E6745" i="1"/>
  <c r="D6745" i="1"/>
  <c r="C6745" i="1"/>
  <c r="B6745" i="1"/>
  <c r="H6744" i="1"/>
  <c r="F6744" i="1"/>
  <c r="E6744" i="1"/>
  <c r="D6744" i="1"/>
  <c r="C6744" i="1"/>
  <c r="B6744" i="1"/>
  <c r="H6743" i="1"/>
  <c r="F6743" i="1"/>
  <c r="E6743" i="1"/>
  <c r="D6743" i="1"/>
  <c r="C6743" i="1"/>
  <c r="B6743" i="1"/>
  <c r="H6742" i="1"/>
  <c r="F6742" i="1"/>
  <c r="E6742" i="1"/>
  <c r="D6742" i="1"/>
  <c r="C6742" i="1"/>
  <c r="B6742" i="1"/>
  <c r="H6741" i="1"/>
  <c r="F6741" i="1"/>
  <c r="E6741" i="1"/>
  <c r="D6741" i="1"/>
  <c r="C6741" i="1"/>
  <c r="B6741" i="1"/>
  <c r="H6740" i="1"/>
  <c r="F6740" i="1"/>
  <c r="E6740" i="1"/>
  <c r="D6740" i="1"/>
  <c r="C6740" i="1"/>
  <c r="B6740" i="1"/>
  <c r="H6739" i="1"/>
  <c r="F6739" i="1"/>
  <c r="E6739" i="1"/>
  <c r="D6739" i="1"/>
  <c r="C6739" i="1"/>
  <c r="B6739" i="1"/>
  <c r="H6738" i="1"/>
  <c r="F6738" i="1"/>
  <c r="E6738" i="1"/>
  <c r="D6738" i="1"/>
  <c r="C6738" i="1"/>
  <c r="B6738" i="1"/>
  <c r="H6737" i="1"/>
  <c r="F6737" i="1"/>
  <c r="E6737" i="1"/>
  <c r="D6737" i="1"/>
  <c r="C6737" i="1"/>
  <c r="B6737" i="1"/>
  <c r="H6736" i="1"/>
  <c r="F6736" i="1"/>
  <c r="E6736" i="1"/>
  <c r="D6736" i="1"/>
  <c r="C6736" i="1"/>
  <c r="B6736" i="1"/>
  <c r="H6735" i="1"/>
  <c r="F6735" i="1"/>
  <c r="E6735" i="1"/>
  <c r="D6735" i="1"/>
  <c r="C6735" i="1"/>
  <c r="B6735" i="1"/>
  <c r="H6734" i="1"/>
  <c r="F6734" i="1"/>
  <c r="E6734" i="1"/>
  <c r="D6734" i="1"/>
  <c r="C6734" i="1"/>
  <c r="B6734" i="1"/>
  <c r="H6733" i="1"/>
  <c r="F6733" i="1"/>
  <c r="E6733" i="1"/>
  <c r="D6733" i="1"/>
  <c r="C6733" i="1"/>
  <c r="B6733" i="1"/>
  <c r="H6732" i="1"/>
  <c r="F6732" i="1"/>
  <c r="E6732" i="1"/>
  <c r="D6732" i="1"/>
  <c r="C6732" i="1"/>
  <c r="B6732" i="1"/>
  <c r="H6731" i="1"/>
  <c r="F6731" i="1"/>
  <c r="E6731" i="1"/>
  <c r="D6731" i="1"/>
  <c r="C6731" i="1"/>
  <c r="B6731" i="1"/>
  <c r="H6730" i="1"/>
  <c r="F6730" i="1"/>
  <c r="E6730" i="1"/>
  <c r="D6730" i="1"/>
  <c r="C6730" i="1"/>
  <c r="B6730" i="1"/>
  <c r="H6729" i="1"/>
  <c r="F6729" i="1"/>
  <c r="E6729" i="1"/>
  <c r="D6729" i="1"/>
  <c r="C6729" i="1"/>
  <c r="B6729" i="1"/>
  <c r="H6728" i="1"/>
  <c r="F6728" i="1"/>
  <c r="E6728" i="1"/>
  <c r="D6728" i="1"/>
  <c r="C6728" i="1"/>
  <c r="B6728" i="1"/>
  <c r="H6727" i="1"/>
  <c r="F6727" i="1"/>
  <c r="E6727" i="1"/>
  <c r="D6727" i="1"/>
  <c r="C6727" i="1"/>
  <c r="B6727" i="1"/>
  <c r="H6726" i="1"/>
  <c r="F6726" i="1"/>
  <c r="E6726" i="1"/>
  <c r="D6726" i="1"/>
  <c r="C6726" i="1"/>
  <c r="B6726" i="1"/>
  <c r="H6725" i="1"/>
  <c r="F6725" i="1"/>
  <c r="E6725" i="1"/>
  <c r="D6725" i="1"/>
  <c r="C6725" i="1"/>
  <c r="B6725" i="1"/>
  <c r="H6724" i="1"/>
  <c r="F6724" i="1"/>
  <c r="E6724" i="1"/>
  <c r="D6724" i="1"/>
  <c r="C6724" i="1"/>
  <c r="B6724" i="1"/>
  <c r="H6723" i="1"/>
  <c r="F6723" i="1"/>
  <c r="E6723" i="1"/>
  <c r="D6723" i="1"/>
  <c r="C6723" i="1"/>
  <c r="B6723" i="1"/>
  <c r="H6722" i="1"/>
  <c r="F6722" i="1"/>
  <c r="E6722" i="1"/>
  <c r="D6722" i="1"/>
  <c r="C6722" i="1"/>
  <c r="B6722" i="1"/>
  <c r="H6721" i="1"/>
  <c r="F6721" i="1"/>
  <c r="E6721" i="1"/>
  <c r="D6721" i="1"/>
  <c r="C6721" i="1"/>
  <c r="B6721" i="1"/>
  <c r="H6720" i="1"/>
  <c r="F6720" i="1"/>
  <c r="E6720" i="1"/>
  <c r="D6720" i="1"/>
  <c r="C6720" i="1"/>
  <c r="B6720" i="1"/>
  <c r="H6719" i="1"/>
  <c r="F6719" i="1"/>
  <c r="E6719" i="1"/>
  <c r="D6719" i="1"/>
  <c r="C6719" i="1"/>
  <c r="B6719" i="1"/>
  <c r="H6718" i="1"/>
  <c r="F6718" i="1"/>
  <c r="E6718" i="1"/>
  <c r="D6718" i="1"/>
  <c r="C6718" i="1"/>
  <c r="B6718" i="1"/>
  <c r="H6717" i="1"/>
  <c r="F6717" i="1"/>
  <c r="E6717" i="1"/>
  <c r="D6717" i="1"/>
  <c r="C6717" i="1"/>
  <c r="B6717" i="1"/>
  <c r="H6716" i="1"/>
  <c r="F6716" i="1"/>
  <c r="E6716" i="1"/>
  <c r="D6716" i="1"/>
  <c r="C6716" i="1"/>
  <c r="B6716" i="1"/>
  <c r="H6715" i="1"/>
  <c r="F6715" i="1"/>
  <c r="E6715" i="1"/>
  <c r="D6715" i="1"/>
  <c r="C6715" i="1"/>
  <c r="B6715" i="1"/>
  <c r="H6714" i="1"/>
  <c r="F6714" i="1"/>
  <c r="E6714" i="1"/>
  <c r="D6714" i="1"/>
  <c r="C6714" i="1"/>
  <c r="B6714" i="1"/>
  <c r="H6713" i="1"/>
  <c r="F6713" i="1"/>
  <c r="E6713" i="1"/>
  <c r="D6713" i="1"/>
  <c r="C6713" i="1"/>
  <c r="B6713" i="1"/>
  <c r="H6712" i="1"/>
  <c r="F6712" i="1"/>
  <c r="E6712" i="1"/>
  <c r="D6712" i="1"/>
  <c r="C6712" i="1"/>
  <c r="B6712" i="1"/>
  <c r="H6711" i="1"/>
  <c r="F6711" i="1"/>
  <c r="E6711" i="1"/>
  <c r="D6711" i="1"/>
  <c r="C6711" i="1"/>
  <c r="B6711" i="1"/>
  <c r="H6710" i="1"/>
  <c r="F6710" i="1"/>
  <c r="E6710" i="1"/>
  <c r="D6710" i="1"/>
  <c r="C6710" i="1"/>
  <c r="B6710" i="1"/>
  <c r="H6709" i="1"/>
  <c r="F6709" i="1"/>
  <c r="E6709" i="1"/>
  <c r="D6709" i="1"/>
  <c r="C6709" i="1"/>
  <c r="B6709" i="1"/>
  <c r="H6708" i="1"/>
  <c r="F6708" i="1"/>
  <c r="E6708" i="1"/>
  <c r="D6708" i="1"/>
  <c r="C6708" i="1"/>
  <c r="B6708" i="1"/>
  <c r="H6707" i="1"/>
  <c r="F6707" i="1"/>
  <c r="E6707" i="1"/>
  <c r="D6707" i="1"/>
  <c r="C6707" i="1"/>
  <c r="B6707" i="1"/>
  <c r="H6706" i="1"/>
  <c r="F6706" i="1"/>
  <c r="E6706" i="1"/>
  <c r="D6706" i="1"/>
  <c r="C6706" i="1"/>
  <c r="B6706" i="1"/>
  <c r="H6705" i="1"/>
  <c r="F6705" i="1"/>
  <c r="E6705" i="1"/>
  <c r="D6705" i="1"/>
  <c r="C6705" i="1"/>
  <c r="B6705" i="1"/>
  <c r="H6704" i="1"/>
  <c r="F6704" i="1"/>
  <c r="E6704" i="1"/>
  <c r="D6704" i="1"/>
  <c r="C6704" i="1"/>
  <c r="B6704" i="1"/>
  <c r="H6703" i="1"/>
  <c r="F6703" i="1"/>
  <c r="E6703" i="1"/>
  <c r="D6703" i="1"/>
  <c r="C6703" i="1"/>
  <c r="B6703" i="1"/>
  <c r="H6702" i="1"/>
  <c r="F6702" i="1"/>
  <c r="E6702" i="1"/>
  <c r="D6702" i="1"/>
  <c r="C6702" i="1"/>
  <c r="B6702" i="1"/>
  <c r="H6701" i="1"/>
  <c r="F6701" i="1"/>
  <c r="E6701" i="1"/>
  <c r="D6701" i="1"/>
  <c r="C6701" i="1"/>
  <c r="B6701" i="1"/>
  <c r="H6700" i="1"/>
  <c r="F6700" i="1"/>
  <c r="E6700" i="1"/>
  <c r="D6700" i="1"/>
  <c r="C6700" i="1"/>
  <c r="B6700" i="1"/>
  <c r="H6699" i="1"/>
  <c r="F6699" i="1"/>
  <c r="E6699" i="1"/>
  <c r="D6699" i="1"/>
  <c r="C6699" i="1"/>
  <c r="B6699" i="1"/>
  <c r="H6698" i="1"/>
  <c r="F6698" i="1"/>
  <c r="E6698" i="1"/>
  <c r="D6698" i="1"/>
  <c r="C6698" i="1"/>
  <c r="B6698" i="1"/>
  <c r="H6697" i="1"/>
  <c r="F6697" i="1"/>
  <c r="E6697" i="1"/>
  <c r="D6697" i="1"/>
  <c r="C6697" i="1"/>
  <c r="B6697" i="1"/>
  <c r="H6696" i="1"/>
  <c r="F6696" i="1"/>
  <c r="E6696" i="1"/>
  <c r="D6696" i="1"/>
  <c r="C6696" i="1"/>
  <c r="B6696" i="1"/>
  <c r="H6695" i="1"/>
  <c r="F6695" i="1"/>
  <c r="E6695" i="1"/>
  <c r="D6695" i="1"/>
  <c r="C6695" i="1"/>
  <c r="B6695" i="1"/>
  <c r="H6694" i="1"/>
  <c r="F6694" i="1"/>
  <c r="E6694" i="1"/>
  <c r="D6694" i="1"/>
  <c r="C6694" i="1"/>
  <c r="B6694" i="1"/>
  <c r="H6693" i="1"/>
  <c r="F6693" i="1"/>
  <c r="E6693" i="1"/>
  <c r="D6693" i="1"/>
  <c r="C6693" i="1"/>
  <c r="B6693" i="1"/>
  <c r="H6692" i="1"/>
  <c r="F6692" i="1"/>
  <c r="E6692" i="1"/>
  <c r="D6692" i="1"/>
  <c r="C6692" i="1"/>
  <c r="B6692" i="1"/>
  <c r="H6691" i="1"/>
  <c r="F6691" i="1"/>
  <c r="E6691" i="1"/>
  <c r="D6691" i="1"/>
  <c r="C6691" i="1"/>
  <c r="B6691" i="1"/>
  <c r="H6690" i="1"/>
  <c r="F6690" i="1"/>
  <c r="E6690" i="1"/>
  <c r="D6690" i="1"/>
  <c r="C6690" i="1"/>
  <c r="B6690" i="1"/>
  <c r="H6689" i="1"/>
  <c r="F6689" i="1"/>
  <c r="E6689" i="1"/>
  <c r="D6689" i="1"/>
  <c r="C6689" i="1"/>
  <c r="B6689" i="1"/>
  <c r="H6688" i="1"/>
  <c r="F6688" i="1"/>
  <c r="E6688" i="1"/>
  <c r="D6688" i="1"/>
  <c r="C6688" i="1"/>
  <c r="B6688" i="1"/>
  <c r="H6687" i="1"/>
  <c r="F6687" i="1"/>
  <c r="E6687" i="1"/>
  <c r="D6687" i="1"/>
  <c r="C6687" i="1"/>
  <c r="B6687" i="1"/>
  <c r="H6686" i="1"/>
  <c r="F6686" i="1"/>
  <c r="E6686" i="1"/>
  <c r="D6686" i="1"/>
  <c r="C6686" i="1"/>
  <c r="B6686" i="1"/>
  <c r="H6685" i="1"/>
  <c r="F6685" i="1"/>
  <c r="E6685" i="1"/>
  <c r="D6685" i="1"/>
  <c r="C6685" i="1"/>
  <c r="B6685" i="1"/>
  <c r="H6684" i="1"/>
  <c r="F6684" i="1"/>
  <c r="E6684" i="1"/>
  <c r="D6684" i="1"/>
  <c r="C6684" i="1"/>
  <c r="B6684" i="1"/>
  <c r="H6683" i="1"/>
  <c r="F6683" i="1"/>
  <c r="E6683" i="1"/>
  <c r="D6683" i="1"/>
  <c r="C6683" i="1"/>
  <c r="B6683" i="1"/>
  <c r="H6682" i="1"/>
  <c r="F6682" i="1"/>
  <c r="E6682" i="1"/>
  <c r="D6682" i="1"/>
  <c r="C6682" i="1"/>
  <c r="B6682" i="1"/>
  <c r="H6681" i="1"/>
  <c r="F6681" i="1"/>
  <c r="E6681" i="1"/>
  <c r="D6681" i="1"/>
  <c r="C6681" i="1"/>
  <c r="B6681" i="1"/>
  <c r="H6680" i="1"/>
  <c r="F6680" i="1"/>
  <c r="E6680" i="1"/>
  <c r="D6680" i="1"/>
  <c r="C6680" i="1"/>
  <c r="B6680" i="1"/>
  <c r="H6679" i="1"/>
  <c r="F6679" i="1"/>
  <c r="E6679" i="1"/>
  <c r="D6679" i="1"/>
  <c r="C6679" i="1"/>
  <c r="B6679" i="1"/>
  <c r="H6678" i="1"/>
  <c r="F6678" i="1"/>
  <c r="E6678" i="1"/>
  <c r="D6678" i="1"/>
  <c r="C6678" i="1"/>
  <c r="B6678" i="1"/>
  <c r="H6677" i="1"/>
  <c r="F6677" i="1"/>
  <c r="E6677" i="1"/>
  <c r="D6677" i="1"/>
  <c r="C6677" i="1"/>
  <c r="B6677" i="1"/>
  <c r="H6676" i="1"/>
  <c r="F6676" i="1"/>
  <c r="E6676" i="1"/>
  <c r="D6676" i="1"/>
  <c r="C6676" i="1"/>
  <c r="B6676" i="1"/>
  <c r="H6675" i="1"/>
  <c r="F6675" i="1"/>
  <c r="E6675" i="1"/>
  <c r="D6675" i="1"/>
  <c r="C6675" i="1"/>
  <c r="B6675" i="1"/>
  <c r="H6674" i="1"/>
  <c r="F6674" i="1"/>
  <c r="E6674" i="1"/>
  <c r="D6674" i="1"/>
  <c r="C6674" i="1"/>
  <c r="B6674" i="1"/>
  <c r="H6673" i="1"/>
  <c r="F6673" i="1"/>
  <c r="E6673" i="1"/>
  <c r="D6673" i="1"/>
  <c r="C6673" i="1"/>
  <c r="B6673" i="1"/>
  <c r="H6672" i="1"/>
  <c r="F6672" i="1"/>
  <c r="E6672" i="1"/>
  <c r="D6672" i="1"/>
  <c r="C6672" i="1"/>
  <c r="B6672" i="1"/>
  <c r="H6671" i="1"/>
  <c r="F6671" i="1"/>
  <c r="E6671" i="1"/>
  <c r="D6671" i="1"/>
  <c r="C6671" i="1"/>
  <c r="B6671" i="1"/>
  <c r="H6670" i="1"/>
  <c r="F6670" i="1"/>
  <c r="E6670" i="1"/>
  <c r="D6670" i="1"/>
  <c r="C6670" i="1"/>
  <c r="B6670" i="1"/>
  <c r="H6669" i="1"/>
  <c r="F6669" i="1"/>
  <c r="E6669" i="1"/>
  <c r="D6669" i="1"/>
  <c r="C6669" i="1"/>
  <c r="B6669" i="1"/>
  <c r="H6668" i="1"/>
  <c r="F6668" i="1"/>
  <c r="E6668" i="1"/>
  <c r="D6668" i="1"/>
  <c r="C6668" i="1"/>
  <c r="B6668" i="1"/>
  <c r="H6667" i="1"/>
  <c r="F6667" i="1"/>
  <c r="E6667" i="1"/>
  <c r="D6667" i="1"/>
  <c r="C6667" i="1"/>
  <c r="B6667" i="1"/>
  <c r="H6666" i="1"/>
  <c r="F6666" i="1"/>
  <c r="E6666" i="1"/>
  <c r="D6666" i="1"/>
  <c r="C6666" i="1"/>
  <c r="B6666" i="1"/>
  <c r="H6665" i="1"/>
  <c r="F6665" i="1"/>
  <c r="E6665" i="1"/>
  <c r="D6665" i="1"/>
  <c r="C6665" i="1"/>
  <c r="B6665" i="1"/>
  <c r="H6664" i="1"/>
  <c r="F6664" i="1"/>
  <c r="E6664" i="1"/>
  <c r="D6664" i="1"/>
  <c r="C6664" i="1"/>
  <c r="B6664" i="1"/>
  <c r="H6663" i="1"/>
  <c r="F6663" i="1"/>
  <c r="E6663" i="1"/>
  <c r="D6663" i="1"/>
  <c r="C6663" i="1"/>
  <c r="B6663" i="1"/>
  <c r="H6662" i="1"/>
  <c r="F6662" i="1"/>
  <c r="E6662" i="1"/>
  <c r="D6662" i="1"/>
  <c r="C6662" i="1"/>
  <c r="B6662" i="1"/>
  <c r="H6661" i="1"/>
  <c r="F6661" i="1"/>
  <c r="E6661" i="1"/>
  <c r="D6661" i="1"/>
  <c r="C6661" i="1"/>
  <c r="B6661" i="1"/>
  <c r="H6660" i="1"/>
  <c r="F6660" i="1"/>
  <c r="E6660" i="1"/>
  <c r="D6660" i="1"/>
  <c r="C6660" i="1"/>
  <c r="B6660" i="1"/>
  <c r="H6659" i="1"/>
  <c r="F6659" i="1"/>
  <c r="E6659" i="1"/>
  <c r="D6659" i="1"/>
  <c r="C6659" i="1"/>
  <c r="B6659" i="1"/>
  <c r="H6658" i="1"/>
  <c r="F6658" i="1"/>
  <c r="E6658" i="1"/>
  <c r="D6658" i="1"/>
  <c r="C6658" i="1"/>
  <c r="B6658" i="1"/>
  <c r="H6657" i="1"/>
  <c r="F6657" i="1"/>
  <c r="E6657" i="1"/>
  <c r="D6657" i="1"/>
  <c r="C6657" i="1"/>
  <c r="B6657" i="1"/>
  <c r="H6656" i="1"/>
  <c r="F6656" i="1"/>
  <c r="E6656" i="1"/>
  <c r="D6656" i="1"/>
  <c r="C6656" i="1"/>
  <c r="B6656" i="1"/>
  <c r="H6655" i="1"/>
  <c r="F6655" i="1"/>
  <c r="E6655" i="1"/>
  <c r="D6655" i="1"/>
  <c r="C6655" i="1"/>
  <c r="B6655" i="1"/>
  <c r="H6654" i="1"/>
  <c r="F6654" i="1"/>
  <c r="E6654" i="1"/>
  <c r="D6654" i="1"/>
  <c r="C6654" i="1"/>
  <c r="B6654" i="1"/>
  <c r="H6653" i="1"/>
  <c r="F6653" i="1"/>
  <c r="E6653" i="1"/>
  <c r="D6653" i="1"/>
  <c r="C6653" i="1"/>
  <c r="B6653" i="1"/>
  <c r="H6652" i="1"/>
  <c r="F6652" i="1"/>
  <c r="E6652" i="1"/>
  <c r="D6652" i="1"/>
  <c r="C6652" i="1"/>
  <c r="B6652" i="1"/>
  <c r="H6651" i="1"/>
  <c r="F6651" i="1"/>
  <c r="E6651" i="1"/>
  <c r="D6651" i="1"/>
  <c r="C6651" i="1"/>
  <c r="B6651" i="1"/>
  <c r="H6650" i="1"/>
  <c r="F6650" i="1"/>
  <c r="E6650" i="1"/>
  <c r="D6650" i="1"/>
  <c r="C6650" i="1"/>
  <c r="B6650" i="1"/>
  <c r="H6649" i="1"/>
  <c r="F6649" i="1"/>
  <c r="E6649" i="1"/>
  <c r="D6649" i="1"/>
  <c r="C6649" i="1"/>
  <c r="B6649" i="1"/>
  <c r="H6648" i="1"/>
  <c r="F6648" i="1"/>
  <c r="E6648" i="1"/>
  <c r="D6648" i="1"/>
  <c r="C6648" i="1"/>
  <c r="B6648" i="1"/>
  <c r="H6647" i="1"/>
  <c r="F6647" i="1"/>
  <c r="E6647" i="1"/>
  <c r="D6647" i="1"/>
  <c r="C6647" i="1"/>
  <c r="B6647" i="1"/>
  <c r="H6646" i="1"/>
  <c r="F6646" i="1"/>
  <c r="E6646" i="1"/>
  <c r="D6646" i="1"/>
  <c r="C6646" i="1"/>
  <c r="B6646" i="1"/>
  <c r="H6645" i="1"/>
  <c r="F6645" i="1"/>
  <c r="E6645" i="1"/>
  <c r="D6645" i="1"/>
  <c r="C6645" i="1"/>
  <c r="B6645" i="1"/>
  <c r="H6644" i="1"/>
  <c r="F6644" i="1"/>
  <c r="E6644" i="1"/>
  <c r="D6644" i="1"/>
  <c r="C6644" i="1"/>
  <c r="B6644" i="1"/>
  <c r="H6643" i="1"/>
  <c r="F6643" i="1"/>
  <c r="E6643" i="1"/>
  <c r="D6643" i="1"/>
  <c r="C6643" i="1"/>
  <c r="B6643" i="1"/>
  <c r="H6642" i="1"/>
  <c r="F6642" i="1"/>
  <c r="E6642" i="1"/>
  <c r="D6642" i="1"/>
  <c r="C6642" i="1"/>
  <c r="B6642" i="1"/>
  <c r="H6641" i="1"/>
  <c r="F6641" i="1"/>
  <c r="E6641" i="1"/>
  <c r="D6641" i="1"/>
  <c r="C6641" i="1"/>
  <c r="B6641" i="1"/>
  <c r="H6640" i="1"/>
  <c r="F6640" i="1"/>
  <c r="E6640" i="1"/>
  <c r="D6640" i="1"/>
  <c r="C6640" i="1"/>
  <c r="B6640" i="1"/>
  <c r="H6639" i="1"/>
  <c r="F6639" i="1"/>
  <c r="E6639" i="1"/>
  <c r="D6639" i="1"/>
  <c r="C6639" i="1"/>
  <c r="B6639" i="1"/>
  <c r="H6638" i="1"/>
  <c r="F6638" i="1"/>
  <c r="E6638" i="1"/>
  <c r="D6638" i="1"/>
  <c r="C6638" i="1"/>
  <c r="B6638" i="1"/>
  <c r="H6637" i="1"/>
  <c r="F6637" i="1"/>
  <c r="E6637" i="1"/>
  <c r="D6637" i="1"/>
  <c r="C6637" i="1"/>
  <c r="B6637" i="1"/>
  <c r="H6636" i="1"/>
  <c r="F6636" i="1"/>
  <c r="E6636" i="1"/>
  <c r="D6636" i="1"/>
  <c r="C6636" i="1"/>
  <c r="B6636" i="1"/>
  <c r="H6635" i="1"/>
  <c r="F6635" i="1"/>
  <c r="E6635" i="1"/>
  <c r="D6635" i="1"/>
  <c r="C6635" i="1"/>
  <c r="B6635" i="1"/>
  <c r="H6634" i="1"/>
  <c r="F6634" i="1"/>
  <c r="E6634" i="1"/>
  <c r="D6634" i="1"/>
  <c r="C6634" i="1"/>
  <c r="B6634" i="1"/>
  <c r="H6633" i="1"/>
  <c r="F6633" i="1"/>
  <c r="E6633" i="1"/>
  <c r="D6633" i="1"/>
  <c r="C6633" i="1"/>
  <c r="B6633" i="1"/>
  <c r="H6632" i="1"/>
  <c r="F6632" i="1"/>
  <c r="E6632" i="1"/>
  <c r="D6632" i="1"/>
  <c r="C6632" i="1"/>
  <c r="B6632" i="1"/>
  <c r="H6631" i="1"/>
  <c r="F6631" i="1"/>
  <c r="E6631" i="1"/>
  <c r="D6631" i="1"/>
  <c r="C6631" i="1"/>
  <c r="B6631" i="1"/>
  <c r="H6630" i="1"/>
  <c r="F6630" i="1"/>
  <c r="E6630" i="1"/>
  <c r="D6630" i="1"/>
  <c r="C6630" i="1"/>
  <c r="B6630" i="1"/>
  <c r="H6629" i="1"/>
  <c r="F6629" i="1"/>
  <c r="E6629" i="1"/>
  <c r="D6629" i="1"/>
  <c r="C6629" i="1"/>
  <c r="B6629" i="1"/>
  <c r="H6628" i="1"/>
  <c r="F6628" i="1"/>
  <c r="E6628" i="1"/>
  <c r="D6628" i="1"/>
  <c r="C6628" i="1"/>
  <c r="B6628" i="1"/>
  <c r="H6627" i="1"/>
  <c r="F6627" i="1"/>
  <c r="E6627" i="1"/>
  <c r="D6627" i="1"/>
  <c r="C6627" i="1"/>
  <c r="B6627" i="1"/>
  <c r="H6626" i="1"/>
  <c r="F6626" i="1"/>
  <c r="E6626" i="1"/>
  <c r="D6626" i="1"/>
  <c r="C6626" i="1"/>
  <c r="B6626" i="1"/>
  <c r="H6625" i="1"/>
  <c r="F6625" i="1"/>
  <c r="E6625" i="1"/>
  <c r="D6625" i="1"/>
  <c r="C6625" i="1"/>
  <c r="B6625" i="1"/>
  <c r="H6624" i="1"/>
  <c r="F6624" i="1"/>
  <c r="E6624" i="1"/>
  <c r="D6624" i="1"/>
  <c r="C6624" i="1"/>
  <c r="B6624" i="1"/>
  <c r="H6623" i="1"/>
  <c r="F6623" i="1"/>
  <c r="E6623" i="1"/>
  <c r="D6623" i="1"/>
  <c r="C6623" i="1"/>
  <c r="B6623" i="1"/>
  <c r="H6622" i="1"/>
  <c r="F6622" i="1"/>
  <c r="E6622" i="1"/>
  <c r="D6622" i="1"/>
  <c r="C6622" i="1"/>
  <c r="B6622" i="1"/>
  <c r="H6621" i="1"/>
  <c r="F6621" i="1"/>
  <c r="E6621" i="1"/>
  <c r="D6621" i="1"/>
  <c r="C6621" i="1"/>
  <c r="B6621" i="1"/>
  <c r="H6620" i="1"/>
  <c r="F6620" i="1"/>
  <c r="E6620" i="1"/>
  <c r="D6620" i="1"/>
  <c r="C6620" i="1"/>
  <c r="B6620" i="1"/>
  <c r="H6619" i="1"/>
  <c r="F6619" i="1"/>
  <c r="E6619" i="1"/>
  <c r="D6619" i="1"/>
  <c r="C6619" i="1"/>
  <c r="B6619" i="1"/>
  <c r="H6618" i="1"/>
  <c r="F6618" i="1"/>
  <c r="E6618" i="1"/>
  <c r="D6618" i="1"/>
  <c r="C6618" i="1"/>
  <c r="B6618" i="1"/>
  <c r="H6617" i="1"/>
  <c r="F6617" i="1"/>
  <c r="E6617" i="1"/>
  <c r="D6617" i="1"/>
  <c r="C6617" i="1"/>
  <c r="B6617" i="1"/>
  <c r="H6616" i="1"/>
  <c r="F6616" i="1"/>
  <c r="E6616" i="1"/>
  <c r="D6616" i="1"/>
  <c r="C6616" i="1"/>
  <c r="B6616" i="1"/>
  <c r="H6615" i="1"/>
  <c r="F6615" i="1"/>
  <c r="E6615" i="1"/>
  <c r="D6615" i="1"/>
  <c r="C6615" i="1"/>
  <c r="B6615" i="1"/>
  <c r="H6614" i="1"/>
  <c r="F6614" i="1"/>
  <c r="E6614" i="1"/>
  <c r="D6614" i="1"/>
  <c r="C6614" i="1"/>
  <c r="B6614" i="1"/>
  <c r="H6613" i="1"/>
  <c r="F6613" i="1"/>
  <c r="E6613" i="1"/>
  <c r="D6613" i="1"/>
  <c r="C6613" i="1"/>
  <c r="B6613" i="1"/>
  <c r="H6612" i="1"/>
  <c r="F6612" i="1"/>
  <c r="E6612" i="1"/>
  <c r="D6612" i="1"/>
  <c r="C6612" i="1"/>
  <c r="B6612" i="1"/>
  <c r="H6611" i="1"/>
  <c r="F6611" i="1"/>
  <c r="E6611" i="1"/>
  <c r="D6611" i="1"/>
  <c r="C6611" i="1"/>
  <c r="B6611" i="1"/>
  <c r="H6610" i="1"/>
  <c r="F6610" i="1"/>
  <c r="E6610" i="1"/>
  <c r="D6610" i="1"/>
  <c r="C6610" i="1"/>
  <c r="B6610" i="1"/>
  <c r="H6609" i="1"/>
  <c r="F6609" i="1"/>
  <c r="E6609" i="1"/>
  <c r="D6609" i="1"/>
  <c r="C6609" i="1"/>
  <c r="B6609" i="1"/>
  <c r="H6608" i="1"/>
  <c r="F6608" i="1"/>
  <c r="E6608" i="1"/>
  <c r="D6608" i="1"/>
  <c r="C6608" i="1"/>
  <c r="B6608" i="1"/>
  <c r="H6607" i="1"/>
  <c r="F6607" i="1"/>
  <c r="E6607" i="1"/>
  <c r="D6607" i="1"/>
  <c r="C6607" i="1"/>
  <c r="B6607" i="1"/>
  <c r="H6606" i="1"/>
  <c r="F6606" i="1"/>
  <c r="E6606" i="1"/>
  <c r="D6606" i="1"/>
  <c r="C6606" i="1"/>
  <c r="B6606" i="1"/>
  <c r="H6605" i="1"/>
  <c r="F6605" i="1"/>
  <c r="E6605" i="1"/>
  <c r="D6605" i="1"/>
  <c r="C6605" i="1"/>
  <c r="B6605" i="1"/>
  <c r="H6604" i="1"/>
  <c r="F6604" i="1"/>
  <c r="E6604" i="1"/>
  <c r="D6604" i="1"/>
  <c r="C6604" i="1"/>
  <c r="B6604" i="1"/>
  <c r="H6603" i="1"/>
  <c r="F6603" i="1"/>
  <c r="E6603" i="1"/>
  <c r="D6603" i="1"/>
  <c r="C6603" i="1"/>
  <c r="B6603" i="1"/>
  <c r="H6602" i="1"/>
  <c r="F6602" i="1"/>
  <c r="E6602" i="1"/>
  <c r="D6602" i="1"/>
  <c r="C6602" i="1"/>
  <c r="B6602" i="1"/>
  <c r="H6601" i="1"/>
  <c r="F6601" i="1"/>
  <c r="E6601" i="1"/>
  <c r="D6601" i="1"/>
  <c r="C6601" i="1"/>
  <c r="B6601" i="1"/>
  <c r="H6600" i="1"/>
  <c r="F6600" i="1"/>
  <c r="E6600" i="1"/>
  <c r="D6600" i="1"/>
  <c r="C6600" i="1"/>
  <c r="B6600" i="1"/>
  <c r="H6599" i="1"/>
  <c r="F6599" i="1"/>
  <c r="E6599" i="1"/>
  <c r="D6599" i="1"/>
  <c r="C6599" i="1"/>
  <c r="B6599" i="1"/>
  <c r="H6598" i="1"/>
  <c r="F6598" i="1"/>
  <c r="E6598" i="1"/>
  <c r="D6598" i="1"/>
  <c r="C6598" i="1"/>
  <c r="B6598" i="1"/>
  <c r="H6597" i="1"/>
  <c r="F6597" i="1"/>
  <c r="E6597" i="1"/>
  <c r="D6597" i="1"/>
  <c r="C6597" i="1"/>
  <c r="B6597" i="1"/>
  <c r="H6596" i="1"/>
  <c r="F6596" i="1"/>
  <c r="E6596" i="1"/>
  <c r="D6596" i="1"/>
  <c r="C6596" i="1"/>
  <c r="B6596" i="1"/>
  <c r="H6595" i="1"/>
  <c r="F6595" i="1"/>
  <c r="E6595" i="1"/>
  <c r="D6595" i="1"/>
  <c r="C6595" i="1"/>
  <c r="B6595" i="1"/>
  <c r="H6594" i="1"/>
  <c r="F6594" i="1"/>
  <c r="E6594" i="1"/>
  <c r="D6594" i="1"/>
  <c r="C6594" i="1"/>
  <c r="B6594" i="1"/>
  <c r="H6593" i="1"/>
  <c r="F6593" i="1"/>
  <c r="E6593" i="1"/>
  <c r="D6593" i="1"/>
  <c r="C6593" i="1"/>
  <c r="B6593" i="1"/>
  <c r="H6592" i="1"/>
  <c r="F6592" i="1"/>
  <c r="E6592" i="1"/>
  <c r="D6592" i="1"/>
  <c r="C6592" i="1"/>
  <c r="B6592" i="1"/>
  <c r="H6591" i="1"/>
  <c r="F6591" i="1"/>
  <c r="E6591" i="1"/>
  <c r="D6591" i="1"/>
  <c r="C6591" i="1"/>
  <c r="B6591" i="1"/>
  <c r="H6590" i="1"/>
  <c r="F6590" i="1"/>
  <c r="E6590" i="1"/>
  <c r="D6590" i="1"/>
  <c r="C6590" i="1"/>
  <c r="B6590" i="1"/>
  <c r="H6589" i="1"/>
  <c r="F6589" i="1"/>
  <c r="E6589" i="1"/>
  <c r="D6589" i="1"/>
  <c r="C6589" i="1"/>
  <c r="B6589" i="1"/>
  <c r="H6588" i="1"/>
  <c r="F6588" i="1"/>
  <c r="E6588" i="1"/>
  <c r="D6588" i="1"/>
  <c r="C6588" i="1"/>
  <c r="B6588" i="1"/>
  <c r="H6587" i="1"/>
  <c r="F6587" i="1"/>
  <c r="E6587" i="1"/>
  <c r="D6587" i="1"/>
  <c r="C6587" i="1"/>
  <c r="B6587" i="1"/>
  <c r="H6586" i="1"/>
  <c r="F6586" i="1"/>
  <c r="E6586" i="1"/>
  <c r="D6586" i="1"/>
  <c r="C6586" i="1"/>
  <c r="B6586" i="1"/>
  <c r="H6585" i="1"/>
  <c r="F6585" i="1"/>
  <c r="E6585" i="1"/>
  <c r="D6585" i="1"/>
  <c r="C6585" i="1"/>
  <c r="B6585" i="1"/>
  <c r="H6584" i="1"/>
  <c r="F6584" i="1"/>
  <c r="E6584" i="1"/>
  <c r="D6584" i="1"/>
  <c r="C6584" i="1"/>
  <c r="B6584" i="1"/>
  <c r="H6583" i="1"/>
  <c r="F6583" i="1"/>
  <c r="E6583" i="1"/>
  <c r="D6583" i="1"/>
  <c r="C6583" i="1"/>
  <c r="B6583" i="1"/>
  <c r="H6582" i="1"/>
  <c r="F6582" i="1"/>
  <c r="E6582" i="1"/>
  <c r="D6582" i="1"/>
  <c r="C6582" i="1"/>
  <c r="B6582" i="1"/>
  <c r="H6581" i="1"/>
  <c r="F6581" i="1"/>
  <c r="E6581" i="1"/>
  <c r="D6581" i="1"/>
  <c r="C6581" i="1"/>
  <c r="B6581" i="1"/>
  <c r="H6580" i="1"/>
  <c r="F6580" i="1"/>
  <c r="E6580" i="1"/>
  <c r="D6580" i="1"/>
  <c r="C6580" i="1"/>
  <c r="B6580" i="1"/>
  <c r="H6579" i="1"/>
  <c r="F6579" i="1"/>
  <c r="E6579" i="1"/>
  <c r="D6579" i="1"/>
  <c r="C6579" i="1"/>
  <c r="B6579" i="1"/>
  <c r="H6578" i="1"/>
  <c r="F6578" i="1"/>
  <c r="E6578" i="1"/>
  <c r="D6578" i="1"/>
  <c r="C6578" i="1"/>
  <c r="B6578" i="1"/>
  <c r="H6577" i="1"/>
  <c r="F6577" i="1"/>
  <c r="E6577" i="1"/>
  <c r="D6577" i="1"/>
  <c r="C6577" i="1"/>
  <c r="B6577" i="1"/>
  <c r="H6576" i="1"/>
  <c r="F6576" i="1"/>
  <c r="E6576" i="1"/>
  <c r="D6576" i="1"/>
  <c r="C6576" i="1"/>
  <c r="B6576" i="1"/>
  <c r="H6575" i="1"/>
  <c r="F6575" i="1"/>
  <c r="E6575" i="1"/>
  <c r="D6575" i="1"/>
  <c r="C6575" i="1"/>
  <c r="B6575" i="1"/>
  <c r="H6574" i="1"/>
  <c r="F6574" i="1"/>
  <c r="E6574" i="1"/>
  <c r="D6574" i="1"/>
  <c r="C6574" i="1"/>
  <c r="B6574" i="1"/>
  <c r="H6573" i="1"/>
  <c r="F6573" i="1"/>
  <c r="E6573" i="1"/>
  <c r="D6573" i="1"/>
  <c r="C6573" i="1"/>
  <c r="B6573" i="1"/>
  <c r="H6572" i="1"/>
  <c r="F6572" i="1"/>
  <c r="E6572" i="1"/>
  <c r="D6572" i="1"/>
  <c r="C6572" i="1"/>
  <c r="B6572" i="1"/>
  <c r="H6571" i="1"/>
  <c r="F6571" i="1"/>
  <c r="E6571" i="1"/>
  <c r="D6571" i="1"/>
  <c r="C6571" i="1"/>
  <c r="B6571" i="1"/>
  <c r="H6570" i="1"/>
  <c r="F6570" i="1"/>
  <c r="E6570" i="1"/>
  <c r="D6570" i="1"/>
  <c r="C6570" i="1"/>
  <c r="B6570" i="1"/>
  <c r="H6569" i="1"/>
  <c r="F6569" i="1"/>
  <c r="E6569" i="1"/>
  <c r="D6569" i="1"/>
  <c r="C6569" i="1"/>
  <c r="B6569" i="1"/>
  <c r="H6568" i="1"/>
  <c r="F6568" i="1"/>
  <c r="E6568" i="1"/>
  <c r="D6568" i="1"/>
  <c r="C6568" i="1"/>
  <c r="B6568" i="1"/>
  <c r="H6567" i="1"/>
  <c r="F6567" i="1"/>
  <c r="E6567" i="1"/>
  <c r="D6567" i="1"/>
  <c r="C6567" i="1"/>
  <c r="B6567" i="1"/>
  <c r="H6566" i="1"/>
  <c r="F6566" i="1"/>
  <c r="E6566" i="1"/>
  <c r="D6566" i="1"/>
  <c r="C6566" i="1"/>
  <c r="B6566" i="1"/>
  <c r="H6565" i="1"/>
  <c r="F6565" i="1"/>
  <c r="E6565" i="1"/>
  <c r="D6565" i="1"/>
  <c r="C6565" i="1"/>
  <c r="B6565" i="1"/>
  <c r="H6564" i="1"/>
  <c r="F6564" i="1"/>
  <c r="E6564" i="1"/>
  <c r="D6564" i="1"/>
  <c r="C6564" i="1"/>
  <c r="B6564" i="1"/>
  <c r="H6563" i="1"/>
  <c r="F6563" i="1"/>
  <c r="E6563" i="1"/>
  <c r="D6563" i="1"/>
  <c r="C6563" i="1"/>
  <c r="B6563" i="1"/>
  <c r="H6562" i="1"/>
  <c r="F6562" i="1"/>
  <c r="E6562" i="1"/>
  <c r="D6562" i="1"/>
  <c r="C6562" i="1"/>
  <c r="B6562" i="1"/>
  <c r="H6561" i="1"/>
  <c r="F6561" i="1"/>
  <c r="E6561" i="1"/>
  <c r="D6561" i="1"/>
  <c r="C6561" i="1"/>
  <c r="B6561" i="1"/>
  <c r="H6560" i="1"/>
  <c r="F6560" i="1"/>
  <c r="E6560" i="1"/>
  <c r="D6560" i="1"/>
  <c r="C6560" i="1"/>
  <c r="B6560" i="1"/>
  <c r="H6559" i="1"/>
  <c r="F6559" i="1"/>
  <c r="E6559" i="1"/>
  <c r="D6559" i="1"/>
  <c r="C6559" i="1"/>
  <c r="B6559" i="1"/>
  <c r="H6558" i="1"/>
  <c r="F6558" i="1"/>
  <c r="E6558" i="1"/>
  <c r="D6558" i="1"/>
  <c r="C6558" i="1"/>
  <c r="B6558" i="1"/>
  <c r="H6557" i="1"/>
  <c r="F6557" i="1"/>
  <c r="E6557" i="1"/>
  <c r="D6557" i="1"/>
  <c r="C6557" i="1"/>
  <c r="B6557" i="1"/>
  <c r="H6556" i="1"/>
  <c r="F6556" i="1"/>
  <c r="E6556" i="1"/>
  <c r="D6556" i="1"/>
  <c r="C6556" i="1"/>
  <c r="B6556" i="1"/>
  <c r="H6555" i="1"/>
  <c r="F6555" i="1"/>
  <c r="E6555" i="1"/>
  <c r="D6555" i="1"/>
  <c r="C6555" i="1"/>
  <c r="B6555" i="1"/>
  <c r="H6554" i="1"/>
  <c r="F6554" i="1"/>
  <c r="E6554" i="1"/>
  <c r="D6554" i="1"/>
  <c r="C6554" i="1"/>
  <c r="B6554" i="1"/>
  <c r="H6553" i="1"/>
  <c r="F6553" i="1"/>
  <c r="E6553" i="1"/>
  <c r="D6553" i="1"/>
  <c r="C6553" i="1"/>
  <c r="B6553" i="1"/>
  <c r="H6552" i="1"/>
  <c r="F6552" i="1"/>
  <c r="E6552" i="1"/>
  <c r="D6552" i="1"/>
  <c r="C6552" i="1"/>
  <c r="B6552" i="1"/>
  <c r="H6551" i="1"/>
  <c r="F6551" i="1"/>
  <c r="E6551" i="1"/>
  <c r="D6551" i="1"/>
  <c r="C6551" i="1"/>
  <c r="B6551" i="1"/>
  <c r="H6550" i="1"/>
  <c r="F6550" i="1"/>
  <c r="E6550" i="1"/>
  <c r="D6550" i="1"/>
  <c r="C6550" i="1"/>
  <c r="B6550" i="1"/>
  <c r="H6549" i="1"/>
  <c r="F6549" i="1"/>
  <c r="E6549" i="1"/>
  <c r="D6549" i="1"/>
  <c r="C6549" i="1"/>
  <c r="B6549" i="1"/>
  <c r="H6548" i="1"/>
  <c r="F6548" i="1"/>
  <c r="E6548" i="1"/>
  <c r="D6548" i="1"/>
  <c r="C6548" i="1"/>
  <c r="B6548" i="1"/>
  <c r="H6547" i="1"/>
  <c r="F6547" i="1"/>
  <c r="E6547" i="1"/>
  <c r="D6547" i="1"/>
  <c r="C6547" i="1"/>
  <c r="B6547" i="1"/>
  <c r="H6546" i="1"/>
  <c r="F6546" i="1"/>
  <c r="E6546" i="1"/>
  <c r="D6546" i="1"/>
  <c r="C6546" i="1"/>
  <c r="B6546" i="1"/>
  <c r="H6545" i="1"/>
  <c r="F6545" i="1"/>
  <c r="E6545" i="1"/>
  <c r="D6545" i="1"/>
  <c r="C6545" i="1"/>
  <c r="B6545" i="1"/>
  <c r="H6544" i="1"/>
  <c r="F6544" i="1"/>
  <c r="E6544" i="1"/>
  <c r="D6544" i="1"/>
  <c r="C6544" i="1"/>
  <c r="B6544" i="1"/>
  <c r="H6543" i="1"/>
  <c r="F6543" i="1"/>
  <c r="E6543" i="1"/>
  <c r="D6543" i="1"/>
  <c r="C6543" i="1"/>
  <c r="B6543" i="1"/>
  <c r="H6542" i="1"/>
  <c r="F6542" i="1"/>
  <c r="E6542" i="1"/>
  <c r="D6542" i="1"/>
  <c r="C6542" i="1"/>
  <c r="B6542" i="1"/>
  <c r="H6541" i="1"/>
  <c r="F6541" i="1"/>
  <c r="E6541" i="1"/>
  <c r="D6541" i="1"/>
  <c r="C6541" i="1"/>
  <c r="B6541" i="1"/>
  <c r="H6540" i="1"/>
  <c r="F6540" i="1"/>
  <c r="E6540" i="1"/>
  <c r="D6540" i="1"/>
  <c r="C6540" i="1"/>
  <c r="B6540" i="1"/>
  <c r="H6539" i="1"/>
  <c r="F6539" i="1"/>
  <c r="E6539" i="1"/>
  <c r="D6539" i="1"/>
  <c r="C6539" i="1"/>
  <c r="B6539" i="1"/>
  <c r="H6538" i="1"/>
  <c r="F6538" i="1"/>
  <c r="E6538" i="1"/>
  <c r="D6538" i="1"/>
  <c r="C6538" i="1"/>
  <c r="B6538" i="1"/>
  <c r="H6537" i="1"/>
  <c r="F6537" i="1"/>
  <c r="E6537" i="1"/>
  <c r="D6537" i="1"/>
  <c r="C6537" i="1"/>
  <c r="B6537" i="1"/>
  <c r="H6536" i="1"/>
  <c r="F6536" i="1"/>
  <c r="E6536" i="1"/>
  <c r="D6536" i="1"/>
  <c r="C6536" i="1"/>
  <c r="B6536" i="1"/>
  <c r="H6535" i="1"/>
  <c r="F6535" i="1"/>
  <c r="E6535" i="1"/>
  <c r="D6535" i="1"/>
  <c r="C6535" i="1"/>
  <c r="B6535" i="1"/>
  <c r="H6534" i="1"/>
  <c r="F6534" i="1"/>
  <c r="E6534" i="1"/>
  <c r="D6534" i="1"/>
  <c r="C6534" i="1"/>
  <c r="B6534" i="1"/>
  <c r="H6533" i="1"/>
  <c r="F6533" i="1"/>
  <c r="E6533" i="1"/>
  <c r="D6533" i="1"/>
  <c r="C6533" i="1"/>
  <c r="B6533" i="1"/>
  <c r="H6532" i="1"/>
  <c r="F6532" i="1"/>
  <c r="E6532" i="1"/>
  <c r="D6532" i="1"/>
  <c r="C6532" i="1"/>
  <c r="B6532" i="1"/>
  <c r="H6531" i="1"/>
  <c r="F6531" i="1"/>
  <c r="E6531" i="1"/>
  <c r="D6531" i="1"/>
  <c r="C6531" i="1"/>
  <c r="B6531" i="1"/>
  <c r="H6530" i="1"/>
  <c r="F6530" i="1"/>
  <c r="E6530" i="1"/>
  <c r="D6530" i="1"/>
  <c r="C6530" i="1"/>
  <c r="B6530" i="1"/>
  <c r="H6529" i="1"/>
  <c r="F6529" i="1"/>
  <c r="E6529" i="1"/>
  <c r="D6529" i="1"/>
  <c r="C6529" i="1"/>
  <c r="B6529" i="1"/>
  <c r="H6528" i="1"/>
  <c r="F6528" i="1"/>
  <c r="E6528" i="1"/>
  <c r="D6528" i="1"/>
  <c r="C6528" i="1"/>
  <c r="B6528" i="1"/>
  <c r="H6527" i="1"/>
  <c r="F6527" i="1"/>
  <c r="E6527" i="1"/>
  <c r="D6527" i="1"/>
  <c r="C6527" i="1"/>
  <c r="B6527" i="1"/>
  <c r="H6526" i="1"/>
  <c r="F6526" i="1"/>
  <c r="E6526" i="1"/>
  <c r="D6526" i="1"/>
  <c r="C6526" i="1"/>
  <c r="B6526" i="1"/>
  <c r="H6525" i="1"/>
  <c r="F6525" i="1"/>
  <c r="E6525" i="1"/>
  <c r="D6525" i="1"/>
  <c r="C6525" i="1"/>
  <c r="B6525" i="1"/>
  <c r="H6524" i="1"/>
  <c r="F6524" i="1"/>
  <c r="E6524" i="1"/>
  <c r="D6524" i="1"/>
  <c r="C6524" i="1"/>
  <c r="B6524" i="1"/>
  <c r="H6523" i="1"/>
  <c r="F6523" i="1"/>
  <c r="E6523" i="1"/>
  <c r="D6523" i="1"/>
  <c r="C6523" i="1"/>
  <c r="B6523" i="1"/>
  <c r="H6522" i="1"/>
  <c r="F6522" i="1"/>
  <c r="E6522" i="1"/>
  <c r="D6522" i="1"/>
  <c r="C6522" i="1"/>
  <c r="B6522" i="1"/>
  <c r="H6521" i="1"/>
  <c r="F6521" i="1"/>
  <c r="E6521" i="1"/>
  <c r="D6521" i="1"/>
  <c r="C6521" i="1"/>
  <c r="B6521" i="1"/>
  <c r="H6520" i="1"/>
  <c r="F6520" i="1"/>
  <c r="E6520" i="1"/>
  <c r="D6520" i="1"/>
  <c r="C6520" i="1"/>
  <c r="B6520" i="1"/>
  <c r="H6519" i="1"/>
  <c r="F6519" i="1"/>
  <c r="E6519" i="1"/>
  <c r="D6519" i="1"/>
  <c r="C6519" i="1"/>
  <c r="B6519" i="1"/>
  <c r="H6518" i="1"/>
  <c r="F6518" i="1"/>
  <c r="E6518" i="1"/>
  <c r="D6518" i="1"/>
  <c r="C6518" i="1"/>
  <c r="B6518" i="1"/>
  <c r="H6517" i="1"/>
  <c r="F6517" i="1"/>
  <c r="E6517" i="1"/>
  <c r="D6517" i="1"/>
  <c r="C6517" i="1"/>
  <c r="B6517" i="1"/>
  <c r="H6516" i="1"/>
  <c r="F6516" i="1"/>
  <c r="E6516" i="1"/>
  <c r="D6516" i="1"/>
  <c r="C6516" i="1"/>
  <c r="B6516" i="1"/>
  <c r="H6515" i="1"/>
  <c r="F6515" i="1"/>
  <c r="E6515" i="1"/>
  <c r="D6515" i="1"/>
  <c r="C6515" i="1"/>
  <c r="B6515" i="1"/>
  <c r="H6514" i="1"/>
  <c r="F6514" i="1"/>
  <c r="E6514" i="1"/>
  <c r="D6514" i="1"/>
  <c r="C6514" i="1"/>
  <c r="B6514" i="1"/>
  <c r="H6513" i="1"/>
  <c r="F6513" i="1"/>
  <c r="E6513" i="1"/>
  <c r="D6513" i="1"/>
  <c r="C6513" i="1"/>
  <c r="B6513" i="1"/>
  <c r="H6512" i="1"/>
  <c r="F6512" i="1"/>
  <c r="E6512" i="1"/>
  <c r="D6512" i="1"/>
  <c r="C6512" i="1"/>
  <c r="B6512" i="1"/>
  <c r="H6511" i="1"/>
  <c r="F6511" i="1"/>
  <c r="E6511" i="1"/>
  <c r="D6511" i="1"/>
  <c r="C6511" i="1"/>
  <c r="B6511" i="1"/>
  <c r="H6510" i="1"/>
  <c r="F6510" i="1"/>
  <c r="E6510" i="1"/>
  <c r="D6510" i="1"/>
  <c r="C6510" i="1"/>
  <c r="B6510" i="1"/>
  <c r="H6509" i="1"/>
  <c r="F6509" i="1"/>
  <c r="E6509" i="1"/>
  <c r="D6509" i="1"/>
  <c r="C6509" i="1"/>
  <c r="B6509" i="1"/>
  <c r="H6508" i="1"/>
  <c r="F6508" i="1"/>
  <c r="E6508" i="1"/>
  <c r="D6508" i="1"/>
  <c r="C6508" i="1"/>
  <c r="B6508" i="1"/>
  <c r="H6507" i="1"/>
  <c r="F6507" i="1"/>
  <c r="E6507" i="1"/>
  <c r="D6507" i="1"/>
  <c r="C6507" i="1"/>
  <c r="B6507" i="1"/>
  <c r="H6506" i="1"/>
  <c r="F6506" i="1"/>
  <c r="E6506" i="1"/>
  <c r="D6506" i="1"/>
  <c r="C6506" i="1"/>
  <c r="B6506" i="1"/>
  <c r="H6505" i="1"/>
  <c r="F6505" i="1"/>
  <c r="E6505" i="1"/>
  <c r="D6505" i="1"/>
  <c r="C6505" i="1"/>
  <c r="B6505" i="1"/>
  <c r="H6504" i="1"/>
  <c r="F6504" i="1"/>
  <c r="E6504" i="1"/>
  <c r="D6504" i="1"/>
  <c r="C6504" i="1"/>
  <c r="B6504" i="1"/>
  <c r="H6503" i="1"/>
  <c r="F6503" i="1"/>
  <c r="E6503" i="1"/>
  <c r="D6503" i="1"/>
  <c r="C6503" i="1"/>
  <c r="B6503" i="1"/>
  <c r="H6502" i="1"/>
  <c r="F6502" i="1"/>
  <c r="E6502" i="1"/>
  <c r="D6502" i="1"/>
  <c r="C6502" i="1"/>
  <c r="B6502" i="1"/>
  <c r="H6501" i="1"/>
  <c r="F6501" i="1"/>
  <c r="E6501" i="1"/>
  <c r="D6501" i="1"/>
  <c r="C6501" i="1"/>
  <c r="B6501" i="1"/>
  <c r="H6500" i="1"/>
  <c r="F6500" i="1"/>
  <c r="E6500" i="1"/>
  <c r="D6500" i="1"/>
  <c r="C6500" i="1"/>
  <c r="B6500" i="1"/>
  <c r="H6499" i="1"/>
  <c r="F6499" i="1"/>
  <c r="E6499" i="1"/>
  <c r="D6499" i="1"/>
  <c r="C6499" i="1"/>
  <c r="B6499" i="1"/>
  <c r="H6498" i="1"/>
  <c r="F6498" i="1"/>
  <c r="E6498" i="1"/>
  <c r="D6498" i="1"/>
  <c r="C6498" i="1"/>
  <c r="B6498" i="1"/>
  <c r="H6497" i="1"/>
  <c r="F6497" i="1"/>
  <c r="E6497" i="1"/>
  <c r="D6497" i="1"/>
  <c r="C6497" i="1"/>
  <c r="B6497" i="1"/>
  <c r="H6496" i="1"/>
  <c r="F6496" i="1"/>
  <c r="E6496" i="1"/>
  <c r="D6496" i="1"/>
  <c r="C6496" i="1"/>
  <c r="B6496" i="1"/>
  <c r="H6495" i="1"/>
  <c r="F6495" i="1"/>
  <c r="E6495" i="1"/>
  <c r="D6495" i="1"/>
  <c r="C6495" i="1"/>
  <c r="B6495" i="1"/>
  <c r="H6494" i="1"/>
  <c r="F6494" i="1"/>
  <c r="E6494" i="1"/>
  <c r="D6494" i="1"/>
  <c r="C6494" i="1"/>
  <c r="B6494" i="1"/>
  <c r="H6493" i="1"/>
  <c r="F6493" i="1"/>
  <c r="E6493" i="1"/>
  <c r="D6493" i="1"/>
  <c r="C6493" i="1"/>
  <c r="B6493" i="1"/>
  <c r="H6492" i="1"/>
  <c r="F6492" i="1"/>
  <c r="E6492" i="1"/>
  <c r="D6492" i="1"/>
  <c r="C6492" i="1"/>
  <c r="B6492" i="1"/>
  <c r="H6491" i="1"/>
  <c r="F6491" i="1"/>
  <c r="E6491" i="1"/>
  <c r="D6491" i="1"/>
  <c r="C6491" i="1"/>
  <c r="B6491" i="1"/>
  <c r="H6490" i="1"/>
  <c r="F6490" i="1"/>
  <c r="E6490" i="1"/>
  <c r="D6490" i="1"/>
  <c r="C6490" i="1"/>
  <c r="B6490" i="1"/>
  <c r="H6489" i="1"/>
  <c r="F6489" i="1"/>
  <c r="E6489" i="1"/>
  <c r="D6489" i="1"/>
  <c r="C6489" i="1"/>
  <c r="B6489" i="1"/>
  <c r="H6488" i="1"/>
  <c r="F6488" i="1"/>
  <c r="E6488" i="1"/>
  <c r="D6488" i="1"/>
  <c r="C6488" i="1"/>
  <c r="B6488" i="1"/>
  <c r="H6487" i="1"/>
  <c r="F6487" i="1"/>
  <c r="E6487" i="1"/>
  <c r="D6487" i="1"/>
  <c r="C6487" i="1"/>
  <c r="B6487" i="1"/>
  <c r="H6486" i="1"/>
  <c r="F6486" i="1"/>
  <c r="E6486" i="1"/>
  <c r="D6486" i="1"/>
  <c r="C6486" i="1"/>
  <c r="B6486" i="1"/>
  <c r="H6485" i="1"/>
  <c r="F6485" i="1"/>
  <c r="E6485" i="1"/>
  <c r="D6485" i="1"/>
  <c r="C6485" i="1"/>
  <c r="B6485" i="1"/>
  <c r="H6484" i="1"/>
  <c r="F6484" i="1"/>
  <c r="E6484" i="1"/>
  <c r="D6484" i="1"/>
  <c r="C6484" i="1"/>
  <c r="B6484" i="1"/>
  <c r="H6483" i="1"/>
  <c r="F6483" i="1"/>
  <c r="E6483" i="1"/>
  <c r="D6483" i="1"/>
  <c r="C6483" i="1"/>
  <c r="B6483" i="1"/>
  <c r="H6482" i="1"/>
  <c r="F6482" i="1"/>
  <c r="E6482" i="1"/>
  <c r="D6482" i="1"/>
  <c r="C6482" i="1"/>
  <c r="B6482" i="1"/>
  <c r="H6481" i="1"/>
  <c r="F6481" i="1"/>
  <c r="E6481" i="1"/>
  <c r="D6481" i="1"/>
  <c r="C6481" i="1"/>
  <c r="B6481" i="1"/>
  <c r="H6480" i="1"/>
  <c r="F6480" i="1"/>
  <c r="E6480" i="1"/>
  <c r="D6480" i="1"/>
  <c r="C6480" i="1"/>
  <c r="B6480" i="1"/>
  <c r="H6479" i="1"/>
  <c r="F6479" i="1"/>
  <c r="E6479" i="1"/>
  <c r="D6479" i="1"/>
  <c r="C6479" i="1"/>
  <c r="B6479" i="1"/>
  <c r="H6478" i="1"/>
  <c r="F6478" i="1"/>
  <c r="E6478" i="1"/>
  <c r="D6478" i="1"/>
  <c r="C6478" i="1"/>
  <c r="B6478" i="1"/>
  <c r="H6477" i="1"/>
  <c r="F6477" i="1"/>
  <c r="E6477" i="1"/>
  <c r="D6477" i="1"/>
  <c r="C6477" i="1"/>
  <c r="B6477" i="1"/>
  <c r="H6476" i="1"/>
  <c r="F6476" i="1"/>
  <c r="E6476" i="1"/>
  <c r="D6476" i="1"/>
  <c r="C6476" i="1"/>
  <c r="B6476" i="1"/>
  <c r="H6475" i="1"/>
  <c r="F6475" i="1"/>
  <c r="E6475" i="1"/>
  <c r="D6475" i="1"/>
  <c r="C6475" i="1"/>
  <c r="B6475" i="1"/>
  <c r="H6474" i="1"/>
  <c r="F6474" i="1"/>
  <c r="E6474" i="1"/>
  <c r="D6474" i="1"/>
  <c r="C6474" i="1"/>
  <c r="B6474" i="1"/>
  <c r="H6473" i="1"/>
  <c r="F6473" i="1"/>
  <c r="E6473" i="1"/>
  <c r="D6473" i="1"/>
  <c r="C6473" i="1"/>
  <c r="B6473" i="1"/>
  <c r="H6472" i="1"/>
  <c r="F6472" i="1"/>
  <c r="E6472" i="1"/>
  <c r="D6472" i="1"/>
  <c r="C6472" i="1"/>
  <c r="B6472" i="1"/>
  <c r="H6471" i="1"/>
  <c r="F6471" i="1"/>
  <c r="E6471" i="1"/>
  <c r="D6471" i="1"/>
  <c r="C6471" i="1"/>
  <c r="B6471" i="1"/>
  <c r="H6470" i="1"/>
  <c r="F6470" i="1"/>
  <c r="E6470" i="1"/>
  <c r="D6470" i="1"/>
  <c r="C6470" i="1"/>
  <c r="B6470" i="1"/>
  <c r="H6469" i="1"/>
  <c r="F6469" i="1"/>
  <c r="E6469" i="1"/>
  <c r="D6469" i="1"/>
  <c r="C6469" i="1"/>
  <c r="B6469" i="1"/>
  <c r="H6468" i="1"/>
  <c r="F6468" i="1"/>
  <c r="E6468" i="1"/>
  <c r="D6468" i="1"/>
  <c r="C6468" i="1"/>
  <c r="B6468" i="1"/>
  <c r="H6467" i="1"/>
  <c r="F6467" i="1"/>
  <c r="E6467" i="1"/>
  <c r="D6467" i="1"/>
  <c r="C6467" i="1"/>
  <c r="B6467" i="1"/>
  <c r="H6466" i="1"/>
  <c r="F6466" i="1"/>
  <c r="E6466" i="1"/>
  <c r="D6466" i="1"/>
  <c r="C6466" i="1"/>
  <c r="B6466" i="1"/>
  <c r="H6465" i="1"/>
  <c r="F6465" i="1"/>
  <c r="E6465" i="1"/>
  <c r="D6465" i="1"/>
  <c r="C6465" i="1"/>
  <c r="B6465" i="1"/>
  <c r="H6464" i="1"/>
  <c r="F6464" i="1"/>
  <c r="E6464" i="1"/>
  <c r="D6464" i="1"/>
  <c r="C6464" i="1"/>
  <c r="B6464" i="1"/>
  <c r="H6463" i="1"/>
  <c r="F6463" i="1"/>
  <c r="E6463" i="1"/>
  <c r="D6463" i="1"/>
  <c r="C6463" i="1"/>
  <c r="B6463" i="1"/>
  <c r="H6462" i="1"/>
  <c r="F6462" i="1"/>
  <c r="E6462" i="1"/>
  <c r="D6462" i="1"/>
  <c r="C6462" i="1"/>
  <c r="B6462" i="1"/>
  <c r="H6461" i="1"/>
  <c r="F6461" i="1"/>
  <c r="E6461" i="1"/>
  <c r="D6461" i="1"/>
  <c r="C6461" i="1"/>
  <c r="B6461" i="1"/>
  <c r="H6460" i="1"/>
  <c r="F6460" i="1"/>
  <c r="E6460" i="1"/>
  <c r="D6460" i="1"/>
  <c r="C6460" i="1"/>
  <c r="B6460" i="1"/>
  <c r="H6459" i="1"/>
  <c r="F6459" i="1"/>
  <c r="E6459" i="1"/>
  <c r="D6459" i="1"/>
  <c r="C6459" i="1"/>
  <c r="B6459" i="1"/>
  <c r="H6458" i="1"/>
  <c r="F6458" i="1"/>
  <c r="E6458" i="1"/>
  <c r="D6458" i="1"/>
  <c r="C6458" i="1"/>
  <c r="B6458" i="1"/>
  <c r="H6457" i="1"/>
  <c r="F6457" i="1"/>
  <c r="E6457" i="1"/>
  <c r="D6457" i="1"/>
  <c r="C6457" i="1"/>
  <c r="B6457" i="1"/>
  <c r="H6456" i="1"/>
  <c r="F6456" i="1"/>
  <c r="E6456" i="1"/>
  <c r="D6456" i="1"/>
  <c r="C6456" i="1"/>
  <c r="B6456" i="1"/>
  <c r="H6455" i="1"/>
  <c r="F6455" i="1"/>
  <c r="E6455" i="1"/>
  <c r="D6455" i="1"/>
  <c r="C6455" i="1"/>
  <c r="B6455" i="1"/>
  <c r="H6454" i="1"/>
  <c r="F6454" i="1"/>
  <c r="E6454" i="1"/>
  <c r="D6454" i="1"/>
  <c r="C6454" i="1"/>
  <c r="B6454" i="1"/>
  <c r="H6453" i="1"/>
  <c r="F6453" i="1"/>
  <c r="E6453" i="1"/>
  <c r="D6453" i="1"/>
  <c r="C6453" i="1"/>
  <c r="B6453" i="1"/>
  <c r="H6452" i="1"/>
  <c r="F6452" i="1"/>
  <c r="E6452" i="1"/>
  <c r="D6452" i="1"/>
  <c r="C6452" i="1"/>
  <c r="B6452" i="1"/>
  <c r="H6451" i="1"/>
  <c r="F6451" i="1"/>
  <c r="E6451" i="1"/>
  <c r="D6451" i="1"/>
  <c r="C6451" i="1"/>
  <c r="B6451" i="1"/>
  <c r="H6450" i="1"/>
  <c r="F6450" i="1"/>
  <c r="E6450" i="1"/>
  <c r="D6450" i="1"/>
  <c r="C6450" i="1"/>
  <c r="B6450" i="1"/>
  <c r="H6449" i="1"/>
  <c r="F6449" i="1"/>
  <c r="E6449" i="1"/>
  <c r="D6449" i="1"/>
  <c r="C6449" i="1"/>
  <c r="B6449" i="1"/>
  <c r="H6448" i="1"/>
  <c r="F6448" i="1"/>
  <c r="E6448" i="1"/>
  <c r="D6448" i="1"/>
  <c r="C6448" i="1"/>
  <c r="B6448" i="1"/>
  <c r="H6447" i="1"/>
  <c r="F6447" i="1"/>
  <c r="E6447" i="1"/>
  <c r="D6447" i="1"/>
  <c r="C6447" i="1"/>
  <c r="B6447" i="1"/>
  <c r="H6446" i="1"/>
  <c r="F6446" i="1"/>
  <c r="E6446" i="1"/>
  <c r="D6446" i="1"/>
  <c r="C6446" i="1"/>
  <c r="B6446" i="1"/>
  <c r="H6445" i="1"/>
  <c r="F6445" i="1"/>
  <c r="E6445" i="1"/>
  <c r="D6445" i="1"/>
  <c r="C6445" i="1"/>
  <c r="B6445" i="1"/>
  <c r="H6444" i="1"/>
  <c r="F6444" i="1"/>
  <c r="E6444" i="1"/>
  <c r="D6444" i="1"/>
  <c r="C6444" i="1"/>
  <c r="B6444" i="1"/>
  <c r="H6443" i="1"/>
  <c r="F6443" i="1"/>
  <c r="E6443" i="1"/>
  <c r="D6443" i="1"/>
  <c r="C6443" i="1"/>
  <c r="B6443" i="1"/>
  <c r="H6442" i="1"/>
  <c r="F6442" i="1"/>
  <c r="E6442" i="1"/>
  <c r="D6442" i="1"/>
  <c r="C6442" i="1"/>
  <c r="B6442" i="1"/>
  <c r="H6441" i="1"/>
  <c r="F6441" i="1"/>
  <c r="E6441" i="1"/>
  <c r="D6441" i="1"/>
  <c r="C6441" i="1"/>
  <c r="B6441" i="1"/>
  <c r="H6440" i="1"/>
  <c r="F6440" i="1"/>
  <c r="E6440" i="1"/>
  <c r="D6440" i="1"/>
  <c r="C6440" i="1"/>
  <c r="B6440" i="1"/>
  <c r="H6439" i="1"/>
  <c r="F6439" i="1"/>
  <c r="E6439" i="1"/>
  <c r="D6439" i="1"/>
  <c r="C6439" i="1"/>
  <c r="B6439" i="1"/>
  <c r="H6438" i="1"/>
  <c r="F6438" i="1"/>
  <c r="E6438" i="1"/>
  <c r="D6438" i="1"/>
  <c r="C6438" i="1"/>
  <c r="B6438" i="1"/>
  <c r="H6437" i="1"/>
  <c r="F6437" i="1"/>
  <c r="E6437" i="1"/>
  <c r="D6437" i="1"/>
  <c r="C6437" i="1"/>
  <c r="B6437" i="1"/>
  <c r="H6436" i="1"/>
  <c r="F6436" i="1"/>
  <c r="E6436" i="1"/>
  <c r="D6436" i="1"/>
  <c r="C6436" i="1"/>
  <c r="B6436" i="1"/>
  <c r="H6435" i="1"/>
  <c r="F6435" i="1"/>
  <c r="E6435" i="1"/>
  <c r="D6435" i="1"/>
  <c r="C6435" i="1"/>
  <c r="B6435" i="1"/>
  <c r="H6434" i="1"/>
  <c r="F6434" i="1"/>
  <c r="E6434" i="1"/>
  <c r="D6434" i="1"/>
  <c r="C6434" i="1"/>
  <c r="B6434" i="1"/>
  <c r="H6433" i="1"/>
  <c r="F6433" i="1"/>
  <c r="E6433" i="1"/>
  <c r="D6433" i="1"/>
  <c r="C6433" i="1"/>
  <c r="B6433" i="1"/>
  <c r="H6432" i="1"/>
  <c r="F6432" i="1"/>
  <c r="E6432" i="1"/>
  <c r="D6432" i="1"/>
  <c r="C6432" i="1"/>
  <c r="B6432" i="1"/>
  <c r="H6431" i="1"/>
  <c r="F6431" i="1"/>
  <c r="E6431" i="1"/>
  <c r="D6431" i="1"/>
  <c r="C6431" i="1"/>
  <c r="B6431" i="1"/>
  <c r="H6430" i="1"/>
  <c r="F6430" i="1"/>
  <c r="E6430" i="1"/>
  <c r="D6430" i="1"/>
  <c r="C6430" i="1"/>
  <c r="B6430" i="1"/>
  <c r="H6429" i="1"/>
  <c r="F6429" i="1"/>
  <c r="E6429" i="1"/>
  <c r="D6429" i="1"/>
  <c r="C6429" i="1"/>
  <c r="B6429" i="1"/>
  <c r="H6428" i="1"/>
  <c r="F6428" i="1"/>
  <c r="E6428" i="1"/>
  <c r="D6428" i="1"/>
  <c r="C6428" i="1"/>
  <c r="B6428" i="1"/>
  <c r="H6427" i="1"/>
  <c r="F6427" i="1"/>
  <c r="E6427" i="1"/>
  <c r="D6427" i="1"/>
  <c r="C6427" i="1"/>
  <c r="B6427" i="1"/>
  <c r="H6426" i="1"/>
  <c r="F6426" i="1"/>
  <c r="E6426" i="1"/>
  <c r="D6426" i="1"/>
  <c r="C6426" i="1"/>
  <c r="B6426" i="1"/>
  <c r="H6425" i="1"/>
  <c r="F6425" i="1"/>
  <c r="E6425" i="1"/>
  <c r="D6425" i="1"/>
  <c r="C6425" i="1"/>
  <c r="B6425" i="1"/>
  <c r="H6424" i="1"/>
  <c r="F6424" i="1"/>
  <c r="E6424" i="1"/>
  <c r="D6424" i="1"/>
  <c r="C6424" i="1"/>
  <c r="B6424" i="1"/>
  <c r="H6423" i="1"/>
  <c r="F6423" i="1"/>
  <c r="E6423" i="1"/>
  <c r="D6423" i="1"/>
  <c r="C6423" i="1"/>
  <c r="B6423" i="1"/>
  <c r="H6422" i="1"/>
  <c r="F6422" i="1"/>
  <c r="E6422" i="1"/>
  <c r="D6422" i="1"/>
  <c r="C6422" i="1"/>
  <c r="B6422" i="1"/>
  <c r="H6421" i="1"/>
  <c r="F6421" i="1"/>
  <c r="E6421" i="1"/>
  <c r="D6421" i="1"/>
  <c r="C6421" i="1"/>
  <c r="B6421" i="1"/>
  <c r="H6420" i="1"/>
  <c r="F6420" i="1"/>
  <c r="E6420" i="1"/>
  <c r="D6420" i="1"/>
  <c r="C6420" i="1"/>
  <c r="B6420" i="1"/>
  <c r="H6419" i="1"/>
  <c r="F6419" i="1"/>
  <c r="E6419" i="1"/>
  <c r="D6419" i="1"/>
  <c r="C6419" i="1"/>
  <c r="B6419" i="1"/>
  <c r="H6418" i="1"/>
  <c r="F6418" i="1"/>
  <c r="E6418" i="1"/>
  <c r="D6418" i="1"/>
  <c r="C6418" i="1"/>
  <c r="B6418" i="1"/>
  <c r="H6417" i="1"/>
  <c r="F6417" i="1"/>
  <c r="E6417" i="1"/>
  <c r="D6417" i="1"/>
  <c r="C6417" i="1"/>
  <c r="B6417" i="1"/>
  <c r="H6416" i="1"/>
  <c r="F6416" i="1"/>
  <c r="E6416" i="1"/>
  <c r="D6416" i="1"/>
  <c r="C6416" i="1"/>
  <c r="B6416" i="1"/>
  <c r="H6415" i="1"/>
  <c r="F6415" i="1"/>
  <c r="E6415" i="1"/>
  <c r="D6415" i="1"/>
  <c r="C6415" i="1"/>
  <c r="B6415" i="1"/>
  <c r="H6414" i="1"/>
  <c r="F6414" i="1"/>
  <c r="E6414" i="1"/>
  <c r="D6414" i="1"/>
  <c r="C6414" i="1"/>
  <c r="B6414" i="1"/>
  <c r="H6413" i="1"/>
  <c r="F6413" i="1"/>
  <c r="E6413" i="1"/>
  <c r="D6413" i="1"/>
  <c r="C6413" i="1"/>
  <c r="B6413" i="1"/>
  <c r="H6412" i="1"/>
  <c r="F6412" i="1"/>
  <c r="E6412" i="1"/>
  <c r="D6412" i="1"/>
  <c r="C6412" i="1"/>
  <c r="B6412" i="1"/>
  <c r="H6411" i="1"/>
  <c r="F6411" i="1"/>
  <c r="E6411" i="1"/>
  <c r="D6411" i="1"/>
  <c r="C6411" i="1"/>
  <c r="B6411" i="1"/>
  <c r="H6410" i="1"/>
  <c r="F6410" i="1"/>
  <c r="E6410" i="1"/>
  <c r="D6410" i="1"/>
  <c r="C6410" i="1"/>
  <c r="B6410" i="1"/>
  <c r="H6409" i="1"/>
  <c r="F6409" i="1"/>
  <c r="E6409" i="1"/>
  <c r="D6409" i="1"/>
  <c r="C6409" i="1"/>
  <c r="B6409" i="1"/>
  <c r="H6408" i="1"/>
  <c r="F6408" i="1"/>
  <c r="E6408" i="1"/>
  <c r="D6408" i="1"/>
  <c r="C6408" i="1"/>
  <c r="B6408" i="1"/>
  <c r="H6407" i="1"/>
  <c r="F6407" i="1"/>
  <c r="E6407" i="1"/>
  <c r="D6407" i="1"/>
  <c r="C6407" i="1"/>
  <c r="B6407" i="1"/>
  <c r="H6406" i="1"/>
  <c r="F6406" i="1"/>
  <c r="E6406" i="1"/>
  <c r="D6406" i="1"/>
  <c r="C6406" i="1"/>
  <c r="B6406" i="1"/>
  <c r="H6405" i="1"/>
  <c r="F6405" i="1"/>
  <c r="E6405" i="1"/>
  <c r="D6405" i="1"/>
  <c r="C6405" i="1"/>
  <c r="B6405" i="1"/>
  <c r="H6404" i="1"/>
  <c r="F6404" i="1"/>
  <c r="E6404" i="1"/>
  <c r="D6404" i="1"/>
  <c r="C6404" i="1"/>
  <c r="B6404" i="1"/>
  <c r="H6403" i="1"/>
  <c r="F6403" i="1"/>
  <c r="E6403" i="1"/>
  <c r="D6403" i="1"/>
  <c r="C6403" i="1"/>
  <c r="B6403" i="1"/>
  <c r="H6402" i="1"/>
  <c r="F6402" i="1"/>
  <c r="E6402" i="1"/>
  <c r="D6402" i="1"/>
  <c r="C6402" i="1"/>
  <c r="B6402" i="1"/>
  <c r="H6401" i="1"/>
  <c r="F6401" i="1"/>
  <c r="E6401" i="1"/>
  <c r="D6401" i="1"/>
  <c r="C6401" i="1"/>
  <c r="B6401" i="1"/>
  <c r="H6400" i="1"/>
  <c r="F6400" i="1"/>
  <c r="E6400" i="1"/>
  <c r="D6400" i="1"/>
  <c r="C6400" i="1"/>
  <c r="B6400" i="1"/>
  <c r="H6399" i="1"/>
  <c r="F6399" i="1"/>
  <c r="E6399" i="1"/>
  <c r="D6399" i="1"/>
  <c r="C6399" i="1"/>
  <c r="B6399" i="1"/>
  <c r="H6398" i="1"/>
  <c r="F6398" i="1"/>
  <c r="E6398" i="1"/>
  <c r="D6398" i="1"/>
  <c r="C6398" i="1"/>
  <c r="B6398" i="1"/>
  <c r="H6397" i="1"/>
  <c r="F6397" i="1"/>
  <c r="E6397" i="1"/>
  <c r="D6397" i="1"/>
  <c r="C6397" i="1"/>
  <c r="B6397" i="1"/>
  <c r="H6396" i="1"/>
  <c r="F6396" i="1"/>
  <c r="E6396" i="1"/>
  <c r="D6396" i="1"/>
  <c r="C6396" i="1"/>
  <c r="B6396" i="1"/>
  <c r="H6395" i="1"/>
  <c r="F6395" i="1"/>
  <c r="E6395" i="1"/>
  <c r="D6395" i="1"/>
  <c r="C6395" i="1"/>
  <c r="B6395" i="1"/>
  <c r="H6394" i="1"/>
  <c r="F6394" i="1"/>
  <c r="E6394" i="1"/>
  <c r="D6394" i="1"/>
  <c r="C6394" i="1"/>
  <c r="B6394" i="1"/>
  <c r="H6393" i="1"/>
  <c r="F6393" i="1"/>
  <c r="E6393" i="1"/>
  <c r="D6393" i="1"/>
  <c r="C6393" i="1"/>
  <c r="B6393" i="1"/>
  <c r="H6392" i="1"/>
  <c r="F6392" i="1"/>
  <c r="E6392" i="1"/>
  <c r="D6392" i="1"/>
  <c r="C6392" i="1"/>
  <c r="B6392" i="1"/>
  <c r="H6391" i="1"/>
  <c r="F6391" i="1"/>
  <c r="E6391" i="1"/>
  <c r="D6391" i="1"/>
  <c r="C6391" i="1"/>
  <c r="B6391" i="1"/>
  <c r="H6390" i="1"/>
  <c r="F6390" i="1"/>
  <c r="E6390" i="1"/>
  <c r="D6390" i="1"/>
  <c r="C6390" i="1"/>
  <c r="B6390" i="1"/>
  <c r="H6389" i="1"/>
  <c r="F6389" i="1"/>
  <c r="E6389" i="1"/>
  <c r="D6389" i="1"/>
  <c r="C6389" i="1"/>
  <c r="B6389" i="1"/>
  <c r="H6388" i="1"/>
  <c r="F6388" i="1"/>
  <c r="E6388" i="1"/>
  <c r="D6388" i="1"/>
  <c r="C6388" i="1"/>
  <c r="B6388" i="1"/>
  <c r="H6387" i="1"/>
  <c r="F6387" i="1"/>
  <c r="E6387" i="1"/>
  <c r="D6387" i="1"/>
  <c r="C6387" i="1"/>
  <c r="B6387" i="1"/>
  <c r="H6386" i="1"/>
  <c r="F6386" i="1"/>
  <c r="E6386" i="1"/>
  <c r="D6386" i="1"/>
  <c r="C6386" i="1"/>
  <c r="B6386" i="1"/>
  <c r="H6385" i="1"/>
  <c r="F6385" i="1"/>
  <c r="E6385" i="1"/>
  <c r="D6385" i="1"/>
  <c r="C6385" i="1"/>
  <c r="B6385" i="1"/>
  <c r="H6384" i="1"/>
  <c r="F6384" i="1"/>
  <c r="E6384" i="1"/>
  <c r="D6384" i="1"/>
  <c r="C6384" i="1"/>
  <c r="B6384" i="1"/>
  <c r="H6383" i="1"/>
  <c r="F6383" i="1"/>
  <c r="E6383" i="1"/>
  <c r="D6383" i="1"/>
  <c r="C6383" i="1"/>
  <c r="B6383" i="1"/>
  <c r="H6382" i="1"/>
  <c r="F6382" i="1"/>
  <c r="E6382" i="1"/>
  <c r="D6382" i="1"/>
  <c r="C6382" i="1"/>
  <c r="B6382" i="1"/>
  <c r="H6381" i="1"/>
  <c r="F6381" i="1"/>
  <c r="E6381" i="1"/>
  <c r="D6381" i="1"/>
  <c r="C6381" i="1"/>
  <c r="B6381" i="1"/>
  <c r="H6380" i="1"/>
  <c r="F6380" i="1"/>
  <c r="E6380" i="1"/>
  <c r="D6380" i="1"/>
  <c r="C6380" i="1"/>
  <c r="B6380" i="1"/>
  <c r="H6379" i="1"/>
  <c r="F6379" i="1"/>
  <c r="E6379" i="1"/>
  <c r="D6379" i="1"/>
  <c r="C6379" i="1"/>
  <c r="B6379" i="1"/>
  <c r="H6378" i="1"/>
  <c r="F6378" i="1"/>
  <c r="E6378" i="1"/>
  <c r="D6378" i="1"/>
  <c r="C6378" i="1"/>
  <c r="B6378" i="1"/>
  <c r="H6377" i="1"/>
  <c r="F6377" i="1"/>
  <c r="E6377" i="1"/>
  <c r="D6377" i="1"/>
  <c r="C6377" i="1"/>
  <c r="B6377" i="1"/>
  <c r="H6376" i="1"/>
  <c r="F6376" i="1"/>
  <c r="E6376" i="1"/>
  <c r="D6376" i="1"/>
  <c r="C6376" i="1"/>
  <c r="B6376" i="1"/>
  <c r="H6375" i="1"/>
  <c r="F6375" i="1"/>
  <c r="E6375" i="1"/>
  <c r="D6375" i="1"/>
  <c r="C6375" i="1"/>
  <c r="B6375" i="1"/>
  <c r="H6374" i="1"/>
  <c r="F6374" i="1"/>
  <c r="E6374" i="1"/>
  <c r="D6374" i="1"/>
  <c r="C6374" i="1"/>
  <c r="B6374" i="1"/>
  <c r="H6373" i="1"/>
  <c r="F6373" i="1"/>
  <c r="E6373" i="1"/>
  <c r="D6373" i="1"/>
  <c r="C6373" i="1"/>
  <c r="B6373" i="1"/>
  <c r="H6372" i="1"/>
  <c r="F6372" i="1"/>
  <c r="E6372" i="1"/>
  <c r="D6372" i="1"/>
  <c r="C6372" i="1"/>
  <c r="B6372" i="1"/>
  <c r="H6371" i="1"/>
  <c r="F6371" i="1"/>
  <c r="E6371" i="1"/>
  <c r="D6371" i="1"/>
  <c r="C6371" i="1"/>
  <c r="B6371" i="1"/>
  <c r="H6370" i="1"/>
  <c r="F6370" i="1"/>
  <c r="E6370" i="1"/>
  <c r="D6370" i="1"/>
  <c r="C6370" i="1"/>
  <c r="B6370" i="1"/>
  <c r="H6369" i="1"/>
  <c r="F6369" i="1"/>
  <c r="E6369" i="1"/>
  <c r="D6369" i="1"/>
  <c r="C6369" i="1"/>
  <c r="B6369" i="1"/>
  <c r="H6368" i="1"/>
  <c r="F6368" i="1"/>
  <c r="E6368" i="1"/>
  <c r="D6368" i="1"/>
  <c r="C6368" i="1"/>
  <c r="B6368" i="1"/>
  <c r="H6367" i="1"/>
  <c r="F6367" i="1"/>
  <c r="E6367" i="1"/>
  <c r="D6367" i="1"/>
  <c r="C6367" i="1"/>
  <c r="B6367" i="1"/>
  <c r="H6366" i="1"/>
  <c r="F6366" i="1"/>
  <c r="E6366" i="1"/>
  <c r="D6366" i="1"/>
  <c r="C6366" i="1"/>
  <c r="B6366" i="1"/>
  <c r="H6365" i="1"/>
  <c r="F6365" i="1"/>
  <c r="E6365" i="1"/>
  <c r="D6365" i="1"/>
  <c r="C6365" i="1"/>
  <c r="B6365" i="1"/>
  <c r="H6364" i="1"/>
  <c r="F6364" i="1"/>
  <c r="E6364" i="1"/>
  <c r="D6364" i="1"/>
  <c r="C6364" i="1"/>
  <c r="B6364" i="1"/>
  <c r="H6363" i="1"/>
  <c r="F6363" i="1"/>
  <c r="E6363" i="1"/>
  <c r="D6363" i="1"/>
  <c r="C6363" i="1"/>
  <c r="B6363" i="1"/>
  <c r="H6362" i="1"/>
  <c r="F6362" i="1"/>
  <c r="E6362" i="1"/>
  <c r="D6362" i="1"/>
  <c r="C6362" i="1"/>
  <c r="B6362" i="1"/>
  <c r="H6361" i="1"/>
  <c r="F6361" i="1"/>
  <c r="E6361" i="1"/>
  <c r="D6361" i="1"/>
  <c r="C6361" i="1"/>
  <c r="B6361" i="1"/>
  <c r="H6360" i="1"/>
  <c r="F6360" i="1"/>
  <c r="E6360" i="1"/>
  <c r="D6360" i="1"/>
  <c r="C6360" i="1"/>
  <c r="B6360" i="1"/>
  <c r="H6359" i="1"/>
  <c r="F6359" i="1"/>
  <c r="E6359" i="1"/>
  <c r="D6359" i="1"/>
  <c r="C6359" i="1"/>
  <c r="B6359" i="1"/>
  <c r="H6358" i="1"/>
  <c r="F6358" i="1"/>
  <c r="E6358" i="1"/>
  <c r="D6358" i="1"/>
  <c r="C6358" i="1"/>
  <c r="B6358" i="1"/>
  <c r="H6357" i="1"/>
  <c r="F6357" i="1"/>
  <c r="E6357" i="1"/>
  <c r="D6357" i="1"/>
  <c r="C6357" i="1"/>
  <c r="B6357" i="1"/>
  <c r="H6356" i="1"/>
  <c r="F6356" i="1"/>
  <c r="E6356" i="1"/>
  <c r="D6356" i="1"/>
  <c r="C6356" i="1"/>
  <c r="B6356" i="1"/>
  <c r="H6355" i="1"/>
  <c r="F6355" i="1"/>
  <c r="E6355" i="1"/>
  <c r="D6355" i="1"/>
  <c r="C6355" i="1"/>
  <c r="B6355" i="1"/>
  <c r="H6354" i="1"/>
  <c r="F6354" i="1"/>
  <c r="E6354" i="1"/>
  <c r="D6354" i="1"/>
  <c r="C6354" i="1"/>
  <c r="B6354" i="1"/>
  <c r="H6353" i="1"/>
  <c r="F6353" i="1"/>
  <c r="E6353" i="1"/>
  <c r="D6353" i="1"/>
  <c r="C6353" i="1"/>
  <c r="B6353" i="1"/>
  <c r="H6352" i="1"/>
  <c r="F6352" i="1"/>
  <c r="E6352" i="1"/>
  <c r="D6352" i="1"/>
  <c r="C6352" i="1"/>
  <c r="B6352" i="1"/>
  <c r="H6351" i="1"/>
  <c r="F6351" i="1"/>
  <c r="E6351" i="1"/>
  <c r="D6351" i="1"/>
  <c r="C6351" i="1"/>
  <c r="B6351" i="1"/>
  <c r="H6350" i="1"/>
  <c r="F6350" i="1"/>
  <c r="E6350" i="1"/>
  <c r="D6350" i="1"/>
  <c r="C6350" i="1"/>
  <c r="B6350" i="1"/>
  <c r="H6349" i="1"/>
  <c r="F6349" i="1"/>
  <c r="E6349" i="1"/>
  <c r="D6349" i="1"/>
  <c r="C6349" i="1"/>
  <c r="B6349" i="1"/>
  <c r="H6348" i="1"/>
  <c r="F6348" i="1"/>
  <c r="E6348" i="1"/>
  <c r="D6348" i="1"/>
  <c r="C6348" i="1"/>
  <c r="B6348" i="1"/>
  <c r="H6347" i="1"/>
  <c r="F6347" i="1"/>
  <c r="E6347" i="1"/>
  <c r="D6347" i="1"/>
  <c r="C6347" i="1"/>
  <c r="B6347" i="1"/>
  <c r="H6346" i="1"/>
  <c r="F6346" i="1"/>
  <c r="E6346" i="1"/>
  <c r="D6346" i="1"/>
  <c r="C6346" i="1"/>
  <c r="B6346" i="1"/>
  <c r="H6345" i="1"/>
  <c r="F6345" i="1"/>
  <c r="E6345" i="1"/>
  <c r="D6345" i="1"/>
  <c r="C6345" i="1"/>
  <c r="B6345" i="1"/>
  <c r="H6344" i="1"/>
  <c r="F6344" i="1"/>
  <c r="E6344" i="1"/>
  <c r="D6344" i="1"/>
  <c r="C6344" i="1"/>
  <c r="B6344" i="1"/>
  <c r="H6343" i="1"/>
  <c r="F6343" i="1"/>
  <c r="E6343" i="1"/>
  <c r="D6343" i="1"/>
  <c r="C6343" i="1"/>
  <c r="B6343" i="1"/>
  <c r="H6342" i="1"/>
  <c r="F6342" i="1"/>
  <c r="E6342" i="1"/>
  <c r="D6342" i="1"/>
  <c r="C6342" i="1"/>
  <c r="B6342" i="1"/>
  <c r="H6341" i="1"/>
  <c r="F6341" i="1"/>
  <c r="E6341" i="1"/>
  <c r="D6341" i="1"/>
  <c r="C6341" i="1"/>
  <c r="B6341" i="1"/>
  <c r="H6340" i="1"/>
  <c r="F6340" i="1"/>
  <c r="E6340" i="1"/>
  <c r="D6340" i="1"/>
  <c r="C6340" i="1"/>
  <c r="B6340" i="1"/>
  <c r="H6339" i="1"/>
  <c r="F6339" i="1"/>
  <c r="E6339" i="1"/>
  <c r="D6339" i="1"/>
  <c r="C6339" i="1"/>
  <c r="B6339" i="1"/>
  <c r="H6338" i="1"/>
  <c r="F6338" i="1"/>
  <c r="E6338" i="1"/>
  <c r="D6338" i="1"/>
  <c r="C6338" i="1"/>
  <c r="B6338" i="1"/>
  <c r="H6337" i="1"/>
  <c r="F6337" i="1"/>
  <c r="E6337" i="1"/>
  <c r="D6337" i="1"/>
  <c r="C6337" i="1"/>
  <c r="B6337" i="1"/>
  <c r="H6336" i="1"/>
  <c r="F6336" i="1"/>
  <c r="E6336" i="1"/>
  <c r="D6336" i="1"/>
  <c r="C6336" i="1"/>
  <c r="B6336" i="1"/>
  <c r="H6335" i="1"/>
  <c r="F6335" i="1"/>
  <c r="E6335" i="1"/>
  <c r="D6335" i="1"/>
  <c r="C6335" i="1"/>
  <c r="B6335" i="1"/>
  <c r="H6334" i="1"/>
  <c r="F6334" i="1"/>
  <c r="E6334" i="1"/>
  <c r="D6334" i="1"/>
  <c r="C6334" i="1"/>
  <c r="B6334" i="1"/>
  <c r="H6333" i="1"/>
  <c r="F6333" i="1"/>
  <c r="E6333" i="1"/>
  <c r="D6333" i="1"/>
  <c r="C6333" i="1"/>
  <c r="B6333" i="1"/>
  <c r="H6332" i="1"/>
  <c r="F6332" i="1"/>
  <c r="E6332" i="1"/>
  <c r="D6332" i="1"/>
  <c r="C6332" i="1"/>
  <c r="B6332" i="1"/>
  <c r="H6331" i="1"/>
  <c r="F6331" i="1"/>
  <c r="E6331" i="1"/>
  <c r="D6331" i="1"/>
  <c r="C6331" i="1"/>
  <c r="B6331" i="1"/>
  <c r="H6330" i="1"/>
  <c r="F6330" i="1"/>
  <c r="E6330" i="1"/>
  <c r="D6330" i="1"/>
  <c r="C6330" i="1"/>
  <c r="B6330" i="1"/>
  <c r="H6329" i="1"/>
  <c r="F6329" i="1"/>
  <c r="E6329" i="1"/>
  <c r="D6329" i="1"/>
  <c r="C6329" i="1"/>
  <c r="B6329" i="1"/>
  <c r="H6328" i="1"/>
  <c r="F6328" i="1"/>
  <c r="E6328" i="1"/>
  <c r="D6328" i="1"/>
  <c r="C6328" i="1"/>
  <c r="B6328" i="1"/>
  <c r="H6327" i="1"/>
  <c r="F6327" i="1"/>
  <c r="E6327" i="1"/>
  <c r="D6327" i="1"/>
  <c r="C6327" i="1"/>
  <c r="B6327" i="1"/>
  <c r="H6326" i="1"/>
  <c r="F6326" i="1"/>
  <c r="E6326" i="1"/>
  <c r="D6326" i="1"/>
  <c r="C6326" i="1"/>
  <c r="B6326" i="1"/>
  <c r="H6325" i="1"/>
  <c r="F6325" i="1"/>
  <c r="E6325" i="1"/>
  <c r="D6325" i="1"/>
  <c r="C6325" i="1"/>
  <c r="B6325" i="1"/>
  <c r="H6324" i="1"/>
  <c r="F6324" i="1"/>
  <c r="E6324" i="1"/>
  <c r="D6324" i="1"/>
  <c r="C6324" i="1"/>
  <c r="B6324" i="1"/>
  <c r="H6323" i="1"/>
  <c r="F6323" i="1"/>
  <c r="E6323" i="1"/>
  <c r="D6323" i="1"/>
  <c r="C6323" i="1"/>
  <c r="B6323" i="1"/>
  <c r="H6322" i="1"/>
  <c r="F6322" i="1"/>
  <c r="E6322" i="1"/>
  <c r="D6322" i="1"/>
  <c r="C6322" i="1"/>
  <c r="B6322" i="1"/>
  <c r="H6321" i="1"/>
  <c r="F6321" i="1"/>
  <c r="E6321" i="1"/>
  <c r="D6321" i="1"/>
  <c r="C6321" i="1"/>
  <c r="B6321" i="1"/>
  <c r="H6320" i="1"/>
  <c r="F6320" i="1"/>
  <c r="E6320" i="1"/>
  <c r="D6320" i="1"/>
  <c r="C6320" i="1"/>
  <c r="B6320" i="1"/>
  <c r="H6319" i="1"/>
  <c r="F6319" i="1"/>
  <c r="E6319" i="1"/>
  <c r="D6319" i="1"/>
  <c r="C6319" i="1"/>
  <c r="B6319" i="1"/>
  <c r="H6318" i="1"/>
  <c r="F6318" i="1"/>
  <c r="E6318" i="1"/>
  <c r="D6318" i="1"/>
  <c r="C6318" i="1"/>
  <c r="B6318" i="1"/>
  <c r="H6317" i="1"/>
  <c r="F6317" i="1"/>
  <c r="E6317" i="1"/>
  <c r="D6317" i="1"/>
  <c r="C6317" i="1"/>
  <c r="B6317" i="1"/>
  <c r="H6316" i="1"/>
  <c r="F6316" i="1"/>
  <c r="E6316" i="1"/>
  <c r="D6316" i="1"/>
  <c r="C6316" i="1"/>
  <c r="B6316" i="1"/>
  <c r="H6315" i="1"/>
  <c r="F6315" i="1"/>
  <c r="E6315" i="1"/>
  <c r="D6315" i="1"/>
  <c r="C6315" i="1"/>
  <c r="B6315" i="1"/>
  <c r="H6314" i="1"/>
  <c r="F6314" i="1"/>
  <c r="E6314" i="1"/>
  <c r="D6314" i="1"/>
  <c r="C6314" i="1"/>
  <c r="B6314" i="1"/>
  <c r="H6313" i="1"/>
  <c r="F6313" i="1"/>
  <c r="E6313" i="1"/>
  <c r="D6313" i="1"/>
  <c r="C6313" i="1"/>
  <c r="B6313" i="1"/>
  <c r="H6312" i="1"/>
  <c r="F6312" i="1"/>
  <c r="E6312" i="1"/>
  <c r="D6312" i="1"/>
  <c r="C6312" i="1"/>
  <c r="B6312" i="1"/>
  <c r="H6311" i="1"/>
  <c r="F6311" i="1"/>
  <c r="E6311" i="1"/>
  <c r="D6311" i="1"/>
  <c r="C6311" i="1"/>
  <c r="B6311" i="1"/>
  <c r="H6310" i="1"/>
  <c r="F6310" i="1"/>
  <c r="E6310" i="1"/>
  <c r="D6310" i="1"/>
  <c r="C6310" i="1"/>
  <c r="B6310" i="1"/>
  <c r="H6309" i="1"/>
  <c r="F6309" i="1"/>
  <c r="E6309" i="1"/>
  <c r="D6309" i="1"/>
  <c r="C6309" i="1"/>
  <c r="B6309" i="1"/>
  <c r="H6308" i="1"/>
  <c r="F6308" i="1"/>
  <c r="E6308" i="1"/>
  <c r="D6308" i="1"/>
  <c r="C6308" i="1"/>
  <c r="B6308" i="1"/>
  <c r="H6307" i="1"/>
  <c r="F6307" i="1"/>
  <c r="E6307" i="1"/>
  <c r="D6307" i="1"/>
  <c r="C6307" i="1"/>
  <c r="B6307" i="1"/>
  <c r="H6306" i="1"/>
  <c r="F6306" i="1"/>
  <c r="E6306" i="1"/>
  <c r="D6306" i="1"/>
  <c r="C6306" i="1"/>
  <c r="B6306" i="1"/>
  <c r="H6305" i="1"/>
  <c r="F6305" i="1"/>
  <c r="E6305" i="1"/>
  <c r="D6305" i="1"/>
  <c r="C6305" i="1"/>
  <c r="B6305" i="1"/>
  <c r="H6304" i="1"/>
  <c r="F6304" i="1"/>
  <c r="E6304" i="1"/>
  <c r="D6304" i="1"/>
  <c r="C6304" i="1"/>
  <c r="B6304" i="1"/>
  <c r="H6303" i="1"/>
  <c r="F6303" i="1"/>
  <c r="E6303" i="1"/>
  <c r="D6303" i="1"/>
  <c r="C6303" i="1"/>
  <c r="B6303" i="1"/>
  <c r="H6302" i="1"/>
  <c r="F6302" i="1"/>
  <c r="E6302" i="1"/>
  <c r="D6302" i="1"/>
  <c r="C6302" i="1"/>
  <c r="B6302" i="1"/>
  <c r="H6301" i="1"/>
  <c r="F6301" i="1"/>
  <c r="E6301" i="1"/>
  <c r="D6301" i="1"/>
  <c r="C6301" i="1"/>
  <c r="B6301" i="1"/>
  <c r="H6300" i="1"/>
  <c r="F6300" i="1"/>
  <c r="E6300" i="1"/>
  <c r="D6300" i="1"/>
  <c r="C6300" i="1"/>
  <c r="B6300" i="1"/>
  <c r="H6299" i="1"/>
  <c r="F6299" i="1"/>
  <c r="E6299" i="1"/>
  <c r="D6299" i="1"/>
  <c r="C6299" i="1"/>
  <c r="B6299" i="1"/>
  <c r="H6298" i="1"/>
  <c r="F6298" i="1"/>
  <c r="E6298" i="1"/>
  <c r="D6298" i="1"/>
  <c r="C6298" i="1"/>
  <c r="B6298" i="1"/>
  <c r="H6297" i="1"/>
  <c r="F6297" i="1"/>
  <c r="E6297" i="1"/>
  <c r="D6297" i="1"/>
  <c r="C6297" i="1"/>
  <c r="B6297" i="1"/>
  <c r="H6296" i="1"/>
  <c r="F6296" i="1"/>
  <c r="E6296" i="1"/>
  <c r="D6296" i="1"/>
  <c r="C6296" i="1"/>
  <c r="B6296" i="1"/>
  <c r="H6295" i="1"/>
  <c r="F6295" i="1"/>
  <c r="E6295" i="1"/>
  <c r="D6295" i="1"/>
  <c r="C6295" i="1"/>
  <c r="B6295" i="1"/>
  <c r="H6294" i="1"/>
  <c r="F6294" i="1"/>
  <c r="E6294" i="1"/>
  <c r="D6294" i="1"/>
  <c r="C6294" i="1"/>
  <c r="B6294" i="1"/>
  <c r="H6293" i="1"/>
  <c r="F6293" i="1"/>
  <c r="E6293" i="1"/>
  <c r="D6293" i="1"/>
  <c r="C6293" i="1"/>
  <c r="B6293" i="1"/>
  <c r="H6292" i="1"/>
  <c r="F6292" i="1"/>
  <c r="E6292" i="1"/>
  <c r="D6292" i="1"/>
  <c r="C6292" i="1"/>
  <c r="B6292" i="1"/>
  <c r="H6291" i="1"/>
  <c r="F6291" i="1"/>
  <c r="E6291" i="1"/>
  <c r="D6291" i="1"/>
  <c r="C6291" i="1"/>
  <c r="B6291" i="1"/>
  <c r="H6290" i="1"/>
  <c r="F6290" i="1"/>
  <c r="E6290" i="1"/>
  <c r="D6290" i="1"/>
  <c r="C6290" i="1"/>
  <c r="B6290" i="1"/>
  <c r="H6289" i="1"/>
  <c r="F6289" i="1"/>
  <c r="E6289" i="1"/>
  <c r="D6289" i="1"/>
  <c r="C6289" i="1"/>
  <c r="B6289" i="1"/>
  <c r="H6288" i="1"/>
  <c r="F6288" i="1"/>
  <c r="E6288" i="1"/>
  <c r="D6288" i="1"/>
  <c r="C6288" i="1"/>
  <c r="B6288" i="1"/>
  <c r="H6287" i="1"/>
  <c r="F6287" i="1"/>
  <c r="E6287" i="1"/>
  <c r="D6287" i="1"/>
  <c r="C6287" i="1"/>
  <c r="B6287" i="1"/>
  <c r="H6286" i="1"/>
  <c r="F6286" i="1"/>
  <c r="E6286" i="1"/>
  <c r="D6286" i="1"/>
  <c r="C6286" i="1"/>
  <c r="B6286" i="1"/>
  <c r="H6285" i="1"/>
  <c r="F6285" i="1"/>
  <c r="E6285" i="1"/>
  <c r="D6285" i="1"/>
  <c r="C6285" i="1"/>
  <c r="B6285" i="1"/>
  <c r="H6284" i="1"/>
  <c r="F6284" i="1"/>
  <c r="E6284" i="1"/>
  <c r="D6284" i="1"/>
  <c r="C6284" i="1"/>
  <c r="B6284" i="1"/>
  <c r="H6283" i="1"/>
  <c r="F6283" i="1"/>
  <c r="E6283" i="1"/>
  <c r="D6283" i="1"/>
  <c r="C6283" i="1"/>
  <c r="B6283" i="1"/>
  <c r="H6282" i="1"/>
  <c r="F6282" i="1"/>
  <c r="E6282" i="1"/>
  <c r="D6282" i="1"/>
  <c r="C6282" i="1"/>
  <c r="B6282" i="1"/>
  <c r="H6281" i="1"/>
  <c r="F6281" i="1"/>
  <c r="E6281" i="1"/>
  <c r="D6281" i="1"/>
  <c r="C6281" i="1"/>
  <c r="B6281" i="1"/>
  <c r="H6280" i="1"/>
  <c r="F6280" i="1"/>
  <c r="E6280" i="1"/>
  <c r="D6280" i="1"/>
  <c r="C6280" i="1"/>
  <c r="B6280" i="1"/>
  <c r="H6279" i="1"/>
  <c r="F6279" i="1"/>
  <c r="E6279" i="1"/>
  <c r="D6279" i="1"/>
  <c r="C6279" i="1"/>
  <c r="B6279" i="1"/>
  <c r="H6278" i="1"/>
  <c r="F6278" i="1"/>
  <c r="E6278" i="1"/>
  <c r="D6278" i="1"/>
  <c r="C6278" i="1"/>
  <c r="B6278" i="1"/>
  <c r="H6277" i="1"/>
  <c r="F6277" i="1"/>
  <c r="E6277" i="1"/>
  <c r="D6277" i="1"/>
  <c r="C6277" i="1"/>
  <c r="B6277" i="1"/>
  <c r="H6276" i="1"/>
  <c r="F6276" i="1"/>
  <c r="E6276" i="1"/>
  <c r="D6276" i="1"/>
  <c r="C6276" i="1"/>
  <c r="B6276" i="1"/>
  <c r="H6275" i="1"/>
  <c r="F6275" i="1"/>
  <c r="E6275" i="1"/>
  <c r="D6275" i="1"/>
  <c r="C6275" i="1"/>
  <c r="B6275" i="1"/>
  <c r="H6274" i="1"/>
  <c r="F6274" i="1"/>
  <c r="E6274" i="1"/>
  <c r="D6274" i="1"/>
  <c r="C6274" i="1"/>
  <c r="B6274" i="1"/>
  <c r="H6273" i="1"/>
  <c r="F6273" i="1"/>
  <c r="E6273" i="1"/>
  <c r="D6273" i="1"/>
  <c r="C6273" i="1"/>
  <c r="B6273" i="1"/>
  <c r="H6272" i="1"/>
  <c r="F6272" i="1"/>
  <c r="E6272" i="1"/>
  <c r="D6272" i="1"/>
  <c r="C6272" i="1"/>
  <c r="B6272" i="1"/>
  <c r="H6271" i="1"/>
  <c r="F6271" i="1"/>
  <c r="E6271" i="1"/>
  <c r="D6271" i="1"/>
  <c r="C6271" i="1"/>
  <c r="B6271" i="1"/>
  <c r="H6270" i="1"/>
  <c r="F6270" i="1"/>
  <c r="E6270" i="1"/>
  <c r="D6270" i="1"/>
  <c r="C6270" i="1"/>
  <c r="B6270" i="1"/>
  <c r="H6269" i="1"/>
  <c r="F6269" i="1"/>
  <c r="E6269" i="1"/>
  <c r="D6269" i="1"/>
  <c r="C6269" i="1"/>
  <c r="B6269" i="1"/>
  <c r="H6268" i="1"/>
  <c r="F6268" i="1"/>
  <c r="E6268" i="1"/>
  <c r="D6268" i="1"/>
  <c r="C6268" i="1"/>
  <c r="B6268" i="1"/>
  <c r="H6267" i="1"/>
  <c r="F6267" i="1"/>
  <c r="E6267" i="1"/>
  <c r="D6267" i="1"/>
  <c r="C6267" i="1"/>
  <c r="B6267" i="1"/>
  <c r="H6266" i="1"/>
  <c r="F6266" i="1"/>
  <c r="E6266" i="1"/>
  <c r="D6266" i="1"/>
  <c r="C6266" i="1"/>
  <c r="B6266" i="1"/>
  <c r="H6265" i="1"/>
  <c r="F6265" i="1"/>
  <c r="E6265" i="1"/>
  <c r="D6265" i="1"/>
  <c r="C6265" i="1"/>
  <c r="B6265" i="1"/>
  <c r="H6264" i="1"/>
  <c r="F6264" i="1"/>
  <c r="E6264" i="1"/>
  <c r="D6264" i="1"/>
  <c r="C6264" i="1"/>
  <c r="B6264" i="1"/>
  <c r="H6263" i="1"/>
  <c r="F6263" i="1"/>
  <c r="E6263" i="1"/>
  <c r="D6263" i="1"/>
  <c r="C6263" i="1"/>
  <c r="B6263" i="1"/>
  <c r="H6262" i="1"/>
  <c r="F6262" i="1"/>
  <c r="E6262" i="1"/>
  <c r="D6262" i="1"/>
  <c r="C6262" i="1"/>
  <c r="B6262" i="1"/>
  <c r="H6261" i="1"/>
  <c r="F6261" i="1"/>
  <c r="E6261" i="1"/>
  <c r="D6261" i="1"/>
  <c r="C6261" i="1"/>
  <c r="B6261" i="1"/>
  <c r="H6260" i="1"/>
  <c r="F6260" i="1"/>
  <c r="E6260" i="1"/>
  <c r="D6260" i="1"/>
  <c r="C6260" i="1"/>
  <c r="B6260" i="1"/>
  <c r="H6259" i="1"/>
  <c r="F6259" i="1"/>
  <c r="E6259" i="1"/>
  <c r="D6259" i="1"/>
  <c r="C6259" i="1"/>
  <c r="B6259" i="1"/>
  <c r="H6258" i="1"/>
  <c r="F6258" i="1"/>
  <c r="E6258" i="1"/>
  <c r="D6258" i="1"/>
  <c r="C6258" i="1"/>
  <c r="B6258" i="1"/>
  <c r="H6257" i="1"/>
  <c r="F6257" i="1"/>
  <c r="E6257" i="1"/>
  <c r="D6257" i="1"/>
  <c r="C6257" i="1"/>
  <c r="B6257" i="1"/>
  <c r="H6256" i="1"/>
  <c r="F6256" i="1"/>
  <c r="E6256" i="1"/>
  <c r="D6256" i="1"/>
  <c r="C6256" i="1"/>
  <c r="B6256" i="1"/>
  <c r="H6255" i="1"/>
  <c r="F6255" i="1"/>
  <c r="E6255" i="1"/>
  <c r="D6255" i="1"/>
  <c r="C6255" i="1"/>
  <c r="B6255" i="1"/>
  <c r="H6254" i="1"/>
  <c r="F6254" i="1"/>
  <c r="E6254" i="1"/>
  <c r="D6254" i="1"/>
  <c r="C6254" i="1"/>
  <c r="B6254" i="1"/>
  <c r="H6253" i="1"/>
  <c r="F6253" i="1"/>
  <c r="E6253" i="1"/>
  <c r="D6253" i="1"/>
  <c r="C6253" i="1"/>
  <c r="B6253" i="1"/>
  <c r="H6252" i="1"/>
  <c r="F6252" i="1"/>
  <c r="E6252" i="1"/>
  <c r="D6252" i="1"/>
  <c r="C6252" i="1"/>
  <c r="B6252" i="1"/>
  <c r="H6251" i="1"/>
  <c r="F6251" i="1"/>
  <c r="E6251" i="1"/>
  <c r="D6251" i="1"/>
  <c r="C6251" i="1"/>
  <c r="B6251" i="1"/>
  <c r="H6250" i="1"/>
  <c r="F6250" i="1"/>
  <c r="E6250" i="1"/>
  <c r="D6250" i="1"/>
  <c r="C6250" i="1"/>
  <c r="B6250" i="1"/>
  <c r="H6249" i="1"/>
  <c r="F6249" i="1"/>
  <c r="E6249" i="1"/>
  <c r="D6249" i="1"/>
  <c r="C6249" i="1"/>
  <c r="B6249" i="1"/>
  <c r="H6248" i="1"/>
  <c r="F6248" i="1"/>
  <c r="E6248" i="1"/>
  <c r="D6248" i="1"/>
  <c r="C6248" i="1"/>
  <c r="B6248" i="1"/>
  <c r="H6247" i="1"/>
  <c r="F6247" i="1"/>
  <c r="E6247" i="1"/>
  <c r="D6247" i="1"/>
  <c r="C6247" i="1"/>
  <c r="B6247" i="1"/>
  <c r="H6246" i="1"/>
  <c r="F6246" i="1"/>
  <c r="E6246" i="1"/>
  <c r="D6246" i="1"/>
  <c r="C6246" i="1"/>
  <c r="B6246" i="1"/>
  <c r="H6245" i="1"/>
  <c r="F6245" i="1"/>
  <c r="E6245" i="1"/>
  <c r="D6245" i="1"/>
  <c r="C6245" i="1"/>
  <c r="B6245" i="1"/>
  <c r="H6244" i="1"/>
  <c r="F6244" i="1"/>
  <c r="E6244" i="1"/>
  <c r="D6244" i="1"/>
  <c r="C6244" i="1"/>
  <c r="B6244" i="1"/>
  <c r="H6243" i="1"/>
  <c r="F6243" i="1"/>
  <c r="E6243" i="1"/>
  <c r="D6243" i="1"/>
  <c r="C6243" i="1"/>
  <c r="B6243" i="1"/>
  <c r="H6242" i="1"/>
  <c r="F6242" i="1"/>
  <c r="E6242" i="1"/>
  <c r="D6242" i="1"/>
  <c r="C6242" i="1"/>
  <c r="B6242" i="1"/>
  <c r="H6241" i="1"/>
  <c r="F6241" i="1"/>
  <c r="E6241" i="1"/>
  <c r="D6241" i="1"/>
  <c r="C6241" i="1"/>
  <c r="B6241" i="1"/>
  <c r="H6240" i="1"/>
  <c r="F6240" i="1"/>
  <c r="E6240" i="1"/>
  <c r="D6240" i="1"/>
  <c r="C6240" i="1"/>
  <c r="B6240" i="1"/>
  <c r="H6239" i="1"/>
  <c r="F6239" i="1"/>
  <c r="E6239" i="1"/>
  <c r="D6239" i="1"/>
  <c r="C6239" i="1"/>
  <c r="B6239" i="1"/>
  <c r="H6238" i="1"/>
  <c r="F6238" i="1"/>
  <c r="E6238" i="1"/>
  <c r="D6238" i="1"/>
  <c r="C6238" i="1"/>
  <c r="B6238" i="1"/>
  <c r="H6237" i="1"/>
  <c r="F6237" i="1"/>
  <c r="E6237" i="1"/>
  <c r="D6237" i="1"/>
  <c r="C6237" i="1"/>
  <c r="B6237" i="1"/>
  <c r="H6236" i="1"/>
  <c r="F6236" i="1"/>
  <c r="E6236" i="1"/>
  <c r="D6236" i="1"/>
  <c r="C6236" i="1"/>
  <c r="B6236" i="1"/>
  <c r="H6235" i="1"/>
  <c r="F6235" i="1"/>
  <c r="E6235" i="1"/>
  <c r="D6235" i="1"/>
  <c r="C6235" i="1"/>
  <c r="B6235" i="1"/>
  <c r="H6234" i="1"/>
  <c r="F6234" i="1"/>
  <c r="E6234" i="1"/>
  <c r="D6234" i="1"/>
  <c r="C6234" i="1"/>
  <c r="B6234" i="1"/>
  <c r="H6233" i="1"/>
  <c r="F6233" i="1"/>
  <c r="E6233" i="1"/>
  <c r="D6233" i="1"/>
  <c r="C6233" i="1"/>
  <c r="B6233" i="1"/>
  <c r="H6232" i="1"/>
  <c r="F6232" i="1"/>
  <c r="E6232" i="1"/>
  <c r="D6232" i="1"/>
  <c r="C6232" i="1"/>
  <c r="B6232" i="1"/>
  <c r="H6231" i="1"/>
  <c r="F6231" i="1"/>
  <c r="E6231" i="1"/>
  <c r="D6231" i="1"/>
  <c r="C6231" i="1"/>
  <c r="B6231" i="1"/>
  <c r="H6230" i="1"/>
  <c r="F6230" i="1"/>
  <c r="E6230" i="1"/>
  <c r="D6230" i="1"/>
  <c r="C6230" i="1"/>
  <c r="B6230" i="1"/>
  <c r="H6229" i="1"/>
  <c r="F6229" i="1"/>
  <c r="E6229" i="1"/>
  <c r="D6229" i="1"/>
  <c r="C6229" i="1"/>
  <c r="B6229" i="1"/>
  <c r="H6228" i="1"/>
  <c r="F6228" i="1"/>
  <c r="E6228" i="1"/>
  <c r="D6228" i="1"/>
  <c r="C6228" i="1"/>
  <c r="B6228" i="1"/>
  <c r="H6227" i="1"/>
  <c r="F6227" i="1"/>
  <c r="E6227" i="1"/>
  <c r="D6227" i="1"/>
  <c r="C6227" i="1"/>
  <c r="B6227" i="1"/>
  <c r="H6226" i="1"/>
  <c r="F6226" i="1"/>
  <c r="E6226" i="1"/>
  <c r="D6226" i="1"/>
  <c r="C6226" i="1"/>
  <c r="B6226" i="1"/>
  <c r="H6225" i="1"/>
  <c r="F6225" i="1"/>
  <c r="E6225" i="1"/>
  <c r="D6225" i="1"/>
  <c r="C6225" i="1"/>
  <c r="B6225" i="1"/>
  <c r="H6224" i="1"/>
  <c r="F6224" i="1"/>
  <c r="E6224" i="1"/>
  <c r="D6224" i="1"/>
  <c r="C6224" i="1"/>
  <c r="B6224" i="1"/>
  <c r="H6223" i="1"/>
  <c r="F6223" i="1"/>
  <c r="E6223" i="1"/>
  <c r="D6223" i="1"/>
  <c r="C6223" i="1"/>
  <c r="B6223" i="1"/>
  <c r="H6222" i="1"/>
  <c r="F6222" i="1"/>
  <c r="E6222" i="1"/>
  <c r="D6222" i="1"/>
  <c r="C6222" i="1"/>
  <c r="B6222" i="1"/>
  <c r="H6221" i="1"/>
  <c r="F6221" i="1"/>
  <c r="E6221" i="1"/>
  <c r="D6221" i="1"/>
  <c r="C6221" i="1"/>
  <c r="B6221" i="1"/>
  <c r="H6220" i="1"/>
  <c r="F6220" i="1"/>
  <c r="E6220" i="1"/>
  <c r="D6220" i="1"/>
  <c r="C6220" i="1"/>
  <c r="B6220" i="1"/>
  <c r="H6219" i="1"/>
  <c r="F6219" i="1"/>
  <c r="E6219" i="1"/>
  <c r="D6219" i="1"/>
  <c r="C6219" i="1"/>
  <c r="B6219" i="1"/>
  <c r="H6218" i="1"/>
  <c r="F6218" i="1"/>
  <c r="E6218" i="1"/>
  <c r="D6218" i="1"/>
  <c r="C6218" i="1"/>
  <c r="B6218" i="1"/>
  <c r="H6217" i="1"/>
  <c r="F6217" i="1"/>
  <c r="E6217" i="1"/>
  <c r="D6217" i="1"/>
  <c r="C6217" i="1"/>
  <c r="B6217" i="1"/>
  <c r="H6216" i="1"/>
  <c r="F6216" i="1"/>
  <c r="E6216" i="1"/>
  <c r="D6216" i="1"/>
  <c r="C6216" i="1"/>
  <c r="B6216" i="1"/>
  <c r="H6215" i="1"/>
  <c r="F6215" i="1"/>
  <c r="E6215" i="1"/>
  <c r="D6215" i="1"/>
  <c r="C6215" i="1"/>
  <c r="B6215" i="1"/>
  <c r="H6214" i="1"/>
  <c r="F6214" i="1"/>
  <c r="E6214" i="1"/>
  <c r="D6214" i="1"/>
  <c r="C6214" i="1"/>
  <c r="B6214" i="1"/>
  <c r="H6213" i="1"/>
  <c r="F6213" i="1"/>
  <c r="E6213" i="1"/>
  <c r="D6213" i="1"/>
  <c r="C6213" i="1"/>
  <c r="B6213" i="1"/>
  <c r="H6212" i="1"/>
  <c r="F6212" i="1"/>
  <c r="E6212" i="1"/>
  <c r="D6212" i="1"/>
  <c r="C6212" i="1"/>
  <c r="B6212" i="1"/>
  <c r="H6211" i="1"/>
  <c r="F6211" i="1"/>
  <c r="E6211" i="1"/>
  <c r="D6211" i="1"/>
  <c r="C6211" i="1"/>
  <c r="B6211" i="1"/>
  <c r="H6210" i="1"/>
  <c r="F6210" i="1"/>
  <c r="E6210" i="1"/>
  <c r="D6210" i="1"/>
  <c r="C6210" i="1"/>
  <c r="B6210" i="1"/>
  <c r="H6209" i="1"/>
  <c r="F6209" i="1"/>
  <c r="E6209" i="1"/>
  <c r="D6209" i="1"/>
  <c r="C6209" i="1"/>
  <c r="B6209" i="1"/>
  <c r="H6208" i="1"/>
  <c r="F6208" i="1"/>
  <c r="E6208" i="1"/>
  <c r="D6208" i="1"/>
  <c r="C6208" i="1"/>
  <c r="B6208" i="1"/>
  <c r="H6207" i="1"/>
  <c r="F6207" i="1"/>
  <c r="E6207" i="1"/>
  <c r="D6207" i="1"/>
  <c r="C6207" i="1"/>
  <c r="B6207" i="1"/>
  <c r="H6206" i="1"/>
  <c r="F6206" i="1"/>
  <c r="E6206" i="1"/>
  <c r="D6206" i="1"/>
  <c r="C6206" i="1"/>
  <c r="B6206" i="1"/>
  <c r="H6205" i="1"/>
  <c r="F6205" i="1"/>
  <c r="E6205" i="1"/>
  <c r="D6205" i="1"/>
  <c r="C6205" i="1"/>
  <c r="B6205" i="1"/>
  <c r="H6204" i="1"/>
  <c r="F6204" i="1"/>
  <c r="E6204" i="1"/>
  <c r="D6204" i="1"/>
  <c r="C6204" i="1"/>
  <c r="B6204" i="1"/>
  <c r="H6203" i="1"/>
  <c r="F6203" i="1"/>
  <c r="E6203" i="1"/>
  <c r="D6203" i="1"/>
  <c r="C6203" i="1"/>
  <c r="B6203" i="1"/>
  <c r="H6202" i="1"/>
  <c r="F6202" i="1"/>
  <c r="E6202" i="1"/>
  <c r="D6202" i="1"/>
  <c r="C6202" i="1"/>
  <c r="B6202" i="1"/>
  <c r="H6201" i="1"/>
  <c r="F6201" i="1"/>
  <c r="E6201" i="1"/>
  <c r="D6201" i="1"/>
  <c r="C6201" i="1"/>
  <c r="B6201" i="1"/>
  <c r="H6200" i="1"/>
  <c r="F6200" i="1"/>
  <c r="E6200" i="1"/>
  <c r="D6200" i="1"/>
  <c r="C6200" i="1"/>
  <c r="B6200" i="1"/>
  <c r="H6199" i="1"/>
  <c r="F6199" i="1"/>
  <c r="E6199" i="1"/>
  <c r="D6199" i="1"/>
  <c r="C6199" i="1"/>
  <c r="B6199" i="1"/>
  <c r="H6198" i="1"/>
  <c r="F6198" i="1"/>
  <c r="E6198" i="1"/>
  <c r="D6198" i="1"/>
  <c r="C6198" i="1"/>
  <c r="B6198" i="1"/>
  <c r="H6197" i="1"/>
  <c r="F6197" i="1"/>
  <c r="E6197" i="1"/>
  <c r="D6197" i="1"/>
  <c r="C6197" i="1"/>
  <c r="B6197" i="1"/>
  <c r="H6196" i="1"/>
  <c r="F6196" i="1"/>
  <c r="E6196" i="1"/>
  <c r="D6196" i="1"/>
  <c r="C6196" i="1"/>
  <c r="B6196" i="1"/>
  <c r="H6195" i="1"/>
  <c r="F6195" i="1"/>
  <c r="E6195" i="1"/>
  <c r="D6195" i="1"/>
  <c r="C6195" i="1"/>
  <c r="B6195" i="1"/>
  <c r="H6194" i="1"/>
  <c r="F6194" i="1"/>
  <c r="E6194" i="1"/>
  <c r="D6194" i="1"/>
  <c r="C6194" i="1"/>
  <c r="B6194" i="1"/>
  <c r="H6193" i="1"/>
  <c r="F6193" i="1"/>
  <c r="E6193" i="1"/>
  <c r="D6193" i="1"/>
  <c r="C6193" i="1"/>
  <c r="B6193" i="1"/>
  <c r="H6192" i="1"/>
  <c r="F6192" i="1"/>
  <c r="E6192" i="1"/>
  <c r="D6192" i="1"/>
  <c r="C6192" i="1"/>
  <c r="B6192" i="1"/>
  <c r="H6191" i="1"/>
  <c r="F6191" i="1"/>
  <c r="E6191" i="1"/>
  <c r="D6191" i="1"/>
  <c r="C6191" i="1"/>
  <c r="B6191" i="1"/>
  <c r="H6190" i="1"/>
  <c r="F6190" i="1"/>
  <c r="E6190" i="1"/>
  <c r="D6190" i="1"/>
  <c r="C6190" i="1"/>
  <c r="B6190" i="1"/>
  <c r="H6189" i="1"/>
  <c r="F6189" i="1"/>
  <c r="E6189" i="1"/>
  <c r="D6189" i="1"/>
  <c r="C6189" i="1"/>
  <c r="B6189" i="1"/>
  <c r="H6188" i="1"/>
  <c r="F6188" i="1"/>
  <c r="E6188" i="1"/>
  <c r="D6188" i="1"/>
  <c r="C6188" i="1"/>
  <c r="B6188" i="1"/>
  <c r="H6187" i="1"/>
  <c r="F6187" i="1"/>
  <c r="E6187" i="1"/>
  <c r="D6187" i="1"/>
  <c r="C6187" i="1"/>
  <c r="B6187" i="1"/>
  <c r="H6186" i="1"/>
  <c r="F6186" i="1"/>
  <c r="E6186" i="1"/>
  <c r="D6186" i="1"/>
  <c r="C6186" i="1"/>
  <c r="B6186" i="1"/>
  <c r="H6185" i="1"/>
  <c r="F6185" i="1"/>
  <c r="E6185" i="1"/>
  <c r="D6185" i="1"/>
  <c r="C6185" i="1"/>
  <c r="B6185" i="1"/>
  <c r="H6184" i="1"/>
  <c r="F6184" i="1"/>
  <c r="E6184" i="1"/>
  <c r="D6184" i="1"/>
  <c r="C6184" i="1"/>
  <c r="B6184" i="1"/>
  <c r="H6183" i="1"/>
  <c r="F6183" i="1"/>
  <c r="E6183" i="1"/>
  <c r="D6183" i="1"/>
  <c r="C6183" i="1"/>
  <c r="B6183" i="1"/>
  <c r="H6182" i="1"/>
  <c r="F6182" i="1"/>
  <c r="E6182" i="1"/>
  <c r="D6182" i="1"/>
  <c r="C6182" i="1"/>
  <c r="B6182" i="1"/>
  <c r="H6181" i="1"/>
  <c r="F6181" i="1"/>
  <c r="E6181" i="1"/>
  <c r="D6181" i="1"/>
  <c r="C6181" i="1"/>
  <c r="B6181" i="1"/>
  <c r="H6180" i="1"/>
  <c r="F6180" i="1"/>
  <c r="E6180" i="1"/>
  <c r="D6180" i="1"/>
  <c r="C6180" i="1"/>
  <c r="B6180" i="1"/>
  <c r="H6179" i="1"/>
  <c r="F6179" i="1"/>
  <c r="E6179" i="1"/>
  <c r="D6179" i="1"/>
  <c r="C6179" i="1"/>
  <c r="B6179" i="1"/>
  <c r="H6178" i="1"/>
  <c r="F6178" i="1"/>
  <c r="E6178" i="1"/>
  <c r="D6178" i="1"/>
  <c r="C6178" i="1"/>
  <c r="B6178" i="1"/>
  <c r="H6177" i="1"/>
  <c r="F6177" i="1"/>
  <c r="E6177" i="1"/>
  <c r="D6177" i="1"/>
  <c r="C6177" i="1"/>
  <c r="B6177" i="1"/>
  <c r="H6176" i="1"/>
  <c r="F6176" i="1"/>
  <c r="E6176" i="1"/>
  <c r="D6176" i="1"/>
  <c r="C6176" i="1"/>
  <c r="B6176" i="1"/>
  <c r="H6175" i="1"/>
  <c r="F6175" i="1"/>
  <c r="E6175" i="1"/>
  <c r="D6175" i="1"/>
  <c r="C6175" i="1"/>
  <c r="B6175" i="1"/>
  <c r="H6174" i="1"/>
  <c r="F6174" i="1"/>
  <c r="E6174" i="1"/>
  <c r="D6174" i="1"/>
  <c r="C6174" i="1"/>
  <c r="B6174" i="1"/>
  <c r="H6173" i="1"/>
  <c r="F6173" i="1"/>
  <c r="E6173" i="1"/>
  <c r="D6173" i="1"/>
  <c r="C6173" i="1"/>
  <c r="B6173" i="1"/>
  <c r="H6172" i="1"/>
  <c r="F6172" i="1"/>
  <c r="E6172" i="1"/>
  <c r="D6172" i="1"/>
  <c r="C6172" i="1"/>
  <c r="B6172" i="1"/>
  <c r="H6171" i="1"/>
  <c r="F6171" i="1"/>
  <c r="E6171" i="1"/>
  <c r="D6171" i="1"/>
  <c r="C6171" i="1"/>
  <c r="B6171" i="1"/>
  <c r="H6170" i="1"/>
  <c r="F6170" i="1"/>
  <c r="E6170" i="1"/>
  <c r="D6170" i="1"/>
  <c r="C6170" i="1"/>
  <c r="B6170" i="1"/>
  <c r="H6169" i="1"/>
  <c r="F6169" i="1"/>
  <c r="E6169" i="1"/>
  <c r="D6169" i="1"/>
  <c r="C6169" i="1"/>
  <c r="B6169" i="1"/>
  <c r="H6168" i="1"/>
  <c r="F6168" i="1"/>
  <c r="E6168" i="1"/>
  <c r="D6168" i="1"/>
  <c r="C6168" i="1"/>
  <c r="B6168" i="1"/>
  <c r="H6167" i="1"/>
  <c r="F6167" i="1"/>
  <c r="E6167" i="1"/>
  <c r="D6167" i="1"/>
  <c r="C6167" i="1"/>
  <c r="B6167" i="1"/>
  <c r="H6166" i="1"/>
  <c r="F6166" i="1"/>
  <c r="E6166" i="1"/>
  <c r="D6166" i="1"/>
  <c r="C6166" i="1"/>
  <c r="B6166" i="1"/>
  <c r="H6165" i="1"/>
  <c r="F6165" i="1"/>
  <c r="E6165" i="1"/>
  <c r="D6165" i="1"/>
  <c r="C6165" i="1"/>
  <c r="B6165" i="1"/>
  <c r="H6164" i="1"/>
  <c r="F6164" i="1"/>
  <c r="E6164" i="1"/>
  <c r="D6164" i="1"/>
  <c r="C6164" i="1"/>
  <c r="B6164" i="1"/>
  <c r="H6163" i="1"/>
  <c r="F6163" i="1"/>
  <c r="E6163" i="1"/>
  <c r="D6163" i="1"/>
  <c r="C6163" i="1"/>
  <c r="B6163" i="1"/>
  <c r="H6162" i="1"/>
  <c r="F6162" i="1"/>
  <c r="E6162" i="1"/>
  <c r="D6162" i="1"/>
  <c r="C6162" i="1"/>
  <c r="B6162" i="1"/>
  <c r="H6161" i="1"/>
  <c r="F6161" i="1"/>
  <c r="E6161" i="1"/>
  <c r="D6161" i="1"/>
  <c r="C6161" i="1"/>
  <c r="B6161" i="1"/>
  <c r="H6160" i="1"/>
  <c r="F6160" i="1"/>
  <c r="E6160" i="1"/>
  <c r="D6160" i="1"/>
  <c r="C6160" i="1"/>
  <c r="B6160" i="1"/>
  <c r="H6159" i="1"/>
  <c r="F6159" i="1"/>
  <c r="E6159" i="1"/>
  <c r="D6159" i="1"/>
  <c r="C6159" i="1"/>
  <c r="B6159" i="1"/>
  <c r="H6158" i="1"/>
  <c r="F6158" i="1"/>
  <c r="E6158" i="1"/>
  <c r="D6158" i="1"/>
  <c r="C6158" i="1"/>
  <c r="B6158" i="1"/>
  <c r="H6157" i="1"/>
  <c r="F6157" i="1"/>
  <c r="E6157" i="1"/>
  <c r="D6157" i="1"/>
  <c r="C6157" i="1"/>
  <c r="B6157" i="1"/>
  <c r="H6156" i="1"/>
  <c r="F6156" i="1"/>
  <c r="E6156" i="1"/>
  <c r="D6156" i="1"/>
  <c r="C6156" i="1"/>
  <c r="B6156" i="1"/>
  <c r="H6155" i="1"/>
  <c r="F6155" i="1"/>
  <c r="E6155" i="1"/>
  <c r="D6155" i="1"/>
  <c r="C6155" i="1"/>
  <c r="B6155" i="1"/>
  <c r="H6154" i="1"/>
  <c r="F6154" i="1"/>
  <c r="E6154" i="1"/>
  <c r="D6154" i="1"/>
  <c r="C6154" i="1"/>
  <c r="B6154" i="1"/>
  <c r="H6153" i="1"/>
  <c r="F6153" i="1"/>
  <c r="E6153" i="1"/>
  <c r="D6153" i="1"/>
  <c r="C6153" i="1"/>
  <c r="B6153" i="1"/>
  <c r="H6152" i="1"/>
  <c r="F6152" i="1"/>
  <c r="E6152" i="1"/>
  <c r="D6152" i="1"/>
  <c r="C6152" i="1"/>
  <c r="B6152" i="1"/>
  <c r="H6151" i="1"/>
  <c r="F6151" i="1"/>
  <c r="E6151" i="1"/>
  <c r="D6151" i="1"/>
  <c r="C6151" i="1"/>
  <c r="B6151" i="1"/>
  <c r="H6150" i="1"/>
  <c r="F6150" i="1"/>
  <c r="E6150" i="1"/>
  <c r="D6150" i="1"/>
  <c r="C6150" i="1"/>
  <c r="B6150" i="1"/>
  <c r="H6149" i="1"/>
  <c r="F6149" i="1"/>
  <c r="E6149" i="1"/>
  <c r="D6149" i="1"/>
  <c r="C6149" i="1"/>
  <c r="B6149" i="1"/>
  <c r="H6148" i="1"/>
  <c r="F6148" i="1"/>
  <c r="E6148" i="1"/>
  <c r="D6148" i="1"/>
  <c r="C6148" i="1"/>
  <c r="B6148" i="1"/>
  <c r="H6147" i="1"/>
  <c r="F6147" i="1"/>
  <c r="E6147" i="1"/>
  <c r="D6147" i="1"/>
  <c r="C6147" i="1"/>
  <c r="B6147" i="1"/>
  <c r="H6146" i="1"/>
  <c r="F6146" i="1"/>
  <c r="E6146" i="1"/>
  <c r="D6146" i="1"/>
  <c r="C6146" i="1"/>
  <c r="B6146" i="1"/>
  <c r="H6145" i="1"/>
  <c r="F6145" i="1"/>
  <c r="E6145" i="1"/>
  <c r="D6145" i="1"/>
  <c r="C6145" i="1"/>
  <c r="B6145" i="1"/>
  <c r="H6144" i="1"/>
  <c r="F6144" i="1"/>
  <c r="E6144" i="1"/>
  <c r="D6144" i="1"/>
  <c r="C6144" i="1"/>
  <c r="B6144" i="1"/>
  <c r="H6143" i="1"/>
  <c r="F6143" i="1"/>
  <c r="E6143" i="1"/>
  <c r="D6143" i="1"/>
  <c r="C6143" i="1"/>
  <c r="B6143" i="1"/>
  <c r="H6142" i="1"/>
  <c r="F6142" i="1"/>
  <c r="E6142" i="1"/>
  <c r="D6142" i="1"/>
  <c r="C6142" i="1"/>
  <c r="B6142" i="1"/>
  <c r="H6141" i="1"/>
  <c r="F6141" i="1"/>
  <c r="E6141" i="1"/>
  <c r="D6141" i="1"/>
  <c r="C6141" i="1"/>
  <c r="B6141" i="1"/>
  <c r="H6140" i="1"/>
  <c r="F6140" i="1"/>
  <c r="E6140" i="1"/>
  <c r="D6140" i="1"/>
  <c r="C6140" i="1"/>
  <c r="B6140" i="1"/>
  <c r="H6139" i="1"/>
  <c r="F6139" i="1"/>
  <c r="E6139" i="1"/>
  <c r="D6139" i="1"/>
  <c r="C6139" i="1"/>
  <c r="B6139" i="1"/>
  <c r="H6138" i="1"/>
  <c r="F6138" i="1"/>
  <c r="E6138" i="1"/>
  <c r="D6138" i="1"/>
  <c r="C6138" i="1"/>
  <c r="B6138" i="1"/>
  <c r="H6137" i="1"/>
  <c r="F6137" i="1"/>
  <c r="E6137" i="1"/>
  <c r="D6137" i="1"/>
  <c r="C6137" i="1"/>
  <c r="B6137" i="1"/>
  <c r="H6136" i="1"/>
  <c r="F6136" i="1"/>
  <c r="E6136" i="1"/>
  <c r="D6136" i="1"/>
  <c r="C6136" i="1"/>
  <c r="B6136" i="1"/>
  <c r="H6135" i="1"/>
  <c r="F6135" i="1"/>
  <c r="E6135" i="1"/>
  <c r="D6135" i="1"/>
  <c r="C6135" i="1"/>
  <c r="B6135" i="1"/>
  <c r="H6134" i="1"/>
  <c r="F6134" i="1"/>
  <c r="E6134" i="1"/>
  <c r="D6134" i="1"/>
  <c r="C6134" i="1"/>
  <c r="B6134" i="1"/>
  <c r="H6133" i="1"/>
  <c r="F6133" i="1"/>
  <c r="E6133" i="1"/>
  <c r="D6133" i="1"/>
  <c r="C6133" i="1"/>
  <c r="B6133" i="1"/>
  <c r="H6132" i="1"/>
  <c r="F6132" i="1"/>
  <c r="E6132" i="1"/>
  <c r="D6132" i="1"/>
  <c r="C6132" i="1"/>
  <c r="B6132" i="1"/>
  <c r="H6131" i="1"/>
  <c r="F6131" i="1"/>
  <c r="E6131" i="1"/>
  <c r="D6131" i="1"/>
  <c r="C6131" i="1"/>
  <c r="B6131" i="1"/>
  <c r="H6130" i="1"/>
  <c r="F6130" i="1"/>
  <c r="E6130" i="1"/>
  <c r="D6130" i="1"/>
  <c r="C6130" i="1"/>
  <c r="B6130" i="1"/>
  <c r="H6129" i="1"/>
  <c r="F6129" i="1"/>
  <c r="E6129" i="1"/>
  <c r="D6129" i="1"/>
  <c r="C6129" i="1"/>
  <c r="B6129" i="1"/>
  <c r="H6128" i="1"/>
  <c r="F6128" i="1"/>
  <c r="E6128" i="1"/>
  <c r="D6128" i="1"/>
  <c r="C6128" i="1"/>
  <c r="B6128" i="1"/>
  <c r="H6127" i="1"/>
  <c r="F6127" i="1"/>
  <c r="E6127" i="1"/>
  <c r="D6127" i="1"/>
  <c r="C6127" i="1"/>
  <c r="B6127" i="1"/>
  <c r="H6126" i="1"/>
  <c r="F6126" i="1"/>
  <c r="E6126" i="1"/>
  <c r="D6126" i="1"/>
  <c r="C6126" i="1"/>
  <c r="B6126" i="1"/>
  <c r="H6125" i="1"/>
  <c r="F6125" i="1"/>
  <c r="E6125" i="1"/>
  <c r="D6125" i="1"/>
  <c r="C6125" i="1"/>
  <c r="B6125" i="1"/>
  <c r="H6124" i="1"/>
  <c r="F6124" i="1"/>
  <c r="E6124" i="1"/>
  <c r="D6124" i="1"/>
  <c r="C6124" i="1"/>
  <c r="B6124" i="1"/>
  <c r="H6123" i="1"/>
  <c r="F6123" i="1"/>
  <c r="E6123" i="1"/>
  <c r="D6123" i="1"/>
  <c r="C6123" i="1"/>
  <c r="B6123" i="1"/>
  <c r="H6122" i="1"/>
  <c r="F6122" i="1"/>
  <c r="E6122" i="1"/>
  <c r="D6122" i="1"/>
  <c r="C6122" i="1"/>
  <c r="B6122" i="1"/>
  <c r="H6121" i="1"/>
  <c r="F6121" i="1"/>
  <c r="E6121" i="1"/>
  <c r="D6121" i="1"/>
  <c r="C6121" i="1"/>
  <c r="B6121" i="1"/>
  <c r="H6120" i="1"/>
  <c r="F6120" i="1"/>
  <c r="E6120" i="1"/>
  <c r="D6120" i="1"/>
  <c r="C6120" i="1"/>
  <c r="B6120" i="1"/>
  <c r="H6119" i="1"/>
  <c r="F6119" i="1"/>
  <c r="E6119" i="1"/>
  <c r="D6119" i="1"/>
  <c r="C6119" i="1"/>
  <c r="B6119" i="1"/>
  <c r="H6118" i="1"/>
  <c r="F6118" i="1"/>
  <c r="E6118" i="1"/>
  <c r="D6118" i="1"/>
  <c r="C6118" i="1"/>
  <c r="B6118" i="1"/>
  <c r="H6117" i="1"/>
  <c r="F6117" i="1"/>
  <c r="E6117" i="1"/>
  <c r="D6117" i="1"/>
  <c r="C6117" i="1"/>
  <c r="B6117" i="1"/>
  <c r="H6116" i="1"/>
  <c r="F6116" i="1"/>
  <c r="E6116" i="1"/>
  <c r="D6116" i="1"/>
  <c r="C6116" i="1"/>
  <c r="B6116" i="1"/>
  <c r="H6115" i="1"/>
  <c r="F6115" i="1"/>
  <c r="E6115" i="1"/>
  <c r="D6115" i="1"/>
  <c r="C6115" i="1"/>
  <c r="B6115" i="1"/>
  <c r="H6114" i="1"/>
  <c r="F6114" i="1"/>
  <c r="E6114" i="1"/>
  <c r="D6114" i="1"/>
  <c r="C6114" i="1"/>
  <c r="B6114" i="1"/>
  <c r="H6113" i="1"/>
  <c r="F6113" i="1"/>
  <c r="E6113" i="1"/>
  <c r="D6113" i="1"/>
  <c r="C6113" i="1"/>
  <c r="B6113" i="1"/>
  <c r="H6112" i="1"/>
  <c r="F6112" i="1"/>
  <c r="E6112" i="1"/>
  <c r="D6112" i="1"/>
  <c r="C6112" i="1"/>
  <c r="B6112" i="1"/>
  <c r="H6111" i="1"/>
  <c r="F6111" i="1"/>
  <c r="E6111" i="1"/>
  <c r="D6111" i="1"/>
  <c r="C6111" i="1"/>
  <c r="B6111" i="1"/>
  <c r="H6110" i="1"/>
  <c r="F6110" i="1"/>
  <c r="E6110" i="1"/>
  <c r="D6110" i="1"/>
  <c r="C6110" i="1"/>
  <c r="B6110" i="1"/>
  <c r="H6109" i="1"/>
  <c r="F6109" i="1"/>
  <c r="E6109" i="1"/>
  <c r="D6109" i="1"/>
  <c r="C6109" i="1"/>
  <c r="B6109" i="1"/>
  <c r="H6108" i="1"/>
  <c r="F6108" i="1"/>
  <c r="E6108" i="1"/>
  <c r="D6108" i="1"/>
  <c r="C6108" i="1"/>
  <c r="B6108" i="1"/>
  <c r="H6107" i="1"/>
  <c r="F6107" i="1"/>
  <c r="E6107" i="1"/>
  <c r="D6107" i="1"/>
  <c r="C6107" i="1"/>
  <c r="B6107" i="1"/>
  <c r="H6106" i="1"/>
  <c r="F6106" i="1"/>
  <c r="E6106" i="1"/>
  <c r="D6106" i="1"/>
  <c r="C6106" i="1"/>
  <c r="B6106" i="1"/>
  <c r="H6105" i="1"/>
  <c r="F6105" i="1"/>
  <c r="E6105" i="1"/>
  <c r="D6105" i="1"/>
  <c r="C6105" i="1"/>
  <c r="B6105" i="1"/>
  <c r="H6104" i="1"/>
  <c r="F6104" i="1"/>
  <c r="E6104" i="1"/>
  <c r="D6104" i="1"/>
  <c r="C6104" i="1"/>
  <c r="B6104" i="1"/>
  <c r="H6103" i="1"/>
  <c r="F6103" i="1"/>
  <c r="E6103" i="1"/>
  <c r="D6103" i="1"/>
  <c r="C6103" i="1"/>
  <c r="B6103" i="1"/>
  <c r="H6102" i="1"/>
  <c r="F6102" i="1"/>
  <c r="E6102" i="1"/>
  <c r="D6102" i="1"/>
  <c r="C6102" i="1"/>
  <c r="B6102" i="1"/>
  <c r="H6101" i="1"/>
  <c r="F6101" i="1"/>
  <c r="E6101" i="1"/>
  <c r="D6101" i="1"/>
  <c r="C6101" i="1"/>
  <c r="B6101" i="1"/>
  <c r="H6100" i="1"/>
  <c r="F6100" i="1"/>
  <c r="E6100" i="1"/>
  <c r="D6100" i="1"/>
  <c r="C6100" i="1"/>
  <c r="B6100" i="1"/>
  <c r="H6099" i="1"/>
  <c r="F6099" i="1"/>
  <c r="E6099" i="1"/>
  <c r="D6099" i="1"/>
  <c r="C6099" i="1"/>
  <c r="B6099" i="1"/>
  <c r="H6098" i="1"/>
  <c r="F6098" i="1"/>
  <c r="E6098" i="1"/>
  <c r="D6098" i="1"/>
  <c r="C6098" i="1"/>
  <c r="B6098" i="1"/>
  <c r="H6097" i="1"/>
  <c r="F6097" i="1"/>
  <c r="E6097" i="1"/>
  <c r="D6097" i="1"/>
  <c r="C6097" i="1"/>
  <c r="B6097" i="1"/>
  <c r="H6096" i="1"/>
  <c r="F6096" i="1"/>
  <c r="E6096" i="1"/>
  <c r="D6096" i="1"/>
  <c r="C6096" i="1"/>
  <c r="B6096" i="1"/>
  <c r="H6095" i="1"/>
  <c r="F6095" i="1"/>
  <c r="E6095" i="1"/>
  <c r="D6095" i="1"/>
  <c r="C6095" i="1"/>
  <c r="B6095" i="1"/>
  <c r="H6094" i="1"/>
  <c r="F6094" i="1"/>
  <c r="E6094" i="1"/>
  <c r="D6094" i="1"/>
  <c r="C6094" i="1"/>
  <c r="B6094" i="1"/>
  <c r="H6093" i="1"/>
  <c r="F6093" i="1"/>
  <c r="E6093" i="1"/>
  <c r="D6093" i="1"/>
  <c r="C6093" i="1"/>
  <c r="B6093" i="1"/>
  <c r="H6092" i="1"/>
  <c r="F6092" i="1"/>
  <c r="E6092" i="1"/>
  <c r="D6092" i="1"/>
  <c r="C6092" i="1"/>
  <c r="B6092" i="1"/>
  <c r="H6091" i="1"/>
  <c r="F6091" i="1"/>
  <c r="E6091" i="1"/>
  <c r="D6091" i="1"/>
  <c r="C6091" i="1"/>
  <c r="B6091" i="1"/>
  <c r="H6090" i="1"/>
  <c r="F6090" i="1"/>
  <c r="E6090" i="1"/>
  <c r="D6090" i="1"/>
  <c r="C6090" i="1"/>
  <c r="B6090" i="1"/>
  <c r="H6089" i="1"/>
  <c r="F6089" i="1"/>
  <c r="E6089" i="1"/>
  <c r="D6089" i="1"/>
  <c r="C6089" i="1"/>
  <c r="B6089" i="1"/>
  <c r="H6088" i="1"/>
  <c r="F6088" i="1"/>
  <c r="E6088" i="1"/>
  <c r="D6088" i="1"/>
  <c r="C6088" i="1"/>
  <c r="B6088" i="1"/>
  <c r="H6087" i="1"/>
  <c r="F6087" i="1"/>
  <c r="E6087" i="1"/>
  <c r="D6087" i="1"/>
  <c r="C6087" i="1"/>
  <c r="B6087" i="1"/>
  <c r="H6086" i="1"/>
  <c r="F6086" i="1"/>
  <c r="E6086" i="1"/>
  <c r="D6086" i="1"/>
  <c r="C6086" i="1"/>
  <c r="B6086" i="1"/>
  <c r="H6085" i="1"/>
  <c r="F6085" i="1"/>
  <c r="E6085" i="1"/>
  <c r="D6085" i="1"/>
  <c r="C6085" i="1"/>
  <c r="B6085" i="1"/>
  <c r="H6084" i="1"/>
  <c r="F6084" i="1"/>
  <c r="E6084" i="1"/>
  <c r="D6084" i="1"/>
  <c r="C6084" i="1"/>
  <c r="B6084" i="1"/>
  <c r="H6083" i="1"/>
  <c r="F6083" i="1"/>
  <c r="E6083" i="1"/>
  <c r="D6083" i="1"/>
  <c r="C6083" i="1"/>
  <c r="B6083" i="1"/>
  <c r="H6082" i="1"/>
  <c r="F6082" i="1"/>
  <c r="E6082" i="1"/>
  <c r="D6082" i="1"/>
  <c r="C6082" i="1"/>
  <c r="B6082" i="1"/>
  <c r="H6081" i="1"/>
  <c r="F6081" i="1"/>
  <c r="E6081" i="1"/>
  <c r="D6081" i="1"/>
  <c r="C6081" i="1"/>
  <c r="B6081" i="1"/>
  <c r="H6080" i="1"/>
  <c r="F6080" i="1"/>
  <c r="E6080" i="1"/>
  <c r="D6080" i="1"/>
  <c r="C6080" i="1"/>
  <c r="B6080" i="1"/>
  <c r="H6079" i="1"/>
  <c r="F6079" i="1"/>
  <c r="E6079" i="1"/>
  <c r="D6079" i="1"/>
  <c r="C6079" i="1"/>
  <c r="B6079" i="1"/>
  <c r="H6078" i="1"/>
  <c r="F6078" i="1"/>
  <c r="E6078" i="1"/>
  <c r="D6078" i="1"/>
  <c r="C6078" i="1"/>
  <c r="B6078" i="1"/>
  <c r="H6077" i="1"/>
  <c r="F6077" i="1"/>
  <c r="E6077" i="1"/>
  <c r="D6077" i="1"/>
  <c r="C6077" i="1"/>
  <c r="B6077" i="1"/>
  <c r="H6076" i="1"/>
  <c r="F6076" i="1"/>
  <c r="E6076" i="1"/>
  <c r="D6076" i="1"/>
  <c r="C6076" i="1"/>
  <c r="B6076" i="1"/>
  <c r="H6075" i="1"/>
  <c r="F6075" i="1"/>
  <c r="E6075" i="1"/>
  <c r="D6075" i="1"/>
  <c r="C6075" i="1"/>
  <c r="B6075" i="1"/>
  <c r="H6074" i="1"/>
  <c r="F6074" i="1"/>
  <c r="E6074" i="1"/>
  <c r="D6074" i="1"/>
  <c r="C6074" i="1"/>
  <c r="B6074" i="1"/>
  <c r="H6073" i="1"/>
  <c r="F6073" i="1"/>
  <c r="E6073" i="1"/>
  <c r="D6073" i="1"/>
  <c r="C6073" i="1"/>
  <c r="B6073" i="1"/>
  <c r="H6072" i="1"/>
  <c r="F6072" i="1"/>
  <c r="E6072" i="1"/>
  <c r="D6072" i="1"/>
  <c r="C6072" i="1"/>
  <c r="B6072" i="1"/>
  <c r="H6071" i="1"/>
  <c r="F6071" i="1"/>
  <c r="E6071" i="1"/>
  <c r="D6071" i="1"/>
  <c r="C6071" i="1"/>
  <c r="B6071" i="1"/>
  <c r="H6070" i="1"/>
  <c r="F6070" i="1"/>
  <c r="E6070" i="1"/>
  <c r="D6070" i="1"/>
  <c r="C6070" i="1"/>
  <c r="B6070" i="1"/>
  <c r="H6069" i="1"/>
  <c r="F6069" i="1"/>
  <c r="E6069" i="1"/>
  <c r="D6069" i="1"/>
  <c r="C6069" i="1"/>
  <c r="B6069" i="1"/>
  <c r="H6068" i="1"/>
  <c r="F6068" i="1"/>
  <c r="E6068" i="1"/>
  <c r="D6068" i="1"/>
  <c r="C6068" i="1"/>
  <c r="B6068" i="1"/>
  <c r="H6067" i="1"/>
  <c r="F6067" i="1"/>
  <c r="E6067" i="1"/>
  <c r="D6067" i="1"/>
  <c r="C6067" i="1"/>
  <c r="B6067" i="1"/>
  <c r="H6066" i="1"/>
  <c r="F6066" i="1"/>
  <c r="E6066" i="1"/>
  <c r="D6066" i="1"/>
  <c r="C6066" i="1"/>
  <c r="B6066" i="1"/>
  <c r="H6065" i="1"/>
  <c r="F6065" i="1"/>
  <c r="E6065" i="1"/>
  <c r="D6065" i="1"/>
  <c r="C6065" i="1"/>
  <c r="B6065" i="1"/>
  <c r="H6064" i="1"/>
  <c r="F6064" i="1"/>
  <c r="E6064" i="1"/>
  <c r="D6064" i="1"/>
  <c r="C6064" i="1"/>
  <c r="B6064" i="1"/>
  <c r="H6063" i="1"/>
  <c r="F6063" i="1"/>
  <c r="E6063" i="1"/>
  <c r="D6063" i="1"/>
  <c r="C6063" i="1"/>
  <c r="B6063" i="1"/>
  <c r="H6062" i="1"/>
  <c r="F6062" i="1"/>
  <c r="E6062" i="1"/>
  <c r="D6062" i="1"/>
  <c r="C6062" i="1"/>
  <c r="B6062" i="1"/>
  <c r="H6061" i="1"/>
  <c r="F6061" i="1"/>
  <c r="E6061" i="1"/>
  <c r="D6061" i="1"/>
  <c r="C6061" i="1"/>
  <c r="B6061" i="1"/>
  <c r="H6060" i="1"/>
  <c r="F6060" i="1"/>
  <c r="E6060" i="1"/>
  <c r="D6060" i="1"/>
  <c r="C6060" i="1"/>
  <c r="B6060" i="1"/>
  <c r="H6059" i="1"/>
  <c r="F6059" i="1"/>
  <c r="E6059" i="1"/>
  <c r="D6059" i="1"/>
  <c r="C6059" i="1"/>
  <c r="B6059" i="1"/>
  <c r="H6058" i="1"/>
  <c r="F6058" i="1"/>
  <c r="E6058" i="1"/>
  <c r="D6058" i="1"/>
  <c r="C6058" i="1"/>
  <c r="B6058" i="1"/>
  <c r="H6057" i="1"/>
  <c r="F6057" i="1"/>
  <c r="E6057" i="1"/>
  <c r="D6057" i="1"/>
  <c r="C6057" i="1"/>
  <c r="B6057" i="1"/>
  <c r="H6056" i="1"/>
  <c r="F6056" i="1"/>
  <c r="E6056" i="1"/>
  <c r="D6056" i="1"/>
  <c r="C6056" i="1"/>
  <c r="B6056" i="1"/>
  <c r="H6055" i="1"/>
  <c r="F6055" i="1"/>
  <c r="E6055" i="1"/>
  <c r="D6055" i="1"/>
  <c r="C6055" i="1"/>
  <c r="B6055" i="1"/>
  <c r="H6054" i="1"/>
  <c r="F6054" i="1"/>
  <c r="E6054" i="1"/>
  <c r="D6054" i="1"/>
  <c r="C6054" i="1"/>
  <c r="B6054" i="1"/>
  <c r="H6053" i="1"/>
  <c r="F6053" i="1"/>
  <c r="E6053" i="1"/>
  <c r="D6053" i="1"/>
  <c r="C6053" i="1"/>
  <c r="B6053" i="1"/>
  <c r="H6052" i="1"/>
  <c r="F6052" i="1"/>
  <c r="E6052" i="1"/>
  <c r="D6052" i="1"/>
  <c r="C6052" i="1"/>
  <c r="B6052" i="1"/>
  <c r="H6051" i="1"/>
  <c r="F6051" i="1"/>
  <c r="E6051" i="1"/>
  <c r="D6051" i="1"/>
  <c r="C6051" i="1"/>
  <c r="B6051" i="1"/>
  <c r="H6050" i="1"/>
  <c r="F6050" i="1"/>
  <c r="E6050" i="1"/>
  <c r="D6050" i="1"/>
  <c r="C6050" i="1"/>
  <c r="B6050" i="1"/>
  <c r="H6049" i="1"/>
  <c r="F6049" i="1"/>
  <c r="E6049" i="1"/>
  <c r="D6049" i="1"/>
  <c r="C6049" i="1"/>
  <c r="B6049" i="1"/>
  <c r="H6048" i="1"/>
  <c r="F6048" i="1"/>
  <c r="E6048" i="1"/>
  <c r="D6048" i="1"/>
  <c r="C6048" i="1"/>
  <c r="B6048" i="1"/>
  <c r="H6047" i="1"/>
  <c r="F6047" i="1"/>
  <c r="E6047" i="1"/>
  <c r="D6047" i="1"/>
  <c r="C6047" i="1"/>
  <c r="B6047" i="1"/>
  <c r="H6046" i="1"/>
  <c r="F6046" i="1"/>
  <c r="E6046" i="1"/>
  <c r="D6046" i="1"/>
  <c r="C6046" i="1"/>
  <c r="B6046" i="1"/>
  <c r="H6045" i="1"/>
  <c r="F6045" i="1"/>
  <c r="E6045" i="1"/>
  <c r="D6045" i="1"/>
  <c r="C6045" i="1"/>
  <c r="B6045" i="1"/>
  <c r="H6044" i="1"/>
  <c r="F6044" i="1"/>
  <c r="E6044" i="1"/>
  <c r="D6044" i="1"/>
  <c r="C6044" i="1"/>
  <c r="B6044" i="1"/>
  <c r="H6043" i="1"/>
  <c r="F6043" i="1"/>
  <c r="E6043" i="1"/>
  <c r="D6043" i="1"/>
  <c r="C6043" i="1"/>
  <c r="B6043" i="1"/>
  <c r="H6042" i="1"/>
  <c r="F6042" i="1"/>
  <c r="E6042" i="1"/>
  <c r="D6042" i="1"/>
  <c r="C6042" i="1"/>
  <c r="B6042" i="1"/>
  <c r="H6041" i="1"/>
  <c r="F6041" i="1"/>
  <c r="E6041" i="1"/>
  <c r="D6041" i="1"/>
  <c r="C6041" i="1"/>
  <c r="B6041" i="1"/>
  <c r="H6040" i="1"/>
  <c r="F6040" i="1"/>
  <c r="E6040" i="1"/>
  <c r="D6040" i="1"/>
  <c r="C6040" i="1"/>
  <c r="B6040" i="1"/>
  <c r="H6039" i="1"/>
  <c r="F6039" i="1"/>
  <c r="E6039" i="1"/>
  <c r="D6039" i="1"/>
  <c r="C6039" i="1"/>
  <c r="B6039" i="1"/>
  <c r="H6038" i="1"/>
  <c r="F6038" i="1"/>
  <c r="E6038" i="1"/>
  <c r="D6038" i="1"/>
  <c r="C6038" i="1"/>
  <c r="B6038" i="1"/>
  <c r="H6037" i="1"/>
  <c r="F6037" i="1"/>
  <c r="E6037" i="1"/>
  <c r="D6037" i="1"/>
  <c r="C6037" i="1"/>
  <c r="B6037" i="1"/>
  <c r="H6036" i="1"/>
  <c r="F6036" i="1"/>
  <c r="E6036" i="1"/>
  <c r="D6036" i="1"/>
  <c r="C6036" i="1"/>
  <c r="B6036" i="1"/>
  <c r="H6035" i="1"/>
  <c r="F6035" i="1"/>
  <c r="E6035" i="1"/>
  <c r="D6035" i="1"/>
  <c r="C6035" i="1"/>
  <c r="B6035" i="1"/>
  <c r="H6034" i="1"/>
  <c r="F6034" i="1"/>
  <c r="E6034" i="1"/>
  <c r="D6034" i="1"/>
  <c r="C6034" i="1"/>
  <c r="B6034" i="1"/>
  <c r="H6033" i="1"/>
  <c r="F6033" i="1"/>
  <c r="E6033" i="1"/>
  <c r="D6033" i="1"/>
  <c r="C6033" i="1"/>
  <c r="B6033" i="1"/>
  <c r="H6032" i="1"/>
  <c r="F6032" i="1"/>
  <c r="E6032" i="1"/>
  <c r="D6032" i="1"/>
  <c r="C6032" i="1"/>
  <c r="B6032" i="1"/>
  <c r="H6031" i="1"/>
  <c r="F6031" i="1"/>
  <c r="E6031" i="1"/>
  <c r="D6031" i="1"/>
  <c r="C6031" i="1"/>
  <c r="B6031" i="1"/>
  <c r="H6030" i="1"/>
  <c r="F6030" i="1"/>
  <c r="E6030" i="1"/>
  <c r="D6030" i="1"/>
  <c r="C6030" i="1"/>
  <c r="B6030" i="1"/>
  <c r="H6029" i="1"/>
  <c r="F6029" i="1"/>
  <c r="E6029" i="1"/>
  <c r="D6029" i="1"/>
  <c r="C6029" i="1"/>
  <c r="B6029" i="1"/>
  <c r="H6028" i="1"/>
  <c r="F6028" i="1"/>
  <c r="E6028" i="1"/>
  <c r="D6028" i="1"/>
  <c r="C6028" i="1"/>
  <c r="B6028" i="1"/>
  <c r="H6027" i="1"/>
  <c r="F6027" i="1"/>
  <c r="E6027" i="1"/>
  <c r="D6027" i="1"/>
  <c r="C6027" i="1"/>
  <c r="B6027" i="1"/>
  <c r="H6026" i="1"/>
  <c r="F6026" i="1"/>
  <c r="E6026" i="1"/>
  <c r="D6026" i="1"/>
  <c r="C6026" i="1"/>
  <c r="B6026" i="1"/>
  <c r="H6025" i="1"/>
  <c r="F6025" i="1"/>
  <c r="E6025" i="1"/>
  <c r="D6025" i="1"/>
  <c r="C6025" i="1"/>
  <c r="B6025" i="1"/>
  <c r="H6024" i="1"/>
  <c r="F6024" i="1"/>
  <c r="E6024" i="1"/>
  <c r="D6024" i="1"/>
  <c r="C6024" i="1"/>
  <c r="B6024" i="1"/>
  <c r="H6023" i="1"/>
  <c r="F6023" i="1"/>
  <c r="E6023" i="1"/>
  <c r="D6023" i="1"/>
  <c r="C6023" i="1"/>
  <c r="B6023" i="1"/>
  <c r="H6022" i="1"/>
  <c r="F6022" i="1"/>
  <c r="E6022" i="1"/>
  <c r="D6022" i="1"/>
  <c r="C6022" i="1"/>
  <c r="B6022" i="1"/>
  <c r="H6021" i="1"/>
  <c r="F6021" i="1"/>
  <c r="E6021" i="1"/>
  <c r="D6021" i="1"/>
  <c r="C6021" i="1"/>
  <c r="B6021" i="1"/>
  <c r="H6020" i="1"/>
  <c r="F6020" i="1"/>
  <c r="E6020" i="1"/>
  <c r="D6020" i="1"/>
  <c r="C6020" i="1"/>
  <c r="B6020" i="1"/>
  <c r="H6019" i="1"/>
  <c r="F6019" i="1"/>
  <c r="E6019" i="1"/>
  <c r="D6019" i="1"/>
  <c r="C6019" i="1"/>
  <c r="B6019" i="1"/>
  <c r="H6018" i="1"/>
  <c r="F6018" i="1"/>
  <c r="E6018" i="1"/>
  <c r="D6018" i="1"/>
  <c r="C6018" i="1"/>
  <c r="B6018" i="1"/>
  <c r="H6017" i="1"/>
  <c r="F6017" i="1"/>
  <c r="E6017" i="1"/>
  <c r="D6017" i="1"/>
  <c r="C6017" i="1"/>
  <c r="B6017" i="1"/>
  <c r="H6016" i="1"/>
  <c r="F6016" i="1"/>
  <c r="E6016" i="1"/>
  <c r="D6016" i="1"/>
  <c r="C6016" i="1"/>
  <c r="B6016" i="1"/>
  <c r="H6015" i="1"/>
  <c r="F6015" i="1"/>
  <c r="E6015" i="1"/>
  <c r="D6015" i="1"/>
  <c r="C6015" i="1"/>
  <c r="B6015" i="1"/>
  <c r="H6014" i="1"/>
  <c r="F6014" i="1"/>
  <c r="E6014" i="1"/>
  <c r="D6014" i="1"/>
  <c r="C6014" i="1"/>
  <c r="B6014" i="1"/>
  <c r="H6013" i="1"/>
  <c r="F6013" i="1"/>
  <c r="E6013" i="1"/>
  <c r="D6013" i="1"/>
  <c r="C6013" i="1"/>
  <c r="B6013" i="1"/>
  <c r="H6012" i="1"/>
  <c r="F6012" i="1"/>
  <c r="E6012" i="1"/>
  <c r="D6012" i="1"/>
  <c r="C6012" i="1"/>
  <c r="B6012" i="1"/>
  <c r="H6011" i="1"/>
  <c r="F6011" i="1"/>
  <c r="E6011" i="1"/>
  <c r="D6011" i="1"/>
  <c r="C6011" i="1"/>
  <c r="B6011" i="1"/>
  <c r="H6010" i="1"/>
  <c r="F6010" i="1"/>
  <c r="E6010" i="1"/>
  <c r="D6010" i="1"/>
  <c r="C6010" i="1"/>
  <c r="B6010" i="1"/>
  <c r="H6009" i="1"/>
  <c r="F6009" i="1"/>
  <c r="E6009" i="1"/>
  <c r="D6009" i="1"/>
  <c r="C6009" i="1"/>
  <c r="B6009" i="1"/>
  <c r="H6008" i="1"/>
  <c r="F6008" i="1"/>
  <c r="E6008" i="1"/>
  <c r="D6008" i="1"/>
  <c r="C6008" i="1"/>
  <c r="B6008" i="1"/>
  <c r="H6007" i="1"/>
  <c r="F6007" i="1"/>
  <c r="E6007" i="1"/>
  <c r="D6007" i="1"/>
  <c r="C6007" i="1"/>
  <c r="B6007" i="1"/>
  <c r="H6006" i="1"/>
  <c r="F6006" i="1"/>
  <c r="E6006" i="1"/>
  <c r="D6006" i="1"/>
  <c r="C6006" i="1"/>
  <c r="B6006" i="1"/>
  <c r="H6005" i="1"/>
  <c r="F6005" i="1"/>
  <c r="E6005" i="1"/>
  <c r="D6005" i="1"/>
  <c r="C6005" i="1"/>
  <c r="B6005" i="1"/>
  <c r="H6004" i="1"/>
  <c r="F6004" i="1"/>
  <c r="E6004" i="1"/>
  <c r="D6004" i="1"/>
  <c r="C6004" i="1"/>
  <c r="B6004" i="1"/>
  <c r="H6003" i="1"/>
  <c r="F6003" i="1"/>
  <c r="E6003" i="1"/>
  <c r="D6003" i="1"/>
  <c r="C6003" i="1"/>
  <c r="B6003" i="1"/>
  <c r="H6002" i="1"/>
  <c r="F6002" i="1"/>
  <c r="E6002" i="1"/>
  <c r="D6002" i="1"/>
  <c r="C6002" i="1"/>
  <c r="B6002" i="1"/>
  <c r="H6001" i="1"/>
  <c r="F6001" i="1"/>
  <c r="E6001" i="1"/>
  <c r="D6001" i="1"/>
  <c r="C6001" i="1"/>
  <c r="B6001" i="1"/>
  <c r="H6000" i="1"/>
  <c r="F6000" i="1"/>
  <c r="E6000" i="1"/>
  <c r="D6000" i="1"/>
  <c r="C6000" i="1"/>
  <c r="B6000" i="1"/>
  <c r="H5999" i="1"/>
  <c r="F5999" i="1"/>
  <c r="E5999" i="1"/>
  <c r="D5999" i="1"/>
  <c r="C5999" i="1"/>
  <c r="B5999" i="1"/>
  <c r="H5998" i="1"/>
  <c r="F5998" i="1"/>
  <c r="E5998" i="1"/>
  <c r="D5998" i="1"/>
  <c r="C5998" i="1"/>
  <c r="B5998" i="1"/>
  <c r="H5997" i="1"/>
  <c r="F5997" i="1"/>
  <c r="E5997" i="1"/>
  <c r="D5997" i="1"/>
  <c r="C5997" i="1"/>
  <c r="B5997" i="1"/>
  <c r="H5996" i="1"/>
  <c r="F5996" i="1"/>
  <c r="E5996" i="1"/>
  <c r="D5996" i="1"/>
  <c r="C5996" i="1"/>
  <c r="B5996" i="1"/>
  <c r="H5995" i="1"/>
  <c r="F5995" i="1"/>
  <c r="E5995" i="1"/>
  <c r="D5995" i="1"/>
  <c r="C5995" i="1"/>
  <c r="B5995" i="1"/>
  <c r="H5994" i="1"/>
  <c r="F5994" i="1"/>
  <c r="E5994" i="1"/>
  <c r="D5994" i="1"/>
  <c r="C5994" i="1"/>
  <c r="B5994" i="1"/>
  <c r="H5993" i="1"/>
  <c r="F5993" i="1"/>
  <c r="E5993" i="1"/>
  <c r="D5993" i="1"/>
  <c r="C5993" i="1"/>
  <c r="B5993" i="1"/>
  <c r="H5992" i="1"/>
  <c r="F5992" i="1"/>
  <c r="E5992" i="1"/>
  <c r="D5992" i="1"/>
  <c r="C5992" i="1"/>
  <c r="B5992" i="1"/>
  <c r="H5991" i="1"/>
  <c r="F5991" i="1"/>
  <c r="E5991" i="1"/>
  <c r="D5991" i="1"/>
  <c r="C5991" i="1"/>
  <c r="B5991" i="1"/>
  <c r="H5990" i="1"/>
  <c r="F5990" i="1"/>
  <c r="E5990" i="1"/>
  <c r="D5990" i="1"/>
  <c r="C5990" i="1"/>
  <c r="B5990" i="1"/>
  <c r="H5989" i="1"/>
  <c r="F5989" i="1"/>
  <c r="E5989" i="1"/>
  <c r="D5989" i="1"/>
  <c r="C5989" i="1"/>
  <c r="B5989" i="1"/>
  <c r="H5988" i="1"/>
  <c r="F5988" i="1"/>
  <c r="E5988" i="1"/>
  <c r="D5988" i="1"/>
  <c r="C5988" i="1"/>
  <c r="B5988" i="1"/>
  <c r="H5987" i="1"/>
  <c r="F5987" i="1"/>
  <c r="E5987" i="1"/>
  <c r="D5987" i="1"/>
  <c r="C5987" i="1"/>
  <c r="B5987" i="1"/>
  <c r="H5986" i="1"/>
  <c r="F5986" i="1"/>
  <c r="E5986" i="1"/>
  <c r="D5986" i="1"/>
  <c r="C5986" i="1"/>
  <c r="B5986" i="1"/>
  <c r="H5985" i="1"/>
  <c r="F5985" i="1"/>
  <c r="E5985" i="1"/>
  <c r="D5985" i="1"/>
  <c r="C5985" i="1"/>
  <c r="B5985" i="1"/>
  <c r="H5984" i="1"/>
  <c r="F5984" i="1"/>
  <c r="E5984" i="1"/>
  <c r="D5984" i="1"/>
  <c r="C5984" i="1"/>
  <c r="B5984" i="1"/>
  <c r="H5983" i="1"/>
  <c r="F5983" i="1"/>
  <c r="E5983" i="1"/>
  <c r="D5983" i="1"/>
  <c r="C5983" i="1"/>
  <c r="B5983" i="1"/>
  <c r="H5982" i="1"/>
  <c r="F5982" i="1"/>
  <c r="E5982" i="1"/>
  <c r="D5982" i="1"/>
  <c r="C5982" i="1"/>
  <c r="B5982" i="1"/>
  <c r="H5981" i="1"/>
  <c r="F5981" i="1"/>
  <c r="E5981" i="1"/>
  <c r="D5981" i="1"/>
  <c r="C5981" i="1"/>
  <c r="B5981" i="1"/>
  <c r="H5980" i="1"/>
  <c r="F5980" i="1"/>
  <c r="E5980" i="1"/>
  <c r="D5980" i="1"/>
  <c r="C5980" i="1"/>
  <c r="B5980" i="1"/>
  <c r="H5979" i="1"/>
  <c r="F5979" i="1"/>
  <c r="E5979" i="1"/>
  <c r="D5979" i="1"/>
  <c r="C5979" i="1"/>
  <c r="B5979" i="1"/>
  <c r="H5978" i="1"/>
  <c r="F5978" i="1"/>
  <c r="E5978" i="1"/>
  <c r="D5978" i="1"/>
  <c r="C5978" i="1"/>
  <c r="B5978" i="1"/>
  <c r="H5977" i="1"/>
  <c r="F5977" i="1"/>
  <c r="E5977" i="1"/>
  <c r="D5977" i="1"/>
  <c r="C5977" i="1"/>
  <c r="B5977" i="1"/>
  <c r="H5976" i="1"/>
  <c r="F5976" i="1"/>
  <c r="E5976" i="1"/>
  <c r="D5976" i="1"/>
  <c r="C5976" i="1"/>
  <c r="B5976" i="1"/>
  <c r="H5975" i="1"/>
  <c r="F5975" i="1"/>
  <c r="E5975" i="1"/>
  <c r="D5975" i="1"/>
  <c r="C5975" i="1"/>
  <c r="B5975" i="1"/>
  <c r="H5974" i="1"/>
  <c r="F5974" i="1"/>
  <c r="E5974" i="1"/>
  <c r="D5974" i="1"/>
  <c r="C5974" i="1"/>
  <c r="B5974" i="1"/>
  <c r="H5973" i="1"/>
  <c r="F5973" i="1"/>
  <c r="E5973" i="1"/>
  <c r="D5973" i="1"/>
  <c r="C5973" i="1"/>
  <c r="B5973" i="1"/>
  <c r="H5972" i="1"/>
  <c r="F5972" i="1"/>
  <c r="E5972" i="1"/>
  <c r="D5972" i="1"/>
  <c r="C5972" i="1"/>
  <c r="B5972" i="1"/>
  <c r="H5971" i="1"/>
  <c r="F5971" i="1"/>
  <c r="E5971" i="1"/>
  <c r="D5971" i="1"/>
  <c r="C5971" i="1"/>
  <c r="B5971" i="1"/>
  <c r="H5970" i="1"/>
  <c r="F5970" i="1"/>
  <c r="E5970" i="1"/>
  <c r="D5970" i="1"/>
  <c r="C5970" i="1"/>
  <c r="B5970" i="1"/>
  <c r="H5969" i="1"/>
  <c r="F5969" i="1"/>
  <c r="E5969" i="1"/>
  <c r="D5969" i="1"/>
  <c r="C5969" i="1"/>
  <c r="B5969" i="1"/>
  <c r="H5968" i="1"/>
  <c r="F5968" i="1"/>
  <c r="E5968" i="1"/>
  <c r="D5968" i="1"/>
  <c r="C5968" i="1"/>
  <c r="B5968" i="1"/>
  <c r="H5967" i="1"/>
  <c r="F5967" i="1"/>
  <c r="E5967" i="1"/>
  <c r="D5967" i="1"/>
  <c r="C5967" i="1"/>
  <c r="B5967" i="1"/>
  <c r="H5966" i="1"/>
  <c r="F5966" i="1"/>
  <c r="E5966" i="1"/>
  <c r="D5966" i="1"/>
  <c r="C5966" i="1"/>
  <c r="B5966" i="1"/>
  <c r="H5965" i="1"/>
  <c r="F5965" i="1"/>
  <c r="E5965" i="1"/>
  <c r="D5965" i="1"/>
  <c r="C5965" i="1"/>
  <c r="B5965" i="1"/>
  <c r="H5964" i="1"/>
  <c r="F5964" i="1"/>
  <c r="E5964" i="1"/>
  <c r="D5964" i="1"/>
  <c r="C5964" i="1"/>
  <c r="B5964" i="1"/>
  <c r="H5963" i="1"/>
  <c r="F5963" i="1"/>
  <c r="E5963" i="1"/>
  <c r="D5963" i="1"/>
  <c r="C5963" i="1"/>
  <c r="B5963" i="1"/>
  <c r="H5962" i="1"/>
  <c r="F5962" i="1"/>
  <c r="E5962" i="1"/>
  <c r="D5962" i="1"/>
  <c r="C5962" i="1"/>
  <c r="B5962" i="1"/>
  <c r="H5961" i="1"/>
  <c r="F5961" i="1"/>
  <c r="E5961" i="1"/>
  <c r="D5961" i="1"/>
  <c r="C5961" i="1"/>
  <c r="B5961" i="1"/>
  <c r="H5960" i="1"/>
  <c r="F5960" i="1"/>
  <c r="E5960" i="1"/>
  <c r="D5960" i="1"/>
  <c r="C5960" i="1"/>
  <c r="B5960" i="1"/>
  <c r="H5959" i="1"/>
  <c r="F5959" i="1"/>
  <c r="E5959" i="1"/>
  <c r="D5959" i="1"/>
  <c r="C5959" i="1"/>
  <c r="B5959" i="1"/>
  <c r="H5958" i="1"/>
  <c r="F5958" i="1"/>
  <c r="E5958" i="1"/>
  <c r="D5958" i="1"/>
  <c r="C5958" i="1"/>
  <c r="B5958" i="1"/>
  <c r="H5957" i="1"/>
  <c r="F5957" i="1"/>
  <c r="E5957" i="1"/>
  <c r="D5957" i="1"/>
  <c r="C5957" i="1"/>
  <c r="B5957" i="1"/>
  <c r="H5956" i="1"/>
  <c r="F5956" i="1"/>
  <c r="E5956" i="1"/>
  <c r="D5956" i="1"/>
  <c r="C5956" i="1"/>
  <c r="B5956" i="1"/>
  <c r="H5955" i="1"/>
  <c r="F5955" i="1"/>
  <c r="E5955" i="1"/>
  <c r="D5955" i="1"/>
  <c r="C5955" i="1"/>
  <c r="B5955" i="1"/>
  <c r="H5954" i="1"/>
  <c r="F5954" i="1"/>
  <c r="E5954" i="1"/>
  <c r="D5954" i="1"/>
  <c r="C5954" i="1"/>
  <c r="B5954" i="1"/>
  <c r="H5953" i="1"/>
  <c r="F5953" i="1"/>
  <c r="E5953" i="1"/>
  <c r="D5953" i="1"/>
  <c r="C5953" i="1"/>
  <c r="B5953" i="1"/>
  <c r="H5952" i="1"/>
  <c r="F5952" i="1"/>
  <c r="E5952" i="1"/>
  <c r="D5952" i="1"/>
  <c r="C5952" i="1"/>
  <c r="B5952" i="1"/>
  <c r="H5951" i="1"/>
  <c r="F5951" i="1"/>
  <c r="E5951" i="1"/>
  <c r="D5951" i="1"/>
  <c r="C5951" i="1"/>
  <c r="B5951" i="1"/>
  <c r="H5950" i="1"/>
  <c r="F5950" i="1"/>
  <c r="E5950" i="1"/>
  <c r="D5950" i="1"/>
  <c r="C5950" i="1"/>
  <c r="B5950" i="1"/>
  <c r="H5949" i="1"/>
  <c r="F5949" i="1"/>
  <c r="E5949" i="1"/>
  <c r="D5949" i="1"/>
  <c r="C5949" i="1"/>
  <c r="B5949" i="1"/>
  <c r="H5948" i="1"/>
  <c r="F5948" i="1"/>
  <c r="E5948" i="1"/>
  <c r="D5948" i="1"/>
  <c r="C5948" i="1"/>
  <c r="B5948" i="1"/>
  <c r="H5947" i="1"/>
  <c r="F5947" i="1"/>
  <c r="E5947" i="1"/>
  <c r="D5947" i="1"/>
  <c r="C5947" i="1"/>
  <c r="B5947" i="1"/>
  <c r="H5946" i="1"/>
  <c r="F5946" i="1"/>
  <c r="E5946" i="1"/>
  <c r="D5946" i="1"/>
  <c r="C5946" i="1"/>
  <c r="B5946" i="1"/>
  <c r="H5945" i="1"/>
  <c r="F5945" i="1"/>
  <c r="E5945" i="1"/>
  <c r="D5945" i="1"/>
  <c r="C5945" i="1"/>
  <c r="B5945" i="1"/>
  <c r="H5944" i="1"/>
  <c r="F5944" i="1"/>
  <c r="E5944" i="1"/>
  <c r="D5944" i="1"/>
  <c r="C5944" i="1"/>
  <c r="B5944" i="1"/>
  <c r="H5943" i="1"/>
  <c r="F5943" i="1"/>
  <c r="E5943" i="1"/>
  <c r="D5943" i="1"/>
  <c r="C5943" i="1"/>
  <c r="B5943" i="1"/>
  <c r="H5942" i="1"/>
  <c r="F5942" i="1"/>
  <c r="E5942" i="1"/>
  <c r="D5942" i="1"/>
  <c r="C5942" i="1"/>
  <c r="B5942" i="1"/>
  <c r="H5941" i="1"/>
  <c r="F5941" i="1"/>
  <c r="E5941" i="1"/>
  <c r="D5941" i="1"/>
  <c r="C5941" i="1"/>
  <c r="B5941" i="1"/>
  <c r="H5940" i="1"/>
  <c r="F5940" i="1"/>
  <c r="E5940" i="1"/>
  <c r="D5940" i="1"/>
  <c r="C5940" i="1"/>
  <c r="B5940" i="1"/>
  <c r="H5939" i="1"/>
  <c r="F5939" i="1"/>
  <c r="E5939" i="1"/>
  <c r="D5939" i="1"/>
  <c r="C5939" i="1"/>
  <c r="B5939" i="1"/>
  <c r="H5938" i="1"/>
  <c r="F5938" i="1"/>
  <c r="E5938" i="1"/>
  <c r="D5938" i="1"/>
  <c r="C5938" i="1"/>
  <c r="B5938" i="1"/>
  <c r="H5937" i="1"/>
  <c r="F5937" i="1"/>
  <c r="E5937" i="1"/>
  <c r="D5937" i="1"/>
  <c r="C5937" i="1"/>
  <c r="B5937" i="1"/>
  <c r="H5936" i="1"/>
  <c r="F5936" i="1"/>
  <c r="E5936" i="1"/>
  <c r="D5936" i="1"/>
  <c r="C5936" i="1"/>
  <c r="B5936" i="1"/>
  <c r="H5935" i="1"/>
  <c r="F5935" i="1"/>
  <c r="E5935" i="1"/>
  <c r="D5935" i="1"/>
  <c r="C5935" i="1"/>
  <c r="B5935" i="1"/>
  <c r="H5934" i="1"/>
  <c r="F5934" i="1"/>
  <c r="E5934" i="1"/>
  <c r="D5934" i="1"/>
  <c r="C5934" i="1"/>
  <c r="B5934" i="1"/>
  <c r="H5933" i="1"/>
  <c r="F5933" i="1"/>
  <c r="E5933" i="1"/>
  <c r="D5933" i="1"/>
  <c r="C5933" i="1"/>
  <c r="B5933" i="1"/>
  <c r="H5932" i="1"/>
  <c r="F5932" i="1"/>
  <c r="E5932" i="1"/>
  <c r="D5932" i="1"/>
  <c r="C5932" i="1"/>
  <c r="B5932" i="1"/>
  <c r="H5931" i="1"/>
  <c r="F5931" i="1"/>
  <c r="E5931" i="1"/>
  <c r="D5931" i="1"/>
  <c r="C5931" i="1"/>
  <c r="B5931" i="1"/>
  <c r="H5930" i="1"/>
  <c r="F5930" i="1"/>
  <c r="E5930" i="1"/>
  <c r="D5930" i="1"/>
  <c r="C5930" i="1"/>
  <c r="B5930" i="1"/>
  <c r="H5929" i="1"/>
  <c r="F5929" i="1"/>
  <c r="E5929" i="1"/>
  <c r="D5929" i="1"/>
  <c r="C5929" i="1"/>
  <c r="B5929" i="1"/>
  <c r="H5928" i="1"/>
  <c r="F5928" i="1"/>
  <c r="E5928" i="1"/>
  <c r="D5928" i="1"/>
  <c r="C5928" i="1"/>
  <c r="B5928" i="1"/>
  <c r="H5927" i="1"/>
  <c r="F5927" i="1"/>
  <c r="E5927" i="1"/>
  <c r="D5927" i="1"/>
  <c r="C5927" i="1"/>
  <c r="B5927" i="1"/>
  <c r="H5926" i="1"/>
  <c r="F5926" i="1"/>
  <c r="E5926" i="1"/>
  <c r="D5926" i="1"/>
  <c r="C5926" i="1"/>
  <c r="B5926" i="1"/>
  <c r="H5925" i="1"/>
  <c r="F5925" i="1"/>
  <c r="E5925" i="1"/>
  <c r="D5925" i="1"/>
  <c r="C5925" i="1"/>
  <c r="B5925" i="1"/>
  <c r="H5924" i="1"/>
  <c r="F5924" i="1"/>
  <c r="E5924" i="1"/>
  <c r="D5924" i="1"/>
  <c r="C5924" i="1"/>
  <c r="B5924" i="1"/>
  <c r="H5923" i="1"/>
  <c r="F5923" i="1"/>
  <c r="E5923" i="1"/>
  <c r="D5923" i="1"/>
  <c r="C5923" i="1"/>
  <c r="B5923" i="1"/>
  <c r="H5922" i="1"/>
  <c r="F5922" i="1"/>
  <c r="E5922" i="1"/>
  <c r="D5922" i="1"/>
  <c r="C5922" i="1"/>
  <c r="B5922" i="1"/>
  <c r="H5921" i="1"/>
  <c r="F5921" i="1"/>
  <c r="E5921" i="1"/>
  <c r="D5921" i="1"/>
  <c r="C5921" i="1"/>
  <c r="B5921" i="1"/>
  <c r="H5920" i="1"/>
  <c r="F5920" i="1"/>
  <c r="E5920" i="1"/>
  <c r="D5920" i="1"/>
  <c r="C5920" i="1"/>
  <c r="B5920" i="1"/>
  <c r="H5919" i="1"/>
  <c r="F5919" i="1"/>
  <c r="E5919" i="1"/>
  <c r="D5919" i="1"/>
  <c r="C5919" i="1"/>
  <c r="B5919" i="1"/>
  <c r="H5918" i="1"/>
  <c r="F5918" i="1"/>
  <c r="E5918" i="1"/>
  <c r="D5918" i="1"/>
  <c r="C5918" i="1"/>
  <c r="B5918" i="1"/>
  <c r="H5917" i="1"/>
  <c r="F5917" i="1"/>
  <c r="E5917" i="1"/>
  <c r="D5917" i="1"/>
  <c r="C5917" i="1"/>
  <c r="B5917" i="1"/>
  <c r="H5916" i="1"/>
  <c r="F5916" i="1"/>
  <c r="E5916" i="1"/>
  <c r="D5916" i="1"/>
  <c r="C5916" i="1"/>
  <c r="B5916" i="1"/>
  <c r="H5915" i="1"/>
  <c r="F5915" i="1"/>
  <c r="E5915" i="1"/>
  <c r="D5915" i="1"/>
  <c r="C5915" i="1"/>
  <c r="B5915" i="1"/>
  <c r="H5914" i="1"/>
  <c r="F5914" i="1"/>
  <c r="E5914" i="1"/>
  <c r="D5914" i="1"/>
  <c r="C5914" i="1"/>
  <c r="B5914" i="1"/>
  <c r="H5913" i="1"/>
  <c r="F5913" i="1"/>
  <c r="E5913" i="1"/>
  <c r="D5913" i="1"/>
  <c r="C5913" i="1"/>
  <c r="B5913" i="1"/>
  <c r="H5912" i="1"/>
  <c r="F5912" i="1"/>
  <c r="E5912" i="1"/>
  <c r="D5912" i="1"/>
  <c r="C5912" i="1"/>
  <c r="B5912" i="1"/>
  <c r="H5911" i="1"/>
  <c r="F5911" i="1"/>
  <c r="E5911" i="1"/>
  <c r="D5911" i="1"/>
  <c r="C5911" i="1"/>
  <c r="B5911" i="1"/>
  <c r="H5910" i="1"/>
  <c r="F5910" i="1"/>
  <c r="E5910" i="1"/>
  <c r="D5910" i="1"/>
  <c r="C5910" i="1"/>
  <c r="B5910" i="1"/>
  <c r="H5909" i="1"/>
  <c r="F5909" i="1"/>
  <c r="E5909" i="1"/>
  <c r="D5909" i="1"/>
  <c r="C5909" i="1"/>
  <c r="B5909" i="1"/>
  <c r="H5908" i="1"/>
  <c r="F5908" i="1"/>
  <c r="E5908" i="1"/>
  <c r="D5908" i="1"/>
  <c r="C5908" i="1"/>
  <c r="B5908" i="1"/>
  <c r="H5907" i="1"/>
  <c r="F5907" i="1"/>
  <c r="E5907" i="1"/>
  <c r="D5907" i="1"/>
  <c r="C5907" i="1"/>
  <c r="B5907" i="1"/>
  <c r="H5906" i="1"/>
  <c r="F5906" i="1"/>
  <c r="E5906" i="1"/>
  <c r="D5906" i="1"/>
  <c r="C5906" i="1"/>
  <c r="B5906" i="1"/>
  <c r="H5905" i="1"/>
  <c r="F5905" i="1"/>
  <c r="E5905" i="1"/>
  <c r="D5905" i="1"/>
  <c r="C5905" i="1"/>
  <c r="B5905" i="1"/>
  <c r="H5904" i="1"/>
  <c r="F5904" i="1"/>
  <c r="E5904" i="1"/>
  <c r="D5904" i="1"/>
  <c r="C5904" i="1"/>
  <c r="B5904" i="1"/>
  <c r="H5903" i="1"/>
  <c r="F5903" i="1"/>
  <c r="E5903" i="1"/>
  <c r="D5903" i="1"/>
  <c r="C5903" i="1"/>
  <c r="B5903" i="1"/>
  <c r="H5902" i="1"/>
  <c r="F5902" i="1"/>
  <c r="E5902" i="1"/>
  <c r="D5902" i="1"/>
  <c r="C5902" i="1"/>
  <c r="B5902" i="1"/>
  <c r="H5901" i="1"/>
  <c r="F5901" i="1"/>
  <c r="E5901" i="1"/>
  <c r="D5901" i="1"/>
  <c r="C5901" i="1"/>
  <c r="B5901" i="1"/>
  <c r="H5900" i="1"/>
  <c r="F5900" i="1"/>
  <c r="E5900" i="1"/>
  <c r="D5900" i="1"/>
  <c r="C5900" i="1"/>
  <c r="B5900" i="1"/>
  <c r="H5899" i="1"/>
  <c r="F5899" i="1"/>
  <c r="E5899" i="1"/>
  <c r="D5899" i="1"/>
  <c r="C5899" i="1"/>
  <c r="B5899" i="1"/>
  <c r="H5898" i="1"/>
  <c r="F5898" i="1"/>
  <c r="E5898" i="1"/>
  <c r="D5898" i="1"/>
  <c r="C5898" i="1"/>
  <c r="B5898" i="1"/>
  <c r="H5897" i="1"/>
  <c r="F5897" i="1"/>
  <c r="E5897" i="1"/>
  <c r="D5897" i="1"/>
  <c r="C5897" i="1"/>
  <c r="B5897" i="1"/>
  <c r="H5896" i="1"/>
  <c r="F5896" i="1"/>
  <c r="E5896" i="1"/>
  <c r="D5896" i="1"/>
  <c r="C5896" i="1"/>
  <c r="B5896" i="1"/>
  <c r="H5895" i="1"/>
  <c r="F5895" i="1"/>
  <c r="E5895" i="1"/>
  <c r="D5895" i="1"/>
  <c r="C5895" i="1"/>
  <c r="B5895" i="1"/>
  <c r="H5894" i="1"/>
  <c r="F5894" i="1"/>
  <c r="E5894" i="1"/>
  <c r="D5894" i="1"/>
  <c r="C5894" i="1"/>
  <c r="B5894" i="1"/>
  <c r="H5893" i="1"/>
  <c r="F5893" i="1"/>
  <c r="E5893" i="1"/>
  <c r="D5893" i="1"/>
  <c r="C5893" i="1"/>
  <c r="B5893" i="1"/>
  <c r="H5892" i="1"/>
  <c r="F5892" i="1"/>
  <c r="E5892" i="1"/>
  <c r="D5892" i="1"/>
  <c r="C5892" i="1"/>
  <c r="B5892" i="1"/>
  <c r="H5891" i="1"/>
  <c r="F5891" i="1"/>
  <c r="E5891" i="1"/>
  <c r="D5891" i="1"/>
  <c r="C5891" i="1"/>
  <c r="B5891" i="1"/>
  <c r="H5890" i="1"/>
  <c r="F5890" i="1"/>
  <c r="E5890" i="1"/>
  <c r="D5890" i="1"/>
  <c r="C5890" i="1"/>
  <c r="B5890" i="1"/>
  <c r="H5889" i="1"/>
  <c r="F5889" i="1"/>
  <c r="E5889" i="1"/>
  <c r="D5889" i="1"/>
  <c r="C5889" i="1"/>
  <c r="B5889" i="1"/>
  <c r="H5888" i="1"/>
  <c r="F5888" i="1"/>
  <c r="E5888" i="1"/>
  <c r="D5888" i="1"/>
  <c r="C5888" i="1"/>
  <c r="B5888" i="1"/>
  <c r="H5887" i="1"/>
  <c r="F5887" i="1"/>
  <c r="E5887" i="1"/>
  <c r="D5887" i="1"/>
  <c r="C5887" i="1"/>
  <c r="B5887" i="1"/>
  <c r="H5886" i="1"/>
  <c r="F5886" i="1"/>
  <c r="E5886" i="1"/>
  <c r="D5886" i="1"/>
  <c r="C5886" i="1"/>
  <c r="B5886" i="1"/>
  <c r="H5885" i="1"/>
  <c r="F5885" i="1"/>
  <c r="E5885" i="1"/>
  <c r="D5885" i="1"/>
  <c r="C5885" i="1"/>
  <c r="B5885" i="1"/>
  <c r="H5884" i="1"/>
  <c r="F5884" i="1"/>
  <c r="E5884" i="1"/>
  <c r="D5884" i="1"/>
  <c r="C5884" i="1"/>
  <c r="B5884" i="1"/>
  <c r="H5883" i="1"/>
  <c r="F5883" i="1"/>
  <c r="E5883" i="1"/>
  <c r="D5883" i="1"/>
  <c r="C5883" i="1"/>
  <c r="B5883" i="1"/>
  <c r="H5882" i="1"/>
  <c r="F5882" i="1"/>
  <c r="E5882" i="1"/>
  <c r="D5882" i="1"/>
  <c r="C5882" i="1"/>
  <c r="B5882" i="1"/>
  <c r="H5881" i="1"/>
  <c r="F5881" i="1"/>
  <c r="E5881" i="1"/>
  <c r="D5881" i="1"/>
  <c r="C5881" i="1"/>
  <c r="B5881" i="1"/>
  <c r="H5880" i="1"/>
  <c r="F5880" i="1"/>
  <c r="E5880" i="1"/>
  <c r="D5880" i="1"/>
  <c r="C5880" i="1"/>
  <c r="B5880" i="1"/>
  <c r="H5879" i="1"/>
  <c r="F5879" i="1"/>
  <c r="E5879" i="1"/>
  <c r="D5879" i="1"/>
  <c r="C5879" i="1"/>
  <c r="B5879" i="1"/>
  <c r="H5878" i="1"/>
  <c r="F5878" i="1"/>
  <c r="E5878" i="1"/>
  <c r="D5878" i="1"/>
  <c r="C5878" i="1"/>
  <c r="B5878" i="1"/>
  <c r="H5877" i="1"/>
  <c r="F5877" i="1"/>
  <c r="E5877" i="1"/>
  <c r="D5877" i="1"/>
  <c r="C5877" i="1"/>
  <c r="B5877" i="1"/>
  <c r="H5876" i="1"/>
  <c r="F5876" i="1"/>
  <c r="E5876" i="1"/>
  <c r="D5876" i="1"/>
  <c r="C5876" i="1"/>
  <c r="B5876" i="1"/>
  <c r="H5875" i="1"/>
  <c r="F5875" i="1"/>
  <c r="E5875" i="1"/>
  <c r="D5875" i="1"/>
  <c r="C5875" i="1"/>
  <c r="B5875" i="1"/>
  <c r="H5874" i="1"/>
  <c r="F5874" i="1"/>
  <c r="E5874" i="1"/>
  <c r="D5874" i="1"/>
  <c r="C5874" i="1"/>
  <c r="B5874" i="1"/>
  <c r="H5873" i="1"/>
  <c r="F5873" i="1"/>
  <c r="E5873" i="1"/>
  <c r="D5873" i="1"/>
  <c r="C5873" i="1"/>
  <c r="B5873" i="1"/>
  <c r="H5872" i="1"/>
  <c r="F5872" i="1"/>
  <c r="E5872" i="1"/>
  <c r="D5872" i="1"/>
  <c r="C5872" i="1"/>
  <c r="B5872" i="1"/>
  <c r="H5871" i="1"/>
  <c r="F5871" i="1"/>
  <c r="E5871" i="1"/>
  <c r="D5871" i="1"/>
  <c r="C5871" i="1"/>
  <c r="B5871" i="1"/>
  <c r="H5870" i="1"/>
  <c r="F5870" i="1"/>
  <c r="E5870" i="1"/>
  <c r="D5870" i="1"/>
  <c r="C5870" i="1"/>
  <c r="B5870" i="1"/>
  <c r="H5869" i="1"/>
  <c r="F5869" i="1"/>
  <c r="E5869" i="1"/>
  <c r="D5869" i="1"/>
  <c r="C5869" i="1"/>
  <c r="B5869" i="1"/>
  <c r="H5868" i="1"/>
  <c r="F5868" i="1"/>
  <c r="E5868" i="1"/>
  <c r="D5868" i="1"/>
  <c r="C5868" i="1"/>
  <c r="B5868" i="1"/>
  <c r="H5867" i="1"/>
  <c r="F5867" i="1"/>
  <c r="E5867" i="1"/>
  <c r="D5867" i="1"/>
  <c r="C5867" i="1"/>
  <c r="B5867" i="1"/>
  <c r="H5866" i="1"/>
  <c r="F5866" i="1"/>
  <c r="E5866" i="1"/>
  <c r="D5866" i="1"/>
  <c r="C5866" i="1"/>
  <c r="B5866" i="1"/>
  <c r="H5865" i="1"/>
  <c r="F5865" i="1"/>
  <c r="E5865" i="1"/>
  <c r="D5865" i="1"/>
  <c r="C5865" i="1"/>
  <c r="B5865" i="1"/>
  <c r="H5864" i="1"/>
  <c r="F5864" i="1"/>
  <c r="E5864" i="1"/>
  <c r="D5864" i="1"/>
  <c r="C5864" i="1"/>
  <c r="B5864" i="1"/>
  <c r="H5863" i="1"/>
  <c r="F5863" i="1"/>
  <c r="E5863" i="1"/>
  <c r="D5863" i="1"/>
  <c r="C5863" i="1"/>
  <c r="B5863" i="1"/>
  <c r="H5862" i="1"/>
  <c r="F5862" i="1"/>
  <c r="E5862" i="1"/>
  <c r="D5862" i="1"/>
  <c r="C5862" i="1"/>
  <c r="B5862" i="1"/>
  <c r="H5861" i="1"/>
  <c r="F5861" i="1"/>
  <c r="E5861" i="1"/>
  <c r="D5861" i="1"/>
  <c r="C5861" i="1"/>
  <c r="B5861" i="1"/>
  <c r="H5860" i="1"/>
  <c r="F5860" i="1"/>
  <c r="E5860" i="1"/>
  <c r="D5860" i="1"/>
  <c r="C5860" i="1"/>
  <c r="B5860" i="1"/>
  <c r="H5859" i="1"/>
  <c r="F5859" i="1"/>
  <c r="E5859" i="1"/>
  <c r="D5859" i="1"/>
  <c r="C5859" i="1"/>
  <c r="B5859" i="1"/>
  <c r="H5858" i="1"/>
  <c r="F5858" i="1"/>
  <c r="E5858" i="1"/>
  <c r="D5858" i="1"/>
  <c r="C5858" i="1"/>
  <c r="B5858" i="1"/>
  <c r="H5857" i="1"/>
  <c r="F5857" i="1"/>
  <c r="E5857" i="1"/>
  <c r="D5857" i="1"/>
  <c r="C5857" i="1"/>
  <c r="B5857" i="1"/>
  <c r="H5856" i="1"/>
  <c r="F5856" i="1"/>
  <c r="E5856" i="1"/>
  <c r="D5856" i="1"/>
  <c r="C5856" i="1"/>
  <c r="B5856" i="1"/>
  <c r="H5855" i="1"/>
  <c r="F5855" i="1"/>
  <c r="E5855" i="1"/>
  <c r="D5855" i="1"/>
  <c r="C5855" i="1"/>
  <c r="B5855" i="1"/>
  <c r="H5854" i="1"/>
  <c r="F5854" i="1"/>
  <c r="E5854" i="1"/>
  <c r="D5854" i="1"/>
  <c r="C5854" i="1"/>
  <c r="B5854" i="1"/>
  <c r="H5853" i="1"/>
  <c r="F5853" i="1"/>
  <c r="E5853" i="1"/>
  <c r="D5853" i="1"/>
  <c r="C5853" i="1"/>
  <c r="B5853" i="1"/>
  <c r="H5852" i="1"/>
  <c r="F5852" i="1"/>
  <c r="E5852" i="1"/>
  <c r="D5852" i="1"/>
  <c r="C5852" i="1"/>
  <c r="B5852" i="1"/>
  <c r="H5851" i="1"/>
  <c r="F5851" i="1"/>
  <c r="E5851" i="1"/>
  <c r="D5851" i="1"/>
  <c r="C5851" i="1"/>
  <c r="B5851" i="1"/>
  <c r="H5850" i="1"/>
  <c r="F5850" i="1"/>
  <c r="E5850" i="1"/>
  <c r="D5850" i="1"/>
  <c r="C5850" i="1"/>
  <c r="B5850" i="1"/>
  <c r="H5849" i="1"/>
  <c r="F5849" i="1"/>
  <c r="E5849" i="1"/>
  <c r="D5849" i="1"/>
  <c r="C5849" i="1"/>
  <c r="B5849" i="1"/>
  <c r="H5848" i="1"/>
  <c r="F5848" i="1"/>
  <c r="E5848" i="1"/>
  <c r="D5848" i="1"/>
  <c r="C5848" i="1"/>
  <c r="B5848" i="1"/>
  <c r="H5847" i="1"/>
  <c r="F5847" i="1"/>
  <c r="E5847" i="1"/>
  <c r="D5847" i="1"/>
  <c r="C5847" i="1"/>
  <c r="B5847" i="1"/>
  <c r="H5846" i="1"/>
  <c r="F5846" i="1"/>
  <c r="E5846" i="1"/>
  <c r="D5846" i="1"/>
  <c r="C5846" i="1"/>
  <c r="B5846" i="1"/>
  <c r="H5845" i="1"/>
  <c r="F5845" i="1"/>
  <c r="E5845" i="1"/>
  <c r="D5845" i="1"/>
  <c r="C5845" i="1"/>
  <c r="B5845" i="1"/>
  <c r="H5844" i="1"/>
  <c r="F5844" i="1"/>
  <c r="E5844" i="1"/>
  <c r="D5844" i="1"/>
  <c r="C5844" i="1"/>
  <c r="B5844" i="1"/>
  <c r="H5843" i="1"/>
  <c r="F5843" i="1"/>
  <c r="E5843" i="1"/>
  <c r="D5843" i="1"/>
  <c r="C5843" i="1"/>
  <c r="B5843" i="1"/>
  <c r="H5842" i="1"/>
  <c r="F5842" i="1"/>
  <c r="E5842" i="1"/>
  <c r="D5842" i="1"/>
  <c r="C5842" i="1"/>
  <c r="B5842" i="1"/>
  <c r="H5841" i="1"/>
  <c r="F5841" i="1"/>
  <c r="E5841" i="1"/>
  <c r="D5841" i="1"/>
  <c r="C5841" i="1"/>
  <c r="B5841" i="1"/>
  <c r="H5840" i="1"/>
  <c r="F5840" i="1"/>
  <c r="E5840" i="1"/>
  <c r="D5840" i="1"/>
  <c r="C5840" i="1"/>
  <c r="B5840" i="1"/>
  <c r="H5839" i="1"/>
  <c r="F5839" i="1"/>
  <c r="E5839" i="1"/>
  <c r="D5839" i="1"/>
  <c r="C5839" i="1"/>
  <c r="B5839" i="1"/>
  <c r="H5838" i="1"/>
  <c r="F5838" i="1"/>
  <c r="E5838" i="1"/>
  <c r="D5838" i="1"/>
  <c r="C5838" i="1"/>
  <c r="B5838" i="1"/>
  <c r="H5837" i="1"/>
  <c r="F5837" i="1"/>
  <c r="E5837" i="1"/>
  <c r="D5837" i="1"/>
  <c r="C5837" i="1"/>
  <c r="B5837" i="1"/>
  <c r="H5836" i="1"/>
  <c r="F5836" i="1"/>
  <c r="E5836" i="1"/>
  <c r="D5836" i="1"/>
  <c r="C5836" i="1"/>
  <c r="B5836" i="1"/>
  <c r="H5835" i="1"/>
  <c r="F5835" i="1"/>
  <c r="E5835" i="1"/>
  <c r="D5835" i="1"/>
  <c r="C5835" i="1"/>
  <c r="B5835" i="1"/>
  <c r="H5834" i="1"/>
  <c r="F5834" i="1"/>
  <c r="E5834" i="1"/>
  <c r="D5834" i="1"/>
  <c r="C5834" i="1"/>
  <c r="B5834" i="1"/>
  <c r="H5833" i="1"/>
  <c r="F5833" i="1"/>
  <c r="E5833" i="1"/>
  <c r="D5833" i="1"/>
  <c r="C5833" i="1"/>
  <c r="B5833" i="1"/>
  <c r="H5832" i="1"/>
  <c r="F5832" i="1"/>
  <c r="E5832" i="1"/>
  <c r="D5832" i="1"/>
  <c r="C5832" i="1"/>
  <c r="B5832" i="1"/>
  <c r="H5831" i="1"/>
  <c r="F5831" i="1"/>
  <c r="E5831" i="1"/>
  <c r="D5831" i="1"/>
  <c r="C5831" i="1"/>
  <c r="B5831" i="1"/>
  <c r="H5830" i="1"/>
  <c r="F5830" i="1"/>
  <c r="E5830" i="1"/>
  <c r="D5830" i="1"/>
  <c r="C5830" i="1"/>
  <c r="B5830" i="1"/>
  <c r="H5829" i="1"/>
  <c r="F5829" i="1"/>
  <c r="E5829" i="1"/>
  <c r="D5829" i="1"/>
  <c r="C5829" i="1"/>
  <c r="B5829" i="1"/>
  <c r="H5828" i="1"/>
  <c r="F5828" i="1"/>
  <c r="E5828" i="1"/>
  <c r="D5828" i="1"/>
  <c r="C5828" i="1"/>
  <c r="B5828" i="1"/>
  <c r="H5827" i="1"/>
  <c r="F5827" i="1"/>
  <c r="E5827" i="1"/>
  <c r="D5827" i="1"/>
  <c r="C5827" i="1"/>
  <c r="B5827" i="1"/>
  <c r="H5826" i="1"/>
  <c r="F5826" i="1"/>
  <c r="E5826" i="1"/>
  <c r="D5826" i="1"/>
  <c r="C5826" i="1"/>
  <c r="B5826" i="1"/>
  <c r="H5825" i="1"/>
  <c r="F5825" i="1"/>
  <c r="E5825" i="1"/>
  <c r="D5825" i="1"/>
  <c r="C5825" i="1"/>
  <c r="B5825" i="1"/>
  <c r="H5824" i="1"/>
  <c r="F5824" i="1"/>
  <c r="E5824" i="1"/>
  <c r="D5824" i="1"/>
  <c r="C5824" i="1"/>
  <c r="B5824" i="1"/>
  <c r="H5823" i="1"/>
  <c r="F5823" i="1"/>
  <c r="E5823" i="1"/>
  <c r="D5823" i="1"/>
  <c r="C5823" i="1"/>
  <c r="B5823" i="1"/>
  <c r="H5822" i="1"/>
  <c r="F5822" i="1"/>
  <c r="E5822" i="1"/>
  <c r="D5822" i="1"/>
  <c r="C5822" i="1"/>
  <c r="B5822" i="1"/>
  <c r="H5821" i="1"/>
  <c r="F5821" i="1"/>
  <c r="E5821" i="1"/>
  <c r="D5821" i="1"/>
  <c r="C5821" i="1"/>
  <c r="B5821" i="1"/>
  <c r="H5820" i="1"/>
  <c r="F5820" i="1"/>
  <c r="E5820" i="1"/>
  <c r="D5820" i="1"/>
  <c r="C5820" i="1"/>
  <c r="B5820" i="1"/>
  <c r="H5819" i="1"/>
  <c r="F5819" i="1"/>
  <c r="E5819" i="1"/>
  <c r="D5819" i="1"/>
  <c r="C5819" i="1"/>
  <c r="B5819" i="1"/>
  <c r="H5818" i="1"/>
  <c r="F5818" i="1"/>
  <c r="E5818" i="1"/>
  <c r="D5818" i="1"/>
  <c r="C5818" i="1"/>
  <c r="B5818" i="1"/>
  <c r="H5817" i="1"/>
  <c r="F5817" i="1"/>
  <c r="E5817" i="1"/>
  <c r="D5817" i="1"/>
  <c r="C5817" i="1"/>
  <c r="B5817" i="1"/>
  <c r="H5816" i="1"/>
  <c r="F5816" i="1"/>
  <c r="E5816" i="1"/>
  <c r="D5816" i="1"/>
  <c r="C5816" i="1"/>
  <c r="B5816" i="1"/>
  <c r="H5815" i="1"/>
  <c r="F5815" i="1"/>
  <c r="E5815" i="1"/>
  <c r="D5815" i="1"/>
  <c r="C5815" i="1"/>
  <c r="B5815" i="1"/>
  <c r="H5814" i="1"/>
  <c r="F5814" i="1"/>
  <c r="E5814" i="1"/>
  <c r="D5814" i="1"/>
  <c r="C5814" i="1"/>
  <c r="B5814" i="1"/>
  <c r="H5813" i="1"/>
  <c r="F5813" i="1"/>
  <c r="E5813" i="1"/>
  <c r="D5813" i="1"/>
  <c r="C5813" i="1"/>
  <c r="B5813" i="1"/>
  <c r="H5812" i="1"/>
  <c r="F5812" i="1"/>
  <c r="E5812" i="1"/>
  <c r="D5812" i="1"/>
  <c r="C5812" i="1"/>
  <c r="B5812" i="1"/>
  <c r="H5811" i="1"/>
  <c r="F5811" i="1"/>
  <c r="E5811" i="1"/>
  <c r="D5811" i="1"/>
  <c r="C5811" i="1"/>
  <c r="B5811" i="1"/>
  <c r="H5810" i="1"/>
  <c r="F5810" i="1"/>
  <c r="E5810" i="1"/>
  <c r="D5810" i="1"/>
  <c r="C5810" i="1"/>
  <c r="B5810" i="1"/>
  <c r="H5809" i="1"/>
  <c r="F5809" i="1"/>
  <c r="E5809" i="1"/>
  <c r="D5809" i="1"/>
  <c r="C5809" i="1"/>
  <c r="B5809" i="1"/>
  <c r="H5808" i="1"/>
  <c r="F5808" i="1"/>
  <c r="E5808" i="1"/>
  <c r="D5808" i="1"/>
  <c r="C5808" i="1"/>
  <c r="B5808" i="1"/>
  <c r="H5807" i="1"/>
  <c r="F5807" i="1"/>
  <c r="E5807" i="1"/>
  <c r="D5807" i="1"/>
  <c r="C5807" i="1"/>
  <c r="B5807" i="1"/>
  <c r="H5806" i="1"/>
  <c r="F5806" i="1"/>
  <c r="E5806" i="1"/>
  <c r="D5806" i="1"/>
  <c r="C5806" i="1"/>
  <c r="B5806" i="1"/>
  <c r="H5805" i="1"/>
  <c r="F5805" i="1"/>
  <c r="E5805" i="1"/>
  <c r="D5805" i="1"/>
  <c r="C5805" i="1"/>
  <c r="B5805" i="1"/>
  <c r="H5804" i="1"/>
  <c r="F5804" i="1"/>
  <c r="E5804" i="1"/>
  <c r="D5804" i="1"/>
  <c r="C5804" i="1"/>
  <c r="B5804" i="1"/>
  <c r="H5803" i="1"/>
  <c r="F5803" i="1"/>
  <c r="E5803" i="1"/>
  <c r="D5803" i="1"/>
  <c r="C5803" i="1"/>
  <c r="B5803" i="1"/>
  <c r="H5802" i="1"/>
  <c r="F5802" i="1"/>
  <c r="E5802" i="1"/>
  <c r="D5802" i="1"/>
  <c r="C5802" i="1"/>
  <c r="B5802" i="1"/>
  <c r="H5801" i="1"/>
  <c r="F5801" i="1"/>
  <c r="E5801" i="1"/>
  <c r="D5801" i="1"/>
  <c r="C5801" i="1"/>
  <c r="B5801" i="1"/>
  <c r="H5800" i="1"/>
  <c r="F5800" i="1"/>
  <c r="E5800" i="1"/>
  <c r="D5800" i="1"/>
  <c r="C5800" i="1"/>
  <c r="B5800" i="1"/>
  <c r="H5799" i="1"/>
  <c r="F5799" i="1"/>
  <c r="E5799" i="1"/>
  <c r="D5799" i="1"/>
  <c r="C5799" i="1"/>
  <c r="B5799" i="1"/>
  <c r="H5798" i="1"/>
  <c r="F5798" i="1"/>
  <c r="E5798" i="1"/>
  <c r="D5798" i="1"/>
  <c r="C5798" i="1"/>
  <c r="B5798" i="1"/>
  <c r="H5797" i="1"/>
  <c r="F5797" i="1"/>
  <c r="E5797" i="1"/>
  <c r="D5797" i="1"/>
  <c r="C5797" i="1"/>
  <c r="B5797" i="1"/>
  <c r="H5796" i="1"/>
  <c r="F5796" i="1"/>
  <c r="E5796" i="1"/>
  <c r="D5796" i="1"/>
  <c r="C5796" i="1"/>
  <c r="B5796" i="1"/>
  <c r="H5795" i="1"/>
  <c r="F5795" i="1"/>
  <c r="E5795" i="1"/>
  <c r="D5795" i="1"/>
  <c r="C5795" i="1"/>
  <c r="B5795" i="1"/>
  <c r="H5794" i="1"/>
  <c r="F5794" i="1"/>
  <c r="E5794" i="1"/>
  <c r="D5794" i="1"/>
  <c r="C5794" i="1"/>
  <c r="B5794" i="1"/>
  <c r="H5793" i="1"/>
  <c r="F5793" i="1"/>
  <c r="E5793" i="1"/>
  <c r="D5793" i="1"/>
  <c r="C5793" i="1"/>
  <c r="B5793" i="1"/>
  <c r="H5792" i="1"/>
  <c r="F5792" i="1"/>
  <c r="E5792" i="1"/>
  <c r="D5792" i="1"/>
  <c r="C5792" i="1"/>
  <c r="B5792" i="1"/>
  <c r="H5791" i="1"/>
  <c r="F5791" i="1"/>
  <c r="E5791" i="1"/>
  <c r="D5791" i="1"/>
  <c r="C5791" i="1"/>
  <c r="B5791" i="1"/>
  <c r="H5790" i="1"/>
  <c r="F5790" i="1"/>
  <c r="E5790" i="1"/>
  <c r="D5790" i="1"/>
  <c r="C5790" i="1"/>
  <c r="B5790" i="1"/>
  <c r="H5789" i="1"/>
  <c r="F5789" i="1"/>
  <c r="E5789" i="1"/>
  <c r="D5789" i="1"/>
  <c r="C5789" i="1"/>
  <c r="B5789" i="1"/>
  <c r="H5788" i="1"/>
  <c r="F5788" i="1"/>
  <c r="E5788" i="1"/>
  <c r="D5788" i="1"/>
  <c r="C5788" i="1"/>
  <c r="B5788" i="1"/>
  <c r="H5787" i="1"/>
  <c r="F5787" i="1"/>
  <c r="E5787" i="1"/>
  <c r="D5787" i="1"/>
  <c r="C5787" i="1"/>
  <c r="B5787" i="1"/>
  <c r="H5786" i="1"/>
  <c r="F5786" i="1"/>
  <c r="E5786" i="1"/>
  <c r="D5786" i="1"/>
  <c r="C5786" i="1"/>
  <c r="B5786" i="1"/>
  <c r="H5785" i="1"/>
  <c r="F5785" i="1"/>
  <c r="E5785" i="1"/>
  <c r="D5785" i="1"/>
  <c r="C5785" i="1"/>
  <c r="B5785" i="1"/>
  <c r="H5784" i="1"/>
  <c r="F5784" i="1"/>
  <c r="E5784" i="1"/>
  <c r="D5784" i="1"/>
  <c r="C5784" i="1"/>
  <c r="B5784" i="1"/>
  <c r="H5783" i="1"/>
  <c r="F5783" i="1"/>
  <c r="E5783" i="1"/>
  <c r="D5783" i="1"/>
  <c r="C5783" i="1"/>
  <c r="B5783" i="1"/>
  <c r="H5782" i="1"/>
  <c r="F5782" i="1"/>
  <c r="E5782" i="1"/>
  <c r="D5782" i="1"/>
  <c r="C5782" i="1"/>
  <c r="B5782" i="1"/>
  <c r="H5781" i="1"/>
  <c r="F5781" i="1"/>
  <c r="E5781" i="1"/>
  <c r="D5781" i="1"/>
  <c r="C5781" i="1"/>
  <c r="B5781" i="1"/>
  <c r="H5780" i="1"/>
  <c r="F5780" i="1"/>
  <c r="E5780" i="1"/>
  <c r="D5780" i="1"/>
  <c r="C5780" i="1"/>
  <c r="B5780" i="1"/>
  <c r="H5779" i="1"/>
  <c r="F5779" i="1"/>
  <c r="E5779" i="1"/>
  <c r="D5779" i="1"/>
  <c r="C5779" i="1"/>
  <c r="B5779" i="1"/>
  <c r="H5778" i="1"/>
  <c r="F5778" i="1"/>
  <c r="E5778" i="1"/>
  <c r="D5778" i="1"/>
  <c r="C5778" i="1"/>
  <c r="B5778" i="1"/>
  <c r="H5777" i="1"/>
  <c r="F5777" i="1"/>
  <c r="E5777" i="1"/>
  <c r="D5777" i="1"/>
  <c r="C5777" i="1"/>
  <c r="B5777" i="1"/>
  <c r="H5776" i="1"/>
  <c r="F5776" i="1"/>
  <c r="E5776" i="1"/>
  <c r="D5776" i="1"/>
  <c r="C5776" i="1"/>
  <c r="B5776" i="1"/>
  <c r="H5775" i="1"/>
  <c r="F5775" i="1"/>
  <c r="E5775" i="1"/>
  <c r="D5775" i="1"/>
  <c r="C5775" i="1"/>
  <c r="B5775" i="1"/>
  <c r="H5774" i="1"/>
  <c r="F5774" i="1"/>
  <c r="E5774" i="1"/>
  <c r="D5774" i="1"/>
  <c r="C5774" i="1"/>
  <c r="B5774" i="1"/>
  <c r="H5773" i="1"/>
  <c r="F5773" i="1"/>
  <c r="E5773" i="1"/>
  <c r="D5773" i="1"/>
  <c r="C5773" i="1"/>
  <c r="B5773" i="1"/>
  <c r="H5772" i="1"/>
  <c r="F5772" i="1"/>
  <c r="E5772" i="1"/>
  <c r="D5772" i="1"/>
  <c r="C5772" i="1"/>
  <c r="B5772" i="1"/>
  <c r="H5771" i="1"/>
  <c r="F5771" i="1"/>
  <c r="E5771" i="1"/>
  <c r="D5771" i="1"/>
  <c r="C5771" i="1"/>
  <c r="B5771" i="1"/>
  <c r="H5770" i="1"/>
  <c r="F5770" i="1"/>
  <c r="E5770" i="1"/>
  <c r="D5770" i="1"/>
  <c r="C5770" i="1"/>
  <c r="B5770" i="1"/>
  <c r="H5769" i="1"/>
  <c r="F5769" i="1"/>
  <c r="E5769" i="1"/>
  <c r="D5769" i="1"/>
  <c r="C5769" i="1"/>
  <c r="B5769" i="1"/>
  <c r="H5768" i="1"/>
  <c r="F5768" i="1"/>
  <c r="E5768" i="1"/>
  <c r="D5768" i="1"/>
  <c r="C5768" i="1"/>
  <c r="B5768" i="1"/>
  <c r="H5767" i="1"/>
  <c r="F5767" i="1"/>
  <c r="E5767" i="1"/>
  <c r="D5767" i="1"/>
  <c r="C5767" i="1"/>
  <c r="B5767" i="1"/>
  <c r="H5766" i="1"/>
  <c r="F5766" i="1"/>
  <c r="E5766" i="1"/>
  <c r="D5766" i="1"/>
  <c r="C5766" i="1"/>
  <c r="B5766" i="1"/>
  <c r="H5765" i="1"/>
  <c r="F5765" i="1"/>
  <c r="E5765" i="1"/>
  <c r="D5765" i="1"/>
  <c r="C5765" i="1"/>
  <c r="B5765" i="1"/>
  <c r="H5764" i="1"/>
  <c r="F5764" i="1"/>
  <c r="E5764" i="1"/>
  <c r="D5764" i="1"/>
  <c r="C5764" i="1"/>
  <c r="B5764" i="1"/>
  <c r="H5763" i="1"/>
  <c r="F5763" i="1"/>
  <c r="E5763" i="1"/>
  <c r="D5763" i="1"/>
  <c r="C5763" i="1"/>
  <c r="B5763" i="1"/>
  <c r="H5762" i="1"/>
  <c r="F5762" i="1"/>
  <c r="E5762" i="1"/>
  <c r="D5762" i="1"/>
  <c r="C5762" i="1"/>
  <c r="B5762" i="1"/>
  <c r="H5761" i="1"/>
  <c r="F5761" i="1"/>
  <c r="E5761" i="1"/>
  <c r="D5761" i="1"/>
  <c r="C5761" i="1"/>
  <c r="B5761" i="1"/>
  <c r="H5760" i="1"/>
  <c r="F5760" i="1"/>
  <c r="E5760" i="1"/>
  <c r="D5760" i="1"/>
  <c r="C5760" i="1"/>
  <c r="B5760" i="1"/>
  <c r="H5759" i="1"/>
  <c r="F5759" i="1"/>
  <c r="E5759" i="1"/>
  <c r="D5759" i="1"/>
  <c r="C5759" i="1"/>
  <c r="B5759" i="1"/>
  <c r="H5758" i="1"/>
  <c r="F5758" i="1"/>
  <c r="E5758" i="1"/>
  <c r="D5758" i="1"/>
  <c r="C5758" i="1"/>
  <c r="B5758" i="1"/>
  <c r="H5757" i="1"/>
  <c r="F5757" i="1"/>
  <c r="E5757" i="1"/>
  <c r="D5757" i="1"/>
  <c r="C5757" i="1"/>
  <c r="B5757" i="1"/>
  <c r="H5756" i="1"/>
  <c r="F5756" i="1"/>
  <c r="E5756" i="1"/>
  <c r="D5756" i="1"/>
  <c r="C5756" i="1"/>
  <c r="B5756" i="1"/>
  <c r="H5755" i="1"/>
  <c r="F5755" i="1"/>
  <c r="E5755" i="1"/>
  <c r="D5755" i="1"/>
  <c r="C5755" i="1"/>
  <c r="B5755" i="1"/>
  <c r="H5754" i="1"/>
  <c r="F5754" i="1"/>
  <c r="E5754" i="1"/>
  <c r="D5754" i="1"/>
  <c r="C5754" i="1"/>
  <c r="B5754" i="1"/>
  <c r="H5753" i="1"/>
  <c r="F5753" i="1"/>
  <c r="E5753" i="1"/>
  <c r="D5753" i="1"/>
  <c r="C5753" i="1"/>
  <c r="B5753" i="1"/>
  <c r="H5752" i="1"/>
  <c r="F5752" i="1"/>
  <c r="E5752" i="1"/>
  <c r="D5752" i="1"/>
  <c r="C5752" i="1"/>
  <c r="B5752" i="1"/>
  <c r="H5751" i="1"/>
  <c r="F5751" i="1"/>
  <c r="E5751" i="1"/>
  <c r="D5751" i="1"/>
  <c r="C5751" i="1"/>
  <c r="B5751" i="1"/>
  <c r="H5750" i="1"/>
  <c r="F5750" i="1"/>
  <c r="E5750" i="1"/>
  <c r="D5750" i="1"/>
  <c r="C5750" i="1"/>
  <c r="B5750" i="1"/>
  <c r="H5749" i="1"/>
  <c r="F5749" i="1"/>
  <c r="E5749" i="1"/>
  <c r="D5749" i="1"/>
  <c r="C5749" i="1"/>
  <c r="B5749" i="1"/>
  <c r="H5748" i="1"/>
  <c r="F5748" i="1"/>
  <c r="E5748" i="1"/>
  <c r="D5748" i="1"/>
  <c r="C5748" i="1"/>
  <c r="B5748" i="1"/>
  <c r="H5747" i="1"/>
  <c r="F5747" i="1"/>
  <c r="E5747" i="1"/>
  <c r="D5747" i="1"/>
  <c r="C5747" i="1"/>
  <c r="B5747" i="1"/>
  <c r="H5746" i="1"/>
  <c r="F5746" i="1"/>
  <c r="E5746" i="1"/>
  <c r="D5746" i="1"/>
  <c r="C5746" i="1"/>
  <c r="B5746" i="1"/>
  <c r="H5745" i="1"/>
  <c r="F5745" i="1"/>
  <c r="E5745" i="1"/>
  <c r="D5745" i="1"/>
  <c r="C5745" i="1"/>
  <c r="B5745" i="1"/>
  <c r="H5744" i="1"/>
  <c r="F5744" i="1"/>
  <c r="E5744" i="1"/>
  <c r="D5744" i="1"/>
  <c r="C5744" i="1"/>
  <c r="B5744" i="1"/>
  <c r="H5743" i="1"/>
  <c r="F5743" i="1"/>
  <c r="E5743" i="1"/>
  <c r="D5743" i="1"/>
  <c r="C5743" i="1"/>
  <c r="B5743" i="1"/>
  <c r="H5742" i="1"/>
  <c r="F5742" i="1"/>
  <c r="E5742" i="1"/>
  <c r="D5742" i="1"/>
  <c r="C5742" i="1"/>
  <c r="B5742" i="1"/>
  <c r="H5741" i="1"/>
  <c r="F5741" i="1"/>
  <c r="E5741" i="1"/>
  <c r="D5741" i="1"/>
  <c r="C5741" i="1"/>
  <c r="B5741" i="1"/>
  <c r="H5740" i="1"/>
  <c r="F5740" i="1"/>
  <c r="E5740" i="1"/>
  <c r="D5740" i="1"/>
  <c r="C5740" i="1"/>
  <c r="B5740" i="1"/>
  <c r="H5739" i="1"/>
  <c r="F5739" i="1"/>
  <c r="E5739" i="1"/>
  <c r="D5739" i="1"/>
  <c r="C5739" i="1"/>
  <c r="B5739" i="1"/>
  <c r="H5738" i="1"/>
  <c r="F5738" i="1"/>
  <c r="E5738" i="1"/>
  <c r="D5738" i="1"/>
  <c r="C5738" i="1"/>
  <c r="B5738" i="1"/>
  <c r="H5737" i="1"/>
  <c r="F5737" i="1"/>
  <c r="E5737" i="1"/>
  <c r="D5737" i="1"/>
  <c r="C5737" i="1"/>
  <c r="B5737" i="1"/>
  <c r="H5736" i="1"/>
  <c r="F5736" i="1"/>
  <c r="E5736" i="1"/>
  <c r="D5736" i="1"/>
  <c r="C5736" i="1"/>
  <c r="B5736" i="1"/>
  <c r="H5735" i="1"/>
  <c r="F5735" i="1"/>
  <c r="E5735" i="1"/>
  <c r="D5735" i="1"/>
  <c r="C5735" i="1"/>
  <c r="B5735" i="1"/>
  <c r="H5734" i="1"/>
  <c r="F5734" i="1"/>
  <c r="E5734" i="1"/>
  <c r="D5734" i="1"/>
  <c r="C5734" i="1"/>
  <c r="B5734" i="1"/>
  <c r="H5733" i="1"/>
  <c r="F5733" i="1"/>
  <c r="E5733" i="1"/>
  <c r="D5733" i="1"/>
  <c r="C5733" i="1"/>
  <c r="B5733" i="1"/>
  <c r="H5732" i="1"/>
  <c r="F5732" i="1"/>
  <c r="E5732" i="1"/>
  <c r="D5732" i="1"/>
  <c r="C5732" i="1"/>
  <c r="B5732" i="1"/>
  <c r="H5731" i="1"/>
  <c r="F5731" i="1"/>
  <c r="E5731" i="1"/>
  <c r="D5731" i="1"/>
  <c r="C5731" i="1"/>
  <c r="B5731" i="1"/>
  <c r="H5730" i="1"/>
  <c r="F5730" i="1"/>
  <c r="E5730" i="1"/>
  <c r="D5730" i="1"/>
  <c r="C5730" i="1"/>
  <c r="B5730" i="1"/>
  <c r="H5729" i="1"/>
  <c r="F5729" i="1"/>
  <c r="E5729" i="1"/>
  <c r="D5729" i="1"/>
  <c r="C5729" i="1"/>
  <c r="B5729" i="1"/>
  <c r="H5728" i="1"/>
  <c r="F5728" i="1"/>
  <c r="E5728" i="1"/>
  <c r="D5728" i="1"/>
  <c r="C5728" i="1"/>
  <c r="B5728" i="1"/>
  <c r="H5727" i="1"/>
  <c r="F5727" i="1"/>
  <c r="E5727" i="1"/>
  <c r="D5727" i="1"/>
  <c r="C5727" i="1"/>
  <c r="B5727" i="1"/>
  <c r="H5726" i="1"/>
  <c r="F5726" i="1"/>
  <c r="E5726" i="1"/>
  <c r="D5726" i="1"/>
  <c r="C5726" i="1"/>
  <c r="B5726" i="1"/>
  <c r="H5725" i="1"/>
  <c r="F5725" i="1"/>
  <c r="E5725" i="1"/>
  <c r="D5725" i="1"/>
  <c r="C5725" i="1"/>
  <c r="B5725" i="1"/>
  <c r="H5724" i="1"/>
  <c r="F5724" i="1"/>
  <c r="E5724" i="1"/>
  <c r="D5724" i="1"/>
  <c r="C5724" i="1"/>
  <c r="B5724" i="1"/>
  <c r="H5723" i="1"/>
  <c r="F5723" i="1"/>
  <c r="E5723" i="1"/>
  <c r="D5723" i="1"/>
  <c r="C5723" i="1"/>
  <c r="B5723" i="1"/>
  <c r="H5722" i="1"/>
  <c r="F5722" i="1"/>
  <c r="E5722" i="1"/>
  <c r="D5722" i="1"/>
  <c r="C5722" i="1"/>
  <c r="B5722" i="1"/>
  <c r="H5721" i="1"/>
  <c r="F5721" i="1"/>
  <c r="E5721" i="1"/>
  <c r="D5721" i="1"/>
  <c r="C5721" i="1"/>
  <c r="B5721" i="1"/>
  <c r="H5720" i="1"/>
  <c r="F5720" i="1"/>
  <c r="E5720" i="1"/>
  <c r="D5720" i="1"/>
  <c r="C5720" i="1"/>
  <c r="B5720" i="1"/>
  <c r="H5719" i="1"/>
  <c r="F5719" i="1"/>
  <c r="E5719" i="1"/>
  <c r="D5719" i="1"/>
  <c r="C5719" i="1"/>
  <c r="B5719" i="1"/>
  <c r="H5718" i="1"/>
  <c r="F5718" i="1"/>
  <c r="E5718" i="1"/>
  <c r="D5718" i="1"/>
  <c r="C5718" i="1"/>
  <c r="B5718" i="1"/>
  <c r="H5717" i="1"/>
  <c r="F5717" i="1"/>
  <c r="E5717" i="1"/>
  <c r="D5717" i="1"/>
  <c r="C5717" i="1"/>
  <c r="B5717" i="1"/>
  <c r="H5716" i="1"/>
  <c r="F5716" i="1"/>
  <c r="E5716" i="1"/>
  <c r="D5716" i="1"/>
  <c r="C5716" i="1"/>
  <c r="B5716" i="1"/>
  <c r="H5715" i="1"/>
  <c r="F5715" i="1"/>
  <c r="E5715" i="1"/>
  <c r="D5715" i="1"/>
  <c r="C5715" i="1"/>
  <c r="B5715" i="1"/>
  <c r="H5714" i="1"/>
  <c r="F5714" i="1"/>
  <c r="E5714" i="1"/>
  <c r="D5714" i="1"/>
  <c r="C5714" i="1"/>
  <c r="B5714" i="1"/>
  <c r="H5713" i="1"/>
  <c r="F5713" i="1"/>
  <c r="E5713" i="1"/>
  <c r="D5713" i="1"/>
  <c r="C5713" i="1"/>
  <c r="B5713" i="1"/>
  <c r="H5712" i="1"/>
  <c r="F5712" i="1"/>
  <c r="E5712" i="1"/>
  <c r="D5712" i="1"/>
  <c r="C5712" i="1"/>
  <c r="B5712" i="1"/>
  <c r="H5711" i="1"/>
  <c r="F5711" i="1"/>
  <c r="E5711" i="1"/>
  <c r="D5711" i="1"/>
  <c r="C5711" i="1"/>
  <c r="B5711" i="1"/>
  <c r="H5710" i="1"/>
  <c r="F5710" i="1"/>
  <c r="E5710" i="1"/>
  <c r="D5710" i="1"/>
  <c r="C5710" i="1"/>
  <c r="B5710" i="1"/>
  <c r="H5709" i="1"/>
  <c r="F5709" i="1"/>
  <c r="E5709" i="1"/>
  <c r="D5709" i="1"/>
  <c r="C5709" i="1"/>
  <c r="B5709" i="1"/>
  <c r="H5708" i="1"/>
  <c r="F5708" i="1"/>
  <c r="E5708" i="1"/>
  <c r="D5708" i="1"/>
  <c r="C5708" i="1"/>
  <c r="B5708" i="1"/>
  <c r="H5707" i="1"/>
  <c r="F5707" i="1"/>
  <c r="E5707" i="1"/>
  <c r="D5707" i="1"/>
  <c r="C5707" i="1"/>
  <c r="B5707" i="1"/>
  <c r="H5706" i="1"/>
  <c r="F5706" i="1"/>
  <c r="E5706" i="1"/>
  <c r="D5706" i="1"/>
  <c r="C5706" i="1"/>
  <c r="B5706" i="1"/>
  <c r="H5705" i="1"/>
  <c r="F5705" i="1"/>
  <c r="E5705" i="1"/>
  <c r="D5705" i="1"/>
  <c r="C5705" i="1"/>
  <c r="B5705" i="1"/>
  <c r="H5704" i="1"/>
  <c r="F5704" i="1"/>
  <c r="E5704" i="1"/>
  <c r="D5704" i="1"/>
  <c r="C5704" i="1"/>
  <c r="B5704" i="1"/>
  <c r="H5703" i="1"/>
  <c r="F5703" i="1"/>
  <c r="E5703" i="1"/>
  <c r="D5703" i="1"/>
  <c r="C5703" i="1"/>
  <c r="B5703" i="1"/>
  <c r="H5702" i="1"/>
  <c r="F5702" i="1"/>
  <c r="E5702" i="1"/>
  <c r="D5702" i="1"/>
  <c r="C5702" i="1"/>
  <c r="B5702" i="1"/>
  <c r="H5701" i="1"/>
  <c r="F5701" i="1"/>
  <c r="E5701" i="1"/>
  <c r="D5701" i="1"/>
  <c r="C5701" i="1"/>
  <c r="B5701" i="1"/>
  <c r="H5700" i="1"/>
  <c r="F5700" i="1"/>
  <c r="E5700" i="1"/>
  <c r="D5700" i="1"/>
  <c r="C5700" i="1"/>
  <c r="B5700" i="1"/>
  <c r="H5699" i="1"/>
  <c r="F5699" i="1"/>
  <c r="E5699" i="1"/>
  <c r="D5699" i="1"/>
  <c r="C5699" i="1"/>
  <c r="B5699" i="1"/>
  <c r="H5698" i="1"/>
  <c r="F5698" i="1"/>
  <c r="E5698" i="1"/>
  <c r="D5698" i="1"/>
  <c r="C5698" i="1"/>
  <c r="B5698" i="1"/>
  <c r="H5697" i="1"/>
  <c r="F5697" i="1"/>
  <c r="E5697" i="1"/>
  <c r="D5697" i="1"/>
  <c r="C5697" i="1"/>
  <c r="B5697" i="1"/>
  <c r="H5696" i="1"/>
  <c r="F5696" i="1"/>
  <c r="E5696" i="1"/>
  <c r="D5696" i="1"/>
  <c r="C5696" i="1"/>
  <c r="B5696" i="1"/>
  <c r="H5695" i="1"/>
  <c r="F5695" i="1"/>
  <c r="E5695" i="1"/>
  <c r="D5695" i="1"/>
  <c r="C5695" i="1"/>
  <c r="B5695" i="1"/>
  <c r="H5694" i="1"/>
  <c r="F5694" i="1"/>
  <c r="E5694" i="1"/>
  <c r="D5694" i="1"/>
  <c r="C5694" i="1"/>
  <c r="B5694" i="1"/>
  <c r="H5693" i="1"/>
  <c r="F5693" i="1"/>
  <c r="E5693" i="1"/>
  <c r="D5693" i="1"/>
  <c r="C5693" i="1"/>
  <c r="B5693" i="1"/>
  <c r="H5692" i="1"/>
  <c r="F5692" i="1"/>
  <c r="E5692" i="1"/>
  <c r="D5692" i="1"/>
  <c r="C5692" i="1"/>
  <c r="B5692" i="1"/>
  <c r="H5691" i="1"/>
  <c r="F5691" i="1"/>
  <c r="E5691" i="1"/>
  <c r="D5691" i="1"/>
  <c r="C5691" i="1"/>
  <c r="B5691" i="1"/>
  <c r="H5690" i="1"/>
  <c r="F5690" i="1"/>
  <c r="E5690" i="1"/>
  <c r="D5690" i="1"/>
  <c r="C5690" i="1"/>
  <c r="B5690" i="1"/>
  <c r="H5689" i="1"/>
  <c r="F5689" i="1"/>
  <c r="E5689" i="1"/>
  <c r="D5689" i="1"/>
  <c r="C5689" i="1"/>
  <c r="B5689" i="1"/>
  <c r="H5688" i="1"/>
  <c r="F5688" i="1"/>
  <c r="E5688" i="1"/>
  <c r="D5688" i="1"/>
  <c r="C5688" i="1"/>
  <c r="B5688" i="1"/>
  <c r="H5687" i="1"/>
  <c r="F5687" i="1"/>
  <c r="E5687" i="1"/>
  <c r="D5687" i="1"/>
  <c r="C5687" i="1"/>
  <c r="B5687" i="1"/>
  <c r="H5686" i="1"/>
  <c r="F5686" i="1"/>
  <c r="E5686" i="1"/>
  <c r="D5686" i="1"/>
  <c r="C5686" i="1"/>
  <c r="B5686" i="1"/>
  <c r="H5685" i="1"/>
  <c r="F5685" i="1"/>
  <c r="E5685" i="1"/>
  <c r="D5685" i="1"/>
  <c r="C5685" i="1"/>
  <c r="B5685" i="1"/>
  <c r="H5684" i="1"/>
  <c r="F5684" i="1"/>
  <c r="E5684" i="1"/>
  <c r="D5684" i="1"/>
  <c r="C5684" i="1"/>
  <c r="B5684" i="1"/>
  <c r="H5683" i="1"/>
  <c r="F5683" i="1"/>
  <c r="E5683" i="1"/>
  <c r="D5683" i="1"/>
  <c r="C5683" i="1"/>
  <c r="B5683" i="1"/>
  <c r="H5682" i="1"/>
  <c r="F5682" i="1"/>
  <c r="E5682" i="1"/>
  <c r="D5682" i="1"/>
  <c r="C5682" i="1"/>
  <c r="B5682" i="1"/>
  <c r="H5681" i="1"/>
  <c r="F5681" i="1"/>
  <c r="E5681" i="1"/>
  <c r="D5681" i="1"/>
  <c r="C5681" i="1"/>
  <c r="B5681" i="1"/>
  <c r="H5680" i="1"/>
  <c r="F5680" i="1"/>
  <c r="E5680" i="1"/>
  <c r="D5680" i="1"/>
  <c r="C5680" i="1"/>
  <c r="B5680" i="1"/>
  <c r="H5679" i="1"/>
  <c r="F5679" i="1"/>
  <c r="E5679" i="1"/>
  <c r="D5679" i="1"/>
  <c r="C5679" i="1"/>
  <c r="B5679" i="1"/>
  <c r="H5678" i="1"/>
  <c r="F5678" i="1"/>
  <c r="E5678" i="1"/>
  <c r="D5678" i="1"/>
  <c r="C5678" i="1"/>
  <c r="B5678" i="1"/>
  <c r="H5677" i="1"/>
  <c r="F5677" i="1"/>
  <c r="E5677" i="1"/>
  <c r="D5677" i="1"/>
  <c r="C5677" i="1"/>
  <c r="B5677" i="1"/>
  <c r="H5676" i="1"/>
  <c r="F5676" i="1"/>
  <c r="E5676" i="1"/>
  <c r="D5676" i="1"/>
  <c r="C5676" i="1"/>
  <c r="B5676" i="1"/>
  <c r="H5675" i="1"/>
  <c r="F5675" i="1"/>
  <c r="E5675" i="1"/>
  <c r="D5675" i="1"/>
  <c r="C5675" i="1"/>
  <c r="B5675" i="1"/>
  <c r="H5674" i="1"/>
  <c r="F5674" i="1"/>
  <c r="E5674" i="1"/>
  <c r="D5674" i="1"/>
  <c r="C5674" i="1"/>
  <c r="B5674" i="1"/>
  <c r="H5673" i="1"/>
  <c r="F5673" i="1"/>
  <c r="E5673" i="1"/>
  <c r="D5673" i="1"/>
  <c r="C5673" i="1"/>
  <c r="B5673" i="1"/>
  <c r="H5672" i="1"/>
  <c r="F5672" i="1"/>
  <c r="E5672" i="1"/>
  <c r="D5672" i="1"/>
  <c r="C5672" i="1"/>
  <c r="B5672" i="1"/>
  <c r="H5671" i="1"/>
  <c r="F5671" i="1"/>
  <c r="E5671" i="1"/>
  <c r="D5671" i="1"/>
  <c r="C5671" i="1"/>
  <c r="B5671" i="1"/>
  <c r="H5670" i="1"/>
  <c r="F5670" i="1"/>
  <c r="E5670" i="1"/>
  <c r="D5670" i="1"/>
  <c r="C5670" i="1"/>
  <c r="B5670" i="1"/>
  <c r="H5669" i="1"/>
  <c r="F5669" i="1"/>
  <c r="E5669" i="1"/>
  <c r="D5669" i="1"/>
  <c r="C5669" i="1"/>
  <c r="B5669" i="1"/>
  <c r="H5668" i="1"/>
  <c r="F5668" i="1"/>
  <c r="E5668" i="1"/>
  <c r="D5668" i="1"/>
  <c r="C5668" i="1"/>
  <c r="B5668" i="1"/>
  <c r="H5667" i="1"/>
  <c r="F5667" i="1"/>
  <c r="E5667" i="1"/>
  <c r="D5667" i="1"/>
  <c r="C5667" i="1"/>
  <c r="B5667" i="1"/>
  <c r="H5666" i="1"/>
  <c r="F5666" i="1"/>
  <c r="E5666" i="1"/>
  <c r="D5666" i="1"/>
  <c r="C5666" i="1"/>
  <c r="B5666" i="1"/>
  <c r="H5665" i="1"/>
  <c r="F5665" i="1"/>
  <c r="E5665" i="1"/>
  <c r="D5665" i="1"/>
  <c r="C5665" i="1"/>
  <c r="B5665" i="1"/>
  <c r="H5664" i="1"/>
  <c r="F5664" i="1"/>
  <c r="E5664" i="1"/>
  <c r="D5664" i="1"/>
  <c r="C5664" i="1"/>
  <c r="B5664" i="1"/>
  <c r="H5663" i="1"/>
  <c r="F5663" i="1"/>
  <c r="E5663" i="1"/>
  <c r="D5663" i="1"/>
  <c r="C5663" i="1"/>
  <c r="B5663" i="1"/>
  <c r="H5662" i="1"/>
  <c r="F5662" i="1"/>
  <c r="E5662" i="1"/>
  <c r="D5662" i="1"/>
  <c r="C5662" i="1"/>
  <c r="B5662" i="1"/>
  <c r="H5661" i="1"/>
  <c r="F5661" i="1"/>
  <c r="E5661" i="1"/>
  <c r="D5661" i="1"/>
  <c r="C5661" i="1"/>
  <c r="B5661" i="1"/>
  <c r="H5660" i="1"/>
  <c r="F5660" i="1"/>
  <c r="E5660" i="1"/>
  <c r="D5660" i="1"/>
  <c r="C5660" i="1"/>
  <c r="B5660" i="1"/>
  <c r="H5659" i="1"/>
  <c r="F5659" i="1"/>
  <c r="E5659" i="1"/>
  <c r="D5659" i="1"/>
  <c r="C5659" i="1"/>
  <c r="B5659" i="1"/>
  <c r="H5658" i="1"/>
  <c r="F5658" i="1"/>
  <c r="E5658" i="1"/>
  <c r="D5658" i="1"/>
  <c r="C5658" i="1"/>
  <c r="B5658" i="1"/>
  <c r="H5657" i="1"/>
  <c r="F5657" i="1"/>
  <c r="E5657" i="1"/>
  <c r="D5657" i="1"/>
  <c r="C5657" i="1"/>
  <c r="B5657" i="1"/>
  <c r="H5656" i="1"/>
  <c r="F5656" i="1"/>
  <c r="E5656" i="1"/>
  <c r="D5656" i="1"/>
  <c r="C5656" i="1"/>
  <c r="B5656" i="1"/>
  <c r="H5655" i="1"/>
  <c r="F5655" i="1"/>
  <c r="E5655" i="1"/>
  <c r="D5655" i="1"/>
  <c r="C5655" i="1"/>
  <c r="B5655" i="1"/>
  <c r="H5654" i="1"/>
  <c r="F5654" i="1"/>
  <c r="E5654" i="1"/>
  <c r="D5654" i="1"/>
  <c r="C5654" i="1"/>
  <c r="B5654" i="1"/>
  <c r="H5653" i="1"/>
  <c r="F5653" i="1"/>
  <c r="E5653" i="1"/>
  <c r="D5653" i="1"/>
  <c r="C5653" i="1"/>
  <c r="B5653" i="1"/>
  <c r="H5652" i="1"/>
  <c r="F5652" i="1"/>
  <c r="E5652" i="1"/>
  <c r="D5652" i="1"/>
  <c r="C5652" i="1"/>
  <c r="B5652" i="1"/>
  <c r="H5651" i="1"/>
  <c r="F5651" i="1"/>
  <c r="E5651" i="1"/>
  <c r="D5651" i="1"/>
  <c r="C5651" i="1"/>
  <c r="B5651" i="1"/>
  <c r="H5650" i="1"/>
  <c r="F5650" i="1"/>
  <c r="E5650" i="1"/>
  <c r="D5650" i="1"/>
  <c r="C5650" i="1"/>
  <c r="B5650" i="1"/>
  <c r="H5649" i="1"/>
  <c r="F5649" i="1"/>
  <c r="E5649" i="1"/>
  <c r="D5649" i="1"/>
  <c r="C5649" i="1"/>
  <c r="B5649" i="1"/>
  <c r="H5648" i="1"/>
  <c r="F5648" i="1"/>
  <c r="E5648" i="1"/>
  <c r="D5648" i="1"/>
  <c r="C5648" i="1"/>
  <c r="B5648" i="1"/>
  <c r="H5647" i="1"/>
  <c r="F5647" i="1"/>
  <c r="E5647" i="1"/>
  <c r="D5647" i="1"/>
  <c r="C5647" i="1"/>
  <c r="B5647" i="1"/>
  <c r="H5646" i="1"/>
  <c r="F5646" i="1"/>
  <c r="E5646" i="1"/>
  <c r="D5646" i="1"/>
  <c r="C5646" i="1"/>
  <c r="B5646" i="1"/>
  <c r="H5645" i="1"/>
  <c r="F5645" i="1"/>
  <c r="E5645" i="1"/>
  <c r="D5645" i="1"/>
  <c r="C5645" i="1"/>
  <c r="B5645" i="1"/>
  <c r="H5644" i="1"/>
  <c r="F5644" i="1"/>
  <c r="E5644" i="1"/>
  <c r="D5644" i="1"/>
  <c r="C5644" i="1"/>
  <c r="B5644" i="1"/>
  <c r="H5643" i="1"/>
  <c r="F5643" i="1"/>
  <c r="E5643" i="1"/>
  <c r="D5643" i="1"/>
  <c r="C5643" i="1"/>
  <c r="B5643" i="1"/>
  <c r="H5642" i="1"/>
  <c r="F5642" i="1"/>
  <c r="E5642" i="1"/>
  <c r="D5642" i="1"/>
  <c r="C5642" i="1"/>
  <c r="B5642" i="1"/>
  <c r="H5641" i="1"/>
  <c r="F5641" i="1"/>
  <c r="E5641" i="1"/>
  <c r="D5641" i="1"/>
  <c r="C5641" i="1"/>
  <c r="B5641" i="1"/>
  <c r="H5640" i="1"/>
  <c r="F5640" i="1"/>
  <c r="E5640" i="1"/>
  <c r="D5640" i="1"/>
  <c r="C5640" i="1"/>
  <c r="B5640" i="1"/>
  <c r="H5639" i="1"/>
  <c r="F5639" i="1"/>
  <c r="E5639" i="1"/>
  <c r="D5639" i="1"/>
  <c r="C5639" i="1"/>
  <c r="B5639" i="1"/>
  <c r="H5638" i="1"/>
  <c r="F5638" i="1"/>
  <c r="E5638" i="1"/>
  <c r="D5638" i="1"/>
  <c r="C5638" i="1"/>
  <c r="B5638" i="1"/>
  <c r="H5637" i="1"/>
  <c r="F5637" i="1"/>
  <c r="E5637" i="1"/>
  <c r="D5637" i="1"/>
  <c r="C5637" i="1"/>
  <c r="B5637" i="1"/>
  <c r="H5636" i="1"/>
  <c r="F5636" i="1"/>
  <c r="E5636" i="1"/>
  <c r="D5636" i="1"/>
  <c r="C5636" i="1"/>
  <c r="B5636" i="1"/>
  <c r="H5635" i="1"/>
  <c r="F5635" i="1"/>
  <c r="E5635" i="1"/>
  <c r="D5635" i="1"/>
  <c r="C5635" i="1"/>
  <c r="B5635" i="1"/>
  <c r="H5634" i="1"/>
  <c r="F5634" i="1"/>
  <c r="E5634" i="1"/>
  <c r="D5634" i="1"/>
  <c r="C5634" i="1"/>
  <c r="B5634" i="1"/>
  <c r="H5633" i="1"/>
  <c r="F5633" i="1"/>
  <c r="E5633" i="1"/>
  <c r="D5633" i="1"/>
  <c r="C5633" i="1"/>
  <c r="B5633" i="1"/>
  <c r="H5632" i="1"/>
  <c r="F5632" i="1"/>
  <c r="E5632" i="1"/>
  <c r="D5632" i="1"/>
  <c r="C5632" i="1"/>
  <c r="B5632" i="1"/>
  <c r="H5631" i="1"/>
  <c r="F5631" i="1"/>
  <c r="E5631" i="1"/>
  <c r="D5631" i="1"/>
  <c r="C5631" i="1"/>
  <c r="B5631" i="1"/>
  <c r="H5630" i="1"/>
  <c r="F5630" i="1"/>
  <c r="E5630" i="1"/>
  <c r="D5630" i="1"/>
  <c r="C5630" i="1"/>
  <c r="B5630" i="1"/>
  <c r="H5629" i="1"/>
  <c r="F5629" i="1"/>
  <c r="E5629" i="1"/>
  <c r="D5629" i="1"/>
  <c r="C5629" i="1"/>
  <c r="B5629" i="1"/>
  <c r="H5628" i="1"/>
  <c r="F5628" i="1"/>
  <c r="E5628" i="1"/>
  <c r="D5628" i="1"/>
  <c r="C5628" i="1"/>
  <c r="B5628" i="1"/>
  <c r="H5627" i="1"/>
  <c r="F5627" i="1"/>
  <c r="E5627" i="1"/>
  <c r="D5627" i="1"/>
  <c r="C5627" i="1"/>
  <c r="B5627" i="1"/>
  <c r="H5626" i="1"/>
  <c r="F5626" i="1"/>
  <c r="E5626" i="1"/>
  <c r="D5626" i="1"/>
  <c r="C5626" i="1"/>
  <c r="B5626" i="1"/>
  <c r="H5625" i="1"/>
  <c r="F5625" i="1"/>
  <c r="E5625" i="1"/>
  <c r="D5625" i="1"/>
  <c r="C5625" i="1"/>
  <c r="B5625" i="1"/>
  <c r="H5624" i="1"/>
  <c r="F5624" i="1"/>
  <c r="E5624" i="1"/>
  <c r="D5624" i="1"/>
  <c r="C5624" i="1"/>
  <c r="B5624" i="1"/>
  <c r="H5623" i="1"/>
  <c r="F5623" i="1"/>
  <c r="E5623" i="1"/>
  <c r="D5623" i="1"/>
  <c r="C5623" i="1"/>
  <c r="B5623" i="1"/>
  <c r="H5622" i="1"/>
  <c r="F5622" i="1"/>
  <c r="E5622" i="1"/>
  <c r="D5622" i="1"/>
  <c r="C5622" i="1"/>
  <c r="B5622" i="1"/>
  <c r="H5621" i="1"/>
  <c r="F5621" i="1"/>
  <c r="E5621" i="1"/>
  <c r="D5621" i="1"/>
  <c r="C5621" i="1"/>
  <c r="B5621" i="1"/>
  <c r="H5620" i="1"/>
  <c r="F5620" i="1"/>
  <c r="E5620" i="1"/>
  <c r="D5620" i="1"/>
  <c r="C5620" i="1"/>
  <c r="B5620" i="1"/>
  <c r="H5619" i="1"/>
  <c r="F5619" i="1"/>
  <c r="E5619" i="1"/>
  <c r="D5619" i="1"/>
  <c r="C5619" i="1"/>
  <c r="B5619" i="1"/>
  <c r="H5618" i="1"/>
  <c r="F5618" i="1"/>
  <c r="E5618" i="1"/>
  <c r="D5618" i="1"/>
  <c r="C5618" i="1"/>
  <c r="B5618" i="1"/>
  <c r="H5617" i="1"/>
  <c r="F5617" i="1"/>
  <c r="E5617" i="1"/>
  <c r="D5617" i="1"/>
  <c r="C5617" i="1"/>
  <c r="B5617" i="1"/>
  <c r="H5616" i="1"/>
  <c r="F5616" i="1"/>
  <c r="E5616" i="1"/>
  <c r="D5616" i="1"/>
  <c r="C5616" i="1"/>
  <c r="B5616" i="1"/>
  <c r="H5615" i="1"/>
  <c r="F5615" i="1"/>
  <c r="E5615" i="1"/>
  <c r="D5615" i="1"/>
  <c r="C5615" i="1"/>
  <c r="B5615" i="1"/>
  <c r="H5614" i="1"/>
  <c r="F5614" i="1"/>
  <c r="E5614" i="1"/>
  <c r="D5614" i="1"/>
  <c r="C5614" i="1"/>
  <c r="B5614" i="1"/>
  <c r="H5613" i="1"/>
  <c r="F5613" i="1"/>
  <c r="E5613" i="1"/>
  <c r="D5613" i="1"/>
  <c r="C5613" i="1"/>
  <c r="B5613" i="1"/>
  <c r="H5612" i="1"/>
  <c r="F5612" i="1"/>
  <c r="E5612" i="1"/>
  <c r="D5612" i="1"/>
  <c r="C5612" i="1"/>
  <c r="B5612" i="1"/>
  <c r="H5611" i="1"/>
  <c r="F5611" i="1"/>
  <c r="E5611" i="1"/>
  <c r="D5611" i="1"/>
  <c r="C5611" i="1"/>
  <c r="B5611" i="1"/>
  <c r="H5610" i="1"/>
  <c r="F5610" i="1"/>
  <c r="E5610" i="1"/>
  <c r="D5610" i="1"/>
  <c r="C5610" i="1"/>
  <c r="B5610" i="1"/>
  <c r="H5609" i="1"/>
  <c r="F5609" i="1"/>
  <c r="E5609" i="1"/>
  <c r="D5609" i="1"/>
  <c r="C5609" i="1"/>
  <c r="B5609" i="1"/>
  <c r="H5608" i="1"/>
  <c r="F5608" i="1"/>
  <c r="E5608" i="1"/>
  <c r="D5608" i="1"/>
  <c r="C5608" i="1"/>
  <c r="B5608" i="1"/>
  <c r="H5607" i="1"/>
  <c r="F5607" i="1"/>
  <c r="E5607" i="1"/>
  <c r="D5607" i="1"/>
  <c r="C5607" i="1"/>
  <c r="B5607" i="1"/>
  <c r="H5606" i="1"/>
  <c r="F5606" i="1"/>
  <c r="E5606" i="1"/>
  <c r="D5606" i="1"/>
  <c r="C5606" i="1"/>
  <c r="B5606" i="1"/>
  <c r="H5605" i="1"/>
  <c r="F5605" i="1"/>
  <c r="E5605" i="1"/>
  <c r="D5605" i="1"/>
  <c r="C5605" i="1"/>
  <c r="B5605" i="1"/>
  <c r="H5604" i="1"/>
  <c r="F5604" i="1"/>
  <c r="E5604" i="1"/>
  <c r="D5604" i="1"/>
  <c r="C5604" i="1"/>
  <c r="B5604" i="1"/>
  <c r="H5603" i="1"/>
  <c r="F5603" i="1"/>
  <c r="E5603" i="1"/>
  <c r="D5603" i="1"/>
  <c r="C5603" i="1"/>
  <c r="B5603" i="1"/>
  <c r="H5602" i="1"/>
  <c r="F5602" i="1"/>
  <c r="E5602" i="1"/>
  <c r="D5602" i="1"/>
  <c r="C5602" i="1"/>
  <c r="B5602" i="1"/>
  <c r="H5601" i="1"/>
  <c r="F5601" i="1"/>
  <c r="E5601" i="1"/>
  <c r="D5601" i="1"/>
  <c r="C5601" i="1"/>
  <c r="B5601" i="1"/>
  <c r="H5600" i="1"/>
  <c r="F5600" i="1"/>
  <c r="E5600" i="1"/>
  <c r="D5600" i="1"/>
  <c r="C5600" i="1"/>
  <c r="B5600" i="1"/>
  <c r="H5599" i="1"/>
  <c r="F5599" i="1"/>
  <c r="E5599" i="1"/>
  <c r="D5599" i="1"/>
  <c r="C5599" i="1"/>
  <c r="B5599" i="1"/>
  <c r="H5598" i="1"/>
  <c r="F5598" i="1"/>
  <c r="E5598" i="1"/>
  <c r="D5598" i="1"/>
  <c r="C5598" i="1"/>
  <c r="B5598" i="1"/>
  <c r="H5597" i="1"/>
  <c r="F5597" i="1"/>
  <c r="E5597" i="1"/>
  <c r="D5597" i="1"/>
  <c r="C5597" i="1"/>
  <c r="B5597" i="1"/>
  <c r="H5596" i="1"/>
  <c r="F5596" i="1"/>
  <c r="E5596" i="1"/>
  <c r="D5596" i="1"/>
  <c r="C5596" i="1"/>
  <c r="B5596" i="1"/>
  <c r="H5595" i="1"/>
  <c r="F5595" i="1"/>
  <c r="E5595" i="1"/>
  <c r="D5595" i="1"/>
  <c r="C5595" i="1"/>
  <c r="B5595" i="1"/>
  <c r="H5594" i="1"/>
  <c r="F5594" i="1"/>
  <c r="E5594" i="1"/>
  <c r="D5594" i="1"/>
  <c r="C5594" i="1"/>
  <c r="B5594" i="1"/>
  <c r="H5593" i="1"/>
  <c r="F5593" i="1"/>
  <c r="E5593" i="1"/>
  <c r="D5593" i="1"/>
  <c r="C5593" i="1"/>
  <c r="B5593" i="1"/>
  <c r="H5592" i="1"/>
  <c r="F5592" i="1"/>
  <c r="E5592" i="1"/>
  <c r="D5592" i="1"/>
  <c r="C5592" i="1"/>
  <c r="B5592" i="1"/>
  <c r="H5591" i="1"/>
  <c r="F5591" i="1"/>
  <c r="E5591" i="1"/>
  <c r="D5591" i="1"/>
  <c r="C5591" i="1"/>
  <c r="B5591" i="1"/>
  <c r="H5590" i="1"/>
  <c r="F5590" i="1"/>
  <c r="E5590" i="1"/>
  <c r="D5590" i="1"/>
  <c r="C5590" i="1"/>
  <c r="B5590" i="1"/>
  <c r="H5589" i="1"/>
  <c r="F5589" i="1"/>
  <c r="E5589" i="1"/>
  <c r="D5589" i="1"/>
  <c r="C5589" i="1"/>
  <c r="B5589" i="1"/>
  <c r="H5588" i="1"/>
  <c r="F5588" i="1"/>
  <c r="E5588" i="1"/>
  <c r="D5588" i="1"/>
  <c r="C5588" i="1"/>
  <c r="B5588" i="1"/>
  <c r="H5587" i="1"/>
  <c r="F5587" i="1"/>
  <c r="E5587" i="1"/>
  <c r="D5587" i="1"/>
  <c r="C5587" i="1"/>
  <c r="B5587" i="1"/>
  <c r="H5586" i="1"/>
  <c r="F5586" i="1"/>
  <c r="E5586" i="1"/>
  <c r="D5586" i="1"/>
  <c r="C5586" i="1"/>
  <c r="B5586" i="1"/>
  <c r="H5585" i="1"/>
  <c r="F5585" i="1"/>
  <c r="E5585" i="1"/>
  <c r="D5585" i="1"/>
  <c r="C5585" i="1"/>
  <c r="B5585" i="1"/>
  <c r="H5584" i="1"/>
  <c r="F5584" i="1"/>
  <c r="E5584" i="1"/>
  <c r="D5584" i="1"/>
  <c r="C5584" i="1"/>
  <c r="B5584" i="1"/>
  <c r="H5583" i="1"/>
  <c r="F5583" i="1"/>
  <c r="E5583" i="1"/>
  <c r="D5583" i="1"/>
  <c r="C5583" i="1"/>
  <c r="B5583" i="1"/>
  <c r="H5582" i="1"/>
  <c r="F5582" i="1"/>
  <c r="E5582" i="1"/>
  <c r="D5582" i="1"/>
  <c r="C5582" i="1"/>
  <c r="B5582" i="1"/>
  <c r="H5581" i="1"/>
  <c r="F5581" i="1"/>
  <c r="E5581" i="1"/>
  <c r="D5581" i="1"/>
  <c r="C5581" i="1"/>
  <c r="B5581" i="1"/>
  <c r="H5580" i="1"/>
  <c r="F5580" i="1"/>
  <c r="E5580" i="1"/>
  <c r="D5580" i="1"/>
  <c r="C5580" i="1"/>
  <c r="B5580" i="1"/>
  <c r="H5579" i="1"/>
  <c r="F5579" i="1"/>
  <c r="E5579" i="1"/>
  <c r="D5579" i="1"/>
  <c r="C5579" i="1"/>
  <c r="B5579" i="1"/>
  <c r="H5578" i="1"/>
  <c r="F5578" i="1"/>
  <c r="E5578" i="1"/>
  <c r="D5578" i="1"/>
  <c r="C5578" i="1"/>
  <c r="B5578" i="1"/>
  <c r="H5577" i="1"/>
  <c r="F5577" i="1"/>
  <c r="E5577" i="1"/>
  <c r="D5577" i="1"/>
  <c r="C5577" i="1"/>
  <c r="B5577" i="1"/>
  <c r="H5576" i="1"/>
  <c r="F5576" i="1"/>
  <c r="E5576" i="1"/>
  <c r="D5576" i="1"/>
  <c r="C5576" i="1"/>
  <c r="B5576" i="1"/>
  <c r="H5575" i="1"/>
  <c r="F5575" i="1"/>
  <c r="E5575" i="1"/>
  <c r="D5575" i="1"/>
  <c r="C5575" i="1"/>
  <c r="B5575" i="1"/>
  <c r="H5574" i="1"/>
  <c r="F5574" i="1"/>
  <c r="E5574" i="1"/>
  <c r="D5574" i="1"/>
  <c r="C5574" i="1"/>
  <c r="B5574" i="1"/>
  <c r="H5573" i="1"/>
  <c r="F5573" i="1"/>
  <c r="E5573" i="1"/>
  <c r="D5573" i="1"/>
  <c r="C5573" i="1"/>
  <c r="B5573" i="1"/>
  <c r="H5572" i="1"/>
  <c r="F5572" i="1"/>
  <c r="E5572" i="1"/>
  <c r="D5572" i="1"/>
  <c r="C5572" i="1"/>
  <c r="B5572" i="1"/>
  <c r="H5571" i="1"/>
  <c r="F5571" i="1"/>
  <c r="E5571" i="1"/>
  <c r="D5571" i="1"/>
  <c r="C5571" i="1"/>
  <c r="B5571" i="1"/>
  <c r="H5570" i="1"/>
  <c r="F5570" i="1"/>
  <c r="E5570" i="1"/>
  <c r="D5570" i="1"/>
  <c r="C5570" i="1"/>
  <c r="B5570" i="1"/>
  <c r="H5569" i="1"/>
  <c r="F5569" i="1"/>
  <c r="E5569" i="1"/>
  <c r="D5569" i="1"/>
  <c r="C5569" i="1"/>
  <c r="B5569" i="1"/>
  <c r="H5568" i="1"/>
  <c r="F5568" i="1"/>
  <c r="E5568" i="1"/>
  <c r="D5568" i="1"/>
  <c r="C5568" i="1"/>
  <c r="B5568" i="1"/>
  <c r="H5567" i="1"/>
  <c r="F5567" i="1"/>
  <c r="E5567" i="1"/>
  <c r="D5567" i="1"/>
  <c r="C5567" i="1"/>
  <c r="B5567" i="1"/>
  <c r="H5566" i="1"/>
  <c r="F5566" i="1"/>
  <c r="E5566" i="1"/>
  <c r="D5566" i="1"/>
  <c r="C5566" i="1"/>
  <c r="B5566" i="1"/>
  <c r="H5565" i="1"/>
  <c r="F5565" i="1"/>
  <c r="E5565" i="1"/>
  <c r="D5565" i="1"/>
  <c r="C5565" i="1"/>
  <c r="B5565" i="1"/>
  <c r="H5564" i="1"/>
  <c r="F5564" i="1"/>
  <c r="E5564" i="1"/>
  <c r="D5564" i="1"/>
  <c r="C5564" i="1"/>
  <c r="B5564" i="1"/>
  <c r="H5563" i="1"/>
  <c r="F5563" i="1"/>
  <c r="E5563" i="1"/>
  <c r="D5563" i="1"/>
  <c r="C5563" i="1"/>
  <c r="B5563" i="1"/>
  <c r="H5562" i="1"/>
  <c r="F5562" i="1"/>
  <c r="E5562" i="1"/>
  <c r="D5562" i="1"/>
  <c r="C5562" i="1"/>
  <c r="B5562" i="1"/>
  <c r="H5561" i="1"/>
  <c r="F5561" i="1"/>
  <c r="E5561" i="1"/>
  <c r="D5561" i="1"/>
  <c r="C5561" i="1"/>
  <c r="B5561" i="1"/>
  <c r="H5560" i="1"/>
  <c r="F5560" i="1"/>
  <c r="E5560" i="1"/>
  <c r="D5560" i="1"/>
  <c r="C5560" i="1"/>
  <c r="B5560" i="1"/>
  <c r="H5559" i="1"/>
  <c r="F5559" i="1"/>
  <c r="E5559" i="1"/>
  <c r="D5559" i="1"/>
  <c r="C5559" i="1"/>
  <c r="B5559" i="1"/>
  <c r="H5558" i="1"/>
  <c r="F5558" i="1"/>
  <c r="E5558" i="1"/>
  <c r="D5558" i="1"/>
  <c r="C5558" i="1"/>
  <c r="B5558" i="1"/>
  <c r="H5557" i="1"/>
  <c r="F5557" i="1"/>
  <c r="E5557" i="1"/>
  <c r="D5557" i="1"/>
  <c r="C5557" i="1"/>
  <c r="B5557" i="1"/>
  <c r="H5556" i="1"/>
  <c r="F5556" i="1"/>
  <c r="E5556" i="1"/>
  <c r="D5556" i="1"/>
  <c r="C5556" i="1"/>
  <c r="B5556" i="1"/>
  <c r="H5555" i="1"/>
  <c r="F5555" i="1"/>
  <c r="E5555" i="1"/>
  <c r="D5555" i="1"/>
  <c r="C5555" i="1"/>
  <c r="B5555" i="1"/>
  <c r="H5554" i="1"/>
  <c r="F5554" i="1"/>
  <c r="E5554" i="1"/>
  <c r="D5554" i="1"/>
  <c r="C5554" i="1"/>
  <c r="B5554" i="1"/>
  <c r="H5553" i="1"/>
  <c r="F5553" i="1"/>
  <c r="E5553" i="1"/>
  <c r="D5553" i="1"/>
  <c r="C5553" i="1"/>
  <c r="B5553" i="1"/>
  <c r="H5552" i="1"/>
  <c r="F5552" i="1"/>
  <c r="E5552" i="1"/>
  <c r="D5552" i="1"/>
  <c r="C5552" i="1"/>
  <c r="B5552" i="1"/>
  <c r="H5551" i="1"/>
  <c r="F5551" i="1"/>
  <c r="E5551" i="1"/>
  <c r="D5551" i="1"/>
  <c r="C5551" i="1"/>
  <c r="B5551" i="1"/>
  <c r="H5550" i="1"/>
  <c r="F5550" i="1"/>
  <c r="E5550" i="1"/>
  <c r="D5550" i="1"/>
  <c r="C5550" i="1"/>
  <c r="B5550" i="1"/>
  <c r="H5549" i="1"/>
  <c r="F5549" i="1"/>
  <c r="E5549" i="1"/>
  <c r="D5549" i="1"/>
  <c r="C5549" i="1"/>
  <c r="B5549" i="1"/>
  <c r="H5548" i="1"/>
  <c r="F5548" i="1"/>
  <c r="E5548" i="1"/>
  <c r="D5548" i="1"/>
  <c r="C5548" i="1"/>
  <c r="B5548" i="1"/>
  <c r="H5547" i="1"/>
  <c r="F5547" i="1"/>
  <c r="E5547" i="1"/>
  <c r="D5547" i="1"/>
  <c r="C5547" i="1"/>
  <c r="B5547" i="1"/>
  <c r="H5546" i="1"/>
  <c r="F5546" i="1"/>
  <c r="E5546" i="1"/>
  <c r="D5546" i="1"/>
  <c r="C5546" i="1"/>
  <c r="B5546" i="1"/>
  <c r="H5545" i="1"/>
  <c r="F5545" i="1"/>
  <c r="E5545" i="1"/>
  <c r="D5545" i="1"/>
  <c r="C5545" i="1"/>
  <c r="B5545" i="1"/>
  <c r="H5544" i="1"/>
  <c r="F5544" i="1"/>
  <c r="E5544" i="1"/>
  <c r="D5544" i="1"/>
  <c r="C5544" i="1"/>
  <c r="B5544" i="1"/>
  <c r="H5543" i="1"/>
  <c r="F5543" i="1"/>
  <c r="E5543" i="1"/>
  <c r="D5543" i="1"/>
  <c r="C5543" i="1"/>
  <c r="B5543" i="1"/>
  <c r="H5542" i="1"/>
  <c r="F5542" i="1"/>
  <c r="E5542" i="1"/>
  <c r="D5542" i="1"/>
  <c r="C5542" i="1"/>
  <c r="B5542" i="1"/>
  <c r="H5541" i="1"/>
  <c r="F5541" i="1"/>
  <c r="E5541" i="1"/>
  <c r="D5541" i="1"/>
  <c r="C5541" i="1"/>
  <c r="B5541" i="1"/>
  <c r="H5540" i="1"/>
  <c r="F5540" i="1"/>
  <c r="E5540" i="1"/>
  <c r="D5540" i="1"/>
  <c r="C5540" i="1"/>
  <c r="B5540" i="1"/>
  <c r="H5539" i="1"/>
  <c r="F5539" i="1"/>
  <c r="E5539" i="1"/>
  <c r="D5539" i="1"/>
  <c r="C5539" i="1"/>
  <c r="B5539" i="1"/>
  <c r="H5538" i="1"/>
  <c r="F5538" i="1"/>
  <c r="E5538" i="1"/>
  <c r="D5538" i="1"/>
  <c r="C5538" i="1"/>
  <c r="B5538" i="1"/>
  <c r="H5537" i="1"/>
  <c r="F5537" i="1"/>
  <c r="E5537" i="1"/>
  <c r="D5537" i="1"/>
  <c r="C5537" i="1"/>
  <c r="B5537" i="1"/>
  <c r="H5536" i="1"/>
  <c r="F5536" i="1"/>
  <c r="E5536" i="1"/>
  <c r="D5536" i="1"/>
  <c r="C5536" i="1"/>
  <c r="B5536" i="1"/>
  <c r="H5535" i="1"/>
  <c r="F5535" i="1"/>
  <c r="E5535" i="1"/>
  <c r="D5535" i="1"/>
  <c r="C5535" i="1"/>
  <c r="B5535" i="1"/>
  <c r="H5534" i="1"/>
  <c r="F5534" i="1"/>
  <c r="E5534" i="1"/>
  <c r="D5534" i="1"/>
  <c r="C5534" i="1"/>
  <c r="B5534" i="1"/>
  <c r="H5533" i="1"/>
  <c r="F5533" i="1"/>
  <c r="E5533" i="1"/>
  <c r="D5533" i="1"/>
  <c r="C5533" i="1"/>
  <c r="B5533" i="1"/>
  <c r="H5532" i="1"/>
  <c r="F5532" i="1"/>
  <c r="E5532" i="1"/>
  <c r="D5532" i="1"/>
  <c r="C5532" i="1"/>
  <c r="B5532" i="1"/>
  <c r="H5531" i="1"/>
  <c r="F5531" i="1"/>
  <c r="E5531" i="1"/>
  <c r="D5531" i="1"/>
  <c r="C5531" i="1"/>
  <c r="B5531" i="1"/>
  <c r="H5530" i="1"/>
  <c r="F5530" i="1"/>
  <c r="E5530" i="1"/>
  <c r="D5530" i="1"/>
  <c r="C5530" i="1"/>
  <c r="B5530" i="1"/>
  <c r="H5529" i="1"/>
  <c r="F5529" i="1"/>
  <c r="E5529" i="1"/>
  <c r="D5529" i="1"/>
  <c r="C5529" i="1"/>
  <c r="B5529" i="1"/>
  <c r="H5528" i="1"/>
  <c r="F5528" i="1"/>
  <c r="E5528" i="1"/>
  <c r="D5528" i="1"/>
  <c r="C5528" i="1"/>
  <c r="B5528" i="1"/>
  <c r="H5527" i="1"/>
  <c r="F5527" i="1"/>
  <c r="E5527" i="1"/>
  <c r="D5527" i="1"/>
  <c r="C5527" i="1"/>
  <c r="B5527" i="1"/>
  <c r="H5526" i="1"/>
  <c r="F5526" i="1"/>
  <c r="E5526" i="1"/>
  <c r="D5526" i="1"/>
  <c r="C5526" i="1"/>
  <c r="B5526" i="1"/>
  <c r="H5525" i="1"/>
  <c r="F5525" i="1"/>
  <c r="E5525" i="1"/>
  <c r="D5525" i="1"/>
  <c r="C5525" i="1"/>
  <c r="B5525" i="1"/>
  <c r="H5524" i="1"/>
  <c r="F5524" i="1"/>
  <c r="E5524" i="1"/>
  <c r="D5524" i="1"/>
  <c r="C5524" i="1"/>
  <c r="B5524" i="1"/>
  <c r="H5523" i="1"/>
  <c r="F5523" i="1"/>
  <c r="E5523" i="1"/>
  <c r="D5523" i="1"/>
  <c r="C5523" i="1"/>
  <c r="B5523" i="1"/>
  <c r="H5522" i="1"/>
  <c r="F5522" i="1"/>
  <c r="E5522" i="1"/>
  <c r="D5522" i="1"/>
  <c r="C5522" i="1"/>
  <c r="B5522" i="1"/>
  <c r="H5521" i="1"/>
  <c r="F5521" i="1"/>
  <c r="E5521" i="1"/>
  <c r="D5521" i="1"/>
  <c r="C5521" i="1"/>
  <c r="B5521" i="1"/>
  <c r="H5520" i="1"/>
  <c r="F5520" i="1"/>
  <c r="E5520" i="1"/>
  <c r="D5520" i="1"/>
  <c r="C5520" i="1"/>
  <c r="B5520" i="1"/>
  <c r="H5519" i="1"/>
  <c r="F5519" i="1"/>
  <c r="E5519" i="1"/>
  <c r="D5519" i="1"/>
  <c r="C5519" i="1"/>
  <c r="B5519" i="1"/>
  <c r="H5518" i="1"/>
  <c r="F5518" i="1"/>
  <c r="E5518" i="1"/>
  <c r="D5518" i="1"/>
  <c r="C5518" i="1"/>
  <c r="B5518" i="1"/>
  <c r="H5517" i="1"/>
  <c r="F5517" i="1"/>
  <c r="E5517" i="1"/>
  <c r="D5517" i="1"/>
  <c r="C5517" i="1"/>
  <c r="B5517" i="1"/>
  <c r="H5516" i="1"/>
  <c r="F5516" i="1"/>
  <c r="E5516" i="1"/>
  <c r="D5516" i="1"/>
  <c r="C5516" i="1"/>
  <c r="B5516" i="1"/>
  <c r="H5515" i="1"/>
  <c r="F5515" i="1"/>
  <c r="E5515" i="1"/>
  <c r="D5515" i="1"/>
  <c r="C5515" i="1"/>
  <c r="B5515" i="1"/>
  <c r="H5514" i="1"/>
  <c r="F5514" i="1"/>
  <c r="E5514" i="1"/>
  <c r="D5514" i="1"/>
  <c r="C5514" i="1"/>
  <c r="B5514" i="1"/>
  <c r="H5513" i="1"/>
  <c r="F5513" i="1"/>
  <c r="E5513" i="1"/>
  <c r="D5513" i="1"/>
  <c r="C5513" i="1"/>
  <c r="B5513" i="1"/>
  <c r="H5512" i="1"/>
  <c r="F5512" i="1"/>
  <c r="E5512" i="1"/>
  <c r="D5512" i="1"/>
  <c r="C5512" i="1"/>
  <c r="B5512" i="1"/>
  <c r="H5511" i="1"/>
  <c r="F5511" i="1"/>
  <c r="E5511" i="1"/>
  <c r="D5511" i="1"/>
  <c r="C5511" i="1"/>
  <c r="B5511" i="1"/>
  <c r="H5510" i="1"/>
  <c r="F5510" i="1"/>
  <c r="E5510" i="1"/>
  <c r="D5510" i="1"/>
  <c r="C5510" i="1"/>
  <c r="B5510" i="1"/>
  <c r="H5509" i="1"/>
  <c r="F5509" i="1"/>
  <c r="E5509" i="1"/>
  <c r="D5509" i="1"/>
  <c r="C5509" i="1"/>
  <c r="B5509" i="1"/>
  <c r="H5508" i="1"/>
  <c r="F5508" i="1"/>
  <c r="E5508" i="1"/>
  <c r="D5508" i="1"/>
  <c r="C5508" i="1"/>
  <c r="B5508" i="1"/>
  <c r="H5507" i="1"/>
  <c r="F5507" i="1"/>
  <c r="E5507" i="1"/>
  <c r="D5507" i="1"/>
  <c r="C5507" i="1"/>
  <c r="B5507" i="1"/>
  <c r="H5506" i="1"/>
  <c r="F5506" i="1"/>
  <c r="E5506" i="1"/>
  <c r="D5506" i="1"/>
  <c r="C5506" i="1"/>
  <c r="B5506" i="1"/>
  <c r="H5505" i="1"/>
  <c r="F5505" i="1"/>
  <c r="E5505" i="1"/>
  <c r="D5505" i="1"/>
  <c r="C5505" i="1"/>
  <c r="B5505" i="1"/>
  <c r="H5504" i="1"/>
  <c r="F5504" i="1"/>
  <c r="E5504" i="1"/>
  <c r="D5504" i="1"/>
  <c r="C5504" i="1"/>
  <c r="B5504" i="1"/>
  <c r="H5503" i="1"/>
  <c r="F5503" i="1"/>
  <c r="E5503" i="1"/>
  <c r="D5503" i="1"/>
  <c r="C5503" i="1"/>
  <c r="B5503" i="1"/>
  <c r="H5502" i="1"/>
  <c r="F5502" i="1"/>
  <c r="E5502" i="1"/>
  <c r="D5502" i="1"/>
  <c r="C5502" i="1"/>
  <c r="B5502" i="1"/>
  <c r="H5501" i="1"/>
  <c r="F5501" i="1"/>
  <c r="E5501" i="1"/>
  <c r="D5501" i="1"/>
  <c r="C5501" i="1"/>
  <c r="B5501" i="1"/>
  <c r="H5500" i="1"/>
  <c r="F5500" i="1"/>
  <c r="E5500" i="1"/>
  <c r="D5500" i="1"/>
  <c r="C5500" i="1"/>
  <c r="B5500" i="1"/>
  <c r="H5499" i="1"/>
  <c r="F5499" i="1"/>
  <c r="E5499" i="1"/>
  <c r="D5499" i="1"/>
  <c r="C5499" i="1"/>
  <c r="B5499" i="1"/>
  <c r="H5498" i="1"/>
  <c r="F5498" i="1"/>
  <c r="E5498" i="1"/>
  <c r="D5498" i="1"/>
  <c r="C5498" i="1"/>
  <c r="B5498" i="1"/>
  <c r="H5497" i="1"/>
  <c r="F5497" i="1"/>
  <c r="E5497" i="1"/>
  <c r="D5497" i="1"/>
  <c r="C5497" i="1"/>
  <c r="B5497" i="1"/>
  <c r="H5496" i="1"/>
  <c r="F5496" i="1"/>
  <c r="E5496" i="1"/>
  <c r="D5496" i="1"/>
  <c r="C5496" i="1"/>
  <c r="B5496" i="1"/>
  <c r="H5495" i="1"/>
  <c r="F5495" i="1"/>
  <c r="E5495" i="1"/>
  <c r="D5495" i="1"/>
  <c r="C5495" i="1"/>
  <c r="B5495" i="1"/>
  <c r="H5494" i="1"/>
  <c r="F5494" i="1"/>
  <c r="E5494" i="1"/>
  <c r="D5494" i="1"/>
  <c r="C5494" i="1"/>
  <c r="B5494" i="1"/>
  <c r="H5493" i="1"/>
  <c r="F5493" i="1"/>
  <c r="E5493" i="1"/>
  <c r="D5493" i="1"/>
  <c r="C5493" i="1"/>
  <c r="B5493" i="1"/>
  <c r="H5492" i="1"/>
  <c r="F5492" i="1"/>
  <c r="E5492" i="1"/>
  <c r="D5492" i="1"/>
  <c r="C5492" i="1"/>
  <c r="B5492" i="1"/>
  <c r="H5491" i="1"/>
  <c r="F5491" i="1"/>
  <c r="E5491" i="1"/>
  <c r="D5491" i="1"/>
  <c r="C5491" i="1"/>
  <c r="B5491" i="1"/>
  <c r="H5490" i="1"/>
  <c r="F5490" i="1"/>
  <c r="E5490" i="1"/>
  <c r="D5490" i="1"/>
  <c r="C5490" i="1"/>
  <c r="B5490" i="1"/>
  <c r="H5489" i="1"/>
  <c r="F5489" i="1"/>
  <c r="E5489" i="1"/>
  <c r="D5489" i="1"/>
  <c r="C5489" i="1"/>
  <c r="B5489" i="1"/>
  <c r="H5488" i="1"/>
  <c r="F5488" i="1"/>
  <c r="E5488" i="1"/>
  <c r="D5488" i="1"/>
  <c r="C5488" i="1"/>
  <c r="B5488" i="1"/>
  <c r="H5487" i="1"/>
  <c r="F5487" i="1"/>
  <c r="E5487" i="1"/>
  <c r="D5487" i="1"/>
  <c r="C5487" i="1"/>
  <c r="B5487" i="1"/>
  <c r="H5486" i="1"/>
  <c r="F5486" i="1"/>
  <c r="E5486" i="1"/>
  <c r="D5486" i="1"/>
  <c r="C5486" i="1"/>
  <c r="B5486" i="1"/>
  <c r="H5485" i="1"/>
  <c r="F5485" i="1"/>
  <c r="E5485" i="1"/>
  <c r="D5485" i="1"/>
  <c r="C5485" i="1"/>
  <c r="B5485" i="1"/>
  <c r="H5484" i="1"/>
  <c r="F5484" i="1"/>
  <c r="E5484" i="1"/>
  <c r="D5484" i="1"/>
  <c r="C5484" i="1"/>
  <c r="B5484" i="1"/>
  <c r="H5483" i="1"/>
  <c r="F5483" i="1"/>
  <c r="E5483" i="1"/>
  <c r="D5483" i="1"/>
  <c r="C5483" i="1"/>
  <c r="B5483" i="1"/>
  <c r="H5482" i="1"/>
  <c r="F5482" i="1"/>
  <c r="E5482" i="1"/>
  <c r="D5482" i="1"/>
  <c r="C5482" i="1"/>
  <c r="B5482" i="1"/>
  <c r="H5481" i="1"/>
  <c r="F5481" i="1"/>
  <c r="E5481" i="1"/>
  <c r="D5481" i="1"/>
  <c r="C5481" i="1"/>
  <c r="B5481" i="1"/>
  <c r="H5480" i="1"/>
  <c r="F5480" i="1"/>
  <c r="E5480" i="1"/>
  <c r="D5480" i="1"/>
  <c r="C5480" i="1"/>
  <c r="B5480" i="1"/>
  <c r="H5479" i="1"/>
  <c r="F5479" i="1"/>
  <c r="E5479" i="1"/>
  <c r="D5479" i="1"/>
  <c r="C5479" i="1"/>
  <c r="B5479" i="1"/>
  <c r="H5478" i="1"/>
  <c r="F5478" i="1"/>
  <c r="E5478" i="1"/>
  <c r="D5478" i="1"/>
  <c r="C5478" i="1"/>
  <c r="B5478" i="1"/>
  <c r="H5477" i="1"/>
  <c r="F5477" i="1"/>
  <c r="E5477" i="1"/>
  <c r="D5477" i="1"/>
  <c r="C5477" i="1"/>
  <c r="B5477" i="1"/>
  <c r="H5476" i="1"/>
  <c r="F5476" i="1"/>
  <c r="E5476" i="1"/>
  <c r="D5476" i="1"/>
  <c r="C5476" i="1"/>
  <c r="B5476" i="1"/>
  <c r="H5475" i="1"/>
  <c r="F5475" i="1"/>
  <c r="E5475" i="1"/>
  <c r="D5475" i="1"/>
  <c r="C5475" i="1"/>
  <c r="B5475" i="1"/>
  <c r="H5474" i="1"/>
  <c r="F5474" i="1"/>
  <c r="E5474" i="1"/>
  <c r="D5474" i="1"/>
  <c r="C5474" i="1"/>
  <c r="B5474" i="1"/>
  <c r="H5473" i="1"/>
  <c r="F5473" i="1"/>
  <c r="E5473" i="1"/>
  <c r="D5473" i="1"/>
  <c r="C5473" i="1"/>
  <c r="B5473" i="1"/>
  <c r="H5472" i="1"/>
  <c r="F5472" i="1"/>
  <c r="E5472" i="1"/>
  <c r="D5472" i="1"/>
  <c r="C5472" i="1"/>
  <c r="B5472" i="1"/>
  <c r="H5471" i="1"/>
  <c r="F5471" i="1"/>
  <c r="E5471" i="1"/>
  <c r="D5471" i="1"/>
  <c r="C5471" i="1"/>
  <c r="B5471" i="1"/>
  <c r="H5470" i="1"/>
  <c r="F5470" i="1"/>
  <c r="E5470" i="1"/>
  <c r="D5470" i="1"/>
  <c r="C5470" i="1"/>
  <c r="B5470" i="1"/>
  <c r="H5469" i="1"/>
  <c r="F5469" i="1"/>
  <c r="E5469" i="1"/>
  <c r="D5469" i="1"/>
  <c r="C5469" i="1"/>
  <c r="B5469" i="1"/>
  <c r="H5468" i="1"/>
  <c r="F5468" i="1"/>
  <c r="E5468" i="1"/>
  <c r="D5468" i="1"/>
  <c r="C5468" i="1"/>
  <c r="B5468" i="1"/>
  <c r="H5467" i="1"/>
  <c r="F5467" i="1"/>
  <c r="E5467" i="1"/>
  <c r="D5467" i="1"/>
  <c r="C5467" i="1"/>
  <c r="B5467" i="1"/>
  <c r="H5466" i="1"/>
  <c r="F5466" i="1"/>
  <c r="E5466" i="1"/>
  <c r="D5466" i="1"/>
  <c r="C5466" i="1"/>
  <c r="B5466" i="1"/>
  <c r="H5465" i="1"/>
  <c r="F5465" i="1"/>
  <c r="E5465" i="1"/>
  <c r="D5465" i="1"/>
  <c r="C5465" i="1"/>
  <c r="B5465" i="1"/>
  <c r="H5464" i="1"/>
  <c r="F5464" i="1"/>
  <c r="E5464" i="1"/>
  <c r="D5464" i="1"/>
  <c r="C5464" i="1"/>
  <c r="B5464" i="1"/>
  <c r="H5463" i="1"/>
  <c r="F5463" i="1"/>
  <c r="E5463" i="1"/>
  <c r="D5463" i="1"/>
  <c r="C5463" i="1"/>
  <c r="B5463" i="1"/>
  <c r="H5462" i="1"/>
  <c r="F5462" i="1"/>
  <c r="E5462" i="1"/>
  <c r="D5462" i="1"/>
  <c r="C5462" i="1"/>
  <c r="B5462" i="1"/>
  <c r="H5461" i="1"/>
  <c r="F5461" i="1"/>
  <c r="E5461" i="1"/>
  <c r="D5461" i="1"/>
  <c r="C5461" i="1"/>
  <c r="B5461" i="1"/>
  <c r="H5460" i="1"/>
  <c r="F5460" i="1"/>
  <c r="E5460" i="1"/>
  <c r="D5460" i="1"/>
  <c r="C5460" i="1"/>
  <c r="B5460" i="1"/>
  <c r="H5459" i="1"/>
  <c r="F5459" i="1"/>
  <c r="E5459" i="1"/>
  <c r="D5459" i="1"/>
  <c r="C5459" i="1"/>
  <c r="B5459" i="1"/>
  <c r="H5458" i="1"/>
  <c r="F5458" i="1"/>
  <c r="E5458" i="1"/>
  <c r="D5458" i="1"/>
  <c r="C5458" i="1"/>
  <c r="B5458" i="1"/>
  <c r="H5457" i="1"/>
  <c r="F5457" i="1"/>
  <c r="E5457" i="1"/>
  <c r="D5457" i="1"/>
  <c r="C5457" i="1"/>
  <c r="B5457" i="1"/>
  <c r="H5456" i="1"/>
  <c r="F5456" i="1"/>
  <c r="E5456" i="1"/>
  <c r="D5456" i="1"/>
  <c r="C5456" i="1"/>
  <c r="B5456" i="1"/>
  <c r="H5455" i="1"/>
  <c r="F5455" i="1"/>
  <c r="E5455" i="1"/>
  <c r="D5455" i="1"/>
  <c r="C5455" i="1"/>
  <c r="B5455" i="1"/>
  <c r="H5454" i="1"/>
  <c r="F5454" i="1"/>
  <c r="E5454" i="1"/>
  <c r="D5454" i="1"/>
  <c r="C5454" i="1"/>
  <c r="B5454" i="1"/>
  <c r="H5453" i="1"/>
  <c r="F5453" i="1"/>
  <c r="E5453" i="1"/>
  <c r="D5453" i="1"/>
  <c r="C5453" i="1"/>
  <c r="B5453" i="1"/>
  <c r="H5452" i="1"/>
  <c r="F5452" i="1"/>
  <c r="E5452" i="1"/>
  <c r="D5452" i="1"/>
  <c r="C5452" i="1"/>
  <c r="B5452" i="1"/>
  <c r="H5451" i="1"/>
  <c r="F5451" i="1"/>
  <c r="E5451" i="1"/>
  <c r="D5451" i="1"/>
  <c r="C5451" i="1"/>
  <c r="B5451" i="1"/>
  <c r="H5450" i="1"/>
  <c r="F5450" i="1"/>
  <c r="E5450" i="1"/>
  <c r="D5450" i="1"/>
  <c r="C5450" i="1"/>
  <c r="B5450" i="1"/>
  <c r="H5449" i="1"/>
  <c r="F5449" i="1"/>
  <c r="E5449" i="1"/>
  <c r="D5449" i="1"/>
  <c r="C5449" i="1"/>
  <c r="B5449" i="1"/>
  <c r="H5448" i="1"/>
  <c r="F5448" i="1"/>
  <c r="E5448" i="1"/>
  <c r="D5448" i="1"/>
  <c r="C5448" i="1"/>
  <c r="B5448" i="1"/>
  <c r="H5447" i="1"/>
  <c r="F5447" i="1"/>
  <c r="E5447" i="1"/>
  <c r="D5447" i="1"/>
  <c r="C5447" i="1"/>
  <c r="B5447" i="1"/>
  <c r="H5446" i="1"/>
  <c r="F5446" i="1"/>
  <c r="E5446" i="1"/>
  <c r="D5446" i="1"/>
  <c r="C5446" i="1"/>
  <c r="B5446" i="1"/>
  <c r="H5445" i="1"/>
  <c r="F5445" i="1"/>
  <c r="E5445" i="1"/>
  <c r="D5445" i="1"/>
  <c r="C5445" i="1"/>
  <c r="B5445" i="1"/>
  <c r="H5444" i="1"/>
  <c r="F5444" i="1"/>
  <c r="E5444" i="1"/>
  <c r="D5444" i="1"/>
  <c r="C5444" i="1"/>
  <c r="B5444" i="1"/>
  <c r="H5443" i="1"/>
  <c r="F5443" i="1"/>
  <c r="E5443" i="1"/>
  <c r="D5443" i="1"/>
  <c r="C5443" i="1"/>
  <c r="B5443" i="1"/>
  <c r="H5442" i="1"/>
  <c r="F5442" i="1"/>
  <c r="E5442" i="1"/>
  <c r="D5442" i="1"/>
  <c r="C5442" i="1"/>
  <c r="B5442" i="1"/>
  <c r="H5441" i="1"/>
  <c r="F5441" i="1"/>
  <c r="E5441" i="1"/>
  <c r="D5441" i="1"/>
  <c r="C5441" i="1"/>
  <c r="B5441" i="1"/>
  <c r="H5440" i="1"/>
  <c r="F5440" i="1"/>
  <c r="E5440" i="1"/>
  <c r="D5440" i="1"/>
  <c r="C5440" i="1"/>
  <c r="B5440" i="1"/>
  <c r="H5439" i="1"/>
  <c r="F5439" i="1"/>
  <c r="E5439" i="1"/>
  <c r="D5439" i="1"/>
  <c r="C5439" i="1"/>
  <c r="B5439" i="1"/>
  <c r="H5438" i="1"/>
  <c r="F5438" i="1"/>
  <c r="E5438" i="1"/>
  <c r="D5438" i="1"/>
  <c r="C5438" i="1"/>
  <c r="B5438" i="1"/>
  <c r="H5437" i="1"/>
  <c r="F5437" i="1"/>
  <c r="E5437" i="1"/>
  <c r="D5437" i="1"/>
  <c r="C5437" i="1"/>
  <c r="B5437" i="1"/>
  <c r="H5436" i="1"/>
  <c r="F5436" i="1"/>
  <c r="E5436" i="1"/>
  <c r="D5436" i="1"/>
  <c r="C5436" i="1"/>
  <c r="B5436" i="1"/>
  <c r="H5435" i="1"/>
  <c r="F5435" i="1"/>
  <c r="E5435" i="1"/>
  <c r="D5435" i="1"/>
  <c r="C5435" i="1"/>
  <c r="B5435" i="1"/>
  <c r="H5434" i="1"/>
  <c r="F5434" i="1"/>
  <c r="E5434" i="1"/>
  <c r="D5434" i="1"/>
  <c r="C5434" i="1"/>
  <c r="B5434" i="1"/>
  <c r="H5433" i="1"/>
  <c r="F5433" i="1"/>
  <c r="E5433" i="1"/>
  <c r="D5433" i="1"/>
  <c r="C5433" i="1"/>
  <c r="B5433" i="1"/>
  <c r="H5432" i="1"/>
  <c r="F5432" i="1"/>
  <c r="E5432" i="1"/>
  <c r="D5432" i="1"/>
  <c r="C5432" i="1"/>
  <c r="B5432" i="1"/>
  <c r="H5431" i="1"/>
  <c r="F5431" i="1"/>
  <c r="E5431" i="1"/>
  <c r="D5431" i="1"/>
  <c r="C5431" i="1"/>
  <c r="B5431" i="1"/>
  <c r="H5430" i="1"/>
  <c r="F5430" i="1"/>
  <c r="E5430" i="1"/>
  <c r="D5430" i="1"/>
  <c r="C5430" i="1"/>
  <c r="B5430" i="1"/>
  <c r="H5429" i="1"/>
  <c r="F5429" i="1"/>
  <c r="E5429" i="1"/>
  <c r="D5429" i="1"/>
  <c r="C5429" i="1"/>
  <c r="B5429" i="1"/>
  <c r="H5428" i="1"/>
  <c r="F5428" i="1"/>
  <c r="E5428" i="1"/>
  <c r="D5428" i="1"/>
  <c r="C5428" i="1"/>
  <c r="B5428" i="1"/>
  <c r="H5427" i="1"/>
  <c r="F5427" i="1"/>
  <c r="E5427" i="1"/>
  <c r="D5427" i="1"/>
  <c r="C5427" i="1"/>
  <c r="B5427" i="1"/>
  <c r="H5426" i="1"/>
  <c r="F5426" i="1"/>
  <c r="E5426" i="1"/>
  <c r="D5426" i="1"/>
  <c r="C5426" i="1"/>
  <c r="B5426" i="1"/>
  <c r="H5425" i="1"/>
  <c r="F5425" i="1"/>
  <c r="E5425" i="1"/>
  <c r="D5425" i="1"/>
  <c r="C5425" i="1"/>
  <c r="B5425" i="1"/>
  <c r="H5424" i="1"/>
  <c r="F5424" i="1"/>
  <c r="E5424" i="1"/>
  <c r="D5424" i="1"/>
  <c r="C5424" i="1"/>
  <c r="B5424" i="1"/>
  <c r="H5423" i="1"/>
  <c r="F5423" i="1"/>
  <c r="E5423" i="1"/>
  <c r="D5423" i="1"/>
  <c r="C5423" i="1"/>
  <c r="B5423" i="1"/>
  <c r="H5422" i="1"/>
  <c r="F5422" i="1"/>
  <c r="E5422" i="1"/>
  <c r="D5422" i="1"/>
  <c r="C5422" i="1"/>
  <c r="B5422" i="1"/>
  <c r="H5421" i="1"/>
  <c r="F5421" i="1"/>
  <c r="E5421" i="1"/>
  <c r="D5421" i="1"/>
  <c r="C5421" i="1"/>
  <c r="B5421" i="1"/>
  <c r="H5420" i="1"/>
  <c r="F5420" i="1"/>
  <c r="E5420" i="1"/>
  <c r="D5420" i="1"/>
  <c r="C5420" i="1"/>
  <c r="B5420" i="1"/>
  <c r="H5419" i="1"/>
  <c r="F5419" i="1"/>
  <c r="E5419" i="1"/>
  <c r="D5419" i="1"/>
  <c r="C5419" i="1"/>
  <c r="B5419" i="1"/>
  <c r="H5418" i="1"/>
  <c r="F5418" i="1"/>
  <c r="E5418" i="1"/>
  <c r="D5418" i="1"/>
  <c r="C5418" i="1"/>
  <c r="B5418" i="1"/>
  <c r="H5417" i="1"/>
  <c r="F5417" i="1"/>
  <c r="E5417" i="1"/>
  <c r="D5417" i="1"/>
  <c r="C5417" i="1"/>
  <c r="B5417" i="1"/>
  <c r="H5416" i="1"/>
  <c r="F5416" i="1"/>
  <c r="E5416" i="1"/>
  <c r="D5416" i="1"/>
  <c r="C5416" i="1"/>
  <c r="B5416" i="1"/>
  <c r="H5415" i="1"/>
  <c r="F5415" i="1"/>
  <c r="E5415" i="1"/>
  <c r="D5415" i="1"/>
  <c r="C5415" i="1"/>
  <c r="B5415" i="1"/>
  <c r="H5414" i="1"/>
  <c r="F5414" i="1"/>
  <c r="E5414" i="1"/>
  <c r="D5414" i="1"/>
  <c r="C5414" i="1"/>
  <c r="B5414" i="1"/>
  <c r="H5413" i="1"/>
  <c r="F5413" i="1"/>
  <c r="E5413" i="1"/>
  <c r="D5413" i="1"/>
  <c r="C5413" i="1"/>
  <c r="B5413" i="1"/>
  <c r="H5412" i="1"/>
  <c r="F5412" i="1"/>
  <c r="E5412" i="1"/>
  <c r="D5412" i="1"/>
  <c r="C5412" i="1"/>
  <c r="B5412" i="1"/>
  <c r="H5411" i="1"/>
  <c r="F5411" i="1"/>
  <c r="E5411" i="1"/>
  <c r="D5411" i="1"/>
  <c r="C5411" i="1"/>
  <c r="B5411" i="1"/>
  <c r="H5410" i="1"/>
  <c r="F5410" i="1"/>
  <c r="E5410" i="1"/>
  <c r="D5410" i="1"/>
  <c r="C5410" i="1"/>
  <c r="B5410" i="1"/>
  <c r="H5409" i="1"/>
  <c r="F5409" i="1"/>
  <c r="E5409" i="1"/>
  <c r="D5409" i="1"/>
  <c r="C5409" i="1"/>
  <c r="B5409" i="1"/>
  <c r="H5408" i="1"/>
  <c r="F5408" i="1"/>
  <c r="E5408" i="1"/>
  <c r="D5408" i="1"/>
  <c r="C5408" i="1"/>
  <c r="B5408" i="1"/>
  <c r="H5407" i="1"/>
  <c r="F5407" i="1"/>
  <c r="E5407" i="1"/>
  <c r="D5407" i="1"/>
  <c r="C5407" i="1"/>
  <c r="B5407" i="1"/>
  <c r="H5406" i="1"/>
  <c r="F5406" i="1"/>
  <c r="E5406" i="1"/>
  <c r="D5406" i="1"/>
  <c r="C5406" i="1"/>
  <c r="B5406" i="1"/>
  <c r="H5405" i="1"/>
  <c r="F5405" i="1"/>
  <c r="E5405" i="1"/>
  <c r="D5405" i="1"/>
  <c r="C5405" i="1"/>
  <c r="B5405" i="1"/>
  <c r="H5404" i="1"/>
  <c r="F5404" i="1"/>
  <c r="E5404" i="1"/>
  <c r="D5404" i="1"/>
  <c r="C5404" i="1"/>
  <c r="B5404" i="1"/>
  <c r="H5403" i="1"/>
  <c r="F5403" i="1"/>
  <c r="E5403" i="1"/>
  <c r="D5403" i="1"/>
  <c r="C5403" i="1"/>
  <c r="B5403" i="1"/>
  <c r="H5402" i="1"/>
  <c r="F5402" i="1"/>
  <c r="E5402" i="1"/>
  <c r="D5402" i="1"/>
  <c r="C5402" i="1"/>
  <c r="B5402" i="1"/>
  <c r="H5401" i="1"/>
  <c r="F5401" i="1"/>
  <c r="E5401" i="1"/>
  <c r="D5401" i="1"/>
  <c r="C5401" i="1"/>
  <c r="B5401" i="1"/>
  <c r="H5400" i="1"/>
  <c r="F5400" i="1"/>
  <c r="E5400" i="1"/>
  <c r="D5400" i="1"/>
  <c r="C5400" i="1"/>
  <c r="B5400" i="1"/>
  <c r="H5399" i="1"/>
  <c r="F5399" i="1"/>
  <c r="E5399" i="1"/>
  <c r="D5399" i="1"/>
  <c r="C5399" i="1"/>
  <c r="B5399" i="1"/>
  <c r="H5398" i="1"/>
  <c r="F5398" i="1"/>
  <c r="E5398" i="1"/>
  <c r="D5398" i="1"/>
  <c r="C5398" i="1"/>
  <c r="B5398" i="1"/>
  <c r="H5397" i="1"/>
  <c r="F5397" i="1"/>
  <c r="E5397" i="1"/>
  <c r="D5397" i="1"/>
  <c r="C5397" i="1"/>
  <c r="B5397" i="1"/>
  <c r="H5396" i="1"/>
  <c r="F5396" i="1"/>
  <c r="E5396" i="1"/>
  <c r="D5396" i="1"/>
  <c r="C5396" i="1"/>
  <c r="B5396" i="1"/>
  <c r="H5395" i="1"/>
  <c r="F5395" i="1"/>
  <c r="E5395" i="1"/>
  <c r="D5395" i="1"/>
  <c r="C5395" i="1"/>
  <c r="B5395" i="1"/>
  <c r="H5394" i="1"/>
  <c r="F5394" i="1"/>
  <c r="E5394" i="1"/>
  <c r="D5394" i="1"/>
  <c r="C5394" i="1"/>
  <c r="B5394" i="1"/>
  <c r="H5393" i="1"/>
  <c r="F5393" i="1"/>
  <c r="E5393" i="1"/>
  <c r="D5393" i="1"/>
  <c r="C5393" i="1"/>
  <c r="B5393" i="1"/>
  <c r="H5392" i="1"/>
  <c r="F5392" i="1"/>
  <c r="E5392" i="1"/>
  <c r="D5392" i="1"/>
  <c r="C5392" i="1"/>
  <c r="B5392" i="1"/>
  <c r="H5391" i="1"/>
  <c r="F5391" i="1"/>
  <c r="E5391" i="1"/>
  <c r="D5391" i="1"/>
  <c r="C5391" i="1"/>
  <c r="B5391" i="1"/>
  <c r="H5390" i="1"/>
  <c r="F5390" i="1"/>
  <c r="E5390" i="1"/>
  <c r="D5390" i="1"/>
  <c r="C5390" i="1"/>
  <c r="B5390" i="1"/>
  <c r="H5389" i="1"/>
  <c r="F5389" i="1"/>
  <c r="E5389" i="1"/>
  <c r="D5389" i="1"/>
  <c r="C5389" i="1"/>
  <c r="B5389" i="1"/>
  <c r="H5388" i="1"/>
  <c r="F5388" i="1"/>
  <c r="E5388" i="1"/>
  <c r="D5388" i="1"/>
  <c r="C5388" i="1"/>
  <c r="B5388" i="1"/>
  <c r="H5387" i="1"/>
  <c r="F5387" i="1"/>
  <c r="E5387" i="1"/>
  <c r="D5387" i="1"/>
  <c r="C5387" i="1"/>
  <c r="B5387" i="1"/>
  <c r="H5386" i="1"/>
  <c r="F5386" i="1"/>
  <c r="E5386" i="1"/>
  <c r="D5386" i="1"/>
  <c r="C5386" i="1"/>
  <c r="B5386" i="1"/>
  <c r="H5385" i="1"/>
  <c r="F5385" i="1"/>
  <c r="E5385" i="1"/>
  <c r="D5385" i="1"/>
  <c r="C5385" i="1"/>
  <c r="B5385" i="1"/>
  <c r="H5384" i="1"/>
  <c r="F5384" i="1"/>
  <c r="E5384" i="1"/>
  <c r="D5384" i="1"/>
  <c r="C5384" i="1"/>
  <c r="B5384" i="1"/>
  <c r="H5383" i="1"/>
  <c r="F5383" i="1"/>
  <c r="E5383" i="1"/>
  <c r="D5383" i="1"/>
  <c r="C5383" i="1"/>
  <c r="B5383" i="1"/>
  <c r="H5382" i="1"/>
  <c r="F5382" i="1"/>
  <c r="E5382" i="1"/>
  <c r="D5382" i="1"/>
  <c r="C5382" i="1"/>
  <c r="B5382" i="1"/>
  <c r="H5381" i="1"/>
  <c r="F5381" i="1"/>
  <c r="E5381" i="1"/>
  <c r="D5381" i="1"/>
  <c r="C5381" i="1"/>
  <c r="B5381" i="1"/>
  <c r="H5380" i="1"/>
  <c r="F5380" i="1"/>
  <c r="E5380" i="1"/>
  <c r="D5380" i="1"/>
  <c r="C5380" i="1"/>
  <c r="B5380" i="1"/>
  <c r="H5379" i="1"/>
  <c r="F5379" i="1"/>
  <c r="E5379" i="1"/>
  <c r="D5379" i="1"/>
  <c r="C5379" i="1"/>
  <c r="B5379" i="1"/>
  <c r="H5378" i="1"/>
  <c r="F5378" i="1"/>
  <c r="E5378" i="1"/>
  <c r="D5378" i="1"/>
  <c r="C5378" i="1"/>
  <c r="B5378" i="1"/>
  <c r="H5377" i="1"/>
  <c r="F5377" i="1"/>
  <c r="E5377" i="1"/>
  <c r="D5377" i="1"/>
  <c r="C5377" i="1"/>
  <c r="B5377" i="1"/>
  <c r="H5376" i="1"/>
  <c r="F5376" i="1"/>
  <c r="E5376" i="1"/>
  <c r="D5376" i="1"/>
  <c r="C5376" i="1"/>
  <c r="B5376" i="1"/>
  <c r="H5375" i="1"/>
  <c r="F5375" i="1"/>
  <c r="E5375" i="1"/>
  <c r="D5375" i="1"/>
  <c r="C5375" i="1"/>
  <c r="B5375" i="1"/>
  <c r="H5374" i="1"/>
  <c r="F5374" i="1"/>
  <c r="E5374" i="1"/>
  <c r="D5374" i="1"/>
  <c r="C5374" i="1"/>
  <c r="B5374" i="1"/>
  <c r="H5373" i="1"/>
  <c r="F5373" i="1"/>
  <c r="E5373" i="1"/>
  <c r="D5373" i="1"/>
  <c r="C5373" i="1"/>
  <c r="B5373" i="1"/>
  <c r="H5372" i="1"/>
  <c r="F5372" i="1"/>
  <c r="E5372" i="1"/>
  <c r="D5372" i="1"/>
  <c r="C5372" i="1"/>
  <c r="B5372" i="1"/>
  <c r="H5371" i="1"/>
  <c r="F5371" i="1"/>
  <c r="E5371" i="1"/>
  <c r="D5371" i="1"/>
  <c r="C5371" i="1"/>
  <c r="B5371" i="1"/>
  <c r="H5370" i="1"/>
  <c r="F5370" i="1"/>
  <c r="E5370" i="1"/>
  <c r="D5370" i="1"/>
  <c r="C5370" i="1"/>
  <c r="B5370" i="1"/>
  <c r="H5369" i="1"/>
  <c r="F5369" i="1"/>
  <c r="E5369" i="1"/>
  <c r="D5369" i="1"/>
  <c r="C5369" i="1"/>
  <c r="B5369" i="1"/>
  <c r="H5368" i="1"/>
  <c r="F5368" i="1"/>
  <c r="E5368" i="1"/>
  <c r="D5368" i="1"/>
  <c r="C5368" i="1"/>
  <c r="B5368" i="1"/>
  <c r="H5367" i="1"/>
  <c r="F5367" i="1"/>
  <c r="E5367" i="1"/>
  <c r="D5367" i="1"/>
  <c r="C5367" i="1"/>
  <c r="B5367" i="1"/>
  <c r="H5366" i="1"/>
  <c r="F5366" i="1"/>
  <c r="E5366" i="1"/>
  <c r="D5366" i="1"/>
  <c r="C5366" i="1"/>
  <c r="B5366" i="1"/>
  <c r="H5365" i="1"/>
  <c r="F5365" i="1"/>
  <c r="E5365" i="1"/>
  <c r="D5365" i="1"/>
  <c r="C5365" i="1"/>
  <c r="B5365" i="1"/>
  <c r="H5364" i="1"/>
  <c r="F5364" i="1"/>
  <c r="E5364" i="1"/>
  <c r="D5364" i="1"/>
  <c r="C5364" i="1"/>
  <c r="B5364" i="1"/>
  <c r="H5363" i="1"/>
  <c r="F5363" i="1"/>
  <c r="E5363" i="1"/>
  <c r="D5363" i="1"/>
  <c r="C5363" i="1"/>
  <c r="B5363" i="1"/>
  <c r="H5362" i="1"/>
  <c r="F5362" i="1"/>
  <c r="E5362" i="1"/>
  <c r="D5362" i="1"/>
  <c r="C5362" i="1"/>
  <c r="B5362" i="1"/>
  <c r="H5361" i="1"/>
  <c r="F5361" i="1"/>
  <c r="E5361" i="1"/>
  <c r="D5361" i="1"/>
  <c r="C5361" i="1"/>
  <c r="B5361" i="1"/>
  <c r="H5360" i="1"/>
  <c r="F5360" i="1"/>
  <c r="E5360" i="1"/>
  <c r="D5360" i="1"/>
  <c r="C5360" i="1"/>
  <c r="B5360" i="1"/>
  <c r="H5359" i="1"/>
  <c r="F5359" i="1"/>
  <c r="E5359" i="1"/>
  <c r="D5359" i="1"/>
  <c r="C5359" i="1"/>
  <c r="B5359" i="1"/>
  <c r="H5358" i="1"/>
  <c r="F5358" i="1"/>
  <c r="E5358" i="1"/>
  <c r="D5358" i="1"/>
  <c r="C5358" i="1"/>
  <c r="B5358" i="1"/>
  <c r="H5357" i="1"/>
  <c r="F5357" i="1"/>
  <c r="E5357" i="1"/>
  <c r="D5357" i="1"/>
  <c r="C5357" i="1"/>
  <c r="B5357" i="1"/>
  <c r="H5356" i="1"/>
  <c r="F5356" i="1"/>
  <c r="E5356" i="1"/>
  <c r="D5356" i="1"/>
  <c r="C5356" i="1"/>
  <c r="B5356" i="1"/>
  <c r="H5355" i="1"/>
  <c r="F5355" i="1"/>
  <c r="E5355" i="1"/>
  <c r="D5355" i="1"/>
  <c r="C5355" i="1"/>
  <c r="B5355" i="1"/>
  <c r="H5354" i="1"/>
  <c r="F5354" i="1"/>
  <c r="E5354" i="1"/>
  <c r="D5354" i="1"/>
  <c r="C5354" i="1"/>
  <c r="B5354" i="1"/>
  <c r="H5353" i="1"/>
  <c r="F5353" i="1"/>
  <c r="E5353" i="1"/>
  <c r="D5353" i="1"/>
  <c r="C5353" i="1"/>
  <c r="B5353" i="1"/>
  <c r="H5352" i="1"/>
  <c r="F5352" i="1"/>
  <c r="E5352" i="1"/>
  <c r="D5352" i="1"/>
  <c r="C5352" i="1"/>
  <c r="B5352" i="1"/>
  <c r="H5351" i="1"/>
  <c r="F5351" i="1"/>
  <c r="E5351" i="1"/>
  <c r="D5351" i="1"/>
  <c r="C5351" i="1"/>
  <c r="B5351" i="1"/>
  <c r="H5350" i="1"/>
  <c r="F5350" i="1"/>
  <c r="E5350" i="1"/>
  <c r="D5350" i="1"/>
  <c r="C5350" i="1"/>
  <c r="B5350" i="1"/>
  <c r="H5349" i="1"/>
  <c r="F5349" i="1"/>
  <c r="E5349" i="1"/>
  <c r="D5349" i="1"/>
  <c r="C5349" i="1"/>
  <c r="B5349" i="1"/>
  <c r="H5348" i="1"/>
  <c r="F5348" i="1"/>
  <c r="E5348" i="1"/>
  <c r="D5348" i="1"/>
  <c r="C5348" i="1"/>
  <c r="B5348" i="1"/>
  <c r="H5347" i="1"/>
  <c r="F5347" i="1"/>
  <c r="E5347" i="1"/>
  <c r="D5347" i="1"/>
  <c r="C5347" i="1"/>
  <c r="B5347" i="1"/>
  <c r="H5346" i="1"/>
  <c r="F5346" i="1"/>
  <c r="E5346" i="1"/>
  <c r="D5346" i="1"/>
  <c r="C5346" i="1"/>
  <c r="B5346" i="1"/>
  <c r="H5345" i="1"/>
  <c r="F5345" i="1"/>
  <c r="E5345" i="1"/>
  <c r="D5345" i="1"/>
  <c r="C5345" i="1"/>
  <c r="B5345" i="1"/>
  <c r="H5344" i="1"/>
  <c r="F5344" i="1"/>
  <c r="E5344" i="1"/>
  <c r="D5344" i="1"/>
  <c r="C5344" i="1"/>
  <c r="B5344" i="1"/>
  <c r="H5343" i="1"/>
  <c r="F5343" i="1"/>
  <c r="E5343" i="1"/>
  <c r="D5343" i="1"/>
  <c r="C5343" i="1"/>
  <c r="B5343" i="1"/>
  <c r="H5342" i="1"/>
  <c r="F5342" i="1"/>
  <c r="E5342" i="1"/>
  <c r="D5342" i="1"/>
  <c r="C5342" i="1"/>
  <c r="B5342" i="1"/>
  <c r="H5341" i="1"/>
  <c r="F5341" i="1"/>
  <c r="E5341" i="1"/>
  <c r="D5341" i="1"/>
  <c r="C5341" i="1"/>
  <c r="B5341" i="1"/>
  <c r="H5340" i="1"/>
  <c r="F5340" i="1"/>
  <c r="E5340" i="1"/>
  <c r="D5340" i="1"/>
  <c r="C5340" i="1"/>
  <c r="B5340" i="1"/>
  <c r="H5339" i="1"/>
  <c r="F5339" i="1"/>
  <c r="E5339" i="1"/>
  <c r="D5339" i="1"/>
  <c r="C5339" i="1"/>
  <c r="B5339" i="1"/>
  <c r="H5338" i="1"/>
  <c r="F5338" i="1"/>
  <c r="E5338" i="1"/>
  <c r="D5338" i="1"/>
  <c r="C5338" i="1"/>
  <c r="B5338" i="1"/>
  <c r="H5337" i="1"/>
  <c r="F5337" i="1"/>
  <c r="E5337" i="1"/>
  <c r="D5337" i="1"/>
  <c r="C5337" i="1"/>
  <c r="B5337" i="1"/>
  <c r="H5336" i="1"/>
  <c r="F5336" i="1"/>
  <c r="E5336" i="1"/>
  <c r="D5336" i="1"/>
  <c r="C5336" i="1"/>
  <c r="B5336" i="1"/>
  <c r="H5335" i="1"/>
  <c r="F5335" i="1"/>
  <c r="E5335" i="1"/>
  <c r="D5335" i="1"/>
  <c r="C5335" i="1"/>
  <c r="B5335" i="1"/>
  <c r="H5334" i="1"/>
  <c r="F5334" i="1"/>
  <c r="E5334" i="1"/>
  <c r="D5334" i="1"/>
  <c r="C5334" i="1"/>
  <c r="B5334" i="1"/>
  <c r="H5333" i="1"/>
  <c r="F5333" i="1"/>
  <c r="E5333" i="1"/>
  <c r="D5333" i="1"/>
  <c r="C5333" i="1"/>
  <c r="B5333" i="1"/>
  <c r="H5332" i="1"/>
  <c r="F5332" i="1"/>
  <c r="E5332" i="1"/>
  <c r="D5332" i="1"/>
  <c r="C5332" i="1"/>
  <c r="B5332" i="1"/>
  <c r="H5331" i="1"/>
  <c r="F5331" i="1"/>
  <c r="E5331" i="1"/>
  <c r="D5331" i="1"/>
  <c r="C5331" i="1"/>
  <c r="B5331" i="1"/>
  <c r="H5330" i="1"/>
  <c r="F5330" i="1"/>
  <c r="E5330" i="1"/>
  <c r="D5330" i="1"/>
  <c r="C5330" i="1"/>
  <c r="B5330" i="1"/>
  <c r="H5329" i="1"/>
  <c r="F5329" i="1"/>
  <c r="E5329" i="1"/>
  <c r="D5329" i="1"/>
  <c r="C5329" i="1"/>
  <c r="B5329" i="1"/>
  <c r="H5328" i="1"/>
  <c r="F5328" i="1"/>
  <c r="E5328" i="1"/>
  <c r="D5328" i="1"/>
  <c r="C5328" i="1"/>
  <c r="B5328" i="1"/>
  <c r="H5327" i="1"/>
  <c r="F5327" i="1"/>
  <c r="E5327" i="1"/>
  <c r="D5327" i="1"/>
  <c r="C5327" i="1"/>
  <c r="B5327" i="1"/>
  <c r="H5326" i="1"/>
  <c r="F5326" i="1"/>
  <c r="E5326" i="1"/>
  <c r="D5326" i="1"/>
  <c r="C5326" i="1"/>
  <c r="B5326" i="1"/>
  <c r="H5325" i="1"/>
  <c r="F5325" i="1"/>
  <c r="E5325" i="1"/>
  <c r="D5325" i="1"/>
  <c r="C5325" i="1"/>
  <c r="B5325" i="1"/>
  <c r="H5324" i="1"/>
  <c r="F5324" i="1"/>
  <c r="E5324" i="1"/>
  <c r="D5324" i="1"/>
  <c r="C5324" i="1"/>
  <c r="B5324" i="1"/>
  <c r="H5323" i="1"/>
  <c r="F5323" i="1"/>
  <c r="E5323" i="1"/>
  <c r="D5323" i="1"/>
  <c r="C5323" i="1"/>
  <c r="B5323" i="1"/>
  <c r="H5322" i="1"/>
  <c r="F5322" i="1"/>
  <c r="E5322" i="1"/>
  <c r="D5322" i="1"/>
  <c r="C5322" i="1"/>
  <c r="B5322" i="1"/>
  <c r="H5321" i="1"/>
  <c r="F5321" i="1"/>
  <c r="E5321" i="1"/>
  <c r="D5321" i="1"/>
  <c r="C5321" i="1"/>
  <c r="B5321" i="1"/>
  <c r="H5320" i="1"/>
  <c r="F5320" i="1"/>
  <c r="E5320" i="1"/>
  <c r="D5320" i="1"/>
  <c r="C5320" i="1"/>
  <c r="B5320" i="1"/>
  <c r="H5319" i="1"/>
  <c r="F5319" i="1"/>
  <c r="E5319" i="1"/>
  <c r="D5319" i="1"/>
  <c r="C5319" i="1"/>
  <c r="B5319" i="1"/>
  <c r="H5318" i="1"/>
  <c r="F5318" i="1"/>
  <c r="E5318" i="1"/>
  <c r="D5318" i="1"/>
  <c r="C5318" i="1"/>
  <c r="B5318" i="1"/>
  <c r="H5317" i="1"/>
  <c r="F5317" i="1"/>
  <c r="E5317" i="1"/>
  <c r="D5317" i="1"/>
  <c r="C5317" i="1"/>
  <c r="B5317" i="1"/>
  <c r="H5316" i="1"/>
  <c r="F5316" i="1"/>
  <c r="E5316" i="1"/>
  <c r="D5316" i="1"/>
  <c r="C5316" i="1"/>
  <c r="B5316" i="1"/>
  <c r="H5315" i="1"/>
  <c r="F5315" i="1"/>
  <c r="E5315" i="1"/>
  <c r="D5315" i="1"/>
  <c r="C5315" i="1"/>
  <c r="B5315" i="1"/>
  <c r="H5314" i="1"/>
  <c r="F5314" i="1"/>
  <c r="E5314" i="1"/>
  <c r="D5314" i="1"/>
  <c r="C5314" i="1"/>
  <c r="B5314" i="1"/>
  <c r="H5313" i="1"/>
  <c r="F5313" i="1"/>
  <c r="E5313" i="1"/>
  <c r="D5313" i="1"/>
  <c r="C5313" i="1"/>
  <c r="B5313" i="1"/>
  <c r="H5312" i="1"/>
  <c r="F5312" i="1"/>
  <c r="E5312" i="1"/>
  <c r="D5312" i="1"/>
  <c r="C5312" i="1"/>
  <c r="B5312" i="1"/>
  <c r="H5311" i="1"/>
  <c r="F5311" i="1"/>
  <c r="E5311" i="1"/>
  <c r="D5311" i="1"/>
  <c r="C5311" i="1"/>
  <c r="B5311" i="1"/>
  <c r="H5310" i="1"/>
  <c r="F5310" i="1"/>
  <c r="E5310" i="1"/>
  <c r="D5310" i="1"/>
  <c r="C5310" i="1"/>
  <c r="B5310" i="1"/>
  <c r="H5309" i="1"/>
  <c r="F5309" i="1"/>
  <c r="E5309" i="1"/>
  <c r="D5309" i="1"/>
  <c r="C5309" i="1"/>
  <c r="B5309" i="1"/>
  <c r="H5308" i="1"/>
  <c r="F5308" i="1"/>
  <c r="E5308" i="1"/>
  <c r="D5308" i="1"/>
  <c r="C5308" i="1"/>
  <c r="B5308" i="1"/>
  <c r="H5307" i="1"/>
  <c r="F5307" i="1"/>
  <c r="E5307" i="1"/>
  <c r="D5307" i="1"/>
  <c r="C5307" i="1"/>
  <c r="B5307" i="1"/>
  <c r="H5306" i="1"/>
  <c r="F5306" i="1"/>
  <c r="E5306" i="1"/>
  <c r="D5306" i="1"/>
  <c r="C5306" i="1"/>
  <c r="B5306" i="1"/>
  <c r="H5305" i="1"/>
  <c r="F5305" i="1"/>
  <c r="E5305" i="1"/>
  <c r="D5305" i="1"/>
  <c r="C5305" i="1"/>
  <c r="B5305" i="1"/>
  <c r="H5304" i="1"/>
  <c r="F5304" i="1"/>
  <c r="E5304" i="1"/>
  <c r="D5304" i="1"/>
  <c r="C5304" i="1"/>
  <c r="B5304" i="1"/>
  <c r="H5303" i="1"/>
  <c r="F5303" i="1"/>
  <c r="E5303" i="1"/>
  <c r="D5303" i="1"/>
  <c r="C5303" i="1"/>
  <c r="B5303" i="1"/>
  <c r="H5302" i="1"/>
  <c r="F5302" i="1"/>
  <c r="E5302" i="1"/>
  <c r="D5302" i="1"/>
  <c r="C5302" i="1"/>
  <c r="B5302" i="1"/>
  <c r="H5301" i="1"/>
  <c r="F5301" i="1"/>
  <c r="E5301" i="1"/>
  <c r="D5301" i="1"/>
  <c r="C5301" i="1"/>
  <c r="B5301" i="1"/>
  <c r="H5300" i="1"/>
  <c r="F5300" i="1"/>
  <c r="E5300" i="1"/>
  <c r="D5300" i="1"/>
  <c r="C5300" i="1"/>
  <c r="B5300" i="1"/>
  <c r="H5299" i="1"/>
  <c r="F5299" i="1"/>
  <c r="E5299" i="1"/>
  <c r="D5299" i="1"/>
  <c r="C5299" i="1"/>
  <c r="B5299" i="1"/>
  <c r="H5298" i="1"/>
  <c r="F5298" i="1"/>
  <c r="E5298" i="1"/>
  <c r="D5298" i="1"/>
  <c r="C5298" i="1"/>
  <c r="B5298" i="1"/>
  <c r="H5297" i="1"/>
  <c r="F5297" i="1"/>
  <c r="E5297" i="1"/>
  <c r="D5297" i="1"/>
  <c r="C5297" i="1"/>
  <c r="B5297" i="1"/>
  <c r="H5296" i="1"/>
  <c r="F5296" i="1"/>
  <c r="E5296" i="1"/>
  <c r="D5296" i="1"/>
  <c r="C5296" i="1"/>
  <c r="B5296" i="1"/>
  <c r="H5295" i="1"/>
  <c r="F5295" i="1"/>
  <c r="E5295" i="1"/>
  <c r="D5295" i="1"/>
  <c r="C5295" i="1"/>
  <c r="B5295" i="1"/>
  <c r="H5294" i="1"/>
  <c r="F5294" i="1"/>
  <c r="E5294" i="1"/>
  <c r="D5294" i="1"/>
  <c r="C5294" i="1"/>
  <c r="B5294" i="1"/>
  <c r="H5293" i="1"/>
  <c r="F5293" i="1"/>
  <c r="E5293" i="1"/>
  <c r="D5293" i="1"/>
  <c r="C5293" i="1"/>
  <c r="B5293" i="1"/>
  <c r="H5292" i="1"/>
  <c r="F5292" i="1"/>
  <c r="E5292" i="1"/>
  <c r="D5292" i="1"/>
  <c r="C5292" i="1"/>
  <c r="B5292" i="1"/>
  <c r="H5291" i="1"/>
  <c r="F5291" i="1"/>
  <c r="E5291" i="1"/>
  <c r="D5291" i="1"/>
  <c r="C5291" i="1"/>
  <c r="B5291" i="1"/>
  <c r="H5290" i="1"/>
  <c r="F5290" i="1"/>
  <c r="E5290" i="1"/>
  <c r="D5290" i="1"/>
  <c r="C5290" i="1"/>
  <c r="B5290" i="1"/>
  <c r="H5289" i="1"/>
  <c r="F5289" i="1"/>
  <c r="E5289" i="1"/>
  <c r="D5289" i="1"/>
  <c r="C5289" i="1"/>
  <c r="B5289" i="1"/>
  <c r="H5288" i="1"/>
  <c r="F5288" i="1"/>
  <c r="E5288" i="1"/>
  <c r="D5288" i="1"/>
  <c r="C5288" i="1"/>
  <c r="B5288" i="1"/>
  <c r="H5287" i="1"/>
  <c r="F5287" i="1"/>
  <c r="E5287" i="1"/>
  <c r="D5287" i="1"/>
  <c r="C5287" i="1"/>
  <c r="B5287" i="1"/>
  <c r="H5286" i="1"/>
  <c r="F5286" i="1"/>
  <c r="E5286" i="1"/>
  <c r="D5286" i="1"/>
  <c r="C5286" i="1"/>
  <c r="B5286" i="1"/>
  <c r="H5285" i="1"/>
  <c r="F5285" i="1"/>
  <c r="E5285" i="1"/>
  <c r="D5285" i="1"/>
  <c r="C5285" i="1"/>
  <c r="B5285" i="1"/>
  <c r="H5284" i="1"/>
  <c r="F5284" i="1"/>
  <c r="E5284" i="1"/>
  <c r="D5284" i="1"/>
  <c r="C5284" i="1"/>
  <c r="B5284" i="1"/>
  <c r="H5283" i="1"/>
  <c r="F5283" i="1"/>
  <c r="E5283" i="1"/>
  <c r="D5283" i="1"/>
  <c r="C5283" i="1"/>
  <c r="B5283" i="1"/>
  <c r="H5282" i="1"/>
  <c r="F5282" i="1"/>
  <c r="E5282" i="1"/>
  <c r="D5282" i="1"/>
  <c r="C5282" i="1"/>
  <c r="B5282" i="1"/>
  <c r="H5281" i="1"/>
  <c r="F5281" i="1"/>
  <c r="E5281" i="1"/>
  <c r="D5281" i="1"/>
  <c r="C5281" i="1"/>
  <c r="B5281" i="1"/>
  <c r="H5280" i="1"/>
  <c r="F5280" i="1"/>
  <c r="E5280" i="1"/>
  <c r="D5280" i="1"/>
  <c r="C5280" i="1"/>
  <c r="B5280" i="1"/>
  <c r="H5279" i="1"/>
  <c r="F5279" i="1"/>
  <c r="E5279" i="1"/>
  <c r="D5279" i="1"/>
  <c r="C5279" i="1"/>
  <c r="B5279" i="1"/>
  <c r="H5278" i="1"/>
  <c r="F5278" i="1"/>
  <c r="E5278" i="1"/>
  <c r="D5278" i="1"/>
  <c r="C5278" i="1"/>
  <c r="B5278" i="1"/>
  <c r="H5277" i="1"/>
  <c r="F5277" i="1"/>
  <c r="E5277" i="1"/>
  <c r="D5277" i="1"/>
  <c r="C5277" i="1"/>
  <c r="B5277" i="1"/>
  <c r="H5276" i="1"/>
  <c r="F5276" i="1"/>
  <c r="E5276" i="1"/>
  <c r="D5276" i="1"/>
  <c r="C5276" i="1"/>
  <c r="B5276" i="1"/>
  <c r="H5275" i="1"/>
  <c r="F5275" i="1"/>
  <c r="E5275" i="1"/>
  <c r="D5275" i="1"/>
  <c r="C5275" i="1"/>
  <c r="B5275" i="1"/>
  <c r="H5274" i="1"/>
  <c r="F5274" i="1"/>
  <c r="E5274" i="1"/>
  <c r="D5274" i="1"/>
  <c r="C5274" i="1"/>
  <c r="B5274" i="1"/>
  <c r="H5273" i="1"/>
  <c r="F5273" i="1"/>
  <c r="E5273" i="1"/>
  <c r="D5273" i="1"/>
  <c r="C5273" i="1"/>
  <c r="B5273" i="1"/>
  <c r="H5272" i="1"/>
  <c r="F5272" i="1"/>
  <c r="E5272" i="1"/>
  <c r="D5272" i="1"/>
  <c r="C5272" i="1"/>
  <c r="B5272" i="1"/>
  <c r="H5271" i="1"/>
  <c r="F5271" i="1"/>
  <c r="E5271" i="1"/>
  <c r="D5271" i="1"/>
  <c r="C5271" i="1"/>
  <c r="B5271" i="1"/>
  <c r="H5270" i="1"/>
  <c r="F5270" i="1"/>
  <c r="E5270" i="1"/>
  <c r="D5270" i="1"/>
  <c r="C5270" i="1"/>
  <c r="B5270" i="1"/>
  <c r="H5269" i="1"/>
  <c r="F5269" i="1"/>
  <c r="E5269" i="1"/>
  <c r="D5269" i="1"/>
  <c r="C5269" i="1"/>
  <c r="B5269" i="1"/>
  <c r="H5268" i="1"/>
  <c r="F5268" i="1"/>
  <c r="E5268" i="1"/>
  <c r="D5268" i="1"/>
  <c r="C5268" i="1"/>
  <c r="B5268" i="1"/>
  <c r="H5267" i="1"/>
  <c r="F5267" i="1"/>
  <c r="E5267" i="1"/>
  <c r="D5267" i="1"/>
  <c r="C5267" i="1"/>
  <c r="B5267" i="1"/>
  <c r="H5266" i="1"/>
  <c r="F5266" i="1"/>
  <c r="E5266" i="1"/>
  <c r="D5266" i="1"/>
  <c r="C5266" i="1"/>
  <c r="B5266" i="1"/>
  <c r="H5265" i="1"/>
  <c r="F5265" i="1"/>
  <c r="E5265" i="1"/>
  <c r="D5265" i="1"/>
  <c r="C5265" i="1"/>
  <c r="B5265" i="1"/>
  <c r="H5264" i="1"/>
  <c r="F5264" i="1"/>
  <c r="E5264" i="1"/>
  <c r="D5264" i="1"/>
  <c r="C5264" i="1"/>
  <c r="B5264" i="1"/>
  <c r="H5263" i="1"/>
  <c r="F5263" i="1"/>
  <c r="E5263" i="1"/>
  <c r="D5263" i="1"/>
  <c r="C5263" i="1"/>
  <c r="B5263" i="1"/>
  <c r="H5262" i="1"/>
  <c r="F5262" i="1"/>
  <c r="E5262" i="1"/>
  <c r="D5262" i="1"/>
  <c r="C5262" i="1"/>
  <c r="B5262" i="1"/>
  <c r="H5261" i="1"/>
  <c r="F5261" i="1"/>
  <c r="E5261" i="1"/>
  <c r="D5261" i="1"/>
  <c r="C5261" i="1"/>
  <c r="B5261" i="1"/>
  <c r="H5260" i="1"/>
  <c r="F5260" i="1"/>
  <c r="E5260" i="1"/>
  <c r="D5260" i="1"/>
  <c r="C5260" i="1"/>
  <c r="B5260" i="1"/>
  <c r="H5259" i="1"/>
  <c r="F5259" i="1"/>
  <c r="E5259" i="1"/>
  <c r="D5259" i="1"/>
  <c r="C5259" i="1"/>
  <c r="B5259" i="1"/>
  <c r="H5258" i="1"/>
  <c r="F5258" i="1"/>
  <c r="E5258" i="1"/>
  <c r="D5258" i="1"/>
  <c r="C5258" i="1"/>
  <c r="B5258" i="1"/>
  <c r="H5257" i="1"/>
  <c r="F5257" i="1"/>
  <c r="E5257" i="1"/>
  <c r="D5257" i="1"/>
  <c r="C5257" i="1"/>
  <c r="B5257" i="1"/>
  <c r="H5256" i="1"/>
  <c r="F5256" i="1"/>
  <c r="E5256" i="1"/>
  <c r="D5256" i="1"/>
  <c r="C5256" i="1"/>
  <c r="B5256" i="1"/>
  <c r="H5255" i="1"/>
  <c r="F5255" i="1"/>
  <c r="E5255" i="1"/>
  <c r="D5255" i="1"/>
  <c r="C5255" i="1"/>
  <c r="B5255" i="1"/>
  <c r="H5254" i="1"/>
  <c r="F5254" i="1"/>
  <c r="E5254" i="1"/>
  <c r="D5254" i="1"/>
  <c r="C5254" i="1"/>
  <c r="B5254" i="1"/>
  <c r="H5253" i="1"/>
  <c r="F5253" i="1"/>
  <c r="E5253" i="1"/>
  <c r="D5253" i="1"/>
  <c r="C5253" i="1"/>
  <c r="B5253" i="1"/>
  <c r="H5252" i="1"/>
  <c r="F5252" i="1"/>
  <c r="E5252" i="1"/>
  <c r="D5252" i="1"/>
  <c r="C5252" i="1"/>
  <c r="B5252" i="1"/>
  <c r="H5251" i="1"/>
  <c r="F5251" i="1"/>
  <c r="E5251" i="1"/>
  <c r="D5251" i="1"/>
  <c r="C5251" i="1"/>
  <c r="B5251" i="1"/>
  <c r="H5250" i="1"/>
  <c r="F5250" i="1"/>
  <c r="E5250" i="1"/>
  <c r="D5250" i="1"/>
  <c r="C5250" i="1"/>
  <c r="B5250" i="1"/>
  <c r="H5249" i="1"/>
  <c r="F5249" i="1"/>
  <c r="E5249" i="1"/>
  <c r="D5249" i="1"/>
  <c r="C5249" i="1"/>
  <c r="B5249" i="1"/>
  <c r="H5248" i="1"/>
  <c r="F5248" i="1"/>
  <c r="E5248" i="1"/>
  <c r="D5248" i="1"/>
  <c r="C5248" i="1"/>
  <c r="B5248" i="1"/>
  <c r="H5247" i="1"/>
  <c r="F5247" i="1"/>
  <c r="E5247" i="1"/>
  <c r="D5247" i="1"/>
  <c r="C5247" i="1"/>
  <c r="B5247" i="1"/>
  <c r="H5246" i="1"/>
  <c r="F5246" i="1"/>
  <c r="E5246" i="1"/>
  <c r="D5246" i="1"/>
  <c r="C5246" i="1"/>
  <c r="B5246" i="1"/>
  <c r="H5245" i="1"/>
  <c r="F5245" i="1"/>
  <c r="E5245" i="1"/>
  <c r="D5245" i="1"/>
  <c r="C5245" i="1"/>
  <c r="B5245" i="1"/>
  <c r="H5244" i="1"/>
  <c r="F5244" i="1"/>
  <c r="E5244" i="1"/>
  <c r="D5244" i="1"/>
  <c r="C5244" i="1"/>
  <c r="B5244" i="1"/>
  <c r="H5243" i="1"/>
  <c r="F5243" i="1"/>
  <c r="E5243" i="1"/>
  <c r="D5243" i="1"/>
  <c r="C5243" i="1"/>
  <c r="B5243" i="1"/>
  <c r="H5242" i="1"/>
  <c r="F5242" i="1"/>
  <c r="E5242" i="1"/>
  <c r="D5242" i="1"/>
  <c r="C5242" i="1"/>
  <c r="B5242" i="1"/>
  <c r="H5241" i="1"/>
  <c r="F5241" i="1"/>
  <c r="E5241" i="1"/>
  <c r="D5241" i="1"/>
  <c r="C5241" i="1"/>
  <c r="B5241" i="1"/>
  <c r="H5240" i="1"/>
  <c r="F5240" i="1"/>
  <c r="E5240" i="1"/>
  <c r="D5240" i="1"/>
  <c r="C5240" i="1"/>
  <c r="B5240" i="1"/>
  <c r="H5239" i="1"/>
  <c r="F5239" i="1"/>
  <c r="E5239" i="1"/>
  <c r="D5239" i="1"/>
  <c r="C5239" i="1"/>
  <c r="B5239" i="1"/>
  <c r="H5238" i="1"/>
  <c r="F5238" i="1"/>
  <c r="E5238" i="1"/>
  <c r="D5238" i="1"/>
  <c r="C5238" i="1"/>
  <c r="B5238" i="1"/>
  <c r="H5237" i="1"/>
  <c r="F5237" i="1"/>
  <c r="E5237" i="1"/>
  <c r="D5237" i="1"/>
  <c r="C5237" i="1"/>
  <c r="B5237" i="1"/>
  <c r="H5236" i="1"/>
  <c r="F5236" i="1"/>
  <c r="E5236" i="1"/>
  <c r="D5236" i="1"/>
  <c r="C5236" i="1"/>
  <c r="B5236" i="1"/>
  <c r="H5235" i="1"/>
  <c r="F5235" i="1"/>
  <c r="E5235" i="1"/>
  <c r="D5235" i="1"/>
  <c r="C5235" i="1"/>
  <c r="B5235" i="1"/>
  <c r="H5234" i="1"/>
  <c r="F5234" i="1"/>
  <c r="E5234" i="1"/>
  <c r="D5234" i="1"/>
  <c r="C5234" i="1"/>
  <c r="B5234" i="1"/>
  <c r="H5233" i="1"/>
  <c r="F5233" i="1"/>
  <c r="E5233" i="1"/>
  <c r="D5233" i="1"/>
  <c r="C5233" i="1"/>
  <c r="B5233" i="1"/>
  <c r="H5232" i="1"/>
  <c r="F5232" i="1"/>
  <c r="E5232" i="1"/>
  <c r="D5232" i="1"/>
  <c r="C5232" i="1"/>
  <c r="B5232" i="1"/>
  <c r="H5231" i="1"/>
  <c r="F5231" i="1"/>
  <c r="E5231" i="1"/>
  <c r="D5231" i="1"/>
  <c r="C5231" i="1"/>
  <c r="B5231" i="1"/>
  <c r="H5230" i="1"/>
  <c r="F5230" i="1"/>
  <c r="E5230" i="1"/>
  <c r="D5230" i="1"/>
  <c r="C5230" i="1"/>
  <c r="B5230" i="1"/>
  <c r="H5229" i="1"/>
  <c r="F5229" i="1"/>
  <c r="E5229" i="1"/>
  <c r="D5229" i="1"/>
  <c r="C5229" i="1"/>
  <c r="B5229" i="1"/>
  <c r="H5228" i="1"/>
  <c r="F5228" i="1"/>
  <c r="E5228" i="1"/>
  <c r="D5228" i="1"/>
  <c r="C5228" i="1"/>
  <c r="B5228" i="1"/>
  <c r="H5227" i="1"/>
  <c r="F5227" i="1"/>
  <c r="E5227" i="1"/>
  <c r="D5227" i="1"/>
  <c r="C5227" i="1"/>
  <c r="B5227" i="1"/>
  <c r="H5226" i="1"/>
  <c r="F5226" i="1"/>
  <c r="E5226" i="1"/>
  <c r="D5226" i="1"/>
  <c r="C5226" i="1"/>
  <c r="B5226" i="1"/>
  <c r="H5225" i="1"/>
  <c r="F5225" i="1"/>
  <c r="E5225" i="1"/>
  <c r="D5225" i="1"/>
  <c r="C5225" i="1"/>
  <c r="B5225" i="1"/>
  <c r="H5224" i="1"/>
  <c r="F5224" i="1"/>
  <c r="E5224" i="1"/>
  <c r="D5224" i="1"/>
  <c r="C5224" i="1"/>
  <c r="B5224" i="1"/>
  <c r="H5223" i="1"/>
  <c r="F5223" i="1"/>
  <c r="E5223" i="1"/>
  <c r="D5223" i="1"/>
  <c r="C5223" i="1"/>
  <c r="B5223" i="1"/>
  <c r="H5222" i="1"/>
  <c r="F5222" i="1"/>
  <c r="E5222" i="1"/>
  <c r="D5222" i="1"/>
  <c r="C5222" i="1"/>
  <c r="B5222" i="1"/>
  <c r="H5221" i="1"/>
  <c r="F5221" i="1"/>
  <c r="E5221" i="1"/>
  <c r="D5221" i="1"/>
  <c r="C5221" i="1"/>
  <c r="B5221" i="1"/>
  <c r="H5220" i="1"/>
  <c r="F5220" i="1"/>
  <c r="E5220" i="1"/>
  <c r="D5220" i="1"/>
  <c r="C5220" i="1"/>
  <c r="B5220" i="1"/>
  <c r="H5219" i="1"/>
  <c r="F5219" i="1"/>
  <c r="E5219" i="1"/>
  <c r="D5219" i="1"/>
  <c r="C5219" i="1"/>
  <c r="B5219" i="1"/>
  <c r="H5218" i="1"/>
  <c r="F5218" i="1"/>
  <c r="E5218" i="1"/>
  <c r="D5218" i="1"/>
  <c r="C5218" i="1"/>
  <c r="B5218" i="1"/>
  <c r="H5217" i="1"/>
  <c r="F5217" i="1"/>
  <c r="E5217" i="1"/>
  <c r="D5217" i="1"/>
  <c r="C5217" i="1"/>
  <c r="B5217" i="1"/>
  <c r="H5216" i="1"/>
  <c r="F5216" i="1"/>
  <c r="E5216" i="1"/>
  <c r="D5216" i="1"/>
  <c r="C5216" i="1"/>
  <c r="B5216" i="1"/>
  <c r="H5215" i="1"/>
  <c r="F5215" i="1"/>
  <c r="E5215" i="1"/>
  <c r="D5215" i="1"/>
  <c r="C5215" i="1"/>
  <c r="B5215" i="1"/>
  <c r="H5214" i="1"/>
  <c r="F5214" i="1"/>
  <c r="E5214" i="1"/>
  <c r="D5214" i="1"/>
  <c r="C5214" i="1"/>
  <c r="B5214" i="1"/>
  <c r="H5213" i="1"/>
  <c r="F5213" i="1"/>
  <c r="E5213" i="1"/>
  <c r="D5213" i="1"/>
  <c r="C5213" i="1"/>
  <c r="B5213" i="1"/>
  <c r="H5212" i="1"/>
  <c r="F5212" i="1"/>
  <c r="E5212" i="1"/>
  <c r="D5212" i="1"/>
  <c r="C5212" i="1"/>
  <c r="B5212" i="1"/>
  <c r="H5211" i="1"/>
  <c r="F5211" i="1"/>
  <c r="E5211" i="1"/>
  <c r="D5211" i="1"/>
  <c r="C5211" i="1"/>
  <c r="B5211" i="1"/>
  <c r="H5210" i="1"/>
  <c r="F5210" i="1"/>
  <c r="E5210" i="1"/>
  <c r="D5210" i="1"/>
  <c r="C5210" i="1"/>
  <c r="B5210" i="1"/>
  <c r="H5209" i="1"/>
  <c r="F5209" i="1"/>
  <c r="E5209" i="1"/>
  <c r="D5209" i="1"/>
  <c r="C5209" i="1"/>
  <c r="B5209" i="1"/>
  <c r="H5208" i="1"/>
  <c r="F5208" i="1"/>
  <c r="E5208" i="1"/>
  <c r="D5208" i="1"/>
  <c r="C5208" i="1"/>
  <c r="B5208" i="1"/>
  <c r="H5207" i="1"/>
  <c r="F5207" i="1"/>
  <c r="E5207" i="1"/>
  <c r="D5207" i="1"/>
  <c r="C5207" i="1"/>
  <c r="B5207" i="1"/>
  <c r="H5206" i="1"/>
  <c r="F5206" i="1"/>
  <c r="E5206" i="1"/>
  <c r="D5206" i="1"/>
  <c r="C5206" i="1"/>
  <c r="B5206" i="1"/>
  <c r="H5205" i="1"/>
  <c r="F5205" i="1"/>
  <c r="E5205" i="1"/>
  <c r="D5205" i="1"/>
  <c r="C5205" i="1"/>
  <c r="B5205" i="1"/>
  <c r="H5204" i="1"/>
  <c r="F5204" i="1"/>
  <c r="E5204" i="1"/>
  <c r="D5204" i="1"/>
  <c r="C5204" i="1"/>
  <c r="B5204" i="1"/>
  <c r="H5203" i="1"/>
  <c r="F5203" i="1"/>
  <c r="E5203" i="1"/>
  <c r="D5203" i="1"/>
  <c r="C5203" i="1"/>
  <c r="B5203" i="1"/>
  <c r="H5202" i="1"/>
  <c r="F5202" i="1"/>
  <c r="E5202" i="1"/>
  <c r="D5202" i="1"/>
  <c r="C5202" i="1"/>
  <c r="B5202" i="1"/>
  <c r="H5201" i="1"/>
  <c r="F5201" i="1"/>
  <c r="E5201" i="1"/>
  <c r="D5201" i="1"/>
  <c r="C5201" i="1"/>
  <c r="B5201" i="1"/>
  <c r="H5200" i="1"/>
  <c r="F5200" i="1"/>
  <c r="E5200" i="1"/>
  <c r="D5200" i="1"/>
  <c r="C5200" i="1"/>
  <c r="B5200" i="1"/>
  <c r="H5199" i="1"/>
  <c r="F5199" i="1"/>
  <c r="E5199" i="1"/>
  <c r="D5199" i="1"/>
  <c r="C5199" i="1"/>
  <c r="B5199" i="1"/>
  <c r="H5198" i="1"/>
  <c r="F5198" i="1"/>
  <c r="E5198" i="1"/>
  <c r="D5198" i="1"/>
  <c r="C5198" i="1"/>
  <c r="B5198" i="1"/>
  <c r="H5197" i="1"/>
  <c r="F5197" i="1"/>
  <c r="E5197" i="1"/>
  <c r="D5197" i="1"/>
  <c r="C5197" i="1"/>
  <c r="B5197" i="1"/>
  <c r="H5196" i="1"/>
  <c r="F5196" i="1"/>
  <c r="E5196" i="1"/>
  <c r="D5196" i="1"/>
  <c r="C5196" i="1"/>
  <c r="B5196" i="1"/>
  <c r="H5195" i="1"/>
  <c r="F5195" i="1"/>
  <c r="E5195" i="1"/>
  <c r="D5195" i="1"/>
  <c r="C5195" i="1"/>
  <c r="B5195" i="1"/>
  <c r="H5194" i="1"/>
  <c r="F5194" i="1"/>
  <c r="E5194" i="1"/>
  <c r="D5194" i="1"/>
  <c r="C5194" i="1"/>
  <c r="B5194" i="1"/>
  <c r="H5193" i="1"/>
  <c r="F5193" i="1"/>
  <c r="E5193" i="1"/>
  <c r="D5193" i="1"/>
  <c r="C5193" i="1"/>
  <c r="B5193" i="1"/>
  <c r="H5192" i="1"/>
  <c r="F5192" i="1"/>
  <c r="E5192" i="1"/>
  <c r="D5192" i="1"/>
  <c r="C5192" i="1"/>
  <c r="B5192" i="1"/>
  <c r="H5191" i="1"/>
  <c r="F5191" i="1"/>
  <c r="E5191" i="1"/>
  <c r="D5191" i="1"/>
  <c r="C5191" i="1"/>
  <c r="B5191" i="1"/>
  <c r="H5190" i="1"/>
  <c r="F5190" i="1"/>
  <c r="E5190" i="1"/>
  <c r="D5190" i="1"/>
  <c r="C5190" i="1"/>
  <c r="B5190" i="1"/>
  <c r="H5189" i="1"/>
  <c r="F5189" i="1"/>
  <c r="E5189" i="1"/>
  <c r="D5189" i="1"/>
  <c r="C5189" i="1"/>
  <c r="B5189" i="1"/>
  <c r="H5188" i="1"/>
  <c r="F5188" i="1"/>
  <c r="E5188" i="1"/>
  <c r="D5188" i="1"/>
  <c r="C5188" i="1"/>
  <c r="B5188" i="1"/>
  <c r="H5187" i="1"/>
  <c r="F5187" i="1"/>
  <c r="E5187" i="1"/>
  <c r="D5187" i="1"/>
  <c r="C5187" i="1"/>
  <c r="B5187" i="1"/>
  <c r="H5186" i="1"/>
  <c r="F5186" i="1"/>
  <c r="E5186" i="1"/>
  <c r="D5186" i="1"/>
  <c r="C5186" i="1"/>
  <c r="B5186" i="1"/>
  <c r="H5185" i="1"/>
  <c r="F5185" i="1"/>
  <c r="E5185" i="1"/>
  <c r="D5185" i="1"/>
  <c r="C5185" i="1"/>
  <c r="B5185" i="1"/>
  <c r="H5184" i="1"/>
  <c r="F5184" i="1"/>
  <c r="E5184" i="1"/>
  <c r="D5184" i="1"/>
  <c r="C5184" i="1"/>
  <c r="B5184" i="1"/>
  <c r="H5183" i="1"/>
  <c r="F5183" i="1"/>
  <c r="E5183" i="1"/>
  <c r="D5183" i="1"/>
  <c r="C5183" i="1"/>
  <c r="B5183" i="1"/>
  <c r="H5182" i="1"/>
  <c r="F5182" i="1"/>
  <c r="E5182" i="1"/>
  <c r="D5182" i="1"/>
  <c r="C5182" i="1"/>
  <c r="B5182" i="1"/>
  <c r="H5181" i="1"/>
  <c r="F5181" i="1"/>
  <c r="E5181" i="1"/>
  <c r="D5181" i="1"/>
  <c r="C5181" i="1"/>
  <c r="B5181" i="1"/>
  <c r="H5180" i="1"/>
  <c r="F5180" i="1"/>
  <c r="E5180" i="1"/>
  <c r="D5180" i="1"/>
  <c r="C5180" i="1"/>
  <c r="B5180" i="1"/>
  <c r="H5179" i="1"/>
  <c r="F5179" i="1"/>
  <c r="E5179" i="1"/>
  <c r="D5179" i="1"/>
  <c r="C5179" i="1"/>
  <c r="B5179" i="1"/>
  <c r="H5178" i="1"/>
  <c r="F5178" i="1"/>
  <c r="E5178" i="1"/>
  <c r="D5178" i="1"/>
  <c r="C5178" i="1"/>
  <c r="B5178" i="1"/>
  <c r="H5177" i="1"/>
  <c r="F5177" i="1"/>
  <c r="E5177" i="1"/>
  <c r="D5177" i="1"/>
  <c r="C5177" i="1"/>
  <c r="B5177" i="1"/>
  <c r="H5176" i="1"/>
  <c r="F5176" i="1"/>
  <c r="E5176" i="1"/>
  <c r="D5176" i="1"/>
  <c r="C5176" i="1"/>
  <c r="B5176" i="1"/>
  <c r="H5175" i="1"/>
  <c r="F5175" i="1"/>
  <c r="E5175" i="1"/>
  <c r="D5175" i="1"/>
  <c r="C5175" i="1"/>
  <c r="B5175" i="1"/>
  <c r="H5174" i="1"/>
  <c r="F5174" i="1"/>
  <c r="E5174" i="1"/>
  <c r="D5174" i="1"/>
  <c r="C5174" i="1"/>
  <c r="B5174" i="1"/>
  <c r="H5173" i="1"/>
  <c r="F5173" i="1"/>
  <c r="E5173" i="1"/>
  <c r="D5173" i="1"/>
  <c r="C5173" i="1"/>
  <c r="B5173" i="1"/>
  <c r="H5172" i="1"/>
  <c r="F5172" i="1"/>
  <c r="E5172" i="1"/>
  <c r="D5172" i="1"/>
  <c r="C5172" i="1"/>
  <c r="B5172" i="1"/>
  <c r="H5171" i="1"/>
  <c r="F5171" i="1"/>
  <c r="E5171" i="1"/>
  <c r="D5171" i="1"/>
  <c r="C5171" i="1"/>
  <c r="B5171" i="1"/>
  <c r="H5170" i="1"/>
  <c r="F5170" i="1"/>
  <c r="E5170" i="1"/>
  <c r="D5170" i="1"/>
  <c r="C5170" i="1"/>
  <c r="B5170" i="1"/>
  <c r="H5169" i="1"/>
  <c r="F5169" i="1"/>
  <c r="E5169" i="1"/>
  <c r="D5169" i="1"/>
  <c r="C5169" i="1"/>
  <c r="B5169" i="1"/>
  <c r="H5168" i="1"/>
  <c r="F5168" i="1"/>
  <c r="E5168" i="1"/>
  <c r="D5168" i="1"/>
  <c r="C5168" i="1"/>
  <c r="B5168" i="1"/>
  <c r="H5167" i="1"/>
  <c r="F5167" i="1"/>
  <c r="E5167" i="1"/>
  <c r="D5167" i="1"/>
  <c r="C5167" i="1"/>
  <c r="B5167" i="1"/>
  <c r="H5166" i="1"/>
  <c r="F5166" i="1"/>
  <c r="E5166" i="1"/>
  <c r="D5166" i="1"/>
  <c r="C5166" i="1"/>
  <c r="B5166" i="1"/>
  <c r="H5165" i="1"/>
  <c r="F5165" i="1"/>
  <c r="E5165" i="1"/>
  <c r="D5165" i="1"/>
  <c r="C5165" i="1"/>
  <c r="B5165" i="1"/>
  <c r="H5164" i="1"/>
  <c r="F5164" i="1"/>
  <c r="E5164" i="1"/>
  <c r="D5164" i="1"/>
  <c r="C5164" i="1"/>
  <c r="B5164" i="1"/>
  <c r="H5163" i="1"/>
  <c r="F5163" i="1"/>
  <c r="E5163" i="1"/>
  <c r="D5163" i="1"/>
  <c r="C5163" i="1"/>
  <c r="B5163" i="1"/>
  <c r="H5162" i="1"/>
  <c r="F5162" i="1"/>
  <c r="E5162" i="1"/>
  <c r="D5162" i="1"/>
  <c r="C5162" i="1"/>
  <c r="B5162" i="1"/>
  <c r="H5161" i="1"/>
  <c r="F5161" i="1"/>
  <c r="E5161" i="1"/>
  <c r="D5161" i="1"/>
  <c r="C5161" i="1"/>
  <c r="B5161" i="1"/>
  <c r="H5160" i="1"/>
  <c r="F5160" i="1"/>
  <c r="E5160" i="1"/>
  <c r="D5160" i="1"/>
  <c r="C5160" i="1"/>
  <c r="B5160" i="1"/>
  <c r="H5159" i="1"/>
  <c r="F5159" i="1"/>
  <c r="E5159" i="1"/>
  <c r="D5159" i="1"/>
  <c r="C5159" i="1"/>
  <c r="B5159" i="1"/>
  <c r="H5158" i="1"/>
  <c r="F5158" i="1"/>
  <c r="E5158" i="1"/>
  <c r="D5158" i="1"/>
  <c r="C5158" i="1"/>
  <c r="B5158" i="1"/>
  <c r="H5157" i="1"/>
  <c r="F5157" i="1"/>
  <c r="E5157" i="1"/>
  <c r="D5157" i="1"/>
  <c r="C5157" i="1"/>
  <c r="B5157" i="1"/>
  <c r="H5156" i="1"/>
  <c r="F5156" i="1"/>
  <c r="E5156" i="1"/>
  <c r="D5156" i="1"/>
  <c r="C5156" i="1"/>
  <c r="B5156" i="1"/>
  <c r="H5155" i="1"/>
  <c r="F5155" i="1"/>
  <c r="E5155" i="1"/>
  <c r="D5155" i="1"/>
  <c r="C5155" i="1"/>
  <c r="B5155" i="1"/>
  <c r="H5154" i="1"/>
  <c r="F5154" i="1"/>
  <c r="E5154" i="1"/>
  <c r="D5154" i="1"/>
  <c r="C5154" i="1"/>
  <c r="B5154" i="1"/>
  <c r="H5153" i="1"/>
  <c r="F5153" i="1"/>
  <c r="E5153" i="1"/>
  <c r="D5153" i="1"/>
  <c r="C5153" i="1"/>
  <c r="B5153" i="1"/>
  <c r="H5152" i="1"/>
  <c r="F5152" i="1"/>
  <c r="E5152" i="1"/>
  <c r="D5152" i="1"/>
  <c r="C5152" i="1"/>
  <c r="B5152" i="1"/>
  <c r="H5151" i="1"/>
  <c r="F5151" i="1"/>
  <c r="E5151" i="1"/>
  <c r="D5151" i="1"/>
  <c r="C5151" i="1"/>
  <c r="B5151" i="1"/>
  <c r="H5150" i="1"/>
  <c r="F5150" i="1"/>
  <c r="E5150" i="1"/>
  <c r="D5150" i="1"/>
  <c r="C5150" i="1"/>
  <c r="B5150" i="1"/>
  <c r="H5149" i="1"/>
  <c r="F5149" i="1"/>
  <c r="E5149" i="1"/>
  <c r="D5149" i="1"/>
  <c r="C5149" i="1"/>
  <c r="B5149" i="1"/>
  <c r="H5148" i="1"/>
  <c r="F5148" i="1"/>
  <c r="E5148" i="1"/>
  <c r="D5148" i="1"/>
  <c r="C5148" i="1"/>
  <c r="B5148" i="1"/>
  <c r="H5147" i="1"/>
  <c r="F5147" i="1"/>
  <c r="E5147" i="1"/>
  <c r="D5147" i="1"/>
  <c r="C5147" i="1"/>
  <c r="B5147" i="1"/>
  <c r="H5146" i="1"/>
  <c r="F5146" i="1"/>
  <c r="E5146" i="1"/>
  <c r="D5146" i="1"/>
  <c r="C5146" i="1"/>
  <c r="B5146" i="1"/>
  <c r="H5145" i="1"/>
  <c r="F5145" i="1"/>
  <c r="E5145" i="1"/>
  <c r="D5145" i="1"/>
  <c r="C5145" i="1"/>
  <c r="B5145" i="1"/>
  <c r="H5144" i="1"/>
  <c r="F5144" i="1"/>
  <c r="E5144" i="1"/>
  <c r="D5144" i="1"/>
  <c r="C5144" i="1"/>
  <c r="B5144" i="1"/>
  <c r="H5143" i="1"/>
  <c r="F5143" i="1"/>
  <c r="E5143" i="1"/>
  <c r="D5143" i="1"/>
  <c r="C5143" i="1"/>
  <c r="B5143" i="1"/>
  <c r="H5142" i="1"/>
  <c r="F5142" i="1"/>
  <c r="E5142" i="1"/>
  <c r="D5142" i="1"/>
  <c r="C5142" i="1"/>
  <c r="B5142" i="1"/>
  <c r="H5141" i="1"/>
  <c r="F5141" i="1"/>
  <c r="E5141" i="1"/>
  <c r="D5141" i="1"/>
  <c r="C5141" i="1"/>
  <c r="B5141" i="1"/>
  <c r="H5140" i="1"/>
  <c r="F5140" i="1"/>
  <c r="E5140" i="1"/>
  <c r="D5140" i="1"/>
  <c r="C5140" i="1"/>
  <c r="B5140" i="1"/>
  <c r="H5139" i="1"/>
  <c r="F5139" i="1"/>
  <c r="E5139" i="1"/>
  <c r="D5139" i="1"/>
  <c r="C5139" i="1"/>
  <c r="B5139" i="1"/>
  <c r="H5138" i="1"/>
  <c r="F5138" i="1"/>
  <c r="E5138" i="1"/>
  <c r="D5138" i="1"/>
  <c r="C5138" i="1"/>
  <c r="B5138" i="1"/>
  <c r="H5137" i="1"/>
  <c r="F5137" i="1"/>
  <c r="E5137" i="1"/>
  <c r="D5137" i="1"/>
  <c r="C5137" i="1"/>
  <c r="B5137" i="1"/>
  <c r="H5136" i="1"/>
  <c r="F5136" i="1"/>
  <c r="E5136" i="1"/>
  <c r="D5136" i="1"/>
  <c r="C5136" i="1"/>
  <c r="B5136" i="1"/>
  <c r="H5135" i="1"/>
  <c r="F5135" i="1"/>
  <c r="E5135" i="1"/>
  <c r="D5135" i="1"/>
  <c r="C5135" i="1"/>
  <c r="B5135" i="1"/>
  <c r="H5134" i="1"/>
  <c r="F5134" i="1"/>
  <c r="E5134" i="1"/>
  <c r="D5134" i="1"/>
  <c r="C5134" i="1"/>
  <c r="B5134" i="1"/>
  <c r="H5133" i="1"/>
  <c r="F5133" i="1"/>
  <c r="E5133" i="1"/>
  <c r="D5133" i="1"/>
  <c r="C5133" i="1"/>
  <c r="B5133" i="1"/>
  <c r="H5132" i="1"/>
  <c r="F5132" i="1"/>
  <c r="E5132" i="1"/>
  <c r="D5132" i="1"/>
  <c r="C5132" i="1"/>
  <c r="B5132" i="1"/>
  <c r="H5131" i="1"/>
  <c r="F5131" i="1"/>
  <c r="E5131" i="1"/>
  <c r="D5131" i="1"/>
  <c r="C5131" i="1"/>
  <c r="B5131" i="1"/>
  <c r="H5130" i="1"/>
  <c r="F5130" i="1"/>
  <c r="E5130" i="1"/>
  <c r="D5130" i="1"/>
  <c r="C5130" i="1"/>
  <c r="B5130" i="1"/>
  <c r="H5129" i="1"/>
  <c r="F5129" i="1"/>
  <c r="E5129" i="1"/>
  <c r="D5129" i="1"/>
  <c r="C5129" i="1"/>
  <c r="B5129" i="1"/>
  <c r="H5128" i="1"/>
  <c r="F5128" i="1"/>
  <c r="E5128" i="1"/>
  <c r="D5128" i="1"/>
  <c r="C5128" i="1"/>
  <c r="B5128" i="1"/>
  <c r="H5127" i="1"/>
  <c r="F5127" i="1"/>
  <c r="E5127" i="1"/>
  <c r="D5127" i="1"/>
  <c r="C5127" i="1"/>
  <c r="B5127" i="1"/>
  <c r="H5126" i="1"/>
  <c r="F5126" i="1"/>
  <c r="E5126" i="1"/>
  <c r="D5126" i="1"/>
  <c r="C5126" i="1"/>
  <c r="B5126" i="1"/>
  <c r="H5125" i="1"/>
  <c r="F5125" i="1"/>
  <c r="E5125" i="1"/>
  <c r="D5125" i="1"/>
  <c r="C5125" i="1"/>
  <c r="B5125" i="1"/>
  <c r="H5124" i="1"/>
  <c r="F5124" i="1"/>
  <c r="E5124" i="1"/>
  <c r="D5124" i="1"/>
  <c r="C5124" i="1"/>
  <c r="B5124" i="1"/>
  <c r="H5123" i="1"/>
  <c r="F5123" i="1"/>
  <c r="E5123" i="1"/>
  <c r="D5123" i="1"/>
  <c r="C5123" i="1"/>
  <c r="B5123" i="1"/>
  <c r="H5122" i="1"/>
  <c r="F5122" i="1"/>
  <c r="E5122" i="1"/>
  <c r="D5122" i="1"/>
  <c r="C5122" i="1"/>
  <c r="B5122" i="1"/>
  <c r="H5121" i="1"/>
  <c r="F5121" i="1"/>
  <c r="E5121" i="1"/>
  <c r="D5121" i="1"/>
  <c r="C5121" i="1"/>
  <c r="B5121" i="1"/>
  <c r="H5120" i="1"/>
  <c r="F5120" i="1"/>
  <c r="E5120" i="1"/>
  <c r="D5120" i="1"/>
  <c r="C5120" i="1"/>
  <c r="B5120" i="1"/>
  <c r="H5119" i="1"/>
  <c r="F5119" i="1"/>
  <c r="E5119" i="1"/>
  <c r="D5119" i="1"/>
  <c r="C5119" i="1"/>
  <c r="B5119" i="1"/>
  <c r="H5118" i="1"/>
  <c r="F5118" i="1"/>
  <c r="E5118" i="1"/>
  <c r="D5118" i="1"/>
  <c r="C5118" i="1"/>
  <c r="B5118" i="1"/>
  <c r="H5117" i="1"/>
  <c r="F5117" i="1"/>
  <c r="E5117" i="1"/>
  <c r="D5117" i="1"/>
  <c r="C5117" i="1"/>
  <c r="B5117" i="1"/>
  <c r="H5116" i="1"/>
  <c r="F5116" i="1"/>
  <c r="E5116" i="1"/>
  <c r="D5116" i="1"/>
  <c r="C5116" i="1"/>
  <c r="B5116" i="1"/>
  <c r="H5115" i="1"/>
  <c r="F5115" i="1"/>
  <c r="E5115" i="1"/>
  <c r="D5115" i="1"/>
  <c r="C5115" i="1"/>
  <c r="B5115" i="1"/>
  <c r="H5114" i="1"/>
  <c r="F5114" i="1"/>
  <c r="E5114" i="1"/>
  <c r="D5114" i="1"/>
  <c r="C5114" i="1"/>
  <c r="B5114" i="1"/>
  <c r="H5113" i="1"/>
  <c r="F5113" i="1"/>
  <c r="E5113" i="1"/>
  <c r="D5113" i="1"/>
  <c r="C5113" i="1"/>
  <c r="B5113" i="1"/>
  <c r="H5112" i="1"/>
  <c r="F5112" i="1"/>
  <c r="E5112" i="1"/>
  <c r="D5112" i="1"/>
  <c r="C5112" i="1"/>
  <c r="B5112" i="1"/>
  <c r="H5111" i="1"/>
  <c r="F5111" i="1"/>
  <c r="E5111" i="1"/>
  <c r="D5111" i="1"/>
  <c r="C5111" i="1"/>
  <c r="B5111" i="1"/>
  <c r="H5110" i="1"/>
  <c r="F5110" i="1"/>
  <c r="E5110" i="1"/>
  <c r="D5110" i="1"/>
  <c r="C5110" i="1"/>
  <c r="B5110" i="1"/>
  <c r="H5109" i="1"/>
  <c r="F5109" i="1"/>
  <c r="E5109" i="1"/>
  <c r="D5109" i="1"/>
  <c r="C5109" i="1"/>
  <c r="B5109" i="1"/>
  <c r="H5108" i="1"/>
  <c r="F5108" i="1"/>
  <c r="E5108" i="1"/>
  <c r="D5108" i="1"/>
  <c r="C5108" i="1"/>
  <c r="B5108" i="1"/>
  <c r="H5107" i="1"/>
  <c r="F5107" i="1"/>
  <c r="E5107" i="1"/>
  <c r="D5107" i="1"/>
  <c r="C5107" i="1"/>
  <c r="B5107" i="1"/>
  <c r="H5106" i="1"/>
  <c r="F5106" i="1"/>
  <c r="E5106" i="1"/>
  <c r="D5106" i="1"/>
  <c r="C5106" i="1"/>
  <c r="B5106" i="1"/>
  <c r="H5105" i="1"/>
  <c r="F5105" i="1"/>
  <c r="E5105" i="1"/>
  <c r="D5105" i="1"/>
  <c r="C5105" i="1"/>
  <c r="B5105" i="1"/>
  <c r="H5104" i="1"/>
  <c r="F5104" i="1"/>
  <c r="E5104" i="1"/>
  <c r="D5104" i="1"/>
  <c r="C5104" i="1"/>
  <c r="B5104" i="1"/>
  <c r="H5103" i="1"/>
  <c r="F5103" i="1"/>
  <c r="E5103" i="1"/>
  <c r="D5103" i="1"/>
  <c r="C5103" i="1"/>
  <c r="B5103" i="1"/>
  <c r="H5102" i="1"/>
  <c r="F5102" i="1"/>
  <c r="E5102" i="1"/>
  <c r="D5102" i="1"/>
  <c r="C5102" i="1"/>
  <c r="B5102" i="1"/>
  <c r="H5101" i="1"/>
  <c r="F5101" i="1"/>
  <c r="E5101" i="1"/>
  <c r="D5101" i="1"/>
  <c r="C5101" i="1"/>
  <c r="B5101" i="1"/>
  <c r="H5100" i="1"/>
  <c r="F5100" i="1"/>
  <c r="E5100" i="1"/>
  <c r="D5100" i="1"/>
  <c r="C5100" i="1"/>
  <c r="B5100" i="1"/>
  <c r="H5099" i="1"/>
  <c r="F5099" i="1"/>
  <c r="E5099" i="1"/>
  <c r="D5099" i="1"/>
  <c r="C5099" i="1"/>
  <c r="B5099" i="1"/>
  <c r="H5098" i="1"/>
  <c r="F5098" i="1"/>
  <c r="E5098" i="1"/>
  <c r="D5098" i="1"/>
  <c r="C5098" i="1"/>
  <c r="B5098" i="1"/>
  <c r="H5097" i="1"/>
  <c r="F5097" i="1"/>
  <c r="E5097" i="1"/>
  <c r="D5097" i="1"/>
  <c r="C5097" i="1"/>
  <c r="B5097" i="1"/>
  <c r="H5096" i="1"/>
  <c r="F5096" i="1"/>
  <c r="E5096" i="1"/>
  <c r="D5096" i="1"/>
  <c r="C5096" i="1"/>
  <c r="B5096" i="1"/>
  <c r="H5095" i="1"/>
  <c r="F5095" i="1"/>
  <c r="E5095" i="1"/>
  <c r="D5095" i="1"/>
  <c r="C5095" i="1"/>
  <c r="B5095" i="1"/>
  <c r="H5094" i="1"/>
  <c r="F5094" i="1"/>
  <c r="E5094" i="1"/>
  <c r="D5094" i="1"/>
  <c r="C5094" i="1"/>
  <c r="B5094" i="1"/>
  <c r="H5093" i="1"/>
  <c r="F5093" i="1"/>
  <c r="E5093" i="1"/>
  <c r="D5093" i="1"/>
  <c r="C5093" i="1"/>
  <c r="B5093" i="1"/>
  <c r="H5092" i="1"/>
  <c r="F5092" i="1"/>
  <c r="E5092" i="1"/>
  <c r="D5092" i="1"/>
  <c r="C5092" i="1"/>
  <c r="B5092" i="1"/>
  <c r="H5091" i="1"/>
  <c r="F5091" i="1"/>
  <c r="E5091" i="1"/>
  <c r="D5091" i="1"/>
  <c r="C5091" i="1"/>
  <c r="B5091" i="1"/>
  <c r="H5090" i="1"/>
  <c r="F5090" i="1"/>
  <c r="E5090" i="1"/>
  <c r="D5090" i="1"/>
  <c r="C5090" i="1"/>
  <c r="B5090" i="1"/>
  <c r="H5089" i="1"/>
  <c r="F5089" i="1"/>
  <c r="E5089" i="1"/>
  <c r="D5089" i="1"/>
  <c r="C5089" i="1"/>
  <c r="B5089" i="1"/>
  <c r="H5088" i="1"/>
  <c r="F5088" i="1"/>
  <c r="E5088" i="1"/>
  <c r="D5088" i="1"/>
  <c r="C5088" i="1"/>
  <c r="B5088" i="1"/>
  <c r="H5087" i="1"/>
  <c r="F5087" i="1"/>
  <c r="E5087" i="1"/>
  <c r="D5087" i="1"/>
  <c r="C5087" i="1"/>
  <c r="B5087" i="1"/>
  <c r="H5086" i="1"/>
  <c r="F5086" i="1"/>
  <c r="E5086" i="1"/>
  <c r="D5086" i="1"/>
  <c r="C5086" i="1"/>
  <c r="B5086" i="1"/>
  <c r="H5085" i="1"/>
  <c r="F5085" i="1"/>
  <c r="E5085" i="1"/>
  <c r="D5085" i="1"/>
  <c r="C5085" i="1"/>
  <c r="B5085" i="1"/>
  <c r="H5084" i="1"/>
  <c r="F5084" i="1"/>
  <c r="E5084" i="1"/>
  <c r="D5084" i="1"/>
  <c r="C5084" i="1"/>
  <c r="B5084" i="1"/>
  <c r="H5083" i="1"/>
  <c r="F5083" i="1"/>
  <c r="E5083" i="1"/>
  <c r="D5083" i="1"/>
  <c r="C5083" i="1"/>
  <c r="B5083" i="1"/>
  <c r="H5082" i="1"/>
  <c r="F5082" i="1"/>
  <c r="E5082" i="1"/>
  <c r="D5082" i="1"/>
  <c r="C5082" i="1"/>
  <c r="B5082" i="1"/>
  <c r="H5081" i="1"/>
  <c r="F5081" i="1"/>
  <c r="E5081" i="1"/>
  <c r="D5081" i="1"/>
  <c r="C5081" i="1"/>
  <c r="B5081" i="1"/>
  <c r="H5080" i="1"/>
  <c r="F5080" i="1"/>
  <c r="E5080" i="1"/>
  <c r="D5080" i="1"/>
  <c r="C5080" i="1"/>
  <c r="B5080" i="1"/>
  <c r="H5079" i="1"/>
  <c r="F5079" i="1"/>
  <c r="E5079" i="1"/>
  <c r="D5079" i="1"/>
  <c r="C5079" i="1"/>
  <c r="B5079" i="1"/>
  <c r="H5078" i="1"/>
  <c r="F5078" i="1"/>
  <c r="E5078" i="1"/>
  <c r="D5078" i="1"/>
  <c r="C5078" i="1"/>
  <c r="B5078" i="1"/>
  <c r="H5077" i="1"/>
  <c r="F5077" i="1"/>
  <c r="E5077" i="1"/>
  <c r="D5077" i="1"/>
  <c r="C5077" i="1"/>
  <c r="B5077" i="1"/>
  <c r="H5076" i="1"/>
  <c r="F5076" i="1"/>
  <c r="E5076" i="1"/>
  <c r="D5076" i="1"/>
  <c r="C5076" i="1"/>
  <c r="B5076" i="1"/>
  <c r="H5075" i="1"/>
  <c r="F5075" i="1"/>
  <c r="E5075" i="1"/>
  <c r="D5075" i="1"/>
  <c r="C5075" i="1"/>
  <c r="B5075" i="1"/>
  <c r="H5074" i="1"/>
  <c r="F5074" i="1"/>
  <c r="E5074" i="1"/>
  <c r="D5074" i="1"/>
  <c r="C5074" i="1"/>
  <c r="B5074" i="1"/>
  <c r="H5073" i="1"/>
  <c r="F5073" i="1"/>
  <c r="E5073" i="1"/>
  <c r="D5073" i="1"/>
  <c r="C5073" i="1"/>
  <c r="B5073" i="1"/>
  <c r="H5072" i="1"/>
  <c r="F5072" i="1"/>
  <c r="E5072" i="1"/>
  <c r="D5072" i="1"/>
  <c r="C5072" i="1"/>
  <c r="B5072" i="1"/>
  <c r="H5071" i="1"/>
  <c r="F5071" i="1"/>
  <c r="E5071" i="1"/>
  <c r="D5071" i="1"/>
  <c r="C5071" i="1"/>
  <c r="B5071" i="1"/>
  <c r="H5070" i="1"/>
  <c r="F5070" i="1"/>
  <c r="E5070" i="1"/>
  <c r="D5070" i="1"/>
  <c r="C5070" i="1"/>
  <c r="B5070" i="1"/>
  <c r="H5069" i="1"/>
  <c r="F5069" i="1"/>
  <c r="E5069" i="1"/>
  <c r="D5069" i="1"/>
  <c r="C5069" i="1"/>
  <c r="B5069" i="1"/>
  <c r="H5068" i="1"/>
  <c r="F5068" i="1"/>
  <c r="E5068" i="1"/>
  <c r="D5068" i="1"/>
  <c r="C5068" i="1"/>
  <c r="B5068" i="1"/>
  <c r="H5067" i="1"/>
  <c r="F5067" i="1"/>
  <c r="E5067" i="1"/>
  <c r="D5067" i="1"/>
  <c r="C5067" i="1"/>
  <c r="B5067" i="1"/>
  <c r="H5066" i="1"/>
  <c r="F5066" i="1"/>
  <c r="E5066" i="1"/>
  <c r="D5066" i="1"/>
  <c r="C5066" i="1"/>
  <c r="B5066" i="1"/>
  <c r="H5065" i="1"/>
  <c r="F5065" i="1"/>
  <c r="E5065" i="1"/>
  <c r="D5065" i="1"/>
  <c r="C5065" i="1"/>
  <c r="B5065" i="1"/>
  <c r="H5064" i="1"/>
  <c r="F5064" i="1"/>
  <c r="E5064" i="1"/>
  <c r="D5064" i="1"/>
  <c r="C5064" i="1"/>
  <c r="B5064" i="1"/>
  <c r="H5063" i="1"/>
  <c r="F5063" i="1"/>
  <c r="E5063" i="1"/>
  <c r="D5063" i="1"/>
  <c r="C5063" i="1"/>
  <c r="B5063" i="1"/>
  <c r="H5062" i="1"/>
  <c r="F5062" i="1"/>
  <c r="E5062" i="1"/>
  <c r="D5062" i="1"/>
  <c r="C5062" i="1"/>
  <c r="B5062" i="1"/>
  <c r="H5061" i="1"/>
  <c r="F5061" i="1"/>
  <c r="E5061" i="1"/>
  <c r="D5061" i="1"/>
  <c r="C5061" i="1"/>
  <c r="B5061" i="1"/>
  <c r="H5060" i="1"/>
  <c r="F5060" i="1"/>
  <c r="E5060" i="1"/>
  <c r="D5060" i="1"/>
  <c r="C5060" i="1"/>
  <c r="B5060" i="1"/>
  <c r="H5059" i="1"/>
  <c r="F5059" i="1"/>
  <c r="E5059" i="1"/>
  <c r="D5059" i="1"/>
  <c r="C5059" i="1"/>
  <c r="B5059" i="1"/>
  <c r="H5058" i="1"/>
  <c r="F5058" i="1"/>
  <c r="E5058" i="1"/>
  <c r="D5058" i="1"/>
  <c r="C5058" i="1"/>
  <c r="B5058" i="1"/>
  <c r="H5057" i="1"/>
  <c r="F5057" i="1"/>
  <c r="E5057" i="1"/>
  <c r="D5057" i="1"/>
  <c r="C5057" i="1"/>
  <c r="B5057" i="1"/>
  <c r="H5056" i="1"/>
  <c r="F5056" i="1"/>
  <c r="E5056" i="1"/>
  <c r="D5056" i="1"/>
  <c r="C5056" i="1"/>
  <c r="B5056" i="1"/>
  <c r="H5055" i="1"/>
  <c r="F5055" i="1"/>
  <c r="E5055" i="1"/>
  <c r="D5055" i="1"/>
  <c r="C5055" i="1"/>
  <c r="B5055" i="1"/>
  <c r="H5054" i="1"/>
  <c r="F5054" i="1"/>
  <c r="E5054" i="1"/>
  <c r="D5054" i="1"/>
  <c r="C5054" i="1"/>
  <c r="B5054" i="1"/>
  <c r="H5053" i="1"/>
  <c r="F5053" i="1"/>
  <c r="E5053" i="1"/>
  <c r="D5053" i="1"/>
  <c r="C5053" i="1"/>
  <c r="B5053" i="1"/>
  <c r="H5052" i="1"/>
  <c r="F5052" i="1"/>
  <c r="E5052" i="1"/>
  <c r="D5052" i="1"/>
  <c r="C5052" i="1"/>
  <c r="B5052" i="1"/>
  <c r="H5051" i="1"/>
  <c r="F5051" i="1"/>
  <c r="E5051" i="1"/>
  <c r="D5051" i="1"/>
  <c r="C5051" i="1"/>
  <c r="B5051" i="1"/>
  <c r="H5050" i="1"/>
  <c r="F5050" i="1"/>
  <c r="E5050" i="1"/>
  <c r="D5050" i="1"/>
  <c r="C5050" i="1"/>
  <c r="B5050" i="1"/>
  <c r="H5049" i="1"/>
  <c r="F5049" i="1"/>
  <c r="E5049" i="1"/>
  <c r="D5049" i="1"/>
  <c r="C5049" i="1"/>
  <c r="B5049" i="1"/>
  <c r="H5048" i="1"/>
  <c r="F5048" i="1"/>
  <c r="E5048" i="1"/>
  <c r="D5048" i="1"/>
  <c r="C5048" i="1"/>
  <c r="B5048" i="1"/>
  <c r="H5047" i="1"/>
  <c r="F5047" i="1"/>
  <c r="E5047" i="1"/>
  <c r="D5047" i="1"/>
  <c r="C5047" i="1"/>
  <c r="B5047" i="1"/>
  <c r="H5046" i="1"/>
  <c r="F5046" i="1"/>
  <c r="E5046" i="1"/>
  <c r="D5046" i="1"/>
  <c r="C5046" i="1"/>
  <c r="B5046" i="1"/>
  <c r="H5045" i="1"/>
  <c r="F5045" i="1"/>
  <c r="E5045" i="1"/>
  <c r="D5045" i="1"/>
  <c r="C5045" i="1"/>
  <c r="B5045" i="1"/>
  <c r="H5044" i="1"/>
  <c r="F5044" i="1"/>
  <c r="E5044" i="1"/>
  <c r="D5044" i="1"/>
  <c r="C5044" i="1"/>
  <c r="B5044" i="1"/>
  <c r="H5043" i="1"/>
  <c r="F5043" i="1"/>
  <c r="E5043" i="1"/>
  <c r="D5043" i="1"/>
  <c r="C5043" i="1"/>
  <c r="B5043" i="1"/>
  <c r="H5042" i="1"/>
  <c r="F5042" i="1"/>
  <c r="E5042" i="1"/>
  <c r="D5042" i="1"/>
  <c r="C5042" i="1"/>
  <c r="B5042" i="1"/>
  <c r="H5041" i="1"/>
  <c r="F5041" i="1"/>
  <c r="E5041" i="1"/>
  <c r="D5041" i="1"/>
  <c r="C5041" i="1"/>
  <c r="B5041" i="1"/>
  <c r="H5040" i="1"/>
  <c r="F5040" i="1"/>
  <c r="E5040" i="1"/>
  <c r="D5040" i="1"/>
  <c r="C5040" i="1"/>
  <c r="B5040" i="1"/>
  <c r="H5039" i="1"/>
  <c r="F5039" i="1"/>
  <c r="E5039" i="1"/>
  <c r="D5039" i="1"/>
  <c r="C5039" i="1"/>
  <c r="B5039" i="1"/>
  <c r="H5038" i="1"/>
  <c r="F5038" i="1"/>
  <c r="E5038" i="1"/>
  <c r="D5038" i="1"/>
  <c r="C5038" i="1"/>
  <c r="B5038" i="1"/>
  <c r="H5037" i="1"/>
  <c r="F5037" i="1"/>
  <c r="E5037" i="1"/>
  <c r="D5037" i="1"/>
  <c r="C5037" i="1"/>
  <c r="B5037" i="1"/>
  <c r="H5036" i="1"/>
  <c r="F5036" i="1"/>
  <c r="E5036" i="1"/>
  <c r="D5036" i="1"/>
  <c r="C5036" i="1"/>
  <c r="B5036" i="1"/>
  <c r="H5035" i="1"/>
  <c r="F5035" i="1"/>
  <c r="E5035" i="1"/>
  <c r="D5035" i="1"/>
  <c r="C5035" i="1"/>
  <c r="B5035" i="1"/>
  <c r="H5034" i="1"/>
  <c r="F5034" i="1"/>
  <c r="E5034" i="1"/>
  <c r="D5034" i="1"/>
  <c r="C5034" i="1"/>
  <c r="B5034" i="1"/>
  <c r="H5033" i="1"/>
  <c r="F5033" i="1"/>
  <c r="E5033" i="1"/>
  <c r="D5033" i="1"/>
  <c r="C5033" i="1"/>
  <c r="B5033" i="1"/>
  <c r="H5032" i="1"/>
  <c r="F5032" i="1"/>
  <c r="E5032" i="1"/>
  <c r="D5032" i="1"/>
  <c r="C5032" i="1"/>
  <c r="B5032" i="1"/>
  <c r="H5031" i="1"/>
  <c r="F5031" i="1"/>
  <c r="E5031" i="1"/>
  <c r="D5031" i="1"/>
  <c r="C5031" i="1"/>
  <c r="B5031" i="1"/>
  <c r="H5030" i="1"/>
  <c r="F5030" i="1"/>
  <c r="E5030" i="1"/>
  <c r="D5030" i="1"/>
  <c r="C5030" i="1"/>
  <c r="B5030" i="1"/>
  <c r="H5029" i="1"/>
  <c r="F5029" i="1"/>
  <c r="E5029" i="1"/>
  <c r="D5029" i="1"/>
  <c r="C5029" i="1"/>
  <c r="B5029" i="1"/>
  <c r="H5028" i="1"/>
  <c r="F5028" i="1"/>
  <c r="E5028" i="1"/>
  <c r="D5028" i="1"/>
  <c r="C5028" i="1"/>
  <c r="B5028" i="1"/>
  <c r="H5027" i="1"/>
  <c r="F5027" i="1"/>
  <c r="E5027" i="1"/>
  <c r="D5027" i="1"/>
  <c r="C5027" i="1"/>
  <c r="B5027" i="1"/>
  <c r="H5026" i="1"/>
  <c r="F5026" i="1"/>
  <c r="E5026" i="1"/>
  <c r="D5026" i="1"/>
  <c r="C5026" i="1"/>
  <c r="B5026" i="1"/>
  <c r="H5025" i="1"/>
  <c r="F5025" i="1"/>
  <c r="E5025" i="1"/>
  <c r="D5025" i="1"/>
  <c r="C5025" i="1"/>
  <c r="B5025" i="1"/>
  <c r="H5024" i="1"/>
  <c r="F5024" i="1"/>
  <c r="E5024" i="1"/>
  <c r="D5024" i="1"/>
  <c r="C5024" i="1"/>
  <c r="B5024" i="1"/>
  <c r="H5023" i="1"/>
  <c r="F5023" i="1"/>
  <c r="E5023" i="1"/>
  <c r="D5023" i="1"/>
  <c r="C5023" i="1"/>
  <c r="B5023" i="1"/>
  <c r="H5022" i="1"/>
  <c r="F5022" i="1"/>
  <c r="E5022" i="1"/>
  <c r="D5022" i="1"/>
  <c r="C5022" i="1"/>
  <c r="B5022" i="1"/>
  <c r="H5021" i="1"/>
  <c r="F5021" i="1"/>
  <c r="E5021" i="1"/>
  <c r="D5021" i="1"/>
  <c r="C5021" i="1"/>
  <c r="B5021" i="1"/>
  <c r="H5020" i="1"/>
  <c r="F5020" i="1"/>
  <c r="E5020" i="1"/>
  <c r="D5020" i="1"/>
  <c r="C5020" i="1"/>
  <c r="B5020" i="1"/>
  <c r="H5019" i="1"/>
  <c r="F5019" i="1"/>
  <c r="E5019" i="1"/>
  <c r="D5019" i="1"/>
  <c r="C5019" i="1"/>
  <c r="B5019" i="1"/>
  <c r="H5018" i="1"/>
  <c r="F5018" i="1"/>
  <c r="E5018" i="1"/>
  <c r="D5018" i="1"/>
  <c r="C5018" i="1"/>
  <c r="B5018" i="1"/>
  <c r="H5017" i="1"/>
  <c r="F5017" i="1"/>
  <c r="E5017" i="1"/>
  <c r="D5017" i="1"/>
  <c r="C5017" i="1"/>
  <c r="B5017" i="1"/>
  <c r="H5016" i="1"/>
  <c r="F5016" i="1"/>
  <c r="E5016" i="1"/>
  <c r="D5016" i="1"/>
  <c r="C5016" i="1"/>
  <c r="B5016" i="1"/>
  <c r="H5015" i="1"/>
  <c r="F5015" i="1"/>
  <c r="E5015" i="1"/>
  <c r="D5015" i="1"/>
  <c r="C5015" i="1"/>
  <c r="B5015" i="1"/>
  <c r="H5014" i="1"/>
  <c r="F5014" i="1"/>
  <c r="E5014" i="1"/>
  <c r="D5014" i="1"/>
  <c r="C5014" i="1"/>
  <c r="B5014" i="1"/>
  <c r="H5013" i="1"/>
  <c r="F5013" i="1"/>
  <c r="E5013" i="1"/>
  <c r="D5013" i="1"/>
  <c r="C5013" i="1"/>
  <c r="B5013" i="1"/>
  <c r="H5012" i="1"/>
  <c r="F5012" i="1"/>
  <c r="E5012" i="1"/>
  <c r="D5012" i="1"/>
  <c r="C5012" i="1"/>
  <c r="B5012" i="1"/>
  <c r="H5011" i="1"/>
  <c r="F5011" i="1"/>
  <c r="E5011" i="1"/>
  <c r="D5011" i="1"/>
  <c r="C5011" i="1"/>
  <c r="B5011" i="1"/>
  <c r="H5010" i="1"/>
  <c r="F5010" i="1"/>
  <c r="E5010" i="1"/>
  <c r="D5010" i="1"/>
  <c r="C5010" i="1"/>
  <c r="B5010" i="1"/>
  <c r="H5009" i="1"/>
  <c r="F5009" i="1"/>
  <c r="E5009" i="1"/>
  <c r="D5009" i="1"/>
  <c r="C5009" i="1"/>
  <c r="B5009" i="1"/>
  <c r="H5008" i="1"/>
  <c r="F5008" i="1"/>
  <c r="E5008" i="1"/>
  <c r="D5008" i="1"/>
  <c r="C5008" i="1"/>
  <c r="B5008" i="1"/>
  <c r="H5007" i="1"/>
  <c r="F5007" i="1"/>
  <c r="E5007" i="1"/>
  <c r="D5007" i="1"/>
  <c r="C5007" i="1"/>
  <c r="B5007" i="1"/>
  <c r="H5006" i="1"/>
  <c r="F5006" i="1"/>
  <c r="E5006" i="1"/>
  <c r="D5006" i="1"/>
  <c r="C5006" i="1"/>
  <c r="B5006" i="1"/>
  <c r="H5005" i="1"/>
  <c r="F5005" i="1"/>
  <c r="E5005" i="1"/>
  <c r="D5005" i="1"/>
  <c r="C5005" i="1"/>
  <c r="B5005" i="1"/>
  <c r="H5004" i="1"/>
  <c r="F5004" i="1"/>
  <c r="E5004" i="1"/>
  <c r="D5004" i="1"/>
  <c r="C5004" i="1"/>
  <c r="B5004" i="1"/>
  <c r="H5003" i="1"/>
  <c r="F5003" i="1"/>
  <c r="E5003" i="1"/>
  <c r="D5003" i="1"/>
  <c r="C5003" i="1"/>
  <c r="B5003" i="1"/>
  <c r="H5002" i="1"/>
  <c r="F5002" i="1"/>
  <c r="E5002" i="1"/>
  <c r="D5002" i="1"/>
  <c r="C5002" i="1"/>
  <c r="B5002" i="1"/>
  <c r="H5001" i="1"/>
  <c r="F5001" i="1"/>
  <c r="E5001" i="1"/>
  <c r="D5001" i="1"/>
  <c r="C5001" i="1"/>
  <c r="B5001" i="1"/>
  <c r="H5000" i="1"/>
  <c r="F5000" i="1"/>
  <c r="E5000" i="1"/>
  <c r="D5000" i="1"/>
  <c r="C5000" i="1"/>
  <c r="B5000" i="1"/>
  <c r="H4999" i="1"/>
  <c r="F4999" i="1"/>
  <c r="E4999" i="1"/>
  <c r="D4999" i="1"/>
  <c r="C4999" i="1"/>
  <c r="B4999" i="1"/>
  <c r="H4998" i="1"/>
  <c r="F4998" i="1"/>
  <c r="E4998" i="1"/>
  <c r="D4998" i="1"/>
  <c r="C4998" i="1"/>
  <c r="B4998" i="1"/>
  <c r="H4997" i="1"/>
  <c r="F4997" i="1"/>
  <c r="E4997" i="1"/>
  <c r="D4997" i="1"/>
  <c r="C4997" i="1"/>
  <c r="B4997" i="1"/>
  <c r="H4996" i="1"/>
  <c r="F4996" i="1"/>
  <c r="E4996" i="1"/>
  <c r="D4996" i="1"/>
  <c r="C4996" i="1"/>
  <c r="B4996" i="1"/>
  <c r="H4995" i="1"/>
  <c r="F4995" i="1"/>
  <c r="E4995" i="1"/>
  <c r="D4995" i="1"/>
  <c r="C4995" i="1"/>
  <c r="B4995" i="1"/>
  <c r="H4994" i="1"/>
  <c r="F4994" i="1"/>
  <c r="E4994" i="1"/>
  <c r="D4994" i="1"/>
  <c r="C4994" i="1"/>
  <c r="B4994" i="1"/>
  <c r="H4993" i="1"/>
  <c r="F4993" i="1"/>
  <c r="E4993" i="1"/>
  <c r="D4993" i="1"/>
  <c r="C4993" i="1"/>
  <c r="B4993" i="1"/>
  <c r="H4992" i="1"/>
  <c r="F4992" i="1"/>
  <c r="E4992" i="1"/>
  <c r="D4992" i="1"/>
  <c r="C4992" i="1"/>
  <c r="B4992" i="1"/>
  <c r="H4991" i="1"/>
  <c r="F4991" i="1"/>
  <c r="E4991" i="1"/>
  <c r="D4991" i="1"/>
  <c r="C4991" i="1"/>
  <c r="B4991" i="1"/>
  <c r="H4990" i="1"/>
  <c r="F4990" i="1"/>
  <c r="E4990" i="1"/>
  <c r="D4990" i="1"/>
  <c r="C4990" i="1"/>
  <c r="B4990" i="1"/>
  <c r="H4989" i="1"/>
  <c r="F4989" i="1"/>
  <c r="E4989" i="1"/>
  <c r="D4989" i="1"/>
  <c r="C4989" i="1"/>
  <c r="B4989" i="1"/>
  <c r="H4988" i="1"/>
  <c r="F4988" i="1"/>
  <c r="E4988" i="1"/>
  <c r="D4988" i="1"/>
  <c r="C4988" i="1"/>
  <c r="B4988" i="1"/>
  <c r="H4987" i="1"/>
  <c r="F4987" i="1"/>
  <c r="E4987" i="1"/>
  <c r="D4987" i="1"/>
  <c r="C4987" i="1"/>
  <c r="B4987" i="1"/>
  <c r="H4986" i="1"/>
  <c r="F4986" i="1"/>
  <c r="E4986" i="1"/>
  <c r="D4986" i="1"/>
  <c r="C4986" i="1"/>
  <c r="B4986" i="1"/>
  <c r="H4985" i="1"/>
  <c r="F4985" i="1"/>
  <c r="E4985" i="1"/>
  <c r="D4985" i="1"/>
  <c r="C4985" i="1"/>
  <c r="B4985" i="1"/>
  <c r="H4984" i="1"/>
  <c r="F4984" i="1"/>
  <c r="E4984" i="1"/>
  <c r="D4984" i="1"/>
  <c r="C4984" i="1"/>
  <c r="B4984" i="1"/>
  <c r="H4983" i="1"/>
  <c r="F4983" i="1"/>
  <c r="E4983" i="1"/>
  <c r="D4983" i="1"/>
  <c r="C4983" i="1"/>
  <c r="B4983" i="1"/>
  <c r="H4982" i="1"/>
  <c r="F4982" i="1"/>
  <c r="E4982" i="1"/>
  <c r="D4982" i="1"/>
  <c r="C4982" i="1"/>
  <c r="B4982" i="1"/>
  <c r="H4981" i="1"/>
  <c r="F4981" i="1"/>
  <c r="E4981" i="1"/>
  <c r="D4981" i="1"/>
  <c r="C4981" i="1"/>
  <c r="B4981" i="1"/>
  <c r="H4980" i="1"/>
  <c r="F4980" i="1"/>
  <c r="E4980" i="1"/>
  <c r="D4980" i="1"/>
  <c r="C4980" i="1"/>
  <c r="B4980" i="1"/>
  <c r="H4979" i="1"/>
  <c r="F4979" i="1"/>
  <c r="E4979" i="1"/>
  <c r="D4979" i="1"/>
  <c r="C4979" i="1"/>
  <c r="B4979" i="1"/>
  <c r="H4978" i="1"/>
  <c r="F4978" i="1"/>
  <c r="E4978" i="1"/>
  <c r="D4978" i="1"/>
  <c r="C4978" i="1"/>
  <c r="B4978" i="1"/>
  <c r="H4977" i="1"/>
  <c r="F4977" i="1"/>
  <c r="E4977" i="1"/>
  <c r="D4977" i="1"/>
  <c r="C4977" i="1"/>
  <c r="B4977" i="1"/>
  <c r="H4976" i="1"/>
  <c r="F4976" i="1"/>
  <c r="E4976" i="1"/>
  <c r="D4976" i="1"/>
  <c r="C4976" i="1"/>
  <c r="B4976" i="1"/>
  <c r="H4975" i="1"/>
  <c r="F4975" i="1"/>
  <c r="E4975" i="1"/>
  <c r="D4975" i="1"/>
  <c r="C4975" i="1"/>
  <c r="B4975" i="1"/>
  <c r="H4974" i="1"/>
  <c r="F4974" i="1"/>
  <c r="E4974" i="1"/>
  <c r="D4974" i="1"/>
  <c r="C4974" i="1"/>
  <c r="B4974" i="1"/>
  <c r="H4973" i="1"/>
  <c r="F4973" i="1"/>
  <c r="E4973" i="1"/>
  <c r="D4973" i="1"/>
  <c r="C4973" i="1"/>
  <c r="B4973" i="1"/>
  <c r="H4972" i="1"/>
  <c r="F4972" i="1"/>
  <c r="E4972" i="1"/>
  <c r="D4972" i="1"/>
  <c r="C4972" i="1"/>
  <c r="B4972" i="1"/>
  <c r="H4971" i="1"/>
  <c r="F4971" i="1"/>
  <c r="E4971" i="1"/>
  <c r="D4971" i="1"/>
  <c r="C4971" i="1"/>
  <c r="B4971" i="1"/>
  <c r="H4970" i="1"/>
  <c r="F4970" i="1"/>
  <c r="E4970" i="1"/>
  <c r="D4970" i="1"/>
  <c r="C4970" i="1"/>
  <c r="B4970" i="1"/>
  <c r="H4969" i="1"/>
  <c r="F4969" i="1"/>
  <c r="E4969" i="1"/>
  <c r="D4969" i="1"/>
  <c r="C4969" i="1"/>
  <c r="B4969" i="1"/>
  <c r="H4968" i="1"/>
  <c r="F4968" i="1"/>
  <c r="E4968" i="1"/>
  <c r="D4968" i="1"/>
  <c r="C4968" i="1"/>
  <c r="B4968" i="1"/>
  <c r="H4967" i="1"/>
  <c r="F4967" i="1"/>
  <c r="E4967" i="1"/>
  <c r="D4967" i="1"/>
  <c r="C4967" i="1"/>
  <c r="B4967" i="1"/>
  <c r="H4966" i="1"/>
  <c r="F4966" i="1"/>
  <c r="E4966" i="1"/>
  <c r="D4966" i="1"/>
  <c r="C4966" i="1"/>
  <c r="B4966" i="1"/>
  <c r="H4965" i="1"/>
  <c r="F4965" i="1"/>
  <c r="E4965" i="1"/>
  <c r="D4965" i="1"/>
  <c r="C4965" i="1"/>
  <c r="B4965" i="1"/>
  <c r="H4964" i="1"/>
  <c r="F4964" i="1"/>
  <c r="E4964" i="1"/>
  <c r="D4964" i="1"/>
  <c r="C4964" i="1"/>
  <c r="B4964" i="1"/>
  <c r="H4963" i="1"/>
  <c r="F4963" i="1"/>
  <c r="E4963" i="1"/>
  <c r="D4963" i="1"/>
  <c r="C4963" i="1"/>
  <c r="B4963" i="1"/>
  <c r="H4962" i="1"/>
  <c r="F4962" i="1"/>
  <c r="E4962" i="1"/>
  <c r="D4962" i="1"/>
  <c r="C4962" i="1"/>
  <c r="B4962" i="1"/>
  <c r="H4961" i="1"/>
  <c r="F4961" i="1"/>
  <c r="E4961" i="1"/>
  <c r="D4961" i="1"/>
  <c r="C4961" i="1"/>
  <c r="B4961" i="1"/>
  <c r="H4960" i="1"/>
  <c r="F4960" i="1"/>
  <c r="E4960" i="1"/>
  <c r="D4960" i="1"/>
  <c r="C4960" i="1"/>
  <c r="B4960" i="1"/>
  <c r="H4959" i="1"/>
  <c r="F4959" i="1"/>
  <c r="E4959" i="1"/>
  <c r="D4959" i="1"/>
  <c r="C4959" i="1"/>
  <c r="B4959" i="1"/>
  <c r="H4958" i="1"/>
  <c r="F4958" i="1"/>
  <c r="E4958" i="1"/>
  <c r="D4958" i="1"/>
  <c r="C4958" i="1"/>
  <c r="B4958" i="1"/>
  <c r="H4957" i="1"/>
  <c r="F4957" i="1"/>
  <c r="E4957" i="1"/>
  <c r="D4957" i="1"/>
  <c r="C4957" i="1"/>
  <c r="B4957" i="1"/>
  <c r="H4956" i="1"/>
  <c r="F4956" i="1"/>
  <c r="E4956" i="1"/>
  <c r="D4956" i="1"/>
  <c r="C4956" i="1"/>
  <c r="B4956" i="1"/>
  <c r="H4955" i="1"/>
  <c r="F4955" i="1"/>
  <c r="E4955" i="1"/>
  <c r="D4955" i="1"/>
  <c r="C4955" i="1"/>
  <c r="B4955" i="1"/>
  <c r="H4954" i="1"/>
  <c r="F4954" i="1"/>
  <c r="E4954" i="1"/>
  <c r="D4954" i="1"/>
  <c r="C4954" i="1"/>
  <c r="B4954" i="1"/>
  <c r="H4953" i="1"/>
  <c r="F4953" i="1"/>
  <c r="E4953" i="1"/>
  <c r="D4953" i="1"/>
  <c r="C4953" i="1"/>
  <c r="B4953" i="1"/>
  <c r="H4952" i="1"/>
  <c r="F4952" i="1"/>
  <c r="E4952" i="1"/>
  <c r="D4952" i="1"/>
  <c r="C4952" i="1"/>
  <c r="B4952" i="1"/>
  <c r="H4951" i="1"/>
  <c r="F4951" i="1"/>
  <c r="E4951" i="1"/>
  <c r="D4951" i="1"/>
  <c r="C4951" i="1"/>
  <c r="B4951" i="1"/>
  <c r="H4950" i="1"/>
  <c r="F4950" i="1"/>
  <c r="E4950" i="1"/>
  <c r="D4950" i="1"/>
  <c r="C4950" i="1"/>
  <c r="B4950" i="1"/>
  <c r="H4949" i="1"/>
  <c r="F4949" i="1"/>
  <c r="E4949" i="1"/>
  <c r="D4949" i="1"/>
  <c r="C4949" i="1"/>
  <c r="B4949" i="1"/>
  <c r="H4948" i="1"/>
  <c r="F4948" i="1"/>
  <c r="E4948" i="1"/>
  <c r="D4948" i="1"/>
  <c r="C4948" i="1"/>
  <c r="B4948" i="1"/>
  <c r="H4947" i="1"/>
  <c r="F4947" i="1"/>
  <c r="E4947" i="1"/>
  <c r="D4947" i="1"/>
  <c r="C4947" i="1"/>
  <c r="B4947" i="1"/>
  <c r="H4946" i="1"/>
  <c r="F4946" i="1"/>
  <c r="E4946" i="1"/>
  <c r="D4946" i="1"/>
  <c r="C4946" i="1"/>
  <c r="B4946" i="1"/>
  <c r="H4945" i="1"/>
  <c r="F4945" i="1"/>
  <c r="E4945" i="1"/>
  <c r="D4945" i="1"/>
  <c r="C4945" i="1"/>
  <c r="B4945" i="1"/>
  <c r="H4944" i="1"/>
  <c r="F4944" i="1"/>
  <c r="E4944" i="1"/>
  <c r="D4944" i="1"/>
  <c r="C4944" i="1"/>
  <c r="B4944" i="1"/>
  <c r="H4943" i="1"/>
  <c r="F4943" i="1"/>
  <c r="E4943" i="1"/>
  <c r="D4943" i="1"/>
  <c r="C4943" i="1"/>
  <c r="B4943" i="1"/>
  <c r="H4942" i="1"/>
  <c r="F4942" i="1"/>
  <c r="E4942" i="1"/>
  <c r="D4942" i="1"/>
  <c r="C4942" i="1"/>
  <c r="B4942" i="1"/>
  <c r="H4941" i="1"/>
  <c r="F4941" i="1"/>
  <c r="E4941" i="1"/>
  <c r="D4941" i="1"/>
  <c r="C4941" i="1"/>
  <c r="B4941" i="1"/>
  <c r="H4940" i="1"/>
  <c r="F4940" i="1"/>
  <c r="E4940" i="1"/>
  <c r="D4940" i="1"/>
  <c r="C4940" i="1"/>
  <c r="B4940" i="1"/>
  <c r="H4939" i="1"/>
  <c r="F4939" i="1"/>
  <c r="E4939" i="1"/>
  <c r="D4939" i="1"/>
  <c r="C4939" i="1"/>
  <c r="B4939" i="1"/>
  <c r="H4938" i="1"/>
  <c r="F4938" i="1"/>
  <c r="E4938" i="1"/>
  <c r="D4938" i="1"/>
  <c r="C4938" i="1"/>
  <c r="B4938" i="1"/>
  <c r="H4937" i="1"/>
  <c r="F4937" i="1"/>
  <c r="E4937" i="1"/>
  <c r="D4937" i="1"/>
  <c r="C4937" i="1"/>
  <c r="B4937" i="1"/>
  <c r="H4936" i="1"/>
  <c r="F4936" i="1"/>
  <c r="E4936" i="1"/>
  <c r="D4936" i="1"/>
  <c r="C4936" i="1"/>
  <c r="B4936" i="1"/>
  <c r="H4935" i="1"/>
  <c r="F4935" i="1"/>
  <c r="E4935" i="1"/>
  <c r="D4935" i="1"/>
  <c r="C4935" i="1"/>
  <c r="B4935" i="1"/>
  <c r="H4934" i="1"/>
  <c r="F4934" i="1"/>
  <c r="E4934" i="1"/>
  <c r="D4934" i="1"/>
  <c r="C4934" i="1"/>
  <c r="B4934" i="1"/>
  <c r="H4933" i="1"/>
  <c r="F4933" i="1"/>
  <c r="E4933" i="1"/>
  <c r="D4933" i="1"/>
  <c r="C4933" i="1"/>
  <c r="B4933" i="1"/>
  <c r="H4932" i="1"/>
  <c r="F4932" i="1"/>
  <c r="E4932" i="1"/>
  <c r="D4932" i="1"/>
  <c r="C4932" i="1"/>
  <c r="B4932" i="1"/>
  <c r="H4931" i="1"/>
  <c r="F4931" i="1"/>
  <c r="E4931" i="1"/>
  <c r="D4931" i="1"/>
  <c r="C4931" i="1"/>
  <c r="B4931" i="1"/>
  <c r="H4930" i="1"/>
  <c r="F4930" i="1"/>
  <c r="E4930" i="1"/>
  <c r="D4930" i="1"/>
  <c r="C4930" i="1"/>
  <c r="B4930" i="1"/>
  <c r="H4929" i="1"/>
  <c r="F4929" i="1"/>
  <c r="E4929" i="1"/>
  <c r="D4929" i="1"/>
  <c r="C4929" i="1"/>
  <c r="B4929" i="1"/>
  <c r="H4928" i="1"/>
  <c r="F4928" i="1"/>
  <c r="E4928" i="1"/>
  <c r="D4928" i="1"/>
  <c r="C4928" i="1"/>
  <c r="B4928" i="1"/>
  <c r="H4927" i="1"/>
  <c r="F4927" i="1"/>
  <c r="E4927" i="1"/>
  <c r="D4927" i="1"/>
  <c r="C4927" i="1"/>
  <c r="B4927" i="1"/>
  <c r="H4926" i="1"/>
  <c r="F4926" i="1"/>
  <c r="E4926" i="1"/>
  <c r="D4926" i="1"/>
  <c r="C4926" i="1"/>
  <c r="B4926" i="1"/>
  <c r="H4925" i="1"/>
  <c r="F4925" i="1"/>
  <c r="E4925" i="1"/>
  <c r="D4925" i="1"/>
  <c r="C4925" i="1"/>
  <c r="B4925" i="1"/>
  <c r="H4924" i="1"/>
  <c r="F4924" i="1"/>
  <c r="E4924" i="1"/>
  <c r="D4924" i="1"/>
  <c r="C4924" i="1"/>
  <c r="B4924" i="1"/>
  <c r="H4923" i="1"/>
  <c r="F4923" i="1"/>
  <c r="E4923" i="1"/>
  <c r="D4923" i="1"/>
  <c r="C4923" i="1"/>
  <c r="B4923" i="1"/>
  <c r="H4922" i="1"/>
  <c r="F4922" i="1"/>
  <c r="E4922" i="1"/>
  <c r="D4922" i="1"/>
  <c r="C4922" i="1"/>
  <c r="B4922" i="1"/>
  <c r="H4921" i="1"/>
  <c r="F4921" i="1"/>
  <c r="E4921" i="1"/>
  <c r="D4921" i="1"/>
  <c r="C4921" i="1"/>
  <c r="B4921" i="1"/>
  <c r="H4920" i="1"/>
  <c r="F4920" i="1"/>
  <c r="E4920" i="1"/>
  <c r="D4920" i="1"/>
  <c r="C4920" i="1"/>
  <c r="B4920" i="1"/>
  <c r="H4919" i="1"/>
  <c r="F4919" i="1"/>
  <c r="E4919" i="1"/>
  <c r="D4919" i="1"/>
  <c r="C4919" i="1"/>
  <c r="B4919" i="1"/>
  <c r="H4918" i="1"/>
  <c r="F4918" i="1"/>
  <c r="E4918" i="1"/>
  <c r="D4918" i="1"/>
  <c r="C4918" i="1"/>
  <c r="B4918" i="1"/>
  <c r="H4917" i="1"/>
  <c r="F4917" i="1"/>
  <c r="E4917" i="1"/>
  <c r="D4917" i="1"/>
  <c r="C4917" i="1"/>
  <c r="B4917" i="1"/>
  <c r="H4916" i="1"/>
  <c r="F4916" i="1"/>
  <c r="E4916" i="1"/>
  <c r="D4916" i="1"/>
  <c r="C4916" i="1"/>
  <c r="B4916" i="1"/>
  <c r="H4915" i="1"/>
  <c r="F4915" i="1"/>
  <c r="E4915" i="1"/>
  <c r="D4915" i="1"/>
  <c r="C4915" i="1"/>
  <c r="B4915" i="1"/>
  <c r="H4914" i="1"/>
  <c r="F4914" i="1"/>
  <c r="E4914" i="1"/>
  <c r="D4914" i="1"/>
  <c r="C4914" i="1"/>
  <c r="B4914" i="1"/>
  <c r="H4913" i="1"/>
  <c r="F4913" i="1"/>
  <c r="E4913" i="1"/>
  <c r="D4913" i="1"/>
  <c r="C4913" i="1"/>
  <c r="B4913" i="1"/>
  <c r="H4912" i="1"/>
  <c r="F4912" i="1"/>
  <c r="E4912" i="1"/>
  <c r="D4912" i="1"/>
  <c r="C4912" i="1"/>
  <c r="B4912" i="1"/>
  <c r="H4911" i="1"/>
  <c r="F4911" i="1"/>
  <c r="E4911" i="1"/>
  <c r="D4911" i="1"/>
  <c r="C4911" i="1"/>
  <c r="B4911" i="1"/>
  <c r="H4910" i="1"/>
  <c r="F4910" i="1"/>
  <c r="E4910" i="1"/>
  <c r="D4910" i="1"/>
  <c r="C4910" i="1"/>
  <c r="B4910" i="1"/>
  <c r="H4909" i="1"/>
  <c r="F4909" i="1"/>
  <c r="E4909" i="1"/>
  <c r="D4909" i="1"/>
  <c r="C4909" i="1"/>
  <c r="B4909" i="1"/>
  <c r="H4908" i="1"/>
  <c r="F4908" i="1"/>
  <c r="E4908" i="1"/>
  <c r="D4908" i="1"/>
  <c r="C4908" i="1"/>
  <c r="B4908" i="1"/>
  <c r="H4907" i="1"/>
  <c r="F4907" i="1"/>
  <c r="E4907" i="1"/>
  <c r="D4907" i="1"/>
  <c r="C4907" i="1"/>
  <c r="B4907" i="1"/>
  <c r="H4906" i="1"/>
  <c r="F4906" i="1"/>
  <c r="E4906" i="1"/>
  <c r="D4906" i="1"/>
  <c r="C4906" i="1"/>
  <c r="B4906" i="1"/>
  <c r="H4905" i="1"/>
  <c r="F4905" i="1"/>
  <c r="E4905" i="1"/>
  <c r="D4905" i="1"/>
  <c r="C4905" i="1"/>
  <c r="B4905" i="1"/>
  <c r="H4904" i="1"/>
  <c r="F4904" i="1"/>
  <c r="E4904" i="1"/>
  <c r="D4904" i="1"/>
  <c r="C4904" i="1"/>
  <c r="B4904" i="1"/>
  <c r="H4903" i="1"/>
  <c r="F4903" i="1"/>
  <c r="E4903" i="1"/>
  <c r="D4903" i="1"/>
  <c r="C4903" i="1"/>
  <c r="B4903" i="1"/>
  <c r="H4902" i="1"/>
  <c r="F4902" i="1"/>
  <c r="E4902" i="1"/>
  <c r="D4902" i="1"/>
  <c r="C4902" i="1"/>
  <c r="B4902" i="1"/>
  <c r="H4901" i="1"/>
  <c r="F4901" i="1"/>
  <c r="E4901" i="1"/>
  <c r="D4901" i="1"/>
  <c r="C4901" i="1"/>
  <c r="B4901" i="1"/>
  <c r="H4900" i="1"/>
  <c r="F4900" i="1"/>
  <c r="E4900" i="1"/>
  <c r="D4900" i="1"/>
  <c r="C4900" i="1"/>
  <c r="B4900" i="1"/>
  <c r="H4899" i="1"/>
  <c r="F4899" i="1"/>
  <c r="E4899" i="1"/>
  <c r="D4899" i="1"/>
  <c r="C4899" i="1"/>
  <c r="B4899" i="1"/>
  <c r="H4898" i="1"/>
  <c r="F4898" i="1"/>
  <c r="E4898" i="1"/>
  <c r="D4898" i="1"/>
  <c r="C4898" i="1"/>
  <c r="B4898" i="1"/>
  <c r="H4897" i="1"/>
  <c r="F4897" i="1"/>
  <c r="E4897" i="1"/>
  <c r="D4897" i="1"/>
  <c r="C4897" i="1"/>
  <c r="B4897" i="1"/>
  <c r="H4896" i="1"/>
  <c r="F4896" i="1"/>
  <c r="E4896" i="1"/>
  <c r="D4896" i="1"/>
  <c r="C4896" i="1"/>
  <c r="B4896" i="1"/>
  <c r="H4895" i="1"/>
  <c r="F4895" i="1"/>
  <c r="E4895" i="1"/>
  <c r="D4895" i="1"/>
  <c r="C4895" i="1"/>
  <c r="B4895" i="1"/>
  <c r="H4894" i="1"/>
  <c r="F4894" i="1"/>
  <c r="E4894" i="1"/>
  <c r="D4894" i="1"/>
  <c r="C4894" i="1"/>
  <c r="B4894" i="1"/>
  <c r="H4893" i="1"/>
  <c r="F4893" i="1"/>
  <c r="E4893" i="1"/>
  <c r="D4893" i="1"/>
  <c r="C4893" i="1"/>
  <c r="B4893" i="1"/>
  <c r="H4892" i="1"/>
  <c r="F4892" i="1"/>
  <c r="E4892" i="1"/>
  <c r="D4892" i="1"/>
  <c r="C4892" i="1"/>
  <c r="B4892" i="1"/>
  <c r="H4891" i="1"/>
  <c r="F4891" i="1"/>
  <c r="E4891" i="1"/>
  <c r="D4891" i="1"/>
  <c r="C4891" i="1"/>
  <c r="B4891" i="1"/>
  <c r="H4890" i="1"/>
  <c r="F4890" i="1"/>
  <c r="E4890" i="1"/>
  <c r="D4890" i="1"/>
  <c r="C4890" i="1"/>
  <c r="B4890" i="1"/>
  <c r="H4889" i="1"/>
  <c r="F4889" i="1"/>
  <c r="E4889" i="1"/>
  <c r="D4889" i="1"/>
  <c r="C4889" i="1"/>
  <c r="B4889" i="1"/>
  <c r="H4888" i="1"/>
  <c r="F4888" i="1"/>
  <c r="E4888" i="1"/>
  <c r="D4888" i="1"/>
  <c r="C4888" i="1"/>
  <c r="B4888" i="1"/>
  <c r="H4887" i="1"/>
  <c r="F4887" i="1"/>
  <c r="E4887" i="1"/>
  <c r="D4887" i="1"/>
  <c r="C4887" i="1"/>
  <c r="B4887" i="1"/>
  <c r="H4886" i="1"/>
  <c r="F4886" i="1"/>
  <c r="E4886" i="1"/>
  <c r="D4886" i="1"/>
  <c r="C4886" i="1"/>
  <c r="B4886" i="1"/>
  <c r="H4885" i="1"/>
  <c r="F4885" i="1"/>
  <c r="E4885" i="1"/>
  <c r="D4885" i="1"/>
  <c r="C4885" i="1"/>
  <c r="B4885" i="1"/>
  <c r="H4884" i="1"/>
  <c r="F4884" i="1"/>
  <c r="E4884" i="1"/>
  <c r="D4884" i="1"/>
  <c r="C4884" i="1"/>
  <c r="B4884" i="1"/>
  <c r="H4883" i="1"/>
  <c r="F4883" i="1"/>
  <c r="E4883" i="1"/>
  <c r="D4883" i="1"/>
  <c r="C4883" i="1"/>
  <c r="B4883" i="1"/>
  <c r="H4882" i="1"/>
  <c r="F4882" i="1"/>
  <c r="E4882" i="1"/>
  <c r="D4882" i="1"/>
  <c r="C4882" i="1"/>
  <c r="B4882" i="1"/>
  <c r="H4881" i="1"/>
  <c r="F4881" i="1"/>
  <c r="E4881" i="1"/>
  <c r="D4881" i="1"/>
  <c r="C4881" i="1"/>
  <c r="B4881" i="1"/>
  <c r="H4880" i="1"/>
  <c r="F4880" i="1"/>
  <c r="E4880" i="1"/>
  <c r="D4880" i="1"/>
  <c r="C4880" i="1"/>
  <c r="B4880" i="1"/>
  <c r="H4879" i="1"/>
  <c r="F4879" i="1"/>
  <c r="E4879" i="1"/>
  <c r="D4879" i="1"/>
  <c r="C4879" i="1"/>
  <c r="B4879" i="1"/>
  <c r="H4878" i="1"/>
  <c r="F4878" i="1"/>
  <c r="E4878" i="1"/>
  <c r="D4878" i="1"/>
  <c r="C4878" i="1"/>
  <c r="B4878" i="1"/>
  <c r="H4877" i="1"/>
  <c r="F4877" i="1"/>
  <c r="E4877" i="1"/>
  <c r="D4877" i="1"/>
  <c r="C4877" i="1"/>
  <c r="B4877" i="1"/>
  <c r="H4876" i="1"/>
  <c r="F4876" i="1"/>
  <c r="E4876" i="1"/>
  <c r="D4876" i="1"/>
  <c r="C4876" i="1"/>
  <c r="B4876" i="1"/>
  <c r="H4875" i="1"/>
  <c r="F4875" i="1"/>
  <c r="E4875" i="1"/>
  <c r="D4875" i="1"/>
  <c r="C4875" i="1"/>
  <c r="B4875" i="1"/>
  <c r="H4874" i="1"/>
  <c r="F4874" i="1"/>
  <c r="E4874" i="1"/>
  <c r="D4874" i="1"/>
  <c r="C4874" i="1"/>
  <c r="B4874" i="1"/>
  <c r="H4873" i="1"/>
  <c r="F4873" i="1"/>
  <c r="E4873" i="1"/>
  <c r="D4873" i="1"/>
  <c r="C4873" i="1"/>
  <c r="B4873" i="1"/>
  <c r="H4872" i="1"/>
  <c r="F4872" i="1"/>
  <c r="E4872" i="1"/>
  <c r="D4872" i="1"/>
  <c r="C4872" i="1"/>
  <c r="B4872" i="1"/>
  <c r="H4871" i="1"/>
  <c r="F4871" i="1"/>
  <c r="E4871" i="1"/>
  <c r="D4871" i="1"/>
  <c r="C4871" i="1"/>
  <c r="B4871" i="1"/>
  <c r="H4870" i="1"/>
  <c r="F4870" i="1"/>
  <c r="E4870" i="1"/>
  <c r="D4870" i="1"/>
  <c r="C4870" i="1"/>
  <c r="B4870" i="1"/>
  <c r="H4869" i="1"/>
  <c r="F4869" i="1"/>
  <c r="E4869" i="1"/>
  <c r="D4869" i="1"/>
  <c r="C4869" i="1"/>
  <c r="B4869" i="1"/>
  <c r="H4868" i="1"/>
  <c r="F4868" i="1"/>
  <c r="E4868" i="1"/>
  <c r="D4868" i="1"/>
  <c r="C4868" i="1"/>
  <c r="B4868" i="1"/>
  <c r="H4867" i="1"/>
  <c r="F4867" i="1"/>
  <c r="E4867" i="1"/>
  <c r="D4867" i="1"/>
  <c r="C4867" i="1"/>
  <c r="B4867" i="1"/>
  <c r="H4866" i="1"/>
  <c r="F4866" i="1"/>
  <c r="E4866" i="1"/>
  <c r="D4866" i="1"/>
  <c r="C4866" i="1"/>
  <c r="B4866" i="1"/>
  <c r="H4865" i="1"/>
  <c r="F4865" i="1"/>
  <c r="E4865" i="1"/>
  <c r="D4865" i="1"/>
  <c r="C4865" i="1"/>
  <c r="B4865" i="1"/>
  <c r="H4864" i="1"/>
  <c r="F4864" i="1"/>
  <c r="E4864" i="1"/>
  <c r="D4864" i="1"/>
  <c r="C4864" i="1"/>
  <c r="B4864" i="1"/>
  <c r="H4863" i="1"/>
  <c r="F4863" i="1"/>
  <c r="E4863" i="1"/>
  <c r="D4863" i="1"/>
  <c r="C4863" i="1"/>
  <c r="B4863" i="1"/>
  <c r="H4862" i="1"/>
  <c r="F4862" i="1"/>
  <c r="E4862" i="1"/>
  <c r="D4862" i="1"/>
  <c r="C4862" i="1"/>
  <c r="B4862" i="1"/>
  <c r="H4861" i="1"/>
  <c r="F4861" i="1"/>
  <c r="E4861" i="1"/>
  <c r="D4861" i="1"/>
  <c r="C4861" i="1"/>
  <c r="B4861" i="1"/>
  <c r="H4860" i="1"/>
  <c r="F4860" i="1"/>
  <c r="E4860" i="1"/>
  <c r="D4860" i="1"/>
  <c r="C4860" i="1"/>
  <c r="B4860" i="1"/>
  <c r="H4859" i="1"/>
  <c r="F4859" i="1"/>
  <c r="E4859" i="1"/>
  <c r="D4859" i="1"/>
  <c r="C4859" i="1"/>
  <c r="B4859" i="1"/>
  <c r="H4858" i="1"/>
  <c r="F4858" i="1"/>
  <c r="E4858" i="1"/>
  <c r="D4858" i="1"/>
  <c r="C4858" i="1"/>
  <c r="B4858" i="1"/>
  <c r="H4857" i="1"/>
  <c r="F4857" i="1"/>
  <c r="E4857" i="1"/>
  <c r="D4857" i="1"/>
  <c r="C4857" i="1"/>
  <c r="B4857" i="1"/>
  <c r="H4856" i="1"/>
  <c r="F4856" i="1"/>
  <c r="E4856" i="1"/>
  <c r="D4856" i="1"/>
  <c r="C4856" i="1"/>
  <c r="B4856" i="1"/>
  <c r="H4855" i="1"/>
  <c r="F4855" i="1"/>
  <c r="E4855" i="1"/>
  <c r="D4855" i="1"/>
  <c r="C4855" i="1"/>
  <c r="B4855" i="1"/>
  <c r="H4854" i="1"/>
  <c r="F4854" i="1"/>
  <c r="E4854" i="1"/>
  <c r="D4854" i="1"/>
  <c r="C4854" i="1"/>
  <c r="B4854" i="1"/>
  <c r="H4853" i="1"/>
  <c r="F4853" i="1"/>
  <c r="E4853" i="1"/>
  <c r="D4853" i="1"/>
  <c r="C4853" i="1"/>
  <c r="B4853" i="1"/>
  <c r="H4852" i="1"/>
  <c r="F4852" i="1"/>
  <c r="E4852" i="1"/>
  <c r="D4852" i="1"/>
  <c r="C4852" i="1"/>
  <c r="B4852" i="1"/>
  <c r="H4851" i="1"/>
  <c r="F4851" i="1"/>
  <c r="E4851" i="1"/>
  <c r="D4851" i="1"/>
  <c r="C4851" i="1"/>
  <c r="B4851" i="1"/>
  <c r="H4850" i="1"/>
  <c r="F4850" i="1"/>
  <c r="E4850" i="1"/>
  <c r="D4850" i="1"/>
  <c r="C4850" i="1"/>
  <c r="B4850" i="1"/>
  <c r="H4849" i="1"/>
  <c r="F4849" i="1"/>
  <c r="E4849" i="1"/>
  <c r="D4849" i="1"/>
  <c r="C4849" i="1"/>
  <c r="B4849" i="1"/>
  <c r="H4848" i="1"/>
  <c r="F4848" i="1"/>
  <c r="E4848" i="1"/>
  <c r="D4848" i="1"/>
  <c r="C4848" i="1"/>
  <c r="B4848" i="1"/>
  <c r="H4847" i="1"/>
  <c r="F4847" i="1"/>
  <c r="E4847" i="1"/>
  <c r="D4847" i="1"/>
  <c r="C4847" i="1"/>
  <c r="B4847" i="1"/>
  <c r="H4846" i="1"/>
  <c r="F4846" i="1"/>
  <c r="E4846" i="1"/>
  <c r="D4846" i="1"/>
  <c r="C4846" i="1"/>
  <c r="B4846" i="1"/>
  <c r="H4845" i="1"/>
  <c r="F4845" i="1"/>
  <c r="E4845" i="1"/>
  <c r="D4845" i="1"/>
  <c r="C4845" i="1"/>
  <c r="B4845" i="1"/>
  <c r="H4844" i="1"/>
  <c r="F4844" i="1"/>
  <c r="E4844" i="1"/>
  <c r="D4844" i="1"/>
  <c r="C4844" i="1"/>
  <c r="B4844" i="1"/>
  <c r="H4843" i="1"/>
  <c r="F4843" i="1"/>
  <c r="E4843" i="1"/>
  <c r="D4843" i="1"/>
  <c r="C4843" i="1"/>
  <c r="B4843" i="1"/>
  <c r="H4842" i="1"/>
  <c r="F4842" i="1"/>
  <c r="E4842" i="1"/>
  <c r="D4842" i="1"/>
  <c r="C4842" i="1"/>
  <c r="B4842" i="1"/>
  <c r="H4841" i="1"/>
  <c r="F4841" i="1"/>
  <c r="E4841" i="1"/>
  <c r="D4841" i="1"/>
  <c r="C4841" i="1"/>
  <c r="B4841" i="1"/>
  <c r="H4840" i="1"/>
  <c r="F4840" i="1"/>
  <c r="E4840" i="1"/>
  <c r="D4840" i="1"/>
  <c r="C4840" i="1"/>
  <c r="B4840" i="1"/>
  <c r="H4839" i="1"/>
  <c r="F4839" i="1"/>
  <c r="E4839" i="1"/>
  <c r="D4839" i="1"/>
  <c r="C4839" i="1"/>
  <c r="B4839" i="1"/>
  <c r="H4838" i="1"/>
  <c r="F4838" i="1"/>
  <c r="E4838" i="1"/>
  <c r="D4838" i="1"/>
  <c r="C4838" i="1"/>
  <c r="B4838" i="1"/>
  <c r="H4837" i="1"/>
  <c r="F4837" i="1"/>
  <c r="E4837" i="1"/>
  <c r="D4837" i="1"/>
  <c r="C4837" i="1"/>
  <c r="B4837" i="1"/>
  <c r="H4836" i="1"/>
  <c r="F4836" i="1"/>
  <c r="E4836" i="1"/>
  <c r="D4836" i="1"/>
  <c r="C4836" i="1"/>
  <c r="B4836" i="1"/>
  <c r="H4835" i="1"/>
  <c r="F4835" i="1"/>
  <c r="E4835" i="1"/>
  <c r="D4835" i="1"/>
  <c r="C4835" i="1"/>
  <c r="B4835" i="1"/>
  <c r="H4834" i="1"/>
  <c r="F4834" i="1"/>
  <c r="E4834" i="1"/>
  <c r="D4834" i="1"/>
  <c r="C4834" i="1"/>
  <c r="B4834" i="1"/>
  <c r="H4833" i="1"/>
  <c r="F4833" i="1"/>
  <c r="E4833" i="1"/>
  <c r="D4833" i="1"/>
  <c r="C4833" i="1"/>
  <c r="B4833" i="1"/>
  <c r="H4832" i="1"/>
  <c r="F4832" i="1"/>
  <c r="E4832" i="1"/>
  <c r="D4832" i="1"/>
  <c r="C4832" i="1"/>
  <c r="B4832" i="1"/>
  <c r="H4831" i="1"/>
  <c r="F4831" i="1"/>
  <c r="E4831" i="1"/>
  <c r="D4831" i="1"/>
  <c r="C4831" i="1"/>
  <c r="B4831" i="1"/>
  <c r="H4830" i="1"/>
  <c r="F4830" i="1"/>
  <c r="E4830" i="1"/>
  <c r="D4830" i="1"/>
  <c r="C4830" i="1"/>
  <c r="B4830" i="1"/>
  <c r="H4829" i="1"/>
  <c r="F4829" i="1"/>
  <c r="E4829" i="1"/>
  <c r="D4829" i="1"/>
  <c r="C4829" i="1"/>
  <c r="B4829" i="1"/>
  <c r="H4828" i="1"/>
  <c r="F4828" i="1"/>
  <c r="E4828" i="1"/>
  <c r="D4828" i="1"/>
  <c r="C4828" i="1"/>
  <c r="B4828" i="1"/>
  <c r="H4827" i="1"/>
  <c r="F4827" i="1"/>
  <c r="E4827" i="1"/>
  <c r="D4827" i="1"/>
  <c r="C4827" i="1"/>
  <c r="B4827" i="1"/>
  <c r="H4826" i="1"/>
  <c r="F4826" i="1"/>
  <c r="E4826" i="1"/>
  <c r="D4826" i="1"/>
  <c r="C4826" i="1"/>
  <c r="B4826" i="1"/>
  <c r="H4825" i="1"/>
  <c r="F4825" i="1"/>
  <c r="E4825" i="1"/>
  <c r="D4825" i="1"/>
  <c r="C4825" i="1"/>
  <c r="B4825" i="1"/>
  <c r="H4824" i="1"/>
  <c r="F4824" i="1"/>
  <c r="E4824" i="1"/>
  <c r="D4824" i="1"/>
  <c r="C4824" i="1"/>
  <c r="B4824" i="1"/>
  <c r="H4823" i="1"/>
  <c r="F4823" i="1"/>
  <c r="E4823" i="1"/>
  <c r="D4823" i="1"/>
  <c r="C4823" i="1"/>
  <c r="B4823" i="1"/>
  <c r="H4822" i="1"/>
  <c r="F4822" i="1"/>
  <c r="E4822" i="1"/>
  <c r="D4822" i="1"/>
  <c r="C4822" i="1"/>
  <c r="B4822" i="1"/>
  <c r="H4821" i="1"/>
  <c r="F4821" i="1"/>
  <c r="E4821" i="1"/>
  <c r="D4821" i="1"/>
  <c r="C4821" i="1"/>
  <c r="B4821" i="1"/>
  <c r="H4820" i="1"/>
  <c r="F4820" i="1"/>
  <c r="E4820" i="1"/>
  <c r="D4820" i="1"/>
  <c r="C4820" i="1"/>
  <c r="B4820" i="1"/>
  <c r="H4819" i="1"/>
  <c r="F4819" i="1"/>
  <c r="E4819" i="1"/>
  <c r="D4819" i="1"/>
  <c r="C4819" i="1"/>
  <c r="B4819" i="1"/>
  <c r="H4818" i="1"/>
  <c r="F4818" i="1"/>
  <c r="E4818" i="1"/>
  <c r="D4818" i="1"/>
  <c r="C4818" i="1"/>
  <c r="B4818" i="1"/>
  <c r="H4817" i="1"/>
  <c r="F4817" i="1"/>
  <c r="E4817" i="1"/>
  <c r="D4817" i="1"/>
  <c r="C4817" i="1"/>
  <c r="B4817" i="1"/>
  <c r="H4816" i="1"/>
  <c r="F4816" i="1"/>
  <c r="E4816" i="1"/>
  <c r="D4816" i="1"/>
  <c r="C4816" i="1"/>
  <c r="B4816" i="1"/>
  <c r="H4815" i="1"/>
  <c r="F4815" i="1"/>
  <c r="E4815" i="1"/>
  <c r="D4815" i="1"/>
  <c r="C4815" i="1"/>
  <c r="B4815" i="1"/>
  <c r="H4814" i="1"/>
  <c r="F4814" i="1"/>
  <c r="E4814" i="1"/>
  <c r="D4814" i="1"/>
  <c r="C4814" i="1"/>
  <c r="B4814" i="1"/>
  <c r="H4813" i="1"/>
  <c r="F4813" i="1"/>
  <c r="E4813" i="1"/>
  <c r="D4813" i="1"/>
  <c r="C4813" i="1"/>
  <c r="B4813" i="1"/>
  <c r="H4812" i="1"/>
  <c r="F4812" i="1"/>
  <c r="E4812" i="1"/>
  <c r="D4812" i="1"/>
  <c r="C4812" i="1"/>
  <c r="B4812" i="1"/>
  <c r="H4811" i="1"/>
  <c r="F4811" i="1"/>
  <c r="E4811" i="1"/>
  <c r="D4811" i="1"/>
  <c r="C4811" i="1"/>
  <c r="B4811" i="1"/>
  <c r="H4810" i="1"/>
  <c r="F4810" i="1"/>
  <c r="E4810" i="1"/>
  <c r="D4810" i="1"/>
  <c r="C4810" i="1"/>
  <c r="B4810" i="1"/>
  <c r="H4809" i="1"/>
  <c r="F4809" i="1"/>
  <c r="E4809" i="1"/>
  <c r="D4809" i="1"/>
  <c r="C4809" i="1"/>
  <c r="B4809" i="1"/>
  <c r="H4808" i="1"/>
  <c r="F4808" i="1"/>
  <c r="E4808" i="1"/>
  <c r="D4808" i="1"/>
  <c r="C4808" i="1"/>
  <c r="B4808" i="1"/>
  <c r="H4807" i="1"/>
  <c r="F4807" i="1"/>
  <c r="E4807" i="1"/>
  <c r="D4807" i="1"/>
  <c r="C4807" i="1"/>
  <c r="B4807" i="1"/>
  <c r="H4806" i="1"/>
  <c r="F4806" i="1"/>
  <c r="E4806" i="1"/>
  <c r="D4806" i="1"/>
  <c r="C4806" i="1"/>
  <c r="B4806" i="1"/>
  <c r="H4805" i="1"/>
  <c r="F4805" i="1"/>
  <c r="E4805" i="1"/>
  <c r="D4805" i="1"/>
  <c r="C4805" i="1"/>
  <c r="B4805" i="1"/>
  <c r="H4804" i="1"/>
  <c r="F4804" i="1"/>
  <c r="E4804" i="1"/>
  <c r="D4804" i="1"/>
  <c r="C4804" i="1"/>
  <c r="B4804" i="1"/>
  <c r="H4803" i="1"/>
  <c r="F4803" i="1"/>
  <c r="E4803" i="1"/>
  <c r="D4803" i="1"/>
  <c r="C4803" i="1"/>
  <c r="B4803" i="1"/>
  <c r="H4802" i="1"/>
  <c r="F4802" i="1"/>
  <c r="E4802" i="1"/>
  <c r="D4802" i="1"/>
  <c r="C4802" i="1"/>
  <c r="B4802" i="1"/>
  <c r="H4801" i="1"/>
  <c r="F4801" i="1"/>
  <c r="E4801" i="1"/>
  <c r="D4801" i="1"/>
  <c r="C4801" i="1"/>
  <c r="B4801" i="1"/>
  <c r="H4800" i="1"/>
  <c r="F4800" i="1"/>
  <c r="E4800" i="1"/>
  <c r="D4800" i="1"/>
  <c r="C4800" i="1"/>
  <c r="B4800" i="1"/>
  <c r="H4799" i="1"/>
  <c r="F4799" i="1"/>
  <c r="E4799" i="1"/>
  <c r="D4799" i="1"/>
  <c r="C4799" i="1"/>
  <c r="B4799" i="1"/>
  <c r="H4798" i="1"/>
  <c r="F4798" i="1"/>
  <c r="E4798" i="1"/>
  <c r="D4798" i="1"/>
  <c r="C4798" i="1"/>
  <c r="B4798" i="1"/>
  <c r="H4797" i="1"/>
  <c r="F4797" i="1"/>
  <c r="E4797" i="1"/>
  <c r="D4797" i="1"/>
  <c r="C4797" i="1"/>
  <c r="B4797" i="1"/>
  <c r="H4796" i="1"/>
  <c r="F4796" i="1"/>
  <c r="E4796" i="1"/>
  <c r="D4796" i="1"/>
  <c r="C4796" i="1"/>
  <c r="B4796" i="1"/>
  <c r="H4795" i="1"/>
  <c r="F4795" i="1"/>
  <c r="E4795" i="1"/>
  <c r="D4795" i="1"/>
  <c r="C4795" i="1"/>
  <c r="B4795" i="1"/>
  <c r="H4794" i="1"/>
  <c r="F4794" i="1"/>
  <c r="E4794" i="1"/>
  <c r="D4794" i="1"/>
  <c r="C4794" i="1"/>
  <c r="B4794" i="1"/>
  <c r="H4793" i="1"/>
  <c r="F4793" i="1"/>
  <c r="E4793" i="1"/>
  <c r="D4793" i="1"/>
  <c r="C4793" i="1"/>
  <c r="B4793" i="1"/>
  <c r="H4792" i="1"/>
  <c r="F4792" i="1"/>
  <c r="E4792" i="1"/>
  <c r="D4792" i="1"/>
  <c r="C4792" i="1"/>
  <c r="B4792" i="1"/>
  <c r="H4791" i="1"/>
  <c r="F4791" i="1"/>
  <c r="E4791" i="1"/>
  <c r="D4791" i="1"/>
  <c r="C4791" i="1"/>
  <c r="B4791" i="1"/>
  <c r="H4790" i="1"/>
  <c r="F4790" i="1"/>
  <c r="E4790" i="1"/>
  <c r="D4790" i="1"/>
  <c r="C4790" i="1"/>
  <c r="B4790" i="1"/>
  <c r="H4789" i="1"/>
  <c r="F4789" i="1"/>
  <c r="E4789" i="1"/>
  <c r="D4789" i="1"/>
  <c r="C4789" i="1"/>
  <c r="B4789" i="1"/>
  <c r="H4788" i="1"/>
  <c r="F4788" i="1"/>
  <c r="E4788" i="1"/>
  <c r="D4788" i="1"/>
  <c r="C4788" i="1"/>
  <c r="B4788" i="1"/>
  <c r="H4787" i="1"/>
  <c r="F4787" i="1"/>
  <c r="E4787" i="1"/>
  <c r="D4787" i="1"/>
  <c r="C4787" i="1"/>
  <c r="B4787" i="1"/>
  <c r="H4786" i="1"/>
  <c r="F4786" i="1"/>
  <c r="E4786" i="1"/>
  <c r="D4786" i="1"/>
  <c r="C4786" i="1"/>
  <c r="B4786" i="1"/>
  <c r="H4785" i="1"/>
  <c r="F4785" i="1"/>
  <c r="E4785" i="1"/>
  <c r="D4785" i="1"/>
  <c r="C4785" i="1"/>
  <c r="B4785" i="1"/>
  <c r="H4784" i="1"/>
  <c r="F4784" i="1"/>
  <c r="E4784" i="1"/>
  <c r="D4784" i="1"/>
  <c r="C4784" i="1"/>
  <c r="B4784" i="1"/>
  <c r="H4783" i="1"/>
  <c r="F4783" i="1"/>
  <c r="E4783" i="1"/>
  <c r="D4783" i="1"/>
  <c r="C4783" i="1"/>
  <c r="B4783" i="1"/>
  <c r="H4782" i="1"/>
  <c r="F4782" i="1"/>
  <c r="E4782" i="1"/>
  <c r="D4782" i="1"/>
  <c r="C4782" i="1"/>
  <c r="B4782" i="1"/>
  <c r="H4781" i="1"/>
  <c r="F4781" i="1"/>
  <c r="E4781" i="1"/>
  <c r="D4781" i="1"/>
  <c r="C4781" i="1"/>
  <c r="B4781" i="1"/>
  <c r="H4780" i="1"/>
  <c r="F4780" i="1"/>
  <c r="E4780" i="1"/>
  <c r="D4780" i="1"/>
  <c r="C4780" i="1"/>
  <c r="B4780" i="1"/>
  <c r="H4779" i="1"/>
  <c r="F4779" i="1"/>
  <c r="E4779" i="1"/>
  <c r="D4779" i="1"/>
  <c r="C4779" i="1"/>
  <c r="B4779" i="1"/>
  <c r="H4778" i="1"/>
  <c r="F4778" i="1"/>
  <c r="E4778" i="1"/>
  <c r="D4778" i="1"/>
  <c r="C4778" i="1"/>
  <c r="B4778" i="1"/>
  <c r="H4777" i="1"/>
  <c r="F4777" i="1"/>
  <c r="E4777" i="1"/>
  <c r="D4777" i="1"/>
  <c r="C4777" i="1"/>
  <c r="B4777" i="1"/>
  <c r="H4776" i="1"/>
  <c r="F4776" i="1"/>
  <c r="E4776" i="1"/>
  <c r="D4776" i="1"/>
  <c r="C4776" i="1"/>
  <c r="B4776" i="1"/>
  <c r="H4775" i="1"/>
  <c r="F4775" i="1"/>
  <c r="E4775" i="1"/>
  <c r="D4775" i="1"/>
  <c r="C4775" i="1"/>
  <c r="B4775" i="1"/>
  <c r="H4774" i="1"/>
  <c r="F4774" i="1"/>
  <c r="E4774" i="1"/>
  <c r="D4774" i="1"/>
  <c r="C4774" i="1"/>
  <c r="B4774" i="1"/>
  <c r="H4773" i="1"/>
  <c r="F4773" i="1"/>
  <c r="E4773" i="1"/>
  <c r="D4773" i="1"/>
  <c r="C4773" i="1"/>
  <c r="B4773" i="1"/>
  <c r="H4772" i="1"/>
  <c r="F4772" i="1"/>
  <c r="E4772" i="1"/>
  <c r="D4772" i="1"/>
  <c r="C4772" i="1"/>
  <c r="B4772" i="1"/>
  <c r="H4771" i="1"/>
  <c r="F4771" i="1"/>
  <c r="E4771" i="1"/>
  <c r="D4771" i="1"/>
  <c r="C4771" i="1"/>
  <c r="B4771" i="1"/>
  <c r="H4770" i="1"/>
  <c r="F4770" i="1"/>
  <c r="E4770" i="1"/>
  <c r="D4770" i="1"/>
  <c r="C4770" i="1"/>
  <c r="B4770" i="1"/>
  <c r="H4769" i="1"/>
  <c r="F4769" i="1"/>
  <c r="E4769" i="1"/>
  <c r="D4769" i="1"/>
  <c r="C4769" i="1"/>
  <c r="B4769" i="1"/>
  <c r="H4768" i="1"/>
  <c r="F4768" i="1"/>
  <c r="E4768" i="1"/>
  <c r="D4768" i="1"/>
  <c r="C4768" i="1"/>
  <c r="B4768" i="1"/>
  <c r="H4767" i="1"/>
  <c r="F4767" i="1"/>
  <c r="E4767" i="1"/>
  <c r="D4767" i="1"/>
  <c r="C4767" i="1"/>
  <c r="B4767" i="1"/>
  <c r="H4766" i="1"/>
  <c r="F4766" i="1"/>
  <c r="E4766" i="1"/>
  <c r="D4766" i="1"/>
  <c r="C4766" i="1"/>
  <c r="B4766" i="1"/>
  <c r="H4765" i="1"/>
  <c r="F4765" i="1"/>
  <c r="E4765" i="1"/>
  <c r="D4765" i="1"/>
  <c r="C4765" i="1"/>
  <c r="B4765" i="1"/>
  <c r="H4764" i="1"/>
  <c r="F4764" i="1"/>
  <c r="E4764" i="1"/>
  <c r="D4764" i="1"/>
  <c r="C4764" i="1"/>
  <c r="B4764" i="1"/>
  <c r="H4763" i="1"/>
  <c r="F4763" i="1"/>
  <c r="E4763" i="1"/>
  <c r="D4763" i="1"/>
  <c r="C4763" i="1"/>
  <c r="B4763" i="1"/>
  <c r="H4762" i="1"/>
  <c r="F4762" i="1"/>
  <c r="E4762" i="1"/>
  <c r="D4762" i="1"/>
  <c r="C4762" i="1"/>
  <c r="B4762" i="1"/>
  <c r="H4761" i="1"/>
  <c r="F4761" i="1"/>
  <c r="E4761" i="1"/>
  <c r="D4761" i="1"/>
  <c r="C4761" i="1"/>
  <c r="B4761" i="1"/>
  <c r="H4760" i="1"/>
  <c r="F4760" i="1"/>
  <c r="E4760" i="1"/>
  <c r="D4760" i="1"/>
  <c r="C4760" i="1"/>
  <c r="B4760" i="1"/>
  <c r="H4759" i="1"/>
  <c r="F4759" i="1"/>
  <c r="E4759" i="1"/>
  <c r="D4759" i="1"/>
  <c r="C4759" i="1"/>
  <c r="B4759" i="1"/>
  <c r="H4758" i="1"/>
  <c r="F4758" i="1"/>
  <c r="E4758" i="1"/>
  <c r="D4758" i="1"/>
  <c r="C4758" i="1"/>
  <c r="B4758" i="1"/>
  <c r="H4757" i="1"/>
  <c r="F4757" i="1"/>
  <c r="E4757" i="1"/>
  <c r="D4757" i="1"/>
  <c r="C4757" i="1"/>
  <c r="B4757" i="1"/>
  <c r="H4756" i="1"/>
  <c r="F4756" i="1"/>
  <c r="E4756" i="1"/>
  <c r="D4756" i="1"/>
  <c r="C4756" i="1"/>
  <c r="B4756" i="1"/>
  <c r="H4755" i="1"/>
  <c r="F4755" i="1"/>
  <c r="E4755" i="1"/>
  <c r="D4755" i="1"/>
  <c r="C4755" i="1"/>
  <c r="B4755" i="1"/>
  <c r="H4754" i="1"/>
  <c r="F4754" i="1"/>
  <c r="E4754" i="1"/>
  <c r="D4754" i="1"/>
  <c r="C4754" i="1"/>
  <c r="B4754" i="1"/>
  <c r="H4753" i="1"/>
  <c r="F4753" i="1"/>
  <c r="E4753" i="1"/>
  <c r="D4753" i="1"/>
  <c r="C4753" i="1"/>
  <c r="B4753" i="1"/>
  <c r="H4752" i="1"/>
  <c r="F4752" i="1"/>
  <c r="E4752" i="1"/>
  <c r="D4752" i="1"/>
  <c r="C4752" i="1"/>
  <c r="B4752" i="1"/>
  <c r="H4751" i="1"/>
  <c r="F4751" i="1"/>
  <c r="E4751" i="1"/>
  <c r="D4751" i="1"/>
  <c r="C4751" i="1"/>
  <c r="B4751" i="1"/>
  <c r="H4750" i="1"/>
  <c r="F4750" i="1"/>
  <c r="E4750" i="1"/>
  <c r="D4750" i="1"/>
  <c r="C4750" i="1"/>
  <c r="B4750" i="1"/>
  <c r="H4749" i="1"/>
  <c r="F4749" i="1"/>
  <c r="E4749" i="1"/>
  <c r="D4749" i="1"/>
  <c r="C4749" i="1"/>
  <c r="B4749" i="1"/>
  <c r="H4748" i="1"/>
  <c r="F4748" i="1"/>
  <c r="E4748" i="1"/>
  <c r="D4748" i="1"/>
  <c r="C4748" i="1"/>
  <c r="B4748" i="1"/>
  <c r="H4747" i="1"/>
  <c r="F4747" i="1"/>
  <c r="E4747" i="1"/>
  <c r="D4747" i="1"/>
  <c r="C4747" i="1"/>
  <c r="B4747" i="1"/>
  <c r="H4746" i="1"/>
  <c r="F4746" i="1"/>
  <c r="E4746" i="1"/>
  <c r="D4746" i="1"/>
  <c r="C4746" i="1"/>
  <c r="B4746" i="1"/>
  <c r="H4745" i="1"/>
  <c r="F4745" i="1"/>
  <c r="E4745" i="1"/>
  <c r="D4745" i="1"/>
  <c r="C4745" i="1"/>
  <c r="B4745" i="1"/>
  <c r="H4744" i="1"/>
  <c r="F4744" i="1"/>
  <c r="E4744" i="1"/>
  <c r="D4744" i="1"/>
  <c r="C4744" i="1"/>
  <c r="B4744" i="1"/>
  <c r="H4743" i="1"/>
  <c r="F4743" i="1"/>
  <c r="E4743" i="1"/>
  <c r="D4743" i="1"/>
  <c r="C4743" i="1"/>
  <c r="B4743" i="1"/>
  <c r="H4742" i="1"/>
  <c r="F4742" i="1"/>
  <c r="E4742" i="1"/>
  <c r="D4742" i="1"/>
  <c r="C4742" i="1"/>
  <c r="B4742" i="1"/>
  <c r="H4741" i="1"/>
  <c r="F4741" i="1"/>
  <c r="E4741" i="1"/>
  <c r="D4741" i="1"/>
  <c r="C4741" i="1"/>
  <c r="B4741" i="1"/>
  <c r="H4740" i="1"/>
  <c r="F4740" i="1"/>
  <c r="E4740" i="1"/>
  <c r="D4740" i="1"/>
  <c r="C4740" i="1"/>
  <c r="B4740" i="1"/>
  <c r="H4739" i="1"/>
  <c r="F4739" i="1"/>
  <c r="E4739" i="1"/>
  <c r="D4739" i="1"/>
  <c r="C4739" i="1"/>
  <c r="B4739" i="1"/>
  <c r="H4738" i="1"/>
  <c r="F4738" i="1"/>
  <c r="E4738" i="1"/>
  <c r="D4738" i="1"/>
  <c r="C4738" i="1"/>
  <c r="B4738" i="1"/>
  <c r="H4737" i="1"/>
  <c r="F4737" i="1"/>
  <c r="E4737" i="1"/>
  <c r="D4737" i="1"/>
  <c r="C4737" i="1"/>
  <c r="B4737" i="1"/>
  <c r="H4736" i="1"/>
  <c r="F4736" i="1"/>
  <c r="E4736" i="1"/>
  <c r="D4736" i="1"/>
  <c r="C4736" i="1"/>
  <c r="B4736" i="1"/>
  <c r="H4735" i="1"/>
  <c r="F4735" i="1"/>
  <c r="E4735" i="1"/>
  <c r="D4735" i="1"/>
  <c r="C4735" i="1"/>
  <c r="B4735" i="1"/>
  <c r="H4734" i="1"/>
  <c r="F4734" i="1"/>
  <c r="E4734" i="1"/>
  <c r="D4734" i="1"/>
  <c r="C4734" i="1"/>
  <c r="B4734" i="1"/>
  <c r="H4733" i="1"/>
  <c r="F4733" i="1"/>
  <c r="E4733" i="1"/>
  <c r="D4733" i="1"/>
  <c r="C4733" i="1"/>
  <c r="B4733" i="1"/>
  <c r="H4732" i="1"/>
  <c r="F4732" i="1"/>
  <c r="E4732" i="1"/>
  <c r="D4732" i="1"/>
  <c r="C4732" i="1"/>
  <c r="B4732" i="1"/>
  <c r="H4731" i="1"/>
  <c r="F4731" i="1"/>
  <c r="E4731" i="1"/>
  <c r="D4731" i="1"/>
  <c r="C4731" i="1"/>
  <c r="B4731" i="1"/>
  <c r="H4730" i="1"/>
  <c r="F4730" i="1"/>
  <c r="E4730" i="1"/>
  <c r="D4730" i="1"/>
  <c r="C4730" i="1"/>
  <c r="B4730" i="1"/>
  <c r="H4729" i="1"/>
  <c r="F4729" i="1"/>
  <c r="E4729" i="1"/>
  <c r="D4729" i="1"/>
  <c r="C4729" i="1"/>
  <c r="B4729" i="1"/>
  <c r="H4728" i="1"/>
  <c r="F4728" i="1"/>
  <c r="E4728" i="1"/>
  <c r="D4728" i="1"/>
  <c r="C4728" i="1"/>
  <c r="B4728" i="1"/>
  <c r="H4727" i="1"/>
  <c r="F4727" i="1"/>
  <c r="E4727" i="1"/>
  <c r="D4727" i="1"/>
  <c r="C4727" i="1"/>
  <c r="B4727" i="1"/>
  <c r="H4726" i="1"/>
  <c r="F4726" i="1"/>
  <c r="E4726" i="1"/>
  <c r="D4726" i="1"/>
  <c r="C4726" i="1"/>
  <c r="B4726" i="1"/>
  <c r="H4725" i="1"/>
  <c r="F4725" i="1"/>
  <c r="E4725" i="1"/>
  <c r="D4725" i="1"/>
  <c r="C4725" i="1"/>
  <c r="B4725" i="1"/>
  <c r="H4724" i="1"/>
  <c r="F4724" i="1"/>
  <c r="E4724" i="1"/>
  <c r="D4724" i="1"/>
  <c r="C4724" i="1"/>
  <c r="B4724" i="1"/>
  <c r="H4723" i="1"/>
  <c r="F4723" i="1"/>
  <c r="E4723" i="1"/>
  <c r="D4723" i="1"/>
  <c r="C4723" i="1"/>
  <c r="B4723" i="1"/>
  <c r="H4722" i="1"/>
  <c r="F4722" i="1"/>
  <c r="E4722" i="1"/>
  <c r="D4722" i="1"/>
  <c r="C4722" i="1"/>
  <c r="B4722" i="1"/>
  <c r="H4721" i="1"/>
  <c r="F4721" i="1"/>
  <c r="E4721" i="1"/>
  <c r="D4721" i="1"/>
  <c r="C4721" i="1"/>
  <c r="B4721" i="1"/>
  <c r="H4720" i="1"/>
  <c r="F4720" i="1"/>
  <c r="E4720" i="1"/>
  <c r="D4720" i="1"/>
  <c r="C4720" i="1"/>
  <c r="B4720" i="1"/>
  <c r="H4719" i="1"/>
  <c r="F4719" i="1"/>
  <c r="E4719" i="1"/>
  <c r="D4719" i="1"/>
  <c r="C4719" i="1"/>
  <c r="B4719" i="1"/>
  <c r="H4718" i="1"/>
  <c r="F4718" i="1"/>
  <c r="E4718" i="1"/>
  <c r="D4718" i="1"/>
  <c r="C4718" i="1"/>
  <c r="B4718" i="1"/>
  <c r="H4717" i="1"/>
  <c r="F4717" i="1"/>
  <c r="E4717" i="1"/>
  <c r="D4717" i="1"/>
  <c r="C4717" i="1"/>
  <c r="B4717" i="1"/>
  <c r="H4716" i="1"/>
  <c r="F4716" i="1"/>
  <c r="E4716" i="1"/>
  <c r="D4716" i="1"/>
  <c r="C4716" i="1"/>
  <c r="B4716" i="1"/>
  <c r="H4715" i="1"/>
  <c r="F4715" i="1"/>
  <c r="E4715" i="1"/>
  <c r="D4715" i="1"/>
  <c r="C4715" i="1"/>
  <c r="B4715" i="1"/>
  <c r="H4714" i="1"/>
  <c r="F4714" i="1"/>
  <c r="E4714" i="1"/>
  <c r="D4714" i="1"/>
  <c r="C4714" i="1"/>
  <c r="B4714" i="1"/>
  <c r="H4713" i="1"/>
  <c r="F4713" i="1"/>
  <c r="E4713" i="1"/>
  <c r="D4713" i="1"/>
  <c r="C4713" i="1"/>
  <c r="B4713" i="1"/>
  <c r="H4712" i="1"/>
  <c r="F4712" i="1"/>
  <c r="E4712" i="1"/>
  <c r="D4712" i="1"/>
  <c r="C4712" i="1"/>
  <c r="B4712" i="1"/>
  <c r="H4711" i="1"/>
  <c r="F4711" i="1"/>
  <c r="E4711" i="1"/>
  <c r="D4711" i="1"/>
  <c r="C4711" i="1"/>
  <c r="B4711" i="1"/>
  <c r="H4710" i="1"/>
  <c r="F4710" i="1"/>
  <c r="E4710" i="1"/>
  <c r="D4710" i="1"/>
  <c r="C4710" i="1"/>
  <c r="B4710" i="1"/>
  <c r="H4709" i="1"/>
  <c r="F4709" i="1"/>
  <c r="E4709" i="1"/>
  <c r="D4709" i="1"/>
  <c r="C4709" i="1"/>
  <c r="B4709" i="1"/>
  <c r="H4708" i="1"/>
  <c r="F4708" i="1"/>
  <c r="E4708" i="1"/>
  <c r="D4708" i="1"/>
  <c r="C4708" i="1"/>
  <c r="B4708" i="1"/>
  <c r="H4707" i="1"/>
  <c r="F4707" i="1"/>
  <c r="E4707" i="1"/>
  <c r="D4707" i="1"/>
  <c r="C4707" i="1"/>
  <c r="B4707" i="1"/>
  <c r="H4706" i="1"/>
  <c r="F4706" i="1"/>
  <c r="E4706" i="1"/>
  <c r="D4706" i="1"/>
  <c r="C4706" i="1"/>
  <c r="B4706" i="1"/>
  <c r="H4705" i="1"/>
  <c r="F4705" i="1"/>
  <c r="E4705" i="1"/>
  <c r="D4705" i="1"/>
  <c r="C4705" i="1"/>
  <c r="B4705" i="1"/>
  <c r="H4704" i="1"/>
  <c r="F4704" i="1"/>
  <c r="E4704" i="1"/>
  <c r="D4704" i="1"/>
  <c r="C4704" i="1"/>
  <c r="B4704" i="1"/>
  <c r="H4703" i="1"/>
  <c r="F4703" i="1"/>
  <c r="E4703" i="1"/>
  <c r="D4703" i="1"/>
  <c r="C4703" i="1"/>
  <c r="B4703" i="1"/>
  <c r="H4702" i="1"/>
  <c r="F4702" i="1"/>
  <c r="E4702" i="1"/>
  <c r="D4702" i="1"/>
  <c r="C4702" i="1"/>
  <c r="B4702" i="1"/>
  <c r="H4701" i="1"/>
  <c r="F4701" i="1"/>
  <c r="E4701" i="1"/>
  <c r="D4701" i="1"/>
  <c r="C4701" i="1"/>
  <c r="B4701" i="1"/>
  <c r="H4700" i="1"/>
  <c r="F4700" i="1"/>
  <c r="E4700" i="1"/>
  <c r="D4700" i="1"/>
  <c r="C4700" i="1"/>
  <c r="B4700" i="1"/>
  <c r="H4699" i="1"/>
  <c r="F4699" i="1"/>
  <c r="E4699" i="1"/>
  <c r="D4699" i="1"/>
  <c r="C4699" i="1"/>
  <c r="B4699" i="1"/>
  <c r="H4698" i="1"/>
  <c r="F4698" i="1"/>
  <c r="E4698" i="1"/>
  <c r="D4698" i="1"/>
  <c r="C4698" i="1"/>
  <c r="B4698" i="1"/>
  <c r="H4697" i="1"/>
  <c r="F4697" i="1"/>
  <c r="E4697" i="1"/>
  <c r="D4697" i="1"/>
  <c r="C4697" i="1"/>
  <c r="B4697" i="1"/>
  <c r="H4696" i="1"/>
  <c r="F4696" i="1"/>
  <c r="E4696" i="1"/>
  <c r="D4696" i="1"/>
  <c r="C4696" i="1"/>
  <c r="B4696" i="1"/>
  <c r="H4695" i="1"/>
  <c r="F4695" i="1"/>
  <c r="E4695" i="1"/>
  <c r="D4695" i="1"/>
  <c r="C4695" i="1"/>
  <c r="B4695" i="1"/>
  <c r="H4694" i="1"/>
  <c r="F4694" i="1"/>
  <c r="E4694" i="1"/>
  <c r="D4694" i="1"/>
  <c r="C4694" i="1"/>
  <c r="B4694" i="1"/>
  <c r="H4693" i="1"/>
  <c r="F4693" i="1"/>
  <c r="E4693" i="1"/>
  <c r="D4693" i="1"/>
  <c r="C4693" i="1"/>
  <c r="B4693" i="1"/>
  <c r="H4692" i="1"/>
  <c r="F4692" i="1"/>
  <c r="E4692" i="1"/>
  <c r="D4692" i="1"/>
  <c r="C4692" i="1"/>
  <c r="B4692" i="1"/>
  <c r="H4691" i="1"/>
  <c r="F4691" i="1"/>
  <c r="E4691" i="1"/>
  <c r="D4691" i="1"/>
  <c r="C4691" i="1"/>
  <c r="B4691" i="1"/>
  <c r="H4690" i="1"/>
  <c r="F4690" i="1"/>
  <c r="E4690" i="1"/>
  <c r="D4690" i="1"/>
  <c r="C4690" i="1"/>
  <c r="B4690" i="1"/>
  <c r="H4689" i="1"/>
  <c r="F4689" i="1"/>
  <c r="E4689" i="1"/>
  <c r="D4689" i="1"/>
  <c r="C4689" i="1"/>
  <c r="B4689" i="1"/>
  <c r="H4688" i="1"/>
  <c r="F4688" i="1"/>
  <c r="E4688" i="1"/>
  <c r="D4688" i="1"/>
  <c r="C4688" i="1"/>
  <c r="B4688" i="1"/>
  <c r="H4687" i="1"/>
  <c r="F4687" i="1"/>
  <c r="E4687" i="1"/>
  <c r="D4687" i="1"/>
  <c r="C4687" i="1"/>
  <c r="B4687" i="1"/>
  <c r="H4686" i="1"/>
  <c r="F4686" i="1"/>
  <c r="E4686" i="1"/>
  <c r="D4686" i="1"/>
  <c r="C4686" i="1"/>
  <c r="B4686" i="1"/>
  <c r="H4685" i="1"/>
  <c r="F4685" i="1"/>
  <c r="E4685" i="1"/>
  <c r="D4685" i="1"/>
  <c r="C4685" i="1"/>
  <c r="B4685" i="1"/>
  <c r="H4684" i="1"/>
  <c r="F4684" i="1"/>
  <c r="E4684" i="1"/>
  <c r="D4684" i="1"/>
  <c r="C4684" i="1"/>
  <c r="B4684" i="1"/>
  <c r="H4683" i="1"/>
  <c r="F4683" i="1"/>
  <c r="E4683" i="1"/>
  <c r="D4683" i="1"/>
  <c r="C4683" i="1"/>
  <c r="B4683" i="1"/>
  <c r="H4682" i="1"/>
  <c r="F4682" i="1"/>
  <c r="E4682" i="1"/>
  <c r="D4682" i="1"/>
  <c r="C4682" i="1"/>
  <c r="B4682" i="1"/>
  <c r="H4681" i="1"/>
  <c r="F4681" i="1"/>
  <c r="E4681" i="1"/>
  <c r="D4681" i="1"/>
  <c r="C4681" i="1"/>
  <c r="B4681" i="1"/>
  <c r="H4680" i="1"/>
  <c r="F4680" i="1"/>
  <c r="E4680" i="1"/>
  <c r="D4680" i="1"/>
  <c r="C4680" i="1"/>
  <c r="B4680" i="1"/>
  <c r="H4679" i="1"/>
  <c r="F4679" i="1"/>
  <c r="E4679" i="1"/>
  <c r="D4679" i="1"/>
  <c r="C4679" i="1"/>
  <c r="B4679" i="1"/>
  <c r="H4678" i="1"/>
  <c r="F4678" i="1"/>
  <c r="E4678" i="1"/>
  <c r="D4678" i="1"/>
  <c r="C4678" i="1"/>
  <c r="B4678" i="1"/>
  <c r="H4677" i="1"/>
  <c r="F4677" i="1"/>
  <c r="E4677" i="1"/>
  <c r="D4677" i="1"/>
  <c r="C4677" i="1"/>
  <c r="B4677" i="1"/>
  <c r="H4676" i="1"/>
  <c r="F4676" i="1"/>
  <c r="E4676" i="1"/>
  <c r="D4676" i="1"/>
  <c r="C4676" i="1"/>
  <c r="B4676" i="1"/>
  <c r="H4675" i="1"/>
  <c r="F4675" i="1"/>
  <c r="E4675" i="1"/>
  <c r="D4675" i="1"/>
  <c r="C4675" i="1"/>
  <c r="B4675" i="1"/>
  <c r="H4674" i="1"/>
  <c r="F4674" i="1"/>
  <c r="E4674" i="1"/>
  <c r="D4674" i="1"/>
  <c r="C4674" i="1"/>
  <c r="B4674" i="1"/>
  <c r="H4673" i="1"/>
  <c r="F4673" i="1"/>
  <c r="E4673" i="1"/>
  <c r="D4673" i="1"/>
  <c r="C4673" i="1"/>
  <c r="B4673" i="1"/>
  <c r="H4672" i="1"/>
  <c r="F4672" i="1"/>
  <c r="E4672" i="1"/>
  <c r="D4672" i="1"/>
  <c r="C4672" i="1"/>
  <c r="B4672" i="1"/>
  <c r="H4671" i="1"/>
  <c r="F4671" i="1"/>
  <c r="E4671" i="1"/>
  <c r="D4671" i="1"/>
  <c r="C4671" i="1"/>
  <c r="B4671" i="1"/>
  <c r="H4670" i="1"/>
  <c r="F4670" i="1"/>
  <c r="E4670" i="1"/>
  <c r="D4670" i="1"/>
  <c r="C4670" i="1"/>
  <c r="B4670" i="1"/>
  <c r="H4669" i="1"/>
  <c r="F4669" i="1"/>
  <c r="E4669" i="1"/>
  <c r="D4669" i="1"/>
  <c r="C4669" i="1"/>
  <c r="B4669" i="1"/>
  <c r="H4668" i="1"/>
  <c r="F4668" i="1"/>
  <c r="E4668" i="1"/>
  <c r="D4668" i="1"/>
  <c r="C4668" i="1"/>
  <c r="B4668" i="1"/>
  <c r="H4667" i="1"/>
  <c r="F4667" i="1"/>
  <c r="E4667" i="1"/>
  <c r="D4667" i="1"/>
  <c r="C4667" i="1"/>
  <c r="B4667" i="1"/>
  <c r="H4666" i="1"/>
  <c r="F4666" i="1"/>
  <c r="E4666" i="1"/>
  <c r="D4666" i="1"/>
  <c r="C4666" i="1"/>
  <c r="B4666" i="1"/>
  <c r="H4665" i="1"/>
  <c r="F4665" i="1"/>
  <c r="E4665" i="1"/>
  <c r="D4665" i="1"/>
  <c r="C4665" i="1"/>
  <c r="B4665" i="1"/>
  <c r="H4664" i="1"/>
  <c r="F4664" i="1"/>
  <c r="E4664" i="1"/>
  <c r="D4664" i="1"/>
  <c r="C4664" i="1"/>
  <c r="B4664" i="1"/>
  <c r="H4663" i="1"/>
  <c r="F4663" i="1"/>
  <c r="E4663" i="1"/>
  <c r="D4663" i="1"/>
  <c r="C4663" i="1"/>
  <c r="B4663" i="1"/>
  <c r="H4662" i="1"/>
  <c r="F4662" i="1"/>
  <c r="E4662" i="1"/>
  <c r="D4662" i="1"/>
  <c r="C4662" i="1"/>
  <c r="B4662" i="1"/>
  <c r="H4661" i="1"/>
  <c r="F4661" i="1"/>
  <c r="E4661" i="1"/>
  <c r="D4661" i="1"/>
  <c r="C4661" i="1"/>
  <c r="B4661" i="1"/>
  <c r="H4660" i="1"/>
  <c r="F4660" i="1"/>
  <c r="E4660" i="1"/>
  <c r="D4660" i="1"/>
  <c r="C4660" i="1"/>
  <c r="B4660" i="1"/>
  <c r="H4659" i="1"/>
  <c r="F4659" i="1"/>
  <c r="E4659" i="1"/>
  <c r="D4659" i="1"/>
  <c r="C4659" i="1"/>
  <c r="B4659" i="1"/>
  <c r="H4658" i="1"/>
  <c r="F4658" i="1"/>
  <c r="E4658" i="1"/>
  <c r="D4658" i="1"/>
  <c r="C4658" i="1"/>
  <c r="B4658" i="1"/>
  <c r="H4657" i="1"/>
  <c r="F4657" i="1"/>
  <c r="E4657" i="1"/>
  <c r="D4657" i="1"/>
  <c r="C4657" i="1"/>
  <c r="B4657" i="1"/>
  <c r="H4656" i="1"/>
  <c r="F4656" i="1"/>
  <c r="E4656" i="1"/>
  <c r="D4656" i="1"/>
  <c r="C4656" i="1"/>
  <c r="B4656" i="1"/>
  <c r="H4655" i="1"/>
  <c r="F4655" i="1"/>
  <c r="E4655" i="1"/>
  <c r="D4655" i="1"/>
  <c r="C4655" i="1"/>
  <c r="B4655" i="1"/>
  <c r="H4654" i="1"/>
  <c r="F4654" i="1"/>
  <c r="E4654" i="1"/>
  <c r="D4654" i="1"/>
  <c r="C4654" i="1"/>
  <c r="B4654" i="1"/>
  <c r="H4653" i="1"/>
  <c r="F4653" i="1"/>
  <c r="E4653" i="1"/>
  <c r="D4653" i="1"/>
  <c r="C4653" i="1"/>
  <c r="B4653" i="1"/>
  <c r="H4652" i="1"/>
  <c r="F4652" i="1"/>
  <c r="E4652" i="1"/>
  <c r="D4652" i="1"/>
  <c r="C4652" i="1"/>
  <c r="B4652" i="1"/>
  <c r="H4651" i="1"/>
  <c r="F4651" i="1"/>
  <c r="E4651" i="1"/>
  <c r="D4651" i="1"/>
  <c r="C4651" i="1"/>
  <c r="B4651" i="1"/>
  <c r="H4650" i="1"/>
  <c r="F4650" i="1"/>
  <c r="E4650" i="1"/>
  <c r="D4650" i="1"/>
  <c r="C4650" i="1"/>
  <c r="B4650" i="1"/>
  <c r="H4649" i="1"/>
  <c r="F4649" i="1"/>
  <c r="E4649" i="1"/>
  <c r="D4649" i="1"/>
  <c r="C4649" i="1"/>
  <c r="B4649" i="1"/>
  <c r="H4648" i="1"/>
  <c r="F4648" i="1"/>
  <c r="E4648" i="1"/>
  <c r="D4648" i="1"/>
  <c r="C4648" i="1"/>
  <c r="B4648" i="1"/>
  <c r="H4647" i="1"/>
  <c r="F4647" i="1"/>
  <c r="E4647" i="1"/>
  <c r="D4647" i="1"/>
  <c r="C4647" i="1"/>
  <c r="B4647" i="1"/>
  <c r="H4646" i="1"/>
  <c r="F4646" i="1"/>
  <c r="E4646" i="1"/>
  <c r="D4646" i="1"/>
  <c r="C4646" i="1"/>
  <c r="B4646" i="1"/>
  <c r="H4645" i="1"/>
  <c r="F4645" i="1"/>
  <c r="E4645" i="1"/>
  <c r="D4645" i="1"/>
  <c r="C4645" i="1"/>
  <c r="B4645" i="1"/>
  <c r="H4644" i="1"/>
  <c r="F4644" i="1"/>
  <c r="E4644" i="1"/>
  <c r="D4644" i="1"/>
  <c r="C4644" i="1"/>
  <c r="B4644" i="1"/>
  <c r="H4643" i="1"/>
  <c r="F4643" i="1"/>
  <c r="E4643" i="1"/>
  <c r="D4643" i="1"/>
  <c r="C4643" i="1"/>
  <c r="B4643" i="1"/>
  <c r="H4642" i="1"/>
  <c r="F4642" i="1"/>
  <c r="E4642" i="1"/>
  <c r="D4642" i="1"/>
  <c r="C4642" i="1"/>
  <c r="B4642" i="1"/>
  <c r="H4641" i="1"/>
  <c r="F4641" i="1"/>
  <c r="E4641" i="1"/>
  <c r="D4641" i="1"/>
  <c r="C4641" i="1"/>
  <c r="B4641" i="1"/>
  <c r="H4640" i="1"/>
  <c r="F4640" i="1"/>
  <c r="E4640" i="1"/>
  <c r="D4640" i="1"/>
  <c r="C4640" i="1"/>
  <c r="B4640" i="1"/>
  <c r="H4639" i="1"/>
  <c r="F4639" i="1"/>
  <c r="E4639" i="1"/>
  <c r="D4639" i="1"/>
  <c r="C4639" i="1"/>
  <c r="B4639" i="1"/>
  <c r="H4638" i="1"/>
  <c r="F4638" i="1"/>
  <c r="E4638" i="1"/>
  <c r="D4638" i="1"/>
  <c r="C4638" i="1"/>
  <c r="B4638" i="1"/>
  <c r="H4637" i="1"/>
  <c r="F4637" i="1"/>
  <c r="E4637" i="1"/>
  <c r="D4637" i="1"/>
  <c r="C4637" i="1"/>
  <c r="B4637" i="1"/>
  <c r="H4636" i="1"/>
  <c r="F4636" i="1"/>
  <c r="E4636" i="1"/>
  <c r="D4636" i="1"/>
  <c r="C4636" i="1"/>
  <c r="B4636" i="1"/>
  <c r="H4635" i="1"/>
  <c r="F4635" i="1"/>
  <c r="E4635" i="1"/>
  <c r="D4635" i="1"/>
  <c r="C4635" i="1"/>
  <c r="B4635" i="1"/>
  <c r="H4634" i="1"/>
  <c r="F4634" i="1"/>
  <c r="E4634" i="1"/>
  <c r="D4634" i="1"/>
  <c r="C4634" i="1"/>
  <c r="B4634" i="1"/>
  <c r="H4633" i="1"/>
  <c r="F4633" i="1"/>
  <c r="E4633" i="1"/>
  <c r="D4633" i="1"/>
  <c r="C4633" i="1"/>
  <c r="B4633" i="1"/>
  <c r="H4632" i="1"/>
  <c r="F4632" i="1"/>
  <c r="E4632" i="1"/>
  <c r="D4632" i="1"/>
  <c r="C4632" i="1"/>
  <c r="B4632" i="1"/>
  <c r="H4631" i="1"/>
  <c r="F4631" i="1"/>
  <c r="E4631" i="1"/>
  <c r="D4631" i="1"/>
  <c r="C4631" i="1"/>
  <c r="B4631" i="1"/>
  <c r="H4630" i="1"/>
  <c r="F4630" i="1"/>
  <c r="E4630" i="1"/>
  <c r="D4630" i="1"/>
  <c r="C4630" i="1"/>
  <c r="B4630" i="1"/>
  <c r="H4629" i="1"/>
  <c r="F4629" i="1"/>
  <c r="E4629" i="1"/>
  <c r="D4629" i="1"/>
  <c r="C4629" i="1"/>
  <c r="B4629" i="1"/>
  <c r="H4628" i="1"/>
  <c r="F4628" i="1"/>
  <c r="E4628" i="1"/>
  <c r="D4628" i="1"/>
  <c r="C4628" i="1"/>
  <c r="B4628" i="1"/>
  <c r="H4627" i="1"/>
  <c r="F4627" i="1"/>
  <c r="E4627" i="1"/>
  <c r="D4627" i="1"/>
  <c r="C4627" i="1"/>
  <c r="B4627" i="1"/>
  <c r="H4626" i="1"/>
  <c r="F4626" i="1"/>
  <c r="E4626" i="1"/>
  <c r="D4626" i="1"/>
  <c r="C4626" i="1"/>
  <c r="B4626" i="1"/>
  <c r="H4625" i="1"/>
  <c r="F4625" i="1"/>
  <c r="E4625" i="1"/>
  <c r="D4625" i="1"/>
  <c r="C4625" i="1"/>
  <c r="B4625" i="1"/>
  <c r="H4624" i="1"/>
  <c r="F4624" i="1"/>
  <c r="E4624" i="1"/>
  <c r="D4624" i="1"/>
  <c r="C4624" i="1"/>
  <c r="B4624" i="1"/>
  <c r="H4623" i="1"/>
  <c r="F4623" i="1"/>
  <c r="E4623" i="1"/>
  <c r="D4623" i="1"/>
  <c r="C4623" i="1"/>
  <c r="B4623" i="1"/>
  <c r="H4622" i="1"/>
  <c r="F4622" i="1"/>
  <c r="E4622" i="1"/>
  <c r="D4622" i="1"/>
  <c r="C4622" i="1"/>
  <c r="B4622" i="1"/>
  <c r="H4621" i="1"/>
  <c r="F4621" i="1"/>
  <c r="E4621" i="1"/>
  <c r="D4621" i="1"/>
  <c r="C4621" i="1"/>
  <c r="B4621" i="1"/>
  <c r="H4620" i="1"/>
  <c r="F4620" i="1"/>
  <c r="E4620" i="1"/>
  <c r="D4620" i="1"/>
  <c r="C4620" i="1"/>
  <c r="B4620" i="1"/>
  <c r="H4619" i="1"/>
  <c r="F4619" i="1"/>
  <c r="E4619" i="1"/>
  <c r="D4619" i="1"/>
  <c r="C4619" i="1"/>
  <c r="B4619" i="1"/>
  <c r="H4618" i="1"/>
  <c r="F4618" i="1"/>
  <c r="E4618" i="1"/>
  <c r="D4618" i="1"/>
  <c r="C4618" i="1"/>
  <c r="B4618" i="1"/>
  <c r="H4617" i="1"/>
  <c r="F4617" i="1"/>
  <c r="E4617" i="1"/>
  <c r="D4617" i="1"/>
  <c r="C4617" i="1"/>
  <c r="B4617" i="1"/>
  <c r="H4616" i="1"/>
  <c r="F4616" i="1"/>
  <c r="E4616" i="1"/>
  <c r="D4616" i="1"/>
  <c r="C4616" i="1"/>
  <c r="B4616" i="1"/>
  <c r="H4615" i="1"/>
  <c r="F4615" i="1"/>
  <c r="E4615" i="1"/>
  <c r="D4615" i="1"/>
  <c r="C4615" i="1"/>
  <c r="B4615" i="1"/>
  <c r="H4614" i="1"/>
  <c r="F4614" i="1"/>
  <c r="E4614" i="1"/>
  <c r="D4614" i="1"/>
  <c r="C4614" i="1"/>
  <c r="B4614" i="1"/>
  <c r="H4613" i="1"/>
  <c r="F4613" i="1"/>
  <c r="E4613" i="1"/>
  <c r="D4613" i="1"/>
  <c r="C4613" i="1"/>
  <c r="B4613" i="1"/>
  <c r="H4612" i="1"/>
  <c r="F4612" i="1"/>
  <c r="E4612" i="1"/>
  <c r="D4612" i="1"/>
  <c r="C4612" i="1"/>
  <c r="B4612" i="1"/>
  <c r="H4611" i="1"/>
  <c r="F4611" i="1"/>
  <c r="E4611" i="1"/>
  <c r="D4611" i="1"/>
  <c r="C4611" i="1"/>
  <c r="B4611" i="1"/>
  <c r="H4610" i="1"/>
  <c r="F4610" i="1"/>
  <c r="E4610" i="1"/>
  <c r="D4610" i="1"/>
  <c r="C4610" i="1"/>
  <c r="B4610" i="1"/>
  <c r="H4609" i="1"/>
  <c r="F4609" i="1"/>
  <c r="E4609" i="1"/>
  <c r="D4609" i="1"/>
  <c r="C4609" i="1"/>
  <c r="B4609" i="1"/>
  <c r="H4608" i="1"/>
  <c r="F4608" i="1"/>
  <c r="E4608" i="1"/>
  <c r="D4608" i="1"/>
  <c r="C4608" i="1"/>
  <c r="B4608" i="1"/>
  <c r="H4607" i="1"/>
  <c r="F4607" i="1"/>
  <c r="E4607" i="1"/>
  <c r="D4607" i="1"/>
  <c r="C4607" i="1"/>
  <c r="B4607" i="1"/>
  <c r="H4606" i="1"/>
  <c r="F4606" i="1"/>
  <c r="E4606" i="1"/>
  <c r="D4606" i="1"/>
  <c r="C4606" i="1"/>
  <c r="B4606" i="1"/>
  <c r="H4605" i="1"/>
  <c r="F4605" i="1"/>
  <c r="E4605" i="1"/>
  <c r="D4605" i="1"/>
  <c r="C4605" i="1"/>
  <c r="B4605" i="1"/>
  <c r="H4604" i="1"/>
  <c r="F4604" i="1"/>
  <c r="E4604" i="1"/>
  <c r="D4604" i="1"/>
  <c r="C4604" i="1"/>
  <c r="B4604" i="1"/>
  <c r="H4603" i="1"/>
  <c r="F4603" i="1"/>
  <c r="E4603" i="1"/>
  <c r="D4603" i="1"/>
  <c r="C4603" i="1"/>
  <c r="B4603" i="1"/>
  <c r="H4602" i="1"/>
  <c r="F4602" i="1"/>
  <c r="E4602" i="1"/>
  <c r="D4602" i="1"/>
  <c r="C4602" i="1"/>
  <c r="B4602" i="1"/>
  <c r="H4601" i="1"/>
  <c r="F4601" i="1"/>
  <c r="E4601" i="1"/>
  <c r="D4601" i="1"/>
  <c r="C4601" i="1"/>
  <c r="B4601" i="1"/>
  <c r="H4600" i="1"/>
  <c r="F4600" i="1"/>
  <c r="E4600" i="1"/>
  <c r="D4600" i="1"/>
  <c r="C4600" i="1"/>
  <c r="B4600" i="1"/>
  <c r="H4599" i="1"/>
  <c r="F4599" i="1"/>
  <c r="E4599" i="1"/>
  <c r="D4599" i="1"/>
  <c r="C4599" i="1"/>
  <c r="B4599" i="1"/>
  <c r="H4598" i="1"/>
  <c r="F4598" i="1"/>
  <c r="E4598" i="1"/>
  <c r="D4598" i="1"/>
  <c r="C4598" i="1"/>
  <c r="B4598" i="1"/>
  <c r="H4597" i="1"/>
  <c r="F4597" i="1"/>
  <c r="E4597" i="1"/>
  <c r="D4597" i="1"/>
  <c r="C4597" i="1"/>
  <c r="B4597" i="1"/>
  <c r="H4596" i="1"/>
  <c r="F4596" i="1"/>
  <c r="E4596" i="1"/>
  <c r="D4596" i="1"/>
  <c r="C4596" i="1"/>
  <c r="B4596" i="1"/>
  <c r="H4595" i="1"/>
  <c r="F4595" i="1"/>
  <c r="E4595" i="1"/>
  <c r="D4595" i="1"/>
  <c r="C4595" i="1"/>
  <c r="B4595" i="1"/>
  <c r="H4594" i="1"/>
  <c r="F4594" i="1"/>
  <c r="E4594" i="1"/>
  <c r="D4594" i="1"/>
  <c r="C4594" i="1"/>
  <c r="B4594" i="1"/>
  <c r="H4593" i="1"/>
  <c r="F4593" i="1"/>
  <c r="E4593" i="1"/>
  <c r="D4593" i="1"/>
  <c r="C4593" i="1"/>
  <c r="B4593" i="1"/>
  <c r="H4592" i="1"/>
  <c r="F4592" i="1"/>
  <c r="E4592" i="1"/>
  <c r="D4592" i="1"/>
  <c r="C4592" i="1"/>
  <c r="B4592" i="1"/>
  <c r="H4591" i="1"/>
  <c r="F4591" i="1"/>
  <c r="E4591" i="1"/>
  <c r="D4591" i="1"/>
  <c r="C4591" i="1"/>
  <c r="B4591" i="1"/>
  <c r="H4590" i="1"/>
  <c r="F4590" i="1"/>
  <c r="E4590" i="1"/>
  <c r="D4590" i="1"/>
  <c r="C4590" i="1"/>
  <c r="B4590" i="1"/>
  <c r="H4589" i="1"/>
  <c r="F4589" i="1"/>
  <c r="E4589" i="1"/>
  <c r="D4589" i="1"/>
  <c r="C4589" i="1"/>
  <c r="B4589" i="1"/>
  <c r="H4588" i="1"/>
  <c r="F4588" i="1"/>
  <c r="E4588" i="1"/>
  <c r="D4588" i="1"/>
  <c r="C4588" i="1"/>
  <c r="B4588" i="1"/>
  <c r="H4587" i="1"/>
  <c r="F4587" i="1"/>
  <c r="E4587" i="1"/>
  <c r="D4587" i="1"/>
  <c r="C4587" i="1"/>
  <c r="B4587" i="1"/>
  <c r="H4586" i="1"/>
  <c r="F4586" i="1"/>
  <c r="E4586" i="1"/>
  <c r="D4586" i="1"/>
  <c r="C4586" i="1"/>
  <c r="B4586" i="1"/>
  <c r="H4585" i="1"/>
  <c r="F4585" i="1"/>
  <c r="E4585" i="1"/>
  <c r="D4585" i="1"/>
  <c r="C4585" i="1"/>
  <c r="B4585" i="1"/>
  <c r="H4584" i="1"/>
  <c r="F4584" i="1"/>
  <c r="E4584" i="1"/>
  <c r="D4584" i="1"/>
  <c r="C4584" i="1"/>
  <c r="B4584" i="1"/>
  <c r="H4583" i="1"/>
  <c r="F4583" i="1"/>
  <c r="E4583" i="1"/>
  <c r="D4583" i="1"/>
  <c r="C4583" i="1"/>
  <c r="B4583" i="1"/>
  <c r="H4582" i="1"/>
  <c r="F4582" i="1"/>
  <c r="E4582" i="1"/>
  <c r="D4582" i="1"/>
  <c r="C4582" i="1"/>
  <c r="B4582" i="1"/>
  <c r="H4581" i="1"/>
  <c r="F4581" i="1"/>
  <c r="E4581" i="1"/>
  <c r="D4581" i="1"/>
  <c r="C4581" i="1"/>
  <c r="B4581" i="1"/>
  <c r="H4580" i="1"/>
  <c r="F4580" i="1"/>
  <c r="E4580" i="1"/>
  <c r="D4580" i="1"/>
  <c r="C4580" i="1"/>
  <c r="B4580" i="1"/>
  <c r="H4579" i="1"/>
  <c r="F4579" i="1"/>
  <c r="E4579" i="1"/>
  <c r="D4579" i="1"/>
  <c r="C4579" i="1"/>
  <c r="B4579" i="1"/>
  <c r="H4578" i="1"/>
  <c r="F4578" i="1"/>
  <c r="E4578" i="1"/>
  <c r="D4578" i="1"/>
  <c r="C4578" i="1"/>
  <c r="B4578" i="1"/>
  <c r="H4577" i="1"/>
  <c r="F4577" i="1"/>
  <c r="E4577" i="1"/>
  <c r="D4577" i="1"/>
  <c r="C4577" i="1"/>
  <c r="B4577" i="1"/>
  <c r="H4576" i="1"/>
  <c r="F4576" i="1"/>
  <c r="E4576" i="1"/>
  <c r="D4576" i="1"/>
  <c r="C4576" i="1"/>
  <c r="B4576" i="1"/>
  <c r="H4575" i="1"/>
  <c r="F4575" i="1"/>
  <c r="E4575" i="1"/>
  <c r="D4575" i="1"/>
  <c r="C4575" i="1"/>
  <c r="B4575" i="1"/>
  <c r="H4574" i="1"/>
  <c r="F4574" i="1"/>
  <c r="E4574" i="1"/>
  <c r="D4574" i="1"/>
  <c r="C4574" i="1"/>
  <c r="B4574" i="1"/>
  <c r="H4573" i="1"/>
  <c r="F4573" i="1"/>
  <c r="E4573" i="1"/>
  <c r="D4573" i="1"/>
  <c r="C4573" i="1"/>
  <c r="B4573" i="1"/>
  <c r="H4572" i="1"/>
  <c r="F4572" i="1"/>
  <c r="E4572" i="1"/>
  <c r="D4572" i="1"/>
  <c r="C4572" i="1"/>
  <c r="B4572" i="1"/>
  <c r="H4571" i="1"/>
  <c r="F4571" i="1"/>
  <c r="E4571" i="1"/>
  <c r="D4571" i="1"/>
  <c r="C4571" i="1"/>
  <c r="B4571" i="1"/>
  <c r="H4570" i="1"/>
  <c r="F4570" i="1"/>
  <c r="E4570" i="1"/>
  <c r="D4570" i="1"/>
  <c r="C4570" i="1"/>
  <c r="B4570" i="1"/>
  <c r="H4569" i="1"/>
  <c r="F4569" i="1"/>
  <c r="E4569" i="1"/>
  <c r="D4569" i="1"/>
  <c r="C4569" i="1"/>
  <c r="B4569" i="1"/>
  <c r="H4568" i="1"/>
  <c r="F4568" i="1"/>
  <c r="E4568" i="1"/>
  <c r="D4568" i="1"/>
  <c r="C4568" i="1"/>
  <c r="B4568" i="1"/>
  <c r="H4567" i="1"/>
  <c r="F4567" i="1"/>
  <c r="E4567" i="1"/>
  <c r="D4567" i="1"/>
  <c r="C4567" i="1"/>
  <c r="B4567" i="1"/>
  <c r="H4566" i="1"/>
  <c r="F4566" i="1"/>
  <c r="E4566" i="1"/>
  <c r="D4566" i="1"/>
  <c r="C4566" i="1"/>
  <c r="B4566" i="1"/>
  <c r="H4565" i="1"/>
  <c r="F4565" i="1"/>
  <c r="E4565" i="1"/>
  <c r="D4565" i="1"/>
  <c r="C4565" i="1"/>
  <c r="B4565" i="1"/>
  <c r="H4564" i="1"/>
  <c r="F4564" i="1"/>
  <c r="E4564" i="1"/>
  <c r="D4564" i="1"/>
  <c r="C4564" i="1"/>
  <c r="B4564" i="1"/>
  <c r="H4563" i="1"/>
  <c r="F4563" i="1"/>
  <c r="E4563" i="1"/>
  <c r="D4563" i="1"/>
  <c r="C4563" i="1"/>
  <c r="B4563" i="1"/>
  <c r="H4562" i="1"/>
  <c r="F4562" i="1"/>
  <c r="E4562" i="1"/>
  <c r="D4562" i="1"/>
  <c r="C4562" i="1"/>
  <c r="B4562" i="1"/>
  <c r="H4561" i="1"/>
  <c r="F4561" i="1"/>
  <c r="E4561" i="1"/>
  <c r="D4561" i="1"/>
  <c r="C4561" i="1"/>
  <c r="B4561" i="1"/>
  <c r="H4560" i="1"/>
  <c r="F4560" i="1"/>
  <c r="E4560" i="1"/>
  <c r="D4560" i="1"/>
  <c r="C4560" i="1"/>
  <c r="B4560" i="1"/>
  <c r="H4559" i="1"/>
  <c r="F4559" i="1"/>
  <c r="E4559" i="1"/>
  <c r="D4559" i="1"/>
  <c r="C4559" i="1"/>
  <c r="B4559" i="1"/>
  <c r="H4558" i="1"/>
  <c r="F4558" i="1"/>
  <c r="E4558" i="1"/>
  <c r="D4558" i="1"/>
  <c r="C4558" i="1"/>
  <c r="B4558" i="1"/>
  <c r="H4557" i="1"/>
  <c r="F4557" i="1"/>
  <c r="E4557" i="1"/>
  <c r="D4557" i="1"/>
  <c r="C4557" i="1"/>
  <c r="B4557" i="1"/>
  <c r="H4556" i="1"/>
  <c r="F4556" i="1"/>
  <c r="E4556" i="1"/>
  <c r="D4556" i="1"/>
  <c r="C4556" i="1"/>
  <c r="B4556" i="1"/>
  <c r="H4555" i="1"/>
  <c r="F4555" i="1"/>
  <c r="E4555" i="1"/>
  <c r="D4555" i="1"/>
  <c r="C4555" i="1"/>
  <c r="B4555" i="1"/>
  <c r="H4554" i="1"/>
  <c r="F4554" i="1"/>
  <c r="E4554" i="1"/>
  <c r="D4554" i="1"/>
  <c r="C4554" i="1"/>
  <c r="B4554" i="1"/>
  <c r="H4553" i="1"/>
  <c r="F4553" i="1"/>
  <c r="E4553" i="1"/>
  <c r="D4553" i="1"/>
  <c r="C4553" i="1"/>
  <c r="B4553" i="1"/>
  <c r="H4552" i="1"/>
  <c r="F4552" i="1"/>
  <c r="E4552" i="1"/>
  <c r="D4552" i="1"/>
  <c r="C4552" i="1"/>
  <c r="B4552" i="1"/>
  <c r="H4551" i="1"/>
  <c r="F4551" i="1"/>
  <c r="E4551" i="1"/>
  <c r="D4551" i="1"/>
  <c r="C4551" i="1"/>
  <c r="B4551" i="1"/>
  <c r="H4550" i="1"/>
  <c r="F4550" i="1"/>
  <c r="E4550" i="1"/>
  <c r="D4550" i="1"/>
  <c r="C4550" i="1"/>
  <c r="B4550" i="1"/>
  <c r="H4549" i="1"/>
  <c r="F4549" i="1"/>
  <c r="E4549" i="1"/>
  <c r="D4549" i="1"/>
  <c r="C4549" i="1"/>
  <c r="B4549" i="1"/>
  <c r="H4548" i="1"/>
  <c r="F4548" i="1"/>
  <c r="E4548" i="1"/>
  <c r="D4548" i="1"/>
  <c r="C4548" i="1"/>
  <c r="B4548" i="1"/>
  <c r="H4547" i="1"/>
  <c r="F4547" i="1"/>
  <c r="E4547" i="1"/>
  <c r="D4547" i="1"/>
  <c r="C4547" i="1"/>
  <c r="B4547" i="1"/>
  <c r="H4546" i="1"/>
  <c r="F4546" i="1"/>
  <c r="E4546" i="1"/>
  <c r="D4546" i="1"/>
  <c r="C4546" i="1"/>
  <c r="B4546" i="1"/>
  <c r="H4545" i="1"/>
  <c r="F4545" i="1"/>
  <c r="E4545" i="1"/>
  <c r="D4545" i="1"/>
  <c r="C4545" i="1"/>
  <c r="B4545" i="1"/>
  <c r="H4544" i="1"/>
  <c r="F4544" i="1"/>
  <c r="E4544" i="1"/>
  <c r="D4544" i="1"/>
  <c r="C4544" i="1"/>
  <c r="B4544" i="1"/>
  <c r="H4543" i="1"/>
  <c r="F4543" i="1"/>
  <c r="E4543" i="1"/>
  <c r="D4543" i="1"/>
  <c r="C4543" i="1"/>
  <c r="B4543" i="1"/>
  <c r="H4542" i="1"/>
  <c r="F4542" i="1"/>
  <c r="E4542" i="1"/>
  <c r="D4542" i="1"/>
  <c r="C4542" i="1"/>
  <c r="B4542" i="1"/>
  <c r="H4541" i="1"/>
  <c r="F4541" i="1"/>
  <c r="E4541" i="1"/>
  <c r="D4541" i="1"/>
  <c r="C4541" i="1"/>
  <c r="B4541" i="1"/>
  <c r="H4540" i="1"/>
  <c r="F4540" i="1"/>
  <c r="E4540" i="1"/>
  <c r="D4540" i="1"/>
  <c r="C4540" i="1"/>
  <c r="B4540" i="1"/>
  <c r="H4539" i="1"/>
  <c r="F4539" i="1"/>
  <c r="E4539" i="1"/>
  <c r="D4539" i="1"/>
  <c r="C4539" i="1"/>
  <c r="B4539" i="1"/>
  <c r="H4538" i="1"/>
  <c r="F4538" i="1"/>
  <c r="E4538" i="1"/>
  <c r="D4538" i="1"/>
  <c r="C4538" i="1"/>
  <c r="B4538" i="1"/>
  <c r="H4537" i="1"/>
  <c r="F4537" i="1"/>
  <c r="E4537" i="1"/>
  <c r="D4537" i="1"/>
  <c r="C4537" i="1"/>
  <c r="B4537" i="1"/>
  <c r="H4536" i="1"/>
  <c r="F4536" i="1"/>
  <c r="E4536" i="1"/>
  <c r="D4536" i="1"/>
  <c r="C4536" i="1"/>
  <c r="B4536" i="1"/>
  <c r="H4535" i="1"/>
  <c r="F4535" i="1"/>
  <c r="E4535" i="1"/>
  <c r="D4535" i="1"/>
  <c r="C4535" i="1"/>
  <c r="B4535" i="1"/>
  <c r="H4534" i="1"/>
  <c r="F4534" i="1"/>
  <c r="E4534" i="1"/>
  <c r="D4534" i="1"/>
  <c r="C4534" i="1"/>
  <c r="B4534" i="1"/>
  <c r="H4533" i="1"/>
  <c r="F4533" i="1"/>
  <c r="E4533" i="1"/>
  <c r="D4533" i="1"/>
  <c r="C4533" i="1"/>
  <c r="B4533" i="1"/>
  <c r="H4532" i="1"/>
  <c r="F4532" i="1"/>
  <c r="E4532" i="1"/>
  <c r="D4532" i="1"/>
  <c r="C4532" i="1"/>
  <c r="B4532" i="1"/>
  <c r="H4531" i="1"/>
  <c r="F4531" i="1"/>
  <c r="E4531" i="1"/>
  <c r="D4531" i="1"/>
  <c r="C4531" i="1"/>
  <c r="B4531" i="1"/>
  <c r="H4530" i="1"/>
  <c r="F4530" i="1"/>
  <c r="E4530" i="1"/>
  <c r="D4530" i="1"/>
  <c r="C4530" i="1"/>
  <c r="B4530" i="1"/>
  <c r="H4529" i="1"/>
  <c r="F4529" i="1"/>
  <c r="E4529" i="1"/>
  <c r="D4529" i="1"/>
  <c r="C4529" i="1"/>
  <c r="B4529" i="1"/>
  <c r="H4528" i="1"/>
  <c r="F4528" i="1"/>
  <c r="E4528" i="1"/>
  <c r="D4528" i="1"/>
  <c r="C4528" i="1"/>
  <c r="B4528" i="1"/>
  <c r="H4527" i="1"/>
  <c r="F4527" i="1"/>
  <c r="E4527" i="1"/>
  <c r="D4527" i="1"/>
  <c r="C4527" i="1"/>
  <c r="B4527" i="1"/>
  <c r="H4526" i="1"/>
  <c r="F4526" i="1"/>
  <c r="E4526" i="1"/>
  <c r="D4526" i="1"/>
  <c r="C4526" i="1"/>
  <c r="B4526" i="1"/>
  <c r="H4525" i="1"/>
  <c r="F4525" i="1"/>
  <c r="E4525" i="1"/>
  <c r="D4525" i="1"/>
  <c r="C4525" i="1"/>
  <c r="B4525" i="1"/>
  <c r="H4524" i="1"/>
  <c r="F4524" i="1"/>
  <c r="E4524" i="1"/>
  <c r="D4524" i="1"/>
  <c r="C4524" i="1"/>
  <c r="B4524" i="1"/>
  <c r="H4523" i="1"/>
  <c r="F4523" i="1"/>
  <c r="E4523" i="1"/>
  <c r="D4523" i="1"/>
  <c r="C4523" i="1"/>
  <c r="B4523" i="1"/>
  <c r="H4522" i="1"/>
  <c r="F4522" i="1"/>
  <c r="E4522" i="1"/>
  <c r="D4522" i="1"/>
  <c r="C4522" i="1"/>
  <c r="B4522" i="1"/>
  <c r="H4521" i="1"/>
  <c r="F4521" i="1"/>
  <c r="E4521" i="1"/>
  <c r="D4521" i="1"/>
  <c r="C4521" i="1"/>
  <c r="B4521" i="1"/>
  <c r="H4520" i="1"/>
  <c r="F4520" i="1"/>
  <c r="E4520" i="1"/>
  <c r="D4520" i="1"/>
  <c r="C4520" i="1"/>
  <c r="B4520" i="1"/>
  <c r="H4519" i="1"/>
  <c r="F4519" i="1"/>
  <c r="E4519" i="1"/>
  <c r="D4519" i="1"/>
  <c r="C4519" i="1"/>
  <c r="B4519" i="1"/>
  <c r="H4518" i="1"/>
  <c r="F4518" i="1"/>
  <c r="E4518" i="1"/>
  <c r="D4518" i="1"/>
  <c r="C4518" i="1"/>
  <c r="B4518" i="1"/>
  <c r="H4517" i="1"/>
  <c r="F4517" i="1"/>
  <c r="E4517" i="1"/>
  <c r="D4517" i="1"/>
  <c r="C4517" i="1"/>
  <c r="B4517" i="1"/>
  <c r="H4516" i="1"/>
  <c r="F4516" i="1"/>
  <c r="E4516" i="1"/>
  <c r="D4516" i="1"/>
  <c r="C4516" i="1"/>
  <c r="B4516" i="1"/>
  <c r="H4515" i="1"/>
  <c r="F4515" i="1"/>
  <c r="E4515" i="1"/>
  <c r="D4515" i="1"/>
  <c r="C4515" i="1"/>
  <c r="B4515" i="1"/>
  <c r="H4514" i="1"/>
  <c r="F4514" i="1"/>
  <c r="E4514" i="1"/>
  <c r="D4514" i="1"/>
  <c r="C4514" i="1"/>
  <c r="B4514" i="1"/>
  <c r="H4513" i="1"/>
  <c r="F4513" i="1"/>
  <c r="E4513" i="1"/>
  <c r="D4513" i="1"/>
  <c r="C4513" i="1"/>
  <c r="B4513" i="1"/>
  <c r="H4512" i="1"/>
  <c r="F4512" i="1"/>
  <c r="E4512" i="1"/>
  <c r="D4512" i="1"/>
  <c r="C4512" i="1"/>
  <c r="B4512" i="1"/>
  <c r="H4511" i="1"/>
  <c r="F4511" i="1"/>
  <c r="E4511" i="1"/>
  <c r="D4511" i="1"/>
  <c r="C4511" i="1"/>
  <c r="B4511" i="1"/>
  <c r="H4510" i="1"/>
  <c r="F4510" i="1"/>
  <c r="E4510" i="1"/>
  <c r="D4510" i="1"/>
  <c r="C4510" i="1"/>
  <c r="B4510" i="1"/>
  <c r="H4509" i="1"/>
  <c r="F4509" i="1"/>
  <c r="E4509" i="1"/>
  <c r="D4509" i="1"/>
  <c r="C4509" i="1"/>
  <c r="B4509" i="1"/>
  <c r="H4508" i="1"/>
  <c r="F4508" i="1"/>
  <c r="E4508" i="1"/>
  <c r="D4508" i="1"/>
  <c r="C4508" i="1"/>
  <c r="B4508" i="1"/>
  <c r="H4507" i="1"/>
  <c r="F4507" i="1"/>
  <c r="E4507" i="1"/>
  <c r="D4507" i="1"/>
  <c r="C4507" i="1"/>
  <c r="B4507" i="1"/>
  <c r="H4506" i="1"/>
  <c r="F4506" i="1"/>
  <c r="E4506" i="1"/>
  <c r="D4506" i="1"/>
  <c r="C4506" i="1"/>
  <c r="B4506" i="1"/>
  <c r="H4505" i="1"/>
  <c r="F4505" i="1"/>
  <c r="E4505" i="1"/>
  <c r="D4505" i="1"/>
  <c r="C4505" i="1"/>
  <c r="B4505" i="1"/>
  <c r="H4504" i="1"/>
  <c r="F4504" i="1"/>
  <c r="E4504" i="1"/>
  <c r="D4504" i="1"/>
  <c r="C4504" i="1"/>
  <c r="B4504" i="1"/>
  <c r="H4503" i="1"/>
  <c r="F4503" i="1"/>
  <c r="E4503" i="1"/>
  <c r="D4503" i="1"/>
  <c r="C4503" i="1"/>
  <c r="B4503" i="1"/>
  <c r="H4502" i="1"/>
  <c r="F4502" i="1"/>
  <c r="E4502" i="1"/>
  <c r="D4502" i="1"/>
  <c r="C4502" i="1"/>
  <c r="B4502" i="1"/>
  <c r="H4501" i="1"/>
  <c r="F4501" i="1"/>
  <c r="E4501" i="1"/>
  <c r="D4501" i="1"/>
  <c r="C4501" i="1"/>
  <c r="B4501" i="1"/>
  <c r="H4500" i="1"/>
  <c r="F4500" i="1"/>
  <c r="E4500" i="1"/>
  <c r="D4500" i="1"/>
  <c r="C4500" i="1"/>
  <c r="B4500" i="1"/>
  <c r="H4499" i="1"/>
  <c r="F4499" i="1"/>
  <c r="E4499" i="1"/>
  <c r="D4499" i="1"/>
  <c r="C4499" i="1"/>
  <c r="B4499" i="1"/>
  <c r="H4498" i="1"/>
  <c r="F4498" i="1"/>
  <c r="E4498" i="1"/>
  <c r="D4498" i="1"/>
  <c r="C4498" i="1"/>
  <c r="B4498" i="1"/>
  <c r="H4497" i="1"/>
  <c r="F4497" i="1"/>
  <c r="E4497" i="1"/>
  <c r="D4497" i="1"/>
  <c r="C4497" i="1"/>
  <c r="B4497" i="1"/>
  <c r="H4496" i="1"/>
  <c r="F4496" i="1"/>
  <c r="E4496" i="1"/>
  <c r="D4496" i="1"/>
  <c r="C4496" i="1"/>
  <c r="B4496" i="1"/>
  <c r="H4495" i="1"/>
  <c r="F4495" i="1"/>
  <c r="E4495" i="1"/>
  <c r="D4495" i="1"/>
  <c r="C4495" i="1"/>
  <c r="B4495" i="1"/>
  <c r="H4494" i="1"/>
  <c r="F4494" i="1"/>
  <c r="E4494" i="1"/>
  <c r="D4494" i="1"/>
  <c r="C4494" i="1"/>
  <c r="B4494" i="1"/>
  <c r="H4493" i="1"/>
  <c r="F4493" i="1"/>
  <c r="E4493" i="1"/>
  <c r="D4493" i="1"/>
  <c r="C4493" i="1"/>
  <c r="B4493" i="1"/>
  <c r="H4492" i="1"/>
  <c r="F4492" i="1"/>
  <c r="E4492" i="1"/>
  <c r="D4492" i="1"/>
  <c r="C4492" i="1"/>
  <c r="B4492" i="1"/>
  <c r="H4491" i="1"/>
  <c r="F4491" i="1"/>
  <c r="E4491" i="1"/>
  <c r="D4491" i="1"/>
  <c r="C4491" i="1"/>
  <c r="B4491" i="1"/>
  <c r="H4490" i="1"/>
  <c r="F4490" i="1"/>
  <c r="E4490" i="1"/>
  <c r="D4490" i="1"/>
  <c r="C4490" i="1"/>
  <c r="B4490" i="1"/>
  <c r="H4489" i="1"/>
  <c r="F4489" i="1"/>
  <c r="E4489" i="1"/>
  <c r="D4489" i="1"/>
  <c r="C4489" i="1"/>
  <c r="B4489" i="1"/>
  <c r="H4488" i="1"/>
  <c r="F4488" i="1"/>
  <c r="E4488" i="1"/>
  <c r="D4488" i="1"/>
  <c r="C4488" i="1"/>
  <c r="B4488" i="1"/>
  <c r="H4487" i="1"/>
  <c r="F4487" i="1"/>
  <c r="E4487" i="1"/>
  <c r="D4487" i="1"/>
  <c r="C4487" i="1"/>
  <c r="B4487" i="1"/>
  <c r="H4486" i="1"/>
  <c r="F4486" i="1"/>
  <c r="E4486" i="1"/>
  <c r="D4486" i="1"/>
  <c r="C4486" i="1"/>
  <c r="B4486" i="1"/>
  <c r="H4485" i="1"/>
  <c r="F4485" i="1"/>
  <c r="E4485" i="1"/>
  <c r="D4485" i="1"/>
  <c r="C4485" i="1"/>
  <c r="B4485" i="1"/>
  <c r="H4484" i="1"/>
  <c r="F4484" i="1"/>
  <c r="E4484" i="1"/>
  <c r="D4484" i="1"/>
  <c r="C4484" i="1"/>
  <c r="B4484" i="1"/>
  <c r="H4483" i="1"/>
  <c r="F4483" i="1"/>
  <c r="E4483" i="1"/>
  <c r="D4483" i="1"/>
  <c r="C4483" i="1"/>
  <c r="B4483" i="1"/>
  <c r="H4482" i="1"/>
  <c r="F4482" i="1"/>
  <c r="E4482" i="1"/>
  <c r="D4482" i="1"/>
  <c r="C4482" i="1"/>
  <c r="B4482" i="1"/>
  <c r="H4481" i="1"/>
  <c r="F4481" i="1"/>
  <c r="E4481" i="1"/>
  <c r="D4481" i="1"/>
  <c r="C4481" i="1"/>
  <c r="B4481" i="1"/>
  <c r="H4480" i="1"/>
  <c r="F4480" i="1"/>
  <c r="E4480" i="1"/>
  <c r="D4480" i="1"/>
  <c r="C4480" i="1"/>
  <c r="B4480" i="1"/>
  <c r="H4479" i="1"/>
  <c r="F4479" i="1"/>
  <c r="E4479" i="1"/>
  <c r="D4479" i="1"/>
  <c r="C4479" i="1"/>
  <c r="B4479" i="1"/>
  <c r="H4478" i="1"/>
  <c r="F4478" i="1"/>
  <c r="E4478" i="1"/>
  <c r="D4478" i="1"/>
  <c r="C4478" i="1"/>
  <c r="B4478" i="1"/>
  <c r="H4477" i="1"/>
  <c r="F4477" i="1"/>
  <c r="E4477" i="1"/>
  <c r="D4477" i="1"/>
  <c r="C4477" i="1"/>
  <c r="B4477" i="1"/>
  <c r="H4476" i="1"/>
  <c r="F4476" i="1"/>
  <c r="E4476" i="1"/>
  <c r="D4476" i="1"/>
  <c r="C4476" i="1"/>
  <c r="B4476" i="1"/>
  <c r="H4475" i="1"/>
  <c r="F4475" i="1"/>
  <c r="E4475" i="1"/>
  <c r="D4475" i="1"/>
  <c r="C4475" i="1"/>
  <c r="B4475" i="1"/>
  <c r="H4474" i="1"/>
  <c r="F4474" i="1"/>
  <c r="E4474" i="1"/>
  <c r="D4474" i="1"/>
  <c r="C4474" i="1"/>
  <c r="B4474" i="1"/>
  <c r="H4473" i="1"/>
  <c r="F4473" i="1"/>
  <c r="E4473" i="1"/>
  <c r="D4473" i="1"/>
  <c r="C4473" i="1"/>
  <c r="B4473" i="1"/>
  <c r="H4472" i="1"/>
  <c r="F4472" i="1"/>
  <c r="E4472" i="1"/>
  <c r="D4472" i="1"/>
  <c r="C4472" i="1"/>
  <c r="B4472" i="1"/>
  <c r="H4471" i="1"/>
  <c r="F4471" i="1"/>
  <c r="E4471" i="1"/>
  <c r="D4471" i="1"/>
  <c r="C4471" i="1"/>
  <c r="B4471" i="1"/>
  <c r="H4470" i="1"/>
  <c r="F4470" i="1"/>
  <c r="E4470" i="1"/>
  <c r="D4470" i="1"/>
  <c r="C4470" i="1"/>
  <c r="B4470" i="1"/>
  <c r="H4469" i="1"/>
  <c r="F4469" i="1"/>
  <c r="E4469" i="1"/>
  <c r="D4469" i="1"/>
  <c r="C4469" i="1"/>
  <c r="B4469" i="1"/>
  <c r="H4468" i="1"/>
  <c r="F4468" i="1"/>
  <c r="E4468" i="1"/>
  <c r="D4468" i="1"/>
  <c r="C4468" i="1"/>
  <c r="B4468" i="1"/>
  <c r="H4467" i="1"/>
  <c r="F4467" i="1"/>
  <c r="E4467" i="1"/>
  <c r="D4467" i="1"/>
  <c r="C4467" i="1"/>
  <c r="B4467" i="1"/>
  <c r="H4466" i="1"/>
  <c r="F4466" i="1"/>
  <c r="E4466" i="1"/>
  <c r="D4466" i="1"/>
  <c r="C4466" i="1"/>
  <c r="B4466" i="1"/>
  <c r="H4465" i="1"/>
  <c r="F4465" i="1"/>
  <c r="E4465" i="1"/>
  <c r="D4465" i="1"/>
  <c r="C4465" i="1"/>
  <c r="B4465" i="1"/>
  <c r="H4464" i="1"/>
  <c r="F4464" i="1"/>
  <c r="E4464" i="1"/>
  <c r="D4464" i="1"/>
  <c r="C4464" i="1"/>
  <c r="B4464" i="1"/>
  <c r="H4463" i="1"/>
  <c r="F4463" i="1"/>
  <c r="E4463" i="1"/>
  <c r="D4463" i="1"/>
  <c r="C4463" i="1"/>
  <c r="B4463" i="1"/>
  <c r="H4462" i="1"/>
  <c r="F4462" i="1"/>
  <c r="E4462" i="1"/>
  <c r="D4462" i="1"/>
  <c r="C4462" i="1"/>
  <c r="B4462" i="1"/>
  <c r="H4461" i="1"/>
  <c r="F4461" i="1"/>
  <c r="E4461" i="1"/>
  <c r="D4461" i="1"/>
  <c r="C4461" i="1"/>
  <c r="B4461" i="1"/>
  <c r="H4460" i="1"/>
  <c r="F4460" i="1"/>
  <c r="E4460" i="1"/>
  <c r="D4460" i="1"/>
  <c r="C4460" i="1"/>
  <c r="B4460" i="1"/>
  <c r="H4459" i="1"/>
  <c r="F4459" i="1"/>
  <c r="E4459" i="1"/>
  <c r="D4459" i="1"/>
  <c r="C4459" i="1"/>
  <c r="B4459" i="1"/>
  <c r="H4458" i="1"/>
  <c r="F4458" i="1"/>
  <c r="E4458" i="1"/>
  <c r="D4458" i="1"/>
  <c r="C4458" i="1"/>
  <c r="B4458" i="1"/>
  <c r="H4457" i="1"/>
  <c r="F4457" i="1"/>
  <c r="E4457" i="1"/>
  <c r="D4457" i="1"/>
  <c r="C4457" i="1"/>
  <c r="B4457" i="1"/>
  <c r="H4456" i="1"/>
  <c r="F4456" i="1"/>
  <c r="E4456" i="1"/>
  <c r="D4456" i="1"/>
  <c r="C4456" i="1"/>
  <c r="B4456" i="1"/>
  <c r="H4455" i="1"/>
  <c r="F4455" i="1"/>
  <c r="E4455" i="1"/>
  <c r="D4455" i="1"/>
  <c r="C4455" i="1"/>
  <c r="B4455" i="1"/>
  <c r="H4454" i="1"/>
  <c r="F4454" i="1"/>
  <c r="E4454" i="1"/>
  <c r="D4454" i="1"/>
  <c r="C4454" i="1"/>
  <c r="B4454" i="1"/>
  <c r="H4453" i="1"/>
  <c r="F4453" i="1"/>
  <c r="E4453" i="1"/>
  <c r="D4453" i="1"/>
  <c r="C4453" i="1"/>
  <c r="B4453" i="1"/>
  <c r="H4452" i="1"/>
  <c r="F4452" i="1"/>
  <c r="E4452" i="1"/>
  <c r="D4452" i="1"/>
  <c r="C4452" i="1"/>
  <c r="B4452" i="1"/>
  <c r="H4451" i="1"/>
  <c r="F4451" i="1"/>
  <c r="E4451" i="1"/>
  <c r="D4451" i="1"/>
  <c r="C4451" i="1"/>
  <c r="B4451" i="1"/>
  <c r="H4450" i="1"/>
  <c r="F4450" i="1"/>
  <c r="E4450" i="1"/>
  <c r="D4450" i="1"/>
  <c r="C4450" i="1"/>
  <c r="B4450" i="1"/>
  <c r="H4449" i="1"/>
  <c r="F4449" i="1"/>
  <c r="E4449" i="1"/>
  <c r="D4449" i="1"/>
  <c r="C4449" i="1"/>
  <c r="B4449" i="1"/>
  <c r="H4448" i="1"/>
  <c r="F4448" i="1"/>
  <c r="E4448" i="1"/>
  <c r="D4448" i="1"/>
  <c r="C4448" i="1"/>
  <c r="B4448" i="1"/>
  <c r="H4447" i="1"/>
  <c r="F4447" i="1"/>
  <c r="E4447" i="1"/>
  <c r="D4447" i="1"/>
  <c r="C4447" i="1"/>
  <c r="B4447" i="1"/>
  <c r="H4446" i="1"/>
  <c r="F4446" i="1"/>
  <c r="E4446" i="1"/>
  <c r="D4446" i="1"/>
  <c r="C4446" i="1"/>
  <c r="B4446" i="1"/>
  <c r="H4445" i="1"/>
  <c r="F4445" i="1"/>
  <c r="E4445" i="1"/>
  <c r="D4445" i="1"/>
  <c r="C4445" i="1"/>
  <c r="B4445" i="1"/>
  <c r="H4444" i="1"/>
  <c r="F4444" i="1"/>
  <c r="E4444" i="1"/>
  <c r="D4444" i="1"/>
  <c r="C4444" i="1"/>
  <c r="B4444" i="1"/>
  <c r="H4443" i="1"/>
  <c r="F4443" i="1"/>
  <c r="E4443" i="1"/>
  <c r="D4443" i="1"/>
  <c r="C4443" i="1"/>
  <c r="B4443" i="1"/>
  <c r="H4442" i="1"/>
  <c r="F4442" i="1"/>
  <c r="E4442" i="1"/>
  <c r="D4442" i="1"/>
  <c r="C4442" i="1"/>
  <c r="B4442" i="1"/>
  <c r="H4441" i="1"/>
  <c r="F4441" i="1"/>
  <c r="E4441" i="1"/>
  <c r="D4441" i="1"/>
  <c r="C4441" i="1"/>
  <c r="B4441" i="1"/>
  <c r="H4440" i="1"/>
  <c r="F4440" i="1"/>
  <c r="E4440" i="1"/>
  <c r="D4440" i="1"/>
  <c r="C4440" i="1"/>
  <c r="B4440" i="1"/>
  <c r="H4439" i="1"/>
  <c r="F4439" i="1"/>
  <c r="E4439" i="1"/>
  <c r="D4439" i="1"/>
  <c r="C4439" i="1"/>
  <c r="B4439" i="1"/>
  <c r="H4438" i="1"/>
  <c r="F4438" i="1"/>
  <c r="E4438" i="1"/>
  <c r="D4438" i="1"/>
  <c r="C4438" i="1"/>
  <c r="B4438" i="1"/>
  <c r="H4437" i="1"/>
  <c r="F4437" i="1"/>
  <c r="E4437" i="1"/>
  <c r="D4437" i="1"/>
  <c r="C4437" i="1"/>
  <c r="B4437" i="1"/>
  <c r="H4436" i="1"/>
  <c r="F4436" i="1"/>
  <c r="E4436" i="1"/>
  <c r="D4436" i="1"/>
  <c r="C4436" i="1"/>
  <c r="B4436" i="1"/>
  <c r="H4435" i="1"/>
  <c r="F4435" i="1"/>
  <c r="E4435" i="1"/>
  <c r="D4435" i="1"/>
  <c r="C4435" i="1"/>
  <c r="B4435" i="1"/>
  <c r="H4434" i="1"/>
  <c r="F4434" i="1"/>
  <c r="E4434" i="1"/>
  <c r="D4434" i="1"/>
  <c r="C4434" i="1"/>
  <c r="B4434" i="1"/>
  <c r="H4433" i="1"/>
  <c r="F4433" i="1"/>
  <c r="E4433" i="1"/>
  <c r="D4433" i="1"/>
  <c r="C4433" i="1"/>
  <c r="B4433" i="1"/>
  <c r="H4432" i="1"/>
  <c r="F4432" i="1"/>
  <c r="E4432" i="1"/>
  <c r="D4432" i="1"/>
  <c r="C4432" i="1"/>
  <c r="B4432" i="1"/>
  <c r="H4431" i="1"/>
  <c r="F4431" i="1"/>
  <c r="E4431" i="1"/>
  <c r="D4431" i="1"/>
  <c r="C4431" i="1"/>
  <c r="B4431" i="1"/>
  <c r="H4430" i="1"/>
  <c r="F4430" i="1"/>
  <c r="E4430" i="1"/>
  <c r="D4430" i="1"/>
  <c r="C4430" i="1"/>
  <c r="B4430" i="1"/>
  <c r="H4429" i="1"/>
  <c r="F4429" i="1"/>
  <c r="E4429" i="1"/>
  <c r="D4429" i="1"/>
  <c r="C4429" i="1"/>
  <c r="B4429" i="1"/>
  <c r="H4428" i="1"/>
  <c r="F4428" i="1"/>
  <c r="E4428" i="1"/>
  <c r="D4428" i="1"/>
  <c r="C4428" i="1"/>
  <c r="B4428" i="1"/>
  <c r="H4427" i="1"/>
  <c r="F4427" i="1"/>
  <c r="E4427" i="1"/>
  <c r="D4427" i="1"/>
  <c r="C4427" i="1"/>
  <c r="B4427" i="1"/>
  <c r="H4426" i="1"/>
  <c r="F4426" i="1"/>
  <c r="E4426" i="1"/>
  <c r="D4426" i="1"/>
  <c r="C4426" i="1"/>
  <c r="B4426" i="1"/>
  <c r="H4425" i="1"/>
  <c r="F4425" i="1"/>
  <c r="E4425" i="1"/>
  <c r="D4425" i="1"/>
  <c r="C4425" i="1"/>
  <c r="B4425" i="1"/>
  <c r="H4424" i="1"/>
  <c r="F4424" i="1"/>
  <c r="E4424" i="1"/>
  <c r="D4424" i="1"/>
  <c r="C4424" i="1"/>
  <c r="B4424" i="1"/>
  <c r="H4423" i="1"/>
  <c r="F4423" i="1"/>
  <c r="E4423" i="1"/>
  <c r="D4423" i="1"/>
  <c r="C4423" i="1"/>
  <c r="B4423" i="1"/>
  <c r="H4422" i="1"/>
  <c r="F4422" i="1"/>
  <c r="E4422" i="1"/>
  <c r="D4422" i="1"/>
  <c r="C4422" i="1"/>
  <c r="B4422" i="1"/>
  <c r="H4421" i="1"/>
  <c r="F4421" i="1"/>
  <c r="E4421" i="1"/>
  <c r="D4421" i="1"/>
  <c r="C4421" i="1"/>
  <c r="B4421" i="1"/>
  <c r="H4420" i="1"/>
  <c r="F4420" i="1"/>
  <c r="E4420" i="1"/>
  <c r="D4420" i="1"/>
  <c r="C4420" i="1"/>
  <c r="B4420" i="1"/>
  <c r="H4419" i="1"/>
  <c r="F4419" i="1"/>
  <c r="E4419" i="1"/>
  <c r="D4419" i="1"/>
  <c r="C4419" i="1"/>
  <c r="B4419" i="1"/>
  <c r="H4418" i="1"/>
  <c r="F4418" i="1"/>
  <c r="E4418" i="1"/>
  <c r="D4418" i="1"/>
  <c r="C4418" i="1"/>
  <c r="B4418" i="1"/>
  <c r="H4417" i="1"/>
  <c r="F4417" i="1"/>
  <c r="E4417" i="1"/>
  <c r="D4417" i="1"/>
  <c r="C4417" i="1"/>
  <c r="B4417" i="1"/>
  <c r="H4416" i="1"/>
  <c r="F4416" i="1"/>
  <c r="E4416" i="1"/>
  <c r="D4416" i="1"/>
  <c r="C4416" i="1"/>
  <c r="B4416" i="1"/>
  <c r="H4415" i="1"/>
  <c r="F4415" i="1"/>
  <c r="E4415" i="1"/>
  <c r="D4415" i="1"/>
  <c r="C4415" i="1"/>
  <c r="B4415" i="1"/>
  <c r="H4414" i="1"/>
  <c r="F4414" i="1"/>
  <c r="E4414" i="1"/>
  <c r="D4414" i="1"/>
  <c r="C4414" i="1"/>
  <c r="B4414" i="1"/>
  <c r="H4413" i="1"/>
  <c r="F4413" i="1"/>
  <c r="E4413" i="1"/>
  <c r="D4413" i="1"/>
  <c r="C4413" i="1"/>
  <c r="B4413" i="1"/>
  <c r="H4412" i="1"/>
  <c r="F4412" i="1"/>
  <c r="E4412" i="1"/>
  <c r="D4412" i="1"/>
  <c r="C4412" i="1"/>
  <c r="B4412" i="1"/>
  <c r="H4411" i="1"/>
  <c r="F4411" i="1"/>
  <c r="E4411" i="1"/>
  <c r="D4411" i="1"/>
  <c r="C4411" i="1"/>
  <c r="B4411" i="1"/>
  <c r="H4410" i="1"/>
  <c r="F4410" i="1"/>
  <c r="E4410" i="1"/>
  <c r="D4410" i="1"/>
  <c r="C4410" i="1"/>
  <c r="B4410" i="1"/>
  <c r="H4409" i="1"/>
  <c r="F4409" i="1"/>
  <c r="E4409" i="1"/>
  <c r="D4409" i="1"/>
  <c r="C4409" i="1"/>
  <c r="B4409" i="1"/>
  <c r="H4408" i="1"/>
  <c r="F4408" i="1"/>
  <c r="E4408" i="1"/>
  <c r="D4408" i="1"/>
  <c r="C4408" i="1"/>
  <c r="B4408" i="1"/>
  <c r="H4407" i="1"/>
  <c r="F4407" i="1"/>
  <c r="E4407" i="1"/>
  <c r="D4407" i="1"/>
  <c r="C4407" i="1"/>
  <c r="B4407" i="1"/>
  <c r="H4406" i="1"/>
  <c r="F4406" i="1"/>
  <c r="E4406" i="1"/>
  <c r="D4406" i="1"/>
  <c r="C4406" i="1"/>
  <c r="B4406" i="1"/>
  <c r="H4405" i="1"/>
  <c r="F4405" i="1"/>
  <c r="E4405" i="1"/>
  <c r="D4405" i="1"/>
  <c r="C4405" i="1"/>
  <c r="B4405" i="1"/>
  <c r="H4404" i="1"/>
  <c r="F4404" i="1"/>
  <c r="E4404" i="1"/>
  <c r="D4404" i="1"/>
  <c r="C4404" i="1"/>
  <c r="B4404" i="1"/>
  <c r="H4403" i="1"/>
  <c r="F4403" i="1"/>
  <c r="E4403" i="1"/>
  <c r="D4403" i="1"/>
  <c r="C4403" i="1"/>
  <c r="B4403" i="1"/>
  <c r="H4402" i="1"/>
  <c r="F4402" i="1"/>
  <c r="E4402" i="1"/>
  <c r="D4402" i="1"/>
  <c r="C4402" i="1"/>
  <c r="B4402" i="1"/>
  <c r="H4401" i="1"/>
  <c r="F4401" i="1"/>
  <c r="E4401" i="1"/>
  <c r="D4401" i="1"/>
  <c r="C4401" i="1"/>
  <c r="B4401" i="1"/>
  <c r="H4400" i="1"/>
  <c r="F4400" i="1"/>
  <c r="E4400" i="1"/>
  <c r="D4400" i="1"/>
  <c r="C4400" i="1"/>
  <c r="B4400" i="1"/>
  <c r="H4399" i="1"/>
  <c r="F4399" i="1"/>
  <c r="E4399" i="1"/>
  <c r="D4399" i="1"/>
  <c r="C4399" i="1"/>
  <c r="B4399" i="1"/>
  <c r="H4398" i="1"/>
  <c r="F4398" i="1"/>
  <c r="E4398" i="1"/>
  <c r="D4398" i="1"/>
  <c r="C4398" i="1"/>
  <c r="B4398" i="1"/>
  <c r="H4397" i="1"/>
  <c r="F4397" i="1"/>
  <c r="E4397" i="1"/>
  <c r="D4397" i="1"/>
  <c r="C4397" i="1"/>
  <c r="B4397" i="1"/>
  <c r="H4396" i="1"/>
  <c r="F4396" i="1"/>
  <c r="E4396" i="1"/>
  <c r="D4396" i="1"/>
  <c r="C4396" i="1"/>
  <c r="B4396" i="1"/>
  <c r="H4395" i="1"/>
  <c r="F4395" i="1"/>
  <c r="E4395" i="1"/>
  <c r="D4395" i="1"/>
  <c r="C4395" i="1"/>
  <c r="B4395" i="1"/>
  <c r="H4394" i="1"/>
  <c r="F4394" i="1"/>
  <c r="E4394" i="1"/>
  <c r="D4394" i="1"/>
  <c r="C4394" i="1"/>
  <c r="B4394" i="1"/>
  <c r="H4393" i="1"/>
  <c r="F4393" i="1"/>
  <c r="E4393" i="1"/>
  <c r="D4393" i="1"/>
  <c r="C4393" i="1"/>
  <c r="B4393" i="1"/>
  <c r="H4392" i="1"/>
  <c r="F4392" i="1"/>
  <c r="E4392" i="1"/>
  <c r="D4392" i="1"/>
  <c r="C4392" i="1"/>
  <c r="B4392" i="1"/>
  <c r="H4391" i="1"/>
  <c r="F4391" i="1"/>
  <c r="E4391" i="1"/>
  <c r="D4391" i="1"/>
  <c r="C4391" i="1"/>
  <c r="B4391" i="1"/>
  <c r="H4390" i="1"/>
  <c r="F4390" i="1"/>
  <c r="E4390" i="1"/>
  <c r="D4390" i="1"/>
  <c r="C4390" i="1"/>
  <c r="B4390" i="1"/>
  <c r="H4389" i="1"/>
  <c r="F4389" i="1"/>
  <c r="E4389" i="1"/>
  <c r="D4389" i="1"/>
  <c r="C4389" i="1"/>
  <c r="B4389" i="1"/>
  <c r="H4388" i="1"/>
  <c r="F4388" i="1"/>
  <c r="E4388" i="1"/>
  <c r="D4388" i="1"/>
  <c r="C4388" i="1"/>
  <c r="B4388" i="1"/>
  <c r="H4387" i="1"/>
  <c r="F4387" i="1"/>
  <c r="E4387" i="1"/>
  <c r="D4387" i="1"/>
  <c r="C4387" i="1"/>
  <c r="B4387" i="1"/>
  <c r="H4386" i="1"/>
  <c r="F4386" i="1"/>
  <c r="E4386" i="1"/>
  <c r="D4386" i="1"/>
  <c r="C4386" i="1"/>
  <c r="B4386" i="1"/>
  <c r="H4385" i="1"/>
  <c r="F4385" i="1"/>
  <c r="E4385" i="1"/>
  <c r="D4385" i="1"/>
  <c r="C4385" i="1"/>
  <c r="B4385" i="1"/>
  <c r="H4384" i="1"/>
  <c r="F4384" i="1"/>
  <c r="E4384" i="1"/>
  <c r="D4384" i="1"/>
  <c r="C4384" i="1"/>
  <c r="B4384" i="1"/>
  <c r="H4383" i="1"/>
  <c r="F4383" i="1"/>
  <c r="E4383" i="1"/>
  <c r="D4383" i="1"/>
  <c r="C4383" i="1"/>
  <c r="B4383" i="1"/>
  <c r="H4382" i="1"/>
  <c r="F4382" i="1"/>
  <c r="E4382" i="1"/>
  <c r="D4382" i="1"/>
  <c r="C4382" i="1"/>
  <c r="B4382" i="1"/>
  <c r="H4381" i="1"/>
  <c r="F4381" i="1"/>
  <c r="E4381" i="1"/>
  <c r="D4381" i="1"/>
  <c r="C4381" i="1"/>
  <c r="B4381" i="1"/>
  <c r="H4380" i="1"/>
  <c r="F4380" i="1"/>
  <c r="E4380" i="1"/>
  <c r="D4380" i="1"/>
  <c r="C4380" i="1"/>
  <c r="B4380" i="1"/>
  <c r="H4379" i="1"/>
  <c r="F4379" i="1"/>
  <c r="E4379" i="1"/>
  <c r="D4379" i="1"/>
  <c r="C4379" i="1"/>
  <c r="B4379" i="1"/>
  <c r="H4378" i="1"/>
  <c r="F4378" i="1"/>
  <c r="E4378" i="1"/>
  <c r="D4378" i="1"/>
  <c r="C4378" i="1"/>
  <c r="B4378" i="1"/>
  <c r="H4377" i="1"/>
  <c r="F4377" i="1"/>
  <c r="E4377" i="1"/>
  <c r="D4377" i="1"/>
  <c r="C4377" i="1"/>
  <c r="B4377" i="1"/>
  <c r="H4376" i="1"/>
  <c r="F4376" i="1"/>
  <c r="E4376" i="1"/>
  <c r="D4376" i="1"/>
  <c r="C4376" i="1"/>
  <c r="B4376" i="1"/>
  <c r="H4375" i="1"/>
  <c r="F4375" i="1"/>
  <c r="E4375" i="1"/>
  <c r="D4375" i="1"/>
  <c r="C4375" i="1"/>
  <c r="B4375" i="1"/>
  <c r="H4374" i="1"/>
  <c r="F4374" i="1"/>
  <c r="E4374" i="1"/>
  <c r="D4374" i="1"/>
  <c r="C4374" i="1"/>
  <c r="B4374" i="1"/>
  <c r="H4373" i="1"/>
  <c r="F4373" i="1"/>
  <c r="E4373" i="1"/>
  <c r="D4373" i="1"/>
  <c r="C4373" i="1"/>
  <c r="B4373" i="1"/>
  <c r="H4372" i="1"/>
  <c r="F4372" i="1"/>
  <c r="E4372" i="1"/>
  <c r="D4372" i="1"/>
  <c r="C4372" i="1"/>
  <c r="B4372" i="1"/>
  <c r="H4371" i="1"/>
  <c r="F4371" i="1"/>
  <c r="E4371" i="1"/>
  <c r="D4371" i="1"/>
  <c r="C4371" i="1"/>
  <c r="B4371" i="1"/>
  <c r="H4370" i="1"/>
  <c r="F4370" i="1"/>
  <c r="E4370" i="1"/>
  <c r="D4370" i="1"/>
  <c r="C4370" i="1"/>
  <c r="B4370" i="1"/>
  <c r="H4369" i="1"/>
  <c r="F4369" i="1"/>
  <c r="E4369" i="1"/>
  <c r="D4369" i="1"/>
  <c r="C4369" i="1"/>
  <c r="B4369" i="1"/>
  <c r="H4368" i="1"/>
  <c r="F4368" i="1"/>
  <c r="E4368" i="1"/>
  <c r="D4368" i="1"/>
  <c r="C4368" i="1"/>
  <c r="B4368" i="1"/>
  <c r="H4367" i="1"/>
  <c r="F4367" i="1"/>
  <c r="E4367" i="1"/>
  <c r="D4367" i="1"/>
  <c r="C4367" i="1"/>
  <c r="B4367" i="1"/>
  <c r="H4366" i="1"/>
  <c r="F4366" i="1"/>
  <c r="E4366" i="1"/>
  <c r="D4366" i="1"/>
  <c r="C4366" i="1"/>
  <c r="B4366" i="1"/>
  <c r="H4365" i="1"/>
  <c r="F4365" i="1"/>
  <c r="E4365" i="1"/>
  <c r="D4365" i="1"/>
  <c r="C4365" i="1"/>
  <c r="B4365" i="1"/>
  <c r="H4364" i="1"/>
  <c r="F4364" i="1"/>
  <c r="E4364" i="1"/>
  <c r="D4364" i="1"/>
  <c r="C4364" i="1"/>
  <c r="B4364" i="1"/>
  <c r="H4363" i="1"/>
  <c r="F4363" i="1"/>
  <c r="E4363" i="1"/>
  <c r="D4363" i="1"/>
  <c r="C4363" i="1"/>
  <c r="B4363" i="1"/>
  <c r="H4362" i="1"/>
  <c r="F4362" i="1"/>
  <c r="E4362" i="1"/>
  <c r="D4362" i="1"/>
  <c r="C4362" i="1"/>
  <c r="B4362" i="1"/>
  <c r="H4361" i="1"/>
  <c r="F4361" i="1"/>
  <c r="E4361" i="1"/>
  <c r="D4361" i="1"/>
  <c r="C4361" i="1"/>
  <c r="B4361" i="1"/>
  <c r="H4360" i="1"/>
  <c r="F4360" i="1"/>
  <c r="E4360" i="1"/>
  <c r="D4360" i="1"/>
  <c r="C4360" i="1"/>
  <c r="B4360" i="1"/>
  <c r="H4359" i="1"/>
  <c r="F4359" i="1"/>
  <c r="E4359" i="1"/>
  <c r="D4359" i="1"/>
  <c r="C4359" i="1"/>
  <c r="B4359" i="1"/>
  <c r="H4358" i="1"/>
  <c r="F4358" i="1"/>
  <c r="E4358" i="1"/>
  <c r="D4358" i="1"/>
  <c r="C4358" i="1"/>
  <c r="B4358" i="1"/>
  <c r="H4357" i="1"/>
  <c r="F4357" i="1"/>
  <c r="E4357" i="1"/>
  <c r="D4357" i="1"/>
  <c r="C4357" i="1"/>
  <c r="B4357" i="1"/>
  <c r="H4356" i="1"/>
  <c r="F4356" i="1"/>
  <c r="E4356" i="1"/>
  <c r="D4356" i="1"/>
  <c r="C4356" i="1"/>
  <c r="B4356" i="1"/>
  <c r="H4355" i="1"/>
  <c r="F4355" i="1"/>
  <c r="E4355" i="1"/>
  <c r="D4355" i="1"/>
  <c r="C4355" i="1"/>
  <c r="B4355" i="1"/>
  <c r="H4354" i="1"/>
  <c r="F4354" i="1"/>
  <c r="E4354" i="1"/>
  <c r="D4354" i="1"/>
  <c r="C4354" i="1"/>
  <c r="B4354" i="1"/>
  <c r="H4353" i="1"/>
  <c r="F4353" i="1"/>
  <c r="E4353" i="1"/>
  <c r="D4353" i="1"/>
  <c r="C4353" i="1"/>
  <c r="B4353" i="1"/>
  <c r="H4352" i="1"/>
  <c r="F4352" i="1"/>
  <c r="E4352" i="1"/>
  <c r="D4352" i="1"/>
  <c r="C4352" i="1"/>
  <c r="B4352" i="1"/>
  <c r="H4351" i="1"/>
  <c r="F4351" i="1"/>
  <c r="E4351" i="1"/>
  <c r="D4351" i="1"/>
  <c r="C4351" i="1"/>
  <c r="B4351" i="1"/>
  <c r="H4350" i="1"/>
  <c r="F4350" i="1"/>
  <c r="E4350" i="1"/>
  <c r="D4350" i="1"/>
  <c r="C4350" i="1"/>
  <c r="B4350" i="1"/>
  <c r="H4349" i="1"/>
  <c r="F4349" i="1"/>
  <c r="E4349" i="1"/>
  <c r="D4349" i="1"/>
  <c r="C4349" i="1"/>
  <c r="B4349" i="1"/>
  <c r="H4348" i="1"/>
  <c r="F4348" i="1"/>
  <c r="E4348" i="1"/>
  <c r="D4348" i="1"/>
  <c r="C4348" i="1"/>
  <c r="B4348" i="1"/>
  <c r="H4347" i="1"/>
  <c r="F4347" i="1"/>
  <c r="E4347" i="1"/>
  <c r="D4347" i="1"/>
  <c r="C4347" i="1"/>
  <c r="B4347" i="1"/>
  <c r="H4346" i="1"/>
  <c r="F4346" i="1"/>
  <c r="E4346" i="1"/>
  <c r="D4346" i="1"/>
  <c r="C4346" i="1"/>
  <c r="B4346" i="1"/>
  <c r="H4345" i="1"/>
  <c r="F4345" i="1"/>
  <c r="E4345" i="1"/>
  <c r="D4345" i="1"/>
  <c r="C4345" i="1"/>
  <c r="B4345" i="1"/>
  <c r="H4344" i="1"/>
  <c r="F4344" i="1"/>
  <c r="E4344" i="1"/>
  <c r="D4344" i="1"/>
  <c r="C4344" i="1"/>
  <c r="B4344" i="1"/>
  <c r="H4343" i="1"/>
  <c r="F4343" i="1"/>
  <c r="E4343" i="1"/>
  <c r="D4343" i="1"/>
  <c r="C4343" i="1"/>
  <c r="B4343" i="1"/>
  <c r="H4342" i="1"/>
  <c r="F4342" i="1"/>
  <c r="E4342" i="1"/>
  <c r="D4342" i="1"/>
  <c r="C4342" i="1"/>
  <c r="B4342" i="1"/>
  <c r="H4341" i="1"/>
  <c r="F4341" i="1"/>
  <c r="E4341" i="1"/>
  <c r="D4341" i="1"/>
  <c r="C4341" i="1"/>
  <c r="B4341" i="1"/>
  <c r="H4340" i="1"/>
  <c r="F4340" i="1"/>
  <c r="E4340" i="1"/>
  <c r="D4340" i="1"/>
  <c r="C4340" i="1"/>
  <c r="B4340" i="1"/>
  <c r="H4339" i="1"/>
  <c r="F4339" i="1"/>
  <c r="E4339" i="1"/>
  <c r="D4339" i="1"/>
  <c r="C4339" i="1"/>
  <c r="B4339" i="1"/>
  <c r="H4338" i="1"/>
  <c r="F4338" i="1"/>
  <c r="E4338" i="1"/>
  <c r="D4338" i="1"/>
  <c r="C4338" i="1"/>
  <c r="B4338" i="1"/>
  <c r="H4337" i="1"/>
  <c r="F4337" i="1"/>
  <c r="E4337" i="1"/>
  <c r="D4337" i="1"/>
  <c r="C4337" i="1"/>
  <c r="B4337" i="1"/>
  <c r="H4336" i="1"/>
  <c r="F4336" i="1"/>
  <c r="E4336" i="1"/>
  <c r="D4336" i="1"/>
  <c r="C4336" i="1"/>
  <c r="B4336" i="1"/>
  <c r="H4335" i="1"/>
  <c r="F4335" i="1"/>
  <c r="E4335" i="1"/>
  <c r="D4335" i="1"/>
  <c r="C4335" i="1"/>
  <c r="B4335" i="1"/>
  <c r="H4334" i="1"/>
  <c r="F4334" i="1"/>
  <c r="E4334" i="1"/>
  <c r="D4334" i="1"/>
  <c r="C4334" i="1"/>
  <c r="B4334" i="1"/>
  <c r="H4333" i="1"/>
  <c r="F4333" i="1"/>
  <c r="E4333" i="1"/>
  <c r="D4333" i="1"/>
  <c r="C4333" i="1"/>
  <c r="B4333" i="1"/>
  <c r="H4332" i="1"/>
  <c r="F4332" i="1"/>
  <c r="E4332" i="1"/>
  <c r="D4332" i="1"/>
  <c r="C4332" i="1"/>
  <c r="B4332" i="1"/>
  <c r="H4331" i="1"/>
  <c r="F4331" i="1"/>
  <c r="E4331" i="1"/>
  <c r="D4331" i="1"/>
  <c r="C4331" i="1"/>
  <c r="B4331" i="1"/>
  <c r="H4330" i="1"/>
  <c r="F4330" i="1"/>
  <c r="E4330" i="1"/>
  <c r="D4330" i="1"/>
  <c r="C4330" i="1"/>
  <c r="B4330" i="1"/>
  <c r="H4329" i="1"/>
  <c r="F4329" i="1"/>
  <c r="E4329" i="1"/>
  <c r="D4329" i="1"/>
  <c r="C4329" i="1"/>
  <c r="B4329" i="1"/>
  <c r="H4328" i="1"/>
  <c r="F4328" i="1"/>
  <c r="E4328" i="1"/>
  <c r="D4328" i="1"/>
  <c r="C4328" i="1"/>
  <c r="B4328" i="1"/>
  <c r="H4327" i="1"/>
  <c r="F4327" i="1"/>
  <c r="E4327" i="1"/>
  <c r="D4327" i="1"/>
  <c r="C4327" i="1"/>
  <c r="B4327" i="1"/>
  <c r="H4326" i="1"/>
  <c r="F4326" i="1"/>
  <c r="E4326" i="1"/>
  <c r="D4326" i="1"/>
  <c r="C4326" i="1"/>
  <c r="B4326" i="1"/>
  <c r="H4325" i="1"/>
  <c r="F4325" i="1"/>
  <c r="E4325" i="1"/>
  <c r="D4325" i="1"/>
  <c r="C4325" i="1"/>
  <c r="B4325" i="1"/>
  <c r="H4324" i="1"/>
  <c r="F4324" i="1"/>
  <c r="E4324" i="1"/>
  <c r="D4324" i="1"/>
  <c r="C4324" i="1"/>
  <c r="B4324" i="1"/>
  <c r="H4323" i="1"/>
  <c r="F4323" i="1"/>
  <c r="E4323" i="1"/>
  <c r="D4323" i="1"/>
  <c r="C4323" i="1"/>
  <c r="B4323" i="1"/>
  <c r="H4322" i="1"/>
  <c r="F4322" i="1"/>
  <c r="E4322" i="1"/>
  <c r="D4322" i="1"/>
  <c r="C4322" i="1"/>
  <c r="B4322" i="1"/>
  <c r="H4321" i="1"/>
  <c r="F4321" i="1"/>
  <c r="E4321" i="1"/>
  <c r="D4321" i="1"/>
  <c r="C4321" i="1"/>
  <c r="B4321" i="1"/>
  <c r="H4320" i="1"/>
  <c r="F4320" i="1"/>
  <c r="E4320" i="1"/>
  <c r="D4320" i="1"/>
  <c r="C4320" i="1"/>
  <c r="B4320" i="1"/>
  <c r="H4319" i="1"/>
  <c r="F4319" i="1"/>
  <c r="E4319" i="1"/>
  <c r="D4319" i="1"/>
  <c r="C4319" i="1"/>
  <c r="B4319" i="1"/>
  <c r="H4318" i="1"/>
  <c r="F4318" i="1"/>
  <c r="E4318" i="1"/>
  <c r="D4318" i="1"/>
  <c r="C4318" i="1"/>
  <c r="B4318" i="1"/>
  <c r="H4317" i="1"/>
  <c r="F4317" i="1"/>
  <c r="E4317" i="1"/>
  <c r="D4317" i="1"/>
  <c r="C4317" i="1"/>
  <c r="B4317" i="1"/>
  <c r="H4316" i="1"/>
  <c r="F4316" i="1"/>
  <c r="E4316" i="1"/>
  <c r="D4316" i="1"/>
  <c r="C4316" i="1"/>
  <c r="B4316" i="1"/>
  <c r="H4315" i="1"/>
  <c r="F4315" i="1"/>
  <c r="E4315" i="1"/>
  <c r="D4315" i="1"/>
  <c r="C4315" i="1"/>
  <c r="B4315" i="1"/>
  <c r="H4314" i="1"/>
  <c r="F4314" i="1"/>
  <c r="E4314" i="1"/>
  <c r="D4314" i="1"/>
  <c r="C4314" i="1"/>
  <c r="B4314" i="1"/>
  <c r="H4313" i="1"/>
  <c r="F4313" i="1"/>
  <c r="E4313" i="1"/>
  <c r="D4313" i="1"/>
  <c r="C4313" i="1"/>
  <c r="B4313" i="1"/>
  <c r="H4312" i="1"/>
  <c r="F4312" i="1"/>
  <c r="E4312" i="1"/>
  <c r="D4312" i="1"/>
  <c r="C4312" i="1"/>
  <c r="B4312" i="1"/>
  <c r="H4311" i="1"/>
  <c r="F4311" i="1"/>
  <c r="E4311" i="1"/>
  <c r="D4311" i="1"/>
  <c r="C4311" i="1"/>
  <c r="B4311" i="1"/>
  <c r="H4310" i="1"/>
  <c r="F4310" i="1"/>
  <c r="E4310" i="1"/>
  <c r="D4310" i="1"/>
  <c r="C4310" i="1"/>
  <c r="B4310" i="1"/>
  <c r="H4309" i="1"/>
  <c r="F4309" i="1"/>
  <c r="E4309" i="1"/>
  <c r="D4309" i="1"/>
  <c r="C4309" i="1"/>
  <c r="B4309" i="1"/>
  <c r="H4308" i="1"/>
  <c r="F4308" i="1"/>
  <c r="E4308" i="1"/>
  <c r="D4308" i="1"/>
  <c r="C4308" i="1"/>
  <c r="B4308" i="1"/>
  <c r="H4307" i="1"/>
  <c r="F4307" i="1"/>
  <c r="E4307" i="1"/>
  <c r="D4307" i="1"/>
  <c r="C4307" i="1"/>
  <c r="B4307" i="1"/>
  <c r="H4306" i="1"/>
  <c r="F4306" i="1"/>
  <c r="E4306" i="1"/>
  <c r="D4306" i="1"/>
  <c r="C4306" i="1"/>
  <c r="B4306" i="1"/>
  <c r="H4305" i="1"/>
  <c r="F4305" i="1"/>
  <c r="E4305" i="1"/>
  <c r="D4305" i="1"/>
  <c r="C4305" i="1"/>
  <c r="B4305" i="1"/>
  <c r="H4304" i="1"/>
  <c r="F4304" i="1"/>
  <c r="E4304" i="1"/>
  <c r="D4304" i="1"/>
  <c r="C4304" i="1"/>
  <c r="B4304" i="1"/>
  <c r="H4303" i="1"/>
  <c r="F4303" i="1"/>
  <c r="E4303" i="1"/>
  <c r="D4303" i="1"/>
  <c r="C4303" i="1"/>
  <c r="B4303" i="1"/>
  <c r="H4302" i="1"/>
  <c r="F4302" i="1"/>
  <c r="E4302" i="1"/>
  <c r="D4302" i="1"/>
  <c r="C4302" i="1"/>
  <c r="B4302" i="1"/>
  <c r="H4301" i="1"/>
  <c r="F4301" i="1"/>
  <c r="E4301" i="1"/>
  <c r="D4301" i="1"/>
  <c r="C4301" i="1"/>
  <c r="B4301" i="1"/>
  <c r="H4300" i="1"/>
  <c r="F4300" i="1"/>
  <c r="E4300" i="1"/>
  <c r="D4300" i="1"/>
  <c r="C4300" i="1"/>
  <c r="B4300" i="1"/>
  <c r="H4299" i="1"/>
  <c r="F4299" i="1"/>
  <c r="E4299" i="1"/>
  <c r="D4299" i="1"/>
  <c r="C4299" i="1"/>
  <c r="B4299" i="1"/>
  <c r="H4298" i="1"/>
  <c r="F4298" i="1"/>
  <c r="E4298" i="1"/>
  <c r="D4298" i="1"/>
  <c r="C4298" i="1"/>
  <c r="B4298" i="1"/>
  <c r="H4297" i="1"/>
  <c r="F4297" i="1"/>
  <c r="E4297" i="1"/>
  <c r="D4297" i="1"/>
  <c r="C4297" i="1"/>
  <c r="B4297" i="1"/>
  <c r="H4296" i="1"/>
  <c r="F4296" i="1"/>
  <c r="E4296" i="1"/>
  <c r="D4296" i="1"/>
  <c r="C4296" i="1"/>
  <c r="B4296" i="1"/>
  <c r="H4295" i="1"/>
  <c r="F4295" i="1"/>
  <c r="E4295" i="1"/>
  <c r="D4295" i="1"/>
  <c r="C4295" i="1"/>
  <c r="B4295" i="1"/>
  <c r="H4294" i="1"/>
  <c r="F4294" i="1"/>
  <c r="E4294" i="1"/>
  <c r="D4294" i="1"/>
  <c r="C4294" i="1"/>
  <c r="B4294" i="1"/>
  <c r="H4293" i="1"/>
  <c r="F4293" i="1"/>
  <c r="E4293" i="1"/>
  <c r="D4293" i="1"/>
  <c r="C4293" i="1"/>
  <c r="B4293" i="1"/>
  <c r="H4292" i="1"/>
  <c r="F4292" i="1"/>
  <c r="E4292" i="1"/>
  <c r="D4292" i="1"/>
  <c r="C4292" i="1"/>
  <c r="B4292" i="1"/>
  <c r="H4291" i="1"/>
  <c r="F4291" i="1"/>
  <c r="E4291" i="1"/>
  <c r="D4291" i="1"/>
  <c r="C4291" i="1"/>
  <c r="B4291" i="1"/>
  <c r="H4290" i="1"/>
  <c r="F4290" i="1"/>
  <c r="E4290" i="1"/>
  <c r="D4290" i="1"/>
  <c r="C4290" i="1"/>
  <c r="B4290" i="1"/>
  <c r="H4289" i="1"/>
  <c r="F4289" i="1"/>
  <c r="E4289" i="1"/>
  <c r="D4289" i="1"/>
  <c r="C4289" i="1"/>
  <c r="B4289" i="1"/>
  <c r="H4288" i="1"/>
  <c r="F4288" i="1"/>
  <c r="E4288" i="1"/>
  <c r="D4288" i="1"/>
  <c r="C4288" i="1"/>
  <c r="B4288" i="1"/>
  <c r="H4287" i="1"/>
  <c r="F4287" i="1"/>
  <c r="E4287" i="1"/>
  <c r="D4287" i="1"/>
  <c r="C4287" i="1"/>
  <c r="B4287" i="1"/>
  <c r="H4286" i="1"/>
  <c r="F4286" i="1"/>
  <c r="E4286" i="1"/>
  <c r="D4286" i="1"/>
  <c r="C4286" i="1"/>
  <c r="B4286" i="1"/>
  <c r="H4285" i="1"/>
  <c r="F4285" i="1"/>
  <c r="E4285" i="1"/>
  <c r="D4285" i="1"/>
  <c r="C4285" i="1"/>
  <c r="B4285" i="1"/>
  <c r="H4284" i="1"/>
  <c r="F4284" i="1"/>
  <c r="E4284" i="1"/>
  <c r="D4284" i="1"/>
  <c r="C4284" i="1"/>
  <c r="B4284" i="1"/>
  <c r="H4283" i="1"/>
  <c r="F4283" i="1"/>
  <c r="E4283" i="1"/>
  <c r="D4283" i="1"/>
  <c r="C4283" i="1"/>
  <c r="B4283" i="1"/>
  <c r="H4282" i="1"/>
  <c r="F4282" i="1"/>
  <c r="E4282" i="1"/>
  <c r="D4282" i="1"/>
  <c r="C4282" i="1"/>
  <c r="B4282" i="1"/>
  <c r="H4281" i="1"/>
  <c r="F4281" i="1"/>
  <c r="E4281" i="1"/>
  <c r="D4281" i="1"/>
  <c r="C4281" i="1"/>
  <c r="B4281" i="1"/>
  <c r="H4280" i="1"/>
  <c r="F4280" i="1"/>
  <c r="E4280" i="1"/>
  <c r="D4280" i="1"/>
  <c r="C4280" i="1"/>
  <c r="B4280" i="1"/>
  <c r="H4279" i="1"/>
  <c r="F4279" i="1"/>
  <c r="E4279" i="1"/>
  <c r="D4279" i="1"/>
  <c r="C4279" i="1"/>
  <c r="B4279" i="1"/>
  <c r="H4278" i="1"/>
  <c r="F4278" i="1"/>
  <c r="E4278" i="1"/>
  <c r="D4278" i="1"/>
  <c r="C4278" i="1"/>
  <c r="B4278" i="1"/>
  <c r="H4277" i="1"/>
  <c r="F4277" i="1"/>
  <c r="E4277" i="1"/>
  <c r="D4277" i="1"/>
  <c r="C4277" i="1"/>
  <c r="B4277" i="1"/>
  <c r="H4276" i="1"/>
  <c r="F4276" i="1"/>
  <c r="E4276" i="1"/>
  <c r="D4276" i="1"/>
  <c r="C4276" i="1"/>
  <c r="B4276" i="1"/>
  <c r="H4275" i="1"/>
  <c r="F4275" i="1"/>
  <c r="E4275" i="1"/>
  <c r="D4275" i="1"/>
  <c r="C4275" i="1"/>
  <c r="B4275" i="1"/>
  <c r="H4274" i="1"/>
  <c r="F4274" i="1"/>
  <c r="E4274" i="1"/>
  <c r="D4274" i="1"/>
  <c r="C4274" i="1"/>
  <c r="B4274" i="1"/>
  <c r="H4273" i="1"/>
  <c r="F4273" i="1"/>
  <c r="E4273" i="1"/>
  <c r="D4273" i="1"/>
  <c r="C4273" i="1"/>
  <c r="B4273" i="1"/>
  <c r="H4272" i="1"/>
  <c r="F4272" i="1"/>
  <c r="E4272" i="1"/>
  <c r="D4272" i="1"/>
  <c r="C4272" i="1"/>
  <c r="B4272" i="1"/>
  <c r="H4271" i="1"/>
  <c r="F4271" i="1"/>
  <c r="E4271" i="1"/>
  <c r="D4271" i="1"/>
  <c r="C4271" i="1"/>
  <c r="B4271" i="1"/>
  <c r="H4270" i="1"/>
  <c r="F4270" i="1"/>
  <c r="E4270" i="1"/>
  <c r="D4270" i="1"/>
  <c r="C4270" i="1"/>
  <c r="B4270" i="1"/>
  <c r="H4269" i="1"/>
  <c r="F4269" i="1"/>
  <c r="E4269" i="1"/>
  <c r="D4269" i="1"/>
  <c r="C4269" i="1"/>
  <c r="B4269" i="1"/>
  <c r="H4268" i="1"/>
  <c r="F4268" i="1"/>
  <c r="E4268" i="1"/>
  <c r="D4268" i="1"/>
  <c r="C4268" i="1"/>
  <c r="B4268" i="1"/>
  <c r="H4267" i="1"/>
  <c r="F4267" i="1"/>
  <c r="E4267" i="1"/>
  <c r="D4267" i="1"/>
  <c r="C4267" i="1"/>
  <c r="B4267" i="1"/>
  <c r="H4266" i="1"/>
  <c r="F4266" i="1"/>
  <c r="E4266" i="1"/>
  <c r="D4266" i="1"/>
  <c r="C4266" i="1"/>
  <c r="B4266" i="1"/>
  <c r="H4265" i="1"/>
  <c r="F4265" i="1"/>
  <c r="E4265" i="1"/>
  <c r="D4265" i="1"/>
  <c r="C4265" i="1"/>
  <c r="B4265" i="1"/>
  <c r="H4264" i="1"/>
  <c r="F4264" i="1"/>
  <c r="E4264" i="1"/>
  <c r="D4264" i="1"/>
  <c r="C4264" i="1"/>
  <c r="B4264" i="1"/>
  <c r="H4263" i="1"/>
  <c r="F4263" i="1"/>
  <c r="E4263" i="1"/>
  <c r="D4263" i="1"/>
  <c r="C4263" i="1"/>
  <c r="B4263" i="1"/>
  <c r="H4262" i="1"/>
  <c r="F4262" i="1"/>
  <c r="E4262" i="1"/>
  <c r="D4262" i="1"/>
  <c r="C4262" i="1"/>
  <c r="B4262" i="1"/>
  <c r="H4261" i="1"/>
  <c r="F4261" i="1"/>
  <c r="E4261" i="1"/>
  <c r="D4261" i="1"/>
  <c r="C4261" i="1"/>
  <c r="B4261" i="1"/>
  <c r="H4260" i="1"/>
  <c r="F4260" i="1"/>
  <c r="E4260" i="1"/>
  <c r="D4260" i="1"/>
  <c r="C4260" i="1"/>
  <c r="B4260" i="1"/>
  <c r="H4259" i="1"/>
  <c r="F4259" i="1"/>
  <c r="E4259" i="1"/>
  <c r="D4259" i="1"/>
  <c r="C4259" i="1"/>
  <c r="B4259" i="1"/>
  <c r="H4258" i="1"/>
  <c r="F4258" i="1"/>
  <c r="E4258" i="1"/>
  <c r="D4258" i="1"/>
  <c r="C4258" i="1"/>
  <c r="B4258" i="1"/>
  <c r="H4257" i="1"/>
  <c r="F4257" i="1"/>
  <c r="E4257" i="1"/>
  <c r="D4257" i="1"/>
  <c r="C4257" i="1"/>
  <c r="B4257" i="1"/>
  <c r="H4256" i="1"/>
  <c r="F4256" i="1"/>
  <c r="E4256" i="1"/>
  <c r="D4256" i="1"/>
  <c r="C4256" i="1"/>
  <c r="B4256" i="1"/>
  <c r="H4255" i="1"/>
  <c r="F4255" i="1"/>
  <c r="E4255" i="1"/>
  <c r="D4255" i="1"/>
  <c r="C4255" i="1"/>
  <c r="B4255" i="1"/>
  <c r="H4254" i="1"/>
  <c r="F4254" i="1"/>
  <c r="E4254" i="1"/>
  <c r="D4254" i="1"/>
  <c r="C4254" i="1"/>
  <c r="B4254" i="1"/>
  <c r="H4253" i="1"/>
  <c r="F4253" i="1"/>
  <c r="E4253" i="1"/>
  <c r="D4253" i="1"/>
  <c r="C4253" i="1"/>
  <c r="B4253" i="1"/>
  <c r="H4252" i="1"/>
  <c r="F4252" i="1"/>
  <c r="E4252" i="1"/>
  <c r="D4252" i="1"/>
  <c r="C4252" i="1"/>
  <c r="B4252" i="1"/>
  <c r="H4251" i="1"/>
  <c r="F4251" i="1"/>
  <c r="E4251" i="1"/>
  <c r="D4251" i="1"/>
  <c r="C4251" i="1"/>
  <c r="B4251" i="1"/>
  <c r="H4250" i="1"/>
  <c r="F4250" i="1"/>
  <c r="E4250" i="1"/>
  <c r="D4250" i="1"/>
  <c r="C4250" i="1"/>
  <c r="B4250" i="1"/>
  <c r="H4249" i="1"/>
  <c r="F4249" i="1"/>
  <c r="E4249" i="1"/>
  <c r="D4249" i="1"/>
  <c r="C4249" i="1"/>
  <c r="B4249" i="1"/>
  <c r="H4248" i="1"/>
  <c r="F4248" i="1"/>
  <c r="E4248" i="1"/>
  <c r="D4248" i="1"/>
  <c r="C4248" i="1"/>
  <c r="B4248" i="1"/>
  <c r="H4247" i="1"/>
  <c r="F4247" i="1"/>
  <c r="E4247" i="1"/>
  <c r="D4247" i="1"/>
  <c r="C4247" i="1"/>
  <c r="B4247" i="1"/>
  <c r="H4246" i="1"/>
  <c r="F4246" i="1"/>
  <c r="E4246" i="1"/>
  <c r="D4246" i="1"/>
  <c r="C4246" i="1"/>
  <c r="B4246" i="1"/>
  <c r="H4245" i="1"/>
  <c r="F4245" i="1"/>
  <c r="E4245" i="1"/>
  <c r="D4245" i="1"/>
  <c r="C4245" i="1"/>
  <c r="B4245" i="1"/>
  <c r="H4244" i="1"/>
  <c r="F4244" i="1"/>
  <c r="E4244" i="1"/>
  <c r="D4244" i="1"/>
  <c r="C4244" i="1"/>
  <c r="B4244" i="1"/>
  <c r="H4243" i="1"/>
  <c r="F4243" i="1"/>
  <c r="E4243" i="1"/>
  <c r="D4243" i="1"/>
  <c r="C4243" i="1"/>
  <c r="B4243" i="1"/>
  <c r="H4242" i="1"/>
  <c r="F4242" i="1"/>
  <c r="E4242" i="1"/>
  <c r="D4242" i="1"/>
  <c r="C4242" i="1"/>
  <c r="B4242" i="1"/>
  <c r="H4241" i="1"/>
  <c r="F4241" i="1"/>
  <c r="E4241" i="1"/>
  <c r="D4241" i="1"/>
  <c r="C4241" i="1"/>
  <c r="B4241" i="1"/>
  <c r="H4240" i="1"/>
  <c r="F4240" i="1"/>
  <c r="E4240" i="1"/>
  <c r="D4240" i="1"/>
  <c r="C4240" i="1"/>
  <c r="B4240" i="1"/>
  <c r="H4239" i="1"/>
  <c r="F4239" i="1"/>
  <c r="E4239" i="1"/>
  <c r="D4239" i="1"/>
  <c r="C4239" i="1"/>
  <c r="B4239" i="1"/>
  <c r="H4238" i="1"/>
  <c r="F4238" i="1"/>
  <c r="E4238" i="1"/>
  <c r="D4238" i="1"/>
  <c r="C4238" i="1"/>
  <c r="B4238" i="1"/>
  <c r="H4237" i="1"/>
  <c r="F4237" i="1"/>
  <c r="E4237" i="1"/>
  <c r="D4237" i="1"/>
  <c r="C4237" i="1"/>
  <c r="B4237" i="1"/>
  <c r="H4236" i="1"/>
  <c r="F4236" i="1"/>
  <c r="E4236" i="1"/>
  <c r="D4236" i="1"/>
  <c r="C4236" i="1"/>
  <c r="B4236" i="1"/>
  <c r="H4235" i="1"/>
  <c r="F4235" i="1"/>
  <c r="E4235" i="1"/>
  <c r="D4235" i="1"/>
  <c r="C4235" i="1"/>
  <c r="B4235" i="1"/>
  <c r="H4234" i="1"/>
  <c r="F4234" i="1"/>
  <c r="E4234" i="1"/>
  <c r="D4234" i="1"/>
  <c r="C4234" i="1"/>
  <c r="B4234" i="1"/>
  <c r="H4233" i="1"/>
  <c r="F4233" i="1"/>
  <c r="E4233" i="1"/>
  <c r="D4233" i="1"/>
  <c r="C4233" i="1"/>
  <c r="B4233" i="1"/>
  <c r="H4232" i="1"/>
  <c r="F4232" i="1"/>
  <c r="E4232" i="1"/>
  <c r="D4232" i="1"/>
  <c r="C4232" i="1"/>
  <c r="B4232" i="1"/>
  <c r="H4231" i="1"/>
  <c r="F4231" i="1"/>
  <c r="E4231" i="1"/>
  <c r="D4231" i="1"/>
  <c r="C4231" i="1"/>
  <c r="B4231" i="1"/>
  <c r="H4230" i="1"/>
  <c r="F4230" i="1"/>
  <c r="E4230" i="1"/>
  <c r="D4230" i="1"/>
  <c r="C4230" i="1"/>
  <c r="B4230" i="1"/>
  <c r="H4229" i="1"/>
  <c r="F4229" i="1"/>
  <c r="E4229" i="1"/>
  <c r="D4229" i="1"/>
  <c r="C4229" i="1"/>
  <c r="B4229" i="1"/>
  <c r="H4228" i="1"/>
  <c r="F4228" i="1"/>
  <c r="E4228" i="1"/>
  <c r="D4228" i="1"/>
  <c r="C4228" i="1"/>
  <c r="B4228" i="1"/>
  <c r="H4227" i="1"/>
  <c r="F4227" i="1"/>
  <c r="E4227" i="1"/>
  <c r="D4227" i="1"/>
  <c r="C4227" i="1"/>
  <c r="B4227" i="1"/>
  <c r="H4226" i="1"/>
  <c r="F4226" i="1"/>
  <c r="E4226" i="1"/>
  <c r="D4226" i="1"/>
  <c r="C4226" i="1"/>
  <c r="B4226" i="1"/>
  <c r="H4225" i="1"/>
  <c r="F4225" i="1"/>
  <c r="E4225" i="1"/>
  <c r="D4225" i="1"/>
  <c r="C4225" i="1"/>
  <c r="B4225" i="1"/>
  <c r="H4224" i="1"/>
  <c r="F4224" i="1"/>
  <c r="E4224" i="1"/>
  <c r="D4224" i="1"/>
  <c r="C4224" i="1"/>
  <c r="B4224" i="1"/>
  <c r="H4223" i="1"/>
  <c r="F4223" i="1"/>
  <c r="E4223" i="1"/>
  <c r="D4223" i="1"/>
  <c r="C4223" i="1"/>
  <c r="B4223" i="1"/>
  <c r="H4222" i="1"/>
  <c r="F4222" i="1"/>
  <c r="E4222" i="1"/>
  <c r="D4222" i="1"/>
  <c r="C4222" i="1"/>
  <c r="B4222" i="1"/>
  <c r="H4221" i="1"/>
  <c r="F4221" i="1"/>
  <c r="E4221" i="1"/>
  <c r="D4221" i="1"/>
  <c r="C4221" i="1"/>
  <c r="B4221" i="1"/>
  <c r="H4220" i="1"/>
  <c r="F4220" i="1"/>
  <c r="E4220" i="1"/>
  <c r="D4220" i="1"/>
  <c r="C4220" i="1"/>
  <c r="B4220" i="1"/>
  <c r="H4219" i="1"/>
  <c r="F4219" i="1"/>
  <c r="E4219" i="1"/>
  <c r="D4219" i="1"/>
  <c r="C4219" i="1"/>
  <c r="B4219" i="1"/>
  <c r="H4218" i="1"/>
  <c r="F4218" i="1"/>
  <c r="E4218" i="1"/>
  <c r="D4218" i="1"/>
  <c r="C4218" i="1"/>
  <c r="B4218" i="1"/>
  <c r="H4217" i="1"/>
  <c r="F4217" i="1"/>
  <c r="E4217" i="1"/>
  <c r="D4217" i="1"/>
  <c r="C4217" i="1"/>
  <c r="B4217" i="1"/>
  <c r="H4216" i="1"/>
  <c r="F4216" i="1"/>
  <c r="E4216" i="1"/>
  <c r="D4216" i="1"/>
  <c r="C4216" i="1"/>
  <c r="B4216" i="1"/>
  <c r="H4215" i="1"/>
  <c r="F4215" i="1"/>
  <c r="E4215" i="1"/>
  <c r="D4215" i="1"/>
  <c r="C4215" i="1"/>
  <c r="B4215" i="1"/>
  <c r="H4214" i="1"/>
  <c r="F4214" i="1"/>
  <c r="E4214" i="1"/>
  <c r="D4214" i="1"/>
  <c r="C4214" i="1"/>
  <c r="B4214" i="1"/>
  <c r="H4213" i="1"/>
  <c r="F4213" i="1"/>
  <c r="E4213" i="1"/>
  <c r="D4213" i="1"/>
  <c r="C4213" i="1"/>
  <c r="B4213" i="1"/>
  <c r="H4212" i="1"/>
  <c r="F4212" i="1"/>
  <c r="E4212" i="1"/>
  <c r="D4212" i="1"/>
  <c r="C4212" i="1"/>
  <c r="B4212" i="1"/>
  <c r="H4211" i="1"/>
  <c r="F4211" i="1"/>
  <c r="E4211" i="1"/>
  <c r="D4211" i="1"/>
  <c r="C4211" i="1"/>
  <c r="B4211" i="1"/>
  <c r="H4210" i="1"/>
  <c r="F4210" i="1"/>
  <c r="E4210" i="1"/>
  <c r="D4210" i="1"/>
  <c r="C4210" i="1"/>
  <c r="B4210" i="1"/>
  <c r="H4209" i="1"/>
  <c r="F4209" i="1"/>
  <c r="E4209" i="1"/>
  <c r="D4209" i="1"/>
  <c r="C4209" i="1"/>
  <c r="B4209" i="1"/>
  <c r="H4208" i="1"/>
  <c r="F4208" i="1"/>
  <c r="E4208" i="1"/>
  <c r="D4208" i="1"/>
  <c r="C4208" i="1"/>
  <c r="B4208" i="1"/>
  <c r="H4207" i="1"/>
  <c r="F4207" i="1"/>
  <c r="E4207" i="1"/>
  <c r="D4207" i="1"/>
  <c r="C4207" i="1"/>
  <c r="B4207" i="1"/>
  <c r="H4206" i="1"/>
  <c r="F4206" i="1"/>
  <c r="E4206" i="1"/>
  <c r="D4206" i="1"/>
  <c r="C4206" i="1"/>
  <c r="B4206" i="1"/>
  <c r="H4205" i="1"/>
  <c r="F4205" i="1"/>
  <c r="E4205" i="1"/>
  <c r="D4205" i="1"/>
  <c r="C4205" i="1"/>
  <c r="B4205" i="1"/>
  <c r="H4204" i="1"/>
  <c r="F4204" i="1"/>
  <c r="E4204" i="1"/>
  <c r="D4204" i="1"/>
  <c r="C4204" i="1"/>
  <c r="B4204" i="1"/>
  <c r="H4203" i="1"/>
  <c r="F4203" i="1"/>
  <c r="E4203" i="1"/>
  <c r="D4203" i="1"/>
  <c r="C4203" i="1"/>
  <c r="B4203" i="1"/>
  <c r="H4202" i="1"/>
  <c r="F4202" i="1"/>
  <c r="E4202" i="1"/>
  <c r="D4202" i="1"/>
  <c r="C4202" i="1"/>
  <c r="B4202" i="1"/>
  <c r="H4201" i="1"/>
  <c r="F4201" i="1"/>
  <c r="E4201" i="1"/>
  <c r="D4201" i="1"/>
  <c r="C4201" i="1"/>
  <c r="B4201" i="1"/>
  <c r="H4200" i="1"/>
  <c r="F4200" i="1"/>
  <c r="E4200" i="1"/>
  <c r="D4200" i="1"/>
  <c r="C4200" i="1"/>
  <c r="B4200" i="1"/>
  <c r="H4199" i="1"/>
  <c r="F4199" i="1"/>
  <c r="E4199" i="1"/>
  <c r="D4199" i="1"/>
  <c r="C4199" i="1"/>
  <c r="B4199" i="1"/>
  <c r="H4198" i="1"/>
  <c r="F4198" i="1"/>
  <c r="E4198" i="1"/>
  <c r="D4198" i="1"/>
  <c r="C4198" i="1"/>
  <c r="B4198" i="1"/>
  <c r="H4197" i="1"/>
  <c r="F4197" i="1"/>
  <c r="E4197" i="1"/>
  <c r="D4197" i="1"/>
  <c r="C4197" i="1"/>
  <c r="B4197" i="1"/>
  <c r="H4196" i="1"/>
  <c r="F4196" i="1"/>
  <c r="E4196" i="1"/>
  <c r="D4196" i="1"/>
  <c r="C4196" i="1"/>
  <c r="B4196" i="1"/>
  <c r="H4195" i="1"/>
  <c r="F4195" i="1"/>
  <c r="E4195" i="1"/>
  <c r="D4195" i="1"/>
  <c r="C4195" i="1"/>
  <c r="B4195" i="1"/>
  <c r="H4194" i="1"/>
  <c r="F4194" i="1"/>
  <c r="E4194" i="1"/>
  <c r="D4194" i="1"/>
  <c r="C4194" i="1"/>
  <c r="B4194" i="1"/>
  <c r="H4193" i="1"/>
  <c r="F4193" i="1"/>
  <c r="E4193" i="1"/>
  <c r="D4193" i="1"/>
  <c r="C4193" i="1"/>
  <c r="B4193" i="1"/>
  <c r="H4192" i="1"/>
  <c r="F4192" i="1"/>
  <c r="E4192" i="1"/>
  <c r="D4192" i="1"/>
  <c r="C4192" i="1"/>
  <c r="B4192" i="1"/>
  <c r="H4191" i="1"/>
  <c r="F4191" i="1"/>
  <c r="E4191" i="1"/>
  <c r="D4191" i="1"/>
  <c r="C4191" i="1"/>
  <c r="B4191" i="1"/>
  <c r="H4190" i="1"/>
  <c r="F4190" i="1"/>
  <c r="E4190" i="1"/>
  <c r="D4190" i="1"/>
  <c r="C4190" i="1"/>
  <c r="B4190" i="1"/>
  <c r="H4189" i="1"/>
  <c r="F4189" i="1"/>
  <c r="E4189" i="1"/>
  <c r="D4189" i="1"/>
  <c r="C4189" i="1"/>
  <c r="B4189" i="1"/>
  <c r="H4188" i="1"/>
  <c r="F4188" i="1"/>
  <c r="E4188" i="1"/>
  <c r="D4188" i="1"/>
  <c r="C4188" i="1"/>
  <c r="B4188" i="1"/>
  <c r="H4187" i="1"/>
  <c r="F4187" i="1"/>
  <c r="E4187" i="1"/>
  <c r="D4187" i="1"/>
  <c r="C4187" i="1"/>
  <c r="B4187" i="1"/>
  <c r="H4186" i="1"/>
  <c r="F4186" i="1"/>
  <c r="E4186" i="1"/>
  <c r="D4186" i="1"/>
  <c r="C4186" i="1"/>
  <c r="B4186" i="1"/>
  <c r="H4185" i="1"/>
  <c r="F4185" i="1"/>
  <c r="E4185" i="1"/>
  <c r="D4185" i="1"/>
  <c r="C4185" i="1"/>
  <c r="B4185" i="1"/>
  <c r="H4184" i="1"/>
  <c r="F4184" i="1"/>
  <c r="E4184" i="1"/>
  <c r="D4184" i="1"/>
  <c r="C4184" i="1"/>
  <c r="B4184" i="1"/>
  <c r="H4183" i="1"/>
  <c r="F4183" i="1"/>
  <c r="E4183" i="1"/>
  <c r="D4183" i="1"/>
  <c r="C4183" i="1"/>
  <c r="B4183" i="1"/>
  <c r="H4182" i="1"/>
  <c r="F4182" i="1"/>
  <c r="E4182" i="1"/>
  <c r="D4182" i="1"/>
  <c r="C4182" i="1"/>
  <c r="B4182" i="1"/>
  <c r="H4181" i="1"/>
  <c r="F4181" i="1"/>
  <c r="E4181" i="1"/>
  <c r="D4181" i="1"/>
  <c r="C4181" i="1"/>
  <c r="B4181" i="1"/>
  <c r="H4180" i="1"/>
  <c r="F4180" i="1"/>
  <c r="E4180" i="1"/>
  <c r="D4180" i="1"/>
  <c r="C4180" i="1"/>
  <c r="B4180" i="1"/>
  <c r="H4179" i="1"/>
  <c r="F4179" i="1"/>
  <c r="E4179" i="1"/>
  <c r="D4179" i="1"/>
  <c r="C4179" i="1"/>
  <c r="B4179" i="1"/>
  <c r="H4178" i="1"/>
  <c r="F4178" i="1"/>
  <c r="E4178" i="1"/>
  <c r="D4178" i="1"/>
  <c r="C4178" i="1"/>
  <c r="B4178" i="1"/>
  <c r="H4177" i="1"/>
  <c r="F4177" i="1"/>
  <c r="E4177" i="1"/>
  <c r="D4177" i="1"/>
  <c r="C4177" i="1"/>
  <c r="B4177" i="1"/>
  <c r="H4176" i="1"/>
  <c r="F4176" i="1"/>
  <c r="E4176" i="1"/>
  <c r="D4176" i="1"/>
  <c r="C4176" i="1"/>
  <c r="B4176" i="1"/>
  <c r="H4175" i="1"/>
  <c r="F4175" i="1"/>
  <c r="E4175" i="1"/>
  <c r="D4175" i="1"/>
  <c r="C4175" i="1"/>
  <c r="B4175" i="1"/>
  <c r="H4174" i="1"/>
  <c r="F4174" i="1"/>
  <c r="E4174" i="1"/>
  <c r="D4174" i="1"/>
  <c r="C4174" i="1"/>
  <c r="B4174" i="1"/>
  <c r="H4173" i="1"/>
  <c r="F4173" i="1"/>
  <c r="E4173" i="1"/>
  <c r="D4173" i="1"/>
  <c r="C4173" i="1"/>
  <c r="B4173" i="1"/>
  <c r="H4172" i="1"/>
  <c r="F4172" i="1"/>
  <c r="E4172" i="1"/>
  <c r="D4172" i="1"/>
  <c r="C4172" i="1"/>
  <c r="B4172" i="1"/>
  <c r="H4171" i="1"/>
  <c r="F4171" i="1"/>
  <c r="E4171" i="1"/>
  <c r="D4171" i="1"/>
  <c r="C4171" i="1"/>
  <c r="B4171" i="1"/>
  <c r="H4170" i="1"/>
  <c r="F4170" i="1"/>
  <c r="E4170" i="1"/>
  <c r="D4170" i="1"/>
  <c r="C4170" i="1"/>
  <c r="B4170" i="1"/>
  <c r="H4169" i="1"/>
  <c r="F4169" i="1"/>
  <c r="E4169" i="1"/>
  <c r="D4169" i="1"/>
  <c r="C4169" i="1"/>
  <c r="B4169" i="1"/>
  <c r="H4168" i="1"/>
  <c r="F4168" i="1"/>
  <c r="E4168" i="1"/>
  <c r="D4168" i="1"/>
  <c r="C4168" i="1"/>
  <c r="B4168" i="1"/>
  <c r="H4167" i="1"/>
  <c r="F4167" i="1"/>
  <c r="E4167" i="1"/>
  <c r="D4167" i="1"/>
  <c r="C4167" i="1"/>
  <c r="B4167" i="1"/>
  <c r="H4166" i="1"/>
  <c r="F4166" i="1"/>
  <c r="E4166" i="1"/>
  <c r="D4166" i="1"/>
  <c r="C4166" i="1"/>
  <c r="B4166" i="1"/>
  <c r="H4165" i="1"/>
  <c r="F4165" i="1"/>
  <c r="E4165" i="1"/>
  <c r="D4165" i="1"/>
  <c r="C4165" i="1"/>
  <c r="B4165" i="1"/>
  <c r="H4164" i="1"/>
  <c r="F4164" i="1"/>
  <c r="E4164" i="1"/>
  <c r="D4164" i="1"/>
  <c r="C4164" i="1"/>
  <c r="B4164" i="1"/>
  <c r="H4163" i="1"/>
  <c r="F4163" i="1"/>
  <c r="E4163" i="1"/>
  <c r="D4163" i="1"/>
  <c r="C4163" i="1"/>
  <c r="B4163" i="1"/>
  <c r="H4162" i="1"/>
  <c r="F4162" i="1"/>
  <c r="E4162" i="1"/>
  <c r="D4162" i="1"/>
  <c r="C4162" i="1"/>
  <c r="B4162" i="1"/>
  <c r="H4161" i="1"/>
  <c r="F4161" i="1"/>
  <c r="E4161" i="1"/>
  <c r="D4161" i="1"/>
  <c r="C4161" i="1"/>
  <c r="B4161" i="1"/>
  <c r="H4160" i="1"/>
  <c r="F4160" i="1"/>
  <c r="E4160" i="1"/>
  <c r="D4160" i="1"/>
  <c r="C4160" i="1"/>
  <c r="B4160" i="1"/>
  <c r="H4159" i="1"/>
  <c r="F4159" i="1"/>
  <c r="E4159" i="1"/>
  <c r="D4159" i="1"/>
  <c r="C4159" i="1"/>
  <c r="B4159" i="1"/>
  <c r="H4158" i="1"/>
  <c r="F4158" i="1"/>
  <c r="E4158" i="1"/>
  <c r="D4158" i="1"/>
  <c r="C4158" i="1"/>
  <c r="B4158" i="1"/>
  <c r="H4157" i="1"/>
  <c r="F4157" i="1"/>
  <c r="E4157" i="1"/>
  <c r="D4157" i="1"/>
  <c r="C4157" i="1"/>
  <c r="B4157" i="1"/>
  <c r="H4156" i="1"/>
  <c r="F4156" i="1"/>
  <c r="E4156" i="1"/>
  <c r="D4156" i="1"/>
  <c r="C4156" i="1"/>
  <c r="B4156" i="1"/>
  <c r="H4155" i="1"/>
  <c r="F4155" i="1"/>
  <c r="E4155" i="1"/>
  <c r="D4155" i="1"/>
  <c r="C4155" i="1"/>
  <c r="B4155" i="1"/>
  <c r="H4154" i="1"/>
  <c r="F4154" i="1"/>
  <c r="E4154" i="1"/>
  <c r="D4154" i="1"/>
  <c r="C4154" i="1"/>
  <c r="B4154" i="1"/>
  <c r="H4153" i="1"/>
  <c r="F4153" i="1"/>
  <c r="E4153" i="1"/>
  <c r="D4153" i="1"/>
  <c r="C4153" i="1"/>
  <c r="B4153" i="1"/>
  <c r="H4152" i="1"/>
  <c r="F4152" i="1"/>
  <c r="E4152" i="1"/>
  <c r="D4152" i="1"/>
  <c r="C4152" i="1"/>
  <c r="B4152" i="1"/>
  <c r="H4151" i="1"/>
  <c r="F4151" i="1"/>
  <c r="E4151" i="1"/>
  <c r="D4151" i="1"/>
  <c r="C4151" i="1"/>
  <c r="B4151" i="1"/>
  <c r="H4150" i="1"/>
  <c r="F4150" i="1"/>
  <c r="E4150" i="1"/>
  <c r="D4150" i="1"/>
  <c r="C4150" i="1"/>
  <c r="B4150" i="1"/>
  <c r="H4149" i="1"/>
  <c r="F4149" i="1"/>
  <c r="E4149" i="1"/>
  <c r="D4149" i="1"/>
  <c r="C4149" i="1"/>
  <c r="B4149" i="1"/>
  <c r="H4148" i="1"/>
  <c r="F4148" i="1"/>
  <c r="E4148" i="1"/>
  <c r="D4148" i="1"/>
  <c r="C4148" i="1"/>
  <c r="B4148" i="1"/>
  <c r="H4147" i="1"/>
  <c r="F4147" i="1"/>
  <c r="E4147" i="1"/>
  <c r="D4147" i="1"/>
  <c r="C4147" i="1"/>
  <c r="B4147" i="1"/>
  <c r="H4146" i="1"/>
  <c r="F4146" i="1"/>
  <c r="E4146" i="1"/>
  <c r="D4146" i="1"/>
  <c r="C4146" i="1"/>
  <c r="B4146" i="1"/>
  <c r="H4145" i="1"/>
  <c r="F4145" i="1"/>
  <c r="E4145" i="1"/>
  <c r="D4145" i="1"/>
  <c r="C4145" i="1"/>
  <c r="B4145" i="1"/>
  <c r="H4144" i="1"/>
  <c r="F4144" i="1"/>
  <c r="E4144" i="1"/>
  <c r="D4144" i="1"/>
  <c r="C4144" i="1"/>
  <c r="B4144" i="1"/>
  <c r="H4143" i="1"/>
  <c r="F4143" i="1"/>
  <c r="E4143" i="1"/>
  <c r="D4143" i="1"/>
  <c r="C4143" i="1"/>
  <c r="B4143" i="1"/>
  <c r="H4142" i="1"/>
  <c r="F4142" i="1"/>
  <c r="E4142" i="1"/>
  <c r="D4142" i="1"/>
  <c r="C4142" i="1"/>
  <c r="B4142" i="1"/>
  <c r="H4141" i="1"/>
  <c r="F4141" i="1"/>
  <c r="E4141" i="1"/>
  <c r="D4141" i="1"/>
  <c r="C4141" i="1"/>
  <c r="B4141" i="1"/>
  <c r="H4140" i="1"/>
  <c r="F4140" i="1"/>
  <c r="E4140" i="1"/>
  <c r="D4140" i="1"/>
  <c r="C4140" i="1"/>
  <c r="B4140" i="1"/>
  <c r="H4139" i="1"/>
  <c r="F4139" i="1"/>
  <c r="E4139" i="1"/>
  <c r="D4139" i="1"/>
  <c r="C4139" i="1"/>
  <c r="B4139" i="1"/>
  <c r="H4138" i="1"/>
  <c r="F4138" i="1"/>
  <c r="E4138" i="1"/>
  <c r="D4138" i="1"/>
  <c r="C4138" i="1"/>
  <c r="B4138" i="1"/>
  <c r="H4137" i="1"/>
  <c r="F4137" i="1"/>
  <c r="E4137" i="1"/>
  <c r="D4137" i="1"/>
  <c r="C4137" i="1"/>
  <c r="B4137" i="1"/>
  <c r="H4136" i="1"/>
  <c r="F4136" i="1"/>
  <c r="E4136" i="1"/>
  <c r="D4136" i="1"/>
  <c r="C4136" i="1"/>
  <c r="B4136" i="1"/>
  <c r="H4135" i="1"/>
  <c r="F4135" i="1"/>
  <c r="E4135" i="1"/>
  <c r="D4135" i="1"/>
  <c r="C4135" i="1"/>
  <c r="B4135" i="1"/>
  <c r="H4134" i="1"/>
  <c r="F4134" i="1"/>
  <c r="E4134" i="1"/>
  <c r="D4134" i="1"/>
  <c r="C4134" i="1"/>
  <c r="B4134" i="1"/>
  <c r="H4133" i="1"/>
  <c r="F4133" i="1"/>
  <c r="E4133" i="1"/>
  <c r="D4133" i="1"/>
  <c r="C4133" i="1"/>
  <c r="B4133" i="1"/>
  <c r="H4132" i="1"/>
  <c r="F4132" i="1"/>
  <c r="E4132" i="1"/>
  <c r="D4132" i="1"/>
  <c r="C4132" i="1"/>
  <c r="B4132" i="1"/>
  <c r="H4131" i="1"/>
  <c r="F4131" i="1"/>
  <c r="E4131" i="1"/>
  <c r="D4131" i="1"/>
  <c r="C4131" i="1"/>
  <c r="B4131" i="1"/>
  <c r="H4130" i="1"/>
  <c r="F4130" i="1"/>
  <c r="E4130" i="1"/>
  <c r="D4130" i="1"/>
  <c r="C4130" i="1"/>
  <c r="B4130" i="1"/>
  <c r="H4129" i="1"/>
  <c r="F4129" i="1"/>
  <c r="E4129" i="1"/>
  <c r="D4129" i="1"/>
  <c r="C4129" i="1"/>
  <c r="B4129" i="1"/>
  <c r="H4128" i="1"/>
  <c r="F4128" i="1"/>
  <c r="E4128" i="1"/>
  <c r="D4128" i="1"/>
  <c r="C4128" i="1"/>
  <c r="B4128" i="1"/>
  <c r="H4127" i="1"/>
  <c r="F4127" i="1"/>
  <c r="E4127" i="1"/>
  <c r="D4127" i="1"/>
  <c r="C4127" i="1"/>
  <c r="B4127" i="1"/>
  <c r="H4126" i="1"/>
  <c r="F4126" i="1"/>
  <c r="E4126" i="1"/>
  <c r="D4126" i="1"/>
  <c r="C4126" i="1"/>
  <c r="B4126" i="1"/>
  <c r="H4125" i="1"/>
  <c r="F4125" i="1"/>
  <c r="E4125" i="1"/>
  <c r="D4125" i="1"/>
  <c r="C4125" i="1"/>
  <c r="B4125" i="1"/>
  <c r="H4124" i="1"/>
  <c r="F4124" i="1"/>
  <c r="E4124" i="1"/>
  <c r="D4124" i="1"/>
  <c r="C4124" i="1"/>
  <c r="B4124" i="1"/>
  <c r="H4123" i="1"/>
  <c r="F4123" i="1"/>
  <c r="E4123" i="1"/>
  <c r="D4123" i="1"/>
  <c r="C4123" i="1"/>
  <c r="B4123" i="1"/>
  <c r="H4122" i="1"/>
  <c r="F4122" i="1"/>
  <c r="E4122" i="1"/>
  <c r="D4122" i="1"/>
  <c r="C4122" i="1"/>
  <c r="B4122" i="1"/>
  <c r="H4121" i="1"/>
  <c r="F4121" i="1"/>
  <c r="E4121" i="1"/>
  <c r="D4121" i="1"/>
  <c r="C4121" i="1"/>
  <c r="B4121" i="1"/>
  <c r="H4120" i="1"/>
  <c r="F4120" i="1"/>
  <c r="E4120" i="1"/>
  <c r="D4120" i="1"/>
  <c r="C4120" i="1"/>
  <c r="B4120" i="1"/>
  <c r="H4119" i="1"/>
  <c r="F4119" i="1"/>
  <c r="E4119" i="1"/>
  <c r="D4119" i="1"/>
  <c r="C4119" i="1"/>
  <c r="B4119" i="1"/>
  <c r="H4118" i="1"/>
  <c r="F4118" i="1"/>
  <c r="E4118" i="1"/>
  <c r="D4118" i="1"/>
  <c r="C4118" i="1"/>
  <c r="B4118" i="1"/>
  <c r="H4117" i="1"/>
  <c r="F4117" i="1"/>
  <c r="E4117" i="1"/>
  <c r="D4117" i="1"/>
  <c r="C4117" i="1"/>
  <c r="B4117" i="1"/>
  <c r="H4116" i="1"/>
  <c r="F4116" i="1"/>
  <c r="E4116" i="1"/>
  <c r="D4116" i="1"/>
  <c r="C4116" i="1"/>
  <c r="B4116" i="1"/>
  <c r="H4115" i="1"/>
  <c r="F4115" i="1"/>
  <c r="E4115" i="1"/>
  <c r="D4115" i="1"/>
  <c r="C4115" i="1"/>
  <c r="B4115" i="1"/>
  <c r="H4114" i="1"/>
  <c r="F4114" i="1"/>
  <c r="E4114" i="1"/>
  <c r="D4114" i="1"/>
  <c r="C4114" i="1"/>
  <c r="B4114" i="1"/>
  <c r="H4113" i="1"/>
  <c r="F4113" i="1"/>
  <c r="E4113" i="1"/>
  <c r="D4113" i="1"/>
  <c r="C4113" i="1"/>
  <c r="B4113" i="1"/>
  <c r="H4112" i="1"/>
  <c r="F4112" i="1"/>
  <c r="E4112" i="1"/>
  <c r="D4112" i="1"/>
  <c r="C4112" i="1"/>
  <c r="B4112" i="1"/>
  <c r="H4111" i="1"/>
  <c r="F4111" i="1"/>
  <c r="E4111" i="1"/>
  <c r="D4111" i="1"/>
  <c r="C4111" i="1"/>
  <c r="B4111" i="1"/>
  <c r="H4110" i="1"/>
  <c r="F4110" i="1"/>
  <c r="E4110" i="1"/>
  <c r="D4110" i="1"/>
  <c r="C4110" i="1"/>
  <c r="B4110" i="1"/>
  <c r="H4109" i="1"/>
  <c r="F4109" i="1"/>
  <c r="E4109" i="1"/>
  <c r="D4109" i="1"/>
  <c r="C4109" i="1"/>
  <c r="B4109" i="1"/>
  <c r="H4108" i="1"/>
  <c r="F4108" i="1"/>
  <c r="E4108" i="1"/>
  <c r="D4108" i="1"/>
  <c r="C4108" i="1"/>
  <c r="B4108" i="1"/>
  <c r="H4107" i="1"/>
  <c r="F4107" i="1"/>
  <c r="E4107" i="1"/>
  <c r="D4107" i="1"/>
  <c r="C4107" i="1"/>
  <c r="B4107" i="1"/>
  <c r="H4106" i="1"/>
  <c r="F4106" i="1"/>
  <c r="E4106" i="1"/>
  <c r="D4106" i="1"/>
  <c r="C4106" i="1"/>
  <c r="B4106" i="1"/>
  <c r="H4105" i="1"/>
  <c r="F4105" i="1"/>
  <c r="E4105" i="1"/>
  <c r="D4105" i="1"/>
  <c r="C4105" i="1"/>
  <c r="B4105" i="1"/>
  <c r="H4104" i="1"/>
  <c r="F4104" i="1"/>
  <c r="E4104" i="1"/>
  <c r="D4104" i="1"/>
  <c r="C4104" i="1"/>
  <c r="B4104" i="1"/>
  <c r="H4103" i="1"/>
  <c r="F4103" i="1"/>
  <c r="E4103" i="1"/>
  <c r="D4103" i="1"/>
  <c r="C4103" i="1"/>
  <c r="B4103" i="1"/>
  <c r="H4102" i="1"/>
  <c r="F4102" i="1"/>
  <c r="E4102" i="1"/>
  <c r="D4102" i="1"/>
  <c r="C4102" i="1"/>
  <c r="B4102" i="1"/>
  <c r="H4101" i="1"/>
  <c r="F4101" i="1"/>
  <c r="E4101" i="1"/>
  <c r="D4101" i="1"/>
  <c r="C4101" i="1"/>
  <c r="B4101" i="1"/>
  <c r="H4100" i="1"/>
  <c r="F4100" i="1"/>
  <c r="E4100" i="1"/>
  <c r="D4100" i="1"/>
  <c r="C4100" i="1"/>
  <c r="B4100" i="1"/>
  <c r="H4099" i="1"/>
  <c r="F4099" i="1"/>
  <c r="E4099" i="1"/>
  <c r="D4099" i="1"/>
  <c r="C4099" i="1"/>
  <c r="B4099" i="1"/>
  <c r="H4098" i="1"/>
  <c r="F4098" i="1"/>
  <c r="E4098" i="1"/>
  <c r="D4098" i="1"/>
  <c r="C4098" i="1"/>
  <c r="B4098" i="1"/>
  <c r="H4097" i="1"/>
  <c r="F4097" i="1"/>
  <c r="E4097" i="1"/>
  <c r="D4097" i="1"/>
  <c r="C4097" i="1"/>
  <c r="B4097" i="1"/>
  <c r="H4096" i="1"/>
  <c r="F4096" i="1"/>
  <c r="E4096" i="1"/>
  <c r="D4096" i="1"/>
  <c r="C4096" i="1"/>
  <c r="B4096" i="1"/>
  <c r="H4095" i="1"/>
  <c r="F4095" i="1"/>
  <c r="E4095" i="1"/>
  <c r="D4095" i="1"/>
  <c r="C4095" i="1"/>
  <c r="B4095" i="1"/>
  <c r="H4094" i="1"/>
  <c r="F4094" i="1"/>
  <c r="E4094" i="1"/>
  <c r="D4094" i="1"/>
  <c r="C4094" i="1"/>
  <c r="B4094" i="1"/>
  <c r="H4093" i="1"/>
  <c r="F4093" i="1"/>
  <c r="E4093" i="1"/>
  <c r="D4093" i="1"/>
  <c r="C4093" i="1"/>
  <c r="B4093" i="1"/>
  <c r="H4092" i="1"/>
  <c r="F4092" i="1"/>
  <c r="E4092" i="1"/>
  <c r="D4092" i="1"/>
  <c r="C4092" i="1"/>
  <c r="B4092" i="1"/>
  <c r="H4091" i="1"/>
  <c r="F4091" i="1"/>
  <c r="E4091" i="1"/>
  <c r="D4091" i="1"/>
  <c r="C4091" i="1"/>
  <c r="B4091" i="1"/>
  <c r="H4090" i="1"/>
  <c r="F4090" i="1"/>
  <c r="E4090" i="1"/>
  <c r="D4090" i="1"/>
  <c r="C4090" i="1"/>
  <c r="B4090" i="1"/>
  <c r="H4089" i="1"/>
  <c r="F4089" i="1"/>
  <c r="E4089" i="1"/>
  <c r="D4089" i="1"/>
  <c r="C4089" i="1"/>
  <c r="B4089" i="1"/>
  <c r="H4088" i="1"/>
  <c r="F4088" i="1"/>
  <c r="E4088" i="1"/>
  <c r="D4088" i="1"/>
  <c r="C4088" i="1"/>
  <c r="B4088" i="1"/>
  <c r="H4087" i="1"/>
  <c r="F4087" i="1"/>
  <c r="E4087" i="1"/>
  <c r="D4087" i="1"/>
  <c r="C4087" i="1"/>
  <c r="B4087" i="1"/>
  <c r="H4086" i="1"/>
  <c r="F4086" i="1"/>
  <c r="E4086" i="1"/>
  <c r="D4086" i="1"/>
  <c r="C4086" i="1"/>
  <c r="B4086" i="1"/>
  <c r="H4085" i="1"/>
  <c r="F4085" i="1"/>
  <c r="E4085" i="1"/>
  <c r="D4085" i="1"/>
  <c r="C4085" i="1"/>
  <c r="B4085" i="1"/>
  <c r="H4084" i="1"/>
  <c r="F4084" i="1"/>
  <c r="E4084" i="1"/>
  <c r="D4084" i="1"/>
  <c r="C4084" i="1"/>
  <c r="B4084" i="1"/>
  <c r="H4083" i="1"/>
  <c r="F4083" i="1"/>
  <c r="E4083" i="1"/>
  <c r="D4083" i="1"/>
  <c r="C4083" i="1"/>
  <c r="B4083" i="1"/>
  <c r="H4082" i="1"/>
  <c r="F4082" i="1"/>
  <c r="E4082" i="1"/>
  <c r="D4082" i="1"/>
  <c r="C4082" i="1"/>
  <c r="B4082" i="1"/>
  <c r="H4081" i="1"/>
  <c r="F4081" i="1"/>
  <c r="E4081" i="1"/>
  <c r="D4081" i="1"/>
  <c r="C4081" i="1"/>
  <c r="B4081" i="1"/>
  <c r="H4080" i="1"/>
  <c r="F4080" i="1"/>
  <c r="E4080" i="1"/>
  <c r="D4080" i="1"/>
  <c r="C4080" i="1"/>
  <c r="B4080" i="1"/>
  <c r="H4079" i="1"/>
  <c r="F4079" i="1"/>
  <c r="E4079" i="1"/>
  <c r="D4079" i="1"/>
  <c r="C4079" i="1"/>
  <c r="B4079" i="1"/>
  <c r="H4078" i="1"/>
  <c r="F4078" i="1"/>
  <c r="E4078" i="1"/>
  <c r="D4078" i="1"/>
  <c r="C4078" i="1"/>
  <c r="B4078" i="1"/>
  <c r="H4077" i="1"/>
  <c r="F4077" i="1"/>
  <c r="E4077" i="1"/>
  <c r="D4077" i="1"/>
  <c r="C4077" i="1"/>
  <c r="B4077" i="1"/>
  <c r="H4076" i="1"/>
  <c r="F4076" i="1"/>
  <c r="E4076" i="1"/>
  <c r="D4076" i="1"/>
  <c r="C4076" i="1"/>
  <c r="B4076" i="1"/>
  <c r="H4075" i="1"/>
  <c r="F4075" i="1"/>
  <c r="E4075" i="1"/>
  <c r="D4075" i="1"/>
  <c r="C4075" i="1"/>
  <c r="B4075" i="1"/>
  <c r="H4074" i="1"/>
  <c r="F4074" i="1"/>
  <c r="E4074" i="1"/>
  <c r="D4074" i="1"/>
  <c r="C4074" i="1"/>
  <c r="B4074" i="1"/>
  <c r="H4073" i="1"/>
  <c r="F4073" i="1"/>
  <c r="E4073" i="1"/>
  <c r="D4073" i="1"/>
  <c r="C4073" i="1"/>
  <c r="B4073" i="1"/>
  <c r="H4072" i="1"/>
  <c r="F4072" i="1"/>
  <c r="E4072" i="1"/>
  <c r="D4072" i="1"/>
  <c r="C4072" i="1"/>
  <c r="B4072" i="1"/>
  <c r="H4071" i="1"/>
  <c r="F4071" i="1"/>
  <c r="E4071" i="1"/>
  <c r="D4071" i="1"/>
  <c r="C4071" i="1"/>
  <c r="B4071" i="1"/>
  <c r="H4070" i="1"/>
  <c r="F4070" i="1"/>
  <c r="E4070" i="1"/>
  <c r="D4070" i="1"/>
  <c r="C4070" i="1"/>
  <c r="B4070" i="1"/>
  <c r="H4069" i="1"/>
  <c r="F4069" i="1"/>
  <c r="E4069" i="1"/>
  <c r="D4069" i="1"/>
  <c r="C4069" i="1"/>
  <c r="B4069" i="1"/>
  <c r="H4068" i="1"/>
  <c r="F4068" i="1"/>
  <c r="E4068" i="1"/>
  <c r="D4068" i="1"/>
  <c r="C4068" i="1"/>
  <c r="B4068" i="1"/>
  <c r="H4067" i="1"/>
  <c r="F4067" i="1"/>
  <c r="E4067" i="1"/>
  <c r="D4067" i="1"/>
  <c r="C4067" i="1"/>
  <c r="B4067" i="1"/>
  <c r="H4066" i="1"/>
  <c r="F4066" i="1"/>
  <c r="E4066" i="1"/>
  <c r="D4066" i="1"/>
  <c r="C4066" i="1"/>
  <c r="B4066" i="1"/>
  <c r="H4065" i="1"/>
  <c r="F4065" i="1"/>
  <c r="E4065" i="1"/>
  <c r="D4065" i="1"/>
  <c r="C4065" i="1"/>
  <c r="B4065" i="1"/>
  <c r="H4064" i="1"/>
  <c r="F4064" i="1"/>
  <c r="E4064" i="1"/>
  <c r="D4064" i="1"/>
  <c r="C4064" i="1"/>
  <c r="B4064" i="1"/>
  <c r="H4063" i="1"/>
  <c r="F4063" i="1"/>
  <c r="E4063" i="1"/>
  <c r="D4063" i="1"/>
  <c r="C4063" i="1"/>
  <c r="B4063" i="1"/>
  <c r="H4062" i="1"/>
  <c r="F4062" i="1"/>
  <c r="E4062" i="1"/>
  <c r="D4062" i="1"/>
  <c r="C4062" i="1"/>
  <c r="B4062" i="1"/>
  <c r="H4061" i="1"/>
  <c r="F4061" i="1"/>
  <c r="E4061" i="1"/>
  <c r="D4061" i="1"/>
  <c r="C4061" i="1"/>
  <c r="B4061" i="1"/>
  <c r="H4060" i="1"/>
  <c r="F4060" i="1"/>
  <c r="E4060" i="1"/>
  <c r="D4060" i="1"/>
  <c r="C4060" i="1"/>
  <c r="B4060" i="1"/>
  <c r="H4059" i="1"/>
  <c r="F4059" i="1"/>
  <c r="E4059" i="1"/>
  <c r="D4059" i="1"/>
  <c r="C4059" i="1"/>
  <c r="B4059" i="1"/>
  <c r="H4058" i="1"/>
  <c r="F4058" i="1"/>
  <c r="E4058" i="1"/>
  <c r="D4058" i="1"/>
  <c r="C4058" i="1"/>
  <c r="B4058" i="1"/>
  <c r="H4057" i="1"/>
  <c r="F4057" i="1"/>
  <c r="E4057" i="1"/>
  <c r="D4057" i="1"/>
  <c r="C4057" i="1"/>
  <c r="B4057" i="1"/>
  <c r="H4056" i="1"/>
  <c r="F4056" i="1"/>
  <c r="E4056" i="1"/>
  <c r="D4056" i="1"/>
  <c r="C4056" i="1"/>
  <c r="B4056" i="1"/>
  <c r="H4055" i="1"/>
  <c r="F4055" i="1"/>
  <c r="E4055" i="1"/>
  <c r="D4055" i="1"/>
  <c r="C4055" i="1"/>
  <c r="B4055" i="1"/>
  <c r="H4054" i="1"/>
  <c r="F4054" i="1"/>
  <c r="E4054" i="1"/>
  <c r="D4054" i="1"/>
  <c r="C4054" i="1"/>
  <c r="B4054" i="1"/>
  <c r="H4053" i="1"/>
  <c r="F4053" i="1"/>
  <c r="E4053" i="1"/>
  <c r="D4053" i="1"/>
  <c r="C4053" i="1"/>
  <c r="B4053" i="1"/>
  <c r="H4052" i="1"/>
  <c r="F4052" i="1"/>
  <c r="E4052" i="1"/>
  <c r="D4052" i="1"/>
  <c r="C4052" i="1"/>
  <c r="B4052" i="1"/>
  <c r="H4051" i="1"/>
  <c r="F4051" i="1"/>
  <c r="E4051" i="1"/>
  <c r="D4051" i="1"/>
  <c r="C4051" i="1"/>
  <c r="B4051" i="1"/>
  <c r="H4050" i="1"/>
  <c r="F4050" i="1"/>
  <c r="E4050" i="1"/>
  <c r="D4050" i="1"/>
  <c r="C4050" i="1"/>
  <c r="B4050" i="1"/>
  <c r="H4049" i="1"/>
  <c r="F4049" i="1"/>
  <c r="E4049" i="1"/>
  <c r="D4049" i="1"/>
  <c r="C4049" i="1"/>
  <c r="B4049" i="1"/>
  <c r="H4048" i="1"/>
  <c r="F4048" i="1"/>
  <c r="E4048" i="1"/>
  <c r="D4048" i="1"/>
  <c r="C4048" i="1"/>
  <c r="B4048" i="1"/>
  <c r="H4047" i="1"/>
  <c r="F4047" i="1"/>
  <c r="E4047" i="1"/>
  <c r="D4047" i="1"/>
  <c r="C4047" i="1"/>
  <c r="B4047" i="1"/>
  <c r="H4046" i="1"/>
  <c r="F4046" i="1"/>
  <c r="E4046" i="1"/>
  <c r="D4046" i="1"/>
  <c r="C4046" i="1"/>
  <c r="B4046" i="1"/>
  <c r="H4045" i="1"/>
  <c r="F4045" i="1"/>
  <c r="E4045" i="1"/>
  <c r="D4045" i="1"/>
  <c r="C4045" i="1"/>
  <c r="B4045" i="1"/>
  <c r="H4044" i="1"/>
  <c r="F4044" i="1"/>
  <c r="E4044" i="1"/>
  <c r="D4044" i="1"/>
  <c r="C4044" i="1"/>
  <c r="B4044" i="1"/>
  <c r="H4043" i="1"/>
  <c r="F4043" i="1"/>
  <c r="E4043" i="1"/>
  <c r="D4043" i="1"/>
  <c r="C4043" i="1"/>
  <c r="B4043" i="1"/>
  <c r="H4042" i="1"/>
  <c r="F4042" i="1"/>
  <c r="E4042" i="1"/>
  <c r="D4042" i="1"/>
  <c r="C4042" i="1"/>
  <c r="B4042" i="1"/>
  <c r="H4041" i="1"/>
  <c r="F4041" i="1"/>
  <c r="E4041" i="1"/>
  <c r="D4041" i="1"/>
  <c r="C4041" i="1"/>
  <c r="B4041" i="1"/>
  <c r="H4040" i="1"/>
  <c r="F4040" i="1"/>
  <c r="E4040" i="1"/>
  <c r="D4040" i="1"/>
  <c r="C4040" i="1"/>
  <c r="B4040" i="1"/>
  <c r="H4039" i="1"/>
  <c r="F4039" i="1"/>
  <c r="E4039" i="1"/>
  <c r="D4039" i="1"/>
  <c r="C4039" i="1"/>
  <c r="B4039" i="1"/>
  <c r="H4038" i="1"/>
  <c r="F4038" i="1"/>
  <c r="E4038" i="1"/>
  <c r="D4038" i="1"/>
  <c r="C4038" i="1"/>
  <c r="B4038" i="1"/>
  <c r="H4037" i="1"/>
  <c r="F4037" i="1"/>
  <c r="E4037" i="1"/>
  <c r="D4037" i="1"/>
  <c r="C4037" i="1"/>
  <c r="B4037" i="1"/>
  <c r="H4036" i="1"/>
  <c r="F4036" i="1"/>
  <c r="E4036" i="1"/>
  <c r="D4036" i="1"/>
  <c r="C4036" i="1"/>
  <c r="B4036" i="1"/>
  <c r="H4035" i="1"/>
  <c r="F4035" i="1"/>
  <c r="E4035" i="1"/>
  <c r="D4035" i="1"/>
  <c r="C4035" i="1"/>
  <c r="B4035" i="1"/>
  <c r="H4034" i="1"/>
  <c r="F4034" i="1"/>
  <c r="E4034" i="1"/>
  <c r="D4034" i="1"/>
  <c r="C4034" i="1"/>
  <c r="B4034" i="1"/>
  <c r="H4033" i="1"/>
  <c r="F4033" i="1"/>
  <c r="E4033" i="1"/>
  <c r="D4033" i="1"/>
  <c r="C4033" i="1"/>
  <c r="B4033" i="1"/>
  <c r="H4032" i="1"/>
  <c r="F4032" i="1"/>
  <c r="E4032" i="1"/>
  <c r="D4032" i="1"/>
  <c r="C4032" i="1"/>
  <c r="B4032" i="1"/>
  <c r="H4031" i="1"/>
  <c r="F4031" i="1"/>
  <c r="E4031" i="1"/>
  <c r="D4031" i="1"/>
  <c r="C4031" i="1"/>
  <c r="B4031" i="1"/>
  <c r="H4030" i="1"/>
  <c r="F4030" i="1"/>
  <c r="E4030" i="1"/>
  <c r="D4030" i="1"/>
  <c r="C4030" i="1"/>
  <c r="B4030" i="1"/>
  <c r="H4029" i="1"/>
  <c r="F4029" i="1"/>
  <c r="E4029" i="1"/>
  <c r="D4029" i="1"/>
  <c r="C4029" i="1"/>
  <c r="B4029" i="1"/>
  <c r="H4028" i="1"/>
  <c r="F4028" i="1"/>
  <c r="E4028" i="1"/>
  <c r="D4028" i="1"/>
  <c r="C4028" i="1"/>
  <c r="B4028" i="1"/>
  <c r="H4027" i="1"/>
  <c r="F4027" i="1"/>
  <c r="E4027" i="1"/>
  <c r="D4027" i="1"/>
  <c r="C4027" i="1"/>
  <c r="B4027" i="1"/>
  <c r="H4026" i="1"/>
  <c r="F4026" i="1"/>
  <c r="E4026" i="1"/>
  <c r="D4026" i="1"/>
  <c r="C4026" i="1"/>
  <c r="B4026" i="1"/>
  <c r="H4025" i="1"/>
  <c r="F4025" i="1"/>
  <c r="E4025" i="1"/>
  <c r="D4025" i="1"/>
  <c r="C4025" i="1"/>
  <c r="B4025" i="1"/>
  <c r="H4024" i="1"/>
  <c r="F4024" i="1"/>
  <c r="E4024" i="1"/>
  <c r="D4024" i="1"/>
  <c r="C4024" i="1"/>
  <c r="B4024" i="1"/>
  <c r="H4023" i="1"/>
  <c r="F4023" i="1"/>
  <c r="E4023" i="1"/>
  <c r="D4023" i="1"/>
  <c r="C4023" i="1"/>
  <c r="B4023" i="1"/>
  <c r="H4022" i="1"/>
  <c r="F4022" i="1"/>
  <c r="E4022" i="1"/>
  <c r="D4022" i="1"/>
  <c r="C4022" i="1"/>
  <c r="B4022" i="1"/>
  <c r="H4021" i="1"/>
  <c r="F4021" i="1"/>
  <c r="E4021" i="1"/>
  <c r="D4021" i="1"/>
  <c r="C4021" i="1"/>
  <c r="B4021" i="1"/>
  <c r="H4020" i="1"/>
  <c r="F4020" i="1"/>
  <c r="E4020" i="1"/>
  <c r="D4020" i="1"/>
  <c r="C4020" i="1"/>
  <c r="B4020" i="1"/>
  <c r="H4019" i="1"/>
  <c r="F4019" i="1"/>
  <c r="E4019" i="1"/>
  <c r="D4019" i="1"/>
  <c r="C4019" i="1"/>
  <c r="B4019" i="1"/>
  <c r="H4018" i="1"/>
  <c r="F4018" i="1"/>
  <c r="E4018" i="1"/>
  <c r="D4018" i="1"/>
  <c r="C4018" i="1"/>
  <c r="B4018" i="1"/>
  <c r="H4017" i="1"/>
  <c r="F4017" i="1"/>
  <c r="E4017" i="1"/>
  <c r="D4017" i="1"/>
  <c r="C4017" i="1"/>
  <c r="B4017" i="1"/>
  <c r="H4016" i="1"/>
  <c r="F4016" i="1"/>
  <c r="E4016" i="1"/>
  <c r="D4016" i="1"/>
  <c r="C4016" i="1"/>
  <c r="B4016" i="1"/>
  <c r="H4015" i="1"/>
  <c r="F4015" i="1"/>
  <c r="E4015" i="1"/>
  <c r="D4015" i="1"/>
  <c r="C4015" i="1"/>
  <c r="B4015" i="1"/>
  <c r="H4014" i="1"/>
  <c r="F4014" i="1"/>
  <c r="E4014" i="1"/>
  <c r="D4014" i="1"/>
  <c r="C4014" i="1"/>
  <c r="B4014" i="1"/>
  <c r="H4013" i="1"/>
  <c r="F4013" i="1"/>
  <c r="E4013" i="1"/>
  <c r="D4013" i="1"/>
  <c r="C4013" i="1"/>
  <c r="B4013" i="1"/>
  <c r="H4012" i="1"/>
  <c r="F4012" i="1"/>
  <c r="E4012" i="1"/>
  <c r="D4012" i="1"/>
  <c r="C4012" i="1"/>
  <c r="B4012" i="1"/>
  <c r="H4011" i="1"/>
  <c r="F4011" i="1"/>
  <c r="E4011" i="1"/>
  <c r="D4011" i="1"/>
  <c r="C4011" i="1"/>
  <c r="B4011" i="1"/>
  <c r="H4010" i="1"/>
  <c r="F4010" i="1"/>
  <c r="E4010" i="1"/>
  <c r="D4010" i="1"/>
  <c r="C4010" i="1"/>
  <c r="B4010" i="1"/>
  <c r="H4009" i="1"/>
  <c r="F4009" i="1"/>
  <c r="E4009" i="1"/>
  <c r="D4009" i="1"/>
  <c r="C4009" i="1"/>
  <c r="B4009" i="1"/>
  <c r="H4008" i="1"/>
  <c r="F4008" i="1"/>
  <c r="E4008" i="1"/>
  <c r="D4008" i="1"/>
  <c r="C4008" i="1"/>
  <c r="B4008" i="1"/>
  <c r="H4007" i="1"/>
  <c r="F4007" i="1"/>
  <c r="E4007" i="1"/>
  <c r="D4007" i="1"/>
  <c r="C4007" i="1"/>
  <c r="B4007" i="1"/>
  <c r="H4006" i="1"/>
  <c r="F4006" i="1"/>
  <c r="E4006" i="1"/>
  <c r="D4006" i="1"/>
  <c r="C4006" i="1"/>
  <c r="B4006" i="1"/>
  <c r="H4005" i="1"/>
  <c r="F4005" i="1"/>
  <c r="E4005" i="1"/>
  <c r="D4005" i="1"/>
  <c r="C4005" i="1"/>
  <c r="B4005" i="1"/>
  <c r="H4004" i="1"/>
  <c r="F4004" i="1"/>
  <c r="E4004" i="1"/>
  <c r="D4004" i="1"/>
  <c r="C4004" i="1"/>
  <c r="B4004" i="1"/>
  <c r="H4003" i="1"/>
  <c r="F4003" i="1"/>
  <c r="E4003" i="1"/>
  <c r="D4003" i="1"/>
  <c r="C4003" i="1"/>
  <c r="B4003" i="1"/>
  <c r="H4002" i="1"/>
  <c r="F4002" i="1"/>
  <c r="E4002" i="1"/>
  <c r="D4002" i="1"/>
  <c r="C4002" i="1"/>
  <c r="B4002" i="1"/>
  <c r="H4001" i="1"/>
  <c r="F4001" i="1"/>
  <c r="E4001" i="1"/>
  <c r="D4001" i="1"/>
  <c r="C4001" i="1"/>
  <c r="B4001" i="1"/>
  <c r="H4000" i="1"/>
  <c r="F4000" i="1"/>
  <c r="E4000" i="1"/>
  <c r="D4000" i="1"/>
  <c r="C4000" i="1"/>
  <c r="B4000" i="1"/>
  <c r="H3999" i="1"/>
  <c r="F3999" i="1"/>
  <c r="E3999" i="1"/>
  <c r="D3999" i="1"/>
  <c r="C3999" i="1"/>
  <c r="B3999" i="1"/>
  <c r="H3998" i="1"/>
  <c r="F3998" i="1"/>
  <c r="E3998" i="1"/>
  <c r="D3998" i="1"/>
  <c r="C3998" i="1"/>
  <c r="B3998" i="1"/>
  <c r="H3997" i="1"/>
  <c r="F3997" i="1"/>
  <c r="E3997" i="1"/>
  <c r="D3997" i="1"/>
  <c r="C3997" i="1"/>
  <c r="B3997" i="1"/>
  <c r="H3996" i="1"/>
  <c r="F3996" i="1"/>
  <c r="E3996" i="1"/>
  <c r="D3996" i="1"/>
  <c r="C3996" i="1"/>
  <c r="B3996" i="1"/>
  <c r="H3995" i="1"/>
  <c r="F3995" i="1"/>
  <c r="E3995" i="1"/>
  <c r="D3995" i="1"/>
  <c r="C3995" i="1"/>
  <c r="B3995" i="1"/>
  <c r="H3994" i="1"/>
  <c r="F3994" i="1"/>
  <c r="E3994" i="1"/>
  <c r="D3994" i="1"/>
  <c r="C3994" i="1"/>
  <c r="B3994" i="1"/>
  <c r="H3993" i="1"/>
  <c r="F3993" i="1"/>
  <c r="E3993" i="1"/>
  <c r="D3993" i="1"/>
  <c r="C3993" i="1"/>
  <c r="B3993" i="1"/>
  <c r="H3992" i="1"/>
  <c r="F3992" i="1"/>
  <c r="E3992" i="1"/>
  <c r="D3992" i="1"/>
  <c r="C3992" i="1"/>
  <c r="B3992" i="1"/>
  <c r="H3991" i="1"/>
  <c r="F3991" i="1"/>
  <c r="E3991" i="1"/>
  <c r="D3991" i="1"/>
  <c r="C3991" i="1"/>
  <c r="B3991" i="1"/>
  <c r="H3990" i="1"/>
  <c r="F3990" i="1"/>
  <c r="E3990" i="1"/>
  <c r="D3990" i="1"/>
  <c r="C3990" i="1"/>
  <c r="B3990" i="1"/>
  <c r="H3989" i="1"/>
  <c r="F3989" i="1"/>
  <c r="E3989" i="1"/>
  <c r="D3989" i="1"/>
  <c r="C3989" i="1"/>
  <c r="B3989" i="1"/>
  <c r="H3988" i="1"/>
  <c r="F3988" i="1"/>
  <c r="E3988" i="1"/>
  <c r="D3988" i="1"/>
  <c r="C3988" i="1"/>
  <c r="B3988" i="1"/>
  <c r="H3987" i="1"/>
  <c r="F3987" i="1"/>
  <c r="E3987" i="1"/>
  <c r="D3987" i="1"/>
  <c r="C3987" i="1"/>
  <c r="B3987" i="1"/>
  <c r="H3986" i="1"/>
  <c r="F3986" i="1"/>
  <c r="E3986" i="1"/>
  <c r="D3986" i="1"/>
  <c r="C3986" i="1"/>
  <c r="B3986" i="1"/>
  <c r="H3985" i="1"/>
  <c r="F3985" i="1"/>
  <c r="E3985" i="1"/>
  <c r="D3985" i="1"/>
  <c r="C3985" i="1"/>
  <c r="B3985" i="1"/>
  <c r="H3984" i="1"/>
  <c r="F3984" i="1"/>
  <c r="E3984" i="1"/>
  <c r="D3984" i="1"/>
  <c r="C3984" i="1"/>
  <c r="B3984" i="1"/>
  <c r="H3983" i="1"/>
  <c r="F3983" i="1"/>
  <c r="E3983" i="1"/>
  <c r="D3983" i="1"/>
  <c r="C3983" i="1"/>
  <c r="B3983" i="1"/>
  <c r="H3982" i="1"/>
  <c r="F3982" i="1"/>
  <c r="E3982" i="1"/>
  <c r="D3982" i="1"/>
  <c r="C3982" i="1"/>
  <c r="B3982" i="1"/>
  <c r="H3981" i="1"/>
  <c r="F3981" i="1"/>
  <c r="E3981" i="1"/>
  <c r="D3981" i="1"/>
  <c r="C3981" i="1"/>
  <c r="B3981" i="1"/>
  <c r="H3980" i="1"/>
  <c r="F3980" i="1"/>
  <c r="E3980" i="1"/>
  <c r="D3980" i="1"/>
  <c r="C3980" i="1"/>
  <c r="B3980" i="1"/>
  <c r="H3979" i="1"/>
  <c r="F3979" i="1"/>
  <c r="E3979" i="1"/>
  <c r="D3979" i="1"/>
  <c r="C3979" i="1"/>
  <c r="B3979" i="1"/>
  <c r="H3978" i="1"/>
  <c r="F3978" i="1"/>
  <c r="E3978" i="1"/>
  <c r="D3978" i="1"/>
  <c r="C3978" i="1"/>
  <c r="B3978" i="1"/>
  <c r="H3977" i="1"/>
  <c r="F3977" i="1"/>
  <c r="E3977" i="1"/>
  <c r="D3977" i="1"/>
  <c r="C3977" i="1"/>
  <c r="B3977" i="1"/>
  <c r="H3976" i="1"/>
  <c r="F3976" i="1"/>
  <c r="E3976" i="1"/>
  <c r="D3976" i="1"/>
  <c r="C3976" i="1"/>
  <c r="B3976" i="1"/>
  <c r="H3975" i="1"/>
  <c r="F3975" i="1"/>
  <c r="E3975" i="1"/>
  <c r="D3975" i="1"/>
  <c r="C3975" i="1"/>
  <c r="B3975" i="1"/>
  <c r="H3974" i="1"/>
  <c r="F3974" i="1"/>
  <c r="E3974" i="1"/>
  <c r="D3974" i="1"/>
  <c r="C3974" i="1"/>
  <c r="B3974" i="1"/>
  <c r="H3973" i="1"/>
  <c r="F3973" i="1"/>
  <c r="E3973" i="1"/>
  <c r="D3973" i="1"/>
  <c r="C3973" i="1"/>
  <c r="B3973" i="1"/>
  <c r="H3972" i="1"/>
  <c r="F3972" i="1"/>
  <c r="E3972" i="1"/>
  <c r="D3972" i="1"/>
  <c r="C3972" i="1"/>
  <c r="B3972" i="1"/>
  <c r="H3971" i="1"/>
  <c r="F3971" i="1"/>
  <c r="E3971" i="1"/>
  <c r="D3971" i="1"/>
  <c r="C3971" i="1"/>
  <c r="B3971" i="1"/>
  <c r="H3970" i="1"/>
  <c r="F3970" i="1"/>
  <c r="E3970" i="1"/>
  <c r="D3970" i="1"/>
  <c r="C3970" i="1"/>
  <c r="B3970" i="1"/>
  <c r="H3969" i="1"/>
  <c r="F3969" i="1"/>
  <c r="E3969" i="1"/>
  <c r="D3969" i="1"/>
  <c r="C3969" i="1"/>
  <c r="B3969" i="1"/>
  <c r="H3968" i="1"/>
  <c r="F3968" i="1"/>
  <c r="E3968" i="1"/>
  <c r="D3968" i="1"/>
  <c r="C3968" i="1"/>
  <c r="B3968" i="1"/>
  <c r="H3967" i="1"/>
  <c r="F3967" i="1"/>
  <c r="E3967" i="1"/>
  <c r="D3967" i="1"/>
  <c r="C3967" i="1"/>
  <c r="B3967" i="1"/>
  <c r="H3966" i="1"/>
  <c r="F3966" i="1"/>
  <c r="E3966" i="1"/>
  <c r="D3966" i="1"/>
  <c r="C3966" i="1"/>
  <c r="B3966" i="1"/>
  <c r="H3965" i="1"/>
  <c r="F3965" i="1"/>
  <c r="E3965" i="1"/>
  <c r="D3965" i="1"/>
  <c r="C3965" i="1"/>
  <c r="B3965" i="1"/>
  <c r="H3964" i="1"/>
  <c r="F3964" i="1"/>
  <c r="E3964" i="1"/>
  <c r="D3964" i="1"/>
  <c r="C3964" i="1"/>
  <c r="B3964" i="1"/>
  <c r="H3963" i="1"/>
  <c r="F3963" i="1"/>
  <c r="E3963" i="1"/>
  <c r="D3963" i="1"/>
  <c r="C3963" i="1"/>
  <c r="B3963" i="1"/>
  <c r="H3962" i="1"/>
  <c r="F3962" i="1"/>
  <c r="E3962" i="1"/>
  <c r="D3962" i="1"/>
  <c r="C3962" i="1"/>
  <c r="B3962" i="1"/>
  <c r="H3961" i="1"/>
  <c r="F3961" i="1"/>
  <c r="E3961" i="1"/>
  <c r="D3961" i="1"/>
  <c r="C3961" i="1"/>
  <c r="B3961" i="1"/>
  <c r="H3960" i="1"/>
  <c r="F3960" i="1"/>
  <c r="E3960" i="1"/>
  <c r="D3960" i="1"/>
  <c r="C3960" i="1"/>
  <c r="B3960" i="1"/>
  <c r="H3959" i="1"/>
  <c r="F3959" i="1"/>
  <c r="E3959" i="1"/>
  <c r="D3959" i="1"/>
  <c r="C3959" i="1"/>
  <c r="B3959" i="1"/>
  <c r="H3958" i="1"/>
  <c r="F3958" i="1"/>
  <c r="E3958" i="1"/>
  <c r="D3958" i="1"/>
  <c r="C3958" i="1"/>
  <c r="B3958" i="1"/>
  <c r="H3957" i="1"/>
  <c r="F3957" i="1"/>
  <c r="E3957" i="1"/>
  <c r="D3957" i="1"/>
  <c r="C3957" i="1"/>
  <c r="B3957" i="1"/>
  <c r="H3956" i="1"/>
  <c r="F3956" i="1"/>
  <c r="E3956" i="1"/>
  <c r="D3956" i="1"/>
  <c r="C3956" i="1"/>
  <c r="B3956" i="1"/>
  <c r="H3955" i="1"/>
  <c r="F3955" i="1"/>
  <c r="E3955" i="1"/>
  <c r="D3955" i="1"/>
  <c r="C3955" i="1"/>
  <c r="B3955" i="1"/>
  <c r="H3954" i="1"/>
  <c r="F3954" i="1"/>
  <c r="E3954" i="1"/>
  <c r="D3954" i="1"/>
  <c r="C3954" i="1"/>
  <c r="B3954" i="1"/>
  <c r="H3953" i="1"/>
  <c r="F3953" i="1"/>
  <c r="E3953" i="1"/>
  <c r="D3953" i="1"/>
  <c r="C3953" i="1"/>
  <c r="B3953" i="1"/>
  <c r="H3952" i="1"/>
  <c r="F3952" i="1"/>
  <c r="E3952" i="1"/>
  <c r="D3952" i="1"/>
  <c r="C3952" i="1"/>
  <c r="B3952" i="1"/>
  <c r="H3951" i="1"/>
  <c r="F3951" i="1"/>
  <c r="E3951" i="1"/>
  <c r="D3951" i="1"/>
  <c r="C3951" i="1"/>
  <c r="B3951" i="1"/>
  <c r="H3950" i="1"/>
  <c r="F3950" i="1"/>
  <c r="E3950" i="1"/>
  <c r="D3950" i="1"/>
  <c r="C3950" i="1"/>
  <c r="B3950" i="1"/>
  <c r="H3949" i="1"/>
  <c r="F3949" i="1"/>
  <c r="E3949" i="1"/>
  <c r="D3949" i="1"/>
  <c r="C3949" i="1"/>
  <c r="B3949" i="1"/>
  <c r="H3948" i="1"/>
  <c r="F3948" i="1"/>
  <c r="E3948" i="1"/>
  <c r="D3948" i="1"/>
  <c r="C3948" i="1"/>
  <c r="B3948" i="1"/>
  <c r="H3947" i="1"/>
  <c r="F3947" i="1"/>
  <c r="E3947" i="1"/>
  <c r="D3947" i="1"/>
  <c r="C3947" i="1"/>
  <c r="B3947" i="1"/>
  <c r="H3946" i="1"/>
  <c r="F3946" i="1"/>
  <c r="E3946" i="1"/>
  <c r="D3946" i="1"/>
  <c r="C3946" i="1"/>
  <c r="B3946" i="1"/>
  <c r="H3945" i="1"/>
  <c r="F3945" i="1"/>
  <c r="E3945" i="1"/>
  <c r="D3945" i="1"/>
  <c r="C3945" i="1"/>
  <c r="B3945" i="1"/>
  <c r="H3944" i="1"/>
  <c r="F3944" i="1"/>
  <c r="E3944" i="1"/>
  <c r="D3944" i="1"/>
  <c r="C3944" i="1"/>
  <c r="B3944" i="1"/>
  <c r="H3943" i="1"/>
  <c r="F3943" i="1"/>
  <c r="E3943" i="1"/>
  <c r="D3943" i="1"/>
  <c r="C3943" i="1"/>
  <c r="B3943" i="1"/>
  <c r="H3942" i="1"/>
  <c r="F3942" i="1"/>
  <c r="E3942" i="1"/>
  <c r="D3942" i="1"/>
  <c r="C3942" i="1"/>
  <c r="B3942" i="1"/>
  <c r="H3941" i="1"/>
  <c r="F3941" i="1"/>
  <c r="E3941" i="1"/>
  <c r="D3941" i="1"/>
  <c r="C3941" i="1"/>
  <c r="B3941" i="1"/>
  <c r="H3940" i="1"/>
  <c r="F3940" i="1"/>
  <c r="E3940" i="1"/>
  <c r="D3940" i="1"/>
  <c r="C3940" i="1"/>
  <c r="B3940" i="1"/>
  <c r="H3939" i="1"/>
  <c r="F3939" i="1"/>
  <c r="E3939" i="1"/>
  <c r="D3939" i="1"/>
  <c r="C3939" i="1"/>
  <c r="B3939" i="1"/>
  <c r="H3938" i="1"/>
  <c r="F3938" i="1"/>
  <c r="E3938" i="1"/>
  <c r="D3938" i="1"/>
  <c r="C3938" i="1"/>
  <c r="B3938" i="1"/>
  <c r="H3937" i="1"/>
  <c r="F3937" i="1"/>
  <c r="E3937" i="1"/>
  <c r="D3937" i="1"/>
  <c r="C3937" i="1"/>
  <c r="B3937" i="1"/>
  <c r="H3936" i="1"/>
  <c r="F3936" i="1"/>
  <c r="E3936" i="1"/>
  <c r="D3936" i="1"/>
  <c r="C3936" i="1"/>
  <c r="B3936" i="1"/>
  <c r="H3935" i="1"/>
  <c r="F3935" i="1"/>
  <c r="E3935" i="1"/>
  <c r="D3935" i="1"/>
  <c r="C3935" i="1"/>
  <c r="B3935" i="1"/>
  <c r="H3934" i="1"/>
  <c r="F3934" i="1"/>
  <c r="E3934" i="1"/>
  <c r="D3934" i="1"/>
  <c r="C3934" i="1"/>
  <c r="B3934" i="1"/>
  <c r="H3933" i="1"/>
  <c r="F3933" i="1"/>
  <c r="E3933" i="1"/>
  <c r="D3933" i="1"/>
  <c r="C3933" i="1"/>
  <c r="B3933" i="1"/>
  <c r="H3932" i="1"/>
  <c r="F3932" i="1"/>
  <c r="E3932" i="1"/>
  <c r="D3932" i="1"/>
  <c r="C3932" i="1"/>
  <c r="B3932" i="1"/>
  <c r="H3931" i="1"/>
  <c r="F3931" i="1"/>
  <c r="E3931" i="1"/>
  <c r="D3931" i="1"/>
  <c r="C3931" i="1"/>
  <c r="B3931" i="1"/>
  <c r="H3930" i="1"/>
  <c r="F3930" i="1"/>
  <c r="E3930" i="1"/>
  <c r="D3930" i="1"/>
  <c r="C3930" i="1"/>
  <c r="B3930" i="1"/>
  <c r="H3929" i="1"/>
  <c r="F3929" i="1"/>
  <c r="E3929" i="1"/>
  <c r="D3929" i="1"/>
  <c r="C3929" i="1"/>
  <c r="B3929" i="1"/>
  <c r="H3928" i="1"/>
  <c r="F3928" i="1"/>
  <c r="E3928" i="1"/>
  <c r="D3928" i="1"/>
  <c r="C3928" i="1"/>
  <c r="B3928" i="1"/>
  <c r="H3927" i="1"/>
  <c r="F3927" i="1"/>
  <c r="E3927" i="1"/>
  <c r="D3927" i="1"/>
  <c r="C3927" i="1"/>
  <c r="B3927" i="1"/>
  <c r="H3926" i="1"/>
  <c r="F3926" i="1"/>
  <c r="E3926" i="1"/>
  <c r="D3926" i="1"/>
  <c r="C3926" i="1"/>
  <c r="B3926" i="1"/>
  <c r="H3925" i="1"/>
  <c r="F3925" i="1"/>
  <c r="E3925" i="1"/>
  <c r="D3925" i="1"/>
  <c r="C3925" i="1"/>
  <c r="B3925" i="1"/>
  <c r="H3924" i="1"/>
  <c r="F3924" i="1"/>
  <c r="E3924" i="1"/>
  <c r="D3924" i="1"/>
  <c r="C3924" i="1"/>
  <c r="B3924" i="1"/>
  <c r="H3923" i="1"/>
  <c r="F3923" i="1"/>
  <c r="E3923" i="1"/>
  <c r="D3923" i="1"/>
  <c r="C3923" i="1"/>
  <c r="B3923" i="1"/>
  <c r="H3922" i="1"/>
  <c r="F3922" i="1"/>
  <c r="E3922" i="1"/>
  <c r="D3922" i="1"/>
  <c r="C3922" i="1"/>
  <c r="B3922" i="1"/>
  <c r="H3921" i="1"/>
  <c r="F3921" i="1"/>
  <c r="E3921" i="1"/>
  <c r="D3921" i="1"/>
  <c r="C3921" i="1"/>
  <c r="B3921" i="1"/>
  <c r="H3920" i="1"/>
  <c r="F3920" i="1"/>
  <c r="E3920" i="1"/>
  <c r="D3920" i="1"/>
  <c r="C3920" i="1"/>
  <c r="B3920" i="1"/>
  <c r="H3919" i="1"/>
  <c r="F3919" i="1"/>
  <c r="E3919" i="1"/>
  <c r="D3919" i="1"/>
  <c r="C3919" i="1"/>
  <c r="B3919" i="1"/>
  <c r="H3918" i="1"/>
  <c r="F3918" i="1"/>
  <c r="E3918" i="1"/>
  <c r="D3918" i="1"/>
  <c r="C3918" i="1"/>
  <c r="B3918" i="1"/>
  <c r="H3917" i="1"/>
  <c r="F3917" i="1"/>
  <c r="E3917" i="1"/>
  <c r="D3917" i="1"/>
  <c r="C3917" i="1"/>
  <c r="B3917" i="1"/>
  <c r="H3916" i="1"/>
  <c r="F3916" i="1"/>
  <c r="E3916" i="1"/>
  <c r="D3916" i="1"/>
  <c r="C3916" i="1"/>
  <c r="B3916" i="1"/>
  <c r="H3915" i="1"/>
  <c r="F3915" i="1"/>
  <c r="E3915" i="1"/>
  <c r="D3915" i="1"/>
  <c r="C3915" i="1"/>
  <c r="B3915" i="1"/>
  <c r="H3914" i="1"/>
  <c r="F3914" i="1"/>
  <c r="E3914" i="1"/>
  <c r="D3914" i="1"/>
  <c r="C3914" i="1"/>
  <c r="B3914" i="1"/>
  <c r="H3913" i="1"/>
  <c r="F3913" i="1"/>
  <c r="E3913" i="1"/>
  <c r="D3913" i="1"/>
  <c r="C3913" i="1"/>
  <c r="B3913" i="1"/>
  <c r="H3912" i="1"/>
  <c r="F3912" i="1"/>
  <c r="E3912" i="1"/>
  <c r="D3912" i="1"/>
  <c r="C3912" i="1"/>
  <c r="B3912" i="1"/>
  <c r="H3911" i="1"/>
  <c r="F3911" i="1"/>
  <c r="E3911" i="1"/>
  <c r="D3911" i="1"/>
  <c r="C3911" i="1"/>
  <c r="B3911" i="1"/>
  <c r="H3910" i="1"/>
  <c r="F3910" i="1"/>
  <c r="E3910" i="1"/>
  <c r="D3910" i="1"/>
  <c r="C3910" i="1"/>
  <c r="B3910" i="1"/>
  <c r="H3909" i="1"/>
  <c r="F3909" i="1"/>
  <c r="E3909" i="1"/>
  <c r="D3909" i="1"/>
  <c r="C3909" i="1"/>
  <c r="B3909" i="1"/>
  <c r="H3908" i="1"/>
  <c r="F3908" i="1"/>
  <c r="E3908" i="1"/>
  <c r="D3908" i="1"/>
  <c r="C3908" i="1"/>
  <c r="B3908" i="1"/>
  <c r="H3907" i="1"/>
  <c r="F3907" i="1"/>
  <c r="E3907" i="1"/>
  <c r="D3907" i="1"/>
  <c r="C3907" i="1"/>
  <c r="B3907" i="1"/>
  <c r="H3906" i="1"/>
  <c r="F3906" i="1"/>
  <c r="E3906" i="1"/>
  <c r="D3906" i="1"/>
  <c r="C3906" i="1"/>
  <c r="B3906" i="1"/>
  <c r="H3905" i="1"/>
  <c r="F3905" i="1"/>
  <c r="E3905" i="1"/>
  <c r="D3905" i="1"/>
  <c r="C3905" i="1"/>
  <c r="B3905" i="1"/>
  <c r="H3904" i="1"/>
  <c r="F3904" i="1"/>
  <c r="E3904" i="1"/>
  <c r="D3904" i="1"/>
  <c r="C3904" i="1"/>
  <c r="B3904" i="1"/>
  <c r="H3903" i="1"/>
  <c r="F3903" i="1"/>
  <c r="E3903" i="1"/>
  <c r="D3903" i="1"/>
  <c r="C3903" i="1"/>
  <c r="B3903" i="1"/>
  <c r="H3902" i="1"/>
  <c r="F3902" i="1"/>
  <c r="E3902" i="1"/>
  <c r="D3902" i="1"/>
  <c r="C3902" i="1"/>
  <c r="B3902" i="1"/>
  <c r="H3901" i="1"/>
  <c r="F3901" i="1"/>
  <c r="E3901" i="1"/>
  <c r="D3901" i="1"/>
  <c r="C3901" i="1"/>
  <c r="B3901" i="1"/>
  <c r="H3900" i="1"/>
  <c r="F3900" i="1"/>
  <c r="E3900" i="1"/>
  <c r="D3900" i="1"/>
  <c r="C3900" i="1"/>
  <c r="B3900" i="1"/>
  <c r="H3899" i="1"/>
  <c r="F3899" i="1"/>
  <c r="E3899" i="1"/>
  <c r="D3899" i="1"/>
  <c r="C3899" i="1"/>
  <c r="B3899" i="1"/>
  <c r="H3898" i="1"/>
  <c r="F3898" i="1"/>
  <c r="E3898" i="1"/>
  <c r="D3898" i="1"/>
  <c r="C3898" i="1"/>
  <c r="B3898" i="1"/>
  <c r="H3897" i="1"/>
  <c r="F3897" i="1"/>
  <c r="E3897" i="1"/>
  <c r="D3897" i="1"/>
  <c r="C3897" i="1"/>
  <c r="B3897" i="1"/>
  <c r="H3896" i="1"/>
  <c r="F3896" i="1"/>
  <c r="E3896" i="1"/>
  <c r="D3896" i="1"/>
  <c r="C3896" i="1"/>
  <c r="B3896" i="1"/>
  <c r="H3895" i="1"/>
  <c r="F3895" i="1"/>
  <c r="E3895" i="1"/>
  <c r="D3895" i="1"/>
  <c r="C3895" i="1"/>
  <c r="B3895" i="1"/>
  <c r="H3894" i="1"/>
  <c r="F3894" i="1"/>
  <c r="E3894" i="1"/>
  <c r="D3894" i="1"/>
  <c r="C3894" i="1"/>
  <c r="B3894" i="1"/>
  <c r="H3893" i="1"/>
  <c r="F3893" i="1"/>
  <c r="E3893" i="1"/>
  <c r="D3893" i="1"/>
  <c r="C3893" i="1"/>
  <c r="B3893" i="1"/>
  <c r="H3892" i="1"/>
  <c r="F3892" i="1"/>
  <c r="E3892" i="1"/>
  <c r="D3892" i="1"/>
  <c r="C3892" i="1"/>
  <c r="B3892" i="1"/>
  <c r="H3891" i="1"/>
  <c r="F3891" i="1"/>
  <c r="E3891" i="1"/>
  <c r="D3891" i="1"/>
  <c r="C3891" i="1"/>
  <c r="B3891" i="1"/>
  <c r="H3890" i="1"/>
  <c r="F3890" i="1"/>
  <c r="E3890" i="1"/>
  <c r="D3890" i="1"/>
  <c r="C3890" i="1"/>
  <c r="B3890" i="1"/>
  <c r="H3889" i="1"/>
  <c r="F3889" i="1"/>
  <c r="E3889" i="1"/>
  <c r="D3889" i="1"/>
  <c r="C3889" i="1"/>
  <c r="B3889" i="1"/>
  <c r="H3888" i="1"/>
  <c r="F3888" i="1"/>
  <c r="E3888" i="1"/>
  <c r="D3888" i="1"/>
  <c r="C3888" i="1"/>
  <c r="B3888" i="1"/>
  <c r="H3887" i="1"/>
  <c r="F3887" i="1"/>
  <c r="E3887" i="1"/>
  <c r="D3887" i="1"/>
  <c r="C3887" i="1"/>
  <c r="B3887" i="1"/>
  <c r="H3886" i="1"/>
  <c r="F3886" i="1"/>
  <c r="E3886" i="1"/>
  <c r="D3886" i="1"/>
  <c r="C3886" i="1"/>
  <c r="B3886" i="1"/>
  <c r="H3885" i="1"/>
  <c r="F3885" i="1"/>
  <c r="E3885" i="1"/>
  <c r="D3885" i="1"/>
  <c r="C3885" i="1"/>
  <c r="B3885" i="1"/>
  <c r="H3884" i="1"/>
  <c r="F3884" i="1"/>
  <c r="E3884" i="1"/>
  <c r="D3884" i="1"/>
  <c r="C3884" i="1"/>
  <c r="B3884" i="1"/>
  <c r="H3883" i="1"/>
  <c r="F3883" i="1"/>
  <c r="E3883" i="1"/>
  <c r="D3883" i="1"/>
  <c r="C3883" i="1"/>
  <c r="B3883" i="1"/>
  <c r="H3882" i="1"/>
  <c r="F3882" i="1"/>
  <c r="E3882" i="1"/>
  <c r="D3882" i="1"/>
  <c r="C3882" i="1"/>
  <c r="B3882" i="1"/>
  <c r="H3881" i="1"/>
  <c r="F3881" i="1"/>
  <c r="E3881" i="1"/>
  <c r="D3881" i="1"/>
  <c r="C3881" i="1"/>
  <c r="B3881" i="1"/>
  <c r="H3880" i="1"/>
  <c r="F3880" i="1"/>
  <c r="E3880" i="1"/>
  <c r="D3880" i="1"/>
  <c r="C3880" i="1"/>
  <c r="B3880" i="1"/>
  <c r="H3879" i="1"/>
  <c r="F3879" i="1"/>
  <c r="E3879" i="1"/>
  <c r="D3879" i="1"/>
  <c r="C3879" i="1"/>
  <c r="B3879" i="1"/>
  <c r="H3878" i="1"/>
  <c r="F3878" i="1"/>
  <c r="E3878" i="1"/>
  <c r="D3878" i="1"/>
  <c r="C3878" i="1"/>
  <c r="B3878" i="1"/>
  <c r="H3877" i="1"/>
  <c r="F3877" i="1"/>
  <c r="E3877" i="1"/>
  <c r="D3877" i="1"/>
  <c r="C3877" i="1"/>
  <c r="B3877" i="1"/>
  <c r="H3876" i="1"/>
  <c r="F3876" i="1"/>
  <c r="E3876" i="1"/>
  <c r="D3876" i="1"/>
  <c r="C3876" i="1"/>
  <c r="B3876" i="1"/>
  <c r="H3875" i="1"/>
  <c r="F3875" i="1"/>
  <c r="E3875" i="1"/>
  <c r="D3875" i="1"/>
  <c r="C3875" i="1"/>
  <c r="B3875" i="1"/>
  <c r="H3874" i="1"/>
  <c r="F3874" i="1"/>
  <c r="E3874" i="1"/>
  <c r="D3874" i="1"/>
  <c r="C3874" i="1"/>
  <c r="B3874" i="1"/>
  <c r="H3873" i="1"/>
  <c r="F3873" i="1"/>
  <c r="E3873" i="1"/>
  <c r="D3873" i="1"/>
  <c r="C3873" i="1"/>
  <c r="B3873" i="1"/>
  <c r="H3872" i="1"/>
  <c r="F3872" i="1"/>
  <c r="E3872" i="1"/>
  <c r="D3872" i="1"/>
  <c r="C3872" i="1"/>
  <c r="B3872" i="1"/>
  <c r="H3871" i="1"/>
  <c r="F3871" i="1"/>
  <c r="E3871" i="1"/>
  <c r="D3871" i="1"/>
  <c r="C3871" i="1"/>
  <c r="B3871" i="1"/>
  <c r="H3870" i="1"/>
  <c r="F3870" i="1"/>
  <c r="E3870" i="1"/>
  <c r="D3870" i="1"/>
  <c r="C3870" i="1"/>
  <c r="B3870" i="1"/>
  <c r="H3869" i="1"/>
  <c r="F3869" i="1"/>
  <c r="E3869" i="1"/>
  <c r="D3869" i="1"/>
  <c r="C3869" i="1"/>
  <c r="B3869" i="1"/>
  <c r="H3868" i="1"/>
  <c r="F3868" i="1"/>
  <c r="E3868" i="1"/>
  <c r="D3868" i="1"/>
  <c r="C3868" i="1"/>
  <c r="B3868" i="1"/>
  <c r="H3867" i="1"/>
  <c r="F3867" i="1"/>
  <c r="E3867" i="1"/>
  <c r="D3867" i="1"/>
  <c r="C3867" i="1"/>
  <c r="B3867" i="1"/>
  <c r="H3866" i="1"/>
  <c r="F3866" i="1"/>
  <c r="E3866" i="1"/>
  <c r="D3866" i="1"/>
  <c r="C3866" i="1"/>
  <c r="B3866" i="1"/>
  <c r="H3865" i="1"/>
  <c r="F3865" i="1"/>
  <c r="E3865" i="1"/>
  <c r="D3865" i="1"/>
  <c r="C3865" i="1"/>
  <c r="B3865" i="1"/>
  <c r="H3864" i="1"/>
  <c r="F3864" i="1"/>
  <c r="E3864" i="1"/>
  <c r="D3864" i="1"/>
  <c r="C3864" i="1"/>
  <c r="B3864" i="1"/>
  <c r="H3863" i="1"/>
  <c r="F3863" i="1"/>
  <c r="E3863" i="1"/>
  <c r="D3863" i="1"/>
  <c r="C3863" i="1"/>
  <c r="B3863" i="1"/>
  <c r="H3862" i="1"/>
  <c r="F3862" i="1"/>
  <c r="E3862" i="1"/>
  <c r="D3862" i="1"/>
  <c r="C3862" i="1"/>
  <c r="B3862" i="1"/>
  <c r="H3861" i="1"/>
  <c r="F3861" i="1"/>
  <c r="E3861" i="1"/>
  <c r="D3861" i="1"/>
  <c r="C3861" i="1"/>
  <c r="B3861" i="1"/>
  <c r="H3860" i="1"/>
  <c r="F3860" i="1"/>
  <c r="E3860" i="1"/>
  <c r="D3860" i="1"/>
  <c r="C3860" i="1"/>
  <c r="B3860" i="1"/>
  <c r="H3859" i="1"/>
  <c r="F3859" i="1"/>
  <c r="E3859" i="1"/>
  <c r="D3859" i="1"/>
  <c r="C3859" i="1"/>
  <c r="B3859" i="1"/>
  <c r="H3858" i="1"/>
  <c r="F3858" i="1"/>
  <c r="E3858" i="1"/>
  <c r="D3858" i="1"/>
  <c r="C3858" i="1"/>
  <c r="B3858" i="1"/>
  <c r="H3857" i="1"/>
  <c r="F3857" i="1"/>
  <c r="E3857" i="1"/>
  <c r="D3857" i="1"/>
  <c r="C3857" i="1"/>
  <c r="B3857" i="1"/>
  <c r="H3856" i="1"/>
  <c r="F3856" i="1"/>
  <c r="E3856" i="1"/>
  <c r="D3856" i="1"/>
  <c r="C3856" i="1"/>
  <c r="B3856" i="1"/>
  <c r="H3855" i="1"/>
  <c r="F3855" i="1"/>
  <c r="E3855" i="1"/>
  <c r="D3855" i="1"/>
  <c r="C3855" i="1"/>
  <c r="B3855" i="1"/>
  <c r="H3854" i="1"/>
  <c r="F3854" i="1"/>
  <c r="E3854" i="1"/>
  <c r="D3854" i="1"/>
  <c r="C3854" i="1"/>
  <c r="B3854" i="1"/>
  <c r="H3853" i="1"/>
  <c r="F3853" i="1"/>
  <c r="E3853" i="1"/>
  <c r="D3853" i="1"/>
  <c r="C3853" i="1"/>
  <c r="B3853" i="1"/>
  <c r="H3852" i="1"/>
  <c r="F3852" i="1"/>
  <c r="E3852" i="1"/>
  <c r="D3852" i="1"/>
  <c r="C3852" i="1"/>
  <c r="B3852" i="1"/>
  <c r="H3851" i="1"/>
  <c r="F3851" i="1"/>
  <c r="E3851" i="1"/>
  <c r="D3851" i="1"/>
  <c r="C3851" i="1"/>
  <c r="B3851" i="1"/>
  <c r="H3850" i="1"/>
  <c r="F3850" i="1"/>
  <c r="E3850" i="1"/>
  <c r="D3850" i="1"/>
  <c r="C3850" i="1"/>
  <c r="B3850" i="1"/>
  <c r="H3849" i="1"/>
  <c r="F3849" i="1"/>
  <c r="E3849" i="1"/>
  <c r="D3849" i="1"/>
  <c r="C3849" i="1"/>
  <c r="B3849" i="1"/>
  <c r="H3848" i="1"/>
  <c r="F3848" i="1"/>
  <c r="E3848" i="1"/>
  <c r="D3848" i="1"/>
  <c r="C3848" i="1"/>
  <c r="B3848" i="1"/>
  <c r="H3847" i="1"/>
  <c r="F3847" i="1"/>
  <c r="E3847" i="1"/>
  <c r="D3847" i="1"/>
  <c r="C3847" i="1"/>
  <c r="B3847" i="1"/>
  <c r="H3846" i="1"/>
  <c r="F3846" i="1"/>
  <c r="E3846" i="1"/>
  <c r="D3846" i="1"/>
  <c r="C3846" i="1"/>
  <c r="B3846" i="1"/>
  <c r="H3845" i="1"/>
  <c r="F3845" i="1"/>
  <c r="E3845" i="1"/>
  <c r="D3845" i="1"/>
  <c r="C3845" i="1"/>
  <c r="B3845" i="1"/>
  <c r="H3844" i="1"/>
  <c r="F3844" i="1"/>
  <c r="E3844" i="1"/>
  <c r="D3844" i="1"/>
  <c r="C3844" i="1"/>
  <c r="B3844" i="1"/>
  <c r="H3843" i="1"/>
  <c r="F3843" i="1"/>
  <c r="E3843" i="1"/>
  <c r="D3843" i="1"/>
  <c r="C3843" i="1"/>
  <c r="B3843" i="1"/>
  <c r="H3842" i="1"/>
  <c r="F3842" i="1"/>
  <c r="E3842" i="1"/>
  <c r="D3842" i="1"/>
  <c r="C3842" i="1"/>
  <c r="B3842" i="1"/>
  <c r="H3841" i="1"/>
  <c r="F3841" i="1"/>
  <c r="E3841" i="1"/>
  <c r="D3841" i="1"/>
  <c r="C3841" i="1"/>
  <c r="B3841" i="1"/>
  <c r="H3840" i="1"/>
  <c r="F3840" i="1"/>
  <c r="E3840" i="1"/>
  <c r="D3840" i="1"/>
  <c r="C3840" i="1"/>
  <c r="B3840" i="1"/>
  <c r="H3839" i="1"/>
  <c r="F3839" i="1"/>
  <c r="E3839" i="1"/>
  <c r="D3839" i="1"/>
  <c r="C3839" i="1"/>
  <c r="B3839" i="1"/>
  <c r="H3838" i="1"/>
  <c r="F3838" i="1"/>
  <c r="E3838" i="1"/>
  <c r="D3838" i="1"/>
  <c r="C3838" i="1"/>
  <c r="B3838" i="1"/>
  <c r="H3837" i="1"/>
  <c r="F3837" i="1"/>
  <c r="E3837" i="1"/>
  <c r="D3837" i="1"/>
  <c r="C3837" i="1"/>
  <c r="B3837" i="1"/>
  <c r="H3836" i="1"/>
  <c r="F3836" i="1"/>
  <c r="E3836" i="1"/>
  <c r="D3836" i="1"/>
  <c r="C3836" i="1"/>
  <c r="B3836" i="1"/>
  <c r="H3835" i="1"/>
  <c r="F3835" i="1"/>
  <c r="E3835" i="1"/>
  <c r="D3835" i="1"/>
  <c r="C3835" i="1"/>
  <c r="B3835" i="1"/>
  <c r="H3834" i="1"/>
  <c r="F3834" i="1"/>
  <c r="E3834" i="1"/>
  <c r="D3834" i="1"/>
  <c r="C3834" i="1"/>
  <c r="B3834" i="1"/>
  <c r="H3833" i="1"/>
  <c r="F3833" i="1"/>
  <c r="E3833" i="1"/>
  <c r="D3833" i="1"/>
  <c r="C3833" i="1"/>
  <c r="B3833" i="1"/>
  <c r="H3832" i="1"/>
  <c r="F3832" i="1"/>
  <c r="E3832" i="1"/>
  <c r="D3832" i="1"/>
  <c r="C3832" i="1"/>
  <c r="B3832" i="1"/>
  <c r="H3831" i="1"/>
  <c r="F3831" i="1"/>
  <c r="E3831" i="1"/>
  <c r="D3831" i="1"/>
  <c r="C3831" i="1"/>
  <c r="B3831" i="1"/>
  <c r="H3830" i="1"/>
  <c r="F3830" i="1"/>
  <c r="E3830" i="1"/>
  <c r="D3830" i="1"/>
  <c r="C3830" i="1"/>
  <c r="B3830" i="1"/>
  <c r="H3829" i="1"/>
  <c r="F3829" i="1"/>
  <c r="E3829" i="1"/>
  <c r="D3829" i="1"/>
  <c r="C3829" i="1"/>
  <c r="B3829" i="1"/>
  <c r="H3828" i="1"/>
  <c r="F3828" i="1"/>
  <c r="E3828" i="1"/>
  <c r="D3828" i="1"/>
  <c r="C3828" i="1"/>
  <c r="B3828" i="1"/>
  <c r="H3827" i="1"/>
  <c r="F3827" i="1"/>
  <c r="E3827" i="1"/>
  <c r="D3827" i="1"/>
  <c r="C3827" i="1"/>
  <c r="B3827" i="1"/>
  <c r="H3826" i="1"/>
  <c r="F3826" i="1"/>
  <c r="E3826" i="1"/>
  <c r="D3826" i="1"/>
  <c r="C3826" i="1"/>
  <c r="B3826" i="1"/>
  <c r="H3825" i="1"/>
  <c r="F3825" i="1"/>
  <c r="E3825" i="1"/>
  <c r="D3825" i="1"/>
  <c r="C3825" i="1"/>
  <c r="B3825" i="1"/>
  <c r="H3824" i="1"/>
  <c r="F3824" i="1"/>
  <c r="E3824" i="1"/>
  <c r="D3824" i="1"/>
  <c r="C3824" i="1"/>
  <c r="B3824" i="1"/>
  <c r="H3823" i="1"/>
  <c r="F3823" i="1"/>
  <c r="E3823" i="1"/>
  <c r="D3823" i="1"/>
  <c r="C3823" i="1"/>
  <c r="B3823" i="1"/>
  <c r="H3822" i="1"/>
  <c r="F3822" i="1"/>
  <c r="E3822" i="1"/>
  <c r="D3822" i="1"/>
  <c r="C3822" i="1"/>
  <c r="B3822" i="1"/>
  <c r="H3821" i="1"/>
  <c r="F3821" i="1"/>
  <c r="E3821" i="1"/>
  <c r="D3821" i="1"/>
  <c r="C3821" i="1"/>
  <c r="B3821" i="1"/>
  <c r="H3820" i="1"/>
  <c r="F3820" i="1"/>
  <c r="E3820" i="1"/>
  <c r="D3820" i="1"/>
  <c r="C3820" i="1"/>
  <c r="B3820" i="1"/>
  <c r="H3819" i="1"/>
  <c r="F3819" i="1"/>
  <c r="E3819" i="1"/>
  <c r="D3819" i="1"/>
  <c r="C3819" i="1"/>
  <c r="B3819" i="1"/>
  <c r="H3818" i="1"/>
  <c r="F3818" i="1"/>
  <c r="E3818" i="1"/>
  <c r="D3818" i="1"/>
  <c r="C3818" i="1"/>
  <c r="B3818" i="1"/>
  <c r="H3817" i="1"/>
  <c r="F3817" i="1"/>
  <c r="E3817" i="1"/>
  <c r="D3817" i="1"/>
  <c r="C3817" i="1"/>
  <c r="B3817" i="1"/>
  <c r="H3816" i="1"/>
  <c r="F3816" i="1"/>
  <c r="E3816" i="1"/>
  <c r="D3816" i="1"/>
  <c r="C3816" i="1"/>
  <c r="B3816" i="1"/>
  <c r="H3815" i="1"/>
  <c r="F3815" i="1"/>
  <c r="E3815" i="1"/>
  <c r="D3815" i="1"/>
  <c r="C3815" i="1"/>
  <c r="B3815" i="1"/>
  <c r="H3814" i="1"/>
  <c r="F3814" i="1"/>
  <c r="E3814" i="1"/>
  <c r="D3814" i="1"/>
  <c r="C3814" i="1"/>
  <c r="B3814" i="1"/>
  <c r="H3813" i="1"/>
  <c r="F3813" i="1"/>
  <c r="E3813" i="1"/>
  <c r="D3813" i="1"/>
  <c r="C3813" i="1"/>
  <c r="B3813" i="1"/>
  <c r="H3812" i="1"/>
  <c r="F3812" i="1"/>
  <c r="E3812" i="1"/>
  <c r="D3812" i="1"/>
  <c r="C3812" i="1"/>
  <c r="B3812" i="1"/>
  <c r="H3811" i="1"/>
  <c r="F3811" i="1"/>
  <c r="E3811" i="1"/>
  <c r="D3811" i="1"/>
  <c r="C3811" i="1"/>
  <c r="B3811" i="1"/>
  <c r="H3810" i="1"/>
  <c r="F3810" i="1"/>
  <c r="E3810" i="1"/>
  <c r="D3810" i="1"/>
  <c r="C3810" i="1"/>
  <c r="B3810" i="1"/>
  <c r="H3809" i="1"/>
  <c r="F3809" i="1"/>
  <c r="E3809" i="1"/>
  <c r="D3809" i="1"/>
  <c r="C3809" i="1"/>
  <c r="B3809" i="1"/>
  <c r="H3808" i="1"/>
  <c r="F3808" i="1"/>
  <c r="E3808" i="1"/>
  <c r="D3808" i="1"/>
  <c r="C3808" i="1"/>
  <c r="B3808" i="1"/>
  <c r="H3807" i="1"/>
  <c r="F3807" i="1"/>
  <c r="E3807" i="1"/>
  <c r="D3807" i="1"/>
  <c r="C3807" i="1"/>
  <c r="B3807" i="1"/>
  <c r="H3806" i="1"/>
  <c r="F3806" i="1"/>
  <c r="E3806" i="1"/>
  <c r="D3806" i="1"/>
  <c r="C3806" i="1"/>
  <c r="B3806" i="1"/>
  <c r="H3805" i="1"/>
  <c r="F3805" i="1"/>
  <c r="E3805" i="1"/>
  <c r="D3805" i="1"/>
  <c r="C3805" i="1"/>
  <c r="B3805" i="1"/>
  <c r="H3804" i="1"/>
  <c r="F3804" i="1"/>
  <c r="E3804" i="1"/>
  <c r="D3804" i="1"/>
  <c r="C3804" i="1"/>
  <c r="B3804" i="1"/>
  <c r="H3803" i="1"/>
  <c r="F3803" i="1"/>
  <c r="E3803" i="1"/>
  <c r="D3803" i="1"/>
  <c r="C3803" i="1"/>
  <c r="B3803" i="1"/>
  <c r="H3802" i="1"/>
  <c r="F3802" i="1"/>
  <c r="E3802" i="1"/>
  <c r="D3802" i="1"/>
  <c r="C3802" i="1"/>
  <c r="B3802" i="1"/>
  <c r="H3801" i="1"/>
  <c r="F3801" i="1"/>
  <c r="E3801" i="1"/>
  <c r="D3801" i="1"/>
  <c r="C3801" i="1"/>
  <c r="B3801" i="1"/>
  <c r="H3800" i="1"/>
  <c r="F3800" i="1"/>
  <c r="E3800" i="1"/>
  <c r="D3800" i="1"/>
  <c r="C3800" i="1"/>
  <c r="B3800" i="1"/>
  <c r="H3799" i="1"/>
  <c r="F3799" i="1"/>
  <c r="E3799" i="1"/>
  <c r="D3799" i="1"/>
  <c r="C3799" i="1"/>
  <c r="B3799" i="1"/>
  <c r="H3798" i="1"/>
  <c r="F3798" i="1"/>
  <c r="E3798" i="1"/>
  <c r="D3798" i="1"/>
  <c r="C3798" i="1"/>
  <c r="B3798" i="1"/>
  <c r="H3797" i="1"/>
  <c r="F3797" i="1"/>
  <c r="E3797" i="1"/>
  <c r="D3797" i="1"/>
  <c r="C3797" i="1"/>
  <c r="B3797" i="1"/>
  <c r="H3796" i="1"/>
  <c r="F3796" i="1"/>
  <c r="E3796" i="1"/>
  <c r="D3796" i="1"/>
  <c r="C3796" i="1"/>
  <c r="B3796" i="1"/>
  <c r="H3795" i="1"/>
  <c r="F3795" i="1"/>
  <c r="E3795" i="1"/>
  <c r="D3795" i="1"/>
  <c r="C3795" i="1"/>
  <c r="B3795" i="1"/>
  <c r="H3794" i="1"/>
  <c r="F3794" i="1"/>
  <c r="E3794" i="1"/>
  <c r="D3794" i="1"/>
  <c r="C3794" i="1"/>
  <c r="B3794" i="1"/>
  <c r="H3793" i="1"/>
  <c r="F3793" i="1"/>
  <c r="E3793" i="1"/>
  <c r="D3793" i="1"/>
  <c r="C3793" i="1"/>
  <c r="B3793" i="1"/>
  <c r="H3792" i="1"/>
  <c r="F3792" i="1"/>
  <c r="E3792" i="1"/>
  <c r="D3792" i="1"/>
  <c r="C3792" i="1"/>
  <c r="B3792" i="1"/>
  <c r="H3791" i="1"/>
  <c r="F3791" i="1"/>
  <c r="E3791" i="1"/>
  <c r="D3791" i="1"/>
  <c r="C3791" i="1"/>
  <c r="B3791" i="1"/>
  <c r="H3790" i="1"/>
  <c r="F3790" i="1"/>
  <c r="E3790" i="1"/>
  <c r="D3790" i="1"/>
  <c r="C3790" i="1"/>
  <c r="B3790" i="1"/>
  <c r="H3789" i="1"/>
  <c r="F3789" i="1"/>
  <c r="E3789" i="1"/>
  <c r="D3789" i="1"/>
  <c r="C3789" i="1"/>
  <c r="B3789" i="1"/>
  <c r="H3788" i="1"/>
  <c r="F3788" i="1"/>
  <c r="E3788" i="1"/>
  <c r="D3788" i="1"/>
  <c r="C3788" i="1"/>
  <c r="B3788" i="1"/>
  <c r="H3787" i="1"/>
  <c r="F3787" i="1"/>
  <c r="E3787" i="1"/>
  <c r="D3787" i="1"/>
  <c r="C3787" i="1"/>
  <c r="B3787" i="1"/>
  <c r="H3786" i="1"/>
  <c r="F3786" i="1"/>
  <c r="E3786" i="1"/>
  <c r="D3786" i="1"/>
  <c r="C3786" i="1"/>
  <c r="B3786" i="1"/>
  <c r="H3785" i="1"/>
  <c r="F3785" i="1"/>
  <c r="E3785" i="1"/>
  <c r="D3785" i="1"/>
  <c r="C3785" i="1"/>
  <c r="B3785" i="1"/>
  <c r="H3784" i="1"/>
  <c r="F3784" i="1"/>
  <c r="E3784" i="1"/>
  <c r="D3784" i="1"/>
  <c r="C3784" i="1"/>
  <c r="B3784" i="1"/>
  <c r="H3783" i="1"/>
  <c r="F3783" i="1"/>
  <c r="E3783" i="1"/>
  <c r="D3783" i="1"/>
  <c r="C3783" i="1"/>
  <c r="B3783" i="1"/>
  <c r="H3782" i="1"/>
  <c r="F3782" i="1"/>
  <c r="E3782" i="1"/>
  <c r="D3782" i="1"/>
  <c r="C3782" i="1"/>
  <c r="B3782" i="1"/>
  <c r="H3781" i="1"/>
  <c r="F3781" i="1"/>
  <c r="E3781" i="1"/>
  <c r="D3781" i="1"/>
  <c r="C3781" i="1"/>
  <c r="B3781" i="1"/>
  <c r="H3780" i="1"/>
  <c r="F3780" i="1"/>
  <c r="E3780" i="1"/>
  <c r="D3780" i="1"/>
  <c r="C3780" i="1"/>
  <c r="B3780" i="1"/>
  <c r="H3779" i="1"/>
  <c r="F3779" i="1"/>
  <c r="E3779" i="1"/>
  <c r="D3779" i="1"/>
  <c r="C3779" i="1"/>
  <c r="B3779" i="1"/>
  <c r="H3778" i="1"/>
  <c r="F3778" i="1"/>
  <c r="E3778" i="1"/>
  <c r="D3778" i="1"/>
  <c r="C3778" i="1"/>
  <c r="B3778" i="1"/>
  <c r="H3777" i="1"/>
  <c r="F3777" i="1"/>
  <c r="E3777" i="1"/>
  <c r="D3777" i="1"/>
  <c r="C3777" i="1"/>
  <c r="B3777" i="1"/>
  <c r="H3776" i="1"/>
  <c r="F3776" i="1"/>
  <c r="E3776" i="1"/>
  <c r="D3776" i="1"/>
  <c r="C3776" i="1"/>
  <c r="B3776" i="1"/>
  <c r="H3775" i="1"/>
  <c r="F3775" i="1"/>
  <c r="E3775" i="1"/>
  <c r="D3775" i="1"/>
  <c r="C3775" i="1"/>
  <c r="B3775" i="1"/>
  <c r="H3774" i="1"/>
  <c r="F3774" i="1"/>
  <c r="E3774" i="1"/>
  <c r="D3774" i="1"/>
  <c r="C3774" i="1"/>
  <c r="B3774" i="1"/>
  <c r="H3773" i="1"/>
  <c r="F3773" i="1"/>
  <c r="E3773" i="1"/>
  <c r="D3773" i="1"/>
  <c r="C3773" i="1"/>
  <c r="B3773" i="1"/>
  <c r="H3772" i="1"/>
  <c r="F3772" i="1"/>
  <c r="E3772" i="1"/>
  <c r="D3772" i="1"/>
  <c r="C3772" i="1"/>
  <c r="B3772" i="1"/>
  <c r="H3771" i="1"/>
  <c r="F3771" i="1"/>
  <c r="E3771" i="1"/>
  <c r="D3771" i="1"/>
  <c r="C3771" i="1"/>
  <c r="B3771" i="1"/>
  <c r="H3770" i="1"/>
  <c r="F3770" i="1"/>
  <c r="E3770" i="1"/>
  <c r="D3770" i="1"/>
  <c r="C3770" i="1"/>
  <c r="B3770" i="1"/>
  <c r="H3769" i="1"/>
  <c r="F3769" i="1"/>
  <c r="E3769" i="1"/>
  <c r="D3769" i="1"/>
  <c r="C3769" i="1"/>
  <c r="B3769" i="1"/>
  <c r="H3768" i="1"/>
  <c r="F3768" i="1"/>
  <c r="E3768" i="1"/>
  <c r="D3768" i="1"/>
  <c r="C3768" i="1"/>
  <c r="B3768" i="1"/>
  <c r="H3767" i="1"/>
  <c r="F3767" i="1"/>
  <c r="E3767" i="1"/>
  <c r="D3767" i="1"/>
  <c r="C3767" i="1"/>
  <c r="B3767" i="1"/>
  <c r="H3766" i="1"/>
  <c r="F3766" i="1"/>
  <c r="E3766" i="1"/>
  <c r="D3766" i="1"/>
  <c r="C3766" i="1"/>
  <c r="B3766" i="1"/>
  <c r="H3765" i="1"/>
  <c r="F3765" i="1"/>
  <c r="E3765" i="1"/>
  <c r="D3765" i="1"/>
  <c r="C3765" i="1"/>
  <c r="B3765" i="1"/>
  <c r="H3764" i="1"/>
  <c r="F3764" i="1"/>
  <c r="E3764" i="1"/>
  <c r="D3764" i="1"/>
  <c r="C3764" i="1"/>
  <c r="B3764" i="1"/>
  <c r="H3763" i="1"/>
  <c r="F3763" i="1"/>
  <c r="E3763" i="1"/>
  <c r="D3763" i="1"/>
  <c r="C3763" i="1"/>
  <c r="B3763" i="1"/>
  <c r="H3762" i="1"/>
  <c r="F3762" i="1"/>
  <c r="E3762" i="1"/>
  <c r="D3762" i="1"/>
  <c r="C3762" i="1"/>
  <c r="B3762" i="1"/>
  <c r="H3761" i="1"/>
  <c r="F3761" i="1"/>
  <c r="E3761" i="1"/>
  <c r="D3761" i="1"/>
  <c r="C3761" i="1"/>
  <c r="B3761" i="1"/>
  <c r="H3760" i="1"/>
  <c r="F3760" i="1"/>
  <c r="E3760" i="1"/>
  <c r="D3760" i="1"/>
  <c r="C3760" i="1"/>
  <c r="B3760" i="1"/>
  <c r="H3759" i="1"/>
  <c r="F3759" i="1"/>
  <c r="E3759" i="1"/>
  <c r="D3759" i="1"/>
  <c r="C3759" i="1"/>
  <c r="B3759" i="1"/>
  <c r="H3758" i="1"/>
  <c r="F3758" i="1"/>
  <c r="E3758" i="1"/>
  <c r="D3758" i="1"/>
  <c r="C3758" i="1"/>
  <c r="B3758" i="1"/>
  <c r="H3757" i="1"/>
  <c r="F3757" i="1"/>
  <c r="E3757" i="1"/>
  <c r="D3757" i="1"/>
  <c r="C3757" i="1"/>
  <c r="B3757" i="1"/>
  <c r="H3756" i="1"/>
  <c r="F3756" i="1"/>
  <c r="E3756" i="1"/>
  <c r="D3756" i="1"/>
  <c r="C3756" i="1"/>
  <c r="B3756" i="1"/>
  <c r="H3755" i="1"/>
  <c r="F3755" i="1"/>
  <c r="E3755" i="1"/>
  <c r="D3755" i="1"/>
  <c r="C3755" i="1"/>
  <c r="B3755" i="1"/>
  <c r="H3754" i="1"/>
  <c r="F3754" i="1"/>
  <c r="E3754" i="1"/>
  <c r="D3754" i="1"/>
  <c r="C3754" i="1"/>
  <c r="B3754" i="1"/>
  <c r="H3753" i="1"/>
  <c r="F3753" i="1"/>
  <c r="E3753" i="1"/>
  <c r="D3753" i="1"/>
  <c r="C3753" i="1"/>
  <c r="B3753" i="1"/>
  <c r="H3752" i="1"/>
  <c r="F3752" i="1"/>
  <c r="E3752" i="1"/>
  <c r="D3752" i="1"/>
  <c r="C3752" i="1"/>
  <c r="B3752" i="1"/>
  <c r="H3751" i="1"/>
  <c r="F3751" i="1"/>
  <c r="E3751" i="1"/>
  <c r="D3751" i="1"/>
  <c r="C3751" i="1"/>
  <c r="B3751" i="1"/>
  <c r="H3750" i="1"/>
  <c r="F3750" i="1"/>
  <c r="E3750" i="1"/>
  <c r="D3750" i="1"/>
  <c r="C3750" i="1"/>
  <c r="B3750" i="1"/>
  <c r="H3749" i="1"/>
  <c r="F3749" i="1"/>
  <c r="E3749" i="1"/>
  <c r="D3749" i="1"/>
  <c r="C3749" i="1"/>
  <c r="B3749" i="1"/>
  <c r="H3748" i="1"/>
  <c r="F3748" i="1"/>
  <c r="E3748" i="1"/>
  <c r="D3748" i="1"/>
  <c r="C3748" i="1"/>
  <c r="B3748" i="1"/>
  <c r="H3747" i="1"/>
  <c r="F3747" i="1"/>
  <c r="E3747" i="1"/>
  <c r="D3747" i="1"/>
  <c r="C3747" i="1"/>
  <c r="B3747" i="1"/>
  <c r="H3746" i="1"/>
  <c r="F3746" i="1"/>
  <c r="E3746" i="1"/>
  <c r="D3746" i="1"/>
  <c r="C3746" i="1"/>
  <c r="B3746" i="1"/>
  <c r="H3745" i="1"/>
  <c r="F3745" i="1"/>
  <c r="E3745" i="1"/>
  <c r="D3745" i="1"/>
  <c r="C3745" i="1"/>
  <c r="B3745" i="1"/>
  <c r="H3744" i="1"/>
  <c r="F3744" i="1"/>
  <c r="E3744" i="1"/>
  <c r="D3744" i="1"/>
  <c r="C3744" i="1"/>
  <c r="B3744" i="1"/>
  <c r="H3743" i="1"/>
  <c r="F3743" i="1"/>
  <c r="E3743" i="1"/>
  <c r="D3743" i="1"/>
  <c r="C3743" i="1"/>
  <c r="B3743" i="1"/>
  <c r="H3742" i="1"/>
  <c r="F3742" i="1"/>
  <c r="E3742" i="1"/>
  <c r="D3742" i="1"/>
  <c r="C3742" i="1"/>
  <c r="B3742" i="1"/>
  <c r="H3741" i="1"/>
  <c r="F3741" i="1"/>
  <c r="E3741" i="1"/>
  <c r="D3741" i="1"/>
  <c r="C3741" i="1"/>
  <c r="B3741" i="1"/>
  <c r="H3740" i="1"/>
  <c r="F3740" i="1"/>
  <c r="E3740" i="1"/>
  <c r="D3740" i="1"/>
  <c r="C3740" i="1"/>
  <c r="B3740" i="1"/>
  <c r="H3739" i="1"/>
  <c r="F3739" i="1"/>
  <c r="E3739" i="1"/>
  <c r="D3739" i="1"/>
  <c r="C3739" i="1"/>
  <c r="B3739" i="1"/>
  <c r="H3738" i="1"/>
  <c r="F3738" i="1"/>
  <c r="E3738" i="1"/>
  <c r="D3738" i="1"/>
  <c r="C3738" i="1"/>
  <c r="B3738" i="1"/>
  <c r="H3737" i="1"/>
  <c r="F3737" i="1"/>
  <c r="E3737" i="1"/>
  <c r="D3737" i="1"/>
  <c r="C3737" i="1"/>
  <c r="B3737" i="1"/>
  <c r="H3736" i="1"/>
  <c r="F3736" i="1"/>
  <c r="E3736" i="1"/>
  <c r="D3736" i="1"/>
  <c r="C3736" i="1"/>
  <c r="B3736" i="1"/>
  <c r="H3735" i="1"/>
  <c r="F3735" i="1"/>
  <c r="E3735" i="1"/>
  <c r="D3735" i="1"/>
  <c r="C3735" i="1"/>
  <c r="B3735" i="1"/>
  <c r="H3734" i="1"/>
  <c r="F3734" i="1"/>
  <c r="E3734" i="1"/>
  <c r="D3734" i="1"/>
  <c r="C3734" i="1"/>
  <c r="B3734" i="1"/>
  <c r="H3733" i="1"/>
  <c r="F3733" i="1"/>
  <c r="E3733" i="1"/>
  <c r="D3733" i="1"/>
  <c r="C3733" i="1"/>
  <c r="B3733" i="1"/>
  <c r="H3732" i="1"/>
  <c r="F3732" i="1"/>
  <c r="E3732" i="1"/>
  <c r="D3732" i="1"/>
  <c r="C3732" i="1"/>
  <c r="B3732" i="1"/>
  <c r="H3731" i="1"/>
  <c r="F3731" i="1"/>
  <c r="E3731" i="1"/>
  <c r="D3731" i="1"/>
  <c r="C3731" i="1"/>
  <c r="B3731" i="1"/>
  <c r="H3730" i="1"/>
  <c r="F3730" i="1"/>
  <c r="E3730" i="1"/>
  <c r="D3730" i="1"/>
  <c r="C3730" i="1"/>
  <c r="B3730" i="1"/>
  <c r="H3729" i="1"/>
  <c r="F3729" i="1"/>
  <c r="E3729" i="1"/>
  <c r="D3729" i="1"/>
  <c r="C3729" i="1"/>
  <c r="B3729" i="1"/>
  <c r="H3728" i="1"/>
  <c r="F3728" i="1"/>
  <c r="E3728" i="1"/>
  <c r="D3728" i="1"/>
  <c r="C3728" i="1"/>
  <c r="B3728" i="1"/>
  <c r="H3727" i="1"/>
  <c r="F3727" i="1"/>
  <c r="E3727" i="1"/>
  <c r="D3727" i="1"/>
  <c r="C3727" i="1"/>
  <c r="B3727" i="1"/>
  <c r="H3726" i="1"/>
  <c r="F3726" i="1"/>
  <c r="E3726" i="1"/>
  <c r="D3726" i="1"/>
  <c r="C3726" i="1"/>
  <c r="B3726" i="1"/>
  <c r="H3725" i="1"/>
  <c r="F3725" i="1"/>
  <c r="E3725" i="1"/>
  <c r="D3725" i="1"/>
  <c r="C3725" i="1"/>
  <c r="B3725" i="1"/>
  <c r="H3724" i="1"/>
  <c r="F3724" i="1"/>
  <c r="E3724" i="1"/>
  <c r="D3724" i="1"/>
  <c r="C3724" i="1"/>
  <c r="B3724" i="1"/>
  <c r="H3723" i="1"/>
  <c r="F3723" i="1"/>
  <c r="E3723" i="1"/>
  <c r="D3723" i="1"/>
  <c r="C3723" i="1"/>
  <c r="B3723" i="1"/>
  <c r="H3722" i="1"/>
  <c r="F3722" i="1"/>
  <c r="E3722" i="1"/>
  <c r="D3722" i="1"/>
  <c r="C3722" i="1"/>
  <c r="B3722" i="1"/>
  <c r="H3721" i="1"/>
  <c r="F3721" i="1"/>
  <c r="E3721" i="1"/>
  <c r="D3721" i="1"/>
  <c r="C3721" i="1"/>
  <c r="B3721" i="1"/>
  <c r="H3720" i="1"/>
  <c r="F3720" i="1"/>
  <c r="E3720" i="1"/>
  <c r="D3720" i="1"/>
  <c r="C3720" i="1"/>
  <c r="B3720" i="1"/>
  <c r="H3719" i="1"/>
  <c r="F3719" i="1"/>
  <c r="E3719" i="1"/>
  <c r="D3719" i="1"/>
  <c r="C3719" i="1"/>
  <c r="B3719" i="1"/>
  <c r="H3718" i="1"/>
  <c r="F3718" i="1"/>
  <c r="E3718" i="1"/>
  <c r="D3718" i="1"/>
  <c r="C3718" i="1"/>
  <c r="B3718" i="1"/>
  <c r="H3717" i="1"/>
  <c r="F3717" i="1"/>
  <c r="E3717" i="1"/>
  <c r="D3717" i="1"/>
  <c r="C3717" i="1"/>
  <c r="B3717" i="1"/>
  <c r="H3716" i="1"/>
  <c r="F3716" i="1"/>
  <c r="E3716" i="1"/>
  <c r="D3716" i="1"/>
  <c r="C3716" i="1"/>
  <c r="B3716" i="1"/>
  <c r="H3715" i="1"/>
  <c r="F3715" i="1"/>
  <c r="E3715" i="1"/>
  <c r="D3715" i="1"/>
  <c r="C3715" i="1"/>
  <c r="B3715" i="1"/>
  <c r="H3714" i="1"/>
  <c r="F3714" i="1"/>
  <c r="E3714" i="1"/>
  <c r="D3714" i="1"/>
  <c r="C3714" i="1"/>
  <c r="B3714" i="1"/>
  <c r="H3713" i="1"/>
  <c r="F3713" i="1"/>
  <c r="E3713" i="1"/>
  <c r="D3713" i="1"/>
  <c r="C3713" i="1"/>
  <c r="B3713" i="1"/>
  <c r="H3712" i="1"/>
  <c r="F3712" i="1"/>
  <c r="E3712" i="1"/>
  <c r="D3712" i="1"/>
  <c r="C3712" i="1"/>
  <c r="B3712" i="1"/>
  <c r="H3711" i="1"/>
  <c r="F3711" i="1"/>
  <c r="E3711" i="1"/>
  <c r="D3711" i="1"/>
  <c r="C3711" i="1"/>
  <c r="B3711" i="1"/>
  <c r="H3710" i="1"/>
  <c r="F3710" i="1"/>
  <c r="E3710" i="1"/>
  <c r="D3710" i="1"/>
  <c r="C3710" i="1"/>
  <c r="B3710" i="1"/>
  <c r="H3709" i="1"/>
  <c r="F3709" i="1"/>
  <c r="E3709" i="1"/>
  <c r="D3709" i="1"/>
  <c r="C3709" i="1"/>
  <c r="B3709" i="1"/>
  <c r="H3708" i="1"/>
  <c r="F3708" i="1"/>
  <c r="E3708" i="1"/>
  <c r="D3708" i="1"/>
  <c r="C3708" i="1"/>
  <c r="B3708" i="1"/>
  <c r="H3707" i="1"/>
  <c r="F3707" i="1"/>
  <c r="E3707" i="1"/>
  <c r="D3707" i="1"/>
  <c r="C3707" i="1"/>
  <c r="B3707" i="1"/>
  <c r="H3706" i="1"/>
  <c r="F3706" i="1"/>
  <c r="E3706" i="1"/>
  <c r="D3706" i="1"/>
  <c r="C3706" i="1"/>
  <c r="B3706" i="1"/>
  <c r="H3705" i="1"/>
  <c r="F3705" i="1"/>
  <c r="E3705" i="1"/>
  <c r="D3705" i="1"/>
  <c r="C3705" i="1"/>
  <c r="B3705" i="1"/>
  <c r="H3704" i="1"/>
  <c r="F3704" i="1"/>
  <c r="E3704" i="1"/>
  <c r="D3704" i="1"/>
  <c r="C3704" i="1"/>
  <c r="B3704" i="1"/>
  <c r="H3703" i="1"/>
  <c r="F3703" i="1"/>
  <c r="E3703" i="1"/>
  <c r="D3703" i="1"/>
  <c r="C3703" i="1"/>
  <c r="B3703" i="1"/>
  <c r="H3702" i="1"/>
  <c r="F3702" i="1"/>
  <c r="E3702" i="1"/>
  <c r="D3702" i="1"/>
  <c r="C3702" i="1"/>
  <c r="B3702" i="1"/>
  <c r="H3701" i="1"/>
  <c r="F3701" i="1"/>
  <c r="E3701" i="1"/>
  <c r="D3701" i="1"/>
  <c r="C3701" i="1"/>
  <c r="B3701" i="1"/>
  <c r="H3700" i="1"/>
  <c r="F3700" i="1"/>
  <c r="E3700" i="1"/>
  <c r="D3700" i="1"/>
  <c r="C3700" i="1"/>
  <c r="B3700" i="1"/>
  <c r="H3699" i="1"/>
  <c r="F3699" i="1"/>
  <c r="E3699" i="1"/>
  <c r="D3699" i="1"/>
  <c r="C3699" i="1"/>
  <c r="B3699" i="1"/>
  <c r="H3698" i="1"/>
  <c r="F3698" i="1"/>
  <c r="E3698" i="1"/>
  <c r="D3698" i="1"/>
  <c r="C3698" i="1"/>
  <c r="B3698" i="1"/>
  <c r="H3697" i="1"/>
  <c r="F3697" i="1"/>
  <c r="E3697" i="1"/>
  <c r="D3697" i="1"/>
  <c r="C3697" i="1"/>
  <c r="B3697" i="1"/>
  <c r="H3696" i="1"/>
  <c r="F3696" i="1"/>
  <c r="E3696" i="1"/>
  <c r="D3696" i="1"/>
  <c r="C3696" i="1"/>
  <c r="B3696" i="1"/>
  <c r="H3695" i="1"/>
  <c r="F3695" i="1"/>
  <c r="E3695" i="1"/>
  <c r="D3695" i="1"/>
  <c r="C3695" i="1"/>
  <c r="B3695" i="1"/>
  <c r="H3694" i="1"/>
  <c r="F3694" i="1"/>
  <c r="E3694" i="1"/>
  <c r="D3694" i="1"/>
  <c r="C3694" i="1"/>
  <c r="B3694" i="1"/>
  <c r="H3693" i="1"/>
  <c r="F3693" i="1"/>
  <c r="E3693" i="1"/>
  <c r="D3693" i="1"/>
  <c r="C3693" i="1"/>
  <c r="B3693" i="1"/>
  <c r="H3692" i="1"/>
  <c r="F3692" i="1"/>
  <c r="E3692" i="1"/>
  <c r="D3692" i="1"/>
  <c r="C3692" i="1"/>
  <c r="B3692" i="1"/>
  <c r="H3691" i="1"/>
  <c r="F3691" i="1"/>
  <c r="E3691" i="1"/>
  <c r="D3691" i="1"/>
  <c r="C3691" i="1"/>
  <c r="B3691" i="1"/>
  <c r="H3690" i="1"/>
  <c r="F3690" i="1"/>
  <c r="E3690" i="1"/>
  <c r="D3690" i="1"/>
  <c r="C3690" i="1"/>
  <c r="B3690" i="1"/>
  <c r="H3689" i="1"/>
  <c r="F3689" i="1"/>
  <c r="E3689" i="1"/>
  <c r="D3689" i="1"/>
  <c r="C3689" i="1"/>
  <c r="B3689" i="1"/>
  <c r="H3688" i="1"/>
  <c r="F3688" i="1"/>
  <c r="E3688" i="1"/>
  <c r="D3688" i="1"/>
  <c r="C3688" i="1"/>
  <c r="B3688" i="1"/>
  <c r="H3687" i="1"/>
  <c r="F3687" i="1"/>
  <c r="E3687" i="1"/>
  <c r="D3687" i="1"/>
  <c r="C3687" i="1"/>
  <c r="B3687" i="1"/>
  <c r="H3686" i="1"/>
  <c r="F3686" i="1"/>
  <c r="E3686" i="1"/>
  <c r="D3686" i="1"/>
  <c r="C3686" i="1"/>
  <c r="B3686" i="1"/>
  <c r="H3685" i="1"/>
  <c r="F3685" i="1"/>
  <c r="E3685" i="1"/>
  <c r="D3685" i="1"/>
  <c r="C3685" i="1"/>
  <c r="B3685" i="1"/>
  <c r="H3684" i="1"/>
  <c r="F3684" i="1"/>
  <c r="E3684" i="1"/>
  <c r="D3684" i="1"/>
  <c r="C3684" i="1"/>
  <c r="B3684" i="1"/>
  <c r="H3683" i="1"/>
  <c r="F3683" i="1"/>
  <c r="E3683" i="1"/>
  <c r="D3683" i="1"/>
  <c r="C3683" i="1"/>
  <c r="B3683" i="1"/>
  <c r="H3682" i="1"/>
  <c r="F3682" i="1"/>
  <c r="E3682" i="1"/>
  <c r="D3682" i="1"/>
  <c r="C3682" i="1"/>
  <c r="B3682" i="1"/>
  <c r="H3681" i="1"/>
  <c r="F3681" i="1"/>
  <c r="E3681" i="1"/>
  <c r="D3681" i="1"/>
  <c r="C3681" i="1"/>
  <c r="B3681" i="1"/>
  <c r="H3680" i="1"/>
  <c r="F3680" i="1"/>
  <c r="E3680" i="1"/>
  <c r="D3680" i="1"/>
  <c r="C3680" i="1"/>
  <c r="B3680" i="1"/>
  <c r="H3679" i="1"/>
  <c r="F3679" i="1"/>
  <c r="E3679" i="1"/>
  <c r="D3679" i="1"/>
  <c r="C3679" i="1"/>
  <c r="B3679" i="1"/>
  <c r="H3678" i="1"/>
  <c r="F3678" i="1"/>
  <c r="E3678" i="1"/>
  <c r="D3678" i="1"/>
  <c r="C3678" i="1"/>
  <c r="B3678" i="1"/>
  <c r="H3677" i="1"/>
  <c r="F3677" i="1"/>
  <c r="E3677" i="1"/>
  <c r="D3677" i="1"/>
  <c r="C3677" i="1"/>
  <c r="B3677" i="1"/>
  <c r="H3676" i="1"/>
  <c r="F3676" i="1"/>
  <c r="E3676" i="1"/>
  <c r="D3676" i="1"/>
  <c r="C3676" i="1"/>
  <c r="B3676" i="1"/>
  <c r="H3675" i="1"/>
  <c r="F3675" i="1"/>
  <c r="E3675" i="1"/>
  <c r="D3675" i="1"/>
  <c r="C3675" i="1"/>
  <c r="B3675" i="1"/>
  <c r="H3674" i="1"/>
  <c r="F3674" i="1"/>
  <c r="E3674" i="1"/>
  <c r="D3674" i="1"/>
  <c r="C3674" i="1"/>
  <c r="B3674" i="1"/>
  <c r="H3673" i="1"/>
  <c r="F3673" i="1"/>
  <c r="E3673" i="1"/>
  <c r="D3673" i="1"/>
  <c r="C3673" i="1"/>
  <c r="B3673" i="1"/>
  <c r="H3672" i="1"/>
  <c r="F3672" i="1"/>
  <c r="E3672" i="1"/>
  <c r="D3672" i="1"/>
  <c r="C3672" i="1"/>
  <c r="B3672" i="1"/>
  <c r="H3671" i="1"/>
  <c r="F3671" i="1"/>
  <c r="E3671" i="1"/>
  <c r="D3671" i="1"/>
  <c r="C3671" i="1"/>
  <c r="B3671" i="1"/>
  <c r="H3670" i="1"/>
  <c r="F3670" i="1"/>
  <c r="E3670" i="1"/>
  <c r="D3670" i="1"/>
  <c r="C3670" i="1"/>
  <c r="B3670" i="1"/>
  <c r="H3669" i="1"/>
  <c r="F3669" i="1"/>
  <c r="E3669" i="1"/>
  <c r="D3669" i="1"/>
  <c r="C3669" i="1"/>
  <c r="B3669" i="1"/>
  <c r="H3668" i="1"/>
  <c r="F3668" i="1"/>
  <c r="E3668" i="1"/>
  <c r="D3668" i="1"/>
  <c r="C3668" i="1"/>
  <c r="B3668" i="1"/>
  <c r="H3667" i="1"/>
  <c r="F3667" i="1"/>
  <c r="E3667" i="1"/>
  <c r="D3667" i="1"/>
  <c r="C3667" i="1"/>
  <c r="B3667" i="1"/>
  <c r="H3666" i="1"/>
  <c r="F3666" i="1"/>
  <c r="E3666" i="1"/>
  <c r="D3666" i="1"/>
  <c r="C3666" i="1"/>
  <c r="B3666" i="1"/>
  <c r="H3665" i="1"/>
  <c r="F3665" i="1"/>
  <c r="E3665" i="1"/>
  <c r="D3665" i="1"/>
  <c r="C3665" i="1"/>
  <c r="B3665" i="1"/>
  <c r="H3664" i="1"/>
  <c r="F3664" i="1"/>
  <c r="E3664" i="1"/>
  <c r="D3664" i="1"/>
  <c r="C3664" i="1"/>
  <c r="B3664" i="1"/>
  <c r="H3663" i="1"/>
  <c r="F3663" i="1"/>
  <c r="E3663" i="1"/>
  <c r="D3663" i="1"/>
  <c r="C3663" i="1"/>
  <c r="B3663" i="1"/>
  <c r="H3662" i="1"/>
  <c r="F3662" i="1"/>
  <c r="E3662" i="1"/>
  <c r="D3662" i="1"/>
  <c r="C3662" i="1"/>
  <c r="B3662" i="1"/>
  <c r="H3661" i="1"/>
  <c r="F3661" i="1"/>
  <c r="E3661" i="1"/>
  <c r="D3661" i="1"/>
  <c r="C3661" i="1"/>
  <c r="B3661" i="1"/>
  <c r="H3660" i="1"/>
  <c r="F3660" i="1"/>
  <c r="E3660" i="1"/>
  <c r="D3660" i="1"/>
  <c r="C3660" i="1"/>
  <c r="B3660" i="1"/>
  <c r="H3659" i="1"/>
  <c r="F3659" i="1"/>
  <c r="E3659" i="1"/>
  <c r="D3659" i="1"/>
  <c r="C3659" i="1"/>
  <c r="B3659" i="1"/>
  <c r="H3658" i="1"/>
  <c r="F3658" i="1"/>
  <c r="E3658" i="1"/>
  <c r="D3658" i="1"/>
  <c r="C3658" i="1"/>
  <c r="B3658" i="1"/>
  <c r="H3657" i="1"/>
  <c r="F3657" i="1"/>
  <c r="E3657" i="1"/>
  <c r="D3657" i="1"/>
  <c r="C3657" i="1"/>
  <c r="B3657" i="1"/>
  <c r="H3656" i="1"/>
  <c r="F3656" i="1"/>
  <c r="E3656" i="1"/>
  <c r="D3656" i="1"/>
  <c r="C3656" i="1"/>
  <c r="B3656" i="1"/>
  <c r="H3655" i="1"/>
  <c r="F3655" i="1"/>
  <c r="E3655" i="1"/>
  <c r="D3655" i="1"/>
  <c r="C3655" i="1"/>
  <c r="B3655" i="1"/>
  <c r="H3654" i="1"/>
  <c r="F3654" i="1"/>
  <c r="E3654" i="1"/>
  <c r="D3654" i="1"/>
  <c r="C3654" i="1"/>
  <c r="B3654" i="1"/>
  <c r="H3653" i="1"/>
  <c r="F3653" i="1"/>
  <c r="E3653" i="1"/>
  <c r="D3653" i="1"/>
  <c r="C3653" i="1"/>
  <c r="B3653" i="1"/>
  <c r="H3652" i="1"/>
  <c r="F3652" i="1"/>
  <c r="E3652" i="1"/>
  <c r="D3652" i="1"/>
  <c r="C3652" i="1"/>
  <c r="B3652" i="1"/>
  <c r="H3651" i="1"/>
  <c r="F3651" i="1"/>
  <c r="E3651" i="1"/>
  <c r="D3651" i="1"/>
  <c r="C3651" i="1"/>
  <c r="B3651" i="1"/>
  <c r="H3650" i="1"/>
  <c r="F3650" i="1"/>
  <c r="E3650" i="1"/>
  <c r="D3650" i="1"/>
  <c r="C3650" i="1"/>
  <c r="B3650" i="1"/>
  <c r="H3649" i="1"/>
  <c r="F3649" i="1"/>
  <c r="E3649" i="1"/>
  <c r="D3649" i="1"/>
  <c r="C3649" i="1"/>
  <c r="B3649" i="1"/>
  <c r="H3648" i="1"/>
  <c r="F3648" i="1"/>
  <c r="E3648" i="1"/>
  <c r="D3648" i="1"/>
  <c r="C3648" i="1"/>
  <c r="B3648" i="1"/>
  <c r="H3647" i="1"/>
  <c r="F3647" i="1"/>
  <c r="E3647" i="1"/>
  <c r="D3647" i="1"/>
  <c r="C3647" i="1"/>
  <c r="B3647" i="1"/>
  <c r="H3646" i="1"/>
  <c r="F3646" i="1"/>
  <c r="E3646" i="1"/>
  <c r="D3646" i="1"/>
  <c r="C3646" i="1"/>
  <c r="B3646" i="1"/>
  <c r="H3645" i="1"/>
  <c r="F3645" i="1"/>
  <c r="E3645" i="1"/>
  <c r="D3645" i="1"/>
  <c r="C3645" i="1"/>
  <c r="B3645" i="1"/>
  <c r="H3644" i="1"/>
  <c r="F3644" i="1"/>
  <c r="E3644" i="1"/>
  <c r="D3644" i="1"/>
  <c r="C3644" i="1"/>
  <c r="B3644" i="1"/>
  <c r="H3643" i="1"/>
  <c r="F3643" i="1"/>
  <c r="E3643" i="1"/>
  <c r="D3643" i="1"/>
  <c r="C3643" i="1"/>
  <c r="B3643" i="1"/>
  <c r="H3642" i="1"/>
  <c r="F3642" i="1"/>
  <c r="E3642" i="1"/>
  <c r="D3642" i="1"/>
  <c r="C3642" i="1"/>
  <c r="B3642" i="1"/>
  <c r="H3641" i="1"/>
  <c r="F3641" i="1"/>
  <c r="E3641" i="1"/>
  <c r="D3641" i="1"/>
  <c r="C3641" i="1"/>
  <c r="B3641" i="1"/>
  <c r="H3640" i="1"/>
  <c r="F3640" i="1"/>
  <c r="E3640" i="1"/>
  <c r="D3640" i="1"/>
  <c r="C3640" i="1"/>
  <c r="B3640" i="1"/>
  <c r="H3639" i="1"/>
  <c r="F3639" i="1"/>
  <c r="E3639" i="1"/>
  <c r="D3639" i="1"/>
  <c r="C3639" i="1"/>
  <c r="B3639" i="1"/>
  <c r="H3638" i="1"/>
  <c r="F3638" i="1"/>
  <c r="E3638" i="1"/>
  <c r="D3638" i="1"/>
  <c r="C3638" i="1"/>
  <c r="B3638" i="1"/>
  <c r="H3637" i="1"/>
  <c r="F3637" i="1"/>
  <c r="E3637" i="1"/>
  <c r="D3637" i="1"/>
  <c r="C3637" i="1"/>
  <c r="B3637" i="1"/>
  <c r="H3636" i="1"/>
  <c r="F3636" i="1"/>
  <c r="E3636" i="1"/>
  <c r="D3636" i="1"/>
  <c r="C3636" i="1"/>
  <c r="B3636" i="1"/>
  <c r="H3635" i="1"/>
  <c r="F3635" i="1"/>
  <c r="E3635" i="1"/>
  <c r="D3635" i="1"/>
  <c r="C3635" i="1"/>
  <c r="B3635" i="1"/>
  <c r="H3634" i="1"/>
  <c r="F3634" i="1"/>
  <c r="E3634" i="1"/>
  <c r="D3634" i="1"/>
  <c r="C3634" i="1"/>
  <c r="B3634" i="1"/>
  <c r="H3633" i="1"/>
  <c r="F3633" i="1"/>
  <c r="E3633" i="1"/>
  <c r="D3633" i="1"/>
  <c r="C3633" i="1"/>
  <c r="B3633" i="1"/>
  <c r="H3632" i="1"/>
  <c r="F3632" i="1"/>
  <c r="E3632" i="1"/>
  <c r="D3632" i="1"/>
  <c r="C3632" i="1"/>
  <c r="B3632" i="1"/>
  <c r="H3631" i="1"/>
  <c r="F3631" i="1"/>
  <c r="E3631" i="1"/>
  <c r="D3631" i="1"/>
  <c r="C3631" i="1"/>
  <c r="B3631" i="1"/>
  <c r="H3630" i="1"/>
  <c r="F3630" i="1"/>
  <c r="E3630" i="1"/>
  <c r="D3630" i="1"/>
  <c r="C3630" i="1"/>
  <c r="B3630" i="1"/>
  <c r="H3629" i="1"/>
  <c r="F3629" i="1"/>
  <c r="E3629" i="1"/>
  <c r="D3629" i="1"/>
  <c r="C3629" i="1"/>
  <c r="B3629" i="1"/>
  <c r="H3628" i="1"/>
  <c r="F3628" i="1"/>
  <c r="E3628" i="1"/>
  <c r="D3628" i="1"/>
  <c r="C3628" i="1"/>
  <c r="B3628" i="1"/>
  <c r="H3627" i="1"/>
  <c r="F3627" i="1"/>
  <c r="E3627" i="1"/>
  <c r="D3627" i="1"/>
  <c r="C3627" i="1"/>
  <c r="B3627" i="1"/>
  <c r="H3626" i="1"/>
  <c r="F3626" i="1"/>
  <c r="E3626" i="1"/>
  <c r="D3626" i="1"/>
  <c r="C3626" i="1"/>
  <c r="B3626" i="1"/>
  <c r="H3625" i="1"/>
  <c r="F3625" i="1"/>
  <c r="E3625" i="1"/>
  <c r="D3625" i="1"/>
  <c r="C3625" i="1"/>
  <c r="B3625" i="1"/>
  <c r="H3624" i="1"/>
  <c r="F3624" i="1"/>
  <c r="E3624" i="1"/>
  <c r="D3624" i="1"/>
  <c r="C3624" i="1"/>
  <c r="B3624" i="1"/>
  <c r="H3623" i="1"/>
  <c r="F3623" i="1"/>
  <c r="E3623" i="1"/>
  <c r="D3623" i="1"/>
  <c r="C3623" i="1"/>
  <c r="B3623" i="1"/>
  <c r="H3622" i="1"/>
  <c r="F3622" i="1"/>
  <c r="E3622" i="1"/>
  <c r="D3622" i="1"/>
  <c r="C3622" i="1"/>
  <c r="B3622" i="1"/>
  <c r="H3621" i="1"/>
  <c r="F3621" i="1"/>
  <c r="E3621" i="1"/>
  <c r="D3621" i="1"/>
  <c r="C3621" i="1"/>
  <c r="B3621" i="1"/>
  <c r="H3620" i="1"/>
  <c r="F3620" i="1"/>
  <c r="E3620" i="1"/>
  <c r="D3620" i="1"/>
  <c r="C3620" i="1"/>
  <c r="B3620" i="1"/>
  <c r="H3619" i="1"/>
  <c r="F3619" i="1"/>
  <c r="E3619" i="1"/>
  <c r="D3619" i="1"/>
  <c r="C3619" i="1"/>
  <c r="B3619" i="1"/>
  <c r="H3618" i="1"/>
  <c r="F3618" i="1"/>
  <c r="E3618" i="1"/>
  <c r="D3618" i="1"/>
  <c r="C3618" i="1"/>
  <c r="B3618" i="1"/>
  <c r="H3617" i="1"/>
  <c r="F3617" i="1"/>
  <c r="E3617" i="1"/>
  <c r="D3617" i="1"/>
  <c r="C3617" i="1"/>
  <c r="B3617" i="1"/>
  <c r="H3616" i="1"/>
  <c r="F3616" i="1"/>
  <c r="E3616" i="1"/>
  <c r="D3616" i="1"/>
  <c r="C3616" i="1"/>
  <c r="B3616" i="1"/>
  <c r="H3615" i="1"/>
  <c r="F3615" i="1"/>
  <c r="E3615" i="1"/>
  <c r="D3615" i="1"/>
  <c r="C3615" i="1"/>
  <c r="B3615" i="1"/>
  <c r="H3614" i="1"/>
  <c r="F3614" i="1"/>
  <c r="E3614" i="1"/>
  <c r="D3614" i="1"/>
  <c r="C3614" i="1"/>
  <c r="B3614" i="1"/>
  <c r="H3613" i="1"/>
  <c r="F3613" i="1"/>
  <c r="E3613" i="1"/>
  <c r="D3613" i="1"/>
  <c r="C3613" i="1"/>
  <c r="B3613" i="1"/>
  <c r="H3612" i="1"/>
  <c r="F3612" i="1"/>
  <c r="E3612" i="1"/>
  <c r="D3612" i="1"/>
  <c r="C3612" i="1"/>
  <c r="B3612" i="1"/>
  <c r="H3611" i="1"/>
  <c r="F3611" i="1"/>
  <c r="E3611" i="1"/>
  <c r="D3611" i="1"/>
  <c r="C3611" i="1"/>
  <c r="B3611" i="1"/>
  <c r="H3610" i="1"/>
  <c r="F3610" i="1"/>
  <c r="E3610" i="1"/>
  <c r="D3610" i="1"/>
  <c r="C3610" i="1"/>
  <c r="B3610" i="1"/>
  <c r="H3609" i="1"/>
  <c r="F3609" i="1"/>
  <c r="E3609" i="1"/>
  <c r="D3609" i="1"/>
  <c r="C3609" i="1"/>
  <c r="B3609" i="1"/>
  <c r="H3608" i="1"/>
  <c r="F3608" i="1"/>
  <c r="E3608" i="1"/>
  <c r="D3608" i="1"/>
  <c r="C3608" i="1"/>
  <c r="B3608" i="1"/>
  <c r="H3607" i="1"/>
  <c r="F3607" i="1"/>
  <c r="E3607" i="1"/>
  <c r="D3607" i="1"/>
  <c r="C3607" i="1"/>
  <c r="B3607" i="1"/>
  <c r="H3606" i="1"/>
  <c r="F3606" i="1"/>
  <c r="E3606" i="1"/>
  <c r="D3606" i="1"/>
  <c r="C3606" i="1"/>
  <c r="B3606" i="1"/>
  <c r="H3605" i="1"/>
  <c r="F3605" i="1"/>
  <c r="E3605" i="1"/>
  <c r="D3605" i="1"/>
  <c r="C3605" i="1"/>
  <c r="B3605" i="1"/>
  <c r="H3604" i="1"/>
  <c r="F3604" i="1"/>
  <c r="E3604" i="1"/>
  <c r="D3604" i="1"/>
  <c r="C3604" i="1"/>
  <c r="B3604" i="1"/>
  <c r="H3603" i="1"/>
  <c r="F3603" i="1"/>
  <c r="E3603" i="1"/>
  <c r="D3603" i="1"/>
  <c r="C3603" i="1"/>
  <c r="B3603" i="1"/>
  <c r="H3602" i="1"/>
  <c r="F3602" i="1"/>
  <c r="E3602" i="1"/>
  <c r="D3602" i="1"/>
  <c r="C3602" i="1"/>
  <c r="B3602" i="1"/>
  <c r="H3601" i="1"/>
  <c r="F3601" i="1"/>
  <c r="E3601" i="1"/>
  <c r="D3601" i="1"/>
  <c r="C3601" i="1"/>
  <c r="B3601" i="1"/>
  <c r="H3600" i="1"/>
  <c r="F3600" i="1"/>
  <c r="E3600" i="1"/>
  <c r="D3600" i="1"/>
  <c r="C3600" i="1"/>
  <c r="B3600" i="1"/>
  <c r="H3599" i="1"/>
  <c r="F3599" i="1"/>
  <c r="E3599" i="1"/>
  <c r="D3599" i="1"/>
  <c r="C3599" i="1"/>
  <c r="B3599" i="1"/>
  <c r="H3598" i="1"/>
  <c r="F3598" i="1"/>
  <c r="E3598" i="1"/>
  <c r="D3598" i="1"/>
  <c r="C3598" i="1"/>
  <c r="B3598" i="1"/>
  <c r="H3597" i="1"/>
  <c r="F3597" i="1"/>
  <c r="E3597" i="1"/>
  <c r="D3597" i="1"/>
  <c r="C3597" i="1"/>
  <c r="B3597" i="1"/>
  <c r="H3596" i="1"/>
  <c r="F3596" i="1"/>
  <c r="E3596" i="1"/>
  <c r="D3596" i="1"/>
  <c r="C3596" i="1"/>
  <c r="B3596" i="1"/>
  <c r="H3595" i="1"/>
  <c r="F3595" i="1"/>
  <c r="E3595" i="1"/>
  <c r="D3595" i="1"/>
  <c r="C3595" i="1"/>
  <c r="B3595" i="1"/>
  <c r="H3594" i="1"/>
  <c r="F3594" i="1"/>
  <c r="E3594" i="1"/>
  <c r="D3594" i="1"/>
  <c r="C3594" i="1"/>
  <c r="B3594" i="1"/>
  <c r="H3593" i="1"/>
  <c r="F3593" i="1"/>
  <c r="E3593" i="1"/>
  <c r="D3593" i="1"/>
  <c r="C3593" i="1"/>
  <c r="B3593" i="1"/>
  <c r="H3592" i="1"/>
  <c r="F3592" i="1"/>
  <c r="E3592" i="1"/>
  <c r="D3592" i="1"/>
  <c r="C3592" i="1"/>
  <c r="B3592" i="1"/>
  <c r="H3591" i="1"/>
  <c r="F3591" i="1"/>
  <c r="E3591" i="1"/>
  <c r="D3591" i="1"/>
  <c r="C3591" i="1"/>
  <c r="B3591" i="1"/>
  <c r="H3590" i="1"/>
  <c r="F3590" i="1"/>
  <c r="E3590" i="1"/>
  <c r="D3590" i="1"/>
  <c r="C3590" i="1"/>
  <c r="B3590" i="1"/>
  <c r="H3589" i="1"/>
  <c r="F3589" i="1"/>
  <c r="E3589" i="1"/>
  <c r="D3589" i="1"/>
  <c r="C3589" i="1"/>
  <c r="B3589" i="1"/>
  <c r="H3588" i="1"/>
  <c r="F3588" i="1"/>
  <c r="E3588" i="1"/>
  <c r="D3588" i="1"/>
  <c r="C3588" i="1"/>
  <c r="B3588" i="1"/>
  <c r="H3587" i="1"/>
  <c r="F3587" i="1"/>
  <c r="E3587" i="1"/>
  <c r="D3587" i="1"/>
  <c r="C3587" i="1"/>
  <c r="B3587" i="1"/>
  <c r="H3586" i="1"/>
  <c r="F3586" i="1"/>
  <c r="E3586" i="1"/>
  <c r="D3586" i="1"/>
  <c r="C3586" i="1"/>
  <c r="B3586" i="1"/>
  <c r="H3585" i="1"/>
  <c r="F3585" i="1"/>
  <c r="E3585" i="1"/>
  <c r="D3585" i="1"/>
  <c r="C3585" i="1"/>
  <c r="B3585" i="1"/>
  <c r="H3584" i="1"/>
  <c r="F3584" i="1"/>
  <c r="E3584" i="1"/>
  <c r="D3584" i="1"/>
  <c r="C3584" i="1"/>
  <c r="B3584" i="1"/>
  <c r="H3583" i="1"/>
  <c r="F3583" i="1"/>
  <c r="E3583" i="1"/>
  <c r="D3583" i="1"/>
  <c r="C3583" i="1"/>
  <c r="B3583" i="1"/>
  <c r="H3582" i="1"/>
  <c r="F3582" i="1"/>
  <c r="E3582" i="1"/>
  <c r="D3582" i="1"/>
  <c r="C3582" i="1"/>
  <c r="B3582" i="1"/>
  <c r="H3581" i="1"/>
  <c r="F3581" i="1"/>
  <c r="E3581" i="1"/>
  <c r="D3581" i="1"/>
  <c r="C3581" i="1"/>
  <c r="B3581" i="1"/>
  <c r="H3580" i="1"/>
  <c r="F3580" i="1"/>
  <c r="E3580" i="1"/>
  <c r="D3580" i="1"/>
  <c r="C3580" i="1"/>
  <c r="B3580" i="1"/>
  <c r="H3579" i="1"/>
  <c r="F3579" i="1"/>
  <c r="E3579" i="1"/>
  <c r="D3579" i="1"/>
  <c r="C3579" i="1"/>
  <c r="B3579" i="1"/>
  <c r="H3578" i="1"/>
  <c r="F3578" i="1"/>
  <c r="E3578" i="1"/>
  <c r="D3578" i="1"/>
  <c r="C3578" i="1"/>
  <c r="B3578" i="1"/>
  <c r="H3577" i="1"/>
  <c r="F3577" i="1"/>
  <c r="E3577" i="1"/>
  <c r="D3577" i="1"/>
  <c r="C3577" i="1"/>
  <c r="B3577" i="1"/>
  <c r="H3576" i="1"/>
  <c r="F3576" i="1"/>
  <c r="E3576" i="1"/>
  <c r="D3576" i="1"/>
  <c r="C3576" i="1"/>
  <c r="B3576" i="1"/>
  <c r="H3575" i="1"/>
  <c r="F3575" i="1"/>
  <c r="E3575" i="1"/>
  <c r="D3575" i="1"/>
  <c r="C3575" i="1"/>
  <c r="B3575" i="1"/>
  <c r="H3574" i="1"/>
  <c r="F3574" i="1"/>
  <c r="E3574" i="1"/>
  <c r="D3574" i="1"/>
  <c r="C3574" i="1"/>
  <c r="B3574" i="1"/>
  <c r="H3573" i="1"/>
  <c r="F3573" i="1"/>
  <c r="E3573" i="1"/>
  <c r="D3573" i="1"/>
  <c r="C3573" i="1"/>
  <c r="B3573" i="1"/>
  <c r="H3572" i="1"/>
  <c r="F3572" i="1"/>
  <c r="E3572" i="1"/>
  <c r="D3572" i="1"/>
  <c r="C3572" i="1"/>
  <c r="B3572" i="1"/>
  <c r="H3571" i="1"/>
  <c r="F3571" i="1"/>
  <c r="E3571" i="1"/>
  <c r="D3571" i="1"/>
  <c r="C3571" i="1"/>
  <c r="B3571" i="1"/>
  <c r="H3570" i="1"/>
  <c r="F3570" i="1"/>
  <c r="E3570" i="1"/>
  <c r="D3570" i="1"/>
  <c r="C3570" i="1"/>
  <c r="B3570" i="1"/>
  <c r="H3569" i="1"/>
  <c r="F3569" i="1"/>
  <c r="E3569" i="1"/>
  <c r="D3569" i="1"/>
  <c r="C3569" i="1"/>
  <c r="B3569" i="1"/>
  <c r="H3568" i="1"/>
  <c r="F3568" i="1"/>
  <c r="E3568" i="1"/>
  <c r="D3568" i="1"/>
  <c r="C3568" i="1"/>
  <c r="B3568" i="1"/>
  <c r="H3567" i="1"/>
  <c r="F3567" i="1"/>
  <c r="E3567" i="1"/>
  <c r="D3567" i="1"/>
  <c r="C3567" i="1"/>
  <c r="B3567" i="1"/>
  <c r="H3566" i="1"/>
  <c r="F3566" i="1"/>
  <c r="E3566" i="1"/>
  <c r="D3566" i="1"/>
  <c r="C3566" i="1"/>
  <c r="B3566" i="1"/>
  <c r="H3565" i="1"/>
  <c r="F3565" i="1"/>
  <c r="E3565" i="1"/>
  <c r="D3565" i="1"/>
  <c r="C3565" i="1"/>
  <c r="B3565" i="1"/>
  <c r="H3564" i="1"/>
  <c r="F3564" i="1"/>
  <c r="E3564" i="1"/>
  <c r="D3564" i="1"/>
  <c r="C3564" i="1"/>
  <c r="B3564" i="1"/>
  <c r="H3563" i="1"/>
  <c r="F3563" i="1"/>
  <c r="E3563" i="1"/>
  <c r="D3563" i="1"/>
  <c r="C3563" i="1"/>
  <c r="B3563" i="1"/>
  <c r="H3562" i="1"/>
  <c r="F3562" i="1"/>
  <c r="E3562" i="1"/>
  <c r="D3562" i="1"/>
  <c r="C3562" i="1"/>
  <c r="B3562" i="1"/>
  <c r="H3561" i="1"/>
  <c r="F3561" i="1"/>
  <c r="E3561" i="1"/>
  <c r="D3561" i="1"/>
  <c r="C3561" i="1"/>
  <c r="B3561" i="1"/>
  <c r="H3560" i="1"/>
  <c r="F3560" i="1"/>
  <c r="E3560" i="1"/>
  <c r="D3560" i="1"/>
  <c r="C3560" i="1"/>
  <c r="B3560" i="1"/>
  <c r="H3559" i="1"/>
  <c r="F3559" i="1"/>
  <c r="E3559" i="1"/>
  <c r="D3559" i="1"/>
  <c r="C3559" i="1"/>
  <c r="B3559" i="1"/>
  <c r="H3558" i="1"/>
  <c r="F3558" i="1"/>
  <c r="E3558" i="1"/>
  <c r="D3558" i="1"/>
  <c r="C3558" i="1"/>
  <c r="B3558" i="1"/>
  <c r="H3557" i="1"/>
  <c r="F3557" i="1"/>
  <c r="E3557" i="1"/>
  <c r="D3557" i="1"/>
  <c r="C3557" i="1"/>
  <c r="B3557" i="1"/>
  <c r="H3556" i="1"/>
  <c r="F3556" i="1"/>
  <c r="E3556" i="1"/>
  <c r="D3556" i="1"/>
  <c r="C3556" i="1"/>
  <c r="B3556" i="1"/>
  <c r="H3555" i="1"/>
  <c r="F3555" i="1"/>
  <c r="E3555" i="1"/>
  <c r="D3555" i="1"/>
  <c r="C3555" i="1"/>
  <c r="B3555" i="1"/>
  <c r="H3554" i="1"/>
  <c r="F3554" i="1"/>
  <c r="E3554" i="1"/>
  <c r="D3554" i="1"/>
  <c r="C3554" i="1"/>
  <c r="B3554" i="1"/>
  <c r="H3553" i="1"/>
  <c r="F3553" i="1"/>
  <c r="E3553" i="1"/>
  <c r="D3553" i="1"/>
  <c r="C3553" i="1"/>
  <c r="B3553" i="1"/>
  <c r="H3552" i="1"/>
  <c r="F3552" i="1"/>
  <c r="E3552" i="1"/>
  <c r="D3552" i="1"/>
  <c r="C3552" i="1"/>
  <c r="B3552" i="1"/>
  <c r="H3551" i="1"/>
  <c r="F3551" i="1"/>
  <c r="E3551" i="1"/>
  <c r="D3551" i="1"/>
  <c r="C3551" i="1"/>
  <c r="B3551" i="1"/>
  <c r="H3550" i="1"/>
  <c r="F3550" i="1"/>
  <c r="E3550" i="1"/>
  <c r="D3550" i="1"/>
  <c r="C3550" i="1"/>
  <c r="B3550" i="1"/>
  <c r="H3549" i="1"/>
  <c r="F3549" i="1"/>
  <c r="E3549" i="1"/>
  <c r="D3549" i="1"/>
  <c r="C3549" i="1"/>
  <c r="B3549" i="1"/>
  <c r="H3548" i="1"/>
  <c r="F3548" i="1"/>
  <c r="E3548" i="1"/>
  <c r="D3548" i="1"/>
  <c r="C3548" i="1"/>
  <c r="B3548" i="1"/>
  <c r="H3547" i="1"/>
  <c r="F3547" i="1"/>
  <c r="E3547" i="1"/>
  <c r="D3547" i="1"/>
  <c r="C3547" i="1"/>
  <c r="B3547" i="1"/>
  <c r="H3546" i="1"/>
  <c r="F3546" i="1"/>
  <c r="E3546" i="1"/>
  <c r="D3546" i="1"/>
  <c r="C3546" i="1"/>
  <c r="B3546" i="1"/>
  <c r="H3545" i="1"/>
  <c r="F3545" i="1"/>
  <c r="E3545" i="1"/>
  <c r="D3545" i="1"/>
  <c r="C3545" i="1"/>
  <c r="B3545" i="1"/>
  <c r="H3544" i="1"/>
  <c r="F3544" i="1"/>
  <c r="E3544" i="1"/>
  <c r="D3544" i="1"/>
  <c r="C3544" i="1"/>
  <c r="B3544" i="1"/>
  <c r="H3543" i="1"/>
  <c r="F3543" i="1"/>
  <c r="E3543" i="1"/>
  <c r="D3543" i="1"/>
  <c r="C3543" i="1"/>
  <c r="B3543" i="1"/>
  <c r="H3542" i="1"/>
  <c r="F3542" i="1"/>
  <c r="E3542" i="1"/>
  <c r="D3542" i="1"/>
  <c r="C3542" i="1"/>
  <c r="B3542" i="1"/>
  <c r="H3541" i="1"/>
  <c r="F3541" i="1"/>
  <c r="E3541" i="1"/>
  <c r="D3541" i="1"/>
  <c r="C3541" i="1"/>
  <c r="B3541" i="1"/>
  <c r="H3540" i="1"/>
  <c r="F3540" i="1"/>
  <c r="E3540" i="1"/>
  <c r="D3540" i="1"/>
  <c r="C3540" i="1"/>
  <c r="B3540" i="1"/>
  <c r="H3539" i="1"/>
  <c r="F3539" i="1"/>
  <c r="E3539" i="1"/>
  <c r="D3539" i="1"/>
  <c r="C3539" i="1"/>
  <c r="B3539" i="1"/>
  <c r="H3538" i="1"/>
  <c r="F3538" i="1"/>
  <c r="E3538" i="1"/>
  <c r="D3538" i="1"/>
  <c r="C3538" i="1"/>
  <c r="B3538" i="1"/>
  <c r="H3537" i="1"/>
  <c r="F3537" i="1"/>
  <c r="E3537" i="1"/>
  <c r="D3537" i="1"/>
  <c r="C3537" i="1"/>
  <c r="B3537" i="1"/>
  <c r="H3536" i="1"/>
  <c r="F3536" i="1"/>
  <c r="E3536" i="1"/>
  <c r="D3536" i="1"/>
  <c r="C3536" i="1"/>
  <c r="B3536" i="1"/>
  <c r="H3535" i="1"/>
  <c r="F3535" i="1"/>
  <c r="E3535" i="1"/>
  <c r="D3535" i="1"/>
  <c r="C3535" i="1"/>
  <c r="B3535" i="1"/>
  <c r="H3534" i="1"/>
  <c r="F3534" i="1"/>
  <c r="E3534" i="1"/>
  <c r="D3534" i="1"/>
  <c r="C3534" i="1"/>
  <c r="B3534" i="1"/>
  <c r="H3533" i="1"/>
  <c r="F3533" i="1"/>
  <c r="E3533" i="1"/>
  <c r="D3533" i="1"/>
  <c r="C3533" i="1"/>
  <c r="B3533" i="1"/>
  <c r="H3532" i="1"/>
  <c r="F3532" i="1"/>
  <c r="E3532" i="1"/>
  <c r="D3532" i="1"/>
  <c r="C3532" i="1"/>
  <c r="B3532" i="1"/>
  <c r="H3531" i="1"/>
  <c r="F3531" i="1"/>
  <c r="E3531" i="1"/>
  <c r="D3531" i="1"/>
  <c r="C3531" i="1"/>
  <c r="B3531" i="1"/>
  <c r="H3530" i="1"/>
  <c r="F3530" i="1"/>
  <c r="E3530" i="1"/>
  <c r="D3530" i="1"/>
  <c r="C3530" i="1"/>
  <c r="B3530" i="1"/>
  <c r="H3529" i="1"/>
  <c r="F3529" i="1"/>
  <c r="E3529" i="1"/>
  <c r="D3529" i="1"/>
  <c r="C3529" i="1"/>
  <c r="B3529" i="1"/>
  <c r="H3528" i="1"/>
  <c r="F3528" i="1"/>
  <c r="E3528" i="1"/>
  <c r="D3528" i="1"/>
  <c r="C3528" i="1"/>
  <c r="B3528" i="1"/>
  <c r="H3527" i="1"/>
  <c r="F3527" i="1"/>
  <c r="E3527" i="1"/>
  <c r="D3527" i="1"/>
  <c r="C3527" i="1"/>
  <c r="B3527" i="1"/>
  <c r="H3526" i="1"/>
  <c r="F3526" i="1"/>
  <c r="E3526" i="1"/>
  <c r="D3526" i="1"/>
  <c r="C3526" i="1"/>
  <c r="B3526" i="1"/>
  <c r="H3525" i="1"/>
  <c r="F3525" i="1"/>
  <c r="E3525" i="1"/>
  <c r="D3525" i="1"/>
  <c r="C3525" i="1"/>
  <c r="B3525" i="1"/>
  <c r="H3524" i="1"/>
  <c r="F3524" i="1"/>
  <c r="E3524" i="1"/>
  <c r="D3524" i="1"/>
  <c r="C3524" i="1"/>
  <c r="B3524" i="1"/>
  <c r="H3523" i="1"/>
  <c r="F3523" i="1"/>
  <c r="E3523" i="1"/>
  <c r="D3523" i="1"/>
  <c r="C3523" i="1"/>
  <c r="B3523" i="1"/>
  <c r="H3522" i="1"/>
  <c r="F3522" i="1"/>
  <c r="E3522" i="1"/>
  <c r="D3522" i="1"/>
  <c r="C3522" i="1"/>
  <c r="B3522" i="1"/>
  <c r="H3521" i="1"/>
  <c r="F3521" i="1"/>
  <c r="E3521" i="1"/>
  <c r="D3521" i="1"/>
  <c r="C3521" i="1"/>
  <c r="B3521" i="1"/>
  <c r="H3520" i="1"/>
  <c r="F3520" i="1"/>
  <c r="E3520" i="1"/>
  <c r="D3520" i="1"/>
  <c r="C3520" i="1"/>
  <c r="B3520" i="1"/>
  <c r="H3519" i="1"/>
  <c r="F3519" i="1"/>
  <c r="E3519" i="1"/>
  <c r="D3519" i="1"/>
  <c r="C3519" i="1"/>
  <c r="B3519" i="1"/>
  <c r="H3518" i="1"/>
  <c r="F3518" i="1"/>
  <c r="E3518" i="1"/>
  <c r="D3518" i="1"/>
  <c r="C3518" i="1"/>
  <c r="B3518" i="1"/>
  <c r="H3517" i="1"/>
  <c r="F3517" i="1"/>
  <c r="E3517" i="1"/>
  <c r="D3517" i="1"/>
  <c r="C3517" i="1"/>
  <c r="B3517" i="1"/>
  <c r="H3516" i="1"/>
  <c r="F3516" i="1"/>
  <c r="E3516" i="1"/>
  <c r="D3516" i="1"/>
  <c r="C3516" i="1"/>
  <c r="B3516" i="1"/>
  <c r="H3515" i="1"/>
  <c r="F3515" i="1"/>
  <c r="E3515" i="1"/>
  <c r="D3515" i="1"/>
  <c r="C3515" i="1"/>
  <c r="B3515" i="1"/>
  <c r="H3514" i="1"/>
  <c r="F3514" i="1"/>
  <c r="E3514" i="1"/>
  <c r="D3514" i="1"/>
  <c r="C3514" i="1"/>
  <c r="B3514" i="1"/>
  <c r="H3513" i="1"/>
  <c r="F3513" i="1"/>
  <c r="E3513" i="1"/>
  <c r="D3513" i="1"/>
  <c r="C3513" i="1"/>
  <c r="B3513" i="1"/>
  <c r="H3512" i="1"/>
  <c r="F3512" i="1"/>
  <c r="E3512" i="1"/>
  <c r="D3512" i="1"/>
  <c r="C3512" i="1"/>
  <c r="B3512" i="1"/>
  <c r="H3511" i="1"/>
  <c r="F3511" i="1"/>
  <c r="E3511" i="1"/>
  <c r="D3511" i="1"/>
  <c r="C3511" i="1"/>
  <c r="B3511" i="1"/>
  <c r="H3510" i="1"/>
  <c r="F3510" i="1"/>
  <c r="E3510" i="1"/>
  <c r="D3510" i="1"/>
  <c r="C3510" i="1"/>
  <c r="B3510" i="1"/>
  <c r="H3509" i="1"/>
  <c r="F3509" i="1"/>
  <c r="E3509" i="1"/>
  <c r="D3509" i="1"/>
  <c r="C3509" i="1"/>
  <c r="B3509" i="1"/>
  <c r="H3508" i="1"/>
  <c r="F3508" i="1"/>
  <c r="E3508" i="1"/>
  <c r="D3508" i="1"/>
  <c r="C3508" i="1"/>
  <c r="B3508" i="1"/>
  <c r="H3507" i="1"/>
  <c r="F3507" i="1"/>
  <c r="E3507" i="1"/>
  <c r="D3507" i="1"/>
  <c r="C3507" i="1"/>
  <c r="B3507" i="1"/>
  <c r="H3506" i="1"/>
  <c r="F3506" i="1"/>
  <c r="E3506" i="1"/>
  <c r="D3506" i="1"/>
  <c r="C3506" i="1"/>
  <c r="B3506" i="1"/>
  <c r="H3505" i="1"/>
  <c r="F3505" i="1"/>
  <c r="E3505" i="1"/>
  <c r="D3505" i="1"/>
  <c r="C3505" i="1"/>
  <c r="B3505" i="1"/>
  <c r="H3504" i="1"/>
  <c r="F3504" i="1"/>
  <c r="E3504" i="1"/>
  <c r="D3504" i="1"/>
  <c r="C3504" i="1"/>
  <c r="B3504" i="1"/>
  <c r="H3503" i="1"/>
  <c r="F3503" i="1"/>
  <c r="E3503" i="1"/>
  <c r="D3503" i="1"/>
  <c r="C3503" i="1"/>
  <c r="B3503" i="1"/>
  <c r="H3502" i="1"/>
  <c r="F3502" i="1"/>
  <c r="E3502" i="1"/>
  <c r="D3502" i="1"/>
  <c r="C3502" i="1"/>
  <c r="B3502" i="1"/>
  <c r="H3501" i="1"/>
  <c r="F3501" i="1"/>
  <c r="E3501" i="1"/>
  <c r="D3501" i="1"/>
  <c r="C3501" i="1"/>
  <c r="B3501" i="1"/>
  <c r="H3500" i="1"/>
  <c r="F3500" i="1"/>
  <c r="E3500" i="1"/>
  <c r="D3500" i="1"/>
  <c r="C3500" i="1"/>
  <c r="B3500" i="1"/>
  <c r="H3499" i="1"/>
  <c r="F3499" i="1"/>
  <c r="E3499" i="1"/>
  <c r="D3499" i="1"/>
  <c r="C3499" i="1"/>
  <c r="B3499" i="1"/>
  <c r="H3498" i="1"/>
  <c r="F3498" i="1"/>
  <c r="E3498" i="1"/>
  <c r="D3498" i="1"/>
  <c r="C3498" i="1"/>
  <c r="B3498" i="1"/>
  <c r="H3497" i="1"/>
  <c r="F3497" i="1"/>
  <c r="E3497" i="1"/>
  <c r="D3497" i="1"/>
  <c r="C3497" i="1"/>
  <c r="B3497" i="1"/>
  <c r="H3496" i="1"/>
  <c r="F3496" i="1"/>
  <c r="E3496" i="1"/>
  <c r="D3496" i="1"/>
  <c r="C3496" i="1"/>
  <c r="B3496" i="1"/>
  <c r="H3495" i="1"/>
  <c r="F3495" i="1"/>
  <c r="E3495" i="1"/>
  <c r="D3495" i="1"/>
  <c r="C3495" i="1"/>
  <c r="B3495" i="1"/>
  <c r="H3494" i="1"/>
  <c r="F3494" i="1"/>
  <c r="E3494" i="1"/>
  <c r="D3494" i="1"/>
  <c r="C3494" i="1"/>
  <c r="B3494" i="1"/>
  <c r="H3493" i="1"/>
  <c r="F3493" i="1"/>
  <c r="E3493" i="1"/>
  <c r="D3493" i="1"/>
  <c r="C3493" i="1"/>
  <c r="B3493" i="1"/>
  <c r="H3492" i="1"/>
  <c r="F3492" i="1"/>
  <c r="E3492" i="1"/>
  <c r="D3492" i="1"/>
  <c r="C3492" i="1"/>
  <c r="B3492" i="1"/>
  <c r="H3491" i="1"/>
  <c r="F3491" i="1"/>
  <c r="E3491" i="1"/>
  <c r="D3491" i="1"/>
  <c r="C3491" i="1"/>
  <c r="B3491" i="1"/>
  <c r="H3490" i="1"/>
  <c r="F3490" i="1"/>
  <c r="E3490" i="1"/>
  <c r="D3490" i="1"/>
  <c r="C3490" i="1"/>
  <c r="B3490" i="1"/>
  <c r="H3489" i="1"/>
  <c r="F3489" i="1"/>
  <c r="E3489" i="1"/>
  <c r="D3489" i="1"/>
  <c r="C3489" i="1"/>
  <c r="B3489" i="1"/>
  <c r="H3488" i="1"/>
  <c r="F3488" i="1"/>
  <c r="E3488" i="1"/>
  <c r="D3488" i="1"/>
  <c r="C3488" i="1"/>
  <c r="B3488" i="1"/>
  <c r="H3487" i="1"/>
  <c r="F3487" i="1"/>
  <c r="E3487" i="1"/>
  <c r="D3487" i="1"/>
  <c r="C3487" i="1"/>
  <c r="B3487" i="1"/>
  <c r="H3486" i="1"/>
  <c r="F3486" i="1"/>
  <c r="E3486" i="1"/>
  <c r="D3486" i="1"/>
  <c r="C3486" i="1"/>
  <c r="B3486" i="1"/>
  <c r="H3485" i="1"/>
  <c r="F3485" i="1"/>
  <c r="E3485" i="1"/>
  <c r="D3485" i="1"/>
  <c r="C3485" i="1"/>
  <c r="B3485" i="1"/>
  <c r="H3484" i="1"/>
  <c r="F3484" i="1"/>
  <c r="E3484" i="1"/>
  <c r="D3484" i="1"/>
  <c r="C3484" i="1"/>
  <c r="B3484" i="1"/>
  <c r="H3483" i="1"/>
  <c r="F3483" i="1"/>
  <c r="E3483" i="1"/>
  <c r="D3483" i="1"/>
  <c r="C3483" i="1"/>
  <c r="B3483" i="1"/>
  <c r="H3482" i="1"/>
  <c r="F3482" i="1"/>
  <c r="E3482" i="1"/>
  <c r="D3482" i="1"/>
  <c r="C3482" i="1"/>
  <c r="B3482" i="1"/>
  <c r="H3481" i="1"/>
  <c r="F3481" i="1"/>
  <c r="E3481" i="1"/>
  <c r="D3481" i="1"/>
  <c r="C3481" i="1"/>
  <c r="B3481" i="1"/>
  <c r="H3480" i="1"/>
  <c r="F3480" i="1"/>
  <c r="E3480" i="1"/>
  <c r="D3480" i="1"/>
  <c r="C3480" i="1"/>
  <c r="B3480" i="1"/>
  <c r="H3479" i="1"/>
  <c r="F3479" i="1"/>
  <c r="E3479" i="1"/>
  <c r="D3479" i="1"/>
  <c r="C3479" i="1"/>
  <c r="B3479" i="1"/>
  <c r="H3478" i="1"/>
  <c r="F3478" i="1"/>
  <c r="E3478" i="1"/>
  <c r="D3478" i="1"/>
  <c r="C3478" i="1"/>
  <c r="B3478" i="1"/>
  <c r="H3477" i="1"/>
  <c r="F3477" i="1"/>
  <c r="E3477" i="1"/>
  <c r="D3477" i="1"/>
  <c r="C3477" i="1"/>
  <c r="B3477" i="1"/>
  <c r="H3476" i="1"/>
  <c r="F3476" i="1"/>
  <c r="E3476" i="1"/>
  <c r="D3476" i="1"/>
  <c r="C3476" i="1"/>
  <c r="B3476" i="1"/>
  <c r="H3475" i="1"/>
  <c r="F3475" i="1"/>
  <c r="E3475" i="1"/>
  <c r="D3475" i="1"/>
  <c r="C3475" i="1"/>
  <c r="B3475" i="1"/>
  <c r="H3474" i="1"/>
  <c r="F3474" i="1"/>
  <c r="E3474" i="1"/>
  <c r="D3474" i="1"/>
  <c r="C3474" i="1"/>
  <c r="B3474" i="1"/>
  <c r="H3473" i="1"/>
  <c r="F3473" i="1"/>
  <c r="E3473" i="1"/>
  <c r="D3473" i="1"/>
  <c r="C3473" i="1"/>
  <c r="B3473" i="1"/>
  <c r="H3472" i="1"/>
  <c r="F3472" i="1"/>
  <c r="E3472" i="1"/>
  <c r="D3472" i="1"/>
  <c r="C3472" i="1"/>
  <c r="B3472" i="1"/>
  <c r="H3471" i="1"/>
  <c r="F3471" i="1"/>
  <c r="E3471" i="1"/>
  <c r="D3471" i="1"/>
  <c r="C3471" i="1"/>
  <c r="B3471" i="1"/>
  <c r="H3470" i="1"/>
  <c r="F3470" i="1"/>
  <c r="E3470" i="1"/>
  <c r="D3470" i="1"/>
  <c r="C3470" i="1"/>
  <c r="B3470" i="1"/>
  <c r="H3469" i="1"/>
  <c r="F3469" i="1"/>
  <c r="E3469" i="1"/>
  <c r="D3469" i="1"/>
  <c r="C3469" i="1"/>
  <c r="B3469" i="1"/>
  <c r="H3468" i="1"/>
  <c r="F3468" i="1"/>
  <c r="E3468" i="1"/>
  <c r="D3468" i="1"/>
  <c r="C3468" i="1"/>
  <c r="B3468" i="1"/>
  <c r="H3467" i="1"/>
  <c r="F3467" i="1"/>
  <c r="E3467" i="1"/>
  <c r="D3467" i="1"/>
  <c r="C3467" i="1"/>
  <c r="B3467" i="1"/>
  <c r="H3466" i="1"/>
  <c r="F3466" i="1"/>
  <c r="E3466" i="1"/>
  <c r="D3466" i="1"/>
  <c r="C3466" i="1"/>
  <c r="B3466" i="1"/>
  <c r="H3465" i="1"/>
  <c r="F3465" i="1"/>
  <c r="E3465" i="1"/>
  <c r="D3465" i="1"/>
  <c r="C3465" i="1"/>
  <c r="B3465" i="1"/>
  <c r="H3464" i="1"/>
  <c r="F3464" i="1"/>
  <c r="E3464" i="1"/>
  <c r="D3464" i="1"/>
  <c r="C3464" i="1"/>
  <c r="B3464" i="1"/>
  <c r="H3463" i="1"/>
  <c r="F3463" i="1"/>
  <c r="E3463" i="1"/>
  <c r="D3463" i="1"/>
  <c r="C3463" i="1"/>
  <c r="B3463" i="1"/>
  <c r="H3462" i="1"/>
  <c r="F3462" i="1"/>
  <c r="E3462" i="1"/>
  <c r="D3462" i="1"/>
  <c r="C3462" i="1"/>
  <c r="B3462" i="1"/>
  <c r="H3461" i="1"/>
  <c r="F3461" i="1"/>
  <c r="E3461" i="1"/>
  <c r="D3461" i="1"/>
  <c r="C3461" i="1"/>
  <c r="B3461" i="1"/>
  <c r="H3460" i="1"/>
  <c r="F3460" i="1"/>
  <c r="E3460" i="1"/>
  <c r="D3460" i="1"/>
  <c r="C3460" i="1"/>
  <c r="B3460" i="1"/>
  <c r="H3459" i="1"/>
  <c r="F3459" i="1"/>
  <c r="E3459" i="1"/>
  <c r="D3459" i="1"/>
  <c r="C3459" i="1"/>
  <c r="B3459" i="1"/>
  <c r="H3458" i="1"/>
  <c r="F3458" i="1"/>
  <c r="E3458" i="1"/>
  <c r="D3458" i="1"/>
  <c r="C3458" i="1"/>
  <c r="B3458" i="1"/>
  <c r="H3457" i="1"/>
  <c r="F3457" i="1"/>
  <c r="E3457" i="1"/>
  <c r="D3457" i="1"/>
  <c r="C3457" i="1"/>
  <c r="B3457" i="1"/>
  <c r="H3456" i="1"/>
  <c r="F3456" i="1"/>
  <c r="E3456" i="1"/>
  <c r="D3456" i="1"/>
  <c r="C3456" i="1"/>
  <c r="B3456" i="1"/>
  <c r="H3455" i="1"/>
  <c r="F3455" i="1"/>
  <c r="E3455" i="1"/>
  <c r="D3455" i="1"/>
  <c r="C3455" i="1"/>
  <c r="B3455" i="1"/>
  <c r="H3454" i="1"/>
  <c r="F3454" i="1"/>
  <c r="E3454" i="1"/>
  <c r="D3454" i="1"/>
  <c r="C3454" i="1"/>
  <c r="B3454" i="1"/>
  <c r="H3453" i="1"/>
  <c r="F3453" i="1"/>
  <c r="E3453" i="1"/>
  <c r="D3453" i="1"/>
  <c r="C3453" i="1"/>
  <c r="B3453" i="1"/>
  <c r="H3452" i="1"/>
  <c r="F3452" i="1"/>
  <c r="E3452" i="1"/>
  <c r="D3452" i="1"/>
  <c r="C3452" i="1"/>
  <c r="B3452" i="1"/>
  <c r="H3451" i="1"/>
  <c r="F3451" i="1"/>
  <c r="E3451" i="1"/>
  <c r="D3451" i="1"/>
  <c r="C3451" i="1"/>
  <c r="B3451" i="1"/>
  <c r="H3450" i="1"/>
  <c r="F3450" i="1"/>
  <c r="E3450" i="1"/>
  <c r="D3450" i="1"/>
  <c r="C3450" i="1"/>
  <c r="B3450" i="1"/>
  <c r="H3449" i="1"/>
  <c r="F3449" i="1"/>
  <c r="E3449" i="1"/>
  <c r="D3449" i="1"/>
  <c r="C3449" i="1"/>
  <c r="B3449" i="1"/>
  <c r="H3448" i="1"/>
  <c r="F3448" i="1"/>
  <c r="E3448" i="1"/>
  <c r="D3448" i="1"/>
  <c r="C3448" i="1"/>
  <c r="B3448" i="1"/>
  <c r="H3447" i="1"/>
  <c r="F3447" i="1"/>
  <c r="E3447" i="1"/>
  <c r="D3447" i="1"/>
  <c r="C3447" i="1"/>
  <c r="B3447" i="1"/>
  <c r="H3446" i="1"/>
  <c r="F3446" i="1"/>
  <c r="E3446" i="1"/>
  <c r="D3446" i="1"/>
  <c r="C3446" i="1"/>
  <c r="B3446" i="1"/>
  <c r="H3445" i="1"/>
  <c r="F3445" i="1"/>
  <c r="E3445" i="1"/>
  <c r="D3445" i="1"/>
  <c r="C3445" i="1"/>
  <c r="B3445" i="1"/>
  <c r="H3444" i="1"/>
  <c r="F3444" i="1"/>
  <c r="E3444" i="1"/>
  <c r="D3444" i="1"/>
  <c r="C3444" i="1"/>
  <c r="B3444" i="1"/>
  <c r="H3443" i="1"/>
  <c r="F3443" i="1"/>
  <c r="E3443" i="1"/>
  <c r="D3443" i="1"/>
  <c r="C3443" i="1"/>
  <c r="B3443" i="1"/>
  <c r="H3442" i="1"/>
  <c r="F3442" i="1"/>
  <c r="E3442" i="1"/>
  <c r="D3442" i="1"/>
  <c r="C3442" i="1"/>
  <c r="B3442" i="1"/>
  <c r="H3441" i="1"/>
  <c r="F3441" i="1"/>
  <c r="E3441" i="1"/>
  <c r="D3441" i="1"/>
  <c r="C3441" i="1"/>
  <c r="B3441" i="1"/>
  <c r="H3440" i="1"/>
  <c r="F3440" i="1"/>
  <c r="E3440" i="1"/>
  <c r="D3440" i="1"/>
  <c r="C3440" i="1"/>
  <c r="B3440" i="1"/>
  <c r="H3439" i="1"/>
  <c r="F3439" i="1"/>
  <c r="E3439" i="1"/>
  <c r="D3439" i="1"/>
  <c r="C3439" i="1"/>
  <c r="B3439" i="1"/>
  <c r="H3438" i="1"/>
  <c r="F3438" i="1"/>
  <c r="E3438" i="1"/>
  <c r="D3438" i="1"/>
  <c r="C3438" i="1"/>
  <c r="B3438" i="1"/>
  <c r="H3437" i="1"/>
  <c r="F3437" i="1"/>
  <c r="E3437" i="1"/>
  <c r="D3437" i="1"/>
  <c r="C3437" i="1"/>
  <c r="B3437" i="1"/>
  <c r="H3436" i="1"/>
  <c r="F3436" i="1"/>
  <c r="E3436" i="1"/>
  <c r="D3436" i="1"/>
  <c r="C3436" i="1"/>
  <c r="B3436" i="1"/>
  <c r="H3435" i="1"/>
  <c r="F3435" i="1"/>
  <c r="E3435" i="1"/>
  <c r="D3435" i="1"/>
  <c r="C3435" i="1"/>
  <c r="B3435" i="1"/>
  <c r="H3434" i="1"/>
  <c r="F3434" i="1"/>
  <c r="E3434" i="1"/>
  <c r="D3434" i="1"/>
  <c r="C3434" i="1"/>
  <c r="B3434" i="1"/>
  <c r="H3433" i="1"/>
  <c r="F3433" i="1"/>
  <c r="E3433" i="1"/>
  <c r="D3433" i="1"/>
  <c r="C3433" i="1"/>
  <c r="B3433" i="1"/>
  <c r="H3432" i="1"/>
  <c r="F3432" i="1"/>
  <c r="E3432" i="1"/>
  <c r="D3432" i="1"/>
  <c r="C3432" i="1"/>
  <c r="B3432" i="1"/>
  <c r="H3431" i="1"/>
  <c r="F3431" i="1"/>
  <c r="E3431" i="1"/>
  <c r="D3431" i="1"/>
  <c r="C3431" i="1"/>
  <c r="B3431" i="1"/>
  <c r="H3430" i="1"/>
  <c r="F3430" i="1"/>
  <c r="E3430" i="1"/>
  <c r="D3430" i="1"/>
  <c r="C3430" i="1"/>
  <c r="B3430" i="1"/>
  <c r="H3429" i="1"/>
  <c r="F3429" i="1"/>
  <c r="E3429" i="1"/>
  <c r="D3429" i="1"/>
  <c r="C3429" i="1"/>
  <c r="B3429" i="1"/>
  <c r="H3428" i="1"/>
  <c r="F3428" i="1"/>
  <c r="E3428" i="1"/>
  <c r="D3428" i="1"/>
  <c r="C3428" i="1"/>
  <c r="B3428" i="1"/>
  <c r="H3427" i="1"/>
  <c r="F3427" i="1"/>
  <c r="E3427" i="1"/>
  <c r="D3427" i="1"/>
  <c r="C3427" i="1"/>
  <c r="B3427" i="1"/>
  <c r="H3426" i="1"/>
  <c r="F3426" i="1"/>
  <c r="E3426" i="1"/>
  <c r="D3426" i="1"/>
  <c r="C3426" i="1"/>
  <c r="B3426" i="1"/>
  <c r="H3425" i="1"/>
  <c r="F3425" i="1"/>
  <c r="E3425" i="1"/>
  <c r="D3425" i="1"/>
  <c r="C3425" i="1"/>
  <c r="B3425" i="1"/>
  <c r="H3424" i="1"/>
  <c r="F3424" i="1"/>
  <c r="E3424" i="1"/>
  <c r="D3424" i="1"/>
  <c r="C3424" i="1"/>
  <c r="B3424" i="1"/>
  <c r="H3423" i="1"/>
  <c r="F3423" i="1"/>
  <c r="E3423" i="1"/>
  <c r="D3423" i="1"/>
  <c r="C3423" i="1"/>
  <c r="B3423" i="1"/>
  <c r="H3422" i="1"/>
  <c r="F3422" i="1"/>
  <c r="E3422" i="1"/>
  <c r="D3422" i="1"/>
  <c r="C3422" i="1"/>
  <c r="B3422" i="1"/>
  <c r="H3421" i="1"/>
  <c r="F3421" i="1"/>
  <c r="E3421" i="1"/>
  <c r="D3421" i="1"/>
  <c r="C3421" i="1"/>
  <c r="B3421" i="1"/>
  <c r="H3420" i="1"/>
  <c r="F3420" i="1"/>
  <c r="E3420" i="1"/>
  <c r="D3420" i="1"/>
  <c r="C3420" i="1"/>
  <c r="B3420" i="1"/>
  <c r="H3419" i="1"/>
  <c r="F3419" i="1"/>
  <c r="E3419" i="1"/>
  <c r="D3419" i="1"/>
  <c r="C3419" i="1"/>
  <c r="B3419" i="1"/>
  <c r="H3418" i="1"/>
  <c r="F3418" i="1"/>
  <c r="E3418" i="1"/>
  <c r="D3418" i="1"/>
  <c r="C3418" i="1"/>
  <c r="B3418" i="1"/>
  <c r="H3417" i="1"/>
  <c r="F3417" i="1"/>
  <c r="E3417" i="1"/>
  <c r="D3417" i="1"/>
  <c r="C3417" i="1"/>
  <c r="B3417" i="1"/>
  <c r="H3416" i="1"/>
  <c r="F3416" i="1"/>
  <c r="E3416" i="1"/>
  <c r="D3416" i="1"/>
  <c r="C3416" i="1"/>
  <c r="B3416" i="1"/>
  <c r="H3415" i="1"/>
  <c r="F3415" i="1"/>
  <c r="E3415" i="1"/>
  <c r="D3415" i="1"/>
  <c r="C3415" i="1"/>
  <c r="B3415" i="1"/>
  <c r="H3414" i="1"/>
  <c r="F3414" i="1"/>
  <c r="E3414" i="1"/>
  <c r="D3414" i="1"/>
  <c r="C3414" i="1"/>
  <c r="B3414" i="1"/>
  <c r="H3413" i="1"/>
  <c r="F3413" i="1"/>
  <c r="E3413" i="1"/>
  <c r="D3413" i="1"/>
  <c r="C3413" i="1"/>
  <c r="B3413" i="1"/>
  <c r="H3412" i="1"/>
  <c r="F3412" i="1"/>
  <c r="E3412" i="1"/>
  <c r="D3412" i="1"/>
  <c r="C3412" i="1"/>
  <c r="B3412" i="1"/>
  <c r="H3411" i="1"/>
  <c r="F3411" i="1"/>
  <c r="E3411" i="1"/>
  <c r="D3411" i="1"/>
  <c r="C3411" i="1"/>
  <c r="B3411" i="1"/>
  <c r="H3410" i="1"/>
  <c r="F3410" i="1"/>
  <c r="E3410" i="1"/>
  <c r="D3410" i="1"/>
  <c r="C3410" i="1"/>
  <c r="B3410" i="1"/>
  <c r="H3409" i="1"/>
  <c r="F3409" i="1"/>
  <c r="E3409" i="1"/>
  <c r="D3409" i="1"/>
  <c r="C3409" i="1"/>
  <c r="B3409" i="1"/>
  <c r="H3408" i="1"/>
  <c r="F3408" i="1"/>
  <c r="E3408" i="1"/>
  <c r="D3408" i="1"/>
  <c r="C3408" i="1"/>
  <c r="B3408" i="1"/>
  <c r="H3407" i="1"/>
  <c r="F3407" i="1"/>
  <c r="E3407" i="1"/>
  <c r="D3407" i="1"/>
  <c r="C3407" i="1"/>
  <c r="B3407" i="1"/>
  <c r="H3406" i="1"/>
  <c r="F3406" i="1"/>
  <c r="E3406" i="1"/>
  <c r="D3406" i="1"/>
  <c r="C3406" i="1"/>
  <c r="B3406" i="1"/>
  <c r="H3405" i="1"/>
  <c r="F3405" i="1"/>
  <c r="E3405" i="1"/>
  <c r="D3405" i="1"/>
  <c r="C3405" i="1"/>
  <c r="B3405" i="1"/>
  <c r="H3404" i="1"/>
  <c r="F3404" i="1"/>
  <c r="E3404" i="1"/>
  <c r="D3404" i="1"/>
  <c r="C3404" i="1"/>
  <c r="B3404" i="1"/>
  <c r="H3403" i="1"/>
  <c r="F3403" i="1"/>
  <c r="E3403" i="1"/>
  <c r="D3403" i="1"/>
  <c r="C3403" i="1"/>
  <c r="B3403" i="1"/>
  <c r="H3402" i="1"/>
  <c r="F3402" i="1"/>
  <c r="E3402" i="1"/>
  <c r="D3402" i="1"/>
  <c r="C3402" i="1"/>
  <c r="B3402" i="1"/>
  <c r="H3401" i="1"/>
  <c r="F3401" i="1"/>
  <c r="E3401" i="1"/>
  <c r="D3401" i="1"/>
  <c r="C3401" i="1"/>
  <c r="B3401" i="1"/>
  <c r="H3400" i="1"/>
  <c r="F3400" i="1"/>
  <c r="E3400" i="1"/>
  <c r="D3400" i="1"/>
  <c r="C3400" i="1"/>
  <c r="B3400" i="1"/>
  <c r="H3399" i="1"/>
  <c r="F3399" i="1"/>
  <c r="E3399" i="1"/>
  <c r="D3399" i="1"/>
  <c r="C3399" i="1"/>
  <c r="B3399" i="1"/>
  <c r="H3398" i="1"/>
  <c r="F3398" i="1"/>
  <c r="E3398" i="1"/>
  <c r="D3398" i="1"/>
  <c r="C3398" i="1"/>
  <c r="B3398" i="1"/>
  <c r="H3397" i="1"/>
  <c r="F3397" i="1"/>
  <c r="E3397" i="1"/>
  <c r="D3397" i="1"/>
  <c r="C3397" i="1"/>
  <c r="B3397" i="1"/>
  <c r="H3396" i="1"/>
  <c r="F3396" i="1"/>
  <c r="E3396" i="1"/>
  <c r="D3396" i="1"/>
  <c r="C3396" i="1"/>
  <c r="B3396" i="1"/>
  <c r="H3395" i="1"/>
  <c r="F3395" i="1"/>
  <c r="E3395" i="1"/>
  <c r="D3395" i="1"/>
  <c r="C3395" i="1"/>
  <c r="B3395" i="1"/>
  <c r="H3394" i="1"/>
  <c r="F3394" i="1"/>
  <c r="E3394" i="1"/>
  <c r="D3394" i="1"/>
  <c r="C3394" i="1"/>
  <c r="B3394" i="1"/>
  <c r="H3393" i="1"/>
  <c r="F3393" i="1"/>
  <c r="E3393" i="1"/>
  <c r="D3393" i="1"/>
  <c r="C3393" i="1"/>
  <c r="B3393" i="1"/>
  <c r="H3392" i="1"/>
  <c r="F3392" i="1"/>
  <c r="E3392" i="1"/>
  <c r="D3392" i="1"/>
  <c r="C3392" i="1"/>
  <c r="B3392" i="1"/>
  <c r="H3391" i="1"/>
  <c r="F3391" i="1"/>
  <c r="E3391" i="1"/>
  <c r="D3391" i="1"/>
  <c r="C3391" i="1"/>
  <c r="B3391" i="1"/>
  <c r="H3390" i="1"/>
  <c r="F3390" i="1"/>
  <c r="E3390" i="1"/>
  <c r="D3390" i="1"/>
  <c r="C3390" i="1"/>
  <c r="B3390" i="1"/>
  <c r="H3389" i="1"/>
  <c r="F3389" i="1"/>
  <c r="E3389" i="1"/>
  <c r="D3389" i="1"/>
  <c r="C3389" i="1"/>
  <c r="B3389" i="1"/>
  <c r="H3388" i="1"/>
  <c r="F3388" i="1"/>
  <c r="E3388" i="1"/>
  <c r="D3388" i="1"/>
  <c r="C3388" i="1"/>
  <c r="B3388" i="1"/>
  <c r="H3387" i="1"/>
  <c r="F3387" i="1"/>
  <c r="E3387" i="1"/>
  <c r="D3387" i="1"/>
  <c r="C3387" i="1"/>
  <c r="B3387" i="1"/>
  <c r="H3386" i="1"/>
  <c r="F3386" i="1"/>
  <c r="E3386" i="1"/>
  <c r="D3386" i="1"/>
  <c r="C3386" i="1"/>
  <c r="B3386" i="1"/>
  <c r="H3385" i="1"/>
  <c r="F3385" i="1"/>
  <c r="E3385" i="1"/>
  <c r="D3385" i="1"/>
  <c r="C3385" i="1"/>
  <c r="B3385" i="1"/>
  <c r="H3384" i="1"/>
  <c r="F3384" i="1"/>
  <c r="E3384" i="1"/>
  <c r="D3384" i="1"/>
  <c r="C3384" i="1"/>
  <c r="B3384" i="1"/>
  <c r="H3383" i="1"/>
  <c r="F3383" i="1"/>
  <c r="E3383" i="1"/>
  <c r="D3383" i="1"/>
  <c r="C3383" i="1"/>
  <c r="B3383" i="1"/>
  <c r="H3382" i="1"/>
  <c r="F3382" i="1"/>
  <c r="E3382" i="1"/>
  <c r="D3382" i="1"/>
  <c r="C3382" i="1"/>
  <c r="B3382" i="1"/>
  <c r="H3381" i="1"/>
  <c r="F3381" i="1"/>
  <c r="E3381" i="1"/>
  <c r="D3381" i="1"/>
  <c r="C3381" i="1"/>
  <c r="B3381" i="1"/>
  <c r="H3380" i="1"/>
  <c r="F3380" i="1"/>
  <c r="E3380" i="1"/>
  <c r="D3380" i="1"/>
  <c r="C3380" i="1"/>
  <c r="B3380" i="1"/>
  <c r="H3379" i="1"/>
  <c r="F3379" i="1"/>
  <c r="E3379" i="1"/>
  <c r="D3379" i="1"/>
  <c r="C3379" i="1"/>
  <c r="B3379" i="1"/>
  <c r="H3378" i="1"/>
  <c r="F3378" i="1"/>
  <c r="E3378" i="1"/>
  <c r="D3378" i="1"/>
  <c r="C3378" i="1"/>
  <c r="B3378" i="1"/>
  <c r="H3377" i="1"/>
  <c r="F3377" i="1"/>
  <c r="E3377" i="1"/>
  <c r="D3377" i="1"/>
  <c r="C3377" i="1"/>
  <c r="B3377" i="1"/>
  <c r="H3376" i="1"/>
  <c r="F3376" i="1"/>
  <c r="E3376" i="1"/>
  <c r="D3376" i="1"/>
  <c r="C3376" i="1"/>
  <c r="B3376" i="1"/>
  <c r="H3375" i="1"/>
  <c r="F3375" i="1"/>
  <c r="E3375" i="1"/>
  <c r="D3375" i="1"/>
  <c r="C3375" i="1"/>
  <c r="B3375" i="1"/>
  <c r="H3374" i="1"/>
  <c r="F3374" i="1"/>
  <c r="E3374" i="1"/>
  <c r="D3374" i="1"/>
  <c r="C3374" i="1"/>
  <c r="B3374" i="1"/>
  <c r="H3373" i="1"/>
  <c r="F3373" i="1"/>
  <c r="E3373" i="1"/>
  <c r="D3373" i="1"/>
  <c r="C3373" i="1"/>
  <c r="B3373" i="1"/>
  <c r="H3372" i="1"/>
  <c r="F3372" i="1"/>
  <c r="E3372" i="1"/>
  <c r="D3372" i="1"/>
  <c r="C3372" i="1"/>
  <c r="B3372" i="1"/>
  <c r="H3371" i="1"/>
  <c r="F3371" i="1"/>
  <c r="E3371" i="1"/>
  <c r="D3371" i="1"/>
  <c r="C3371" i="1"/>
  <c r="B3371" i="1"/>
  <c r="H3370" i="1"/>
  <c r="F3370" i="1"/>
  <c r="E3370" i="1"/>
  <c r="D3370" i="1"/>
  <c r="C3370" i="1"/>
  <c r="B3370" i="1"/>
  <c r="H3369" i="1"/>
  <c r="F3369" i="1"/>
  <c r="E3369" i="1"/>
  <c r="D3369" i="1"/>
  <c r="C3369" i="1"/>
  <c r="B3369" i="1"/>
  <c r="H3368" i="1"/>
  <c r="F3368" i="1"/>
  <c r="E3368" i="1"/>
  <c r="D3368" i="1"/>
  <c r="C3368" i="1"/>
  <c r="B3368" i="1"/>
  <c r="H3367" i="1"/>
  <c r="F3367" i="1"/>
  <c r="E3367" i="1"/>
  <c r="D3367" i="1"/>
  <c r="C3367" i="1"/>
  <c r="B3367" i="1"/>
  <c r="H3366" i="1"/>
  <c r="F3366" i="1"/>
  <c r="E3366" i="1"/>
  <c r="D3366" i="1"/>
  <c r="C3366" i="1"/>
  <c r="B3366" i="1"/>
  <c r="H3365" i="1"/>
  <c r="F3365" i="1"/>
  <c r="E3365" i="1"/>
  <c r="D3365" i="1"/>
  <c r="C3365" i="1"/>
  <c r="B3365" i="1"/>
  <c r="H3364" i="1"/>
  <c r="F3364" i="1"/>
  <c r="E3364" i="1"/>
  <c r="D3364" i="1"/>
  <c r="C3364" i="1"/>
  <c r="B3364" i="1"/>
  <c r="H3363" i="1"/>
  <c r="F3363" i="1"/>
  <c r="E3363" i="1"/>
  <c r="D3363" i="1"/>
  <c r="C3363" i="1"/>
  <c r="B3363" i="1"/>
  <c r="H3362" i="1"/>
  <c r="F3362" i="1"/>
  <c r="E3362" i="1"/>
  <c r="D3362" i="1"/>
  <c r="C3362" i="1"/>
  <c r="B3362" i="1"/>
  <c r="H3361" i="1"/>
  <c r="F3361" i="1"/>
  <c r="E3361" i="1"/>
  <c r="D3361" i="1"/>
  <c r="C3361" i="1"/>
  <c r="B3361" i="1"/>
  <c r="H3360" i="1"/>
  <c r="F3360" i="1"/>
  <c r="E3360" i="1"/>
  <c r="D3360" i="1"/>
  <c r="C3360" i="1"/>
  <c r="B3360" i="1"/>
  <c r="H3359" i="1"/>
  <c r="F3359" i="1"/>
  <c r="E3359" i="1"/>
  <c r="D3359" i="1"/>
  <c r="C3359" i="1"/>
  <c r="B3359" i="1"/>
  <c r="H3358" i="1"/>
  <c r="F3358" i="1"/>
  <c r="E3358" i="1"/>
  <c r="D3358" i="1"/>
  <c r="C3358" i="1"/>
  <c r="B3358" i="1"/>
  <c r="H3357" i="1"/>
  <c r="F3357" i="1"/>
  <c r="E3357" i="1"/>
  <c r="D3357" i="1"/>
  <c r="C3357" i="1"/>
  <c r="B3357" i="1"/>
  <c r="H3356" i="1"/>
  <c r="F3356" i="1"/>
  <c r="E3356" i="1"/>
  <c r="D3356" i="1"/>
  <c r="C3356" i="1"/>
  <c r="B3356" i="1"/>
  <c r="H3355" i="1"/>
  <c r="F3355" i="1"/>
  <c r="E3355" i="1"/>
  <c r="D3355" i="1"/>
  <c r="C3355" i="1"/>
  <c r="B3355" i="1"/>
  <c r="H3354" i="1"/>
  <c r="F3354" i="1"/>
  <c r="E3354" i="1"/>
  <c r="D3354" i="1"/>
  <c r="C3354" i="1"/>
  <c r="B3354" i="1"/>
  <c r="H3353" i="1"/>
  <c r="F3353" i="1"/>
  <c r="E3353" i="1"/>
  <c r="D3353" i="1"/>
  <c r="C3353" i="1"/>
  <c r="B3353" i="1"/>
  <c r="H3352" i="1"/>
  <c r="F3352" i="1"/>
  <c r="E3352" i="1"/>
  <c r="D3352" i="1"/>
  <c r="C3352" i="1"/>
  <c r="B3352" i="1"/>
  <c r="H3351" i="1"/>
  <c r="F3351" i="1"/>
  <c r="E3351" i="1"/>
  <c r="D3351" i="1"/>
  <c r="C3351" i="1"/>
  <c r="B3351" i="1"/>
  <c r="H3350" i="1"/>
  <c r="F3350" i="1"/>
  <c r="E3350" i="1"/>
  <c r="D3350" i="1"/>
  <c r="C3350" i="1"/>
  <c r="B3350" i="1"/>
  <c r="H3349" i="1"/>
  <c r="F3349" i="1"/>
  <c r="E3349" i="1"/>
  <c r="D3349" i="1"/>
  <c r="C3349" i="1"/>
  <c r="B3349" i="1"/>
  <c r="H3348" i="1"/>
  <c r="F3348" i="1"/>
  <c r="E3348" i="1"/>
  <c r="D3348" i="1"/>
  <c r="C3348" i="1"/>
  <c r="B3348" i="1"/>
  <c r="H3347" i="1"/>
  <c r="F3347" i="1"/>
  <c r="E3347" i="1"/>
  <c r="D3347" i="1"/>
  <c r="C3347" i="1"/>
  <c r="B3347" i="1"/>
  <c r="H3346" i="1"/>
  <c r="F3346" i="1"/>
  <c r="E3346" i="1"/>
  <c r="D3346" i="1"/>
  <c r="C3346" i="1"/>
  <c r="B3346" i="1"/>
  <c r="H3345" i="1"/>
  <c r="F3345" i="1"/>
  <c r="E3345" i="1"/>
  <c r="D3345" i="1"/>
  <c r="C3345" i="1"/>
  <c r="B3345" i="1"/>
  <c r="H3344" i="1"/>
  <c r="F3344" i="1"/>
  <c r="E3344" i="1"/>
  <c r="D3344" i="1"/>
  <c r="C3344" i="1"/>
  <c r="B3344" i="1"/>
  <c r="H3343" i="1"/>
  <c r="F3343" i="1"/>
  <c r="E3343" i="1"/>
  <c r="D3343" i="1"/>
  <c r="C3343" i="1"/>
  <c r="B3343" i="1"/>
  <c r="H3342" i="1"/>
  <c r="F3342" i="1"/>
  <c r="E3342" i="1"/>
  <c r="D3342" i="1"/>
  <c r="C3342" i="1"/>
  <c r="B3342" i="1"/>
  <c r="H3341" i="1"/>
  <c r="F3341" i="1"/>
  <c r="E3341" i="1"/>
  <c r="D3341" i="1"/>
  <c r="C3341" i="1"/>
  <c r="B3341" i="1"/>
  <c r="H3340" i="1"/>
  <c r="F3340" i="1"/>
  <c r="E3340" i="1"/>
  <c r="D3340" i="1"/>
  <c r="C3340" i="1"/>
  <c r="B3340" i="1"/>
  <c r="H3339" i="1"/>
  <c r="F3339" i="1"/>
  <c r="E3339" i="1"/>
  <c r="D3339" i="1"/>
  <c r="C3339" i="1"/>
  <c r="B3339" i="1"/>
  <c r="H3338" i="1"/>
  <c r="F3338" i="1"/>
  <c r="E3338" i="1"/>
  <c r="D3338" i="1"/>
  <c r="C3338" i="1"/>
  <c r="B3338" i="1"/>
  <c r="H3337" i="1"/>
  <c r="F3337" i="1"/>
  <c r="E3337" i="1"/>
  <c r="D3337" i="1"/>
  <c r="C3337" i="1"/>
  <c r="B3337" i="1"/>
  <c r="H3336" i="1"/>
  <c r="F3336" i="1"/>
  <c r="E3336" i="1"/>
  <c r="D3336" i="1"/>
  <c r="C3336" i="1"/>
  <c r="B3336" i="1"/>
  <c r="H3335" i="1"/>
  <c r="F3335" i="1"/>
  <c r="E3335" i="1"/>
  <c r="D3335" i="1"/>
  <c r="C3335" i="1"/>
  <c r="B3335" i="1"/>
  <c r="H3334" i="1"/>
  <c r="F3334" i="1"/>
  <c r="E3334" i="1"/>
  <c r="D3334" i="1"/>
  <c r="C3334" i="1"/>
  <c r="B3334" i="1"/>
  <c r="H3333" i="1"/>
  <c r="F3333" i="1"/>
  <c r="E3333" i="1"/>
  <c r="D3333" i="1"/>
  <c r="C3333" i="1"/>
  <c r="B3333" i="1"/>
  <c r="H3332" i="1"/>
  <c r="F3332" i="1"/>
  <c r="E3332" i="1"/>
  <c r="D3332" i="1"/>
  <c r="C3332" i="1"/>
  <c r="B3332" i="1"/>
  <c r="H3331" i="1"/>
  <c r="F3331" i="1"/>
  <c r="E3331" i="1"/>
  <c r="D3331" i="1"/>
  <c r="C3331" i="1"/>
  <c r="B3331" i="1"/>
  <c r="H3330" i="1"/>
  <c r="F3330" i="1"/>
  <c r="E3330" i="1"/>
  <c r="D3330" i="1"/>
  <c r="C3330" i="1"/>
  <c r="B3330" i="1"/>
  <c r="H3329" i="1"/>
  <c r="F3329" i="1"/>
  <c r="E3329" i="1"/>
  <c r="D3329" i="1"/>
  <c r="C3329" i="1"/>
  <c r="B3329" i="1"/>
  <c r="H3328" i="1"/>
  <c r="F3328" i="1"/>
  <c r="E3328" i="1"/>
  <c r="D3328" i="1"/>
  <c r="C3328" i="1"/>
  <c r="B3328" i="1"/>
  <c r="H3327" i="1"/>
  <c r="F3327" i="1"/>
  <c r="E3327" i="1"/>
  <c r="D3327" i="1"/>
  <c r="C3327" i="1"/>
  <c r="B3327" i="1"/>
  <c r="H3326" i="1"/>
  <c r="F3326" i="1"/>
  <c r="E3326" i="1"/>
  <c r="D3326" i="1"/>
  <c r="C3326" i="1"/>
  <c r="B3326" i="1"/>
  <c r="H3325" i="1"/>
  <c r="F3325" i="1"/>
  <c r="E3325" i="1"/>
  <c r="D3325" i="1"/>
  <c r="C3325" i="1"/>
  <c r="B3325" i="1"/>
  <c r="H3324" i="1"/>
  <c r="F3324" i="1"/>
  <c r="E3324" i="1"/>
  <c r="D3324" i="1"/>
  <c r="C3324" i="1"/>
  <c r="B3324" i="1"/>
  <c r="H3323" i="1"/>
  <c r="F3323" i="1"/>
  <c r="E3323" i="1"/>
  <c r="D3323" i="1"/>
  <c r="C3323" i="1"/>
  <c r="B3323" i="1"/>
  <c r="H3322" i="1"/>
  <c r="F3322" i="1"/>
  <c r="E3322" i="1"/>
  <c r="D3322" i="1"/>
  <c r="C3322" i="1"/>
  <c r="B3322" i="1"/>
  <c r="H3321" i="1"/>
  <c r="F3321" i="1"/>
  <c r="E3321" i="1"/>
  <c r="D3321" i="1"/>
  <c r="C3321" i="1"/>
  <c r="B3321" i="1"/>
  <c r="H3320" i="1"/>
  <c r="F3320" i="1"/>
  <c r="E3320" i="1"/>
  <c r="D3320" i="1"/>
  <c r="C3320" i="1"/>
  <c r="B3320" i="1"/>
  <c r="H3319" i="1"/>
  <c r="F3319" i="1"/>
  <c r="E3319" i="1"/>
  <c r="D3319" i="1"/>
  <c r="C3319" i="1"/>
  <c r="B3319" i="1"/>
  <c r="H3318" i="1"/>
  <c r="F3318" i="1"/>
  <c r="E3318" i="1"/>
  <c r="D3318" i="1"/>
  <c r="C3318" i="1"/>
  <c r="B3318" i="1"/>
  <c r="H3317" i="1"/>
  <c r="F3317" i="1"/>
  <c r="E3317" i="1"/>
  <c r="D3317" i="1"/>
  <c r="C3317" i="1"/>
  <c r="B3317" i="1"/>
  <c r="H3316" i="1"/>
  <c r="F3316" i="1"/>
  <c r="E3316" i="1"/>
  <c r="D3316" i="1"/>
  <c r="C3316" i="1"/>
  <c r="B3316" i="1"/>
  <c r="H3315" i="1"/>
  <c r="F3315" i="1"/>
  <c r="E3315" i="1"/>
  <c r="D3315" i="1"/>
  <c r="C3315" i="1"/>
  <c r="B3315" i="1"/>
  <c r="H3314" i="1"/>
  <c r="F3314" i="1"/>
  <c r="E3314" i="1"/>
  <c r="D3314" i="1"/>
  <c r="C3314" i="1"/>
  <c r="B3314" i="1"/>
  <c r="H3313" i="1"/>
  <c r="F3313" i="1"/>
  <c r="E3313" i="1"/>
  <c r="D3313" i="1"/>
  <c r="C3313" i="1"/>
  <c r="B3313" i="1"/>
  <c r="H3312" i="1"/>
  <c r="F3312" i="1"/>
  <c r="E3312" i="1"/>
  <c r="D3312" i="1"/>
  <c r="C3312" i="1"/>
  <c r="B3312" i="1"/>
  <c r="H3311" i="1"/>
  <c r="F3311" i="1"/>
  <c r="E3311" i="1"/>
  <c r="D3311" i="1"/>
  <c r="C3311" i="1"/>
  <c r="B3311" i="1"/>
  <c r="H3310" i="1"/>
  <c r="F3310" i="1"/>
  <c r="E3310" i="1"/>
  <c r="D3310" i="1"/>
  <c r="C3310" i="1"/>
  <c r="B3310" i="1"/>
  <c r="H3309" i="1"/>
  <c r="F3309" i="1"/>
  <c r="E3309" i="1"/>
  <c r="D3309" i="1"/>
  <c r="C3309" i="1"/>
  <c r="B3309" i="1"/>
  <c r="H3308" i="1"/>
  <c r="F3308" i="1"/>
  <c r="E3308" i="1"/>
  <c r="D3308" i="1"/>
  <c r="C3308" i="1"/>
  <c r="B3308" i="1"/>
  <c r="H3307" i="1"/>
  <c r="F3307" i="1"/>
  <c r="E3307" i="1"/>
  <c r="D3307" i="1"/>
  <c r="C3307" i="1"/>
  <c r="B3307" i="1"/>
  <c r="H3306" i="1"/>
  <c r="F3306" i="1"/>
  <c r="E3306" i="1"/>
  <c r="D3306" i="1"/>
  <c r="C3306" i="1"/>
  <c r="B3306" i="1"/>
  <c r="H3305" i="1"/>
  <c r="F3305" i="1"/>
  <c r="E3305" i="1"/>
  <c r="D3305" i="1"/>
  <c r="C3305" i="1"/>
  <c r="B3305" i="1"/>
  <c r="H3304" i="1"/>
  <c r="F3304" i="1"/>
  <c r="E3304" i="1"/>
  <c r="D3304" i="1"/>
  <c r="C3304" i="1"/>
  <c r="B3304" i="1"/>
  <c r="H3303" i="1"/>
  <c r="F3303" i="1"/>
  <c r="E3303" i="1"/>
  <c r="D3303" i="1"/>
  <c r="C3303" i="1"/>
  <c r="B3303" i="1"/>
  <c r="H3302" i="1"/>
  <c r="F3302" i="1"/>
  <c r="E3302" i="1"/>
  <c r="D3302" i="1"/>
  <c r="C3302" i="1"/>
  <c r="B3302" i="1"/>
  <c r="H3301" i="1"/>
  <c r="F3301" i="1"/>
  <c r="E3301" i="1"/>
  <c r="D3301" i="1"/>
  <c r="C3301" i="1"/>
  <c r="B3301" i="1"/>
  <c r="H3300" i="1"/>
  <c r="F3300" i="1"/>
  <c r="E3300" i="1"/>
  <c r="D3300" i="1"/>
  <c r="C3300" i="1"/>
  <c r="B3300" i="1"/>
  <c r="H3299" i="1"/>
  <c r="F3299" i="1"/>
  <c r="E3299" i="1"/>
  <c r="D3299" i="1"/>
  <c r="C3299" i="1"/>
  <c r="B3299" i="1"/>
  <c r="H3298" i="1"/>
  <c r="F3298" i="1"/>
  <c r="E3298" i="1"/>
  <c r="D3298" i="1"/>
  <c r="C3298" i="1"/>
  <c r="B3298" i="1"/>
  <c r="H3297" i="1"/>
  <c r="F3297" i="1"/>
  <c r="E3297" i="1"/>
  <c r="D3297" i="1"/>
  <c r="C3297" i="1"/>
  <c r="B3297" i="1"/>
  <c r="H3296" i="1"/>
  <c r="F3296" i="1"/>
  <c r="E3296" i="1"/>
  <c r="D3296" i="1"/>
  <c r="C3296" i="1"/>
  <c r="B3296" i="1"/>
  <c r="H3295" i="1"/>
  <c r="F3295" i="1"/>
  <c r="E3295" i="1"/>
  <c r="D3295" i="1"/>
  <c r="C3295" i="1"/>
  <c r="B3295" i="1"/>
  <c r="H3294" i="1"/>
  <c r="F3294" i="1"/>
  <c r="E3294" i="1"/>
  <c r="D3294" i="1"/>
  <c r="C3294" i="1"/>
  <c r="B3294" i="1"/>
  <c r="H3293" i="1"/>
  <c r="F3293" i="1"/>
  <c r="E3293" i="1"/>
  <c r="D3293" i="1"/>
  <c r="C3293" i="1"/>
  <c r="B3293" i="1"/>
  <c r="H3292" i="1"/>
  <c r="F3292" i="1"/>
  <c r="E3292" i="1"/>
  <c r="D3292" i="1"/>
  <c r="C3292" i="1"/>
  <c r="B3292" i="1"/>
  <c r="H3291" i="1"/>
  <c r="F3291" i="1"/>
  <c r="E3291" i="1"/>
  <c r="D3291" i="1"/>
  <c r="C3291" i="1"/>
  <c r="B3291" i="1"/>
  <c r="H3290" i="1"/>
  <c r="F3290" i="1"/>
  <c r="E3290" i="1"/>
  <c r="D3290" i="1"/>
  <c r="C3290" i="1"/>
  <c r="B3290" i="1"/>
  <c r="H3289" i="1"/>
  <c r="F3289" i="1"/>
  <c r="E3289" i="1"/>
  <c r="D3289" i="1"/>
  <c r="C3289" i="1"/>
  <c r="B3289" i="1"/>
  <c r="H3288" i="1"/>
  <c r="F3288" i="1"/>
  <c r="E3288" i="1"/>
  <c r="D3288" i="1"/>
  <c r="C3288" i="1"/>
  <c r="B3288" i="1"/>
  <c r="H3287" i="1"/>
  <c r="F3287" i="1"/>
  <c r="E3287" i="1"/>
  <c r="D3287" i="1"/>
  <c r="C3287" i="1"/>
  <c r="B3287" i="1"/>
  <c r="H3286" i="1"/>
  <c r="F3286" i="1"/>
  <c r="E3286" i="1"/>
  <c r="D3286" i="1"/>
  <c r="C3286" i="1"/>
  <c r="B3286" i="1"/>
  <c r="H3285" i="1"/>
  <c r="F3285" i="1"/>
  <c r="E3285" i="1"/>
  <c r="D3285" i="1"/>
  <c r="C3285" i="1"/>
  <c r="B3285" i="1"/>
  <c r="H3284" i="1"/>
  <c r="F3284" i="1"/>
  <c r="E3284" i="1"/>
  <c r="D3284" i="1"/>
  <c r="C3284" i="1"/>
  <c r="B3284" i="1"/>
  <c r="H3283" i="1"/>
  <c r="F3283" i="1"/>
  <c r="E3283" i="1"/>
  <c r="D3283" i="1"/>
  <c r="C3283" i="1"/>
  <c r="B3283" i="1"/>
  <c r="H3282" i="1"/>
  <c r="F3282" i="1"/>
  <c r="E3282" i="1"/>
  <c r="D3282" i="1"/>
  <c r="C3282" i="1"/>
  <c r="B3282" i="1"/>
  <c r="H3281" i="1"/>
  <c r="F3281" i="1"/>
  <c r="E3281" i="1"/>
  <c r="D3281" i="1"/>
  <c r="C3281" i="1"/>
  <c r="B3281" i="1"/>
  <c r="H3280" i="1"/>
  <c r="F3280" i="1"/>
  <c r="E3280" i="1"/>
  <c r="D3280" i="1"/>
  <c r="C3280" i="1"/>
  <c r="B3280" i="1"/>
  <c r="H3279" i="1"/>
  <c r="F3279" i="1"/>
  <c r="E3279" i="1"/>
  <c r="D3279" i="1"/>
  <c r="C3279" i="1"/>
  <c r="B3279" i="1"/>
  <c r="H3278" i="1"/>
  <c r="F3278" i="1"/>
  <c r="E3278" i="1"/>
  <c r="D3278" i="1"/>
  <c r="C3278" i="1"/>
  <c r="B3278" i="1"/>
  <c r="H3277" i="1"/>
  <c r="F3277" i="1"/>
  <c r="E3277" i="1"/>
  <c r="D3277" i="1"/>
  <c r="C3277" i="1"/>
  <c r="B3277" i="1"/>
  <c r="H3276" i="1"/>
  <c r="F3276" i="1"/>
  <c r="E3276" i="1"/>
  <c r="D3276" i="1"/>
  <c r="C3276" i="1"/>
  <c r="B3276" i="1"/>
  <c r="H3275" i="1"/>
  <c r="F3275" i="1"/>
  <c r="E3275" i="1"/>
  <c r="D3275" i="1"/>
  <c r="C3275" i="1"/>
  <c r="B3275" i="1"/>
  <c r="H3274" i="1"/>
  <c r="F3274" i="1"/>
  <c r="E3274" i="1"/>
  <c r="D3274" i="1"/>
  <c r="C3274" i="1"/>
  <c r="B3274" i="1"/>
  <c r="H3273" i="1"/>
  <c r="F3273" i="1"/>
  <c r="E3273" i="1"/>
  <c r="D3273" i="1"/>
  <c r="C3273" i="1"/>
  <c r="B3273" i="1"/>
  <c r="H3272" i="1"/>
  <c r="F3272" i="1"/>
  <c r="E3272" i="1"/>
  <c r="D3272" i="1"/>
  <c r="C3272" i="1"/>
  <c r="B3272" i="1"/>
  <c r="H3271" i="1"/>
  <c r="F3271" i="1"/>
  <c r="E3271" i="1"/>
  <c r="D3271" i="1"/>
  <c r="C3271" i="1"/>
  <c r="B3271" i="1"/>
  <c r="H3270" i="1"/>
  <c r="F3270" i="1"/>
  <c r="E3270" i="1"/>
  <c r="D3270" i="1"/>
  <c r="C3270" i="1"/>
  <c r="B3270" i="1"/>
  <c r="H3269" i="1"/>
  <c r="F3269" i="1"/>
  <c r="E3269" i="1"/>
  <c r="D3269" i="1"/>
  <c r="C3269" i="1"/>
  <c r="B3269" i="1"/>
  <c r="H3268" i="1"/>
  <c r="F3268" i="1"/>
  <c r="E3268" i="1"/>
  <c r="D3268" i="1"/>
  <c r="C3268" i="1"/>
  <c r="B3268" i="1"/>
  <c r="H3267" i="1"/>
  <c r="F3267" i="1"/>
  <c r="E3267" i="1"/>
  <c r="D3267" i="1"/>
  <c r="C3267" i="1"/>
  <c r="B3267" i="1"/>
  <c r="H3266" i="1"/>
  <c r="F3266" i="1"/>
  <c r="E3266" i="1"/>
  <c r="D3266" i="1"/>
  <c r="C3266" i="1"/>
  <c r="B3266" i="1"/>
  <c r="H3265" i="1"/>
  <c r="F3265" i="1"/>
  <c r="E3265" i="1"/>
  <c r="D3265" i="1"/>
  <c r="C3265" i="1"/>
  <c r="B3265" i="1"/>
  <c r="H3264" i="1"/>
  <c r="F3264" i="1"/>
  <c r="E3264" i="1"/>
  <c r="D3264" i="1"/>
  <c r="C3264" i="1"/>
  <c r="B3264" i="1"/>
  <c r="H3263" i="1"/>
  <c r="F3263" i="1"/>
  <c r="E3263" i="1"/>
  <c r="D3263" i="1"/>
  <c r="C3263" i="1"/>
  <c r="B3263" i="1"/>
  <c r="H3262" i="1"/>
  <c r="F3262" i="1"/>
  <c r="E3262" i="1"/>
  <c r="D3262" i="1"/>
  <c r="C3262" i="1"/>
  <c r="B3262" i="1"/>
  <c r="H3261" i="1"/>
  <c r="F3261" i="1"/>
  <c r="E3261" i="1"/>
  <c r="D3261" i="1"/>
  <c r="C3261" i="1"/>
  <c r="B3261" i="1"/>
  <c r="H3260" i="1"/>
  <c r="F3260" i="1"/>
  <c r="E3260" i="1"/>
  <c r="D3260" i="1"/>
  <c r="C3260" i="1"/>
  <c r="B3260" i="1"/>
  <c r="H3259" i="1"/>
  <c r="F3259" i="1"/>
  <c r="E3259" i="1"/>
  <c r="D3259" i="1"/>
  <c r="C3259" i="1"/>
  <c r="B3259" i="1"/>
  <c r="H3258" i="1"/>
  <c r="F3258" i="1"/>
  <c r="E3258" i="1"/>
  <c r="D3258" i="1"/>
  <c r="C3258" i="1"/>
  <c r="B3258" i="1"/>
  <c r="H3257" i="1"/>
  <c r="F3257" i="1"/>
  <c r="E3257" i="1"/>
  <c r="D3257" i="1"/>
  <c r="C3257" i="1"/>
  <c r="B3257" i="1"/>
  <c r="H3256" i="1"/>
  <c r="F3256" i="1"/>
  <c r="E3256" i="1"/>
  <c r="D3256" i="1"/>
  <c r="C3256" i="1"/>
  <c r="B3256" i="1"/>
  <c r="H3255" i="1"/>
  <c r="F3255" i="1"/>
  <c r="E3255" i="1"/>
  <c r="D3255" i="1"/>
  <c r="C3255" i="1"/>
  <c r="B3255" i="1"/>
  <c r="H3254" i="1"/>
  <c r="F3254" i="1"/>
  <c r="E3254" i="1"/>
  <c r="D3254" i="1"/>
  <c r="C3254" i="1"/>
  <c r="B3254" i="1"/>
  <c r="H3253" i="1"/>
  <c r="F3253" i="1"/>
  <c r="E3253" i="1"/>
  <c r="D3253" i="1"/>
  <c r="C3253" i="1"/>
  <c r="B3253" i="1"/>
  <c r="H3252" i="1"/>
  <c r="F3252" i="1"/>
  <c r="E3252" i="1"/>
  <c r="D3252" i="1"/>
  <c r="C3252" i="1"/>
  <c r="B3252" i="1"/>
  <c r="H3251" i="1"/>
  <c r="F3251" i="1"/>
  <c r="E3251" i="1"/>
  <c r="D3251" i="1"/>
  <c r="C3251" i="1"/>
  <c r="B3251" i="1"/>
  <c r="H3250" i="1"/>
  <c r="F3250" i="1"/>
  <c r="E3250" i="1"/>
  <c r="D3250" i="1"/>
  <c r="C3250" i="1"/>
  <c r="B3250" i="1"/>
  <c r="H3249" i="1"/>
  <c r="F3249" i="1"/>
  <c r="E3249" i="1"/>
  <c r="D3249" i="1"/>
  <c r="C3249" i="1"/>
  <c r="B3249" i="1"/>
  <c r="H3248" i="1"/>
  <c r="F3248" i="1"/>
  <c r="E3248" i="1"/>
  <c r="D3248" i="1"/>
  <c r="C3248" i="1"/>
  <c r="B3248" i="1"/>
  <c r="H3247" i="1"/>
  <c r="F3247" i="1"/>
  <c r="E3247" i="1"/>
  <c r="D3247" i="1"/>
  <c r="C3247" i="1"/>
  <c r="B3247" i="1"/>
  <c r="H3246" i="1"/>
  <c r="F3246" i="1"/>
  <c r="E3246" i="1"/>
  <c r="D3246" i="1"/>
  <c r="C3246" i="1"/>
  <c r="B3246" i="1"/>
  <c r="H3245" i="1"/>
  <c r="F3245" i="1"/>
  <c r="E3245" i="1"/>
  <c r="D3245" i="1"/>
  <c r="C3245" i="1"/>
  <c r="B3245" i="1"/>
  <c r="H3244" i="1"/>
  <c r="F3244" i="1"/>
  <c r="E3244" i="1"/>
  <c r="D3244" i="1"/>
  <c r="C3244" i="1"/>
  <c r="B3244" i="1"/>
  <c r="H3243" i="1"/>
  <c r="F3243" i="1"/>
  <c r="E3243" i="1"/>
  <c r="D3243" i="1"/>
  <c r="C3243" i="1"/>
  <c r="B3243" i="1"/>
  <c r="H3242" i="1"/>
  <c r="F3242" i="1"/>
  <c r="E3242" i="1"/>
  <c r="D3242" i="1"/>
  <c r="C3242" i="1"/>
  <c r="B3242" i="1"/>
  <c r="H3241" i="1"/>
  <c r="F3241" i="1"/>
  <c r="E3241" i="1"/>
  <c r="D3241" i="1"/>
  <c r="C3241" i="1"/>
  <c r="B3241" i="1"/>
  <c r="H3240" i="1"/>
  <c r="F3240" i="1"/>
  <c r="E3240" i="1"/>
  <c r="D3240" i="1"/>
  <c r="C3240" i="1"/>
  <c r="B3240" i="1"/>
  <c r="H3239" i="1"/>
  <c r="F3239" i="1"/>
  <c r="E3239" i="1"/>
  <c r="D3239" i="1"/>
  <c r="C3239" i="1"/>
  <c r="B3239" i="1"/>
  <c r="H3238" i="1"/>
  <c r="F3238" i="1"/>
  <c r="E3238" i="1"/>
  <c r="D3238" i="1"/>
  <c r="C3238" i="1"/>
  <c r="B3238" i="1"/>
  <c r="H3237" i="1"/>
  <c r="F3237" i="1"/>
  <c r="E3237" i="1"/>
  <c r="D3237" i="1"/>
  <c r="C3237" i="1"/>
  <c r="B3237" i="1"/>
  <c r="H3236" i="1"/>
  <c r="F3236" i="1"/>
  <c r="E3236" i="1"/>
  <c r="D3236" i="1"/>
  <c r="C3236" i="1"/>
  <c r="B3236" i="1"/>
  <c r="H3235" i="1"/>
  <c r="F3235" i="1"/>
  <c r="E3235" i="1"/>
  <c r="D3235" i="1"/>
  <c r="C3235" i="1"/>
  <c r="B3235" i="1"/>
  <c r="H3234" i="1"/>
  <c r="F3234" i="1"/>
  <c r="E3234" i="1"/>
  <c r="D3234" i="1"/>
  <c r="C3234" i="1"/>
  <c r="B3234" i="1"/>
  <c r="H3233" i="1"/>
  <c r="F3233" i="1"/>
  <c r="E3233" i="1"/>
  <c r="D3233" i="1"/>
  <c r="C3233" i="1"/>
  <c r="B3233" i="1"/>
  <c r="H3232" i="1"/>
  <c r="F3232" i="1"/>
  <c r="E3232" i="1"/>
  <c r="D3232" i="1"/>
  <c r="C3232" i="1"/>
  <c r="B3232" i="1"/>
  <c r="H3231" i="1"/>
  <c r="F3231" i="1"/>
  <c r="E3231" i="1"/>
  <c r="D3231" i="1"/>
  <c r="C3231" i="1"/>
  <c r="B3231" i="1"/>
  <c r="H3230" i="1"/>
  <c r="F3230" i="1"/>
  <c r="E3230" i="1"/>
  <c r="D3230" i="1"/>
  <c r="C3230" i="1"/>
  <c r="B3230" i="1"/>
  <c r="H3229" i="1"/>
  <c r="F3229" i="1"/>
  <c r="E3229" i="1"/>
  <c r="D3229" i="1"/>
  <c r="C3229" i="1"/>
  <c r="B3229" i="1"/>
  <c r="H3228" i="1"/>
  <c r="F3228" i="1"/>
  <c r="E3228" i="1"/>
  <c r="D3228" i="1"/>
  <c r="C3228" i="1"/>
  <c r="B3228" i="1"/>
  <c r="H3227" i="1"/>
  <c r="F3227" i="1"/>
  <c r="E3227" i="1"/>
  <c r="D3227" i="1"/>
  <c r="C3227" i="1"/>
  <c r="B3227" i="1"/>
  <c r="H3226" i="1"/>
  <c r="F3226" i="1"/>
  <c r="E3226" i="1"/>
  <c r="D3226" i="1"/>
  <c r="C3226" i="1"/>
  <c r="B3226" i="1"/>
  <c r="H3225" i="1"/>
  <c r="F3225" i="1"/>
  <c r="E3225" i="1"/>
  <c r="D3225" i="1"/>
  <c r="C3225" i="1"/>
  <c r="B3225" i="1"/>
  <c r="H3224" i="1"/>
  <c r="F3224" i="1"/>
  <c r="E3224" i="1"/>
  <c r="D3224" i="1"/>
  <c r="C3224" i="1"/>
  <c r="B3224" i="1"/>
  <c r="H3223" i="1"/>
  <c r="F3223" i="1"/>
  <c r="E3223" i="1"/>
  <c r="D3223" i="1"/>
  <c r="C3223" i="1"/>
  <c r="B3223" i="1"/>
  <c r="H3222" i="1"/>
  <c r="F3222" i="1"/>
  <c r="E3222" i="1"/>
  <c r="D3222" i="1"/>
  <c r="C3222" i="1"/>
  <c r="B3222" i="1"/>
  <c r="H3221" i="1"/>
  <c r="F3221" i="1"/>
  <c r="E3221" i="1"/>
  <c r="D3221" i="1"/>
  <c r="C3221" i="1"/>
  <c r="B3221" i="1"/>
  <c r="H3220" i="1"/>
  <c r="F3220" i="1"/>
  <c r="E3220" i="1"/>
  <c r="D3220" i="1"/>
  <c r="C3220" i="1"/>
  <c r="B3220" i="1"/>
  <c r="H3219" i="1"/>
  <c r="F3219" i="1"/>
  <c r="E3219" i="1"/>
  <c r="D3219" i="1"/>
  <c r="C3219" i="1"/>
  <c r="B3219" i="1"/>
  <c r="H3218" i="1"/>
  <c r="F3218" i="1"/>
  <c r="E3218" i="1"/>
  <c r="D3218" i="1"/>
  <c r="C3218" i="1"/>
  <c r="B3218" i="1"/>
  <c r="H3217" i="1"/>
  <c r="F3217" i="1"/>
  <c r="E3217" i="1"/>
  <c r="D3217" i="1"/>
  <c r="C3217" i="1"/>
  <c r="B3217" i="1"/>
  <c r="H3216" i="1"/>
  <c r="F3216" i="1"/>
  <c r="E3216" i="1"/>
  <c r="D3216" i="1"/>
  <c r="C3216" i="1"/>
  <c r="B3216" i="1"/>
  <c r="H3215" i="1"/>
  <c r="F3215" i="1"/>
  <c r="E3215" i="1"/>
  <c r="D3215" i="1"/>
  <c r="C3215" i="1"/>
  <c r="B3215" i="1"/>
  <c r="H3214" i="1"/>
  <c r="F3214" i="1"/>
  <c r="E3214" i="1"/>
  <c r="D3214" i="1"/>
  <c r="C3214" i="1"/>
  <c r="B3214" i="1"/>
  <c r="H3213" i="1"/>
  <c r="F3213" i="1"/>
  <c r="E3213" i="1"/>
  <c r="D3213" i="1"/>
  <c r="C3213" i="1"/>
  <c r="B3213" i="1"/>
  <c r="H3212" i="1"/>
  <c r="F3212" i="1"/>
  <c r="E3212" i="1"/>
  <c r="D3212" i="1"/>
  <c r="C3212" i="1"/>
  <c r="B3212" i="1"/>
  <c r="H3211" i="1"/>
  <c r="F3211" i="1"/>
  <c r="E3211" i="1"/>
  <c r="D3211" i="1"/>
  <c r="C3211" i="1"/>
  <c r="B3211" i="1"/>
  <c r="H3210" i="1"/>
  <c r="F3210" i="1"/>
  <c r="E3210" i="1"/>
  <c r="D3210" i="1"/>
  <c r="C3210" i="1"/>
  <c r="B3210" i="1"/>
  <c r="H3209" i="1"/>
  <c r="F3209" i="1"/>
  <c r="E3209" i="1"/>
  <c r="D3209" i="1"/>
  <c r="C3209" i="1"/>
  <c r="B3209" i="1"/>
  <c r="H3208" i="1"/>
  <c r="F3208" i="1"/>
  <c r="E3208" i="1"/>
  <c r="D3208" i="1"/>
  <c r="C3208" i="1"/>
  <c r="B3208" i="1"/>
  <c r="H3207" i="1"/>
  <c r="F3207" i="1"/>
  <c r="E3207" i="1"/>
  <c r="D3207" i="1"/>
  <c r="C3207" i="1"/>
  <c r="B3207" i="1"/>
  <c r="H3206" i="1"/>
  <c r="F3206" i="1"/>
  <c r="E3206" i="1"/>
  <c r="D3206" i="1"/>
  <c r="C3206" i="1"/>
  <c r="B3206" i="1"/>
  <c r="H3205" i="1"/>
  <c r="F3205" i="1"/>
  <c r="E3205" i="1"/>
  <c r="D3205" i="1"/>
  <c r="C3205" i="1"/>
  <c r="B3205" i="1"/>
  <c r="H3204" i="1"/>
  <c r="F3204" i="1"/>
  <c r="E3204" i="1"/>
  <c r="D3204" i="1"/>
  <c r="C3204" i="1"/>
  <c r="B3204" i="1"/>
  <c r="H3203" i="1"/>
  <c r="F3203" i="1"/>
  <c r="E3203" i="1"/>
  <c r="D3203" i="1"/>
  <c r="C3203" i="1"/>
  <c r="B3203" i="1"/>
  <c r="H3202" i="1"/>
  <c r="F3202" i="1"/>
  <c r="E3202" i="1"/>
  <c r="D3202" i="1"/>
  <c r="C3202" i="1"/>
  <c r="B3202" i="1"/>
  <c r="H3201" i="1"/>
  <c r="F3201" i="1"/>
  <c r="E3201" i="1"/>
  <c r="D3201" i="1"/>
  <c r="C3201" i="1"/>
  <c r="B3201" i="1"/>
  <c r="H3200" i="1"/>
  <c r="F3200" i="1"/>
  <c r="E3200" i="1"/>
  <c r="D3200" i="1"/>
  <c r="C3200" i="1"/>
  <c r="B3200" i="1"/>
  <c r="H3199" i="1"/>
  <c r="F3199" i="1"/>
  <c r="E3199" i="1"/>
  <c r="D3199" i="1"/>
  <c r="C3199" i="1"/>
  <c r="B3199" i="1"/>
  <c r="H3198" i="1"/>
  <c r="F3198" i="1"/>
  <c r="E3198" i="1"/>
  <c r="D3198" i="1"/>
  <c r="C3198" i="1"/>
  <c r="B3198" i="1"/>
  <c r="H3197" i="1"/>
  <c r="F3197" i="1"/>
  <c r="E3197" i="1"/>
  <c r="D3197" i="1"/>
  <c r="C3197" i="1"/>
  <c r="B3197" i="1"/>
  <c r="H3196" i="1"/>
  <c r="F3196" i="1"/>
  <c r="E3196" i="1"/>
  <c r="D3196" i="1"/>
  <c r="C3196" i="1"/>
  <c r="B3196" i="1"/>
  <c r="H3195" i="1"/>
  <c r="F3195" i="1"/>
  <c r="E3195" i="1"/>
  <c r="D3195" i="1"/>
  <c r="C3195" i="1"/>
  <c r="B3195" i="1"/>
  <c r="H3194" i="1"/>
  <c r="F3194" i="1"/>
  <c r="E3194" i="1"/>
  <c r="D3194" i="1"/>
  <c r="C3194" i="1"/>
  <c r="B3194" i="1"/>
  <c r="H3193" i="1"/>
  <c r="F3193" i="1"/>
  <c r="E3193" i="1"/>
  <c r="D3193" i="1"/>
  <c r="C3193" i="1"/>
  <c r="B3193" i="1"/>
  <c r="H3192" i="1"/>
  <c r="F3192" i="1"/>
  <c r="E3192" i="1"/>
  <c r="D3192" i="1"/>
  <c r="C3192" i="1"/>
  <c r="B3192" i="1"/>
  <c r="H3191" i="1"/>
  <c r="F3191" i="1"/>
  <c r="E3191" i="1"/>
  <c r="D3191" i="1"/>
  <c r="C3191" i="1"/>
  <c r="B3191" i="1"/>
  <c r="H3190" i="1"/>
  <c r="F3190" i="1"/>
  <c r="E3190" i="1"/>
  <c r="D3190" i="1"/>
  <c r="C3190" i="1"/>
  <c r="B3190" i="1"/>
  <c r="H3189" i="1"/>
  <c r="F3189" i="1"/>
  <c r="E3189" i="1"/>
  <c r="D3189" i="1"/>
  <c r="C3189" i="1"/>
  <c r="B3189" i="1"/>
  <c r="H3188" i="1"/>
  <c r="F3188" i="1"/>
  <c r="E3188" i="1"/>
  <c r="D3188" i="1"/>
  <c r="C3188" i="1"/>
  <c r="B3188" i="1"/>
  <c r="H3187" i="1"/>
  <c r="F3187" i="1"/>
  <c r="E3187" i="1"/>
  <c r="D3187" i="1"/>
  <c r="C3187" i="1"/>
  <c r="B3187" i="1"/>
  <c r="H3186" i="1"/>
  <c r="F3186" i="1"/>
  <c r="E3186" i="1"/>
  <c r="D3186" i="1"/>
  <c r="C3186" i="1"/>
  <c r="B3186" i="1"/>
  <c r="H3185" i="1"/>
  <c r="F3185" i="1"/>
  <c r="E3185" i="1"/>
  <c r="D3185" i="1"/>
  <c r="C3185" i="1"/>
  <c r="B3185" i="1"/>
  <c r="H3184" i="1"/>
  <c r="F3184" i="1"/>
  <c r="E3184" i="1"/>
  <c r="D3184" i="1"/>
  <c r="C3184" i="1"/>
  <c r="B3184" i="1"/>
  <c r="H3183" i="1"/>
  <c r="F3183" i="1"/>
  <c r="E3183" i="1"/>
  <c r="D3183" i="1"/>
  <c r="C3183" i="1"/>
  <c r="B3183" i="1"/>
  <c r="H3182" i="1"/>
  <c r="F3182" i="1"/>
  <c r="E3182" i="1"/>
  <c r="D3182" i="1"/>
  <c r="C3182" i="1"/>
  <c r="B3182" i="1"/>
  <c r="H3181" i="1"/>
  <c r="F3181" i="1"/>
  <c r="E3181" i="1"/>
  <c r="D3181" i="1"/>
  <c r="C3181" i="1"/>
  <c r="B3181" i="1"/>
  <c r="H3180" i="1"/>
  <c r="F3180" i="1"/>
  <c r="E3180" i="1"/>
  <c r="D3180" i="1"/>
  <c r="C3180" i="1"/>
  <c r="B3180" i="1"/>
  <c r="H3179" i="1"/>
  <c r="F3179" i="1"/>
  <c r="E3179" i="1"/>
  <c r="D3179" i="1"/>
  <c r="C3179" i="1"/>
  <c r="B3179" i="1"/>
  <c r="H3178" i="1"/>
  <c r="F3178" i="1"/>
  <c r="E3178" i="1"/>
  <c r="D3178" i="1"/>
  <c r="C3178" i="1"/>
  <c r="B3178" i="1"/>
  <c r="H3177" i="1"/>
  <c r="F3177" i="1"/>
  <c r="E3177" i="1"/>
  <c r="D3177" i="1"/>
  <c r="C3177" i="1"/>
  <c r="B3177" i="1"/>
  <c r="H3176" i="1"/>
  <c r="F3176" i="1"/>
  <c r="E3176" i="1"/>
  <c r="D3176" i="1"/>
  <c r="C3176" i="1"/>
  <c r="B3176" i="1"/>
  <c r="H3175" i="1"/>
  <c r="F3175" i="1"/>
  <c r="E3175" i="1"/>
  <c r="D3175" i="1"/>
  <c r="C3175" i="1"/>
  <c r="B3175" i="1"/>
  <c r="H3174" i="1"/>
  <c r="F3174" i="1"/>
  <c r="E3174" i="1"/>
  <c r="D3174" i="1"/>
  <c r="C3174" i="1"/>
  <c r="B3174" i="1"/>
  <c r="H3173" i="1"/>
  <c r="F3173" i="1"/>
  <c r="E3173" i="1"/>
  <c r="D3173" i="1"/>
  <c r="C3173" i="1"/>
  <c r="B3173" i="1"/>
  <c r="H3172" i="1"/>
  <c r="F3172" i="1"/>
  <c r="E3172" i="1"/>
  <c r="D3172" i="1"/>
  <c r="C3172" i="1"/>
  <c r="B3172" i="1"/>
  <c r="H3171" i="1"/>
  <c r="F3171" i="1"/>
  <c r="E3171" i="1"/>
  <c r="D3171" i="1"/>
  <c r="C3171" i="1"/>
  <c r="B3171" i="1"/>
  <c r="H3170" i="1"/>
  <c r="F3170" i="1"/>
  <c r="E3170" i="1"/>
  <c r="D3170" i="1"/>
  <c r="C3170" i="1"/>
  <c r="B3170" i="1"/>
  <c r="H3169" i="1"/>
  <c r="F3169" i="1"/>
  <c r="E3169" i="1"/>
  <c r="D3169" i="1"/>
  <c r="C3169" i="1"/>
  <c r="B3169" i="1"/>
  <c r="H3168" i="1"/>
  <c r="F3168" i="1"/>
  <c r="E3168" i="1"/>
  <c r="D3168" i="1"/>
  <c r="C3168" i="1"/>
  <c r="B3168" i="1"/>
  <c r="H3167" i="1"/>
  <c r="F3167" i="1"/>
  <c r="E3167" i="1"/>
  <c r="D3167" i="1"/>
  <c r="C3167" i="1"/>
  <c r="B3167" i="1"/>
  <c r="H3166" i="1"/>
  <c r="F3166" i="1"/>
  <c r="E3166" i="1"/>
  <c r="D3166" i="1"/>
  <c r="C3166" i="1"/>
  <c r="B3166" i="1"/>
  <c r="H3165" i="1"/>
  <c r="F3165" i="1"/>
  <c r="E3165" i="1"/>
  <c r="D3165" i="1"/>
  <c r="C3165" i="1"/>
  <c r="B3165" i="1"/>
  <c r="H3164" i="1"/>
  <c r="F3164" i="1"/>
  <c r="E3164" i="1"/>
  <c r="D3164" i="1"/>
  <c r="C3164" i="1"/>
  <c r="B3164" i="1"/>
  <c r="H3163" i="1"/>
  <c r="F3163" i="1"/>
  <c r="E3163" i="1"/>
  <c r="D3163" i="1"/>
  <c r="C3163" i="1"/>
  <c r="B3163" i="1"/>
  <c r="H3162" i="1"/>
  <c r="F3162" i="1"/>
  <c r="E3162" i="1"/>
  <c r="D3162" i="1"/>
  <c r="C3162" i="1"/>
  <c r="B3162" i="1"/>
  <c r="H3161" i="1"/>
  <c r="F3161" i="1"/>
  <c r="E3161" i="1"/>
  <c r="D3161" i="1"/>
  <c r="C3161" i="1"/>
  <c r="B3161" i="1"/>
  <c r="H3160" i="1"/>
  <c r="F3160" i="1"/>
  <c r="E3160" i="1"/>
  <c r="D3160" i="1"/>
  <c r="C3160" i="1"/>
  <c r="B3160" i="1"/>
  <c r="H3159" i="1"/>
  <c r="F3159" i="1"/>
  <c r="E3159" i="1"/>
  <c r="D3159" i="1"/>
  <c r="C3159" i="1"/>
  <c r="B3159" i="1"/>
  <c r="H3158" i="1"/>
  <c r="F3158" i="1"/>
  <c r="E3158" i="1"/>
  <c r="D3158" i="1"/>
  <c r="C3158" i="1"/>
  <c r="B3158" i="1"/>
  <c r="H3157" i="1"/>
  <c r="F3157" i="1"/>
  <c r="E3157" i="1"/>
  <c r="D3157" i="1"/>
  <c r="C3157" i="1"/>
  <c r="B3157" i="1"/>
  <c r="H3156" i="1"/>
  <c r="F3156" i="1"/>
  <c r="E3156" i="1"/>
  <c r="D3156" i="1"/>
  <c r="C3156" i="1"/>
  <c r="B3156" i="1"/>
  <c r="H3155" i="1"/>
  <c r="F3155" i="1"/>
  <c r="E3155" i="1"/>
  <c r="D3155" i="1"/>
  <c r="C3155" i="1"/>
  <c r="B3155" i="1"/>
  <c r="H3154" i="1"/>
  <c r="F3154" i="1"/>
  <c r="E3154" i="1"/>
  <c r="D3154" i="1"/>
  <c r="C3154" i="1"/>
  <c r="B3154" i="1"/>
  <c r="H3153" i="1"/>
  <c r="F3153" i="1"/>
  <c r="E3153" i="1"/>
  <c r="D3153" i="1"/>
  <c r="C3153" i="1"/>
  <c r="B3153" i="1"/>
  <c r="H3152" i="1"/>
  <c r="F3152" i="1"/>
  <c r="E3152" i="1"/>
  <c r="D3152" i="1"/>
  <c r="C3152" i="1"/>
  <c r="B3152" i="1"/>
  <c r="H3151" i="1"/>
  <c r="F3151" i="1"/>
  <c r="E3151" i="1"/>
  <c r="D3151" i="1"/>
  <c r="C3151" i="1"/>
  <c r="B3151" i="1"/>
  <c r="H3150" i="1"/>
  <c r="F3150" i="1"/>
  <c r="E3150" i="1"/>
  <c r="D3150" i="1"/>
  <c r="C3150" i="1"/>
  <c r="B3150" i="1"/>
  <c r="H3149" i="1"/>
  <c r="F3149" i="1"/>
  <c r="E3149" i="1"/>
  <c r="D3149" i="1"/>
  <c r="C3149" i="1"/>
  <c r="B3149" i="1"/>
  <c r="H3148" i="1"/>
  <c r="F3148" i="1"/>
  <c r="E3148" i="1"/>
  <c r="D3148" i="1"/>
  <c r="C3148" i="1"/>
  <c r="B3148" i="1"/>
  <c r="H3147" i="1"/>
  <c r="F3147" i="1"/>
  <c r="E3147" i="1"/>
  <c r="D3147" i="1"/>
  <c r="C3147" i="1"/>
  <c r="B3147" i="1"/>
  <c r="H3146" i="1"/>
  <c r="F3146" i="1"/>
  <c r="E3146" i="1"/>
  <c r="D3146" i="1"/>
  <c r="C3146" i="1"/>
  <c r="B3146" i="1"/>
  <c r="H3145" i="1"/>
  <c r="F3145" i="1"/>
  <c r="E3145" i="1"/>
  <c r="D3145" i="1"/>
  <c r="C3145" i="1"/>
  <c r="B3145" i="1"/>
  <c r="H3144" i="1"/>
  <c r="F3144" i="1"/>
  <c r="E3144" i="1"/>
  <c r="D3144" i="1"/>
  <c r="C3144" i="1"/>
  <c r="B3144" i="1"/>
  <c r="H3143" i="1"/>
  <c r="F3143" i="1"/>
  <c r="E3143" i="1"/>
  <c r="D3143" i="1"/>
  <c r="C3143" i="1"/>
  <c r="B3143" i="1"/>
  <c r="H3142" i="1"/>
  <c r="F3142" i="1"/>
  <c r="E3142" i="1"/>
  <c r="D3142" i="1"/>
  <c r="C3142" i="1"/>
  <c r="B3142" i="1"/>
  <c r="H3141" i="1"/>
  <c r="F3141" i="1"/>
  <c r="E3141" i="1"/>
  <c r="D3141" i="1"/>
  <c r="C3141" i="1"/>
  <c r="B3141" i="1"/>
  <c r="H3140" i="1"/>
  <c r="F3140" i="1"/>
  <c r="E3140" i="1"/>
  <c r="D3140" i="1"/>
  <c r="C3140" i="1"/>
  <c r="B3140" i="1"/>
  <c r="H3139" i="1"/>
  <c r="F3139" i="1"/>
  <c r="E3139" i="1"/>
  <c r="D3139" i="1"/>
  <c r="C3139" i="1"/>
  <c r="B3139" i="1"/>
  <c r="H3138" i="1"/>
  <c r="F3138" i="1"/>
  <c r="E3138" i="1"/>
  <c r="D3138" i="1"/>
  <c r="C3138" i="1"/>
  <c r="B3138" i="1"/>
  <c r="H3137" i="1"/>
  <c r="F3137" i="1"/>
  <c r="E3137" i="1"/>
  <c r="D3137" i="1"/>
  <c r="C3137" i="1"/>
  <c r="B3137" i="1"/>
  <c r="H3136" i="1"/>
  <c r="F3136" i="1"/>
  <c r="E3136" i="1"/>
  <c r="D3136" i="1"/>
  <c r="C3136" i="1"/>
  <c r="B3136" i="1"/>
  <c r="H3135" i="1"/>
  <c r="F3135" i="1"/>
  <c r="E3135" i="1"/>
  <c r="D3135" i="1"/>
  <c r="C3135" i="1"/>
  <c r="B3135" i="1"/>
  <c r="H3134" i="1"/>
  <c r="F3134" i="1"/>
  <c r="E3134" i="1"/>
  <c r="D3134" i="1"/>
  <c r="C3134" i="1"/>
  <c r="B3134" i="1"/>
  <c r="H3133" i="1"/>
  <c r="F3133" i="1"/>
  <c r="E3133" i="1"/>
  <c r="D3133" i="1"/>
  <c r="C3133" i="1"/>
  <c r="B3133" i="1"/>
  <c r="H3132" i="1"/>
  <c r="F3132" i="1"/>
  <c r="E3132" i="1"/>
  <c r="D3132" i="1"/>
  <c r="C3132" i="1"/>
  <c r="B3132" i="1"/>
  <c r="H3131" i="1"/>
  <c r="F3131" i="1"/>
  <c r="E3131" i="1"/>
  <c r="D3131" i="1"/>
  <c r="C3131" i="1"/>
  <c r="B3131" i="1"/>
  <c r="H3130" i="1"/>
  <c r="F3130" i="1"/>
  <c r="E3130" i="1"/>
  <c r="D3130" i="1"/>
  <c r="C3130" i="1"/>
  <c r="B3130" i="1"/>
  <c r="H3129" i="1"/>
  <c r="F3129" i="1"/>
  <c r="E3129" i="1"/>
  <c r="D3129" i="1"/>
  <c r="C3129" i="1"/>
  <c r="B3129" i="1"/>
  <c r="H3128" i="1"/>
  <c r="F3128" i="1"/>
  <c r="E3128" i="1"/>
  <c r="D3128" i="1"/>
  <c r="C3128" i="1"/>
  <c r="B3128" i="1"/>
  <c r="H3127" i="1"/>
  <c r="F3127" i="1"/>
  <c r="E3127" i="1"/>
  <c r="D3127" i="1"/>
  <c r="C3127" i="1"/>
  <c r="B3127" i="1"/>
  <c r="H3126" i="1"/>
  <c r="F3126" i="1"/>
  <c r="E3126" i="1"/>
  <c r="D3126" i="1"/>
  <c r="C3126" i="1"/>
  <c r="B3126" i="1"/>
  <c r="H3125" i="1"/>
  <c r="F3125" i="1"/>
  <c r="E3125" i="1"/>
  <c r="D3125" i="1"/>
  <c r="C3125" i="1"/>
  <c r="B3125" i="1"/>
  <c r="H3124" i="1"/>
  <c r="F3124" i="1"/>
  <c r="E3124" i="1"/>
  <c r="D3124" i="1"/>
  <c r="C3124" i="1"/>
  <c r="B3124" i="1"/>
  <c r="H3123" i="1"/>
  <c r="F3123" i="1"/>
  <c r="E3123" i="1"/>
  <c r="D3123" i="1"/>
  <c r="C3123" i="1"/>
  <c r="B3123" i="1"/>
  <c r="H3122" i="1"/>
  <c r="F3122" i="1"/>
  <c r="E3122" i="1"/>
  <c r="D3122" i="1"/>
  <c r="C3122" i="1"/>
  <c r="B3122" i="1"/>
  <c r="H3121" i="1"/>
  <c r="F3121" i="1"/>
  <c r="E3121" i="1"/>
  <c r="D3121" i="1"/>
  <c r="C3121" i="1"/>
  <c r="B3121" i="1"/>
  <c r="H3120" i="1"/>
  <c r="F3120" i="1"/>
  <c r="E3120" i="1"/>
  <c r="D3120" i="1"/>
  <c r="C3120" i="1"/>
  <c r="B3120" i="1"/>
  <c r="H3119" i="1"/>
  <c r="F3119" i="1"/>
  <c r="E3119" i="1"/>
  <c r="D3119" i="1"/>
  <c r="C3119" i="1"/>
  <c r="B3119" i="1"/>
  <c r="H3118" i="1"/>
  <c r="F3118" i="1"/>
  <c r="E3118" i="1"/>
  <c r="D3118" i="1"/>
  <c r="C3118" i="1"/>
  <c r="B3118" i="1"/>
  <c r="H3117" i="1"/>
  <c r="F3117" i="1"/>
  <c r="E3117" i="1"/>
  <c r="D3117" i="1"/>
  <c r="C3117" i="1"/>
  <c r="B3117" i="1"/>
  <c r="H3116" i="1"/>
  <c r="F3116" i="1"/>
  <c r="E3116" i="1"/>
  <c r="D3116" i="1"/>
  <c r="C3116" i="1"/>
  <c r="B3116" i="1"/>
  <c r="H3115" i="1"/>
  <c r="F3115" i="1"/>
  <c r="E3115" i="1"/>
  <c r="D3115" i="1"/>
  <c r="C3115" i="1"/>
  <c r="B3115" i="1"/>
  <c r="H3114" i="1"/>
  <c r="F3114" i="1"/>
  <c r="E3114" i="1"/>
  <c r="D3114" i="1"/>
  <c r="C3114" i="1"/>
  <c r="B3114" i="1"/>
  <c r="H3113" i="1"/>
  <c r="F3113" i="1"/>
  <c r="E3113" i="1"/>
  <c r="D3113" i="1"/>
  <c r="C3113" i="1"/>
  <c r="B3113" i="1"/>
  <c r="H3112" i="1"/>
  <c r="F3112" i="1"/>
  <c r="E3112" i="1"/>
  <c r="D3112" i="1"/>
  <c r="C3112" i="1"/>
  <c r="B3112" i="1"/>
  <c r="H3111" i="1"/>
  <c r="F3111" i="1"/>
  <c r="E3111" i="1"/>
  <c r="D3111" i="1"/>
  <c r="C3111" i="1"/>
  <c r="B3111" i="1"/>
  <c r="H3110" i="1"/>
  <c r="F3110" i="1"/>
  <c r="E3110" i="1"/>
  <c r="D3110" i="1"/>
  <c r="C3110" i="1"/>
  <c r="B3110" i="1"/>
  <c r="H3109" i="1"/>
  <c r="F3109" i="1"/>
  <c r="E3109" i="1"/>
  <c r="D3109" i="1"/>
  <c r="C3109" i="1"/>
  <c r="B3109" i="1"/>
  <c r="H3108" i="1"/>
  <c r="F3108" i="1"/>
  <c r="E3108" i="1"/>
  <c r="D3108" i="1"/>
  <c r="C3108" i="1"/>
  <c r="B3108" i="1"/>
  <c r="H3107" i="1"/>
  <c r="F3107" i="1"/>
  <c r="E3107" i="1"/>
  <c r="D3107" i="1"/>
  <c r="C3107" i="1"/>
  <c r="B3107" i="1"/>
  <c r="H3106" i="1"/>
  <c r="F3106" i="1"/>
  <c r="E3106" i="1"/>
  <c r="D3106" i="1"/>
  <c r="C3106" i="1"/>
  <c r="B3106" i="1"/>
  <c r="H3105" i="1"/>
  <c r="F3105" i="1"/>
  <c r="E3105" i="1"/>
  <c r="D3105" i="1"/>
  <c r="C3105" i="1"/>
  <c r="B3105" i="1"/>
  <c r="H3104" i="1"/>
  <c r="F3104" i="1"/>
  <c r="E3104" i="1"/>
  <c r="D3104" i="1"/>
  <c r="C3104" i="1"/>
  <c r="B3104" i="1"/>
  <c r="H3103" i="1"/>
  <c r="F3103" i="1"/>
  <c r="E3103" i="1"/>
  <c r="D3103" i="1"/>
  <c r="C3103" i="1"/>
  <c r="B3103" i="1"/>
  <c r="H3102" i="1"/>
  <c r="F3102" i="1"/>
  <c r="E3102" i="1"/>
  <c r="D3102" i="1"/>
  <c r="C3102" i="1"/>
  <c r="B3102" i="1"/>
  <c r="H3101" i="1"/>
  <c r="F3101" i="1"/>
  <c r="E3101" i="1"/>
  <c r="D3101" i="1"/>
  <c r="C3101" i="1"/>
  <c r="B3101" i="1"/>
  <c r="H3100" i="1"/>
  <c r="F3100" i="1"/>
  <c r="E3100" i="1"/>
  <c r="D3100" i="1"/>
  <c r="C3100" i="1"/>
  <c r="B3100" i="1"/>
  <c r="H3099" i="1"/>
  <c r="F3099" i="1"/>
  <c r="E3099" i="1"/>
  <c r="D3099" i="1"/>
  <c r="C3099" i="1"/>
  <c r="B3099" i="1"/>
  <c r="H3098" i="1"/>
  <c r="F3098" i="1"/>
  <c r="E3098" i="1"/>
  <c r="D3098" i="1"/>
  <c r="C3098" i="1"/>
  <c r="B3098" i="1"/>
  <c r="H3097" i="1"/>
  <c r="F3097" i="1"/>
  <c r="E3097" i="1"/>
  <c r="D3097" i="1"/>
  <c r="C3097" i="1"/>
  <c r="B3097" i="1"/>
  <c r="H3096" i="1"/>
  <c r="F3096" i="1"/>
  <c r="E3096" i="1"/>
  <c r="D3096" i="1"/>
  <c r="C3096" i="1"/>
  <c r="B3096" i="1"/>
  <c r="H3095" i="1"/>
  <c r="F3095" i="1"/>
  <c r="E3095" i="1"/>
  <c r="D3095" i="1"/>
  <c r="C3095" i="1"/>
  <c r="B3095" i="1"/>
  <c r="H3094" i="1"/>
  <c r="F3094" i="1"/>
  <c r="E3094" i="1"/>
  <c r="D3094" i="1"/>
  <c r="C3094" i="1"/>
  <c r="B3094" i="1"/>
  <c r="H3093" i="1"/>
  <c r="F3093" i="1"/>
  <c r="E3093" i="1"/>
  <c r="D3093" i="1"/>
  <c r="C3093" i="1"/>
  <c r="B3093" i="1"/>
  <c r="H3092" i="1"/>
  <c r="F3092" i="1"/>
  <c r="E3092" i="1"/>
  <c r="D3092" i="1"/>
  <c r="C3092" i="1"/>
  <c r="B3092" i="1"/>
  <c r="H3091" i="1"/>
  <c r="F3091" i="1"/>
  <c r="E3091" i="1"/>
  <c r="D3091" i="1"/>
  <c r="C3091" i="1"/>
  <c r="B3091" i="1"/>
  <c r="H3090" i="1"/>
  <c r="F3090" i="1"/>
  <c r="E3090" i="1"/>
  <c r="D3090" i="1"/>
  <c r="C3090" i="1"/>
  <c r="B3090" i="1"/>
  <c r="H3089" i="1"/>
  <c r="F3089" i="1"/>
  <c r="E3089" i="1"/>
  <c r="D3089" i="1"/>
  <c r="C3089" i="1"/>
  <c r="B3089" i="1"/>
  <c r="H3088" i="1"/>
  <c r="F3088" i="1"/>
  <c r="E3088" i="1"/>
  <c r="D3088" i="1"/>
  <c r="C3088" i="1"/>
  <c r="B3088" i="1"/>
  <c r="H3087" i="1"/>
  <c r="F3087" i="1"/>
  <c r="E3087" i="1"/>
  <c r="D3087" i="1"/>
  <c r="C3087" i="1"/>
  <c r="B3087" i="1"/>
  <c r="H3086" i="1"/>
  <c r="F3086" i="1"/>
  <c r="E3086" i="1"/>
  <c r="D3086" i="1"/>
  <c r="C3086" i="1"/>
  <c r="B3086" i="1"/>
  <c r="H3085" i="1"/>
  <c r="F3085" i="1"/>
  <c r="E3085" i="1"/>
  <c r="D3085" i="1"/>
  <c r="C3085" i="1"/>
  <c r="B3085" i="1"/>
  <c r="H3084" i="1"/>
  <c r="F3084" i="1"/>
  <c r="E3084" i="1"/>
  <c r="D3084" i="1"/>
  <c r="C3084" i="1"/>
  <c r="B3084" i="1"/>
  <c r="H3083" i="1"/>
  <c r="F3083" i="1"/>
  <c r="E3083" i="1"/>
  <c r="D3083" i="1"/>
  <c r="C3083" i="1"/>
  <c r="B3083" i="1"/>
  <c r="H3082" i="1"/>
  <c r="F3082" i="1"/>
  <c r="E3082" i="1"/>
  <c r="D3082" i="1"/>
  <c r="C3082" i="1"/>
  <c r="B3082" i="1"/>
  <c r="H3081" i="1"/>
  <c r="F3081" i="1"/>
  <c r="E3081" i="1"/>
  <c r="D3081" i="1"/>
  <c r="C3081" i="1"/>
  <c r="B3081" i="1"/>
  <c r="H3080" i="1"/>
  <c r="F3080" i="1"/>
  <c r="E3080" i="1"/>
  <c r="D3080" i="1"/>
  <c r="C3080" i="1"/>
  <c r="B3080" i="1"/>
  <c r="H3079" i="1"/>
  <c r="F3079" i="1"/>
  <c r="E3079" i="1"/>
  <c r="D3079" i="1"/>
  <c r="C3079" i="1"/>
  <c r="B3079" i="1"/>
  <c r="H3078" i="1"/>
  <c r="F3078" i="1"/>
  <c r="E3078" i="1"/>
  <c r="D3078" i="1"/>
  <c r="C3078" i="1"/>
  <c r="B3078" i="1"/>
  <c r="H3077" i="1"/>
  <c r="F3077" i="1"/>
  <c r="E3077" i="1"/>
  <c r="D3077" i="1"/>
  <c r="C3077" i="1"/>
  <c r="B3077" i="1"/>
  <c r="H3076" i="1"/>
  <c r="F3076" i="1"/>
  <c r="E3076" i="1"/>
  <c r="D3076" i="1"/>
  <c r="C3076" i="1"/>
  <c r="B3076" i="1"/>
  <c r="H3075" i="1"/>
  <c r="F3075" i="1"/>
  <c r="E3075" i="1"/>
  <c r="D3075" i="1"/>
  <c r="C3075" i="1"/>
  <c r="B3075" i="1"/>
  <c r="H3074" i="1"/>
  <c r="F3074" i="1"/>
  <c r="E3074" i="1"/>
  <c r="D3074" i="1"/>
  <c r="C3074" i="1"/>
  <c r="B3074" i="1"/>
  <c r="H3073" i="1"/>
  <c r="F3073" i="1"/>
  <c r="E3073" i="1"/>
  <c r="D3073" i="1"/>
  <c r="C3073" i="1"/>
  <c r="B3073" i="1"/>
  <c r="H3072" i="1"/>
  <c r="F3072" i="1"/>
  <c r="E3072" i="1"/>
  <c r="D3072" i="1"/>
  <c r="C3072" i="1"/>
  <c r="B3072" i="1"/>
  <c r="H3071" i="1"/>
  <c r="F3071" i="1"/>
  <c r="E3071" i="1"/>
  <c r="D3071" i="1"/>
  <c r="C3071" i="1"/>
  <c r="B3071" i="1"/>
  <c r="H3070" i="1"/>
  <c r="F3070" i="1"/>
  <c r="E3070" i="1"/>
  <c r="D3070" i="1"/>
  <c r="C3070" i="1"/>
  <c r="B3070" i="1"/>
  <c r="H3069" i="1"/>
  <c r="F3069" i="1"/>
  <c r="E3069" i="1"/>
  <c r="D3069" i="1"/>
  <c r="C3069" i="1"/>
  <c r="B3069" i="1"/>
  <c r="H3068" i="1"/>
  <c r="F3068" i="1"/>
  <c r="E3068" i="1"/>
  <c r="D3068" i="1"/>
  <c r="C3068" i="1"/>
  <c r="B3068" i="1"/>
  <c r="H3067" i="1"/>
  <c r="F3067" i="1"/>
  <c r="E3067" i="1"/>
  <c r="D3067" i="1"/>
  <c r="C3067" i="1"/>
  <c r="B3067" i="1"/>
  <c r="H3066" i="1"/>
  <c r="F3066" i="1"/>
  <c r="E3066" i="1"/>
  <c r="D3066" i="1"/>
  <c r="C3066" i="1"/>
  <c r="B3066" i="1"/>
  <c r="H3065" i="1"/>
  <c r="F3065" i="1"/>
  <c r="E3065" i="1"/>
  <c r="D3065" i="1"/>
  <c r="C3065" i="1"/>
  <c r="B3065" i="1"/>
  <c r="H3064" i="1"/>
  <c r="F3064" i="1"/>
  <c r="E3064" i="1"/>
  <c r="D3064" i="1"/>
  <c r="C3064" i="1"/>
  <c r="B3064" i="1"/>
  <c r="H3063" i="1"/>
  <c r="F3063" i="1"/>
  <c r="E3063" i="1"/>
  <c r="D3063" i="1"/>
  <c r="C3063" i="1"/>
  <c r="B3063" i="1"/>
  <c r="H3062" i="1"/>
  <c r="F3062" i="1"/>
  <c r="E3062" i="1"/>
  <c r="D3062" i="1"/>
  <c r="C3062" i="1"/>
  <c r="B3062" i="1"/>
  <c r="H3061" i="1"/>
  <c r="F3061" i="1"/>
  <c r="E3061" i="1"/>
  <c r="D3061" i="1"/>
  <c r="C3061" i="1"/>
  <c r="B3061" i="1"/>
  <c r="H3060" i="1"/>
  <c r="F3060" i="1"/>
  <c r="E3060" i="1"/>
  <c r="D3060" i="1"/>
  <c r="C3060" i="1"/>
  <c r="B3060" i="1"/>
  <c r="H3059" i="1"/>
  <c r="F3059" i="1"/>
  <c r="E3059" i="1"/>
  <c r="D3059" i="1"/>
  <c r="C3059" i="1"/>
  <c r="B3059" i="1"/>
  <c r="H3058" i="1"/>
  <c r="F3058" i="1"/>
  <c r="E3058" i="1"/>
  <c r="D3058" i="1"/>
  <c r="C3058" i="1"/>
  <c r="B3058" i="1"/>
  <c r="H3057" i="1"/>
  <c r="F3057" i="1"/>
  <c r="E3057" i="1"/>
  <c r="D3057" i="1"/>
  <c r="C3057" i="1"/>
  <c r="B3057" i="1"/>
  <c r="H3056" i="1"/>
  <c r="F3056" i="1"/>
  <c r="E3056" i="1"/>
  <c r="D3056" i="1"/>
  <c r="C3056" i="1"/>
  <c r="B3056" i="1"/>
  <c r="H3055" i="1"/>
  <c r="F3055" i="1"/>
  <c r="E3055" i="1"/>
  <c r="D3055" i="1"/>
  <c r="C3055" i="1"/>
  <c r="B3055" i="1"/>
  <c r="H3054" i="1"/>
  <c r="F3054" i="1"/>
  <c r="E3054" i="1"/>
  <c r="D3054" i="1"/>
  <c r="C3054" i="1"/>
  <c r="B3054" i="1"/>
  <c r="H3053" i="1"/>
  <c r="F3053" i="1"/>
  <c r="E3053" i="1"/>
  <c r="D3053" i="1"/>
  <c r="C3053" i="1"/>
  <c r="B3053" i="1"/>
  <c r="H3052" i="1"/>
  <c r="F3052" i="1"/>
  <c r="E3052" i="1"/>
  <c r="D3052" i="1"/>
  <c r="C3052" i="1"/>
  <c r="B3052" i="1"/>
  <c r="H3051" i="1"/>
  <c r="F3051" i="1"/>
  <c r="E3051" i="1"/>
  <c r="D3051" i="1"/>
  <c r="C3051" i="1"/>
  <c r="B3051" i="1"/>
  <c r="H3050" i="1"/>
  <c r="F3050" i="1"/>
  <c r="E3050" i="1"/>
  <c r="D3050" i="1"/>
  <c r="C3050" i="1"/>
  <c r="B3050" i="1"/>
  <c r="H3049" i="1"/>
  <c r="F3049" i="1"/>
  <c r="E3049" i="1"/>
  <c r="D3049" i="1"/>
  <c r="C3049" i="1"/>
  <c r="B3049" i="1"/>
  <c r="H3048" i="1"/>
  <c r="F3048" i="1"/>
  <c r="E3048" i="1"/>
  <c r="D3048" i="1"/>
  <c r="C3048" i="1"/>
  <c r="B3048" i="1"/>
  <c r="H3047" i="1"/>
  <c r="F3047" i="1"/>
  <c r="E3047" i="1"/>
  <c r="D3047" i="1"/>
  <c r="C3047" i="1"/>
  <c r="B3047" i="1"/>
  <c r="H3046" i="1"/>
  <c r="F3046" i="1"/>
  <c r="E3046" i="1"/>
  <c r="D3046" i="1"/>
  <c r="C3046" i="1"/>
  <c r="B3046" i="1"/>
  <c r="H3045" i="1"/>
  <c r="F3045" i="1"/>
  <c r="E3045" i="1"/>
  <c r="D3045" i="1"/>
  <c r="C3045" i="1"/>
  <c r="B3045" i="1"/>
  <c r="H3044" i="1"/>
  <c r="F3044" i="1"/>
  <c r="E3044" i="1"/>
  <c r="D3044" i="1"/>
  <c r="C3044" i="1"/>
  <c r="B3044" i="1"/>
  <c r="H3043" i="1"/>
  <c r="F3043" i="1"/>
  <c r="E3043" i="1"/>
  <c r="D3043" i="1"/>
  <c r="C3043" i="1"/>
  <c r="B3043" i="1"/>
  <c r="H3042" i="1"/>
  <c r="F3042" i="1"/>
  <c r="E3042" i="1"/>
  <c r="D3042" i="1"/>
  <c r="C3042" i="1"/>
  <c r="B3042" i="1"/>
  <c r="H3041" i="1"/>
  <c r="F3041" i="1"/>
  <c r="E3041" i="1"/>
  <c r="D3041" i="1"/>
  <c r="C3041" i="1"/>
  <c r="B3041" i="1"/>
  <c r="H3040" i="1"/>
  <c r="F3040" i="1"/>
  <c r="E3040" i="1"/>
  <c r="D3040" i="1"/>
  <c r="C3040" i="1"/>
  <c r="B3040" i="1"/>
  <c r="H3039" i="1"/>
  <c r="F3039" i="1"/>
  <c r="E3039" i="1"/>
  <c r="D3039" i="1"/>
  <c r="C3039" i="1"/>
  <c r="B3039" i="1"/>
  <c r="H3038" i="1"/>
  <c r="F3038" i="1"/>
  <c r="E3038" i="1"/>
  <c r="D3038" i="1"/>
  <c r="C3038" i="1"/>
  <c r="B3038" i="1"/>
  <c r="H3037" i="1"/>
  <c r="F3037" i="1"/>
  <c r="E3037" i="1"/>
  <c r="D3037" i="1"/>
  <c r="C3037" i="1"/>
  <c r="B3037" i="1"/>
  <c r="H3036" i="1"/>
  <c r="F3036" i="1"/>
  <c r="E3036" i="1"/>
  <c r="D3036" i="1"/>
  <c r="C3036" i="1"/>
  <c r="B3036" i="1"/>
  <c r="H3035" i="1"/>
  <c r="F3035" i="1"/>
  <c r="E3035" i="1"/>
  <c r="D3035" i="1"/>
  <c r="C3035" i="1"/>
  <c r="B3035" i="1"/>
  <c r="H3034" i="1"/>
  <c r="F3034" i="1"/>
  <c r="E3034" i="1"/>
  <c r="D3034" i="1"/>
  <c r="C3034" i="1"/>
  <c r="B3034" i="1"/>
  <c r="H3033" i="1"/>
  <c r="F3033" i="1"/>
  <c r="E3033" i="1"/>
  <c r="D3033" i="1"/>
  <c r="C3033" i="1"/>
  <c r="B3033" i="1"/>
  <c r="H3032" i="1"/>
  <c r="F3032" i="1"/>
  <c r="E3032" i="1"/>
  <c r="D3032" i="1"/>
  <c r="C3032" i="1"/>
  <c r="B3032" i="1"/>
  <c r="H3031" i="1"/>
  <c r="F3031" i="1"/>
  <c r="E3031" i="1"/>
  <c r="D3031" i="1"/>
  <c r="C3031" i="1"/>
  <c r="B3031" i="1"/>
  <c r="H3030" i="1"/>
  <c r="F3030" i="1"/>
  <c r="E3030" i="1"/>
  <c r="D3030" i="1"/>
  <c r="C3030" i="1"/>
  <c r="B3030" i="1"/>
  <c r="H3029" i="1"/>
  <c r="F3029" i="1"/>
  <c r="E3029" i="1"/>
  <c r="D3029" i="1"/>
  <c r="C3029" i="1"/>
  <c r="B3029" i="1"/>
  <c r="H3028" i="1"/>
  <c r="F3028" i="1"/>
  <c r="E3028" i="1"/>
  <c r="D3028" i="1"/>
  <c r="C3028" i="1"/>
  <c r="B3028" i="1"/>
  <c r="H3027" i="1"/>
  <c r="F3027" i="1"/>
  <c r="E3027" i="1"/>
  <c r="D3027" i="1"/>
  <c r="C3027" i="1"/>
  <c r="B3027" i="1"/>
  <c r="H3026" i="1"/>
  <c r="F3026" i="1"/>
  <c r="E3026" i="1"/>
  <c r="D3026" i="1"/>
  <c r="C3026" i="1"/>
  <c r="B3026" i="1"/>
  <c r="H3025" i="1"/>
  <c r="F3025" i="1"/>
  <c r="E3025" i="1"/>
  <c r="D3025" i="1"/>
  <c r="C3025" i="1"/>
  <c r="B3025" i="1"/>
  <c r="H3024" i="1"/>
  <c r="F3024" i="1"/>
  <c r="E3024" i="1"/>
  <c r="D3024" i="1"/>
  <c r="C3024" i="1"/>
  <c r="B3024" i="1"/>
  <c r="H3023" i="1"/>
  <c r="F3023" i="1"/>
  <c r="E3023" i="1"/>
  <c r="D3023" i="1"/>
  <c r="C3023" i="1"/>
  <c r="B3023" i="1"/>
  <c r="H3022" i="1"/>
  <c r="F3022" i="1"/>
  <c r="E3022" i="1"/>
  <c r="D3022" i="1"/>
  <c r="C3022" i="1"/>
  <c r="B3022" i="1"/>
  <c r="H3021" i="1"/>
  <c r="F3021" i="1"/>
  <c r="E3021" i="1"/>
  <c r="D3021" i="1"/>
  <c r="C3021" i="1"/>
  <c r="B3021" i="1"/>
  <c r="H3020" i="1"/>
  <c r="F3020" i="1"/>
  <c r="E3020" i="1"/>
  <c r="D3020" i="1"/>
  <c r="C3020" i="1"/>
  <c r="B3020" i="1"/>
  <c r="H3019" i="1"/>
  <c r="F3019" i="1"/>
  <c r="E3019" i="1"/>
  <c r="D3019" i="1"/>
  <c r="C3019" i="1"/>
  <c r="B3019" i="1"/>
  <c r="H3018" i="1"/>
  <c r="F3018" i="1"/>
  <c r="E3018" i="1"/>
  <c r="D3018" i="1"/>
  <c r="C3018" i="1"/>
  <c r="B3018" i="1"/>
  <c r="H3017" i="1"/>
  <c r="F3017" i="1"/>
  <c r="E3017" i="1"/>
  <c r="D3017" i="1"/>
  <c r="C3017" i="1"/>
  <c r="B3017" i="1"/>
  <c r="H3016" i="1"/>
  <c r="F3016" i="1"/>
  <c r="E3016" i="1"/>
  <c r="D3016" i="1"/>
  <c r="C3016" i="1"/>
  <c r="B3016" i="1"/>
  <c r="H3015" i="1"/>
  <c r="F3015" i="1"/>
  <c r="E3015" i="1"/>
  <c r="D3015" i="1"/>
  <c r="C3015" i="1"/>
  <c r="B3015" i="1"/>
  <c r="H3014" i="1"/>
  <c r="F3014" i="1"/>
  <c r="E3014" i="1"/>
  <c r="D3014" i="1"/>
  <c r="C3014" i="1"/>
  <c r="B3014" i="1"/>
  <c r="H3013" i="1"/>
  <c r="F3013" i="1"/>
  <c r="E3013" i="1"/>
  <c r="D3013" i="1"/>
  <c r="C3013" i="1"/>
  <c r="B3013" i="1"/>
  <c r="H3012" i="1"/>
  <c r="F3012" i="1"/>
  <c r="E3012" i="1"/>
  <c r="D3012" i="1"/>
  <c r="C3012" i="1"/>
  <c r="B3012" i="1"/>
  <c r="H3011" i="1"/>
  <c r="F3011" i="1"/>
  <c r="E3011" i="1"/>
  <c r="D3011" i="1"/>
  <c r="C3011" i="1"/>
  <c r="B3011" i="1"/>
  <c r="H3010" i="1"/>
  <c r="F3010" i="1"/>
  <c r="E3010" i="1"/>
  <c r="D3010" i="1"/>
  <c r="C3010" i="1"/>
  <c r="B3010" i="1"/>
  <c r="H3009" i="1"/>
  <c r="F3009" i="1"/>
  <c r="E3009" i="1"/>
  <c r="D3009" i="1"/>
  <c r="C3009" i="1"/>
  <c r="B3009" i="1"/>
  <c r="H3008" i="1"/>
  <c r="F3008" i="1"/>
  <c r="E3008" i="1"/>
  <c r="D3008" i="1"/>
  <c r="C3008" i="1"/>
  <c r="B3008" i="1"/>
  <c r="H3007" i="1"/>
  <c r="F3007" i="1"/>
  <c r="E3007" i="1"/>
  <c r="D3007" i="1"/>
  <c r="C3007" i="1"/>
  <c r="B3007" i="1"/>
  <c r="H3006" i="1"/>
  <c r="F3006" i="1"/>
  <c r="E3006" i="1"/>
  <c r="D3006" i="1"/>
  <c r="C3006" i="1"/>
  <c r="B3006" i="1"/>
  <c r="H3005" i="1"/>
  <c r="F3005" i="1"/>
  <c r="E3005" i="1"/>
  <c r="D3005" i="1"/>
  <c r="C3005" i="1"/>
  <c r="B3005" i="1"/>
  <c r="H3004" i="1"/>
  <c r="F3004" i="1"/>
  <c r="E3004" i="1"/>
  <c r="D3004" i="1"/>
  <c r="C3004" i="1"/>
  <c r="B3004" i="1"/>
  <c r="H3003" i="1"/>
  <c r="F3003" i="1"/>
  <c r="E3003" i="1"/>
  <c r="D3003" i="1"/>
  <c r="C3003" i="1"/>
  <c r="B3003" i="1"/>
  <c r="H3002" i="1"/>
  <c r="F3002" i="1"/>
  <c r="E3002" i="1"/>
  <c r="D3002" i="1"/>
  <c r="C3002" i="1"/>
  <c r="B3002" i="1"/>
  <c r="H3001" i="1"/>
  <c r="F3001" i="1"/>
  <c r="E3001" i="1"/>
  <c r="D3001" i="1"/>
  <c r="C3001" i="1"/>
  <c r="B3001" i="1"/>
  <c r="H3000" i="1"/>
  <c r="F3000" i="1"/>
  <c r="E3000" i="1"/>
  <c r="D3000" i="1"/>
  <c r="C3000" i="1"/>
  <c r="B3000" i="1"/>
  <c r="H2999" i="1"/>
  <c r="F2999" i="1"/>
  <c r="E2999" i="1"/>
  <c r="D2999" i="1"/>
  <c r="C2999" i="1"/>
  <c r="B2999" i="1"/>
  <c r="H2998" i="1"/>
  <c r="F2998" i="1"/>
  <c r="E2998" i="1"/>
  <c r="D2998" i="1"/>
  <c r="C2998" i="1"/>
  <c r="B2998" i="1"/>
  <c r="H2997" i="1"/>
  <c r="F2997" i="1"/>
  <c r="E2997" i="1"/>
  <c r="D2997" i="1"/>
  <c r="C2997" i="1"/>
  <c r="B2997" i="1"/>
  <c r="H2996" i="1"/>
  <c r="F2996" i="1"/>
  <c r="E2996" i="1"/>
  <c r="D2996" i="1"/>
  <c r="C2996" i="1"/>
  <c r="B2996" i="1"/>
  <c r="H2995" i="1"/>
  <c r="F2995" i="1"/>
  <c r="E2995" i="1"/>
  <c r="D2995" i="1"/>
  <c r="C2995" i="1"/>
  <c r="B2995" i="1"/>
  <c r="H2994" i="1"/>
  <c r="F2994" i="1"/>
  <c r="E2994" i="1"/>
  <c r="D2994" i="1"/>
  <c r="C2994" i="1"/>
  <c r="B2994" i="1"/>
  <c r="H2993" i="1"/>
  <c r="F2993" i="1"/>
  <c r="E2993" i="1"/>
  <c r="D2993" i="1"/>
  <c r="C2993" i="1"/>
  <c r="B2993" i="1"/>
  <c r="H2992" i="1"/>
  <c r="F2992" i="1"/>
  <c r="E2992" i="1"/>
  <c r="D2992" i="1"/>
  <c r="C2992" i="1"/>
  <c r="B2992" i="1"/>
  <c r="H2991" i="1"/>
  <c r="F2991" i="1"/>
  <c r="E2991" i="1"/>
  <c r="D2991" i="1"/>
  <c r="C2991" i="1"/>
  <c r="B2991" i="1"/>
  <c r="H2990" i="1"/>
  <c r="F2990" i="1"/>
  <c r="E2990" i="1"/>
  <c r="D2990" i="1"/>
  <c r="C2990" i="1"/>
  <c r="B2990" i="1"/>
  <c r="H2989" i="1"/>
  <c r="F2989" i="1"/>
  <c r="E2989" i="1"/>
  <c r="D2989" i="1"/>
  <c r="C2989" i="1"/>
  <c r="B2989" i="1"/>
  <c r="H2988" i="1"/>
  <c r="F2988" i="1"/>
  <c r="E2988" i="1"/>
  <c r="D2988" i="1"/>
  <c r="C2988" i="1"/>
  <c r="B2988" i="1"/>
  <c r="H2987" i="1"/>
  <c r="F2987" i="1"/>
  <c r="E2987" i="1"/>
  <c r="D2987" i="1"/>
  <c r="C2987" i="1"/>
  <c r="B2987" i="1"/>
  <c r="H2986" i="1"/>
  <c r="F2986" i="1"/>
  <c r="E2986" i="1"/>
  <c r="D2986" i="1"/>
  <c r="C2986" i="1"/>
  <c r="B2986" i="1"/>
  <c r="H2985" i="1"/>
  <c r="F2985" i="1"/>
  <c r="E2985" i="1"/>
  <c r="D2985" i="1"/>
  <c r="C2985" i="1"/>
  <c r="B2985" i="1"/>
  <c r="H2984" i="1"/>
  <c r="F2984" i="1"/>
  <c r="E2984" i="1"/>
  <c r="D2984" i="1"/>
  <c r="C2984" i="1"/>
  <c r="B2984" i="1"/>
  <c r="H2983" i="1"/>
  <c r="F2983" i="1"/>
  <c r="E2983" i="1"/>
  <c r="D2983" i="1"/>
  <c r="C2983" i="1"/>
  <c r="B2983" i="1"/>
  <c r="H2982" i="1"/>
  <c r="F2982" i="1"/>
  <c r="E2982" i="1"/>
  <c r="D2982" i="1"/>
  <c r="C2982" i="1"/>
  <c r="B2982" i="1"/>
  <c r="H2981" i="1"/>
  <c r="F2981" i="1"/>
  <c r="E2981" i="1"/>
  <c r="D2981" i="1"/>
  <c r="C2981" i="1"/>
  <c r="B2981" i="1"/>
  <c r="H2980" i="1"/>
  <c r="F2980" i="1"/>
  <c r="E2980" i="1"/>
  <c r="D2980" i="1"/>
  <c r="C2980" i="1"/>
  <c r="B2980" i="1"/>
  <c r="H2979" i="1"/>
  <c r="F2979" i="1"/>
  <c r="E2979" i="1"/>
  <c r="D2979" i="1"/>
  <c r="C2979" i="1"/>
  <c r="B2979" i="1"/>
  <c r="H2978" i="1"/>
  <c r="F2978" i="1"/>
  <c r="E2978" i="1"/>
  <c r="D2978" i="1"/>
  <c r="C2978" i="1"/>
  <c r="B2978" i="1"/>
  <c r="H2977" i="1"/>
  <c r="F2977" i="1"/>
  <c r="E2977" i="1"/>
  <c r="D2977" i="1"/>
  <c r="C2977" i="1"/>
  <c r="B2977" i="1"/>
  <c r="H2976" i="1"/>
  <c r="F2976" i="1"/>
  <c r="E2976" i="1"/>
  <c r="D2976" i="1"/>
  <c r="C2976" i="1"/>
  <c r="B2976" i="1"/>
  <c r="H2975" i="1"/>
  <c r="F2975" i="1"/>
  <c r="E2975" i="1"/>
  <c r="D2975" i="1"/>
  <c r="C2975" i="1"/>
  <c r="B2975" i="1"/>
  <c r="H2974" i="1"/>
  <c r="F2974" i="1"/>
  <c r="E2974" i="1"/>
  <c r="D2974" i="1"/>
  <c r="C2974" i="1"/>
  <c r="B2974" i="1"/>
  <c r="H2973" i="1"/>
  <c r="F2973" i="1"/>
  <c r="E2973" i="1"/>
  <c r="D2973" i="1"/>
  <c r="C2973" i="1"/>
  <c r="B2973" i="1"/>
  <c r="H2972" i="1"/>
  <c r="F2972" i="1"/>
  <c r="E2972" i="1"/>
  <c r="D2972" i="1"/>
  <c r="C2972" i="1"/>
  <c r="B2972" i="1"/>
  <c r="H2971" i="1"/>
  <c r="F2971" i="1"/>
  <c r="E2971" i="1"/>
  <c r="D2971" i="1"/>
  <c r="C2971" i="1"/>
  <c r="B2971" i="1"/>
  <c r="H2970" i="1"/>
  <c r="F2970" i="1"/>
  <c r="E2970" i="1"/>
  <c r="D2970" i="1"/>
  <c r="C2970" i="1"/>
  <c r="B2970" i="1"/>
  <c r="H2969" i="1"/>
  <c r="F2969" i="1"/>
  <c r="E2969" i="1"/>
  <c r="D2969" i="1"/>
  <c r="C2969" i="1"/>
  <c r="B2969" i="1"/>
  <c r="H2968" i="1"/>
  <c r="F2968" i="1"/>
  <c r="E2968" i="1"/>
  <c r="D2968" i="1"/>
  <c r="C2968" i="1"/>
  <c r="B2968" i="1"/>
  <c r="H2967" i="1"/>
  <c r="F2967" i="1"/>
  <c r="E2967" i="1"/>
  <c r="D2967" i="1"/>
  <c r="C2967" i="1"/>
  <c r="B2967" i="1"/>
  <c r="H2966" i="1"/>
  <c r="F2966" i="1"/>
  <c r="E2966" i="1"/>
  <c r="D2966" i="1"/>
  <c r="C2966" i="1"/>
  <c r="B2966" i="1"/>
  <c r="H2965" i="1"/>
  <c r="F2965" i="1"/>
  <c r="E2965" i="1"/>
  <c r="D2965" i="1"/>
  <c r="C2965" i="1"/>
  <c r="B2965" i="1"/>
  <c r="H2964" i="1"/>
  <c r="F2964" i="1"/>
  <c r="E2964" i="1"/>
  <c r="D2964" i="1"/>
  <c r="C2964" i="1"/>
  <c r="B2964" i="1"/>
  <c r="H2963" i="1"/>
  <c r="F2963" i="1"/>
  <c r="E2963" i="1"/>
  <c r="D2963" i="1"/>
  <c r="C2963" i="1"/>
  <c r="B2963" i="1"/>
  <c r="H2962" i="1"/>
  <c r="F2962" i="1"/>
  <c r="E2962" i="1"/>
  <c r="D2962" i="1"/>
  <c r="C2962" i="1"/>
  <c r="B2962" i="1"/>
  <c r="H2961" i="1"/>
  <c r="F2961" i="1"/>
  <c r="E2961" i="1"/>
  <c r="D2961" i="1"/>
  <c r="C2961" i="1"/>
  <c r="B2961" i="1"/>
  <c r="H2960" i="1"/>
  <c r="F2960" i="1"/>
  <c r="E2960" i="1"/>
  <c r="D2960" i="1"/>
  <c r="C2960" i="1"/>
  <c r="B2960" i="1"/>
  <c r="H2959" i="1"/>
  <c r="F2959" i="1"/>
  <c r="E2959" i="1"/>
  <c r="D2959" i="1"/>
  <c r="C2959" i="1"/>
  <c r="B2959" i="1"/>
  <c r="H2958" i="1"/>
  <c r="F2958" i="1"/>
  <c r="E2958" i="1"/>
  <c r="D2958" i="1"/>
  <c r="C2958" i="1"/>
  <c r="B2958" i="1"/>
  <c r="H2957" i="1"/>
  <c r="F2957" i="1"/>
  <c r="E2957" i="1"/>
  <c r="D2957" i="1"/>
  <c r="C2957" i="1"/>
  <c r="B2957" i="1"/>
  <c r="H2956" i="1"/>
  <c r="F2956" i="1"/>
  <c r="E2956" i="1"/>
  <c r="D2956" i="1"/>
  <c r="C2956" i="1"/>
  <c r="B2956" i="1"/>
  <c r="H2955" i="1"/>
  <c r="F2955" i="1"/>
  <c r="E2955" i="1"/>
  <c r="D2955" i="1"/>
  <c r="C2955" i="1"/>
  <c r="B2955" i="1"/>
  <c r="H2954" i="1"/>
  <c r="F2954" i="1"/>
  <c r="E2954" i="1"/>
  <c r="D2954" i="1"/>
  <c r="C2954" i="1"/>
  <c r="B2954" i="1"/>
  <c r="H2953" i="1"/>
  <c r="F2953" i="1"/>
  <c r="E2953" i="1"/>
  <c r="D2953" i="1"/>
  <c r="C2953" i="1"/>
  <c r="B2953" i="1"/>
  <c r="H2952" i="1"/>
  <c r="F2952" i="1"/>
  <c r="E2952" i="1"/>
  <c r="D2952" i="1"/>
  <c r="C2952" i="1"/>
  <c r="B2952" i="1"/>
  <c r="H2951" i="1"/>
  <c r="F2951" i="1"/>
  <c r="E2951" i="1"/>
  <c r="D2951" i="1"/>
  <c r="C2951" i="1"/>
  <c r="B2951" i="1"/>
  <c r="H2950" i="1"/>
  <c r="F2950" i="1"/>
  <c r="E2950" i="1"/>
  <c r="D2950" i="1"/>
  <c r="C2950" i="1"/>
  <c r="B2950" i="1"/>
  <c r="H2949" i="1"/>
  <c r="F2949" i="1"/>
  <c r="E2949" i="1"/>
  <c r="D2949" i="1"/>
  <c r="C2949" i="1"/>
  <c r="B2949" i="1"/>
  <c r="H2948" i="1"/>
  <c r="F2948" i="1"/>
  <c r="E2948" i="1"/>
  <c r="D2948" i="1"/>
  <c r="C2948" i="1"/>
  <c r="B2948" i="1"/>
  <c r="H2947" i="1"/>
  <c r="F2947" i="1"/>
  <c r="E2947" i="1"/>
  <c r="D2947" i="1"/>
  <c r="C2947" i="1"/>
  <c r="B2947" i="1"/>
  <c r="H2946" i="1"/>
  <c r="F2946" i="1"/>
  <c r="E2946" i="1"/>
  <c r="D2946" i="1"/>
  <c r="C2946" i="1"/>
  <c r="B2946" i="1"/>
  <c r="H2945" i="1"/>
  <c r="F2945" i="1"/>
  <c r="E2945" i="1"/>
  <c r="D2945" i="1"/>
  <c r="C2945" i="1"/>
  <c r="B2945" i="1"/>
  <c r="H2944" i="1"/>
  <c r="F2944" i="1"/>
  <c r="E2944" i="1"/>
  <c r="D2944" i="1"/>
  <c r="C2944" i="1"/>
  <c r="B2944" i="1"/>
  <c r="H2943" i="1"/>
  <c r="F2943" i="1"/>
  <c r="E2943" i="1"/>
  <c r="D2943" i="1"/>
  <c r="C2943" i="1"/>
  <c r="B2943" i="1"/>
  <c r="H2942" i="1"/>
  <c r="F2942" i="1"/>
  <c r="E2942" i="1"/>
  <c r="D2942" i="1"/>
  <c r="C2942" i="1"/>
  <c r="B2942" i="1"/>
  <c r="H2941" i="1"/>
  <c r="F2941" i="1"/>
  <c r="E2941" i="1"/>
  <c r="D2941" i="1"/>
  <c r="C2941" i="1"/>
  <c r="B2941" i="1"/>
  <c r="H2940" i="1"/>
  <c r="F2940" i="1"/>
  <c r="E2940" i="1"/>
  <c r="D2940" i="1"/>
  <c r="C2940" i="1"/>
  <c r="B2940" i="1"/>
  <c r="H2939" i="1"/>
  <c r="F2939" i="1"/>
  <c r="E2939" i="1"/>
  <c r="D2939" i="1"/>
  <c r="C2939" i="1"/>
  <c r="B2939" i="1"/>
  <c r="H2938" i="1"/>
  <c r="F2938" i="1"/>
  <c r="E2938" i="1"/>
  <c r="D2938" i="1"/>
  <c r="C2938" i="1"/>
  <c r="B2938" i="1"/>
  <c r="H2937" i="1"/>
  <c r="F2937" i="1"/>
  <c r="E2937" i="1"/>
  <c r="D2937" i="1"/>
  <c r="C2937" i="1"/>
  <c r="B2937" i="1"/>
  <c r="H2936" i="1"/>
  <c r="F2936" i="1"/>
  <c r="E2936" i="1"/>
  <c r="D2936" i="1"/>
  <c r="C2936" i="1"/>
  <c r="B2936" i="1"/>
  <c r="H2935" i="1"/>
  <c r="F2935" i="1"/>
  <c r="E2935" i="1"/>
  <c r="D2935" i="1"/>
  <c r="C2935" i="1"/>
  <c r="B2935" i="1"/>
  <c r="H2934" i="1"/>
  <c r="F2934" i="1"/>
  <c r="E2934" i="1"/>
  <c r="D2934" i="1"/>
  <c r="C2934" i="1"/>
  <c r="B2934" i="1"/>
  <c r="H2933" i="1"/>
  <c r="F2933" i="1"/>
  <c r="E2933" i="1"/>
  <c r="D2933" i="1"/>
  <c r="C2933" i="1"/>
  <c r="B2933" i="1"/>
  <c r="H2932" i="1"/>
  <c r="F2932" i="1"/>
  <c r="E2932" i="1"/>
  <c r="D2932" i="1"/>
  <c r="C2932" i="1"/>
  <c r="B2932" i="1"/>
  <c r="H2931" i="1"/>
  <c r="F2931" i="1"/>
  <c r="E2931" i="1"/>
  <c r="D2931" i="1"/>
  <c r="C2931" i="1"/>
  <c r="B2931" i="1"/>
  <c r="H2930" i="1"/>
  <c r="F2930" i="1"/>
  <c r="E2930" i="1"/>
  <c r="D2930" i="1"/>
  <c r="C2930" i="1"/>
  <c r="B2930" i="1"/>
  <c r="H2929" i="1"/>
  <c r="F2929" i="1"/>
  <c r="E2929" i="1"/>
  <c r="D2929" i="1"/>
  <c r="C2929" i="1"/>
  <c r="B2929" i="1"/>
  <c r="H2928" i="1"/>
  <c r="F2928" i="1"/>
  <c r="E2928" i="1"/>
  <c r="D2928" i="1"/>
  <c r="C2928" i="1"/>
  <c r="B2928" i="1"/>
  <c r="H2927" i="1"/>
  <c r="F2927" i="1"/>
  <c r="E2927" i="1"/>
  <c r="D2927" i="1"/>
  <c r="C2927" i="1"/>
  <c r="B2927" i="1"/>
  <c r="H2926" i="1"/>
  <c r="F2926" i="1"/>
  <c r="E2926" i="1"/>
  <c r="D2926" i="1"/>
  <c r="C2926" i="1"/>
  <c r="B2926" i="1"/>
  <c r="H2925" i="1"/>
  <c r="F2925" i="1"/>
  <c r="E2925" i="1"/>
  <c r="D2925" i="1"/>
  <c r="C2925" i="1"/>
  <c r="B2925" i="1"/>
  <c r="H2924" i="1"/>
  <c r="F2924" i="1"/>
  <c r="E2924" i="1"/>
  <c r="D2924" i="1"/>
  <c r="C2924" i="1"/>
  <c r="B2924" i="1"/>
  <c r="H2923" i="1"/>
  <c r="F2923" i="1"/>
  <c r="E2923" i="1"/>
  <c r="D2923" i="1"/>
  <c r="C2923" i="1"/>
  <c r="B2923" i="1"/>
  <c r="H2922" i="1"/>
  <c r="F2922" i="1"/>
  <c r="E2922" i="1"/>
  <c r="D2922" i="1"/>
  <c r="C2922" i="1"/>
  <c r="B2922" i="1"/>
  <c r="H2921" i="1"/>
  <c r="F2921" i="1"/>
  <c r="E2921" i="1"/>
  <c r="D2921" i="1"/>
  <c r="C2921" i="1"/>
  <c r="B2921" i="1"/>
  <c r="H2920" i="1"/>
  <c r="F2920" i="1"/>
  <c r="E2920" i="1"/>
  <c r="D2920" i="1"/>
  <c r="C2920" i="1"/>
  <c r="B2920" i="1"/>
  <c r="H2919" i="1"/>
  <c r="F2919" i="1"/>
  <c r="E2919" i="1"/>
  <c r="D2919" i="1"/>
  <c r="C2919" i="1"/>
  <c r="B2919" i="1"/>
  <c r="H2918" i="1"/>
  <c r="F2918" i="1"/>
  <c r="E2918" i="1"/>
  <c r="D2918" i="1"/>
  <c r="C2918" i="1"/>
  <c r="B2918" i="1"/>
  <c r="H2917" i="1"/>
  <c r="F2917" i="1"/>
  <c r="E2917" i="1"/>
  <c r="D2917" i="1"/>
  <c r="C2917" i="1"/>
  <c r="B2917" i="1"/>
  <c r="H2916" i="1"/>
  <c r="F2916" i="1"/>
  <c r="E2916" i="1"/>
  <c r="D2916" i="1"/>
  <c r="C2916" i="1"/>
  <c r="B2916" i="1"/>
  <c r="H2915" i="1"/>
  <c r="F2915" i="1"/>
  <c r="E2915" i="1"/>
  <c r="D2915" i="1"/>
  <c r="C2915" i="1"/>
  <c r="B2915" i="1"/>
  <c r="H2914" i="1"/>
  <c r="F2914" i="1"/>
  <c r="E2914" i="1"/>
  <c r="D2914" i="1"/>
  <c r="C2914" i="1"/>
  <c r="B2914" i="1"/>
  <c r="H2913" i="1"/>
  <c r="F2913" i="1"/>
  <c r="E2913" i="1"/>
  <c r="D2913" i="1"/>
  <c r="C2913" i="1"/>
  <c r="B2913" i="1"/>
  <c r="H2912" i="1"/>
  <c r="F2912" i="1"/>
  <c r="E2912" i="1"/>
  <c r="D2912" i="1"/>
  <c r="C2912" i="1"/>
  <c r="B2912" i="1"/>
  <c r="H2911" i="1"/>
  <c r="F2911" i="1"/>
  <c r="E2911" i="1"/>
  <c r="D2911" i="1"/>
  <c r="C2911" i="1"/>
  <c r="B2911" i="1"/>
  <c r="H2910" i="1"/>
  <c r="F2910" i="1"/>
  <c r="E2910" i="1"/>
  <c r="D2910" i="1"/>
  <c r="C2910" i="1"/>
  <c r="B2910" i="1"/>
  <c r="H2909" i="1"/>
  <c r="F2909" i="1"/>
  <c r="E2909" i="1"/>
  <c r="D2909" i="1"/>
  <c r="C2909" i="1"/>
  <c r="B2909" i="1"/>
  <c r="H2908" i="1"/>
  <c r="F2908" i="1"/>
  <c r="E2908" i="1"/>
  <c r="D2908" i="1"/>
  <c r="C2908" i="1"/>
  <c r="B2908" i="1"/>
  <c r="H2907" i="1"/>
  <c r="F2907" i="1"/>
  <c r="E2907" i="1"/>
  <c r="D2907" i="1"/>
  <c r="C2907" i="1"/>
  <c r="B2907" i="1"/>
  <c r="H2906" i="1"/>
  <c r="F2906" i="1"/>
  <c r="E2906" i="1"/>
  <c r="D2906" i="1"/>
  <c r="C2906" i="1"/>
  <c r="B2906" i="1"/>
  <c r="H2905" i="1"/>
  <c r="F2905" i="1"/>
  <c r="E2905" i="1"/>
  <c r="D2905" i="1"/>
  <c r="C2905" i="1"/>
  <c r="B2905" i="1"/>
  <c r="H2904" i="1"/>
  <c r="F2904" i="1"/>
  <c r="E2904" i="1"/>
  <c r="D2904" i="1"/>
  <c r="C2904" i="1"/>
  <c r="B2904" i="1"/>
  <c r="H2903" i="1"/>
  <c r="F2903" i="1"/>
  <c r="E2903" i="1"/>
  <c r="D2903" i="1"/>
  <c r="C2903" i="1"/>
  <c r="B2903" i="1"/>
  <c r="H2902" i="1"/>
  <c r="F2902" i="1"/>
  <c r="E2902" i="1"/>
  <c r="D2902" i="1"/>
  <c r="C2902" i="1"/>
  <c r="B2902" i="1"/>
  <c r="H2901" i="1"/>
  <c r="F2901" i="1"/>
  <c r="E2901" i="1"/>
  <c r="D2901" i="1"/>
  <c r="C2901" i="1"/>
  <c r="B2901" i="1"/>
  <c r="H2900" i="1"/>
  <c r="F2900" i="1"/>
  <c r="E2900" i="1"/>
  <c r="D2900" i="1"/>
  <c r="C2900" i="1"/>
  <c r="B2900" i="1"/>
  <c r="H2899" i="1"/>
  <c r="F2899" i="1"/>
  <c r="E2899" i="1"/>
  <c r="D2899" i="1"/>
  <c r="C2899" i="1"/>
  <c r="B2899" i="1"/>
  <c r="H2898" i="1"/>
  <c r="F2898" i="1"/>
  <c r="E2898" i="1"/>
  <c r="D2898" i="1"/>
  <c r="C2898" i="1"/>
  <c r="B2898" i="1"/>
  <c r="H2897" i="1"/>
  <c r="F2897" i="1"/>
  <c r="E2897" i="1"/>
  <c r="D2897" i="1"/>
  <c r="C2897" i="1"/>
  <c r="B2897" i="1"/>
  <c r="H2896" i="1"/>
  <c r="F2896" i="1"/>
  <c r="E2896" i="1"/>
  <c r="D2896" i="1"/>
  <c r="C2896" i="1"/>
  <c r="B2896" i="1"/>
  <c r="H2895" i="1"/>
  <c r="F2895" i="1"/>
  <c r="E2895" i="1"/>
  <c r="D2895" i="1"/>
  <c r="C2895" i="1"/>
  <c r="B2895" i="1"/>
  <c r="H2894" i="1"/>
  <c r="F2894" i="1"/>
  <c r="E2894" i="1"/>
  <c r="D2894" i="1"/>
  <c r="C2894" i="1"/>
  <c r="B2894" i="1"/>
  <c r="H2893" i="1"/>
  <c r="F2893" i="1"/>
  <c r="E2893" i="1"/>
  <c r="D2893" i="1"/>
  <c r="C2893" i="1"/>
  <c r="B2893" i="1"/>
  <c r="H2892" i="1"/>
  <c r="F2892" i="1"/>
  <c r="E2892" i="1"/>
  <c r="D2892" i="1"/>
  <c r="C2892" i="1"/>
  <c r="B2892" i="1"/>
  <c r="H2891" i="1"/>
  <c r="F2891" i="1"/>
  <c r="E2891" i="1"/>
  <c r="D2891" i="1"/>
  <c r="C2891" i="1"/>
  <c r="B2891" i="1"/>
  <c r="H2890" i="1"/>
  <c r="F2890" i="1"/>
  <c r="E2890" i="1"/>
  <c r="D2890" i="1"/>
  <c r="C2890" i="1"/>
  <c r="B2890" i="1"/>
  <c r="H2889" i="1"/>
  <c r="F2889" i="1"/>
  <c r="E2889" i="1"/>
  <c r="D2889" i="1"/>
  <c r="C2889" i="1"/>
  <c r="B2889" i="1"/>
  <c r="H2888" i="1"/>
  <c r="F2888" i="1"/>
  <c r="E2888" i="1"/>
  <c r="D2888" i="1"/>
  <c r="C2888" i="1"/>
  <c r="B2888" i="1"/>
  <c r="H2887" i="1"/>
  <c r="F2887" i="1"/>
  <c r="E2887" i="1"/>
  <c r="D2887" i="1"/>
  <c r="C2887" i="1"/>
  <c r="B2887" i="1"/>
  <c r="H2886" i="1"/>
  <c r="F2886" i="1"/>
  <c r="E2886" i="1"/>
  <c r="D2886" i="1"/>
  <c r="C2886" i="1"/>
  <c r="B2886" i="1"/>
  <c r="H2885" i="1"/>
  <c r="F2885" i="1"/>
  <c r="E2885" i="1"/>
  <c r="D2885" i="1"/>
  <c r="C2885" i="1"/>
  <c r="B2885" i="1"/>
  <c r="H2884" i="1"/>
  <c r="F2884" i="1"/>
  <c r="E2884" i="1"/>
  <c r="D2884" i="1"/>
  <c r="C2884" i="1"/>
  <c r="B2884" i="1"/>
  <c r="H2883" i="1"/>
  <c r="F2883" i="1"/>
  <c r="E2883" i="1"/>
  <c r="D2883" i="1"/>
  <c r="C2883" i="1"/>
  <c r="B2883" i="1"/>
  <c r="H2882" i="1"/>
  <c r="F2882" i="1"/>
  <c r="E2882" i="1"/>
  <c r="D2882" i="1"/>
  <c r="C2882" i="1"/>
  <c r="B2882" i="1"/>
  <c r="H2881" i="1"/>
  <c r="F2881" i="1"/>
  <c r="E2881" i="1"/>
  <c r="D2881" i="1"/>
  <c r="C2881" i="1"/>
  <c r="B2881" i="1"/>
  <c r="H2880" i="1"/>
  <c r="F2880" i="1"/>
  <c r="E2880" i="1"/>
  <c r="D2880" i="1"/>
  <c r="C2880" i="1"/>
  <c r="B2880" i="1"/>
  <c r="H2879" i="1"/>
  <c r="F2879" i="1"/>
  <c r="E2879" i="1"/>
  <c r="D2879" i="1"/>
  <c r="C2879" i="1"/>
  <c r="B2879" i="1"/>
  <c r="H2878" i="1"/>
  <c r="F2878" i="1"/>
  <c r="E2878" i="1"/>
  <c r="D2878" i="1"/>
  <c r="C2878" i="1"/>
  <c r="B2878" i="1"/>
  <c r="H2877" i="1"/>
  <c r="F2877" i="1"/>
  <c r="E2877" i="1"/>
  <c r="D2877" i="1"/>
  <c r="C2877" i="1"/>
  <c r="B2877" i="1"/>
  <c r="H2876" i="1"/>
  <c r="F2876" i="1"/>
  <c r="E2876" i="1"/>
  <c r="D2876" i="1"/>
  <c r="C2876" i="1"/>
  <c r="B2876" i="1"/>
  <c r="H2875" i="1"/>
  <c r="F2875" i="1"/>
  <c r="E2875" i="1"/>
  <c r="D2875" i="1"/>
  <c r="C2875" i="1"/>
  <c r="B2875" i="1"/>
  <c r="H2874" i="1"/>
  <c r="F2874" i="1"/>
  <c r="E2874" i="1"/>
  <c r="D2874" i="1"/>
  <c r="C2874" i="1"/>
  <c r="B2874" i="1"/>
  <c r="H2873" i="1"/>
  <c r="F2873" i="1"/>
  <c r="E2873" i="1"/>
  <c r="D2873" i="1"/>
  <c r="C2873" i="1"/>
  <c r="B2873" i="1"/>
  <c r="H2872" i="1"/>
  <c r="F2872" i="1"/>
  <c r="E2872" i="1"/>
  <c r="D2872" i="1"/>
  <c r="C2872" i="1"/>
  <c r="B2872" i="1"/>
  <c r="H2871" i="1"/>
  <c r="F2871" i="1"/>
  <c r="E2871" i="1"/>
  <c r="D2871" i="1"/>
  <c r="C2871" i="1"/>
  <c r="B2871" i="1"/>
  <c r="H2870" i="1"/>
  <c r="F2870" i="1"/>
  <c r="E2870" i="1"/>
  <c r="D2870" i="1"/>
  <c r="C2870" i="1"/>
  <c r="B2870" i="1"/>
  <c r="H2869" i="1"/>
  <c r="F2869" i="1"/>
  <c r="E2869" i="1"/>
  <c r="D2869" i="1"/>
  <c r="C2869" i="1"/>
  <c r="B2869" i="1"/>
  <c r="H2868" i="1"/>
  <c r="F2868" i="1"/>
  <c r="E2868" i="1"/>
  <c r="D2868" i="1"/>
  <c r="C2868" i="1"/>
  <c r="B2868" i="1"/>
  <c r="H2867" i="1"/>
  <c r="F2867" i="1"/>
  <c r="E2867" i="1"/>
  <c r="D2867" i="1"/>
  <c r="C2867" i="1"/>
  <c r="B2867" i="1"/>
  <c r="H2866" i="1"/>
  <c r="F2866" i="1"/>
  <c r="E2866" i="1"/>
  <c r="D2866" i="1"/>
  <c r="C2866" i="1"/>
  <c r="B2866" i="1"/>
  <c r="H2865" i="1"/>
  <c r="F2865" i="1"/>
  <c r="E2865" i="1"/>
  <c r="D2865" i="1"/>
  <c r="C2865" i="1"/>
  <c r="B2865" i="1"/>
  <c r="H2864" i="1"/>
  <c r="F2864" i="1"/>
  <c r="E2864" i="1"/>
  <c r="D2864" i="1"/>
  <c r="C2864" i="1"/>
  <c r="B2864" i="1"/>
  <c r="H2863" i="1"/>
  <c r="F2863" i="1"/>
  <c r="E2863" i="1"/>
  <c r="D2863" i="1"/>
  <c r="C2863" i="1"/>
  <c r="B2863" i="1"/>
  <c r="H2862" i="1"/>
  <c r="F2862" i="1"/>
  <c r="E2862" i="1"/>
  <c r="D2862" i="1"/>
  <c r="C2862" i="1"/>
  <c r="B2862" i="1"/>
  <c r="H2861" i="1"/>
  <c r="F2861" i="1"/>
  <c r="E2861" i="1"/>
  <c r="D2861" i="1"/>
  <c r="C2861" i="1"/>
  <c r="B2861" i="1"/>
  <c r="H2860" i="1"/>
  <c r="F2860" i="1"/>
  <c r="E2860" i="1"/>
  <c r="D2860" i="1"/>
  <c r="C2860" i="1"/>
  <c r="B2860" i="1"/>
  <c r="H2859" i="1"/>
  <c r="F2859" i="1"/>
  <c r="E2859" i="1"/>
  <c r="D2859" i="1"/>
  <c r="C2859" i="1"/>
  <c r="B2859" i="1"/>
  <c r="H2858" i="1"/>
  <c r="F2858" i="1"/>
  <c r="E2858" i="1"/>
  <c r="D2858" i="1"/>
  <c r="C2858" i="1"/>
  <c r="B2858" i="1"/>
  <c r="H2857" i="1"/>
  <c r="F2857" i="1"/>
  <c r="E2857" i="1"/>
  <c r="D2857" i="1"/>
  <c r="C2857" i="1"/>
  <c r="B2857" i="1"/>
  <c r="H2856" i="1"/>
  <c r="F2856" i="1"/>
  <c r="E2856" i="1"/>
  <c r="D2856" i="1"/>
  <c r="C2856" i="1"/>
  <c r="B2856" i="1"/>
  <c r="H2855" i="1"/>
  <c r="F2855" i="1"/>
  <c r="E2855" i="1"/>
  <c r="D2855" i="1"/>
  <c r="C2855" i="1"/>
  <c r="B2855" i="1"/>
  <c r="H2854" i="1"/>
  <c r="F2854" i="1"/>
  <c r="E2854" i="1"/>
  <c r="D2854" i="1"/>
  <c r="C2854" i="1"/>
  <c r="B2854" i="1"/>
  <c r="H2853" i="1"/>
  <c r="F2853" i="1"/>
  <c r="E2853" i="1"/>
  <c r="D2853" i="1"/>
  <c r="C2853" i="1"/>
  <c r="B2853" i="1"/>
  <c r="H2852" i="1"/>
  <c r="F2852" i="1"/>
  <c r="E2852" i="1"/>
  <c r="D2852" i="1"/>
  <c r="C2852" i="1"/>
  <c r="B2852" i="1"/>
  <c r="H2851" i="1"/>
  <c r="F2851" i="1"/>
  <c r="E2851" i="1"/>
  <c r="D2851" i="1"/>
  <c r="C2851" i="1"/>
  <c r="B2851" i="1"/>
  <c r="H2850" i="1"/>
  <c r="F2850" i="1"/>
  <c r="E2850" i="1"/>
  <c r="D2850" i="1"/>
  <c r="C2850" i="1"/>
  <c r="B2850" i="1"/>
  <c r="H2849" i="1"/>
  <c r="F2849" i="1"/>
  <c r="E2849" i="1"/>
  <c r="D2849" i="1"/>
  <c r="C2849" i="1"/>
  <c r="B2849" i="1"/>
  <c r="H2848" i="1"/>
  <c r="F2848" i="1"/>
  <c r="E2848" i="1"/>
  <c r="D2848" i="1"/>
  <c r="C2848" i="1"/>
  <c r="B2848" i="1"/>
  <c r="H2847" i="1"/>
  <c r="F2847" i="1"/>
  <c r="E2847" i="1"/>
  <c r="D2847" i="1"/>
  <c r="C2847" i="1"/>
  <c r="B2847" i="1"/>
  <c r="H2846" i="1"/>
  <c r="F2846" i="1"/>
  <c r="E2846" i="1"/>
  <c r="D2846" i="1"/>
  <c r="C2846" i="1"/>
  <c r="B2846" i="1"/>
  <c r="H2845" i="1"/>
  <c r="F2845" i="1"/>
  <c r="E2845" i="1"/>
  <c r="D2845" i="1"/>
  <c r="C2845" i="1"/>
  <c r="B2845" i="1"/>
  <c r="H2844" i="1"/>
  <c r="F2844" i="1"/>
  <c r="E2844" i="1"/>
  <c r="D2844" i="1"/>
  <c r="C2844" i="1"/>
  <c r="B2844" i="1"/>
  <c r="H2843" i="1"/>
  <c r="F2843" i="1"/>
  <c r="E2843" i="1"/>
  <c r="D2843" i="1"/>
  <c r="C2843" i="1"/>
  <c r="B2843" i="1"/>
  <c r="H2842" i="1"/>
  <c r="F2842" i="1"/>
  <c r="E2842" i="1"/>
  <c r="D2842" i="1"/>
  <c r="C2842" i="1"/>
  <c r="B2842" i="1"/>
  <c r="H2841" i="1"/>
  <c r="F2841" i="1"/>
  <c r="E2841" i="1"/>
  <c r="D2841" i="1"/>
  <c r="C2841" i="1"/>
  <c r="B2841" i="1"/>
  <c r="H2840" i="1"/>
  <c r="F2840" i="1"/>
  <c r="E2840" i="1"/>
  <c r="D2840" i="1"/>
  <c r="C2840" i="1"/>
  <c r="B2840" i="1"/>
  <c r="H2839" i="1"/>
  <c r="F2839" i="1"/>
  <c r="E2839" i="1"/>
  <c r="D2839" i="1"/>
  <c r="C2839" i="1"/>
  <c r="B2839" i="1"/>
  <c r="H2838" i="1"/>
  <c r="F2838" i="1"/>
  <c r="E2838" i="1"/>
  <c r="D2838" i="1"/>
  <c r="C2838" i="1"/>
  <c r="B2838" i="1"/>
  <c r="H2837" i="1"/>
  <c r="F2837" i="1"/>
  <c r="E2837" i="1"/>
  <c r="D2837" i="1"/>
  <c r="C2837" i="1"/>
  <c r="B2837" i="1"/>
  <c r="H2836" i="1"/>
  <c r="F2836" i="1"/>
  <c r="E2836" i="1"/>
  <c r="D2836" i="1"/>
  <c r="C2836" i="1"/>
  <c r="B2836" i="1"/>
  <c r="H2835" i="1"/>
  <c r="F2835" i="1"/>
  <c r="E2835" i="1"/>
  <c r="D2835" i="1"/>
  <c r="C2835" i="1"/>
  <c r="B2835" i="1"/>
  <c r="H2834" i="1"/>
  <c r="F2834" i="1"/>
  <c r="E2834" i="1"/>
  <c r="D2834" i="1"/>
  <c r="C2834" i="1"/>
  <c r="B2834" i="1"/>
  <c r="H2833" i="1"/>
  <c r="F2833" i="1"/>
  <c r="E2833" i="1"/>
  <c r="D2833" i="1"/>
  <c r="C2833" i="1"/>
  <c r="B2833" i="1"/>
  <c r="H2832" i="1"/>
  <c r="F2832" i="1"/>
  <c r="E2832" i="1"/>
  <c r="D2832" i="1"/>
  <c r="C2832" i="1"/>
  <c r="B2832" i="1"/>
  <c r="H2831" i="1"/>
  <c r="F2831" i="1"/>
  <c r="E2831" i="1"/>
  <c r="D2831" i="1"/>
  <c r="C2831" i="1"/>
  <c r="B2831" i="1"/>
  <c r="H2830" i="1"/>
  <c r="F2830" i="1"/>
  <c r="E2830" i="1"/>
  <c r="D2830" i="1"/>
  <c r="C2830" i="1"/>
  <c r="B2830" i="1"/>
  <c r="H2829" i="1"/>
  <c r="F2829" i="1"/>
  <c r="E2829" i="1"/>
  <c r="D2829" i="1"/>
  <c r="C2829" i="1"/>
  <c r="B2829" i="1"/>
  <c r="H2828" i="1"/>
  <c r="F2828" i="1"/>
  <c r="E2828" i="1"/>
  <c r="D2828" i="1"/>
  <c r="C2828" i="1"/>
  <c r="B2828" i="1"/>
  <c r="H2827" i="1"/>
  <c r="F2827" i="1"/>
  <c r="E2827" i="1"/>
  <c r="D2827" i="1"/>
  <c r="C2827" i="1"/>
  <c r="B2827" i="1"/>
  <c r="H2826" i="1"/>
  <c r="F2826" i="1"/>
  <c r="E2826" i="1"/>
  <c r="D2826" i="1"/>
  <c r="C2826" i="1"/>
  <c r="B2826" i="1"/>
  <c r="H2825" i="1"/>
  <c r="F2825" i="1"/>
  <c r="E2825" i="1"/>
  <c r="D2825" i="1"/>
  <c r="C2825" i="1"/>
  <c r="B2825" i="1"/>
  <c r="H2824" i="1"/>
  <c r="F2824" i="1"/>
  <c r="E2824" i="1"/>
  <c r="D2824" i="1"/>
  <c r="C2824" i="1"/>
  <c r="B2824" i="1"/>
  <c r="H2823" i="1"/>
  <c r="F2823" i="1"/>
  <c r="E2823" i="1"/>
  <c r="D2823" i="1"/>
  <c r="C2823" i="1"/>
  <c r="B2823" i="1"/>
  <c r="H2822" i="1"/>
  <c r="F2822" i="1"/>
  <c r="E2822" i="1"/>
  <c r="D2822" i="1"/>
  <c r="C2822" i="1"/>
  <c r="B2822" i="1"/>
  <c r="H2821" i="1"/>
  <c r="F2821" i="1"/>
  <c r="E2821" i="1"/>
  <c r="D2821" i="1"/>
  <c r="C2821" i="1"/>
  <c r="B2821" i="1"/>
  <c r="H2820" i="1"/>
  <c r="F2820" i="1"/>
  <c r="E2820" i="1"/>
  <c r="D2820" i="1"/>
  <c r="C2820" i="1"/>
  <c r="B2820" i="1"/>
  <c r="H2819" i="1"/>
  <c r="F2819" i="1"/>
  <c r="E2819" i="1"/>
  <c r="D2819" i="1"/>
  <c r="C2819" i="1"/>
  <c r="B2819" i="1"/>
  <c r="H2818" i="1"/>
  <c r="F2818" i="1"/>
  <c r="E2818" i="1"/>
  <c r="D2818" i="1"/>
  <c r="C2818" i="1"/>
  <c r="B2818" i="1"/>
  <c r="H2817" i="1"/>
  <c r="F2817" i="1"/>
  <c r="E2817" i="1"/>
  <c r="D2817" i="1"/>
  <c r="C2817" i="1"/>
  <c r="B2817" i="1"/>
  <c r="H2816" i="1"/>
  <c r="F2816" i="1"/>
  <c r="E2816" i="1"/>
  <c r="D2816" i="1"/>
  <c r="C2816" i="1"/>
  <c r="B2816" i="1"/>
  <c r="H2815" i="1"/>
  <c r="F2815" i="1"/>
  <c r="E2815" i="1"/>
  <c r="D2815" i="1"/>
  <c r="C2815" i="1"/>
  <c r="B2815" i="1"/>
  <c r="H2814" i="1"/>
  <c r="F2814" i="1"/>
  <c r="E2814" i="1"/>
  <c r="D2814" i="1"/>
  <c r="C2814" i="1"/>
  <c r="B2814" i="1"/>
  <c r="H2813" i="1"/>
  <c r="F2813" i="1"/>
  <c r="E2813" i="1"/>
  <c r="D2813" i="1"/>
  <c r="C2813" i="1"/>
  <c r="B2813" i="1"/>
  <c r="H2812" i="1"/>
  <c r="F2812" i="1"/>
  <c r="E2812" i="1"/>
  <c r="D2812" i="1"/>
  <c r="C2812" i="1"/>
  <c r="B2812" i="1"/>
  <c r="H2811" i="1"/>
  <c r="F2811" i="1"/>
  <c r="E2811" i="1"/>
  <c r="D2811" i="1"/>
  <c r="C2811" i="1"/>
  <c r="B2811" i="1"/>
  <c r="H2810" i="1"/>
  <c r="F2810" i="1"/>
  <c r="E2810" i="1"/>
  <c r="D2810" i="1"/>
  <c r="C2810" i="1"/>
  <c r="B2810" i="1"/>
  <c r="H2809" i="1"/>
  <c r="F2809" i="1"/>
  <c r="E2809" i="1"/>
  <c r="D2809" i="1"/>
  <c r="C2809" i="1"/>
  <c r="B2809" i="1"/>
  <c r="H2808" i="1"/>
  <c r="F2808" i="1"/>
  <c r="E2808" i="1"/>
  <c r="D2808" i="1"/>
  <c r="C2808" i="1"/>
  <c r="B2808" i="1"/>
  <c r="H2807" i="1"/>
  <c r="F2807" i="1"/>
  <c r="E2807" i="1"/>
  <c r="D2807" i="1"/>
  <c r="C2807" i="1"/>
  <c r="B2807" i="1"/>
  <c r="H2806" i="1"/>
  <c r="F2806" i="1"/>
  <c r="E2806" i="1"/>
  <c r="D2806" i="1"/>
  <c r="C2806" i="1"/>
  <c r="B2806" i="1"/>
  <c r="H2805" i="1"/>
  <c r="F2805" i="1"/>
  <c r="E2805" i="1"/>
  <c r="D2805" i="1"/>
  <c r="C2805" i="1"/>
  <c r="B2805" i="1"/>
  <c r="H2804" i="1"/>
  <c r="F2804" i="1"/>
  <c r="E2804" i="1"/>
  <c r="D2804" i="1"/>
  <c r="C2804" i="1"/>
  <c r="B2804" i="1"/>
  <c r="H2803" i="1"/>
  <c r="F2803" i="1"/>
  <c r="E2803" i="1"/>
  <c r="D2803" i="1"/>
  <c r="C2803" i="1"/>
  <c r="B2803" i="1"/>
  <c r="H2802" i="1"/>
  <c r="F2802" i="1"/>
  <c r="E2802" i="1"/>
  <c r="D2802" i="1"/>
  <c r="C2802" i="1"/>
  <c r="B2802" i="1"/>
  <c r="H2801" i="1"/>
  <c r="F2801" i="1"/>
  <c r="E2801" i="1"/>
  <c r="D2801" i="1"/>
  <c r="C2801" i="1"/>
  <c r="B2801" i="1"/>
  <c r="H2800" i="1"/>
  <c r="F2800" i="1"/>
  <c r="E2800" i="1"/>
  <c r="D2800" i="1"/>
  <c r="C2800" i="1"/>
  <c r="B2800" i="1"/>
  <c r="H2799" i="1"/>
  <c r="F2799" i="1"/>
  <c r="E2799" i="1"/>
  <c r="D2799" i="1"/>
  <c r="C2799" i="1"/>
  <c r="B2799" i="1"/>
  <c r="H2798" i="1"/>
  <c r="F2798" i="1"/>
  <c r="E2798" i="1"/>
  <c r="D2798" i="1"/>
  <c r="C2798" i="1"/>
  <c r="B2798" i="1"/>
  <c r="H2797" i="1"/>
  <c r="F2797" i="1"/>
  <c r="E2797" i="1"/>
  <c r="D2797" i="1"/>
  <c r="C2797" i="1"/>
  <c r="B2797" i="1"/>
  <c r="H2796" i="1"/>
  <c r="F2796" i="1"/>
  <c r="E2796" i="1"/>
  <c r="D2796" i="1"/>
  <c r="C2796" i="1"/>
  <c r="B2796" i="1"/>
  <c r="H2795" i="1"/>
  <c r="F2795" i="1"/>
  <c r="E2795" i="1"/>
  <c r="D2795" i="1"/>
  <c r="C2795" i="1"/>
  <c r="B2795" i="1"/>
  <c r="H2794" i="1"/>
  <c r="F2794" i="1"/>
  <c r="E2794" i="1"/>
  <c r="D2794" i="1"/>
  <c r="C2794" i="1"/>
  <c r="B2794" i="1"/>
  <c r="H2793" i="1"/>
  <c r="F2793" i="1"/>
  <c r="E2793" i="1"/>
  <c r="D2793" i="1"/>
  <c r="C2793" i="1"/>
  <c r="B2793" i="1"/>
  <c r="H2792" i="1"/>
  <c r="F2792" i="1"/>
  <c r="E2792" i="1"/>
  <c r="D2792" i="1"/>
  <c r="C2792" i="1"/>
  <c r="B2792" i="1"/>
  <c r="H2791" i="1"/>
  <c r="F2791" i="1"/>
  <c r="E2791" i="1"/>
  <c r="D2791" i="1"/>
  <c r="C2791" i="1"/>
  <c r="B2791" i="1"/>
  <c r="H2790" i="1"/>
  <c r="F2790" i="1"/>
  <c r="E2790" i="1"/>
  <c r="D2790" i="1"/>
  <c r="C2790" i="1"/>
  <c r="B2790" i="1"/>
  <c r="H2789" i="1"/>
  <c r="F2789" i="1"/>
  <c r="E2789" i="1"/>
  <c r="D2789" i="1"/>
  <c r="C2789" i="1"/>
  <c r="B2789" i="1"/>
  <c r="H2788" i="1"/>
  <c r="F2788" i="1"/>
  <c r="E2788" i="1"/>
  <c r="D2788" i="1"/>
  <c r="C2788" i="1"/>
  <c r="B2788" i="1"/>
  <c r="H2787" i="1"/>
  <c r="F2787" i="1"/>
  <c r="E2787" i="1"/>
  <c r="D2787" i="1"/>
  <c r="C2787" i="1"/>
  <c r="B2787" i="1"/>
  <c r="H2786" i="1"/>
  <c r="F2786" i="1"/>
  <c r="E2786" i="1"/>
  <c r="D2786" i="1"/>
  <c r="C2786" i="1"/>
  <c r="B2786" i="1"/>
  <c r="H2785" i="1"/>
  <c r="F2785" i="1"/>
  <c r="E2785" i="1"/>
  <c r="D2785" i="1"/>
  <c r="C2785" i="1"/>
  <c r="B2785" i="1"/>
  <c r="H2784" i="1"/>
  <c r="F2784" i="1"/>
  <c r="E2784" i="1"/>
  <c r="D2784" i="1"/>
  <c r="C2784" i="1"/>
  <c r="B2784" i="1"/>
  <c r="H2783" i="1"/>
  <c r="F2783" i="1"/>
  <c r="E2783" i="1"/>
  <c r="D2783" i="1"/>
  <c r="C2783" i="1"/>
  <c r="B2783" i="1"/>
  <c r="H2782" i="1"/>
  <c r="F2782" i="1"/>
  <c r="E2782" i="1"/>
  <c r="D2782" i="1"/>
  <c r="C2782" i="1"/>
  <c r="B2782" i="1"/>
  <c r="H2781" i="1"/>
  <c r="F2781" i="1"/>
  <c r="E2781" i="1"/>
  <c r="D2781" i="1"/>
  <c r="C2781" i="1"/>
  <c r="B2781" i="1"/>
  <c r="H2780" i="1"/>
  <c r="F2780" i="1"/>
  <c r="E2780" i="1"/>
  <c r="D2780" i="1"/>
  <c r="C2780" i="1"/>
  <c r="B2780" i="1"/>
  <c r="H2779" i="1"/>
  <c r="F2779" i="1"/>
  <c r="E2779" i="1"/>
  <c r="D2779" i="1"/>
  <c r="C2779" i="1"/>
  <c r="B2779" i="1"/>
  <c r="H2778" i="1"/>
  <c r="F2778" i="1"/>
  <c r="E2778" i="1"/>
  <c r="D2778" i="1"/>
  <c r="C2778" i="1"/>
  <c r="B2778" i="1"/>
  <c r="H2777" i="1"/>
  <c r="F2777" i="1"/>
  <c r="E2777" i="1"/>
  <c r="D2777" i="1"/>
  <c r="C2777" i="1"/>
  <c r="B2777" i="1"/>
  <c r="H2776" i="1"/>
  <c r="F2776" i="1"/>
  <c r="E2776" i="1"/>
  <c r="D2776" i="1"/>
  <c r="C2776" i="1"/>
  <c r="B2776" i="1"/>
  <c r="H2775" i="1"/>
  <c r="F2775" i="1"/>
  <c r="E2775" i="1"/>
  <c r="D2775" i="1"/>
  <c r="C2775" i="1"/>
  <c r="B2775" i="1"/>
  <c r="H2774" i="1"/>
  <c r="F2774" i="1"/>
  <c r="E2774" i="1"/>
  <c r="D2774" i="1"/>
  <c r="C2774" i="1"/>
  <c r="B2774" i="1"/>
  <c r="H2773" i="1"/>
  <c r="F2773" i="1"/>
  <c r="E2773" i="1"/>
  <c r="D2773" i="1"/>
  <c r="C2773" i="1"/>
  <c r="B2773" i="1"/>
  <c r="H2772" i="1"/>
  <c r="F2772" i="1"/>
  <c r="E2772" i="1"/>
  <c r="D2772" i="1"/>
  <c r="C2772" i="1"/>
  <c r="B2772" i="1"/>
  <c r="H2771" i="1"/>
  <c r="F2771" i="1"/>
  <c r="E2771" i="1"/>
  <c r="D2771" i="1"/>
  <c r="C2771" i="1"/>
  <c r="B2771" i="1"/>
  <c r="H2770" i="1"/>
  <c r="F2770" i="1"/>
  <c r="E2770" i="1"/>
  <c r="D2770" i="1"/>
  <c r="C2770" i="1"/>
  <c r="B2770" i="1"/>
  <c r="H2769" i="1"/>
  <c r="F2769" i="1"/>
  <c r="E2769" i="1"/>
  <c r="D2769" i="1"/>
  <c r="C2769" i="1"/>
  <c r="B2769" i="1"/>
  <c r="H2768" i="1"/>
  <c r="F2768" i="1"/>
  <c r="E2768" i="1"/>
  <c r="D2768" i="1"/>
  <c r="C2768" i="1"/>
  <c r="B2768" i="1"/>
  <c r="H2767" i="1"/>
  <c r="F2767" i="1"/>
  <c r="E2767" i="1"/>
  <c r="D2767" i="1"/>
  <c r="C2767" i="1"/>
  <c r="B2767" i="1"/>
  <c r="H2766" i="1"/>
  <c r="F2766" i="1"/>
  <c r="E2766" i="1"/>
  <c r="D2766" i="1"/>
  <c r="C2766" i="1"/>
  <c r="B2766" i="1"/>
  <c r="H2765" i="1"/>
  <c r="F2765" i="1"/>
  <c r="E2765" i="1"/>
  <c r="D2765" i="1"/>
  <c r="C2765" i="1"/>
  <c r="B2765" i="1"/>
  <c r="H2764" i="1"/>
  <c r="F2764" i="1"/>
  <c r="E2764" i="1"/>
  <c r="D2764" i="1"/>
  <c r="C2764" i="1"/>
  <c r="B2764" i="1"/>
  <c r="H2763" i="1"/>
  <c r="F2763" i="1"/>
  <c r="E2763" i="1"/>
  <c r="D2763" i="1"/>
  <c r="C2763" i="1"/>
  <c r="B2763" i="1"/>
  <c r="H2762" i="1"/>
  <c r="F2762" i="1"/>
  <c r="E2762" i="1"/>
  <c r="D2762" i="1"/>
  <c r="C2762" i="1"/>
  <c r="B2762" i="1"/>
  <c r="H2761" i="1"/>
  <c r="F2761" i="1"/>
  <c r="E2761" i="1"/>
  <c r="D2761" i="1"/>
  <c r="C2761" i="1"/>
  <c r="B2761" i="1"/>
  <c r="H2760" i="1"/>
  <c r="F2760" i="1"/>
  <c r="E2760" i="1"/>
  <c r="D2760" i="1"/>
  <c r="C2760" i="1"/>
  <c r="B2760" i="1"/>
  <c r="H2759" i="1"/>
  <c r="F2759" i="1"/>
  <c r="E2759" i="1"/>
  <c r="D2759" i="1"/>
  <c r="C2759" i="1"/>
  <c r="B2759" i="1"/>
  <c r="H2758" i="1"/>
  <c r="F2758" i="1"/>
  <c r="E2758" i="1"/>
  <c r="D2758" i="1"/>
  <c r="C2758" i="1"/>
  <c r="B2758" i="1"/>
  <c r="H2757" i="1"/>
  <c r="F2757" i="1"/>
  <c r="E2757" i="1"/>
  <c r="D2757" i="1"/>
  <c r="C2757" i="1"/>
  <c r="B2757" i="1"/>
  <c r="H2756" i="1"/>
  <c r="F2756" i="1"/>
  <c r="E2756" i="1"/>
  <c r="D2756" i="1"/>
  <c r="C2756" i="1"/>
  <c r="B2756" i="1"/>
  <c r="H2755" i="1"/>
  <c r="F2755" i="1"/>
  <c r="E2755" i="1"/>
  <c r="D2755" i="1"/>
  <c r="C2755" i="1"/>
  <c r="B2755" i="1"/>
  <c r="H2754" i="1"/>
  <c r="F2754" i="1"/>
  <c r="E2754" i="1"/>
  <c r="D2754" i="1"/>
  <c r="C2754" i="1"/>
  <c r="B2754" i="1"/>
  <c r="H2753" i="1"/>
  <c r="F2753" i="1"/>
  <c r="E2753" i="1"/>
  <c r="D2753" i="1"/>
  <c r="C2753" i="1"/>
  <c r="B2753" i="1"/>
  <c r="H2752" i="1"/>
  <c r="F2752" i="1"/>
  <c r="E2752" i="1"/>
  <c r="D2752" i="1"/>
  <c r="C2752" i="1"/>
  <c r="B2752" i="1"/>
  <c r="H2751" i="1"/>
  <c r="F2751" i="1"/>
  <c r="E2751" i="1"/>
  <c r="D2751" i="1"/>
  <c r="C2751" i="1"/>
  <c r="B2751" i="1"/>
  <c r="H2750" i="1"/>
  <c r="F2750" i="1"/>
  <c r="E2750" i="1"/>
  <c r="D2750" i="1"/>
  <c r="C2750" i="1"/>
  <c r="B2750" i="1"/>
  <c r="H2749" i="1"/>
  <c r="F2749" i="1"/>
  <c r="E2749" i="1"/>
  <c r="D2749" i="1"/>
  <c r="C2749" i="1"/>
  <c r="B2749" i="1"/>
  <c r="H2748" i="1"/>
  <c r="F2748" i="1"/>
  <c r="E2748" i="1"/>
  <c r="D2748" i="1"/>
  <c r="C2748" i="1"/>
  <c r="B2748" i="1"/>
  <c r="H2747" i="1"/>
  <c r="F2747" i="1"/>
  <c r="E2747" i="1"/>
  <c r="D2747" i="1"/>
  <c r="C2747" i="1"/>
  <c r="B2747" i="1"/>
  <c r="H2746" i="1"/>
  <c r="F2746" i="1"/>
  <c r="E2746" i="1"/>
  <c r="D2746" i="1"/>
  <c r="C2746" i="1"/>
  <c r="B2746" i="1"/>
  <c r="H2745" i="1"/>
  <c r="F2745" i="1"/>
  <c r="E2745" i="1"/>
  <c r="D2745" i="1"/>
  <c r="C2745" i="1"/>
  <c r="B2745" i="1"/>
  <c r="H2744" i="1"/>
  <c r="F2744" i="1"/>
  <c r="E2744" i="1"/>
  <c r="D2744" i="1"/>
  <c r="C2744" i="1"/>
  <c r="B2744" i="1"/>
  <c r="H2743" i="1"/>
  <c r="F2743" i="1"/>
  <c r="E2743" i="1"/>
  <c r="D2743" i="1"/>
  <c r="C2743" i="1"/>
  <c r="B2743" i="1"/>
  <c r="H2742" i="1"/>
  <c r="F2742" i="1"/>
  <c r="E2742" i="1"/>
  <c r="D2742" i="1"/>
  <c r="C2742" i="1"/>
  <c r="B2742" i="1"/>
  <c r="H2741" i="1"/>
  <c r="F2741" i="1"/>
  <c r="E2741" i="1"/>
  <c r="D2741" i="1"/>
  <c r="C2741" i="1"/>
  <c r="B2741" i="1"/>
  <c r="H2740" i="1"/>
  <c r="F2740" i="1"/>
  <c r="E2740" i="1"/>
  <c r="D2740" i="1"/>
  <c r="C2740" i="1"/>
  <c r="B2740" i="1"/>
  <c r="H2739" i="1"/>
  <c r="F2739" i="1"/>
  <c r="E2739" i="1"/>
  <c r="D2739" i="1"/>
  <c r="C2739" i="1"/>
  <c r="B2739" i="1"/>
  <c r="H2738" i="1"/>
  <c r="F2738" i="1"/>
  <c r="E2738" i="1"/>
  <c r="D2738" i="1"/>
  <c r="C2738" i="1"/>
  <c r="B2738" i="1"/>
  <c r="H2737" i="1"/>
  <c r="F2737" i="1"/>
  <c r="E2737" i="1"/>
  <c r="D2737" i="1"/>
  <c r="C2737" i="1"/>
  <c r="B2737" i="1"/>
  <c r="H2736" i="1"/>
  <c r="F2736" i="1"/>
  <c r="E2736" i="1"/>
  <c r="D2736" i="1"/>
  <c r="C2736" i="1"/>
  <c r="B2736" i="1"/>
  <c r="H2735" i="1"/>
  <c r="F2735" i="1"/>
  <c r="E2735" i="1"/>
  <c r="D2735" i="1"/>
  <c r="C2735" i="1"/>
  <c r="B2735" i="1"/>
  <c r="H2734" i="1"/>
  <c r="F2734" i="1"/>
  <c r="E2734" i="1"/>
  <c r="D2734" i="1"/>
  <c r="C2734" i="1"/>
  <c r="B2734" i="1"/>
  <c r="H2733" i="1"/>
  <c r="F2733" i="1"/>
  <c r="E2733" i="1"/>
  <c r="D2733" i="1"/>
  <c r="C2733" i="1"/>
  <c r="B2733" i="1"/>
  <c r="H2732" i="1"/>
  <c r="F2732" i="1"/>
  <c r="E2732" i="1"/>
  <c r="D2732" i="1"/>
  <c r="C2732" i="1"/>
  <c r="B2732" i="1"/>
  <c r="H2731" i="1"/>
  <c r="F2731" i="1"/>
  <c r="E2731" i="1"/>
  <c r="D2731" i="1"/>
  <c r="C2731" i="1"/>
  <c r="B2731" i="1"/>
  <c r="H2730" i="1"/>
  <c r="F2730" i="1"/>
  <c r="E2730" i="1"/>
  <c r="D2730" i="1"/>
  <c r="C2730" i="1"/>
  <c r="B2730" i="1"/>
  <c r="H2729" i="1"/>
  <c r="F2729" i="1"/>
  <c r="E2729" i="1"/>
  <c r="D2729" i="1"/>
  <c r="C2729" i="1"/>
  <c r="B2729" i="1"/>
  <c r="H2728" i="1"/>
  <c r="F2728" i="1"/>
  <c r="E2728" i="1"/>
  <c r="D2728" i="1"/>
  <c r="C2728" i="1"/>
  <c r="B2728" i="1"/>
  <c r="H2727" i="1"/>
  <c r="F2727" i="1"/>
  <c r="E2727" i="1"/>
  <c r="D2727" i="1"/>
  <c r="C2727" i="1"/>
  <c r="B2727" i="1"/>
  <c r="H2726" i="1"/>
  <c r="F2726" i="1"/>
  <c r="E2726" i="1"/>
  <c r="D2726" i="1"/>
  <c r="C2726" i="1"/>
  <c r="B2726" i="1"/>
  <c r="H2725" i="1"/>
  <c r="F2725" i="1"/>
  <c r="E2725" i="1"/>
  <c r="D2725" i="1"/>
  <c r="C2725" i="1"/>
  <c r="B2725" i="1"/>
  <c r="H2724" i="1"/>
  <c r="F2724" i="1"/>
  <c r="E2724" i="1"/>
  <c r="D2724" i="1"/>
  <c r="C2724" i="1"/>
  <c r="B2724" i="1"/>
  <c r="H2723" i="1"/>
  <c r="F2723" i="1"/>
  <c r="E2723" i="1"/>
  <c r="D2723" i="1"/>
  <c r="C2723" i="1"/>
  <c r="B2723" i="1"/>
  <c r="H2722" i="1"/>
  <c r="F2722" i="1"/>
  <c r="E2722" i="1"/>
  <c r="D2722" i="1"/>
  <c r="C2722" i="1"/>
  <c r="B2722" i="1"/>
  <c r="H2721" i="1"/>
  <c r="F2721" i="1"/>
  <c r="E2721" i="1"/>
  <c r="D2721" i="1"/>
  <c r="C2721" i="1"/>
  <c r="B2721" i="1"/>
  <c r="H2720" i="1"/>
  <c r="F2720" i="1"/>
  <c r="E2720" i="1"/>
  <c r="D2720" i="1"/>
  <c r="C2720" i="1"/>
  <c r="B2720" i="1"/>
  <c r="H2719" i="1"/>
  <c r="F2719" i="1"/>
  <c r="E2719" i="1"/>
  <c r="D2719" i="1"/>
  <c r="C2719" i="1"/>
  <c r="B2719" i="1"/>
  <c r="H2718" i="1"/>
  <c r="F2718" i="1"/>
  <c r="E2718" i="1"/>
  <c r="D2718" i="1"/>
  <c r="C2718" i="1"/>
  <c r="B2718" i="1"/>
  <c r="H2717" i="1"/>
  <c r="F2717" i="1"/>
  <c r="E2717" i="1"/>
  <c r="D2717" i="1"/>
  <c r="C2717" i="1"/>
  <c r="B2717" i="1"/>
  <c r="H2716" i="1"/>
  <c r="F2716" i="1"/>
  <c r="E2716" i="1"/>
  <c r="D2716" i="1"/>
  <c r="C2716" i="1"/>
  <c r="B2716" i="1"/>
  <c r="H2715" i="1"/>
  <c r="F2715" i="1"/>
  <c r="E2715" i="1"/>
  <c r="D2715" i="1"/>
  <c r="C2715" i="1"/>
  <c r="B2715" i="1"/>
  <c r="H2714" i="1"/>
  <c r="F2714" i="1"/>
  <c r="E2714" i="1"/>
  <c r="D2714" i="1"/>
  <c r="C2714" i="1"/>
  <c r="B2714" i="1"/>
  <c r="H2713" i="1"/>
  <c r="F2713" i="1"/>
  <c r="E2713" i="1"/>
  <c r="D2713" i="1"/>
  <c r="C2713" i="1"/>
  <c r="B2713" i="1"/>
  <c r="H2712" i="1"/>
  <c r="F2712" i="1"/>
  <c r="E2712" i="1"/>
  <c r="D2712" i="1"/>
  <c r="C2712" i="1"/>
  <c r="B2712" i="1"/>
  <c r="H2711" i="1"/>
  <c r="F2711" i="1"/>
  <c r="E2711" i="1"/>
  <c r="D2711" i="1"/>
  <c r="C2711" i="1"/>
  <c r="B2711" i="1"/>
  <c r="H2710" i="1"/>
  <c r="F2710" i="1"/>
  <c r="E2710" i="1"/>
  <c r="D2710" i="1"/>
  <c r="C2710" i="1"/>
  <c r="B2710" i="1"/>
  <c r="H2709" i="1"/>
  <c r="F2709" i="1"/>
  <c r="E2709" i="1"/>
  <c r="D2709" i="1"/>
  <c r="C2709" i="1"/>
  <c r="B2709" i="1"/>
  <c r="H2708" i="1"/>
  <c r="F2708" i="1"/>
  <c r="E2708" i="1"/>
  <c r="D2708" i="1"/>
  <c r="C2708" i="1"/>
  <c r="B2708" i="1"/>
  <c r="H2707" i="1"/>
  <c r="F2707" i="1"/>
  <c r="E2707" i="1"/>
  <c r="D2707" i="1"/>
  <c r="C2707" i="1"/>
  <c r="B2707" i="1"/>
  <c r="H2706" i="1"/>
  <c r="F2706" i="1"/>
  <c r="E2706" i="1"/>
  <c r="D2706" i="1"/>
  <c r="C2706" i="1"/>
  <c r="B2706" i="1"/>
  <c r="H2705" i="1"/>
  <c r="F2705" i="1"/>
  <c r="E2705" i="1"/>
  <c r="D2705" i="1"/>
  <c r="C2705" i="1"/>
  <c r="B2705" i="1"/>
  <c r="H2704" i="1"/>
  <c r="F2704" i="1"/>
  <c r="E2704" i="1"/>
  <c r="D2704" i="1"/>
  <c r="C2704" i="1"/>
  <c r="B2704" i="1"/>
  <c r="H2703" i="1"/>
  <c r="F2703" i="1"/>
  <c r="E2703" i="1"/>
  <c r="D2703" i="1"/>
  <c r="C2703" i="1"/>
  <c r="B2703" i="1"/>
  <c r="H2702" i="1"/>
  <c r="F2702" i="1"/>
  <c r="E2702" i="1"/>
  <c r="D2702" i="1"/>
  <c r="C2702" i="1"/>
  <c r="B2702" i="1"/>
  <c r="H2701" i="1"/>
  <c r="F2701" i="1"/>
  <c r="E2701" i="1"/>
  <c r="D2701" i="1"/>
  <c r="C2701" i="1"/>
  <c r="B2701" i="1"/>
  <c r="H2700" i="1"/>
  <c r="F2700" i="1"/>
  <c r="E2700" i="1"/>
  <c r="D2700" i="1"/>
  <c r="C2700" i="1"/>
  <c r="B2700" i="1"/>
  <c r="H2699" i="1"/>
  <c r="F2699" i="1"/>
  <c r="E2699" i="1"/>
  <c r="D2699" i="1"/>
  <c r="C2699" i="1"/>
  <c r="B2699" i="1"/>
  <c r="H2698" i="1"/>
  <c r="F2698" i="1"/>
  <c r="E2698" i="1"/>
  <c r="D2698" i="1"/>
  <c r="C2698" i="1"/>
  <c r="B2698" i="1"/>
  <c r="H2697" i="1"/>
  <c r="F2697" i="1"/>
  <c r="E2697" i="1"/>
  <c r="D2697" i="1"/>
  <c r="C2697" i="1"/>
  <c r="B2697" i="1"/>
  <c r="H2696" i="1"/>
  <c r="F2696" i="1"/>
  <c r="E2696" i="1"/>
  <c r="D2696" i="1"/>
  <c r="C2696" i="1"/>
  <c r="B2696" i="1"/>
  <c r="H2695" i="1"/>
  <c r="F2695" i="1"/>
  <c r="E2695" i="1"/>
  <c r="D2695" i="1"/>
  <c r="C2695" i="1"/>
  <c r="B2695" i="1"/>
  <c r="H2694" i="1"/>
  <c r="F2694" i="1"/>
  <c r="E2694" i="1"/>
  <c r="D2694" i="1"/>
  <c r="C2694" i="1"/>
  <c r="B2694" i="1"/>
  <c r="H2693" i="1"/>
  <c r="F2693" i="1"/>
  <c r="E2693" i="1"/>
  <c r="D2693" i="1"/>
  <c r="C2693" i="1"/>
  <c r="B2693" i="1"/>
  <c r="H2692" i="1"/>
  <c r="F2692" i="1"/>
  <c r="E2692" i="1"/>
  <c r="D2692" i="1"/>
  <c r="C2692" i="1"/>
  <c r="B2692" i="1"/>
  <c r="H2691" i="1"/>
  <c r="F2691" i="1"/>
  <c r="E2691" i="1"/>
  <c r="D2691" i="1"/>
  <c r="C2691" i="1"/>
  <c r="B2691" i="1"/>
  <c r="H2690" i="1"/>
  <c r="F2690" i="1"/>
  <c r="E2690" i="1"/>
  <c r="D2690" i="1"/>
  <c r="C2690" i="1"/>
  <c r="B2690" i="1"/>
  <c r="H2689" i="1"/>
  <c r="F2689" i="1"/>
  <c r="E2689" i="1"/>
  <c r="D2689" i="1"/>
  <c r="C2689" i="1"/>
  <c r="B2689" i="1"/>
  <c r="H2688" i="1"/>
  <c r="F2688" i="1"/>
  <c r="E2688" i="1"/>
  <c r="D2688" i="1"/>
  <c r="C2688" i="1"/>
  <c r="B2688" i="1"/>
  <c r="H2687" i="1"/>
  <c r="F2687" i="1"/>
  <c r="E2687" i="1"/>
  <c r="D2687" i="1"/>
  <c r="C2687" i="1"/>
  <c r="B2687" i="1"/>
  <c r="H2686" i="1"/>
  <c r="F2686" i="1"/>
  <c r="E2686" i="1"/>
  <c r="D2686" i="1"/>
  <c r="C2686" i="1"/>
  <c r="B2686" i="1"/>
  <c r="H2685" i="1"/>
  <c r="F2685" i="1"/>
  <c r="E2685" i="1"/>
  <c r="D2685" i="1"/>
  <c r="C2685" i="1"/>
  <c r="B2685" i="1"/>
  <c r="H2684" i="1"/>
  <c r="F2684" i="1"/>
  <c r="E2684" i="1"/>
  <c r="D2684" i="1"/>
  <c r="C2684" i="1"/>
  <c r="B2684" i="1"/>
  <c r="H2683" i="1"/>
  <c r="F2683" i="1"/>
  <c r="E2683" i="1"/>
  <c r="D2683" i="1"/>
  <c r="C2683" i="1"/>
  <c r="B2683" i="1"/>
  <c r="H2682" i="1"/>
  <c r="F2682" i="1"/>
  <c r="E2682" i="1"/>
  <c r="D2682" i="1"/>
  <c r="C2682" i="1"/>
  <c r="B2682" i="1"/>
  <c r="H2681" i="1"/>
  <c r="F2681" i="1"/>
  <c r="E2681" i="1"/>
  <c r="D2681" i="1"/>
  <c r="C2681" i="1"/>
  <c r="B2681" i="1"/>
  <c r="H2680" i="1"/>
  <c r="F2680" i="1"/>
  <c r="E2680" i="1"/>
  <c r="D2680" i="1"/>
  <c r="C2680" i="1"/>
  <c r="B2680" i="1"/>
  <c r="H2679" i="1"/>
  <c r="F2679" i="1"/>
  <c r="E2679" i="1"/>
  <c r="D2679" i="1"/>
  <c r="C2679" i="1"/>
  <c r="B2679" i="1"/>
  <c r="H2678" i="1"/>
  <c r="F2678" i="1"/>
  <c r="E2678" i="1"/>
  <c r="D2678" i="1"/>
  <c r="C2678" i="1"/>
  <c r="B2678" i="1"/>
  <c r="H2677" i="1"/>
  <c r="F2677" i="1"/>
  <c r="E2677" i="1"/>
  <c r="D2677" i="1"/>
  <c r="C2677" i="1"/>
  <c r="B2677" i="1"/>
  <c r="H2676" i="1"/>
  <c r="F2676" i="1"/>
  <c r="E2676" i="1"/>
  <c r="D2676" i="1"/>
  <c r="C2676" i="1"/>
  <c r="B2676" i="1"/>
  <c r="H2675" i="1"/>
  <c r="F2675" i="1"/>
  <c r="E2675" i="1"/>
  <c r="D2675" i="1"/>
  <c r="C2675" i="1"/>
  <c r="B2675" i="1"/>
  <c r="H2674" i="1"/>
  <c r="F2674" i="1"/>
  <c r="E2674" i="1"/>
  <c r="D2674" i="1"/>
  <c r="C2674" i="1"/>
  <c r="B2674" i="1"/>
  <c r="H2673" i="1"/>
  <c r="F2673" i="1"/>
  <c r="E2673" i="1"/>
  <c r="D2673" i="1"/>
  <c r="C2673" i="1"/>
  <c r="B2673" i="1"/>
  <c r="H2672" i="1"/>
  <c r="F2672" i="1"/>
  <c r="E2672" i="1"/>
  <c r="D2672" i="1"/>
  <c r="C2672" i="1"/>
  <c r="B2672" i="1"/>
  <c r="H2671" i="1"/>
  <c r="F2671" i="1"/>
  <c r="E2671" i="1"/>
  <c r="D2671" i="1"/>
  <c r="C2671" i="1"/>
  <c r="B2671" i="1"/>
  <c r="H2670" i="1"/>
  <c r="F2670" i="1"/>
  <c r="E2670" i="1"/>
  <c r="D2670" i="1"/>
  <c r="C2670" i="1"/>
  <c r="B2670" i="1"/>
  <c r="H2669" i="1"/>
  <c r="F2669" i="1"/>
  <c r="E2669" i="1"/>
  <c r="D2669" i="1"/>
  <c r="C2669" i="1"/>
  <c r="B2669" i="1"/>
  <c r="H2668" i="1"/>
  <c r="F2668" i="1"/>
  <c r="E2668" i="1"/>
  <c r="D2668" i="1"/>
  <c r="C2668" i="1"/>
  <c r="B2668" i="1"/>
  <c r="H2667" i="1"/>
  <c r="F2667" i="1"/>
  <c r="E2667" i="1"/>
  <c r="D2667" i="1"/>
  <c r="C2667" i="1"/>
  <c r="B2667" i="1"/>
  <c r="H2666" i="1"/>
  <c r="F2666" i="1"/>
  <c r="E2666" i="1"/>
  <c r="D2666" i="1"/>
  <c r="C2666" i="1"/>
  <c r="B2666" i="1"/>
  <c r="H2665" i="1"/>
  <c r="F2665" i="1"/>
  <c r="E2665" i="1"/>
  <c r="D2665" i="1"/>
  <c r="C2665" i="1"/>
  <c r="B2665" i="1"/>
  <c r="H2664" i="1"/>
  <c r="F2664" i="1"/>
  <c r="E2664" i="1"/>
  <c r="D2664" i="1"/>
  <c r="C2664" i="1"/>
  <c r="B2664" i="1"/>
  <c r="H2663" i="1"/>
  <c r="F2663" i="1"/>
  <c r="E2663" i="1"/>
  <c r="D2663" i="1"/>
  <c r="C2663" i="1"/>
  <c r="B2663" i="1"/>
  <c r="H2662" i="1"/>
  <c r="F2662" i="1"/>
  <c r="E2662" i="1"/>
  <c r="D2662" i="1"/>
  <c r="C2662" i="1"/>
  <c r="B2662" i="1"/>
  <c r="H2661" i="1"/>
  <c r="F2661" i="1"/>
  <c r="E2661" i="1"/>
  <c r="D2661" i="1"/>
  <c r="C2661" i="1"/>
  <c r="B2661" i="1"/>
  <c r="H2660" i="1"/>
  <c r="F2660" i="1"/>
  <c r="E2660" i="1"/>
  <c r="D2660" i="1"/>
  <c r="C2660" i="1"/>
  <c r="B2660" i="1"/>
  <c r="H2659" i="1"/>
  <c r="F2659" i="1"/>
  <c r="E2659" i="1"/>
  <c r="D2659" i="1"/>
  <c r="C2659" i="1"/>
  <c r="B2659" i="1"/>
  <c r="H2658" i="1"/>
  <c r="F2658" i="1"/>
  <c r="E2658" i="1"/>
  <c r="D2658" i="1"/>
  <c r="C2658" i="1"/>
  <c r="B2658" i="1"/>
  <c r="H2657" i="1"/>
  <c r="F2657" i="1"/>
  <c r="E2657" i="1"/>
  <c r="D2657" i="1"/>
  <c r="C2657" i="1"/>
  <c r="B2657" i="1"/>
  <c r="H2656" i="1"/>
  <c r="F2656" i="1"/>
  <c r="E2656" i="1"/>
  <c r="D2656" i="1"/>
  <c r="C2656" i="1"/>
  <c r="B2656" i="1"/>
  <c r="H2655" i="1"/>
  <c r="F2655" i="1"/>
  <c r="E2655" i="1"/>
  <c r="D2655" i="1"/>
  <c r="C2655" i="1"/>
  <c r="B2655" i="1"/>
  <c r="H2654" i="1"/>
  <c r="F2654" i="1"/>
  <c r="E2654" i="1"/>
  <c r="D2654" i="1"/>
  <c r="C2654" i="1"/>
  <c r="B2654" i="1"/>
  <c r="H2653" i="1"/>
  <c r="F2653" i="1"/>
  <c r="E2653" i="1"/>
  <c r="D2653" i="1"/>
  <c r="C2653" i="1"/>
  <c r="B2653" i="1"/>
  <c r="H2652" i="1"/>
  <c r="F2652" i="1"/>
  <c r="E2652" i="1"/>
  <c r="D2652" i="1"/>
  <c r="C2652" i="1"/>
  <c r="B2652" i="1"/>
  <c r="H2651" i="1"/>
  <c r="F2651" i="1"/>
  <c r="E2651" i="1"/>
  <c r="D2651" i="1"/>
  <c r="C2651" i="1"/>
  <c r="B2651" i="1"/>
  <c r="H2650" i="1"/>
  <c r="F2650" i="1"/>
  <c r="E2650" i="1"/>
  <c r="D2650" i="1"/>
  <c r="C2650" i="1"/>
  <c r="B2650" i="1"/>
  <c r="H2649" i="1"/>
  <c r="F2649" i="1"/>
  <c r="E2649" i="1"/>
  <c r="D2649" i="1"/>
  <c r="C2649" i="1"/>
  <c r="B2649" i="1"/>
  <c r="H2648" i="1"/>
  <c r="F2648" i="1"/>
  <c r="E2648" i="1"/>
  <c r="D2648" i="1"/>
  <c r="C2648" i="1"/>
  <c r="B2648" i="1"/>
  <c r="H2647" i="1"/>
  <c r="F2647" i="1"/>
  <c r="E2647" i="1"/>
  <c r="D2647" i="1"/>
  <c r="C2647" i="1"/>
  <c r="B2647" i="1"/>
  <c r="H2646" i="1"/>
  <c r="F2646" i="1"/>
  <c r="E2646" i="1"/>
  <c r="D2646" i="1"/>
  <c r="C2646" i="1"/>
  <c r="B2646" i="1"/>
  <c r="H2645" i="1"/>
  <c r="F2645" i="1"/>
  <c r="E2645" i="1"/>
  <c r="D2645" i="1"/>
  <c r="C2645" i="1"/>
  <c r="B2645" i="1"/>
  <c r="H2644" i="1"/>
  <c r="F2644" i="1"/>
  <c r="E2644" i="1"/>
  <c r="D2644" i="1"/>
  <c r="C2644" i="1"/>
  <c r="B2644" i="1"/>
  <c r="H2643" i="1"/>
  <c r="F2643" i="1"/>
  <c r="E2643" i="1"/>
  <c r="D2643" i="1"/>
  <c r="C2643" i="1"/>
  <c r="B2643" i="1"/>
  <c r="H2642" i="1"/>
  <c r="F2642" i="1"/>
  <c r="E2642" i="1"/>
  <c r="D2642" i="1"/>
  <c r="C2642" i="1"/>
  <c r="B2642" i="1"/>
  <c r="H2641" i="1"/>
  <c r="F2641" i="1"/>
  <c r="E2641" i="1"/>
  <c r="D2641" i="1"/>
  <c r="C2641" i="1"/>
  <c r="B2641" i="1"/>
  <c r="H2640" i="1"/>
  <c r="F2640" i="1"/>
  <c r="E2640" i="1"/>
  <c r="D2640" i="1"/>
  <c r="C2640" i="1"/>
  <c r="B2640" i="1"/>
  <c r="H2639" i="1"/>
  <c r="F2639" i="1"/>
  <c r="E2639" i="1"/>
  <c r="D2639" i="1"/>
  <c r="C2639" i="1"/>
  <c r="B2639" i="1"/>
  <c r="H2638" i="1"/>
  <c r="F2638" i="1"/>
  <c r="E2638" i="1"/>
  <c r="D2638" i="1"/>
  <c r="C2638" i="1"/>
  <c r="B2638" i="1"/>
  <c r="H2637" i="1"/>
  <c r="F2637" i="1"/>
  <c r="E2637" i="1"/>
  <c r="D2637" i="1"/>
  <c r="C2637" i="1"/>
  <c r="B2637" i="1"/>
  <c r="H2636" i="1"/>
  <c r="F2636" i="1"/>
  <c r="E2636" i="1"/>
  <c r="D2636" i="1"/>
  <c r="C2636" i="1"/>
  <c r="B2636" i="1"/>
  <c r="H2635" i="1"/>
  <c r="F2635" i="1"/>
  <c r="E2635" i="1"/>
  <c r="D2635" i="1"/>
  <c r="C2635" i="1"/>
  <c r="B2635" i="1"/>
  <c r="H2634" i="1"/>
  <c r="F2634" i="1"/>
  <c r="E2634" i="1"/>
  <c r="D2634" i="1"/>
  <c r="C2634" i="1"/>
  <c r="B2634" i="1"/>
  <c r="H2633" i="1"/>
  <c r="F2633" i="1"/>
  <c r="E2633" i="1"/>
  <c r="D2633" i="1"/>
  <c r="C2633" i="1"/>
  <c r="B2633" i="1"/>
  <c r="H2632" i="1"/>
  <c r="F2632" i="1"/>
  <c r="E2632" i="1"/>
  <c r="D2632" i="1"/>
  <c r="C2632" i="1"/>
  <c r="B2632" i="1"/>
  <c r="H2631" i="1"/>
  <c r="F2631" i="1"/>
  <c r="E2631" i="1"/>
  <c r="D2631" i="1"/>
  <c r="C2631" i="1"/>
  <c r="B2631" i="1"/>
  <c r="H2630" i="1"/>
  <c r="F2630" i="1"/>
  <c r="E2630" i="1"/>
  <c r="D2630" i="1"/>
  <c r="C2630" i="1"/>
  <c r="B2630" i="1"/>
  <c r="H2629" i="1"/>
  <c r="F2629" i="1"/>
  <c r="E2629" i="1"/>
  <c r="D2629" i="1"/>
  <c r="C2629" i="1"/>
  <c r="B2629" i="1"/>
  <c r="H2628" i="1"/>
  <c r="F2628" i="1"/>
  <c r="E2628" i="1"/>
  <c r="D2628" i="1"/>
  <c r="C2628" i="1"/>
  <c r="B2628" i="1"/>
  <c r="H2627" i="1"/>
  <c r="F2627" i="1"/>
  <c r="E2627" i="1"/>
  <c r="D2627" i="1"/>
  <c r="C2627" i="1"/>
  <c r="B2627" i="1"/>
  <c r="H2626" i="1"/>
  <c r="F2626" i="1"/>
  <c r="E2626" i="1"/>
  <c r="D2626" i="1"/>
  <c r="C2626" i="1"/>
  <c r="B2626" i="1"/>
  <c r="H2625" i="1"/>
  <c r="F2625" i="1"/>
  <c r="E2625" i="1"/>
  <c r="D2625" i="1"/>
  <c r="C2625" i="1"/>
  <c r="B2625" i="1"/>
  <c r="H2624" i="1"/>
  <c r="F2624" i="1"/>
  <c r="E2624" i="1"/>
  <c r="D2624" i="1"/>
  <c r="C2624" i="1"/>
  <c r="B2624" i="1"/>
  <c r="H2623" i="1"/>
  <c r="F2623" i="1"/>
  <c r="E2623" i="1"/>
  <c r="D2623" i="1"/>
  <c r="C2623" i="1"/>
  <c r="B2623" i="1"/>
  <c r="H2622" i="1"/>
  <c r="F2622" i="1"/>
  <c r="E2622" i="1"/>
  <c r="D2622" i="1"/>
  <c r="C2622" i="1"/>
  <c r="B2622" i="1"/>
  <c r="H2621" i="1"/>
  <c r="F2621" i="1"/>
  <c r="E2621" i="1"/>
  <c r="D2621" i="1"/>
  <c r="C2621" i="1"/>
  <c r="B2621" i="1"/>
  <c r="H2620" i="1"/>
  <c r="F2620" i="1"/>
  <c r="E2620" i="1"/>
  <c r="D2620" i="1"/>
  <c r="C2620" i="1"/>
  <c r="B2620" i="1"/>
  <c r="H2619" i="1"/>
  <c r="F2619" i="1"/>
  <c r="E2619" i="1"/>
  <c r="D2619" i="1"/>
  <c r="C2619" i="1"/>
  <c r="B2619" i="1"/>
  <c r="H2618" i="1"/>
  <c r="F2618" i="1"/>
  <c r="E2618" i="1"/>
  <c r="D2618" i="1"/>
  <c r="C2618" i="1"/>
  <c r="B2618" i="1"/>
  <c r="H2617" i="1"/>
  <c r="F2617" i="1"/>
  <c r="E2617" i="1"/>
  <c r="D2617" i="1"/>
  <c r="C2617" i="1"/>
  <c r="B2617" i="1"/>
  <c r="H2616" i="1"/>
  <c r="F2616" i="1"/>
  <c r="E2616" i="1"/>
  <c r="D2616" i="1"/>
  <c r="C2616" i="1"/>
  <c r="B2616" i="1"/>
  <c r="H2615" i="1"/>
  <c r="F2615" i="1"/>
  <c r="E2615" i="1"/>
  <c r="D2615" i="1"/>
  <c r="C2615" i="1"/>
  <c r="B2615" i="1"/>
  <c r="H2614" i="1"/>
  <c r="F2614" i="1"/>
  <c r="E2614" i="1"/>
  <c r="D2614" i="1"/>
  <c r="C2614" i="1"/>
  <c r="B2614" i="1"/>
  <c r="H2613" i="1"/>
  <c r="F2613" i="1"/>
  <c r="E2613" i="1"/>
  <c r="D2613" i="1"/>
  <c r="C2613" i="1"/>
  <c r="B2613" i="1"/>
  <c r="H2612" i="1"/>
  <c r="F2612" i="1"/>
  <c r="E2612" i="1"/>
  <c r="D2612" i="1"/>
  <c r="C2612" i="1"/>
  <c r="B2612" i="1"/>
  <c r="H2611" i="1"/>
  <c r="F2611" i="1"/>
  <c r="E2611" i="1"/>
  <c r="D2611" i="1"/>
  <c r="C2611" i="1"/>
  <c r="B2611" i="1"/>
  <c r="H2610" i="1"/>
  <c r="F2610" i="1"/>
  <c r="E2610" i="1"/>
  <c r="D2610" i="1"/>
  <c r="C2610" i="1"/>
  <c r="B2610" i="1"/>
  <c r="H2609" i="1"/>
  <c r="F2609" i="1"/>
  <c r="E2609" i="1"/>
  <c r="D2609" i="1"/>
  <c r="C2609" i="1"/>
  <c r="B2609" i="1"/>
  <c r="H2608" i="1"/>
  <c r="F2608" i="1"/>
  <c r="E2608" i="1"/>
  <c r="D2608" i="1"/>
  <c r="C2608" i="1"/>
  <c r="B2608" i="1"/>
  <c r="H2607" i="1"/>
  <c r="F2607" i="1"/>
  <c r="E2607" i="1"/>
  <c r="D2607" i="1"/>
  <c r="C2607" i="1"/>
  <c r="B2607" i="1"/>
  <c r="H2606" i="1"/>
  <c r="F2606" i="1"/>
  <c r="E2606" i="1"/>
  <c r="D2606" i="1"/>
  <c r="C2606" i="1"/>
  <c r="B2606" i="1"/>
  <c r="H2605" i="1"/>
  <c r="F2605" i="1"/>
  <c r="E2605" i="1"/>
  <c r="D2605" i="1"/>
  <c r="C2605" i="1"/>
  <c r="B2605" i="1"/>
  <c r="H2604" i="1"/>
  <c r="F2604" i="1"/>
  <c r="E2604" i="1"/>
  <c r="D2604" i="1"/>
  <c r="C2604" i="1"/>
  <c r="B2604" i="1"/>
  <c r="H2603" i="1"/>
  <c r="F2603" i="1"/>
  <c r="E2603" i="1"/>
  <c r="D2603" i="1"/>
  <c r="C2603" i="1"/>
  <c r="B2603" i="1"/>
  <c r="H2602" i="1"/>
  <c r="F2602" i="1"/>
  <c r="E2602" i="1"/>
  <c r="D2602" i="1"/>
  <c r="C2602" i="1"/>
  <c r="B2602" i="1"/>
  <c r="H2601" i="1"/>
  <c r="F2601" i="1"/>
  <c r="E2601" i="1"/>
  <c r="D2601" i="1"/>
  <c r="C2601" i="1"/>
  <c r="B2601" i="1"/>
  <c r="H2600" i="1"/>
  <c r="F2600" i="1"/>
  <c r="E2600" i="1"/>
  <c r="D2600" i="1"/>
  <c r="C2600" i="1"/>
  <c r="B2600" i="1"/>
  <c r="H2599" i="1"/>
  <c r="F2599" i="1"/>
  <c r="E2599" i="1"/>
  <c r="D2599" i="1"/>
  <c r="C2599" i="1"/>
  <c r="B2599" i="1"/>
  <c r="H2598" i="1"/>
  <c r="F2598" i="1"/>
  <c r="E2598" i="1"/>
  <c r="D2598" i="1"/>
  <c r="C2598" i="1"/>
  <c r="B2598" i="1"/>
  <c r="H2597" i="1"/>
  <c r="F2597" i="1"/>
  <c r="E2597" i="1"/>
  <c r="D2597" i="1"/>
  <c r="C2597" i="1"/>
  <c r="B2597" i="1"/>
  <c r="H2596" i="1"/>
  <c r="F2596" i="1"/>
  <c r="E2596" i="1"/>
  <c r="D2596" i="1"/>
  <c r="C2596" i="1"/>
  <c r="B2596" i="1"/>
  <c r="H2595" i="1"/>
  <c r="F2595" i="1"/>
  <c r="E2595" i="1"/>
  <c r="D2595" i="1"/>
  <c r="C2595" i="1"/>
  <c r="B2595" i="1"/>
  <c r="H2594" i="1"/>
  <c r="F2594" i="1"/>
  <c r="E2594" i="1"/>
  <c r="D2594" i="1"/>
  <c r="C2594" i="1"/>
  <c r="B2594" i="1"/>
  <c r="H2593" i="1"/>
  <c r="F2593" i="1"/>
  <c r="E2593" i="1"/>
  <c r="D2593" i="1"/>
  <c r="C2593" i="1"/>
  <c r="B2593" i="1"/>
  <c r="H2592" i="1"/>
  <c r="F2592" i="1"/>
  <c r="E2592" i="1"/>
  <c r="D2592" i="1"/>
  <c r="C2592" i="1"/>
  <c r="B2592" i="1"/>
  <c r="H2591" i="1"/>
  <c r="F2591" i="1"/>
  <c r="E2591" i="1"/>
  <c r="D2591" i="1"/>
  <c r="C2591" i="1"/>
  <c r="B2591" i="1"/>
  <c r="H2590" i="1"/>
  <c r="F2590" i="1"/>
  <c r="E2590" i="1"/>
  <c r="D2590" i="1"/>
  <c r="C2590" i="1"/>
  <c r="B2590" i="1"/>
  <c r="H2589" i="1"/>
  <c r="F2589" i="1"/>
  <c r="E2589" i="1"/>
  <c r="D2589" i="1"/>
  <c r="C2589" i="1"/>
  <c r="B2589" i="1"/>
  <c r="H2588" i="1"/>
  <c r="F2588" i="1"/>
  <c r="E2588" i="1"/>
  <c r="D2588" i="1"/>
  <c r="C2588" i="1"/>
  <c r="B2588" i="1"/>
  <c r="H2587" i="1"/>
  <c r="F2587" i="1"/>
  <c r="E2587" i="1"/>
  <c r="D2587" i="1"/>
  <c r="C2587" i="1"/>
  <c r="B2587" i="1"/>
  <c r="H2586" i="1"/>
  <c r="F2586" i="1"/>
  <c r="E2586" i="1"/>
  <c r="D2586" i="1"/>
  <c r="C2586" i="1"/>
  <c r="B2586" i="1"/>
  <c r="H2585" i="1"/>
  <c r="F2585" i="1"/>
  <c r="E2585" i="1"/>
  <c r="D2585" i="1"/>
  <c r="C2585" i="1"/>
  <c r="B2585" i="1"/>
  <c r="H2584" i="1"/>
  <c r="F2584" i="1"/>
  <c r="E2584" i="1"/>
  <c r="D2584" i="1"/>
  <c r="C2584" i="1"/>
  <c r="B2584" i="1"/>
  <c r="H2583" i="1"/>
  <c r="F2583" i="1"/>
  <c r="E2583" i="1"/>
  <c r="D2583" i="1"/>
  <c r="C2583" i="1"/>
  <c r="B2583" i="1"/>
  <c r="H2582" i="1"/>
  <c r="F2582" i="1"/>
  <c r="E2582" i="1"/>
  <c r="D2582" i="1"/>
  <c r="C2582" i="1"/>
  <c r="B2582" i="1"/>
  <c r="H2581" i="1"/>
  <c r="F2581" i="1"/>
  <c r="E2581" i="1"/>
  <c r="D2581" i="1"/>
  <c r="C2581" i="1"/>
  <c r="B2581" i="1"/>
  <c r="H2580" i="1"/>
  <c r="F2580" i="1"/>
  <c r="E2580" i="1"/>
  <c r="D2580" i="1"/>
  <c r="C2580" i="1"/>
  <c r="B2580" i="1"/>
  <c r="H2579" i="1"/>
  <c r="F2579" i="1"/>
  <c r="E2579" i="1"/>
  <c r="D2579" i="1"/>
  <c r="C2579" i="1"/>
  <c r="B2579" i="1"/>
  <c r="H2578" i="1"/>
  <c r="F2578" i="1"/>
  <c r="E2578" i="1"/>
  <c r="D2578" i="1"/>
  <c r="C2578" i="1"/>
  <c r="B2578" i="1"/>
  <c r="H2577" i="1"/>
  <c r="F2577" i="1"/>
  <c r="E2577" i="1"/>
  <c r="D2577" i="1"/>
  <c r="C2577" i="1"/>
  <c r="B2577" i="1"/>
  <c r="H2576" i="1"/>
  <c r="F2576" i="1"/>
  <c r="E2576" i="1"/>
  <c r="D2576" i="1"/>
  <c r="C2576" i="1"/>
  <c r="B2576" i="1"/>
  <c r="H2575" i="1"/>
  <c r="F2575" i="1"/>
  <c r="E2575" i="1"/>
  <c r="D2575" i="1"/>
  <c r="C2575" i="1"/>
  <c r="B2575" i="1"/>
  <c r="H2574" i="1"/>
  <c r="F2574" i="1"/>
  <c r="E2574" i="1"/>
  <c r="D2574" i="1"/>
  <c r="C2574" i="1"/>
  <c r="B2574" i="1"/>
  <c r="H2573" i="1"/>
  <c r="F2573" i="1"/>
  <c r="E2573" i="1"/>
  <c r="D2573" i="1"/>
  <c r="C2573" i="1"/>
  <c r="B2573" i="1"/>
  <c r="H2572" i="1"/>
  <c r="F2572" i="1"/>
  <c r="E2572" i="1"/>
  <c r="D2572" i="1"/>
  <c r="C2572" i="1"/>
  <c r="B2572" i="1"/>
  <c r="H2571" i="1"/>
  <c r="F2571" i="1"/>
  <c r="E2571" i="1"/>
  <c r="D2571" i="1"/>
  <c r="C2571" i="1"/>
  <c r="B2571" i="1"/>
  <c r="H2570" i="1"/>
  <c r="F2570" i="1"/>
  <c r="E2570" i="1"/>
  <c r="D2570" i="1"/>
  <c r="C2570" i="1"/>
  <c r="B2570" i="1"/>
  <c r="H2569" i="1"/>
  <c r="F2569" i="1"/>
  <c r="E2569" i="1"/>
  <c r="D2569" i="1"/>
  <c r="C2569" i="1"/>
  <c r="B2569" i="1"/>
  <c r="H2568" i="1"/>
  <c r="F2568" i="1"/>
  <c r="E2568" i="1"/>
  <c r="D2568" i="1"/>
  <c r="C2568" i="1"/>
  <c r="B2568" i="1"/>
  <c r="H2567" i="1"/>
  <c r="F2567" i="1"/>
  <c r="E2567" i="1"/>
  <c r="D2567" i="1"/>
  <c r="C2567" i="1"/>
  <c r="B2567" i="1"/>
  <c r="H2566" i="1"/>
  <c r="F2566" i="1"/>
  <c r="E2566" i="1"/>
  <c r="D2566" i="1"/>
  <c r="C2566" i="1"/>
  <c r="B2566" i="1"/>
  <c r="H2565" i="1"/>
  <c r="F2565" i="1"/>
  <c r="E2565" i="1"/>
  <c r="D2565" i="1"/>
  <c r="C2565" i="1"/>
  <c r="B2565" i="1"/>
  <c r="H2564" i="1"/>
  <c r="F2564" i="1"/>
  <c r="E2564" i="1"/>
  <c r="D2564" i="1"/>
  <c r="C2564" i="1"/>
  <c r="B2564" i="1"/>
  <c r="H2563" i="1"/>
  <c r="F2563" i="1"/>
  <c r="E2563" i="1"/>
  <c r="D2563" i="1"/>
  <c r="C2563" i="1"/>
  <c r="B2563" i="1"/>
  <c r="H2562" i="1"/>
  <c r="F2562" i="1"/>
  <c r="E2562" i="1"/>
  <c r="D2562" i="1"/>
  <c r="C2562" i="1"/>
  <c r="B2562" i="1"/>
  <c r="H2561" i="1"/>
  <c r="F2561" i="1"/>
  <c r="E2561" i="1"/>
  <c r="D2561" i="1"/>
  <c r="C2561" i="1"/>
  <c r="B2561" i="1"/>
  <c r="H2560" i="1"/>
  <c r="F2560" i="1"/>
  <c r="E2560" i="1"/>
  <c r="D2560" i="1"/>
  <c r="C2560" i="1"/>
  <c r="B2560" i="1"/>
  <c r="H2559" i="1"/>
  <c r="F2559" i="1"/>
  <c r="E2559" i="1"/>
  <c r="D2559" i="1"/>
  <c r="C2559" i="1"/>
  <c r="B2559" i="1"/>
  <c r="H2558" i="1"/>
  <c r="F2558" i="1"/>
  <c r="E2558" i="1"/>
  <c r="D2558" i="1"/>
  <c r="C2558" i="1"/>
  <c r="B2558" i="1"/>
  <c r="H2557" i="1"/>
  <c r="F2557" i="1"/>
  <c r="E2557" i="1"/>
  <c r="D2557" i="1"/>
  <c r="C2557" i="1"/>
  <c r="B2557" i="1"/>
  <c r="H2556" i="1"/>
  <c r="F2556" i="1"/>
  <c r="E2556" i="1"/>
  <c r="D2556" i="1"/>
  <c r="C2556" i="1"/>
  <c r="B2556" i="1"/>
  <c r="H2555" i="1"/>
  <c r="F2555" i="1"/>
  <c r="E2555" i="1"/>
  <c r="D2555" i="1"/>
  <c r="C2555" i="1"/>
  <c r="B2555" i="1"/>
  <c r="H2554" i="1"/>
  <c r="F2554" i="1"/>
  <c r="E2554" i="1"/>
  <c r="D2554" i="1"/>
  <c r="C2554" i="1"/>
  <c r="B2554" i="1"/>
  <c r="H2553" i="1"/>
  <c r="F2553" i="1"/>
  <c r="E2553" i="1"/>
  <c r="D2553" i="1"/>
  <c r="C2553" i="1"/>
  <c r="B2553" i="1"/>
  <c r="H2552" i="1"/>
  <c r="F2552" i="1"/>
  <c r="E2552" i="1"/>
  <c r="D2552" i="1"/>
  <c r="C2552" i="1"/>
  <c r="B2552" i="1"/>
  <c r="H2551" i="1"/>
  <c r="F2551" i="1"/>
  <c r="E2551" i="1"/>
  <c r="D2551" i="1"/>
  <c r="C2551" i="1"/>
  <c r="B2551" i="1"/>
  <c r="H2550" i="1"/>
  <c r="F2550" i="1"/>
  <c r="E2550" i="1"/>
  <c r="D2550" i="1"/>
  <c r="C2550" i="1"/>
  <c r="B2550" i="1"/>
  <c r="H2549" i="1"/>
  <c r="F2549" i="1"/>
  <c r="E2549" i="1"/>
  <c r="D2549" i="1"/>
  <c r="C2549" i="1"/>
  <c r="B2549" i="1"/>
  <c r="H2548" i="1"/>
  <c r="F2548" i="1"/>
  <c r="E2548" i="1"/>
  <c r="D2548" i="1"/>
  <c r="C2548" i="1"/>
  <c r="B2548" i="1"/>
  <c r="H2547" i="1"/>
  <c r="F2547" i="1"/>
  <c r="E2547" i="1"/>
  <c r="D2547" i="1"/>
  <c r="C2547" i="1"/>
  <c r="B2547" i="1"/>
  <c r="H2546" i="1"/>
  <c r="F2546" i="1"/>
  <c r="E2546" i="1"/>
  <c r="D2546" i="1"/>
  <c r="C2546" i="1"/>
  <c r="B2546" i="1"/>
  <c r="H2545" i="1"/>
  <c r="F2545" i="1"/>
  <c r="E2545" i="1"/>
  <c r="D2545" i="1"/>
  <c r="C2545" i="1"/>
  <c r="B2545" i="1"/>
  <c r="H2544" i="1"/>
  <c r="F2544" i="1"/>
  <c r="E2544" i="1"/>
  <c r="D2544" i="1"/>
  <c r="C2544" i="1"/>
  <c r="B2544" i="1"/>
  <c r="H2543" i="1"/>
  <c r="F2543" i="1"/>
  <c r="E2543" i="1"/>
  <c r="D2543" i="1"/>
  <c r="C2543" i="1"/>
  <c r="B2543" i="1"/>
  <c r="H2542" i="1"/>
  <c r="F2542" i="1"/>
  <c r="E2542" i="1"/>
  <c r="D2542" i="1"/>
  <c r="C2542" i="1"/>
  <c r="B2542" i="1"/>
  <c r="H2541" i="1"/>
  <c r="F2541" i="1"/>
  <c r="E2541" i="1"/>
  <c r="D2541" i="1"/>
  <c r="C2541" i="1"/>
  <c r="B2541" i="1"/>
  <c r="H2540" i="1"/>
  <c r="F2540" i="1"/>
  <c r="E2540" i="1"/>
  <c r="D2540" i="1"/>
  <c r="C2540" i="1"/>
  <c r="B2540" i="1"/>
  <c r="H2539" i="1"/>
  <c r="F2539" i="1"/>
  <c r="E2539" i="1"/>
  <c r="D2539" i="1"/>
  <c r="C2539" i="1"/>
  <c r="B2539" i="1"/>
  <c r="H2538" i="1"/>
  <c r="F2538" i="1"/>
  <c r="E2538" i="1"/>
  <c r="D2538" i="1"/>
  <c r="C2538" i="1"/>
  <c r="B2538" i="1"/>
  <c r="H2537" i="1"/>
  <c r="F2537" i="1"/>
  <c r="E2537" i="1"/>
  <c r="D2537" i="1"/>
  <c r="C2537" i="1"/>
  <c r="B2537" i="1"/>
  <c r="H2536" i="1"/>
  <c r="F2536" i="1"/>
  <c r="E2536" i="1"/>
  <c r="D2536" i="1"/>
  <c r="C2536" i="1"/>
  <c r="B2536" i="1"/>
  <c r="H2535" i="1"/>
  <c r="F2535" i="1"/>
  <c r="E2535" i="1"/>
  <c r="D2535" i="1"/>
  <c r="C2535" i="1"/>
  <c r="B2535" i="1"/>
  <c r="H2534" i="1"/>
  <c r="F2534" i="1"/>
  <c r="E2534" i="1"/>
  <c r="D2534" i="1"/>
  <c r="C2534" i="1"/>
  <c r="B2534" i="1"/>
  <c r="H2533" i="1"/>
  <c r="F2533" i="1"/>
  <c r="E2533" i="1"/>
  <c r="D2533" i="1"/>
  <c r="C2533" i="1"/>
  <c r="B2533" i="1"/>
  <c r="H2532" i="1"/>
  <c r="F2532" i="1"/>
  <c r="E2532" i="1"/>
  <c r="D2532" i="1"/>
  <c r="C2532" i="1"/>
  <c r="B2532" i="1"/>
  <c r="H2531" i="1"/>
  <c r="F2531" i="1"/>
  <c r="E2531" i="1"/>
  <c r="D2531" i="1"/>
  <c r="C2531" i="1"/>
  <c r="B2531" i="1"/>
  <c r="H2530" i="1"/>
  <c r="F2530" i="1"/>
  <c r="E2530" i="1"/>
  <c r="D2530" i="1"/>
  <c r="C2530" i="1"/>
  <c r="B2530" i="1"/>
  <c r="H2529" i="1"/>
  <c r="F2529" i="1"/>
  <c r="E2529" i="1"/>
  <c r="D2529" i="1"/>
  <c r="C2529" i="1"/>
  <c r="B2529" i="1"/>
  <c r="H2528" i="1"/>
  <c r="F2528" i="1"/>
  <c r="E2528" i="1"/>
  <c r="D2528" i="1"/>
  <c r="C2528" i="1"/>
  <c r="B2528" i="1"/>
  <c r="H2527" i="1"/>
  <c r="F2527" i="1"/>
  <c r="E2527" i="1"/>
  <c r="D2527" i="1"/>
  <c r="C2527" i="1"/>
  <c r="B2527" i="1"/>
  <c r="H2526" i="1"/>
  <c r="F2526" i="1"/>
  <c r="E2526" i="1"/>
  <c r="D2526" i="1"/>
  <c r="C2526" i="1"/>
  <c r="B2526" i="1"/>
  <c r="H2525" i="1"/>
  <c r="F2525" i="1"/>
  <c r="E2525" i="1"/>
  <c r="D2525" i="1"/>
  <c r="C2525" i="1"/>
  <c r="B2525" i="1"/>
  <c r="H2524" i="1"/>
  <c r="F2524" i="1"/>
  <c r="E2524" i="1"/>
  <c r="D2524" i="1"/>
  <c r="C2524" i="1"/>
  <c r="B2524" i="1"/>
  <c r="H2523" i="1"/>
  <c r="F2523" i="1"/>
  <c r="E2523" i="1"/>
  <c r="D2523" i="1"/>
  <c r="C2523" i="1"/>
  <c r="B2523" i="1"/>
  <c r="H2522" i="1"/>
  <c r="F2522" i="1"/>
  <c r="E2522" i="1"/>
  <c r="D2522" i="1"/>
  <c r="C2522" i="1"/>
  <c r="B2522" i="1"/>
  <c r="H2521" i="1"/>
  <c r="F2521" i="1"/>
  <c r="E2521" i="1"/>
  <c r="D2521" i="1"/>
  <c r="C2521" i="1"/>
  <c r="B2521" i="1"/>
  <c r="H2520" i="1"/>
  <c r="F2520" i="1"/>
  <c r="E2520" i="1"/>
  <c r="D2520" i="1"/>
  <c r="C2520" i="1"/>
  <c r="B2520" i="1"/>
  <c r="H2519" i="1"/>
  <c r="F2519" i="1"/>
  <c r="E2519" i="1"/>
  <c r="D2519" i="1"/>
  <c r="C2519" i="1"/>
  <c r="B2519" i="1"/>
  <c r="H2518" i="1"/>
  <c r="F2518" i="1"/>
  <c r="E2518" i="1"/>
  <c r="D2518" i="1"/>
  <c r="C2518" i="1"/>
  <c r="B2518" i="1"/>
  <c r="H2517" i="1"/>
  <c r="F2517" i="1"/>
  <c r="E2517" i="1"/>
  <c r="D2517" i="1"/>
  <c r="C2517" i="1"/>
  <c r="B2517" i="1"/>
  <c r="H2516" i="1"/>
  <c r="F2516" i="1"/>
  <c r="E2516" i="1"/>
  <c r="D2516" i="1"/>
  <c r="C2516" i="1"/>
  <c r="B2516" i="1"/>
  <c r="H2515" i="1"/>
  <c r="F2515" i="1"/>
  <c r="E2515" i="1"/>
  <c r="D2515" i="1"/>
  <c r="C2515" i="1"/>
  <c r="B2515" i="1"/>
  <c r="H2514" i="1"/>
  <c r="F2514" i="1"/>
  <c r="E2514" i="1"/>
  <c r="D2514" i="1"/>
  <c r="C2514" i="1"/>
  <c r="B2514" i="1"/>
  <c r="H2513" i="1"/>
  <c r="F2513" i="1"/>
  <c r="E2513" i="1"/>
  <c r="D2513" i="1"/>
  <c r="C2513" i="1"/>
  <c r="B2513" i="1"/>
  <c r="H2512" i="1"/>
  <c r="F2512" i="1"/>
  <c r="E2512" i="1"/>
  <c r="D2512" i="1"/>
  <c r="C2512" i="1"/>
  <c r="B2512" i="1"/>
  <c r="H2511" i="1"/>
  <c r="F2511" i="1"/>
  <c r="E2511" i="1"/>
  <c r="D2511" i="1"/>
  <c r="C2511" i="1"/>
  <c r="B2511" i="1"/>
  <c r="H2510" i="1"/>
  <c r="F2510" i="1"/>
  <c r="E2510" i="1"/>
  <c r="D2510" i="1"/>
  <c r="C2510" i="1"/>
  <c r="B2510" i="1"/>
  <c r="H2509" i="1"/>
  <c r="F2509" i="1"/>
  <c r="E2509" i="1"/>
  <c r="D2509" i="1"/>
  <c r="C2509" i="1"/>
  <c r="B2509" i="1"/>
  <c r="H2508" i="1"/>
  <c r="F2508" i="1"/>
  <c r="E2508" i="1"/>
  <c r="D2508" i="1"/>
  <c r="C2508" i="1"/>
  <c r="B2508" i="1"/>
  <c r="H2507" i="1"/>
  <c r="F2507" i="1"/>
  <c r="E2507" i="1"/>
  <c r="D2507" i="1"/>
  <c r="C2507" i="1"/>
  <c r="B2507" i="1"/>
  <c r="H2506" i="1"/>
  <c r="F2506" i="1"/>
  <c r="E2506" i="1"/>
  <c r="D2506" i="1"/>
  <c r="C2506" i="1"/>
  <c r="B2506" i="1"/>
  <c r="H2505" i="1"/>
  <c r="F2505" i="1"/>
  <c r="E2505" i="1"/>
  <c r="D2505" i="1"/>
  <c r="C2505" i="1"/>
  <c r="B2505" i="1"/>
  <c r="H2504" i="1"/>
  <c r="F2504" i="1"/>
  <c r="E2504" i="1"/>
  <c r="D2504" i="1"/>
  <c r="C2504" i="1"/>
  <c r="B2504" i="1"/>
  <c r="H2503" i="1"/>
  <c r="F2503" i="1"/>
  <c r="E2503" i="1"/>
  <c r="D2503" i="1"/>
  <c r="C2503" i="1"/>
  <c r="B2503" i="1"/>
  <c r="H2502" i="1"/>
  <c r="F2502" i="1"/>
  <c r="E2502" i="1"/>
  <c r="D2502" i="1"/>
  <c r="C2502" i="1"/>
  <c r="B2502" i="1"/>
  <c r="H2501" i="1"/>
  <c r="F2501" i="1"/>
  <c r="E2501" i="1"/>
  <c r="D2501" i="1"/>
  <c r="C2501" i="1"/>
  <c r="B2501" i="1"/>
  <c r="H2500" i="1"/>
  <c r="F2500" i="1"/>
  <c r="E2500" i="1"/>
  <c r="D2500" i="1"/>
  <c r="C2500" i="1"/>
  <c r="B2500" i="1"/>
  <c r="H2499" i="1"/>
  <c r="F2499" i="1"/>
  <c r="E2499" i="1"/>
  <c r="D2499" i="1"/>
  <c r="C2499" i="1"/>
  <c r="B2499" i="1"/>
  <c r="H2498" i="1"/>
  <c r="F2498" i="1"/>
  <c r="E2498" i="1"/>
  <c r="D2498" i="1"/>
  <c r="C2498" i="1"/>
  <c r="B2498" i="1"/>
  <c r="H2497" i="1"/>
  <c r="F2497" i="1"/>
  <c r="E2497" i="1"/>
  <c r="D2497" i="1"/>
  <c r="C2497" i="1"/>
  <c r="B2497" i="1"/>
  <c r="H2496" i="1"/>
  <c r="F2496" i="1"/>
  <c r="E2496" i="1"/>
  <c r="D2496" i="1"/>
  <c r="C2496" i="1"/>
  <c r="B2496" i="1"/>
  <c r="H2495" i="1"/>
  <c r="F2495" i="1"/>
  <c r="E2495" i="1"/>
  <c r="D2495" i="1"/>
  <c r="C2495" i="1"/>
  <c r="B2495" i="1"/>
  <c r="H2494" i="1"/>
  <c r="F2494" i="1"/>
  <c r="E2494" i="1"/>
  <c r="D2494" i="1"/>
  <c r="C2494" i="1"/>
  <c r="B2494" i="1"/>
  <c r="H2493" i="1"/>
  <c r="F2493" i="1"/>
  <c r="E2493" i="1"/>
  <c r="D2493" i="1"/>
  <c r="C2493" i="1"/>
  <c r="B2493" i="1"/>
  <c r="H2492" i="1"/>
  <c r="F2492" i="1"/>
  <c r="E2492" i="1"/>
  <c r="D2492" i="1"/>
  <c r="C2492" i="1"/>
  <c r="B2492" i="1"/>
  <c r="H2491" i="1"/>
  <c r="F2491" i="1"/>
  <c r="E2491" i="1"/>
  <c r="D2491" i="1"/>
  <c r="C2491" i="1"/>
  <c r="B2491" i="1"/>
  <c r="H2490" i="1"/>
  <c r="F2490" i="1"/>
  <c r="E2490" i="1"/>
  <c r="D2490" i="1"/>
  <c r="C2490" i="1"/>
  <c r="B2490" i="1"/>
  <c r="H2489" i="1"/>
  <c r="F2489" i="1"/>
  <c r="E2489" i="1"/>
  <c r="D2489" i="1"/>
  <c r="C2489" i="1"/>
  <c r="B2489" i="1"/>
  <c r="H2488" i="1"/>
  <c r="F2488" i="1"/>
  <c r="E2488" i="1"/>
  <c r="D2488" i="1"/>
  <c r="C2488" i="1"/>
  <c r="B2488" i="1"/>
  <c r="H2487" i="1"/>
  <c r="F2487" i="1"/>
  <c r="E2487" i="1"/>
  <c r="D2487" i="1"/>
  <c r="C2487" i="1"/>
  <c r="B2487" i="1"/>
  <c r="H2486" i="1"/>
  <c r="F2486" i="1"/>
  <c r="E2486" i="1"/>
  <c r="D2486" i="1"/>
  <c r="C2486" i="1"/>
  <c r="B2486" i="1"/>
  <c r="H2485" i="1"/>
  <c r="F2485" i="1"/>
  <c r="E2485" i="1"/>
  <c r="D2485" i="1"/>
  <c r="C2485" i="1"/>
  <c r="B2485" i="1"/>
  <c r="H2484" i="1"/>
  <c r="F2484" i="1"/>
  <c r="E2484" i="1"/>
  <c r="D2484" i="1"/>
  <c r="C2484" i="1"/>
  <c r="B2484" i="1"/>
  <c r="H2483" i="1"/>
  <c r="F2483" i="1"/>
  <c r="E2483" i="1"/>
  <c r="D2483" i="1"/>
  <c r="C2483" i="1"/>
  <c r="B2483" i="1"/>
  <c r="H2482" i="1"/>
  <c r="F2482" i="1"/>
  <c r="E2482" i="1"/>
  <c r="D2482" i="1"/>
  <c r="C2482" i="1"/>
  <c r="B2482" i="1"/>
  <c r="H2481" i="1"/>
  <c r="F2481" i="1"/>
  <c r="E2481" i="1"/>
  <c r="D2481" i="1"/>
  <c r="C2481" i="1"/>
  <c r="B2481" i="1"/>
  <c r="H2480" i="1"/>
  <c r="F2480" i="1"/>
  <c r="E2480" i="1"/>
  <c r="D2480" i="1"/>
  <c r="C2480" i="1"/>
  <c r="B2480" i="1"/>
  <c r="H2479" i="1"/>
  <c r="F2479" i="1"/>
  <c r="E2479" i="1"/>
  <c r="D2479" i="1"/>
  <c r="C2479" i="1"/>
  <c r="B2479" i="1"/>
  <c r="H2478" i="1"/>
  <c r="F2478" i="1"/>
  <c r="E2478" i="1"/>
  <c r="D2478" i="1"/>
  <c r="C2478" i="1"/>
  <c r="B2478" i="1"/>
  <c r="H2477" i="1"/>
  <c r="F2477" i="1"/>
  <c r="E2477" i="1"/>
  <c r="D2477" i="1"/>
  <c r="C2477" i="1"/>
  <c r="B2477" i="1"/>
  <c r="H2476" i="1"/>
  <c r="F2476" i="1"/>
  <c r="E2476" i="1"/>
  <c r="D2476" i="1"/>
  <c r="C2476" i="1"/>
  <c r="B2476" i="1"/>
  <c r="H2475" i="1"/>
  <c r="F2475" i="1"/>
  <c r="E2475" i="1"/>
  <c r="D2475" i="1"/>
  <c r="C2475" i="1"/>
  <c r="B2475" i="1"/>
  <c r="H2474" i="1"/>
  <c r="F2474" i="1"/>
  <c r="E2474" i="1"/>
  <c r="D2474" i="1"/>
  <c r="C2474" i="1"/>
  <c r="B2474" i="1"/>
  <c r="H2473" i="1"/>
  <c r="F2473" i="1"/>
  <c r="E2473" i="1"/>
  <c r="D2473" i="1"/>
  <c r="C2473" i="1"/>
  <c r="B2473" i="1"/>
  <c r="H2472" i="1"/>
  <c r="F2472" i="1"/>
  <c r="E2472" i="1"/>
  <c r="D2472" i="1"/>
  <c r="C2472" i="1"/>
  <c r="B2472" i="1"/>
  <c r="H2471" i="1"/>
  <c r="F2471" i="1"/>
  <c r="E2471" i="1"/>
  <c r="D2471" i="1"/>
  <c r="C2471" i="1"/>
  <c r="B2471" i="1"/>
  <c r="H2470" i="1"/>
  <c r="F2470" i="1"/>
  <c r="E2470" i="1"/>
  <c r="D2470" i="1"/>
  <c r="C2470" i="1"/>
  <c r="B2470" i="1"/>
  <c r="H2469" i="1"/>
  <c r="F2469" i="1"/>
  <c r="E2469" i="1"/>
  <c r="D2469" i="1"/>
  <c r="C2469" i="1"/>
  <c r="B2469" i="1"/>
  <c r="H2468" i="1"/>
  <c r="F2468" i="1"/>
  <c r="E2468" i="1"/>
  <c r="D2468" i="1"/>
  <c r="C2468" i="1"/>
  <c r="B2468" i="1"/>
  <c r="H2467" i="1"/>
  <c r="F2467" i="1"/>
  <c r="E2467" i="1"/>
  <c r="D2467" i="1"/>
  <c r="C2467" i="1"/>
  <c r="B2467" i="1"/>
  <c r="H2466" i="1"/>
  <c r="F2466" i="1"/>
  <c r="E2466" i="1"/>
  <c r="D2466" i="1"/>
  <c r="C2466" i="1"/>
  <c r="B2466" i="1"/>
  <c r="H2465" i="1"/>
  <c r="F2465" i="1"/>
  <c r="E2465" i="1"/>
  <c r="D2465" i="1"/>
  <c r="C2465" i="1"/>
  <c r="B2465" i="1"/>
  <c r="H2464" i="1"/>
  <c r="F2464" i="1"/>
  <c r="E2464" i="1"/>
  <c r="D2464" i="1"/>
  <c r="C2464" i="1"/>
  <c r="B2464" i="1"/>
  <c r="H2463" i="1"/>
  <c r="F2463" i="1"/>
  <c r="E2463" i="1"/>
  <c r="D2463" i="1"/>
  <c r="C2463" i="1"/>
  <c r="B2463" i="1"/>
  <c r="H2462" i="1"/>
  <c r="F2462" i="1"/>
  <c r="E2462" i="1"/>
  <c r="D2462" i="1"/>
  <c r="C2462" i="1"/>
  <c r="B2462" i="1"/>
  <c r="H2461" i="1"/>
  <c r="F2461" i="1"/>
  <c r="E2461" i="1"/>
  <c r="D2461" i="1"/>
  <c r="C2461" i="1"/>
  <c r="B2461" i="1"/>
  <c r="H2460" i="1"/>
  <c r="F2460" i="1"/>
  <c r="E2460" i="1"/>
  <c r="D2460" i="1"/>
  <c r="C2460" i="1"/>
  <c r="B2460" i="1"/>
  <c r="H2459" i="1"/>
  <c r="F2459" i="1"/>
  <c r="E2459" i="1"/>
  <c r="D2459" i="1"/>
  <c r="C2459" i="1"/>
  <c r="B2459" i="1"/>
  <c r="H2458" i="1"/>
  <c r="F2458" i="1"/>
  <c r="E2458" i="1"/>
  <c r="D2458" i="1"/>
  <c r="C2458" i="1"/>
  <c r="B2458" i="1"/>
  <c r="H2457" i="1"/>
  <c r="F2457" i="1"/>
  <c r="E2457" i="1"/>
  <c r="D2457" i="1"/>
  <c r="C2457" i="1"/>
  <c r="B2457" i="1"/>
  <c r="H2456" i="1"/>
  <c r="F2456" i="1"/>
  <c r="E2456" i="1"/>
  <c r="D2456" i="1"/>
  <c r="C2456" i="1"/>
  <c r="B2456" i="1"/>
  <c r="H2455" i="1"/>
  <c r="F2455" i="1"/>
  <c r="E2455" i="1"/>
  <c r="D2455" i="1"/>
  <c r="C2455" i="1"/>
  <c r="B2455" i="1"/>
  <c r="H2454" i="1"/>
  <c r="F2454" i="1"/>
  <c r="E2454" i="1"/>
  <c r="D2454" i="1"/>
  <c r="C2454" i="1"/>
  <c r="B2454" i="1"/>
  <c r="H2453" i="1"/>
  <c r="F2453" i="1"/>
  <c r="E2453" i="1"/>
  <c r="D2453" i="1"/>
  <c r="C2453" i="1"/>
  <c r="B2453" i="1"/>
  <c r="H2452" i="1"/>
  <c r="F2452" i="1"/>
  <c r="E2452" i="1"/>
  <c r="D2452" i="1"/>
  <c r="C2452" i="1"/>
  <c r="B2452" i="1"/>
  <c r="H2451" i="1"/>
  <c r="F2451" i="1"/>
  <c r="E2451" i="1"/>
  <c r="D2451" i="1"/>
  <c r="C2451" i="1"/>
  <c r="B2451" i="1"/>
  <c r="H2450" i="1"/>
  <c r="F2450" i="1"/>
  <c r="E2450" i="1"/>
  <c r="D2450" i="1"/>
  <c r="C2450" i="1"/>
  <c r="B2450" i="1"/>
  <c r="H2449" i="1"/>
  <c r="F2449" i="1"/>
  <c r="E2449" i="1"/>
  <c r="D2449" i="1"/>
  <c r="C2449" i="1"/>
  <c r="B2449" i="1"/>
  <c r="H2448" i="1"/>
  <c r="F2448" i="1"/>
  <c r="E2448" i="1"/>
  <c r="D2448" i="1"/>
  <c r="C2448" i="1"/>
  <c r="B2448" i="1"/>
  <c r="H2447" i="1"/>
  <c r="F2447" i="1"/>
  <c r="E2447" i="1"/>
  <c r="D2447" i="1"/>
  <c r="C2447" i="1"/>
  <c r="B2447" i="1"/>
  <c r="H2446" i="1"/>
  <c r="F2446" i="1"/>
  <c r="E2446" i="1"/>
  <c r="D2446" i="1"/>
  <c r="C2446" i="1"/>
  <c r="B2446" i="1"/>
  <c r="H2445" i="1"/>
  <c r="F2445" i="1"/>
  <c r="E2445" i="1"/>
  <c r="D2445" i="1"/>
  <c r="C2445" i="1"/>
  <c r="B2445" i="1"/>
  <c r="H2444" i="1"/>
  <c r="F2444" i="1"/>
  <c r="E2444" i="1"/>
  <c r="D2444" i="1"/>
  <c r="C2444" i="1"/>
  <c r="B2444" i="1"/>
  <c r="H2443" i="1"/>
  <c r="F2443" i="1"/>
  <c r="E2443" i="1"/>
  <c r="D2443" i="1"/>
  <c r="C2443" i="1"/>
  <c r="B2443" i="1"/>
  <c r="H2442" i="1"/>
  <c r="F2442" i="1"/>
  <c r="E2442" i="1"/>
  <c r="D2442" i="1"/>
  <c r="C2442" i="1"/>
  <c r="B2442" i="1"/>
  <c r="H2441" i="1"/>
  <c r="F2441" i="1"/>
  <c r="E2441" i="1"/>
  <c r="D2441" i="1"/>
  <c r="C2441" i="1"/>
  <c r="B2441" i="1"/>
  <c r="H2440" i="1"/>
  <c r="F2440" i="1"/>
  <c r="E2440" i="1"/>
  <c r="D2440" i="1"/>
  <c r="C2440" i="1"/>
  <c r="B2440" i="1"/>
  <c r="H2439" i="1"/>
  <c r="F2439" i="1"/>
  <c r="E2439" i="1"/>
  <c r="D2439" i="1"/>
  <c r="C2439" i="1"/>
  <c r="B2439" i="1"/>
  <c r="H2438" i="1"/>
  <c r="F2438" i="1"/>
  <c r="E2438" i="1"/>
  <c r="D2438" i="1"/>
  <c r="C2438" i="1"/>
  <c r="B2438" i="1"/>
  <c r="H2437" i="1"/>
  <c r="F2437" i="1"/>
  <c r="E2437" i="1"/>
  <c r="D2437" i="1"/>
  <c r="C2437" i="1"/>
  <c r="B2437" i="1"/>
  <c r="H2436" i="1"/>
  <c r="F2436" i="1"/>
  <c r="E2436" i="1"/>
  <c r="D2436" i="1"/>
  <c r="C2436" i="1"/>
  <c r="B2436" i="1"/>
  <c r="H2435" i="1"/>
  <c r="F2435" i="1"/>
  <c r="E2435" i="1"/>
  <c r="D2435" i="1"/>
  <c r="C2435" i="1"/>
  <c r="B2435" i="1"/>
  <c r="H2434" i="1"/>
  <c r="F2434" i="1"/>
  <c r="E2434" i="1"/>
  <c r="D2434" i="1"/>
  <c r="C2434" i="1"/>
  <c r="B2434" i="1"/>
  <c r="H2433" i="1"/>
  <c r="F2433" i="1"/>
  <c r="E2433" i="1"/>
  <c r="D2433" i="1"/>
  <c r="C2433" i="1"/>
  <c r="B2433" i="1"/>
  <c r="H2432" i="1"/>
  <c r="F2432" i="1"/>
  <c r="E2432" i="1"/>
  <c r="D2432" i="1"/>
  <c r="C2432" i="1"/>
  <c r="B2432" i="1"/>
  <c r="H2431" i="1"/>
  <c r="F2431" i="1"/>
  <c r="E2431" i="1"/>
  <c r="D2431" i="1"/>
  <c r="C2431" i="1"/>
  <c r="B2431" i="1"/>
  <c r="H2430" i="1"/>
  <c r="F2430" i="1"/>
  <c r="E2430" i="1"/>
  <c r="D2430" i="1"/>
  <c r="C2430" i="1"/>
  <c r="B2430" i="1"/>
  <c r="H2429" i="1"/>
  <c r="F2429" i="1"/>
  <c r="E2429" i="1"/>
  <c r="D2429" i="1"/>
  <c r="C2429" i="1"/>
  <c r="B2429" i="1"/>
  <c r="H2428" i="1"/>
  <c r="F2428" i="1"/>
  <c r="E2428" i="1"/>
  <c r="D2428" i="1"/>
  <c r="C2428" i="1"/>
  <c r="B2428" i="1"/>
  <c r="H2427" i="1"/>
  <c r="F2427" i="1"/>
  <c r="E2427" i="1"/>
  <c r="D2427" i="1"/>
  <c r="C2427" i="1"/>
  <c r="B2427" i="1"/>
  <c r="H2426" i="1"/>
  <c r="F2426" i="1"/>
  <c r="E2426" i="1"/>
  <c r="D2426" i="1"/>
  <c r="C2426" i="1"/>
  <c r="B2426" i="1"/>
  <c r="H2425" i="1"/>
  <c r="F2425" i="1"/>
  <c r="E2425" i="1"/>
  <c r="D2425" i="1"/>
  <c r="C2425" i="1"/>
  <c r="B2425" i="1"/>
  <c r="H2424" i="1"/>
  <c r="F2424" i="1"/>
  <c r="E2424" i="1"/>
  <c r="D2424" i="1"/>
  <c r="C2424" i="1"/>
  <c r="B2424" i="1"/>
  <c r="H2423" i="1"/>
  <c r="F2423" i="1"/>
  <c r="E2423" i="1"/>
  <c r="D2423" i="1"/>
  <c r="C2423" i="1"/>
  <c r="B2423" i="1"/>
  <c r="H2422" i="1"/>
  <c r="F2422" i="1"/>
  <c r="E2422" i="1"/>
  <c r="D2422" i="1"/>
  <c r="C2422" i="1"/>
  <c r="B2422" i="1"/>
  <c r="H2421" i="1"/>
  <c r="F2421" i="1"/>
  <c r="E2421" i="1"/>
  <c r="D2421" i="1"/>
  <c r="C2421" i="1"/>
  <c r="B2421" i="1"/>
  <c r="H2420" i="1"/>
  <c r="F2420" i="1"/>
  <c r="E2420" i="1"/>
  <c r="D2420" i="1"/>
  <c r="C2420" i="1"/>
  <c r="B2420" i="1"/>
  <c r="H2419" i="1"/>
  <c r="F2419" i="1"/>
  <c r="E2419" i="1"/>
  <c r="D2419" i="1"/>
  <c r="C2419" i="1"/>
  <c r="B2419" i="1"/>
  <c r="H2418" i="1"/>
  <c r="F2418" i="1"/>
  <c r="E2418" i="1"/>
  <c r="D2418" i="1"/>
  <c r="C2418" i="1"/>
  <c r="B2418" i="1"/>
  <c r="H2417" i="1"/>
  <c r="F2417" i="1"/>
  <c r="E2417" i="1"/>
  <c r="D2417" i="1"/>
  <c r="C2417" i="1"/>
  <c r="B2417" i="1"/>
  <c r="H2416" i="1"/>
  <c r="F2416" i="1"/>
  <c r="E2416" i="1"/>
  <c r="D2416" i="1"/>
  <c r="C2416" i="1"/>
  <c r="B2416" i="1"/>
  <c r="H2415" i="1"/>
  <c r="F2415" i="1"/>
  <c r="E2415" i="1"/>
  <c r="D2415" i="1"/>
  <c r="C2415" i="1"/>
  <c r="B2415" i="1"/>
  <c r="H2414" i="1"/>
  <c r="F2414" i="1"/>
  <c r="E2414" i="1"/>
  <c r="D2414" i="1"/>
  <c r="C2414" i="1"/>
  <c r="B2414" i="1"/>
  <c r="H2413" i="1"/>
  <c r="F2413" i="1"/>
  <c r="E2413" i="1"/>
  <c r="D2413" i="1"/>
  <c r="C2413" i="1"/>
  <c r="B2413" i="1"/>
  <c r="H2412" i="1"/>
  <c r="F2412" i="1"/>
  <c r="E2412" i="1"/>
  <c r="D2412" i="1"/>
  <c r="C2412" i="1"/>
  <c r="B2412" i="1"/>
  <c r="H2411" i="1"/>
  <c r="F2411" i="1"/>
  <c r="E2411" i="1"/>
  <c r="D2411" i="1"/>
  <c r="C2411" i="1"/>
  <c r="B2411" i="1"/>
  <c r="H2410" i="1"/>
  <c r="F2410" i="1"/>
  <c r="E2410" i="1"/>
  <c r="D2410" i="1"/>
  <c r="C2410" i="1"/>
  <c r="B2410" i="1"/>
  <c r="H2409" i="1"/>
  <c r="F2409" i="1"/>
  <c r="E2409" i="1"/>
  <c r="D2409" i="1"/>
  <c r="C2409" i="1"/>
  <c r="B2409" i="1"/>
  <c r="H2408" i="1"/>
  <c r="F2408" i="1"/>
  <c r="E2408" i="1"/>
  <c r="D2408" i="1"/>
  <c r="C2408" i="1"/>
  <c r="B2408" i="1"/>
  <c r="H2407" i="1"/>
  <c r="F2407" i="1"/>
  <c r="E2407" i="1"/>
  <c r="D2407" i="1"/>
  <c r="C2407" i="1"/>
  <c r="B2407" i="1"/>
  <c r="H2406" i="1"/>
  <c r="F2406" i="1"/>
  <c r="E2406" i="1"/>
  <c r="D2406" i="1"/>
  <c r="C2406" i="1"/>
  <c r="B2406" i="1"/>
  <c r="H2405" i="1"/>
  <c r="F2405" i="1"/>
  <c r="E2405" i="1"/>
  <c r="D2405" i="1"/>
  <c r="C2405" i="1"/>
  <c r="B2405" i="1"/>
  <c r="H2404" i="1"/>
  <c r="F2404" i="1"/>
  <c r="E2404" i="1"/>
  <c r="D2404" i="1"/>
  <c r="C2404" i="1"/>
  <c r="B2404" i="1"/>
  <c r="H2403" i="1"/>
  <c r="F2403" i="1"/>
  <c r="E2403" i="1"/>
  <c r="D2403" i="1"/>
  <c r="C2403" i="1"/>
  <c r="B2403" i="1"/>
  <c r="H2402" i="1"/>
  <c r="F2402" i="1"/>
  <c r="E2402" i="1"/>
  <c r="D2402" i="1"/>
  <c r="C2402" i="1"/>
  <c r="B2402" i="1"/>
  <c r="H2401" i="1"/>
  <c r="F2401" i="1"/>
  <c r="E2401" i="1"/>
  <c r="D2401" i="1"/>
  <c r="C2401" i="1"/>
  <c r="B2401" i="1"/>
  <c r="H2400" i="1"/>
  <c r="F2400" i="1"/>
  <c r="E2400" i="1"/>
  <c r="D2400" i="1"/>
  <c r="C2400" i="1"/>
  <c r="B2400" i="1"/>
  <c r="H2399" i="1"/>
  <c r="F2399" i="1"/>
  <c r="E2399" i="1"/>
  <c r="D2399" i="1"/>
  <c r="C2399" i="1"/>
  <c r="B2399" i="1"/>
  <c r="H2398" i="1"/>
  <c r="F2398" i="1"/>
  <c r="E2398" i="1"/>
  <c r="D2398" i="1"/>
  <c r="C2398" i="1"/>
  <c r="B2398" i="1"/>
  <c r="H2397" i="1"/>
  <c r="F2397" i="1"/>
  <c r="E2397" i="1"/>
  <c r="D2397" i="1"/>
  <c r="C2397" i="1"/>
  <c r="B2397" i="1"/>
  <c r="H2396" i="1"/>
  <c r="F2396" i="1"/>
  <c r="E2396" i="1"/>
  <c r="D2396" i="1"/>
  <c r="C2396" i="1"/>
  <c r="B2396" i="1"/>
  <c r="H2395" i="1"/>
  <c r="F2395" i="1"/>
  <c r="E2395" i="1"/>
  <c r="D2395" i="1"/>
  <c r="C2395" i="1"/>
  <c r="B2395" i="1"/>
  <c r="H2394" i="1"/>
  <c r="F2394" i="1"/>
  <c r="E2394" i="1"/>
  <c r="D2394" i="1"/>
  <c r="C2394" i="1"/>
  <c r="B2394" i="1"/>
  <c r="H2393" i="1"/>
  <c r="F2393" i="1"/>
  <c r="E2393" i="1"/>
  <c r="D2393" i="1"/>
  <c r="C2393" i="1"/>
  <c r="B2393" i="1"/>
  <c r="H2392" i="1"/>
  <c r="F2392" i="1"/>
  <c r="E2392" i="1"/>
  <c r="D2392" i="1"/>
  <c r="C2392" i="1"/>
  <c r="B2392" i="1"/>
  <c r="H2391" i="1"/>
  <c r="F2391" i="1"/>
  <c r="E2391" i="1"/>
  <c r="D2391" i="1"/>
  <c r="C2391" i="1"/>
  <c r="B2391" i="1"/>
  <c r="H2390" i="1"/>
  <c r="F2390" i="1"/>
  <c r="E2390" i="1"/>
  <c r="D2390" i="1"/>
  <c r="C2390" i="1"/>
  <c r="B2390" i="1"/>
  <c r="H2389" i="1"/>
  <c r="F2389" i="1"/>
  <c r="E2389" i="1"/>
  <c r="D2389" i="1"/>
  <c r="C2389" i="1"/>
  <c r="B2389" i="1"/>
  <c r="H2388" i="1"/>
  <c r="F2388" i="1"/>
  <c r="E2388" i="1"/>
  <c r="D2388" i="1"/>
  <c r="C2388" i="1"/>
  <c r="B2388" i="1"/>
  <c r="H2387" i="1"/>
  <c r="F2387" i="1"/>
  <c r="E2387" i="1"/>
  <c r="D2387" i="1"/>
  <c r="C2387" i="1"/>
  <c r="B2387" i="1"/>
  <c r="H2386" i="1"/>
  <c r="F2386" i="1"/>
  <c r="E2386" i="1"/>
  <c r="D2386" i="1"/>
  <c r="C2386" i="1"/>
  <c r="B2386" i="1"/>
  <c r="H2385" i="1"/>
  <c r="F2385" i="1"/>
  <c r="E2385" i="1"/>
  <c r="D2385" i="1"/>
  <c r="C2385" i="1"/>
  <c r="B2385" i="1"/>
  <c r="H2384" i="1"/>
  <c r="F2384" i="1"/>
  <c r="E2384" i="1"/>
  <c r="D2384" i="1"/>
  <c r="C2384" i="1"/>
  <c r="B2384" i="1"/>
  <c r="H2383" i="1"/>
  <c r="F2383" i="1"/>
  <c r="E2383" i="1"/>
  <c r="D2383" i="1"/>
  <c r="C2383" i="1"/>
  <c r="B2383" i="1"/>
  <c r="H2382" i="1"/>
  <c r="F2382" i="1"/>
  <c r="E2382" i="1"/>
  <c r="D2382" i="1"/>
  <c r="C2382" i="1"/>
  <c r="B2382" i="1"/>
  <c r="H2381" i="1"/>
  <c r="F2381" i="1"/>
  <c r="E2381" i="1"/>
  <c r="D2381" i="1"/>
  <c r="C2381" i="1"/>
  <c r="B2381" i="1"/>
  <c r="H2380" i="1"/>
  <c r="F2380" i="1"/>
  <c r="E2380" i="1"/>
  <c r="D2380" i="1"/>
  <c r="C2380" i="1"/>
  <c r="B2380" i="1"/>
  <c r="H2379" i="1"/>
  <c r="F2379" i="1"/>
  <c r="E2379" i="1"/>
  <c r="D2379" i="1"/>
  <c r="C2379" i="1"/>
  <c r="B2379" i="1"/>
  <c r="H2378" i="1"/>
  <c r="F2378" i="1"/>
  <c r="E2378" i="1"/>
  <c r="D2378" i="1"/>
  <c r="C2378" i="1"/>
  <c r="B2378" i="1"/>
  <c r="H2377" i="1"/>
  <c r="F2377" i="1"/>
  <c r="E2377" i="1"/>
  <c r="D2377" i="1"/>
  <c r="C2377" i="1"/>
  <c r="B2377" i="1"/>
  <c r="H2376" i="1"/>
  <c r="F2376" i="1"/>
  <c r="E2376" i="1"/>
  <c r="D2376" i="1"/>
  <c r="C2376" i="1"/>
  <c r="B2376" i="1"/>
  <c r="H2375" i="1"/>
  <c r="F2375" i="1"/>
  <c r="E2375" i="1"/>
  <c r="D2375" i="1"/>
  <c r="C2375" i="1"/>
  <c r="B2375" i="1"/>
  <c r="H2374" i="1"/>
  <c r="F2374" i="1"/>
  <c r="E2374" i="1"/>
  <c r="D2374" i="1"/>
  <c r="C2374" i="1"/>
  <c r="B2374" i="1"/>
  <c r="H2373" i="1"/>
  <c r="F2373" i="1"/>
  <c r="E2373" i="1"/>
  <c r="D2373" i="1"/>
  <c r="C2373" i="1"/>
  <c r="B2373" i="1"/>
  <c r="H2372" i="1"/>
  <c r="F2372" i="1"/>
  <c r="E2372" i="1"/>
  <c r="D2372" i="1"/>
  <c r="C2372" i="1"/>
  <c r="B2372" i="1"/>
  <c r="H2371" i="1"/>
  <c r="F2371" i="1"/>
  <c r="E2371" i="1"/>
  <c r="D2371" i="1"/>
  <c r="C2371" i="1"/>
  <c r="B2371" i="1"/>
  <c r="H2370" i="1"/>
  <c r="F2370" i="1"/>
  <c r="E2370" i="1"/>
  <c r="D2370" i="1"/>
  <c r="C2370" i="1"/>
  <c r="B2370" i="1"/>
  <c r="H2369" i="1"/>
  <c r="F2369" i="1"/>
  <c r="E2369" i="1"/>
  <c r="D2369" i="1"/>
  <c r="C2369" i="1"/>
  <c r="B2369" i="1"/>
  <c r="H2368" i="1"/>
  <c r="F2368" i="1"/>
  <c r="E2368" i="1"/>
  <c r="D2368" i="1"/>
  <c r="C2368" i="1"/>
  <c r="B2368" i="1"/>
  <c r="H2367" i="1"/>
  <c r="F2367" i="1"/>
  <c r="E2367" i="1"/>
  <c r="D2367" i="1"/>
  <c r="C2367" i="1"/>
  <c r="B2367" i="1"/>
  <c r="H2366" i="1"/>
  <c r="F2366" i="1"/>
  <c r="E2366" i="1"/>
  <c r="D2366" i="1"/>
  <c r="C2366" i="1"/>
  <c r="B2366" i="1"/>
  <c r="H2365" i="1"/>
  <c r="F2365" i="1"/>
  <c r="E2365" i="1"/>
  <c r="D2365" i="1"/>
  <c r="C2365" i="1"/>
  <c r="B2365" i="1"/>
  <c r="H2364" i="1"/>
  <c r="F2364" i="1"/>
  <c r="E2364" i="1"/>
  <c r="D2364" i="1"/>
  <c r="C2364" i="1"/>
  <c r="B2364" i="1"/>
  <c r="H2363" i="1"/>
  <c r="F2363" i="1"/>
  <c r="E2363" i="1"/>
  <c r="D2363" i="1"/>
  <c r="C2363" i="1"/>
  <c r="B2363" i="1"/>
  <c r="H2362" i="1"/>
  <c r="F2362" i="1"/>
  <c r="E2362" i="1"/>
  <c r="D2362" i="1"/>
  <c r="C2362" i="1"/>
  <c r="B2362" i="1"/>
  <c r="H2361" i="1"/>
  <c r="F2361" i="1"/>
  <c r="E2361" i="1"/>
  <c r="D2361" i="1"/>
  <c r="C2361" i="1"/>
  <c r="B2361" i="1"/>
  <c r="H2360" i="1"/>
  <c r="F2360" i="1"/>
  <c r="E2360" i="1"/>
  <c r="D2360" i="1"/>
  <c r="C2360" i="1"/>
  <c r="B2360" i="1"/>
  <c r="H2359" i="1"/>
  <c r="F2359" i="1"/>
  <c r="E2359" i="1"/>
  <c r="D2359" i="1"/>
  <c r="C2359" i="1"/>
  <c r="B2359" i="1"/>
  <c r="H2358" i="1"/>
  <c r="F2358" i="1"/>
  <c r="E2358" i="1"/>
  <c r="D2358" i="1"/>
  <c r="C2358" i="1"/>
  <c r="B2358" i="1"/>
  <c r="H2357" i="1"/>
  <c r="F2357" i="1"/>
  <c r="E2357" i="1"/>
  <c r="D2357" i="1"/>
  <c r="C2357" i="1"/>
  <c r="B2357" i="1"/>
  <c r="H2356" i="1"/>
  <c r="F2356" i="1"/>
  <c r="E2356" i="1"/>
  <c r="D2356" i="1"/>
  <c r="C2356" i="1"/>
  <c r="B2356" i="1"/>
  <c r="H2355" i="1"/>
  <c r="F2355" i="1"/>
  <c r="E2355" i="1"/>
  <c r="D2355" i="1"/>
  <c r="C2355" i="1"/>
  <c r="B2355" i="1"/>
  <c r="H2354" i="1"/>
  <c r="F2354" i="1"/>
  <c r="E2354" i="1"/>
  <c r="D2354" i="1"/>
  <c r="C2354" i="1"/>
  <c r="B2354" i="1"/>
  <c r="H2353" i="1"/>
  <c r="F2353" i="1"/>
  <c r="E2353" i="1"/>
  <c r="D2353" i="1"/>
  <c r="C2353" i="1"/>
  <c r="B2353" i="1"/>
  <c r="H2352" i="1"/>
  <c r="F2352" i="1"/>
  <c r="E2352" i="1"/>
  <c r="D2352" i="1"/>
  <c r="C2352" i="1"/>
  <c r="B2352" i="1"/>
  <c r="H2351" i="1"/>
  <c r="F2351" i="1"/>
  <c r="E2351" i="1"/>
  <c r="D2351" i="1"/>
  <c r="C2351" i="1"/>
  <c r="B2351" i="1"/>
  <c r="H2350" i="1"/>
  <c r="F2350" i="1"/>
  <c r="E2350" i="1"/>
  <c r="D2350" i="1"/>
  <c r="C2350" i="1"/>
  <c r="B2350" i="1"/>
  <c r="H2349" i="1"/>
  <c r="F2349" i="1"/>
  <c r="E2349" i="1"/>
  <c r="D2349" i="1"/>
  <c r="C2349" i="1"/>
  <c r="B2349" i="1"/>
  <c r="H2348" i="1"/>
  <c r="F2348" i="1"/>
  <c r="E2348" i="1"/>
  <c r="D2348" i="1"/>
  <c r="C2348" i="1"/>
  <c r="B2348" i="1"/>
  <c r="H2347" i="1"/>
  <c r="F2347" i="1"/>
  <c r="E2347" i="1"/>
  <c r="D2347" i="1"/>
  <c r="C2347" i="1"/>
  <c r="B2347" i="1"/>
  <c r="H2346" i="1"/>
  <c r="F2346" i="1"/>
  <c r="E2346" i="1"/>
  <c r="D2346" i="1"/>
  <c r="C2346" i="1"/>
  <c r="B2346" i="1"/>
  <c r="H2345" i="1"/>
  <c r="F2345" i="1"/>
  <c r="E2345" i="1"/>
  <c r="D2345" i="1"/>
  <c r="C2345" i="1"/>
  <c r="B2345" i="1"/>
  <c r="H2344" i="1"/>
  <c r="F2344" i="1"/>
  <c r="E2344" i="1"/>
  <c r="D2344" i="1"/>
  <c r="C2344" i="1"/>
  <c r="B2344" i="1"/>
  <c r="H2343" i="1"/>
  <c r="F2343" i="1"/>
  <c r="E2343" i="1"/>
  <c r="D2343" i="1"/>
  <c r="C2343" i="1"/>
  <c r="B2343" i="1"/>
  <c r="H2342" i="1"/>
  <c r="F2342" i="1"/>
  <c r="E2342" i="1"/>
  <c r="D2342" i="1"/>
  <c r="C2342" i="1"/>
  <c r="B2342" i="1"/>
  <c r="H2341" i="1"/>
  <c r="F2341" i="1"/>
  <c r="E2341" i="1"/>
  <c r="D2341" i="1"/>
  <c r="C2341" i="1"/>
  <c r="B2341" i="1"/>
  <c r="H2340" i="1"/>
  <c r="F2340" i="1"/>
  <c r="E2340" i="1"/>
  <c r="D2340" i="1"/>
  <c r="C2340" i="1"/>
  <c r="B2340" i="1"/>
  <c r="H2339" i="1"/>
  <c r="F2339" i="1"/>
  <c r="E2339" i="1"/>
  <c r="D2339" i="1"/>
  <c r="C2339" i="1"/>
  <c r="B2339" i="1"/>
  <c r="H2338" i="1"/>
  <c r="F2338" i="1"/>
  <c r="E2338" i="1"/>
  <c r="D2338" i="1"/>
  <c r="C2338" i="1"/>
  <c r="B2338" i="1"/>
  <c r="H2337" i="1"/>
  <c r="F2337" i="1"/>
  <c r="E2337" i="1"/>
  <c r="D2337" i="1"/>
  <c r="C2337" i="1"/>
  <c r="B2337" i="1"/>
  <c r="H2336" i="1"/>
  <c r="F2336" i="1"/>
  <c r="E2336" i="1"/>
  <c r="D2336" i="1"/>
  <c r="C2336" i="1"/>
  <c r="B2336" i="1"/>
  <c r="H2335" i="1"/>
  <c r="F2335" i="1"/>
  <c r="E2335" i="1"/>
  <c r="D2335" i="1"/>
  <c r="C2335" i="1"/>
  <c r="B2335" i="1"/>
  <c r="H2334" i="1"/>
  <c r="F2334" i="1"/>
  <c r="E2334" i="1"/>
  <c r="D2334" i="1"/>
  <c r="C2334" i="1"/>
  <c r="B2334" i="1"/>
  <c r="H2333" i="1"/>
  <c r="F2333" i="1"/>
  <c r="E2333" i="1"/>
  <c r="D2333" i="1"/>
  <c r="C2333" i="1"/>
  <c r="B2333" i="1"/>
  <c r="H2332" i="1"/>
  <c r="F2332" i="1"/>
  <c r="E2332" i="1"/>
  <c r="D2332" i="1"/>
  <c r="C2332" i="1"/>
  <c r="B2332" i="1"/>
  <c r="H2331" i="1"/>
  <c r="F2331" i="1"/>
  <c r="E2331" i="1"/>
  <c r="D2331" i="1"/>
  <c r="C2331" i="1"/>
  <c r="B2331" i="1"/>
  <c r="H2330" i="1"/>
  <c r="F2330" i="1"/>
  <c r="E2330" i="1"/>
  <c r="D2330" i="1"/>
  <c r="C2330" i="1"/>
  <c r="B2330" i="1"/>
  <c r="H2329" i="1"/>
  <c r="F2329" i="1"/>
  <c r="E2329" i="1"/>
  <c r="D2329" i="1"/>
  <c r="C2329" i="1"/>
  <c r="B2329" i="1"/>
  <c r="H2328" i="1"/>
  <c r="F2328" i="1"/>
  <c r="E2328" i="1"/>
  <c r="D2328" i="1"/>
  <c r="C2328" i="1"/>
  <c r="B2328" i="1"/>
  <c r="H2327" i="1"/>
  <c r="F2327" i="1"/>
  <c r="E2327" i="1"/>
  <c r="D2327" i="1"/>
  <c r="C2327" i="1"/>
  <c r="B2327" i="1"/>
  <c r="H2326" i="1"/>
  <c r="F2326" i="1"/>
  <c r="E2326" i="1"/>
  <c r="D2326" i="1"/>
  <c r="C2326" i="1"/>
  <c r="B2326" i="1"/>
  <c r="H2325" i="1"/>
  <c r="F2325" i="1"/>
  <c r="E2325" i="1"/>
  <c r="D2325" i="1"/>
  <c r="C2325" i="1"/>
  <c r="B2325" i="1"/>
  <c r="H2324" i="1"/>
  <c r="F2324" i="1"/>
  <c r="E2324" i="1"/>
  <c r="D2324" i="1"/>
  <c r="C2324" i="1"/>
  <c r="B2324" i="1"/>
  <c r="H2323" i="1"/>
  <c r="F2323" i="1"/>
  <c r="E2323" i="1"/>
  <c r="D2323" i="1"/>
  <c r="C2323" i="1"/>
  <c r="B2323" i="1"/>
  <c r="H2322" i="1"/>
  <c r="F2322" i="1"/>
  <c r="E2322" i="1"/>
  <c r="D2322" i="1"/>
  <c r="C2322" i="1"/>
  <c r="B2322" i="1"/>
  <c r="H2321" i="1"/>
  <c r="F2321" i="1"/>
  <c r="E2321" i="1"/>
  <c r="D2321" i="1"/>
  <c r="C2321" i="1"/>
  <c r="B2321" i="1"/>
  <c r="H2320" i="1"/>
  <c r="F2320" i="1"/>
  <c r="E2320" i="1"/>
  <c r="D2320" i="1"/>
  <c r="C2320" i="1"/>
  <c r="B2320" i="1"/>
  <c r="H2319" i="1"/>
  <c r="F2319" i="1"/>
  <c r="E2319" i="1"/>
  <c r="D2319" i="1"/>
  <c r="C2319" i="1"/>
  <c r="B2319" i="1"/>
  <c r="H2318" i="1"/>
  <c r="F2318" i="1"/>
  <c r="E2318" i="1"/>
  <c r="D2318" i="1"/>
  <c r="C2318" i="1"/>
  <c r="B2318" i="1"/>
  <c r="H2317" i="1"/>
  <c r="F2317" i="1"/>
  <c r="E2317" i="1"/>
  <c r="D2317" i="1"/>
  <c r="C2317" i="1"/>
  <c r="B2317" i="1"/>
  <c r="H2316" i="1"/>
  <c r="F2316" i="1"/>
  <c r="E2316" i="1"/>
  <c r="D2316" i="1"/>
  <c r="C2316" i="1"/>
  <c r="B2316" i="1"/>
  <c r="H2315" i="1"/>
  <c r="F2315" i="1"/>
  <c r="E2315" i="1"/>
  <c r="D2315" i="1"/>
  <c r="C2315" i="1"/>
  <c r="B2315" i="1"/>
  <c r="H2314" i="1"/>
  <c r="F2314" i="1"/>
  <c r="E2314" i="1"/>
  <c r="D2314" i="1"/>
  <c r="C2314" i="1"/>
  <c r="B2314" i="1"/>
  <c r="H2313" i="1"/>
  <c r="F2313" i="1"/>
  <c r="E2313" i="1"/>
  <c r="D2313" i="1"/>
  <c r="C2313" i="1"/>
  <c r="B2313" i="1"/>
  <c r="H2312" i="1"/>
  <c r="F2312" i="1"/>
  <c r="E2312" i="1"/>
  <c r="D2312" i="1"/>
  <c r="C2312" i="1"/>
  <c r="B2312" i="1"/>
  <c r="H2311" i="1"/>
  <c r="F2311" i="1"/>
  <c r="E2311" i="1"/>
  <c r="D2311" i="1"/>
  <c r="C2311" i="1"/>
  <c r="B2311" i="1"/>
  <c r="H2310" i="1"/>
  <c r="F2310" i="1"/>
  <c r="E2310" i="1"/>
  <c r="D2310" i="1"/>
  <c r="C2310" i="1"/>
  <c r="B2310" i="1"/>
  <c r="H2309" i="1"/>
  <c r="F2309" i="1"/>
  <c r="E2309" i="1"/>
  <c r="D2309" i="1"/>
  <c r="C2309" i="1"/>
  <c r="B2309" i="1"/>
  <c r="H2308" i="1"/>
  <c r="F2308" i="1"/>
  <c r="E2308" i="1"/>
  <c r="D2308" i="1"/>
  <c r="C2308" i="1"/>
  <c r="B2308" i="1"/>
  <c r="H2307" i="1"/>
  <c r="F2307" i="1"/>
  <c r="E2307" i="1"/>
  <c r="D2307" i="1"/>
  <c r="C2307" i="1"/>
  <c r="B2307" i="1"/>
  <c r="H2306" i="1"/>
  <c r="F2306" i="1"/>
  <c r="E2306" i="1"/>
  <c r="D2306" i="1"/>
  <c r="C2306" i="1"/>
  <c r="B2306" i="1"/>
  <c r="H2305" i="1"/>
  <c r="F2305" i="1"/>
  <c r="E2305" i="1"/>
  <c r="D2305" i="1"/>
  <c r="C2305" i="1"/>
  <c r="B2305" i="1"/>
  <c r="H2304" i="1"/>
  <c r="F2304" i="1"/>
  <c r="E2304" i="1"/>
  <c r="D2304" i="1"/>
  <c r="C2304" i="1"/>
  <c r="B2304" i="1"/>
  <c r="H2303" i="1"/>
  <c r="F2303" i="1"/>
  <c r="E2303" i="1"/>
  <c r="D2303" i="1"/>
  <c r="C2303" i="1"/>
  <c r="B2303" i="1"/>
  <c r="H2302" i="1"/>
  <c r="F2302" i="1"/>
  <c r="E2302" i="1"/>
  <c r="D2302" i="1"/>
  <c r="C2302" i="1"/>
  <c r="B2302" i="1"/>
  <c r="H2301" i="1"/>
  <c r="F2301" i="1"/>
  <c r="E2301" i="1"/>
  <c r="D2301" i="1"/>
  <c r="C2301" i="1"/>
  <c r="B2301" i="1"/>
  <c r="H2300" i="1"/>
  <c r="F2300" i="1"/>
  <c r="E2300" i="1"/>
  <c r="D2300" i="1"/>
  <c r="C2300" i="1"/>
  <c r="B2300" i="1"/>
  <c r="H2299" i="1"/>
  <c r="F2299" i="1"/>
  <c r="E2299" i="1"/>
  <c r="D2299" i="1"/>
  <c r="C2299" i="1"/>
  <c r="B2299" i="1"/>
  <c r="H2298" i="1"/>
  <c r="F2298" i="1"/>
  <c r="E2298" i="1"/>
  <c r="D2298" i="1"/>
  <c r="C2298" i="1"/>
  <c r="B2298" i="1"/>
  <c r="H2297" i="1"/>
  <c r="F2297" i="1"/>
  <c r="E2297" i="1"/>
  <c r="D2297" i="1"/>
  <c r="C2297" i="1"/>
  <c r="B2297" i="1"/>
  <c r="H2296" i="1"/>
  <c r="F2296" i="1"/>
  <c r="E2296" i="1"/>
  <c r="D2296" i="1"/>
  <c r="C2296" i="1"/>
  <c r="B2296" i="1"/>
  <c r="H2295" i="1"/>
  <c r="F2295" i="1"/>
  <c r="E2295" i="1"/>
  <c r="D2295" i="1"/>
  <c r="C2295" i="1"/>
  <c r="B2295" i="1"/>
  <c r="H2294" i="1"/>
  <c r="F2294" i="1"/>
  <c r="E2294" i="1"/>
  <c r="D2294" i="1"/>
  <c r="C2294" i="1"/>
  <c r="B2294" i="1"/>
  <c r="H2293" i="1"/>
  <c r="F2293" i="1"/>
  <c r="E2293" i="1"/>
  <c r="D2293" i="1"/>
  <c r="C2293" i="1"/>
  <c r="B2293" i="1"/>
  <c r="H2292" i="1"/>
  <c r="F2292" i="1"/>
  <c r="E2292" i="1"/>
  <c r="D2292" i="1"/>
  <c r="C2292" i="1"/>
  <c r="B2292" i="1"/>
  <c r="H2291" i="1"/>
  <c r="F2291" i="1"/>
  <c r="E2291" i="1"/>
  <c r="D2291" i="1"/>
  <c r="C2291" i="1"/>
  <c r="B2291" i="1"/>
  <c r="H2290" i="1"/>
  <c r="F2290" i="1"/>
  <c r="E2290" i="1"/>
  <c r="D2290" i="1"/>
  <c r="C2290" i="1"/>
  <c r="B2290" i="1"/>
  <c r="H2289" i="1"/>
  <c r="F2289" i="1"/>
  <c r="E2289" i="1"/>
  <c r="D2289" i="1"/>
  <c r="C2289" i="1"/>
  <c r="B2289" i="1"/>
  <c r="H2288" i="1"/>
  <c r="F2288" i="1"/>
  <c r="E2288" i="1"/>
  <c r="D2288" i="1"/>
  <c r="C2288" i="1"/>
  <c r="B2288" i="1"/>
  <c r="H2287" i="1"/>
  <c r="F2287" i="1"/>
  <c r="E2287" i="1"/>
  <c r="D2287" i="1"/>
  <c r="C2287" i="1"/>
  <c r="B2287" i="1"/>
  <c r="H2286" i="1"/>
  <c r="F2286" i="1"/>
  <c r="E2286" i="1"/>
  <c r="D2286" i="1"/>
  <c r="C2286" i="1"/>
  <c r="B2286" i="1"/>
  <c r="H2285" i="1"/>
  <c r="F2285" i="1"/>
  <c r="E2285" i="1"/>
  <c r="D2285" i="1"/>
  <c r="C2285" i="1"/>
  <c r="B2285" i="1"/>
  <c r="H2284" i="1"/>
  <c r="F2284" i="1"/>
  <c r="E2284" i="1"/>
  <c r="D2284" i="1"/>
  <c r="C2284" i="1"/>
  <c r="B2284" i="1"/>
  <c r="H2283" i="1"/>
  <c r="F2283" i="1"/>
  <c r="E2283" i="1"/>
  <c r="D2283" i="1"/>
  <c r="C2283" i="1"/>
  <c r="B2283" i="1"/>
  <c r="H2282" i="1"/>
  <c r="F2282" i="1"/>
  <c r="E2282" i="1"/>
  <c r="D2282" i="1"/>
  <c r="C2282" i="1"/>
  <c r="B2282" i="1"/>
  <c r="H2281" i="1"/>
  <c r="F2281" i="1"/>
  <c r="E2281" i="1"/>
  <c r="D2281" i="1"/>
  <c r="C2281" i="1"/>
  <c r="B2281" i="1"/>
  <c r="H2280" i="1"/>
  <c r="F2280" i="1"/>
  <c r="E2280" i="1"/>
  <c r="D2280" i="1"/>
  <c r="C2280" i="1"/>
  <c r="B2280" i="1"/>
  <c r="H2279" i="1"/>
  <c r="F2279" i="1"/>
  <c r="E2279" i="1"/>
  <c r="D2279" i="1"/>
  <c r="C2279" i="1"/>
  <c r="B2279" i="1"/>
  <c r="H2278" i="1"/>
  <c r="F2278" i="1"/>
  <c r="E2278" i="1"/>
  <c r="D2278" i="1"/>
  <c r="C2278" i="1"/>
  <c r="B2278" i="1"/>
  <c r="H2277" i="1"/>
  <c r="F2277" i="1"/>
  <c r="E2277" i="1"/>
  <c r="D2277" i="1"/>
  <c r="C2277" i="1"/>
  <c r="B2277" i="1"/>
  <c r="H2276" i="1"/>
  <c r="F2276" i="1"/>
  <c r="E2276" i="1"/>
  <c r="D2276" i="1"/>
  <c r="C2276" i="1"/>
  <c r="B2276" i="1"/>
  <c r="H2275" i="1"/>
  <c r="F2275" i="1"/>
  <c r="E2275" i="1"/>
  <c r="D2275" i="1"/>
  <c r="C2275" i="1"/>
  <c r="B2275" i="1"/>
  <c r="H2274" i="1"/>
  <c r="F2274" i="1"/>
  <c r="E2274" i="1"/>
  <c r="D2274" i="1"/>
  <c r="C2274" i="1"/>
  <c r="B2274" i="1"/>
  <c r="H2273" i="1"/>
  <c r="F2273" i="1"/>
  <c r="E2273" i="1"/>
  <c r="D2273" i="1"/>
  <c r="C2273" i="1"/>
  <c r="B2273" i="1"/>
  <c r="H2272" i="1"/>
  <c r="F2272" i="1"/>
  <c r="E2272" i="1"/>
  <c r="D2272" i="1"/>
  <c r="C2272" i="1"/>
  <c r="B2272" i="1"/>
  <c r="H2271" i="1"/>
  <c r="F2271" i="1"/>
  <c r="E2271" i="1"/>
  <c r="D2271" i="1"/>
  <c r="C2271" i="1"/>
  <c r="B2271" i="1"/>
  <c r="H2270" i="1"/>
  <c r="F2270" i="1"/>
  <c r="E2270" i="1"/>
  <c r="D2270" i="1"/>
  <c r="C2270" i="1"/>
  <c r="B2270" i="1"/>
  <c r="H2269" i="1"/>
  <c r="F2269" i="1"/>
  <c r="E2269" i="1"/>
  <c r="D2269" i="1"/>
  <c r="C2269" i="1"/>
  <c r="B2269" i="1"/>
  <c r="H2268" i="1"/>
  <c r="F2268" i="1"/>
  <c r="E2268" i="1"/>
  <c r="D2268" i="1"/>
  <c r="C2268" i="1"/>
  <c r="B2268" i="1"/>
  <c r="H2267" i="1"/>
  <c r="F2267" i="1"/>
  <c r="E2267" i="1"/>
  <c r="D2267" i="1"/>
  <c r="C2267" i="1"/>
  <c r="B2267" i="1"/>
  <c r="H2266" i="1"/>
  <c r="F2266" i="1"/>
  <c r="E2266" i="1"/>
  <c r="D2266" i="1"/>
  <c r="C2266" i="1"/>
  <c r="B2266" i="1"/>
  <c r="H2265" i="1"/>
  <c r="F2265" i="1"/>
  <c r="E2265" i="1"/>
  <c r="D2265" i="1"/>
  <c r="C2265" i="1"/>
  <c r="B2265" i="1"/>
  <c r="H2264" i="1"/>
  <c r="F2264" i="1"/>
  <c r="E2264" i="1"/>
  <c r="D2264" i="1"/>
  <c r="C2264" i="1"/>
  <c r="B2264" i="1"/>
  <c r="H2263" i="1"/>
  <c r="F2263" i="1"/>
  <c r="E2263" i="1"/>
  <c r="D2263" i="1"/>
  <c r="C2263" i="1"/>
  <c r="B2263" i="1"/>
  <c r="H2262" i="1"/>
  <c r="F2262" i="1"/>
  <c r="E2262" i="1"/>
  <c r="D2262" i="1"/>
  <c r="C2262" i="1"/>
  <c r="B2262" i="1"/>
  <c r="H2261" i="1"/>
  <c r="F2261" i="1"/>
  <c r="E2261" i="1"/>
  <c r="D2261" i="1"/>
  <c r="C2261" i="1"/>
  <c r="B2261" i="1"/>
  <c r="H2260" i="1"/>
  <c r="F2260" i="1"/>
  <c r="E2260" i="1"/>
  <c r="D2260" i="1"/>
  <c r="C2260" i="1"/>
  <c r="B2260" i="1"/>
  <c r="H2259" i="1"/>
  <c r="F2259" i="1"/>
  <c r="E2259" i="1"/>
  <c r="D2259" i="1"/>
  <c r="C2259" i="1"/>
  <c r="B2259" i="1"/>
  <c r="H2258" i="1"/>
  <c r="F2258" i="1"/>
  <c r="E2258" i="1"/>
  <c r="D2258" i="1"/>
  <c r="C2258" i="1"/>
  <c r="B2258" i="1"/>
  <c r="H2257" i="1"/>
  <c r="F2257" i="1"/>
  <c r="E2257" i="1"/>
  <c r="D2257" i="1"/>
  <c r="C2257" i="1"/>
  <c r="B2257" i="1"/>
  <c r="H2256" i="1"/>
  <c r="F2256" i="1"/>
  <c r="E2256" i="1"/>
  <c r="D2256" i="1"/>
  <c r="C2256" i="1"/>
  <c r="B2256" i="1"/>
  <c r="H2255" i="1"/>
  <c r="F2255" i="1"/>
  <c r="E2255" i="1"/>
  <c r="D2255" i="1"/>
  <c r="C2255" i="1"/>
  <c r="B2255" i="1"/>
  <c r="H2254" i="1"/>
  <c r="F2254" i="1"/>
  <c r="E2254" i="1"/>
  <c r="D2254" i="1"/>
  <c r="C2254" i="1"/>
  <c r="B2254" i="1"/>
  <c r="H2253" i="1"/>
  <c r="F2253" i="1"/>
  <c r="E2253" i="1"/>
  <c r="D2253" i="1"/>
  <c r="C2253" i="1"/>
  <c r="B2253" i="1"/>
  <c r="H2252" i="1"/>
  <c r="F2252" i="1"/>
  <c r="E2252" i="1"/>
  <c r="D2252" i="1"/>
  <c r="C2252" i="1"/>
  <c r="B2252" i="1"/>
  <c r="H2251" i="1"/>
  <c r="F2251" i="1"/>
  <c r="E2251" i="1"/>
  <c r="D2251" i="1"/>
  <c r="C2251" i="1"/>
  <c r="B2251" i="1"/>
  <c r="H2250" i="1"/>
  <c r="F2250" i="1"/>
  <c r="E2250" i="1"/>
  <c r="D2250" i="1"/>
  <c r="C2250" i="1"/>
  <c r="B2250" i="1"/>
  <c r="H2249" i="1"/>
  <c r="F2249" i="1"/>
  <c r="E2249" i="1"/>
  <c r="D2249" i="1"/>
  <c r="C2249" i="1"/>
  <c r="B2249" i="1"/>
  <c r="H2248" i="1"/>
  <c r="F2248" i="1"/>
  <c r="E2248" i="1"/>
  <c r="D2248" i="1"/>
  <c r="C2248" i="1"/>
  <c r="B2248" i="1"/>
  <c r="H2247" i="1"/>
  <c r="F2247" i="1"/>
  <c r="E2247" i="1"/>
  <c r="D2247" i="1"/>
  <c r="C2247" i="1"/>
  <c r="B2247" i="1"/>
  <c r="H2246" i="1"/>
  <c r="F2246" i="1"/>
  <c r="E2246" i="1"/>
  <c r="D2246" i="1"/>
  <c r="C2246" i="1"/>
  <c r="B2246" i="1"/>
  <c r="H2245" i="1"/>
  <c r="F2245" i="1"/>
  <c r="E2245" i="1"/>
  <c r="D2245" i="1"/>
  <c r="C2245" i="1"/>
  <c r="B2245" i="1"/>
  <c r="H2244" i="1"/>
  <c r="F2244" i="1"/>
  <c r="E2244" i="1"/>
  <c r="D2244" i="1"/>
  <c r="C2244" i="1"/>
  <c r="B2244" i="1"/>
  <c r="H2243" i="1"/>
  <c r="F2243" i="1"/>
  <c r="E2243" i="1"/>
  <c r="D2243" i="1"/>
  <c r="C2243" i="1"/>
  <c r="B2243" i="1"/>
  <c r="H2242" i="1"/>
  <c r="F2242" i="1"/>
  <c r="E2242" i="1"/>
  <c r="D2242" i="1"/>
  <c r="C2242" i="1"/>
  <c r="B2242" i="1"/>
  <c r="H2241" i="1"/>
  <c r="F2241" i="1"/>
  <c r="E2241" i="1"/>
  <c r="D2241" i="1"/>
  <c r="C2241" i="1"/>
  <c r="B2241" i="1"/>
  <c r="H2240" i="1"/>
  <c r="F2240" i="1"/>
  <c r="E2240" i="1"/>
  <c r="D2240" i="1"/>
  <c r="C2240" i="1"/>
  <c r="B2240" i="1"/>
  <c r="H2239" i="1"/>
  <c r="F2239" i="1"/>
  <c r="E2239" i="1"/>
  <c r="D2239" i="1"/>
  <c r="C2239" i="1"/>
  <c r="B2239" i="1"/>
  <c r="H2238" i="1"/>
  <c r="F2238" i="1"/>
  <c r="E2238" i="1"/>
  <c r="D2238" i="1"/>
  <c r="C2238" i="1"/>
  <c r="B2238" i="1"/>
  <c r="H2237" i="1"/>
  <c r="F2237" i="1"/>
  <c r="E2237" i="1"/>
  <c r="D2237" i="1"/>
  <c r="C2237" i="1"/>
  <c r="B2237" i="1"/>
  <c r="H2236" i="1"/>
  <c r="F2236" i="1"/>
  <c r="E2236" i="1"/>
  <c r="D2236" i="1"/>
  <c r="C2236" i="1"/>
  <c r="B2236" i="1"/>
  <c r="H2235" i="1"/>
  <c r="F2235" i="1"/>
  <c r="E2235" i="1"/>
  <c r="D2235" i="1"/>
  <c r="C2235" i="1"/>
  <c r="B2235" i="1"/>
  <c r="H2234" i="1"/>
  <c r="F2234" i="1"/>
  <c r="E2234" i="1"/>
  <c r="D2234" i="1"/>
  <c r="C2234" i="1"/>
  <c r="B2234" i="1"/>
  <c r="H2233" i="1"/>
  <c r="F2233" i="1"/>
  <c r="E2233" i="1"/>
  <c r="D2233" i="1"/>
  <c r="C2233" i="1"/>
  <c r="B2233" i="1"/>
  <c r="H2232" i="1"/>
  <c r="F2232" i="1"/>
  <c r="E2232" i="1"/>
  <c r="D2232" i="1"/>
  <c r="C2232" i="1"/>
  <c r="B2232" i="1"/>
  <c r="H2231" i="1"/>
  <c r="F2231" i="1"/>
  <c r="E2231" i="1"/>
  <c r="D2231" i="1"/>
  <c r="C2231" i="1"/>
  <c r="B2231" i="1"/>
  <c r="H2230" i="1"/>
  <c r="F2230" i="1"/>
  <c r="E2230" i="1"/>
  <c r="D2230" i="1"/>
  <c r="C2230" i="1"/>
  <c r="B2230" i="1"/>
  <c r="H2229" i="1"/>
  <c r="F2229" i="1"/>
  <c r="E2229" i="1"/>
  <c r="D2229" i="1"/>
  <c r="C2229" i="1"/>
  <c r="B2229" i="1"/>
  <c r="H2228" i="1"/>
  <c r="F2228" i="1"/>
  <c r="E2228" i="1"/>
  <c r="D2228" i="1"/>
  <c r="C2228" i="1"/>
  <c r="B2228" i="1"/>
  <c r="H2227" i="1"/>
  <c r="F2227" i="1"/>
  <c r="E2227" i="1"/>
  <c r="D2227" i="1"/>
  <c r="C2227" i="1"/>
  <c r="B2227" i="1"/>
  <c r="H2226" i="1"/>
  <c r="F2226" i="1"/>
  <c r="E2226" i="1"/>
  <c r="D2226" i="1"/>
  <c r="C2226" i="1"/>
  <c r="B2226" i="1"/>
  <c r="H2225" i="1"/>
  <c r="F2225" i="1"/>
  <c r="E2225" i="1"/>
  <c r="D2225" i="1"/>
  <c r="C2225" i="1"/>
  <c r="B2225" i="1"/>
  <c r="H2224" i="1"/>
  <c r="F2224" i="1"/>
  <c r="E2224" i="1"/>
  <c r="D2224" i="1"/>
  <c r="C2224" i="1"/>
  <c r="B2224" i="1"/>
  <c r="H2223" i="1"/>
  <c r="F2223" i="1"/>
  <c r="E2223" i="1"/>
  <c r="D2223" i="1"/>
  <c r="C2223" i="1"/>
  <c r="B2223" i="1"/>
  <c r="H2222" i="1"/>
  <c r="F2222" i="1"/>
  <c r="E2222" i="1"/>
  <c r="D2222" i="1"/>
  <c r="C2222" i="1"/>
  <c r="B2222" i="1"/>
  <c r="H2221" i="1"/>
  <c r="F2221" i="1"/>
  <c r="E2221" i="1"/>
  <c r="D2221" i="1"/>
  <c r="C2221" i="1"/>
  <c r="B2221" i="1"/>
  <c r="H2220" i="1"/>
  <c r="F2220" i="1"/>
  <c r="E2220" i="1"/>
  <c r="D2220" i="1"/>
  <c r="C2220" i="1"/>
  <c r="B2220" i="1"/>
  <c r="H2219" i="1"/>
  <c r="F2219" i="1"/>
  <c r="E2219" i="1"/>
  <c r="D2219" i="1"/>
  <c r="C2219" i="1"/>
  <c r="B2219" i="1"/>
  <c r="H2218" i="1"/>
  <c r="F2218" i="1"/>
  <c r="E2218" i="1"/>
  <c r="D2218" i="1"/>
  <c r="C2218" i="1"/>
  <c r="B2218" i="1"/>
  <c r="H2217" i="1"/>
  <c r="F2217" i="1"/>
  <c r="E2217" i="1"/>
  <c r="D2217" i="1"/>
  <c r="C2217" i="1"/>
  <c r="B2217" i="1"/>
  <c r="H2216" i="1"/>
  <c r="F2216" i="1"/>
  <c r="E2216" i="1"/>
  <c r="D2216" i="1"/>
  <c r="C2216" i="1"/>
  <c r="B2216" i="1"/>
  <c r="H2215" i="1"/>
  <c r="F2215" i="1"/>
  <c r="E2215" i="1"/>
  <c r="D2215" i="1"/>
  <c r="C2215" i="1"/>
  <c r="B2215" i="1"/>
  <c r="H2214" i="1"/>
  <c r="F2214" i="1"/>
  <c r="E2214" i="1"/>
  <c r="D2214" i="1"/>
  <c r="C2214" i="1"/>
  <c r="B2214" i="1"/>
  <c r="H2213" i="1"/>
  <c r="F2213" i="1"/>
  <c r="E2213" i="1"/>
  <c r="D2213" i="1"/>
  <c r="C2213" i="1"/>
  <c r="B2213" i="1"/>
  <c r="H2212" i="1"/>
  <c r="F2212" i="1"/>
  <c r="E2212" i="1"/>
  <c r="D2212" i="1"/>
  <c r="C2212" i="1"/>
  <c r="B2212" i="1"/>
  <c r="H2211" i="1"/>
  <c r="F2211" i="1"/>
  <c r="E2211" i="1"/>
  <c r="D2211" i="1"/>
  <c r="C2211" i="1"/>
  <c r="B2211" i="1"/>
  <c r="H2210" i="1"/>
  <c r="F2210" i="1"/>
  <c r="E2210" i="1"/>
  <c r="D2210" i="1"/>
  <c r="C2210" i="1"/>
  <c r="B2210" i="1"/>
  <c r="H2209" i="1"/>
  <c r="F2209" i="1"/>
  <c r="E2209" i="1"/>
  <c r="D2209" i="1"/>
  <c r="C2209" i="1"/>
  <c r="B2209" i="1"/>
  <c r="H2208" i="1"/>
  <c r="F2208" i="1"/>
  <c r="E2208" i="1"/>
  <c r="D2208" i="1"/>
  <c r="C2208" i="1"/>
  <c r="B2208" i="1"/>
  <c r="H2207" i="1"/>
  <c r="F2207" i="1"/>
  <c r="E2207" i="1"/>
  <c r="D2207" i="1"/>
  <c r="C2207" i="1"/>
  <c r="B2207" i="1"/>
  <c r="H2206" i="1"/>
  <c r="F2206" i="1"/>
  <c r="E2206" i="1"/>
  <c r="D2206" i="1"/>
  <c r="C2206" i="1"/>
  <c r="B2206" i="1"/>
  <c r="H2205" i="1"/>
  <c r="F2205" i="1"/>
  <c r="E2205" i="1"/>
  <c r="D2205" i="1"/>
  <c r="C2205" i="1"/>
  <c r="B2205" i="1"/>
  <c r="H2204" i="1"/>
  <c r="F2204" i="1"/>
  <c r="E2204" i="1"/>
  <c r="D2204" i="1"/>
  <c r="C2204" i="1"/>
  <c r="B2204" i="1"/>
  <c r="H2203" i="1"/>
  <c r="F2203" i="1"/>
  <c r="E2203" i="1"/>
  <c r="D2203" i="1"/>
  <c r="C2203" i="1"/>
  <c r="B2203" i="1"/>
  <c r="H2202" i="1"/>
  <c r="F2202" i="1"/>
  <c r="E2202" i="1"/>
  <c r="D2202" i="1"/>
  <c r="C2202" i="1"/>
  <c r="B2202" i="1"/>
  <c r="H2201" i="1"/>
  <c r="F2201" i="1"/>
  <c r="E2201" i="1"/>
  <c r="D2201" i="1"/>
  <c r="C2201" i="1"/>
  <c r="B2201" i="1"/>
  <c r="H2200" i="1"/>
  <c r="F2200" i="1"/>
  <c r="E2200" i="1"/>
  <c r="D2200" i="1"/>
  <c r="C2200" i="1"/>
  <c r="B2200" i="1"/>
  <c r="H2199" i="1"/>
  <c r="F2199" i="1"/>
  <c r="E2199" i="1"/>
  <c r="D2199" i="1"/>
  <c r="C2199" i="1"/>
  <c r="B2199" i="1"/>
  <c r="H2198" i="1"/>
  <c r="F2198" i="1"/>
  <c r="E2198" i="1"/>
  <c r="D2198" i="1"/>
  <c r="C2198" i="1"/>
  <c r="B2198" i="1"/>
  <c r="H2197" i="1"/>
  <c r="F2197" i="1"/>
  <c r="E2197" i="1"/>
  <c r="D2197" i="1"/>
  <c r="C2197" i="1"/>
  <c r="B2197" i="1"/>
  <c r="H2196" i="1"/>
  <c r="F2196" i="1"/>
  <c r="E2196" i="1"/>
  <c r="D2196" i="1"/>
  <c r="C2196" i="1"/>
  <c r="B2196" i="1"/>
  <c r="H2195" i="1"/>
  <c r="F2195" i="1"/>
  <c r="E2195" i="1"/>
  <c r="D2195" i="1"/>
  <c r="C2195" i="1"/>
  <c r="B2195" i="1"/>
  <c r="H2194" i="1"/>
  <c r="F2194" i="1"/>
  <c r="E2194" i="1"/>
  <c r="D2194" i="1"/>
  <c r="C2194" i="1"/>
  <c r="B2194" i="1"/>
  <c r="H2193" i="1"/>
  <c r="F2193" i="1"/>
  <c r="E2193" i="1"/>
  <c r="D2193" i="1"/>
  <c r="C2193" i="1"/>
  <c r="B2193" i="1"/>
  <c r="H2192" i="1"/>
  <c r="F2192" i="1"/>
  <c r="E2192" i="1"/>
  <c r="D2192" i="1"/>
  <c r="C2192" i="1"/>
  <c r="B2192" i="1"/>
  <c r="H2191" i="1"/>
  <c r="F2191" i="1"/>
  <c r="E2191" i="1"/>
  <c r="D2191" i="1"/>
  <c r="C2191" i="1"/>
  <c r="B2191" i="1"/>
  <c r="H2190" i="1"/>
  <c r="F2190" i="1"/>
  <c r="E2190" i="1"/>
  <c r="D2190" i="1"/>
  <c r="C2190" i="1"/>
  <c r="B2190" i="1"/>
  <c r="H2189" i="1"/>
  <c r="F2189" i="1"/>
  <c r="E2189" i="1"/>
  <c r="D2189" i="1"/>
  <c r="C2189" i="1"/>
  <c r="B2189" i="1"/>
  <c r="H2188" i="1"/>
  <c r="F2188" i="1"/>
  <c r="E2188" i="1"/>
  <c r="D2188" i="1"/>
  <c r="C2188" i="1"/>
  <c r="B2188" i="1"/>
  <c r="H2187" i="1"/>
  <c r="F2187" i="1"/>
  <c r="E2187" i="1"/>
  <c r="D2187" i="1"/>
  <c r="C2187" i="1"/>
  <c r="B2187" i="1"/>
  <c r="H2186" i="1"/>
  <c r="F2186" i="1"/>
  <c r="E2186" i="1"/>
  <c r="D2186" i="1"/>
  <c r="C2186" i="1"/>
  <c r="B2186" i="1"/>
  <c r="H2185" i="1"/>
  <c r="F2185" i="1"/>
  <c r="E2185" i="1"/>
  <c r="D2185" i="1"/>
  <c r="C2185" i="1"/>
  <c r="B2185" i="1"/>
  <c r="H2184" i="1"/>
  <c r="F2184" i="1"/>
  <c r="E2184" i="1"/>
  <c r="D2184" i="1"/>
  <c r="C2184" i="1"/>
  <c r="B2184" i="1"/>
  <c r="H2183" i="1"/>
  <c r="F2183" i="1"/>
  <c r="E2183" i="1"/>
  <c r="D2183" i="1"/>
  <c r="C2183" i="1"/>
  <c r="B2183" i="1"/>
  <c r="H2182" i="1"/>
  <c r="F2182" i="1"/>
  <c r="E2182" i="1"/>
  <c r="D2182" i="1"/>
  <c r="C2182" i="1"/>
  <c r="B2182" i="1"/>
  <c r="H2181" i="1"/>
  <c r="F2181" i="1"/>
  <c r="E2181" i="1"/>
  <c r="D2181" i="1"/>
  <c r="C2181" i="1"/>
  <c r="B2181" i="1"/>
  <c r="H2180" i="1"/>
  <c r="F2180" i="1"/>
  <c r="E2180" i="1"/>
  <c r="D2180" i="1"/>
  <c r="C2180" i="1"/>
  <c r="B2180" i="1"/>
  <c r="H2179" i="1"/>
  <c r="F2179" i="1"/>
  <c r="E2179" i="1"/>
  <c r="D2179" i="1"/>
  <c r="C2179" i="1"/>
  <c r="B2179" i="1"/>
  <c r="H2178" i="1"/>
  <c r="F2178" i="1"/>
  <c r="E2178" i="1"/>
  <c r="D2178" i="1"/>
  <c r="C2178" i="1"/>
  <c r="B2178" i="1"/>
  <c r="H2177" i="1"/>
  <c r="F2177" i="1"/>
  <c r="E2177" i="1"/>
  <c r="D2177" i="1"/>
  <c r="C2177" i="1"/>
  <c r="B2177" i="1"/>
  <c r="H2176" i="1"/>
  <c r="F2176" i="1"/>
  <c r="E2176" i="1"/>
  <c r="D2176" i="1"/>
  <c r="C2176" i="1"/>
  <c r="B2176" i="1"/>
  <c r="H2175" i="1"/>
  <c r="F2175" i="1"/>
  <c r="E2175" i="1"/>
  <c r="D2175" i="1"/>
  <c r="C2175" i="1"/>
  <c r="B2175" i="1"/>
  <c r="H2174" i="1"/>
  <c r="F2174" i="1"/>
  <c r="E2174" i="1"/>
  <c r="D2174" i="1"/>
  <c r="C2174" i="1"/>
  <c r="B2174" i="1"/>
  <c r="H2173" i="1"/>
  <c r="F2173" i="1"/>
  <c r="E2173" i="1"/>
  <c r="D2173" i="1"/>
  <c r="C2173" i="1"/>
  <c r="B2173" i="1"/>
  <c r="H2172" i="1"/>
  <c r="F2172" i="1"/>
  <c r="E2172" i="1"/>
  <c r="D2172" i="1"/>
  <c r="C2172" i="1"/>
  <c r="B2172" i="1"/>
  <c r="H2171" i="1"/>
  <c r="F2171" i="1"/>
  <c r="E2171" i="1"/>
  <c r="D2171" i="1"/>
  <c r="C2171" i="1"/>
  <c r="B2171" i="1"/>
  <c r="H2170" i="1"/>
  <c r="F2170" i="1"/>
  <c r="E2170" i="1"/>
  <c r="D2170" i="1"/>
  <c r="C2170" i="1"/>
  <c r="B2170" i="1"/>
  <c r="H2169" i="1"/>
  <c r="F2169" i="1"/>
  <c r="E2169" i="1"/>
  <c r="D2169" i="1"/>
  <c r="C2169" i="1"/>
  <c r="B2169" i="1"/>
  <c r="H2168" i="1"/>
  <c r="F2168" i="1"/>
  <c r="E2168" i="1"/>
  <c r="D2168" i="1"/>
  <c r="C2168" i="1"/>
  <c r="B2168" i="1"/>
  <c r="H2167" i="1"/>
  <c r="F2167" i="1"/>
  <c r="E2167" i="1"/>
  <c r="D2167" i="1"/>
  <c r="C2167" i="1"/>
  <c r="B2167" i="1"/>
  <c r="H2166" i="1"/>
  <c r="F2166" i="1"/>
  <c r="E2166" i="1"/>
  <c r="D2166" i="1"/>
  <c r="C2166" i="1"/>
  <c r="B2166" i="1"/>
  <c r="H2165" i="1"/>
  <c r="F2165" i="1"/>
  <c r="E2165" i="1"/>
  <c r="D2165" i="1"/>
  <c r="C2165" i="1"/>
  <c r="B2165" i="1"/>
  <c r="H2164" i="1"/>
  <c r="F2164" i="1"/>
  <c r="E2164" i="1"/>
  <c r="D2164" i="1"/>
  <c r="C2164" i="1"/>
  <c r="B2164" i="1"/>
  <c r="H2163" i="1"/>
  <c r="F2163" i="1"/>
  <c r="E2163" i="1"/>
  <c r="D2163" i="1"/>
  <c r="C2163" i="1"/>
  <c r="B2163" i="1"/>
  <c r="H2162" i="1"/>
  <c r="F2162" i="1"/>
  <c r="E2162" i="1"/>
  <c r="D2162" i="1"/>
  <c r="C2162" i="1"/>
  <c r="B2162" i="1"/>
  <c r="H2161" i="1"/>
  <c r="F2161" i="1"/>
  <c r="E2161" i="1"/>
  <c r="D2161" i="1"/>
  <c r="C2161" i="1"/>
  <c r="B2161" i="1"/>
  <c r="H2160" i="1"/>
  <c r="F2160" i="1"/>
  <c r="E2160" i="1"/>
  <c r="D2160" i="1"/>
  <c r="C2160" i="1"/>
  <c r="B2160" i="1"/>
  <c r="H2159" i="1"/>
  <c r="F2159" i="1"/>
  <c r="E2159" i="1"/>
  <c r="D2159" i="1"/>
  <c r="C2159" i="1"/>
  <c r="B2159" i="1"/>
  <c r="H2158" i="1"/>
  <c r="F2158" i="1"/>
  <c r="E2158" i="1"/>
  <c r="D2158" i="1"/>
  <c r="C2158" i="1"/>
  <c r="B2158" i="1"/>
  <c r="H2157" i="1"/>
  <c r="F2157" i="1"/>
  <c r="E2157" i="1"/>
  <c r="D2157" i="1"/>
  <c r="C2157" i="1"/>
  <c r="B2157" i="1"/>
  <c r="H2156" i="1"/>
  <c r="F2156" i="1"/>
  <c r="E2156" i="1"/>
  <c r="D2156" i="1"/>
  <c r="C2156" i="1"/>
  <c r="B2156" i="1"/>
  <c r="H2155" i="1"/>
  <c r="F2155" i="1"/>
  <c r="E2155" i="1"/>
  <c r="D2155" i="1"/>
  <c r="C2155" i="1"/>
  <c r="B2155" i="1"/>
  <c r="H2154" i="1"/>
  <c r="F2154" i="1"/>
  <c r="E2154" i="1"/>
  <c r="D2154" i="1"/>
  <c r="C2154" i="1"/>
  <c r="B2154" i="1"/>
  <c r="H2153" i="1"/>
  <c r="F2153" i="1"/>
  <c r="E2153" i="1"/>
  <c r="D2153" i="1"/>
  <c r="C2153" i="1"/>
  <c r="B2153" i="1"/>
  <c r="H2152" i="1"/>
  <c r="F2152" i="1"/>
  <c r="E2152" i="1"/>
  <c r="D2152" i="1"/>
  <c r="C2152" i="1"/>
  <c r="B2152" i="1"/>
  <c r="H2151" i="1"/>
  <c r="F2151" i="1"/>
  <c r="E2151" i="1"/>
  <c r="D2151" i="1"/>
  <c r="C2151" i="1"/>
  <c r="B2151" i="1"/>
  <c r="H2150" i="1"/>
  <c r="F2150" i="1"/>
  <c r="E2150" i="1"/>
  <c r="D2150" i="1"/>
  <c r="C2150" i="1"/>
  <c r="B2150" i="1"/>
  <c r="H2149" i="1"/>
  <c r="F2149" i="1"/>
  <c r="E2149" i="1"/>
  <c r="D2149" i="1"/>
  <c r="C2149" i="1"/>
  <c r="B2149" i="1"/>
  <c r="H2148" i="1"/>
  <c r="F2148" i="1"/>
  <c r="E2148" i="1"/>
  <c r="D2148" i="1"/>
  <c r="C2148" i="1"/>
  <c r="B2148" i="1"/>
  <c r="H2147" i="1"/>
  <c r="F2147" i="1"/>
  <c r="E2147" i="1"/>
  <c r="D2147" i="1"/>
  <c r="C2147" i="1"/>
  <c r="B2147" i="1"/>
  <c r="H2146" i="1"/>
  <c r="F2146" i="1"/>
  <c r="E2146" i="1"/>
  <c r="D2146" i="1"/>
  <c r="C2146" i="1"/>
  <c r="B2146" i="1"/>
  <c r="H2145" i="1"/>
  <c r="F2145" i="1"/>
  <c r="E2145" i="1"/>
  <c r="D2145" i="1"/>
  <c r="C2145" i="1"/>
  <c r="B2145" i="1"/>
  <c r="H2144" i="1"/>
  <c r="F2144" i="1"/>
  <c r="E2144" i="1"/>
  <c r="D2144" i="1"/>
  <c r="C2144" i="1"/>
  <c r="B2144" i="1"/>
  <c r="H2143" i="1"/>
  <c r="F2143" i="1"/>
  <c r="E2143" i="1"/>
  <c r="D2143" i="1"/>
  <c r="C2143" i="1"/>
  <c r="B2143" i="1"/>
  <c r="H2142" i="1"/>
  <c r="F2142" i="1"/>
  <c r="E2142" i="1"/>
  <c r="D2142" i="1"/>
  <c r="C2142" i="1"/>
  <c r="B2142" i="1"/>
  <c r="H2141" i="1"/>
  <c r="F2141" i="1"/>
  <c r="E2141" i="1"/>
  <c r="D2141" i="1"/>
  <c r="C2141" i="1"/>
  <c r="B2141" i="1"/>
  <c r="H2140" i="1"/>
  <c r="F2140" i="1"/>
  <c r="E2140" i="1"/>
  <c r="D2140" i="1"/>
  <c r="C2140" i="1"/>
  <c r="B2140" i="1"/>
  <c r="H2139" i="1"/>
  <c r="F2139" i="1"/>
  <c r="E2139" i="1"/>
  <c r="D2139" i="1"/>
  <c r="C2139" i="1"/>
  <c r="B2139" i="1"/>
  <c r="H2138" i="1"/>
  <c r="F2138" i="1"/>
  <c r="E2138" i="1"/>
  <c r="D2138" i="1"/>
  <c r="C2138" i="1"/>
  <c r="B2138" i="1"/>
  <c r="H2137" i="1"/>
  <c r="F2137" i="1"/>
  <c r="E2137" i="1"/>
  <c r="D2137" i="1"/>
  <c r="C2137" i="1"/>
  <c r="B2137" i="1"/>
  <c r="H2136" i="1"/>
  <c r="F2136" i="1"/>
  <c r="E2136" i="1"/>
  <c r="D2136" i="1"/>
  <c r="C2136" i="1"/>
  <c r="B2136" i="1"/>
  <c r="H2135" i="1"/>
  <c r="F2135" i="1"/>
  <c r="E2135" i="1"/>
  <c r="D2135" i="1"/>
  <c r="C2135" i="1"/>
  <c r="B2135" i="1"/>
  <c r="H2134" i="1"/>
  <c r="F2134" i="1"/>
  <c r="E2134" i="1"/>
  <c r="D2134" i="1"/>
  <c r="C2134" i="1"/>
  <c r="B2134" i="1"/>
  <c r="H2133" i="1"/>
  <c r="F2133" i="1"/>
  <c r="E2133" i="1"/>
  <c r="D2133" i="1"/>
  <c r="C2133" i="1"/>
  <c r="B2133" i="1"/>
  <c r="H2132" i="1"/>
  <c r="F2132" i="1"/>
  <c r="E2132" i="1"/>
  <c r="D2132" i="1"/>
  <c r="C2132" i="1"/>
  <c r="B2132" i="1"/>
  <c r="H2131" i="1"/>
  <c r="F2131" i="1"/>
  <c r="E2131" i="1"/>
  <c r="D2131" i="1"/>
  <c r="C2131" i="1"/>
  <c r="B2131" i="1"/>
  <c r="H2130" i="1"/>
  <c r="F2130" i="1"/>
  <c r="E2130" i="1"/>
  <c r="D2130" i="1"/>
  <c r="C2130" i="1"/>
  <c r="B2130" i="1"/>
  <c r="H2129" i="1"/>
  <c r="F2129" i="1"/>
  <c r="E2129" i="1"/>
  <c r="D2129" i="1"/>
  <c r="C2129" i="1"/>
  <c r="B2129" i="1"/>
  <c r="H2128" i="1"/>
  <c r="F2128" i="1"/>
  <c r="E2128" i="1"/>
  <c r="D2128" i="1"/>
  <c r="C2128" i="1"/>
  <c r="B2128" i="1"/>
  <c r="H2127" i="1"/>
  <c r="F2127" i="1"/>
  <c r="E2127" i="1"/>
  <c r="D2127" i="1"/>
  <c r="C2127" i="1"/>
  <c r="B2127" i="1"/>
  <c r="H2126" i="1"/>
  <c r="F2126" i="1"/>
  <c r="E2126" i="1"/>
  <c r="D2126" i="1"/>
  <c r="C2126" i="1"/>
  <c r="B2126" i="1"/>
  <c r="H2125" i="1"/>
  <c r="F2125" i="1"/>
  <c r="E2125" i="1"/>
  <c r="D2125" i="1"/>
  <c r="C2125" i="1"/>
  <c r="B2125" i="1"/>
  <c r="H2124" i="1"/>
  <c r="F2124" i="1"/>
  <c r="E2124" i="1"/>
  <c r="D2124" i="1"/>
  <c r="C2124" i="1"/>
  <c r="B2124" i="1"/>
  <c r="H2123" i="1"/>
  <c r="F2123" i="1"/>
  <c r="E2123" i="1"/>
  <c r="D2123" i="1"/>
  <c r="C2123" i="1"/>
  <c r="B2123" i="1"/>
  <c r="H2122" i="1"/>
  <c r="F2122" i="1"/>
  <c r="E2122" i="1"/>
  <c r="D2122" i="1"/>
  <c r="C2122" i="1"/>
  <c r="B2122" i="1"/>
  <c r="H2121" i="1"/>
  <c r="F2121" i="1"/>
  <c r="E2121" i="1"/>
  <c r="D2121" i="1"/>
  <c r="C2121" i="1"/>
  <c r="B2121" i="1"/>
  <c r="H2120" i="1"/>
  <c r="F2120" i="1"/>
  <c r="E2120" i="1"/>
  <c r="D2120" i="1"/>
  <c r="C2120" i="1"/>
  <c r="B2120" i="1"/>
  <c r="H2119" i="1"/>
  <c r="F2119" i="1"/>
  <c r="E2119" i="1"/>
  <c r="D2119" i="1"/>
  <c r="C2119" i="1"/>
  <c r="B2119" i="1"/>
  <c r="H2118" i="1"/>
  <c r="F2118" i="1"/>
  <c r="E2118" i="1"/>
  <c r="D2118" i="1"/>
  <c r="C2118" i="1"/>
  <c r="B2118" i="1"/>
  <c r="H2117" i="1"/>
  <c r="F2117" i="1"/>
  <c r="E2117" i="1"/>
  <c r="D2117" i="1"/>
  <c r="C2117" i="1"/>
  <c r="B2117" i="1"/>
  <c r="H2116" i="1"/>
  <c r="F2116" i="1"/>
  <c r="E2116" i="1"/>
  <c r="D2116" i="1"/>
  <c r="C2116" i="1"/>
  <c r="B2116" i="1"/>
  <c r="H2115" i="1"/>
  <c r="F2115" i="1"/>
  <c r="E2115" i="1"/>
  <c r="D2115" i="1"/>
  <c r="C2115" i="1"/>
  <c r="B2115" i="1"/>
  <c r="H2114" i="1"/>
  <c r="F2114" i="1"/>
  <c r="E2114" i="1"/>
  <c r="D2114" i="1"/>
  <c r="C2114" i="1"/>
  <c r="B2114" i="1"/>
  <c r="H2113" i="1"/>
  <c r="F2113" i="1"/>
  <c r="E2113" i="1"/>
  <c r="D2113" i="1"/>
  <c r="C2113" i="1"/>
  <c r="B2113" i="1"/>
  <c r="H2112" i="1"/>
  <c r="F2112" i="1"/>
  <c r="E2112" i="1"/>
  <c r="D2112" i="1"/>
  <c r="C2112" i="1"/>
  <c r="B2112" i="1"/>
  <c r="H2111" i="1"/>
  <c r="F2111" i="1"/>
  <c r="E2111" i="1"/>
  <c r="D2111" i="1"/>
  <c r="C2111" i="1"/>
  <c r="B2111" i="1"/>
  <c r="H2110" i="1"/>
  <c r="F2110" i="1"/>
  <c r="E2110" i="1"/>
  <c r="D2110" i="1"/>
  <c r="C2110" i="1"/>
  <c r="B2110" i="1"/>
  <c r="H2109" i="1"/>
  <c r="F2109" i="1"/>
  <c r="E2109" i="1"/>
  <c r="D2109" i="1"/>
  <c r="C2109" i="1"/>
  <c r="B2109" i="1"/>
  <c r="H2108" i="1"/>
  <c r="F2108" i="1"/>
  <c r="E2108" i="1"/>
  <c r="D2108" i="1"/>
  <c r="C2108" i="1"/>
  <c r="B2108" i="1"/>
  <c r="H2107" i="1"/>
  <c r="F2107" i="1"/>
  <c r="E2107" i="1"/>
  <c r="D2107" i="1"/>
  <c r="C2107" i="1"/>
  <c r="B2107" i="1"/>
  <c r="H2106" i="1"/>
  <c r="F2106" i="1"/>
  <c r="E2106" i="1"/>
  <c r="D2106" i="1"/>
  <c r="C2106" i="1"/>
  <c r="B2106" i="1"/>
  <c r="H2105" i="1"/>
  <c r="F2105" i="1"/>
  <c r="E2105" i="1"/>
  <c r="D2105" i="1"/>
  <c r="C2105" i="1"/>
  <c r="B2105" i="1"/>
  <c r="H2104" i="1"/>
  <c r="F2104" i="1"/>
  <c r="E2104" i="1"/>
  <c r="D2104" i="1"/>
  <c r="C2104" i="1"/>
  <c r="B2104" i="1"/>
  <c r="H2103" i="1"/>
  <c r="F2103" i="1"/>
  <c r="E2103" i="1"/>
  <c r="D2103" i="1"/>
  <c r="C2103" i="1"/>
  <c r="B2103" i="1"/>
  <c r="H2102" i="1"/>
  <c r="F2102" i="1"/>
  <c r="E2102" i="1"/>
  <c r="D2102" i="1"/>
  <c r="C2102" i="1"/>
  <c r="B2102" i="1"/>
  <c r="H2101" i="1"/>
  <c r="F2101" i="1"/>
  <c r="E2101" i="1"/>
  <c r="D2101" i="1"/>
  <c r="C2101" i="1"/>
  <c r="B2101" i="1"/>
  <c r="H2100" i="1"/>
  <c r="F2100" i="1"/>
  <c r="E2100" i="1"/>
  <c r="D2100" i="1"/>
  <c r="C2100" i="1"/>
  <c r="B2100" i="1"/>
  <c r="H2099" i="1"/>
  <c r="F2099" i="1"/>
  <c r="E2099" i="1"/>
  <c r="D2099" i="1"/>
  <c r="C2099" i="1"/>
  <c r="B2099" i="1"/>
  <c r="H2098" i="1"/>
  <c r="F2098" i="1"/>
  <c r="E2098" i="1"/>
  <c r="D2098" i="1"/>
  <c r="C2098" i="1"/>
  <c r="B2098" i="1"/>
  <c r="H2097" i="1"/>
  <c r="F2097" i="1"/>
  <c r="E2097" i="1"/>
  <c r="D2097" i="1"/>
  <c r="C2097" i="1"/>
  <c r="B2097" i="1"/>
  <c r="H2096" i="1"/>
  <c r="F2096" i="1"/>
  <c r="E2096" i="1"/>
  <c r="D2096" i="1"/>
  <c r="C2096" i="1"/>
  <c r="B2096" i="1"/>
  <c r="H2095" i="1"/>
  <c r="F2095" i="1"/>
  <c r="E2095" i="1"/>
  <c r="D2095" i="1"/>
  <c r="C2095" i="1"/>
  <c r="B2095" i="1"/>
  <c r="H2094" i="1"/>
  <c r="F2094" i="1"/>
  <c r="E2094" i="1"/>
  <c r="D2094" i="1"/>
  <c r="C2094" i="1"/>
  <c r="B2094" i="1"/>
  <c r="H2093" i="1"/>
  <c r="F2093" i="1"/>
  <c r="E2093" i="1"/>
  <c r="D2093" i="1"/>
  <c r="C2093" i="1"/>
  <c r="B2093" i="1"/>
  <c r="H2092" i="1"/>
  <c r="F2092" i="1"/>
  <c r="E2092" i="1"/>
  <c r="D2092" i="1"/>
  <c r="C2092" i="1"/>
  <c r="B2092" i="1"/>
  <c r="H2091" i="1"/>
  <c r="F2091" i="1"/>
  <c r="E2091" i="1"/>
  <c r="D2091" i="1"/>
  <c r="C2091" i="1"/>
  <c r="B2091" i="1"/>
  <c r="H2090" i="1"/>
  <c r="F2090" i="1"/>
  <c r="E2090" i="1"/>
  <c r="D2090" i="1"/>
  <c r="C2090" i="1"/>
  <c r="B2090" i="1"/>
  <c r="H2089" i="1"/>
  <c r="F2089" i="1"/>
  <c r="E2089" i="1"/>
  <c r="D2089" i="1"/>
  <c r="C2089" i="1"/>
  <c r="B2089" i="1"/>
  <c r="H2088" i="1"/>
  <c r="F2088" i="1"/>
  <c r="E2088" i="1"/>
  <c r="D2088" i="1"/>
  <c r="C2088" i="1"/>
  <c r="B2088" i="1"/>
  <c r="H2087" i="1"/>
  <c r="F2087" i="1"/>
  <c r="E2087" i="1"/>
  <c r="D2087" i="1"/>
  <c r="C2087" i="1"/>
  <c r="B2087" i="1"/>
  <c r="H2086" i="1"/>
  <c r="F2086" i="1"/>
  <c r="E2086" i="1"/>
  <c r="D2086" i="1"/>
  <c r="C2086" i="1"/>
  <c r="B2086" i="1"/>
  <c r="H2085" i="1"/>
  <c r="F2085" i="1"/>
  <c r="E2085" i="1"/>
  <c r="D2085" i="1"/>
  <c r="C2085" i="1"/>
  <c r="B2085" i="1"/>
  <c r="H2084" i="1"/>
  <c r="F2084" i="1"/>
  <c r="E2084" i="1"/>
  <c r="D2084" i="1"/>
  <c r="C2084" i="1"/>
  <c r="B2084" i="1"/>
  <c r="H2083" i="1"/>
  <c r="F2083" i="1"/>
  <c r="E2083" i="1"/>
  <c r="D2083" i="1"/>
  <c r="C2083" i="1"/>
  <c r="B2083" i="1"/>
  <c r="H2082" i="1"/>
  <c r="F2082" i="1"/>
  <c r="E2082" i="1"/>
  <c r="D2082" i="1"/>
  <c r="C2082" i="1"/>
  <c r="B2082" i="1"/>
  <c r="H2081" i="1"/>
  <c r="F2081" i="1"/>
  <c r="E2081" i="1"/>
  <c r="D2081" i="1"/>
  <c r="C2081" i="1"/>
  <c r="B2081" i="1"/>
  <c r="H2080" i="1"/>
  <c r="F2080" i="1"/>
  <c r="E2080" i="1"/>
  <c r="D2080" i="1"/>
  <c r="C2080" i="1"/>
  <c r="B2080" i="1"/>
  <c r="H2079" i="1"/>
  <c r="F2079" i="1"/>
  <c r="E2079" i="1"/>
  <c r="D2079" i="1"/>
  <c r="C2079" i="1"/>
  <c r="B2079" i="1"/>
  <c r="H2078" i="1"/>
  <c r="F2078" i="1"/>
  <c r="E2078" i="1"/>
  <c r="D2078" i="1"/>
  <c r="C2078" i="1"/>
  <c r="B2078" i="1"/>
  <c r="H2077" i="1"/>
  <c r="F2077" i="1"/>
  <c r="E2077" i="1"/>
  <c r="D2077" i="1"/>
  <c r="C2077" i="1"/>
  <c r="B2077" i="1"/>
  <c r="H2076" i="1"/>
  <c r="F2076" i="1"/>
  <c r="E2076" i="1"/>
  <c r="D2076" i="1"/>
  <c r="C2076" i="1"/>
  <c r="B2076" i="1"/>
  <c r="H2075" i="1"/>
  <c r="F2075" i="1"/>
  <c r="E2075" i="1"/>
  <c r="D2075" i="1"/>
  <c r="C2075" i="1"/>
  <c r="B2075" i="1"/>
  <c r="H2074" i="1"/>
  <c r="F2074" i="1"/>
  <c r="E2074" i="1"/>
  <c r="D2074" i="1"/>
  <c r="C2074" i="1"/>
  <c r="B2074" i="1"/>
  <c r="H2073" i="1"/>
  <c r="F2073" i="1"/>
  <c r="E2073" i="1"/>
  <c r="D2073" i="1"/>
  <c r="C2073" i="1"/>
  <c r="B2073" i="1"/>
  <c r="H2072" i="1"/>
  <c r="F2072" i="1"/>
  <c r="E2072" i="1"/>
  <c r="D2072" i="1"/>
  <c r="C2072" i="1"/>
  <c r="B2072" i="1"/>
  <c r="H2071" i="1"/>
  <c r="F2071" i="1"/>
  <c r="E2071" i="1"/>
  <c r="D2071" i="1"/>
  <c r="C2071" i="1"/>
  <c r="B2071" i="1"/>
  <c r="H2070" i="1"/>
  <c r="F2070" i="1"/>
  <c r="E2070" i="1"/>
  <c r="D2070" i="1"/>
  <c r="C2070" i="1"/>
  <c r="B2070" i="1"/>
  <c r="H2069" i="1"/>
  <c r="F2069" i="1"/>
  <c r="E2069" i="1"/>
  <c r="D2069" i="1"/>
  <c r="C2069" i="1"/>
  <c r="B2069" i="1"/>
  <c r="H2068" i="1"/>
  <c r="F2068" i="1"/>
  <c r="E2068" i="1"/>
  <c r="D2068" i="1"/>
  <c r="C2068" i="1"/>
  <c r="B2068" i="1"/>
  <c r="H2067" i="1"/>
  <c r="F2067" i="1"/>
  <c r="E2067" i="1"/>
  <c r="D2067" i="1"/>
  <c r="C2067" i="1"/>
  <c r="B2067" i="1"/>
  <c r="H2066" i="1"/>
  <c r="F2066" i="1"/>
  <c r="E2066" i="1"/>
  <c r="D2066" i="1"/>
  <c r="C2066" i="1"/>
  <c r="B2066" i="1"/>
  <c r="H2065" i="1"/>
  <c r="F2065" i="1"/>
  <c r="E2065" i="1"/>
  <c r="D2065" i="1"/>
  <c r="C2065" i="1"/>
  <c r="B2065" i="1"/>
  <c r="H2064" i="1"/>
  <c r="F2064" i="1"/>
  <c r="E2064" i="1"/>
  <c r="D2064" i="1"/>
  <c r="C2064" i="1"/>
  <c r="B2064" i="1"/>
  <c r="H2063" i="1"/>
  <c r="F2063" i="1"/>
  <c r="E2063" i="1"/>
  <c r="D2063" i="1"/>
  <c r="C2063" i="1"/>
  <c r="B2063" i="1"/>
  <c r="H2062" i="1"/>
  <c r="F2062" i="1"/>
  <c r="E2062" i="1"/>
  <c r="D2062" i="1"/>
  <c r="C2062" i="1"/>
  <c r="B2062" i="1"/>
  <c r="H2061" i="1"/>
  <c r="F2061" i="1"/>
  <c r="E2061" i="1"/>
  <c r="D2061" i="1"/>
  <c r="C2061" i="1"/>
  <c r="B2061" i="1"/>
  <c r="H2060" i="1"/>
  <c r="F2060" i="1"/>
  <c r="E2060" i="1"/>
  <c r="D2060" i="1"/>
  <c r="C2060" i="1"/>
  <c r="B2060" i="1"/>
  <c r="H2059" i="1"/>
  <c r="F2059" i="1"/>
  <c r="E2059" i="1"/>
  <c r="D2059" i="1"/>
  <c r="C2059" i="1"/>
  <c r="B2059" i="1"/>
  <c r="H2058" i="1"/>
  <c r="F2058" i="1"/>
  <c r="E2058" i="1"/>
  <c r="D2058" i="1"/>
  <c r="C2058" i="1"/>
  <c r="B2058" i="1"/>
  <c r="H2057" i="1"/>
  <c r="F2057" i="1"/>
  <c r="E2057" i="1"/>
  <c r="D2057" i="1"/>
  <c r="C2057" i="1"/>
  <c r="B2057" i="1"/>
  <c r="H2056" i="1"/>
  <c r="F2056" i="1"/>
  <c r="E2056" i="1"/>
  <c r="D2056" i="1"/>
  <c r="C2056" i="1"/>
  <c r="B2056" i="1"/>
  <c r="H2055" i="1"/>
  <c r="F2055" i="1"/>
  <c r="E2055" i="1"/>
  <c r="D2055" i="1"/>
  <c r="C2055" i="1"/>
  <c r="B2055" i="1"/>
  <c r="H2054" i="1"/>
  <c r="F2054" i="1"/>
  <c r="E2054" i="1"/>
  <c r="D2054" i="1"/>
  <c r="C2054" i="1"/>
  <c r="B2054" i="1"/>
  <c r="H2053" i="1"/>
  <c r="F2053" i="1"/>
  <c r="E2053" i="1"/>
  <c r="D2053" i="1"/>
  <c r="C2053" i="1"/>
  <c r="B2053" i="1"/>
  <c r="H2052" i="1"/>
  <c r="F2052" i="1"/>
  <c r="E2052" i="1"/>
  <c r="D2052" i="1"/>
  <c r="C2052" i="1"/>
  <c r="B2052" i="1"/>
  <c r="H2051" i="1"/>
  <c r="F2051" i="1"/>
  <c r="E2051" i="1"/>
  <c r="D2051" i="1"/>
  <c r="C2051" i="1"/>
  <c r="B2051" i="1"/>
  <c r="H2050" i="1"/>
  <c r="F2050" i="1"/>
  <c r="E2050" i="1"/>
  <c r="D2050" i="1"/>
  <c r="C2050" i="1"/>
  <c r="B2050" i="1"/>
  <c r="H2049" i="1"/>
  <c r="F2049" i="1"/>
  <c r="E2049" i="1"/>
  <c r="D2049" i="1"/>
  <c r="C2049" i="1"/>
  <c r="B2049" i="1"/>
  <c r="H2048" i="1"/>
  <c r="F2048" i="1"/>
  <c r="E2048" i="1"/>
  <c r="D2048" i="1"/>
  <c r="C2048" i="1"/>
  <c r="B2048" i="1"/>
  <c r="H2047" i="1"/>
  <c r="F2047" i="1"/>
  <c r="E2047" i="1"/>
  <c r="D2047" i="1"/>
  <c r="C2047" i="1"/>
  <c r="B2047" i="1"/>
  <c r="H2046" i="1"/>
  <c r="F2046" i="1"/>
  <c r="E2046" i="1"/>
  <c r="D2046" i="1"/>
  <c r="C2046" i="1"/>
  <c r="B2046" i="1"/>
  <c r="H2045" i="1"/>
  <c r="F2045" i="1"/>
  <c r="E2045" i="1"/>
  <c r="D2045" i="1"/>
  <c r="C2045" i="1"/>
  <c r="B2045" i="1"/>
  <c r="H2044" i="1"/>
  <c r="F2044" i="1"/>
  <c r="E2044" i="1"/>
  <c r="D2044" i="1"/>
  <c r="C2044" i="1"/>
  <c r="B2044" i="1"/>
  <c r="H2043" i="1"/>
  <c r="F2043" i="1"/>
  <c r="E2043" i="1"/>
  <c r="D2043" i="1"/>
  <c r="C2043" i="1"/>
  <c r="B2043" i="1"/>
  <c r="H2042" i="1"/>
  <c r="F2042" i="1"/>
  <c r="E2042" i="1"/>
  <c r="D2042" i="1"/>
  <c r="C2042" i="1"/>
  <c r="B2042" i="1"/>
  <c r="H2041" i="1"/>
  <c r="F2041" i="1"/>
  <c r="E2041" i="1"/>
  <c r="D2041" i="1"/>
  <c r="C2041" i="1"/>
  <c r="B2041" i="1"/>
  <c r="H2040" i="1"/>
  <c r="F2040" i="1"/>
  <c r="E2040" i="1"/>
  <c r="D2040" i="1"/>
  <c r="C2040" i="1"/>
  <c r="B2040" i="1"/>
  <c r="H2039" i="1"/>
  <c r="F2039" i="1"/>
  <c r="E2039" i="1"/>
  <c r="D2039" i="1"/>
  <c r="C2039" i="1"/>
  <c r="B2039" i="1"/>
  <c r="H2038" i="1"/>
  <c r="F2038" i="1"/>
  <c r="E2038" i="1"/>
  <c r="D2038" i="1"/>
  <c r="C2038" i="1"/>
  <c r="B2038" i="1"/>
  <c r="H2037" i="1"/>
  <c r="F2037" i="1"/>
  <c r="E2037" i="1"/>
  <c r="D2037" i="1"/>
  <c r="C2037" i="1"/>
  <c r="B2037" i="1"/>
  <c r="H2036" i="1"/>
  <c r="F2036" i="1"/>
  <c r="E2036" i="1"/>
  <c r="D2036" i="1"/>
  <c r="C2036" i="1"/>
  <c r="B2036" i="1"/>
  <c r="H2035" i="1"/>
  <c r="F2035" i="1"/>
  <c r="E2035" i="1"/>
  <c r="D2035" i="1"/>
  <c r="C2035" i="1"/>
  <c r="B2035" i="1"/>
  <c r="H2034" i="1"/>
  <c r="F2034" i="1"/>
  <c r="E2034" i="1"/>
  <c r="D2034" i="1"/>
  <c r="C2034" i="1"/>
  <c r="B2034" i="1"/>
  <c r="H2033" i="1"/>
  <c r="F2033" i="1"/>
  <c r="E2033" i="1"/>
  <c r="D2033" i="1"/>
  <c r="C2033" i="1"/>
  <c r="B2033" i="1"/>
  <c r="H2032" i="1"/>
  <c r="F2032" i="1"/>
  <c r="E2032" i="1"/>
  <c r="D2032" i="1"/>
  <c r="C2032" i="1"/>
  <c r="B2032" i="1"/>
  <c r="H2031" i="1"/>
  <c r="F2031" i="1"/>
  <c r="E2031" i="1"/>
  <c r="D2031" i="1"/>
  <c r="C2031" i="1"/>
  <c r="B2031" i="1"/>
  <c r="H2030" i="1"/>
  <c r="F2030" i="1"/>
  <c r="E2030" i="1"/>
  <c r="D2030" i="1"/>
  <c r="C2030" i="1"/>
  <c r="B2030" i="1"/>
  <c r="H2029" i="1"/>
  <c r="F2029" i="1"/>
  <c r="E2029" i="1"/>
  <c r="D2029" i="1"/>
  <c r="C2029" i="1"/>
  <c r="B2029" i="1"/>
  <c r="H2028" i="1"/>
  <c r="F2028" i="1"/>
  <c r="E2028" i="1"/>
  <c r="D2028" i="1"/>
  <c r="C2028" i="1"/>
  <c r="B2028" i="1"/>
  <c r="H2027" i="1"/>
  <c r="F2027" i="1"/>
  <c r="E2027" i="1"/>
  <c r="D2027" i="1"/>
  <c r="C2027" i="1"/>
  <c r="B2027" i="1"/>
  <c r="H2026" i="1"/>
  <c r="F2026" i="1"/>
  <c r="E2026" i="1"/>
  <c r="D2026" i="1"/>
  <c r="C2026" i="1"/>
  <c r="B2026" i="1"/>
  <c r="H2025" i="1"/>
  <c r="F2025" i="1"/>
  <c r="E2025" i="1"/>
  <c r="D2025" i="1"/>
  <c r="C2025" i="1"/>
  <c r="B2025" i="1"/>
  <c r="H2024" i="1"/>
  <c r="F2024" i="1"/>
  <c r="E2024" i="1"/>
  <c r="D2024" i="1"/>
  <c r="C2024" i="1"/>
  <c r="B2024" i="1"/>
  <c r="H2023" i="1"/>
  <c r="F2023" i="1"/>
  <c r="E2023" i="1"/>
  <c r="D2023" i="1"/>
  <c r="C2023" i="1"/>
  <c r="B2023" i="1"/>
  <c r="H2022" i="1"/>
  <c r="F2022" i="1"/>
  <c r="E2022" i="1"/>
  <c r="D2022" i="1"/>
  <c r="C2022" i="1"/>
  <c r="B2022" i="1"/>
  <c r="H2021" i="1"/>
  <c r="F2021" i="1"/>
  <c r="E2021" i="1"/>
  <c r="D2021" i="1"/>
  <c r="C2021" i="1"/>
  <c r="B2021" i="1"/>
  <c r="H2020" i="1"/>
  <c r="F2020" i="1"/>
  <c r="E2020" i="1"/>
  <c r="D2020" i="1"/>
  <c r="C2020" i="1"/>
  <c r="B2020" i="1"/>
  <c r="H2019" i="1"/>
  <c r="F2019" i="1"/>
  <c r="E2019" i="1"/>
  <c r="D2019" i="1"/>
  <c r="C2019" i="1"/>
  <c r="B2019" i="1"/>
  <c r="H2018" i="1"/>
  <c r="F2018" i="1"/>
  <c r="E2018" i="1"/>
  <c r="D2018" i="1"/>
  <c r="C2018" i="1"/>
  <c r="B2018" i="1"/>
  <c r="H2017" i="1"/>
  <c r="F2017" i="1"/>
  <c r="E2017" i="1"/>
  <c r="D2017" i="1"/>
  <c r="C2017" i="1"/>
  <c r="B2017" i="1"/>
  <c r="H2016" i="1"/>
  <c r="F2016" i="1"/>
  <c r="E2016" i="1"/>
  <c r="D2016" i="1"/>
  <c r="C2016" i="1"/>
  <c r="B2016" i="1"/>
  <c r="H2015" i="1"/>
  <c r="F2015" i="1"/>
  <c r="E2015" i="1"/>
  <c r="D2015" i="1"/>
  <c r="C2015" i="1"/>
  <c r="B2015" i="1"/>
  <c r="H2014" i="1"/>
  <c r="F2014" i="1"/>
  <c r="E2014" i="1"/>
  <c r="D2014" i="1"/>
  <c r="C2014" i="1"/>
  <c r="B2014" i="1"/>
  <c r="H2013" i="1"/>
  <c r="F2013" i="1"/>
  <c r="E2013" i="1"/>
  <c r="D2013" i="1"/>
  <c r="C2013" i="1"/>
  <c r="B2013" i="1"/>
  <c r="H2012" i="1"/>
  <c r="F2012" i="1"/>
  <c r="E2012" i="1"/>
  <c r="D2012" i="1"/>
  <c r="C2012" i="1"/>
  <c r="B2012" i="1"/>
  <c r="H2011" i="1"/>
  <c r="F2011" i="1"/>
  <c r="E2011" i="1"/>
  <c r="D2011" i="1"/>
  <c r="C2011" i="1"/>
  <c r="B2011" i="1"/>
  <c r="H2010" i="1"/>
  <c r="F2010" i="1"/>
  <c r="E2010" i="1"/>
  <c r="D2010" i="1"/>
  <c r="C2010" i="1"/>
  <c r="B2010" i="1"/>
  <c r="H2009" i="1"/>
  <c r="F2009" i="1"/>
  <c r="E2009" i="1"/>
  <c r="D2009" i="1"/>
  <c r="C2009" i="1"/>
  <c r="B2009" i="1"/>
  <c r="H2008" i="1"/>
  <c r="F2008" i="1"/>
  <c r="E2008" i="1"/>
  <c r="D2008" i="1"/>
  <c r="C2008" i="1"/>
  <c r="B2008" i="1"/>
  <c r="H2007" i="1"/>
  <c r="F2007" i="1"/>
  <c r="E2007" i="1"/>
  <c r="D2007" i="1"/>
  <c r="C2007" i="1"/>
  <c r="B2007" i="1"/>
  <c r="H2006" i="1"/>
  <c r="F2006" i="1"/>
  <c r="E2006" i="1"/>
  <c r="D2006" i="1"/>
  <c r="C2006" i="1"/>
  <c r="B2006" i="1"/>
  <c r="H2005" i="1"/>
  <c r="F2005" i="1"/>
  <c r="E2005" i="1"/>
  <c r="D2005" i="1"/>
  <c r="C2005" i="1"/>
  <c r="B2005" i="1"/>
  <c r="H2004" i="1"/>
  <c r="F2004" i="1"/>
  <c r="E2004" i="1"/>
  <c r="D2004" i="1"/>
  <c r="C2004" i="1"/>
  <c r="B2004" i="1"/>
  <c r="H2003" i="1"/>
  <c r="F2003" i="1"/>
  <c r="E2003" i="1"/>
  <c r="D2003" i="1"/>
  <c r="C2003" i="1"/>
  <c r="B2003" i="1"/>
  <c r="H2002" i="1"/>
  <c r="F2002" i="1"/>
  <c r="E2002" i="1"/>
  <c r="D2002" i="1"/>
  <c r="C2002" i="1"/>
  <c r="B2002" i="1"/>
  <c r="H2001" i="1"/>
  <c r="F2001" i="1"/>
  <c r="E2001" i="1"/>
  <c r="D2001" i="1"/>
  <c r="C2001" i="1"/>
  <c r="B2001" i="1"/>
  <c r="H2000" i="1"/>
  <c r="F2000" i="1"/>
  <c r="E2000" i="1"/>
  <c r="D2000" i="1"/>
  <c r="C2000" i="1"/>
  <c r="B2000" i="1"/>
  <c r="H1999" i="1"/>
  <c r="F1999" i="1"/>
  <c r="E1999" i="1"/>
  <c r="D1999" i="1"/>
  <c r="C1999" i="1"/>
  <c r="B1999" i="1"/>
  <c r="H1998" i="1"/>
  <c r="F1998" i="1"/>
  <c r="E1998" i="1"/>
  <c r="D1998" i="1"/>
  <c r="C1998" i="1"/>
  <c r="B1998" i="1"/>
  <c r="H1997" i="1"/>
  <c r="F1997" i="1"/>
  <c r="E1997" i="1"/>
  <c r="D1997" i="1"/>
  <c r="C1997" i="1"/>
  <c r="B1997" i="1"/>
  <c r="H1996" i="1"/>
  <c r="F1996" i="1"/>
  <c r="E1996" i="1"/>
  <c r="D1996" i="1"/>
  <c r="C1996" i="1"/>
  <c r="B1996" i="1"/>
  <c r="H1995" i="1"/>
  <c r="F1995" i="1"/>
  <c r="E1995" i="1"/>
  <c r="D1995" i="1"/>
  <c r="C1995" i="1"/>
  <c r="B1995" i="1"/>
  <c r="H1994" i="1"/>
  <c r="F1994" i="1"/>
  <c r="E1994" i="1"/>
  <c r="D1994" i="1"/>
  <c r="C1994" i="1"/>
  <c r="B1994" i="1"/>
  <c r="H1993" i="1"/>
  <c r="F1993" i="1"/>
  <c r="E1993" i="1"/>
  <c r="D1993" i="1"/>
  <c r="C1993" i="1"/>
  <c r="B1993" i="1"/>
  <c r="H1992" i="1"/>
  <c r="F1992" i="1"/>
  <c r="E1992" i="1"/>
  <c r="D1992" i="1"/>
  <c r="C1992" i="1"/>
  <c r="B1992" i="1"/>
  <c r="H1991" i="1"/>
  <c r="F1991" i="1"/>
  <c r="E1991" i="1"/>
  <c r="D1991" i="1"/>
  <c r="C1991" i="1"/>
  <c r="B1991" i="1"/>
  <c r="H1990" i="1"/>
  <c r="F1990" i="1"/>
  <c r="E1990" i="1"/>
  <c r="D1990" i="1"/>
  <c r="C1990" i="1"/>
  <c r="B1990" i="1"/>
  <c r="H1989" i="1"/>
  <c r="F1989" i="1"/>
  <c r="E1989" i="1"/>
  <c r="D1989" i="1"/>
  <c r="C1989" i="1"/>
  <c r="B1989" i="1"/>
  <c r="H1988" i="1"/>
  <c r="F1988" i="1"/>
  <c r="E1988" i="1"/>
  <c r="D1988" i="1"/>
  <c r="C1988" i="1"/>
  <c r="B1988" i="1"/>
  <c r="H1987" i="1"/>
  <c r="F1987" i="1"/>
  <c r="E1987" i="1"/>
  <c r="D1987" i="1"/>
  <c r="C1987" i="1"/>
  <c r="B1987" i="1"/>
  <c r="H1986" i="1"/>
  <c r="F1986" i="1"/>
  <c r="E1986" i="1"/>
  <c r="D1986" i="1"/>
  <c r="C1986" i="1"/>
  <c r="B1986" i="1"/>
  <c r="H1985" i="1"/>
  <c r="F1985" i="1"/>
  <c r="E1985" i="1"/>
  <c r="D1985" i="1"/>
  <c r="C1985" i="1"/>
  <c r="B1985" i="1"/>
  <c r="H1984" i="1"/>
  <c r="F1984" i="1"/>
  <c r="E1984" i="1"/>
  <c r="D1984" i="1"/>
  <c r="C1984" i="1"/>
  <c r="B1984" i="1"/>
  <c r="H1983" i="1"/>
  <c r="F1983" i="1"/>
  <c r="E1983" i="1"/>
  <c r="D1983" i="1"/>
  <c r="C1983" i="1"/>
  <c r="B1983" i="1"/>
  <c r="H1982" i="1"/>
  <c r="F1982" i="1"/>
  <c r="E1982" i="1"/>
  <c r="D1982" i="1"/>
  <c r="C1982" i="1"/>
  <c r="B1982" i="1"/>
  <c r="H1981" i="1"/>
  <c r="F1981" i="1"/>
  <c r="E1981" i="1"/>
  <c r="D1981" i="1"/>
  <c r="C1981" i="1"/>
  <c r="B1981" i="1"/>
  <c r="H1980" i="1"/>
  <c r="F1980" i="1"/>
  <c r="E1980" i="1"/>
  <c r="D1980" i="1"/>
  <c r="C1980" i="1"/>
  <c r="B1980" i="1"/>
  <c r="H1979" i="1"/>
  <c r="F1979" i="1"/>
  <c r="E1979" i="1"/>
  <c r="D1979" i="1"/>
  <c r="C1979" i="1"/>
  <c r="B1979" i="1"/>
  <c r="H1978" i="1"/>
  <c r="F1978" i="1"/>
  <c r="E1978" i="1"/>
  <c r="D1978" i="1"/>
  <c r="C1978" i="1"/>
  <c r="B1978" i="1"/>
  <c r="H1977" i="1"/>
  <c r="F1977" i="1"/>
  <c r="E1977" i="1"/>
  <c r="D1977" i="1"/>
  <c r="C1977" i="1"/>
  <c r="B1977" i="1"/>
  <c r="H1976" i="1"/>
  <c r="F1976" i="1"/>
  <c r="E1976" i="1"/>
  <c r="D1976" i="1"/>
  <c r="C1976" i="1"/>
  <c r="B1976" i="1"/>
  <c r="H1975" i="1"/>
  <c r="F1975" i="1"/>
  <c r="E1975" i="1"/>
  <c r="D1975" i="1"/>
  <c r="C1975" i="1"/>
  <c r="B1975" i="1"/>
  <c r="H1974" i="1"/>
  <c r="F1974" i="1"/>
  <c r="E1974" i="1"/>
  <c r="D1974" i="1"/>
  <c r="C1974" i="1"/>
  <c r="B1974" i="1"/>
  <c r="H1973" i="1"/>
  <c r="F1973" i="1"/>
  <c r="E1973" i="1"/>
  <c r="D1973" i="1"/>
  <c r="C1973" i="1"/>
  <c r="B1973" i="1"/>
  <c r="H1972" i="1"/>
  <c r="F1972" i="1"/>
  <c r="E1972" i="1"/>
  <c r="D1972" i="1"/>
  <c r="C1972" i="1"/>
  <c r="B1972" i="1"/>
  <c r="H1971" i="1"/>
  <c r="F1971" i="1"/>
  <c r="E1971" i="1"/>
  <c r="D1971" i="1"/>
  <c r="C1971" i="1"/>
  <c r="B1971" i="1"/>
  <c r="H1970" i="1"/>
  <c r="F1970" i="1"/>
  <c r="E1970" i="1"/>
  <c r="D1970" i="1"/>
  <c r="C1970" i="1"/>
  <c r="B1970" i="1"/>
  <c r="H1969" i="1"/>
  <c r="F1969" i="1"/>
  <c r="E1969" i="1"/>
  <c r="D1969" i="1"/>
  <c r="C1969" i="1"/>
  <c r="B1969" i="1"/>
  <c r="H1968" i="1"/>
  <c r="F1968" i="1"/>
  <c r="E1968" i="1"/>
  <c r="D1968" i="1"/>
  <c r="C1968" i="1"/>
  <c r="B1968" i="1"/>
  <c r="H1967" i="1"/>
  <c r="F1967" i="1"/>
  <c r="E1967" i="1"/>
  <c r="D1967" i="1"/>
  <c r="C1967" i="1"/>
  <c r="B1967" i="1"/>
  <c r="H1966" i="1"/>
  <c r="F1966" i="1"/>
  <c r="E1966" i="1"/>
  <c r="D1966" i="1"/>
  <c r="C1966" i="1"/>
  <c r="B1966" i="1"/>
  <c r="H1965" i="1"/>
  <c r="F1965" i="1"/>
  <c r="E1965" i="1"/>
  <c r="D1965" i="1"/>
  <c r="C1965" i="1"/>
  <c r="B1965" i="1"/>
  <c r="H1964" i="1"/>
  <c r="F1964" i="1"/>
  <c r="E1964" i="1"/>
  <c r="D1964" i="1"/>
  <c r="C1964" i="1"/>
  <c r="B1964" i="1"/>
  <c r="H1963" i="1"/>
  <c r="F1963" i="1"/>
  <c r="E1963" i="1"/>
  <c r="D1963" i="1"/>
  <c r="C1963" i="1"/>
  <c r="B1963" i="1"/>
  <c r="H1962" i="1"/>
  <c r="F1962" i="1"/>
  <c r="E1962" i="1"/>
  <c r="D1962" i="1"/>
  <c r="C1962" i="1"/>
  <c r="B1962" i="1"/>
  <c r="H1961" i="1"/>
  <c r="F1961" i="1"/>
  <c r="E1961" i="1"/>
  <c r="D1961" i="1"/>
  <c r="C1961" i="1"/>
  <c r="B1961" i="1"/>
  <c r="H1960" i="1"/>
  <c r="F1960" i="1"/>
  <c r="E1960" i="1"/>
  <c r="D1960" i="1"/>
  <c r="C1960" i="1"/>
  <c r="B1960" i="1"/>
  <c r="H1959" i="1"/>
  <c r="F1959" i="1"/>
  <c r="E1959" i="1"/>
  <c r="D1959" i="1"/>
  <c r="C1959" i="1"/>
  <c r="B1959" i="1"/>
  <c r="H1958" i="1"/>
  <c r="F1958" i="1"/>
  <c r="E1958" i="1"/>
  <c r="D1958" i="1"/>
  <c r="C1958" i="1"/>
  <c r="B1958" i="1"/>
  <c r="H1957" i="1"/>
  <c r="F1957" i="1"/>
  <c r="E1957" i="1"/>
  <c r="D1957" i="1"/>
  <c r="C1957" i="1"/>
  <c r="B1957" i="1"/>
  <c r="H1956" i="1"/>
  <c r="F1956" i="1"/>
  <c r="E1956" i="1"/>
  <c r="D1956" i="1"/>
  <c r="C1956" i="1"/>
  <c r="B1956" i="1"/>
  <c r="H1955" i="1"/>
  <c r="F1955" i="1"/>
  <c r="E1955" i="1"/>
  <c r="D1955" i="1"/>
  <c r="C1955" i="1"/>
  <c r="B1955" i="1"/>
  <c r="H1954" i="1"/>
  <c r="F1954" i="1"/>
  <c r="E1954" i="1"/>
  <c r="D1954" i="1"/>
  <c r="C1954" i="1"/>
  <c r="B1954" i="1"/>
  <c r="H1953" i="1"/>
  <c r="F1953" i="1"/>
  <c r="E1953" i="1"/>
  <c r="D1953" i="1"/>
  <c r="C1953" i="1"/>
  <c r="B1953" i="1"/>
  <c r="H1952" i="1"/>
  <c r="F1952" i="1"/>
  <c r="E1952" i="1"/>
  <c r="D1952" i="1"/>
  <c r="C1952" i="1"/>
  <c r="B1952" i="1"/>
  <c r="H1951" i="1"/>
  <c r="F1951" i="1"/>
  <c r="E1951" i="1"/>
  <c r="D1951" i="1"/>
  <c r="C1951" i="1"/>
  <c r="B1951" i="1"/>
  <c r="H1950" i="1"/>
  <c r="F1950" i="1"/>
  <c r="E1950" i="1"/>
  <c r="D1950" i="1"/>
  <c r="C1950" i="1"/>
  <c r="B1950" i="1"/>
  <c r="H1949" i="1"/>
  <c r="F1949" i="1"/>
  <c r="E1949" i="1"/>
  <c r="D1949" i="1"/>
  <c r="C1949" i="1"/>
  <c r="B1949" i="1"/>
  <c r="H1948" i="1"/>
  <c r="F1948" i="1"/>
  <c r="E1948" i="1"/>
  <c r="D1948" i="1"/>
  <c r="C1948" i="1"/>
  <c r="B1948" i="1"/>
  <c r="H1947" i="1"/>
  <c r="F1947" i="1"/>
  <c r="E1947" i="1"/>
  <c r="D1947" i="1"/>
  <c r="C1947" i="1"/>
  <c r="B1947" i="1"/>
  <c r="H1946" i="1"/>
  <c r="F1946" i="1"/>
  <c r="E1946" i="1"/>
  <c r="D1946" i="1"/>
  <c r="C1946" i="1"/>
  <c r="B1946" i="1"/>
  <c r="H1945" i="1"/>
  <c r="F1945" i="1"/>
  <c r="E1945" i="1"/>
  <c r="D1945" i="1"/>
  <c r="C1945" i="1"/>
  <c r="B1945" i="1"/>
  <c r="H1944" i="1"/>
  <c r="F1944" i="1"/>
  <c r="E1944" i="1"/>
  <c r="D1944" i="1"/>
  <c r="C1944" i="1"/>
  <c r="B1944" i="1"/>
  <c r="H1943" i="1"/>
  <c r="F1943" i="1"/>
  <c r="E1943" i="1"/>
  <c r="D1943" i="1"/>
  <c r="C1943" i="1"/>
  <c r="B1943" i="1"/>
  <c r="H1942" i="1"/>
  <c r="F1942" i="1"/>
  <c r="E1942" i="1"/>
  <c r="D1942" i="1"/>
  <c r="C1942" i="1"/>
  <c r="B1942" i="1"/>
  <c r="H1941" i="1"/>
  <c r="F1941" i="1"/>
  <c r="E1941" i="1"/>
  <c r="D1941" i="1"/>
  <c r="C1941" i="1"/>
  <c r="B1941" i="1"/>
  <c r="H1940" i="1"/>
  <c r="F1940" i="1"/>
  <c r="E1940" i="1"/>
  <c r="D1940" i="1"/>
  <c r="C1940" i="1"/>
  <c r="B1940" i="1"/>
  <c r="H1939" i="1"/>
  <c r="F1939" i="1"/>
  <c r="E1939" i="1"/>
  <c r="D1939" i="1"/>
  <c r="C1939" i="1"/>
  <c r="B1939" i="1"/>
  <c r="H1938" i="1"/>
  <c r="F1938" i="1"/>
  <c r="E1938" i="1"/>
  <c r="D1938" i="1"/>
  <c r="C1938" i="1"/>
  <c r="B1938" i="1"/>
  <c r="H1937" i="1"/>
  <c r="F1937" i="1"/>
  <c r="E1937" i="1"/>
  <c r="D1937" i="1"/>
  <c r="C1937" i="1"/>
  <c r="B1937" i="1"/>
  <c r="H1936" i="1"/>
  <c r="F1936" i="1"/>
  <c r="E1936" i="1"/>
  <c r="D1936" i="1"/>
  <c r="C1936" i="1"/>
  <c r="B1936" i="1"/>
  <c r="H1935" i="1"/>
  <c r="F1935" i="1"/>
  <c r="E1935" i="1"/>
  <c r="D1935" i="1"/>
  <c r="C1935" i="1"/>
  <c r="B1935" i="1"/>
  <c r="H1934" i="1"/>
  <c r="F1934" i="1"/>
  <c r="E1934" i="1"/>
  <c r="D1934" i="1"/>
  <c r="C1934" i="1"/>
  <c r="B1934" i="1"/>
  <c r="H1933" i="1"/>
  <c r="F1933" i="1"/>
  <c r="E1933" i="1"/>
  <c r="D1933" i="1"/>
  <c r="C1933" i="1"/>
  <c r="B1933" i="1"/>
  <c r="H1932" i="1"/>
  <c r="F1932" i="1"/>
  <c r="E1932" i="1"/>
  <c r="D1932" i="1"/>
  <c r="C1932" i="1"/>
  <c r="B1932" i="1"/>
  <c r="H1931" i="1"/>
  <c r="F1931" i="1"/>
  <c r="E1931" i="1"/>
  <c r="D1931" i="1"/>
  <c r="C1931" i="1"/>
  <c r="B1931" i="1"/>
  <c r="H1930" i="1"/>
  <c r="F1930" i="1"/>
  <c r="E1930" i="1"/>
  <c r="D1930" i="1"/>
  <c r="C1930" i="1"/>
  <c r="B1930" i="1"/>
  <c r="H1929" i="1"/>
  <c r="F1929" i="1"/>
  <c r="E1929" i="1"/>
  <c r="D1929" i="1"/>
  <c r="C1929" i="1"/>
  <c r="B1929" i="1"/>
  <c r="H1928" i="1"/>
  <c r="F1928" i="1"/>
  <c r="E1928" i="1"/>
  <c r="D1928" i="1"/>
  <c r="C1928" i="1"/>
  <c r="B1928" i="1"/>
  <c r="H1927" i="1"/>
  <c r="F1927" i="1"/>
  <c r="E1927" i="1"/>
  <c r="D1927" i="1"/>
  <c r="C1927" i="1"/>
  <c r="B1927" i="1"/>
  <c r="H1926" i="1"/>
  <c r="F1926" i="1"/>
  <c r="E1926" i="1"/>
  <c r="D1926" i="1"/>
  <c r="C1926" i="1"/>
  <c r="B1926" i="1"/>
  <c r="H1925" i="1"/>
  <c r="F1925" i="1"/>
  <c r="E1925" i="1"/>
  <c r="D1925" i="1"/>
  <c r="C1925" i="1"/>
  <c r="B1925" i="1"/>
  <c r="H1924" i="1"/>
  <c r="F1924" i="1"/>
  <c r="E1924" i="1"/>
  <c r="D1924" i="1"/>
  <c r="C1924" i="1"/>
  <c r="B1924" i="1"/>
  <c r="H1923" i="1"/>
  <c r="F1923" i="1"/>
  <c r="E1923" i="1"/>
  <c r="D1923" i="1"/>
  <c r="C1923" i="1"/>
  <c r="B1923" i="1"/>
  <c r="H1922" i="1"/>
  <c r="F1922" i="1"/>
  <c r="E1922" i="1"/>
  <c r="D1922" i="1"/>
  <c r="C1922" i="1"/>
  <c r="B1922" i="1"/>
  <c r="H1921" i="1"/>
  <c r="F1921" i="1"/>
  <c r="E1921" i="1"/>
  <c r="D1921" i="1"/>
  <c r="C1921" i="1"/>
  <c r="B1921" i="1"/>
  <c r="H1920" i="1"/>
  <c r="F1920" i="1"/>
  <c r="E1920" i="1"/>
  <c r="D1920" i="1"/>
  <c r="C1920" i="1"/>
  <c r="B1920" i="1"/>
  <c r="H1919" i="1"/>
  <c r="F1919" i="1"/>
  <c r="E1919" i="1"/>
  <c r="D1919" i="1"/>
  <c r="C1919" i="1"/>
  <c r="B1919" i="1"/>
  <c r="H1918" i="1"/>
  <c r="F1918" i="1"/>
  <c r="E1918" i="1"/>
  <c r="D1918" i="1"/>
  <c r="C1918" i="1"/>
  <c r="B1918" i="1"/>
  <c r="H1917" i="1"/>
  <c r="F1917" i="1"/>
  <c r="E1917" i="1"/>
  <c r="D1917" i="1"/>
  <c r="C1917" i="1"/>
  <c r="B1917" i="1"/>
  <c r="H1916" i="1"/>
  <c r="F1916" i="1"/>
  <c r="E1916" i="1"/>
  <c r="D1916" i="1"/>
  <c r="C1916" i="1"/>
  <c r="B1916" i="1"/>
  <c r="H1915" i="1"/>
  <c r="F1915" i="1"/>
  <c r="E1915" i="1"/>
  <c r="D1915" i="1"/>
  <c r="C1915" i="1"/>
  <c r="B1915" i="1"/>
  <c r="H1914" i="1"/>
  <c r="F1914" i="1"/>
  <c r="E1914" i="1"/>
  <c r="D1914" i="1"/>
  <c r="C1914" i="1"/>
  <c r="B1914" i="1"/>
  <c r="H1913" i="1"/>
  <c r="F1913" i="1"/>
  <c r="E1913" i="1"/>
  <c r="D1913" i="1"/>
  <c r="C1913" i="1"/>
  <c r="B1913" i="1"/>
  <c r="H1912" i="1"/>
  <c r="F1912" i="1"/>
  <c r="E1912" i="1"/>
  <c r="D1912" i="1"/>
  <c r="C1912" i="1"/>
  <c r="B1912" i="1"/>
  <c r="H1911" i="1"/>
  <c r="F1911" i="1"/>
  <c r="E1911" i="1"/>
  <c r="D1911" i="1"/>
  <c r="C1911" i="1"/>
  <c r="B1911" i="1"/>
  <c r="H1910" i="1"/>
  <c r="F1910" i="1"/>
  <c r="E1910" i="1"/>
  <c r="D1910" i="1"/>
  <c r="C1910" i="1"/>
  <c r="B1910" i="1"/>
  <c r="H1909" i="1"/>
  <c r="F1909" i="1"/>
  <c r="E1909" i="1"/>
  <c r="D1909" i="1"/>
  <c r="C1909" i="1"/>
  <c r="B1909" i="1"/>
  <c r="H1908" i="1"/>
  <c r="F1908" i="1"/>
  <c r="E1908" i="1"/>
  <c r="D1908" i="1"/>
  <c r="C1908" i="1"/>
  <c r="B1908" i="1"/>
  <c r="H1907" i="1"/>
  <c r="F1907" i="1"/>
  <c r="E1907" i="1"/>
  <c r="D1907" i="1"/>
  <c r="C1907" i="1"/>
  <c r="B1907" i="1"/>
  <c r="H1906" i="1"/>
  <c r="F1906" i="1"/>
  <c r="E1906" i="1"/>
  <c r="D1906" i="1"/>
  <c r="C1906" i="1"/>
  <c r="B1906" i="1"/>
  <c r="H1905" i="1"/>
  <c r="F1905" i="1"/>
  <c r="E1905" i="1"/>
  <c r="D1905" i="1"/>
  <c r="C1905" i="1"/>
  <c r="B1905" i="1"/>
  <c r="H1904" i="1"/>
  <c r="F1904" i="1"/>
  <c r="E1904" i="1"/>
  <c r="D1904" i="1"/>
  <c r="C1904" i="1"/>
  <c r="B1904" i="1"/>
  <c r="H1903" i="1"/>
  <c r="F1903" i="1"/>
  <c r="E1903" i="1"/>
  <c r="D1903" i="1"/>
  <c r="C1903" i="1"/>
  <c r="B1903" i="1"/>
  <c r="H1902" i="1"/>
  <c r="F1902" i="1"/>
  <c r="E1902" i="1"/>
  <c r="D1902" i="1"/>
  <c r="C1902" i="1"/>
  <c r="B1902" i="1"/>
  <c r="H1901" i="1"/>
  <c r="F1901" i="1"/>
  <c r="E1901" i="1"/>
  <c r="D1901" i="1"/>
  <c r="C1901" i="1"/>
  <c r="B1901" i="1"/>
  <c r="H1900" i="1"/>
  <c r="F1900" i="1"/>
  <c r="E1900" i="1"/>
  <c r="D1900" i="1"/>
  <c r="C1900" i="1"/>
  <c r="B1900" i="1"/>
  <c r="H1899" i="1"/>
  <c r="F1899" i="1"/>
  <c r="E1899" i="1"/>
  <c r="D1899" i="1"/>
  <c r="C1899" i="1"/>
  <c r="B1899" i="1"/>
  <c r="H1898" i="1"/>
  <c r="F1898" i="1"/>
  <c r="E1898" i="1"/>
  <c r="D1898" i="1"/>
  <c r="C1898" i="1"/>
  <c r="B1898" i="1"/>
  <c r="H1897" i="1"/>
  <c r="F1897" i="1"/>
  <c r="E1897" i="1"/>
  <c r="D1897" i="1"/>
  <c r="C1897" i="1"/>
  <c r="B1897" i="1"/>
  <c r="H1896" i="1"/>
  <c r="F1896" i="1"/>
  <c r="E1896" i="1"/>
  <c r="D1896" i="1"/>
  <c r="C1896" i="1"/>
  <c r="B1896" i="1"/>
  <c r="H1895" i="1"/>
  <c r="F1895" i="1"/>
  <c r="E1895" i="1"/>
  <c r="D1895" i="1"/>
  <c r="C1895" i="1"/>
  <c r="B1895" i="1"/>
  <c r="H1894" i="1"/>
  <c r="F1894" i="1"/>
  <c r="E1894" i="1"/>
  <c r="D1894" i="1"/>
  <c r="C1894" i="1"/>
  <c r="B1894" i="1"/>
  <c r="H1893" i="1"/>
  <c r="F1893" i="1"/>
  <c r="E1893" i="1"/>
  <c r="D1893" i="1"/>
  <c r="C1893" i="1"/>
  <c r="B1893" i="1"/>
  <c r="H1892" i="1"/>
  <c r="F1892" i="1"/>
  <c r="E1892" i="1"/>
  <c r="D1892" i="1"/>
  <c r="C1892" i="1"/>
  <c r="B1892" i="1"/>
  <c r="H1891" i="1"/>
  <c r="F1891" i="1"/>
  <c r="E1891" i="1"/>
  <c r="D1891" i="1"/>
  <c r="C1891" i="1"/>
  <c r="B1891" i="1"/>
  <c r="H1890" i="1"/>
  <c r="F1890" i="1"/>
  <c r="E1890" i="1"/>
  <c r="D1890" i="1"/>
  <c r="C1890" i="1"/>
  <c r="B1890" i="1"/>
  <c r="H1889" i="1"/>
  <c r="F1889" i="1"/>
  <c r="E1889" i="1"/>
  <c r="D1889" i="1"/>
  <c r="C1889" i="1"/>
  <c r="B1889" i="1"/>
  <c r="H1888" i="1"/>
  <c r="F1888" i="1"/>
  <c r="E1888" i="1"/>
  <c r="D1888" i="1"/>
  <c r="C1888" i="1"/>
  <c r="B1888" i="1"/>
  <c r="H1887" i="1"/>
  <c r="F1887" i="1"/>
  <c r="E1887" i="1"/>
  <c r="D1887" i="1"/>
  <c r="C1887" i="1"/>
  <c r="B1887" i="1"/>
  <c r="H1886" i="1"/>
  <c r="F1886" i="1"/>
  <c r="E1886" i="1"/>
  <c r="D1886" i="1"/>
  <c r="C1886" i="1"/>
  <c r="B1886" i="1"/>
  <c r="H1885" i="1"/>
  <c r="F1885" i="1"/>
  <c r="E1885" i="1"/>
  <c r="D1885" i="1"/>
  <c r="C1885" i="1"/>
  <c r="B1885" i="1"/>
  <c r="H1884" i="1"/>
  <c r="F1884" i="1"/>
  <c r="E1884" i="1"/>
  <c r="D1884" i="1"/>
  <c r="C1884" i="1"/>
  <c r="B1884" i="1"/>
  <c r="H1883" i="1"/>
  <c r="F1883" i="1"/>
  <c r="E1883" i="1"/>
  <c r="D1883" i="1"/>
  <c r="C1883" i="1"/>
  <c r="B1883" i="1"/>
  <c r="H1882" i="1"/>
  <c r="F1882" i="1"/>
  <c r="E1882" i="1"/>
  <c r="D1882" i="1"/>
  <c r="C1882" i="1"/>
  <c r="B1882" i="1"/>
  <c r="H1881" i="1"/>
  <c r="F1881" i="1"/>
  <c r="E1881" i="1"/>
  <c r="D1881" i="1"/>
  <c r="C1881" i="1"/>
  <c r="B1881" i="1"/>
  <c r="H1880" i="1"/>
  <c r="F1880" i="1"/>
  <c r="E1880" i="1"/>
  <c r="D1880" i="1"/>
  <c r="C1880" i="1"/>
  <c r="B1880" i="1"/>
  <c r="H1879" i="1"/>
  <c r="F1879" i="1"/>
  <c r="E1879" i="1"/>
  <c r="D1879" i="1"/>
  <c r="C1879" i="1"/>
  <c r="B1879" i="1"/>
  <c r="H1878" i="1"/>
  <c r="F1878" i="1"/>
  <c r="E1878" i="1"/>
  <c r="D1878" i="1"/>
  <c r="C1878" i="1"/>
  <c r="B1878" i="1"/>
  <c r="H1877" i="1"/>
  <c r="F1877" i="1"/>
  <c r="E1877" i="1"/>
  <c r="D1877" i="1"/>
  <c r="C1877" i="1"/>
  <c r="B1877" i="1"/>
  <c r="H1876" i="1"/>
  <c r="F1876" i="1"/>
  <c r="E1876" i="1"/>
  <c r="D1876" i="1"/>
  <c r="C1876" i="1"/>
  <c r="B1876" i="1"/>
  <c r="H1875" i="1"/>
  <c r="F1875" i="1"/>
  <c r="E1875" i="1"/>
  <c r="D1875" i="1"/>
  <c r="C1875" i="1"/>
  <c r="B1875" i="1"/>
  <c r="H1874" i="1"/>
  <c r="F1874" i="1"/>
  <c r="E1874" i="1"/>
  <c r="D1874" i="1"/>
  <c r="C1874" i="1"/>
  <c r="B1874" i="1"/>
  <c r="H1873" i="1"/>
  <c r="F1873" i="1"/>
  <c r="E1873" i="1"/>
  <c r="D1873" i="1"/>
  <c r="C1873" i="1"/>
  <c r="B1873" i="1"/>
  <c r="H1872" i="1"/>
  <c r="F1872" i="1"/>
  <c r="E1872" i="1"/>
  <c r="D1872" i="1"/>
  <c r="C1872" i="1"/>
  <c r="B1872" i="1"/>
  <c r="H1871" i="1"/>
  <c r="F1871" i="1"/>
  <c r="E1871" i="1"/>
  <c r="D1871" i="1"/>
  <c r="C1871" i="1"/>
  <c r="B1871" i="1"/>
  <c r="H1870" i="1"/>
  <c r="F1870" i="1"/>
  <c r="E1870" i="1"/>
  <c r="D1870" i="1"/>
  <c r="C1870" i="1"/>
  <c r="B1870" i="1"/>
  <c r="H1869" i="1"/>
  <c r="F1869" i="1"/>
  <c r="E1869" i="1"/>
  <c r="D1869" i="1"/>
  <c r="C1869" i="1"/>
  <c r="B1869" i="1"/>
  <c r="H1868" i="1"/>
  <c r="F1868" i="1"/>
  <c r="E1868" i="1"/>
  <c r="D1868" i="1"/>
  <c r="C1868" i="1"/>
  <c r="B1868" i="1"/>
  <c r="H1867" i="1"/>
  <c r="F1867" i="1"/>
  <c r="E1867" i="1"/>
  <c r="D1867" i="1"/>
  <c r="C1867" i="1"/>
  <c r="B1867" i="1"/>
  <c r="H1866" i="1"/>
  <c r="F1866" i="1"/>
  <c r="E1866" i="1"/>
  <c r="D1866" i="1"/>
  <c r="C1866" i="1"/>
  <c r="B1866" i="1"/>
  <c r="H1865" i="1"/>
  <c r="F1865" i="1"/>
  <c r="E1865" i="1"/>
  <c r="D1865" i="1"/>
  <c r="C1865" i="1"/>
  <c r="B1865" i="1"/>
  <c r="H1864" i="1"/>
  <c r="F1864" i="1"/>
  <c r="E1864" i="1"/>
  <c r="D1864" i="1"/>
  <c r="C1864" i="1"/>
  <c r="B1864" i="1"/>
  <c r="H1863" i="1"/>
  <c r="F1863" i="1"/>
  <c r="E1863" i="1"/>
  <c r="D1863" i="1"/>
  <c r="C1863" i="1"/>
  <c r="B1863" i="1"/>
  <c r="H1862" i="1"/>
  <c r="F1862" i="1"/>
  <c r="E1862" i="1"/>
  <c r="D1862" i="1"/>
  <c r="C1862" i="1"/>
  <c r="B1862" i="1"/>
  <c r="H1861" i="1"/>
  <c r="F1861" i="1"/>
  <c r="E1861" i="1"/>
  <c r="D1861" i="1"/>
  <c r="C1861" i="1"/>
  <c r="B1861" i="1"/>
  <c r="H1860" i="1"/>
  <c r="F1860" i="1"/>
  <c r="E1860" i="1"/>
  <c r="D1860" i="1"/>
  <c r="C1860" i="1"/>
  <c r="B1860" i="1"/>
  <c r="H1859" i="1"/>
  <c r="F1859" i="1"/>
  <c r="E1859" i="1"/>
  <c r="D1859" i="1"/>
  <c r="C1859" i="1"/>
  <c r="B1859" i="1"/>
  <c r="H1858" i="1"/>
  <c r="F1858" i="1"/>
  <c r="E1858" i="1"/>
  <c r="D1858" i="1"/>
  <c r="C1858" i="1"/>
  <c r="B1858" i="1"/>
  <c r="H1857" i="1"/>
  <c r="F1857" i="1"/>
  <c r="E1857" i="1"/>
  <c r="D1857" i="1"/>
  <c r="C1857" i="1"/>
  <c r="B1857" i="1"/>
  <c r="H1856" i="1"/>
  <c r="F1856" i="1"/>
  <c r="E1856" i="1"/>
  <c r="D1856" i="1"/>
  <c r="C1856" i="1"/>
  <c r="B1856" i="1"/>
  <c r="H1855" i="1"/>
  <c r="F1855" i="1"/>
  <c r="E1855" i="1"/>
  <c r="D1855" i="1"/>
  <c r="C1855" i="1"/>
  <c r="B1855" i="1"/>
  <c r="H1854" i="1"/>
  <c r="F1854" i="1"/>
  <c r="E1854" i="1"/>
  <c r="D1854" i="1"/>
  <c r="C1854" i="1"/>
  <c r="B1854" i="1"/>
  <c r="H1853" i="1"/>
  <c r="F1853" i="1"/>
  <c r="E1853" i="1"/>
  <c r="D1853" i="1"/>
  <c r="C1853" i="1"/>
  <c r="B1853" i="1"/>
  <c r="H1852" i="1"/>
  <c r="F1852" i="1"/>
  <c r="E1852" i="1"/>
  <c r="D1852" i="1"/>
  <c r="C1852" i="1"/>
  <c r="B1852" i="1"/>
  <c r="H1851" i="1"/>
  <c r="F1851" i="1"/>
  <c r="E1851" i="1"/>
  <c r="D1851" i="1"/>
  <c r="C1851" i="1"/>
  <c r="B1851" i="1"/>
  <c r="H1850" i="1"/>
  <c r="F1850" i="1"/>
  <c r="E1850" i="1"/>
  <c r="D1850" i="1"/>
  <c r="C1850" i="1"/>
  <c r="B1850" i="1"/>
  <c r="H1849" i="1"/>
  <c r="F1849" i="1"/>
  <c r="E1849" i="1"/>
  <c r="D1849" i="1"/>
  <c r="C1849" i="1"/>
  <c r="B1849" i="1"/>
  <c r="H1848" i="1"/>
  <c r="F1848" i="1"/>
  <c r="E1848" i="1"/>
  <c r="D1848" i="1"/>
  <c r="C1848" i="1"/>
  <c r="B1848" i="1"/>
  <c r="H1847" i="1"/>
  <c r="F1847" i="1"/>
  <c r="E1847" i="1"/>
  <c r="D1847" i="1"/>
  <c r="C1847" i="1"/>
  <c r="B1847" i="1"/>
  <c r="H1846" i="1"/>
  <c r="F1846" i="1"/>
  <c r="E1846" i="1"/>
  <c r="D1846" i="1"/>
  <c r="C1846" i="1"/>
  <c r="B1846" i="1"/>
  <c r="H1845" i="1"/>
  <c r="F1845" i="1"/>
  <c r="E1845" i="1"/>
  <c r="D1845" i="1"/>
  <c r="C1845" i="1"/>
  <c r="B1845" i="1"/>
  <c r="H1844" i="1"/>
  <c r="F1844" i="1"/>
  <c r="E1844" i="1"/>
  <c r="D1844" i="1"/>
  <c r="C1844" i="1"/>
  <c r="B1844" i="1"/>
  <c r="H1843" i="1"/>
  <c r="F1843" i="1"/>
  <c r="E1843" i="1"/>
  <c r="D1843" i="1"/>
  <c r="C1843" i="1"/>
  <c r="B1843" i="1"/>
  <c r="H1842" i="1"/>
  <c r="F1842" i="1"/>
  <c r="E1842" i="1"/>
  <c r="D1842" i="1"/>
  <c r="C1842" i="1"/>
  <c r="B1842" i="1"/>
  <c r="H1841" i="1"/>
  <c r="F1841" i="1"/>
  <c r="E1841" i="1"/>
  <c r="D1841" i="1"/>
  <c r="C1841" i="1"/>
  <c r="B1841" i="1"/>
  <c r="H1840" i="1"/>
  <c r="F1840" i="1"/>
  <c r="E1840" i="1"/>
  <c r="D1840" i="1"/>
  <c r="C1840" i="1"/>
  <c r="B1840" i="1"/>
  <c r="H1839" i="1"/>
  <c r="F1839" i="1"/>
  <c r="E1839" i="1"/>
  <c r="D1839" i="1"/>
  <c r="C1839" i="1"/>
  <c r="B1839" i="1"/>
  <c r="H1838" i="1"/>
  <c r="F1838" i="1"/>
  <c r="E1838" i="1"/>
  <c r="D1838" i="1"/>
  <c r="C1838" i="1"/>
  <c r="B1838" i="1"/>
  <c r="H1837" i="1"/>
  <c r="F1837" i="1"/>
  <c r="E1837" i="1"/>
  <c r="D1837" i="1"/>
  <c r="C1837" i="1"/>
  <c r="B1837" i="1"/>
  <c r="H1836" i="1"/>
  <c r="F1836" i="1"/>
  <c r="E1836" i="1"/>
  <c r="D1836" i="1"/>
  <c r="C1836" i="1"/>
  <c r="B1836" i="1"/>
  <c r="H1835" i="1"/>
  <c r="F1835" i="1"/>
  <c r="E1835" i="1"/>
  <c r="D1835" i="1"/>
  <c r="C1835" i="1"/>
  <c r="B1835" i="1"/>
  <c r="H1834" i="1"/>
  <c r="F1834" i="1"/>
  <c r="E1834" i="1"/>
  <c r="D1834" i="1"/>
  <c r="C1834" i="1"/>
  <c r="B1834" i="1"/>
  <c r="H1833" i="1"/>
  <c r="F1833" i="1"/>
  <c r="E1833" i="1"/>
  <c r="D1833" i="1"/>
  <c r="C1833" i="1"/>
  <c r="B1833" i="1"/>
  <c r="H1832" i="1"/>
  <c r="F1832" i="1"/>
  <c r="E1832" i="1"/>
  <c r="D1832" i="1"/>
  <c r="C1832" i="1"/>
  <c r="B1832" i="1"/>
  <c r="H1831" i="1"/>
  <c r="F1831" i="1"/>
  <c r="E1831" i="1"/>
  <c r="D1831" i="1"/>
  <c r="C1831" i="1"/>
  <c r="B1831" i="1"/>
  <c r="H1830" i="1"/>
  <c r="F1830" i="1"/>
  <c r="E1830" i="1"/>
  <c r="D1830" i="1"/>
  <c r="C1830" i="1"/>
  <c r="B1830" i="1"/>
  <c r="H1829" i="1"/>
  <c r="F1829" i="1"/>
  <c r="E1829" i="1"/>
  <c r="D1829" i="1"/>
  <c r="C1829" i="1"/>
  <c r="B1829" i="1"/>
  <c r="H1828" i="1"/>
  <c r="F1828" i="1"/>
  <c r="E1828" i="1"/>
  <c r="D1828" i="1"/>
  <c r="C1828" i="1"/>
  <c r="B1828" i="1"/>
  <c r="H1827" i="1"/>
  <c r="F1827" i="1"/>
  <c r="E1827" i="1"/>
  <c r="D1827" i="1"/>
  <c r="C1827" i="1"/>
  <c r="B1827" i="1"/>
  <c r="H1826" i="1"/>
  <c r="F1826" i="1"/>
  <c r="E1826" i="1"/>
  <c r="D1826" i="1"/>
  <c r="C1826" i="1"/>
  <c r="B1826" i="1"/>
  <c r="H1825" i="1"/>
  <c r="F1825" i="1"/>
  <c r="E1825" i="1"/>
  <c r="D1825" i="1"/>
  <c r="C1825" i="1"/>
  <c r="B1825" i="1"/>
  <c r="H1824" i="1"/>
  <c r="F1824" i="1"/>
  <c r="E1824" i="1"/>
  <c r="D1824" i="1"/>
  <c r="C1824" i="1"/>
  <c r="B1824" i="1"/>
  <c r="H1823" i="1"/>
  <c r="F1823" i="1"/>
  <c r="E1823" i="1"/>
  <c r="D1823" i="1"/>
  <c r="C1823" i="1"/>
  <c r="B1823" i="1"/>
  <c r="H1822" i="1"/>
  <c r="F1822" i="1"/>
  <c r="E1822" i="1"/>
  <c r="D1822" i="1"/>
  <c r="C1822" i="1"/>
  <c r="B1822" i="1"/>
  <c r="H1821" i="1"/>
  <c r="F1821" i="1"/>
  <c r="E1821" i="1"/>
  <c r="D1821" i="1"/>
  <c r="C1821" i="1"/>
  <c r="B1821" i="1"/>
  <c r="H1820" i="1"/>
  <c r="F1820" i="1"/>
  <c r="E1820" i="1"/>
  <c r="D1820" i="1"/>
  <c r="C1820" i="1"/>
  <c r="B1820" i="1"/>
  <c r="H1819" i="1"/>
  <c r="F1819" i="1"/>
  <c r="E1819" i="1"/>
  <c r="D1819" i="1"/>
  <c r="C1819" i="1"/>
  <c r="B1819" i="1"/>
  <c r="H1818" i="1"/>
  <c r="F1818" i="1"/>
  <c r="E1818" i="1"/>
  <c r="D1818" i="1"/>
  <c r="C1818" i="1"/>
  <c r="B1818" i="1"/>
  <c r="H1817" i="1"/>
  <c r="F1817" i="1"/>
  <c r="E1817" i="1"/>
  <c r="D1817" i="1"/>
  <c r="C1817" i="1"/>
  <c r="B1817" i="1"/>
  <c r="H1816" i="1"/>
  <c r="F1816" i="1"/>
  <c r="E1816" i="1"/>
  <c r="D1816" i="1"/>
  <c r="C1816" i="1"/>
  <c r="B1816" i="1"/>
  <c r="H1815" i="1"/>
  <c r="F1815" i="1"/>
  <c r="E1815" i="1"/>
  <c r="D1815" i="1"/>
  <c r="C1815" i="1"/>
  <c r="B1815" i="1"/>
  <c r="H1814" i="1"/>
  <c r="F1814" i="1"/>
  <c r="E1814" i="1"/>
  <c r="D1814" i="1"/>
  <c r="C1814" i="1"/>
  <c r="B1814" i="1"/>
  <c r="H1813" i="1"/>
  <c r="F1813" i="1"/>
  <c r="E1813" i="1"/>
  <c r="D1813" i="1"/>
  <c r="C1813" i="1"/>
  <c r="B1813" i="1"/>
  <c r="H1812" i="1"/>
  <c r="F1812" i="1"/>
  <c r="E1812" i="1"/>
  <c r="D1812" i="1"/>
  <c r="C1812" i="1"/>
  <c r="B1812" i="1"/>
  <c r="H1811" i="1"/>
  <c r="F1811" i="1"/>
  <c r="E1811" i="1"/>
  <c r="D1811" i="1"/>
  <c r="C1811" i="1"/>
  <c r="B1811" i="1"/>
  <c r="H1810" i="1"/>
  <c r="F1810" i="1"/>
  <c r="E1810" i="1"/>
  <c r="D1810" i="1"/>
  <c r="C1810" i="1"/>
  <c r="B1810" i="1"/>
  <c r="H1809" i="1"/>
  <c r="F1809" i="1"/>
  <c r="E1809" i="1"/>
  <c r="D1809" i="1"/>
  <c r="C1809" i="1"/>
  <c r="B1809" i="1"/>
  <c r="H1808" i="1"/>
  <c r="F1808" i="1"/>
  <c r="E1808" i="1"/>
  <c r="D1808" i="1"/>
  <c r="C1808" i="1"/>
  <c r="B1808" i="1"/>
  <c r="H1807" i="1"/>
  <c r="F1807" i="1"/>
  <c r="E1807" i="1"/>
  <c r="D1807" i="1"/>
  <c r="C1807" i="1"/>
  <c r="B1807" i="1"/>
  <c r="H1806" i="1"/>
  <c r="F1806" i="1"/>
  <c r="E1806" i="1"/>
  <c r="D1806" i="1"/>
  <c r="C1806" i="1"/>
  <c r="B1806" i="1"/>
  <c r="H1805" i="1"/>
  <c r="F1805" i="1"/>
  <c r="E1805" i="1"/>
  <c r="D1805" i="1"/>
  <c r="C1805" i="1"/>
  <c r="B1805" i="1"/>
  <c r="H1804" i="1"/>
  <c r="F1804" i="1"/>
  <c r="E1804" i="1"/>
  <c r="D1804" i="1"/>
  <c r="C1804" i="1"/>
  <c r="B1804" i="1"/>
  <c r="H1803" i="1"/>
  <c r="F1803" i="1"/>
  <c r="E1803" i="1"/>
  <c r="D1803" i="1"/>
  <c r="C1803" i="1"/>
  <c r="B1803" i="1"/>
  <c r="H1802" i="1"/>
  <c r="F1802" i="1"/>
  <c r="E1802" i="1"/>
  <c r="D1802" i="1"/>
  <c r="C1802" i="1"/>
  <c r="B1802" i="1"/>
  <c r="H1801" i="1"/>
  <c r="F1801" i="1"/>
  <c r="E1801" i="1"/>
  <c r="D1801" i="1"/>
  <c r="C1801" i="1"/>
  <c r="B1801" i="1"/>
  <c r="H1800" i="1"/>
  <c r="F1800" i="1"/>
  <c r="E1800" i="1"/>
  <c r="D1800" i="1"/>
  <c r="C1800" i="1"/>
  <c r="B1800" i="1"/>
  <c r="H1799" i="1"/>
  <c r="F1799" i="1"/>
  <c r="E1799" i="1"/>
  <c r="D1799" i="1"/>
  <c r="C1799" i="1"/>
  <c r="B1799" i="1"/>
  <c r="H1798" i="1"/>
  <c r="F1798" i="1"/>
  <c r="E1798" i="1"/>
  <c r="D1798" i="1"/>
  <c r="C1798" i="1"/>
  <c r="B1798" i="1"/>
  <c r="H1797" i="1"/>
  <c r="F1797" i="1"/>
  <c r="E1797" i="1"/>
  <c r="D1797" i="1"/>
  <c r="C1797" i="1"/>
  <c r="B1797" i="1"/>
  <c r="H1796" i="1"/>
  <c r="F1796" i="1"/>
  <c r="E1796" i="1"/>
  <c r="D1796" i="1"/>
  <c r="C1796" i="1"/>
  <c r="B1796" i="1"/>
  <c r="H1795" i="1"/>
  <c r="F1795" i="1"/>
  <c r="E1795" i="1"/>
  <c r="D1795" i="1"/>
  <c r="C1795" i="1"/>
  <c r="B1795" i="1"/>
  <c r="H1794" i="1"/>
  <c r="F1794" i="1"/>
  <c r="E1794" i="1"/>
  <c r="D1794" i="1"/>
  <c r="C1794" i="1"/>
  <c r="B1794" i="1"/>
  <c r="H1793" i="1"/>
  <c r="F1793" i="1"/>
  <c r="E1793" i="1"/>
  <c r="D1793" i="1"/>
  <c r="C1793" i="1"/>
  <c r="B1793" i="1"/>
  <c r="H1792" i="1"/>
  <c r="F1792" i="1"/>
  <c r="E1792" i="1"/>
  <c r="D1792" i="1"/>
  <c r="C1792" i="1"/>
  <c r="B1792" i="1"/>
  <c r="H1791" i="1"/>
  <c r="F1791" i="1"/>
  <c r="E1791" i="1"/>
  <c r="D1791" i="1"/>
  <c r="C1791" i="1"/>
  <c r="B1791" i="1"/>
  <c r="H1790" i="1"/>
  <c r="F1790" i="1"/>
  <c r="E1790" i="1"/>
  <c r="D1790" i="1"/>
  <c r="C1790" i="1"/>
  <c r="B1790" i="1"/>
  <c r="H1789" i="1"/>
  <c r="F1789" i="1"/>
  <c r="E1789" i="1"/>
  <c r="D1789" i="1"/>
  <c r="C1789" i="1"/>
  <c r="B1789" i="1"/>
  <c r="H1788" i="1"/>
  <c r="F1788" i="1"/>
  <c r="E1788" i="1"/>
  <c r="D1788" i="1"/>
  <c r="C1788" i="1"/>
  <c r="B1788" i="1"/>
  <c r="H1787" i="1"/>
  <c r="F1787" i="1"/>
  <c r="E1787" i="1"/>
  <c r="D1787" i="1"/>
  <c r="C1787" i="1"/>
  <c r="B1787" i="1"/>
  <c r="H1786" i="1"/>
  <c r="F1786" i="1"/>
  <c r="E1786" i="1"/>
  <c r="D1786" i="1"/>
  <c r="C1786" i="1"/>
  <c r="B1786" i="1"/>
  <c r="H1785" i="1"/>
  <c r="F1785" i="1"/>
  <c r="E1785" i="1"/>
  <c r="D1785" i="1"/>
  <c r="C1785" i="1"/>
  <c r="B1785" i="1"/>
  <c r="H1784" i="1"/>
  <c r="F1784" i="1"/>
  <c r="E1784" i="1"/>
  <c r="D1784" i="1"/>
  <c r="C1784" i="1"/>
  <c r="B1784" i="1"/>
  <c r="H1783" i="1"/>
  <c r="F1783" i="1"/>
  <c r="E1783" i="1"/>
  <c r="D1783" i="1"/>
  <c r="C1783" i="1"/>
  <c r="B1783" i="1"/>
  <c r="H1782" i="1"/>
  <c r="F1782" i="1"/>
  <c r="E1782" i="1"/>
  <c r="D1782" i="1"/>
  <c r="C1782" i="1"/>
  <c r="B1782" i="1"/>
  <c r="H1781" i="1"/>
  <c r="F1781" i="1"/>
  <c r="E1781" i="1"/>
  <c r="D1781" i="1"/>
  <c r="C1781" i="1"/>
  <c r="B1781" i="1"/>
  <c r="H1780" i="1"/>
  <c r="F1780" i="1"/>
  <c r="E1780" i="1"/>
  <c r="D1780" i="1"/>
  <c r="C1780" i="1"/>
  <c r="B1780" i="1"/>
  <c r="H1779" i="1"/>
  <c r="F1779" i="1"/>
  <c r="E1779" i="1"/>
  <c r="D1779" i="1"/>
  <c r="C1779" i="1"/>
  <c r="B1779" i="1"/>
  <c r="H1778" i="1"/>
  <c r="F1778" i="1"/>
  <c r="E1778" i="1"/>
  <c r="D1778" i="1"/>
  <c r="C1778" i="1"/>
  <c r="B1778" i="1"/>
  <c r="H1777" i="1"/>
  <c r="F1777" i="1"/>
  <c r="E1777" i="1"/>
  <c r="D1777" i="1"/>
  <c r="C1777" i="1"/>
  <c r="B1777" i="1"/>
  <c r="H1776" i="1"/>
  <c r="F1776" i="1"/>
  <c r="E1776" i="1"/>
  <c r="D1776" i="1"/>
  <c r="C1776" i="1"/>
  <c r="B1776" i="1"/>
  <c r="H1775" i="1"/>
  <c r="F1775" i="1"/>
  <c r="E1775" i="1"/>
  <c r="D1775" i="1"/>
  <c r="C1775" i="1"/>
  <c r="B1775" i="1"/>
  <c r="H1774" i="1"/>
  <c r="F1774" i="1"/>
  <c r="E1774" i="1"/>
  <c r="D1774" i="1"/>
  <c r="C1774" i="1"/>
  <c r="B1774" i="1"/>
  <c r="H1773" i="1"/>
  <c r="F1773" i="1"/>
  <c r="E1773" i="1"/>
  <c r="D1773" i="1"/>
  <c r="C1773" i="1"/>
  <c r="B1773" i="1"/>
  <c r="H1772" i="1"/>
  <c r="F1772" i="1"/>
  <c r="E1772" i="1"/>
  <c r="D1772" i="1"/>
  <c r="C1772" i="1"/>
  <c r="B1772" i="1"/>
  <c r="H1771" i="1"/>
  <c r="F1771" i="1"/>
  <c r="E1771" i="1"/>
  <c r="D1771" i="1"/>
  <c r="C1771" i="1"/>
  <c r="B1771" i="1"/>
  <c r="H1770" i="1"/>
  <c r="F1770" i="1"/>
  <c r="E1770" i="1"/>
  <c r="D1770" i="1"/>
  <c r="C1770" i="1"/>
  <c r="B1770" i="1"/>
  <c r="H1769" i="1"/>
  <c r="F1769" i="1"/>
  <c r="E1769" i="1"/>
  <c r="D1769" i="1"/>
  <c r="C1769" i="1"/>
  <c r="B1769" i="1"/>
  <c r="H1768" i="1"/>
  <c r="F1768" i="1"/>
  <c r="E1768" i="1"/>
  <c r="D1768" i="1"/>
  <c r="C1768" i="1"/>
  <c r="B1768" i="1"/>
  <c r="H1767" i="1"/>
  <c r="F1767" i="1"/>
  <c r="E1767" i="1"/>
  <c r="D1767" i="1"/>
  <c r="C1767" i="1"/>
  <c r="B1767" i="1"/>
  <c r="H1766" i="1"/>
  <c r="F1766" i="1"/>
  <c r="E1766" i="1"/>
  <c r="D1766" i="1"/>
  <c r="C1766" i="1"/>
  <c r="B1766" i="1"/>
  <c r="H1765" i="1"/>
  <c r="F1765" i="1"/>
  <c r="E1765" i="1"/>
  <c r="D1765" i="1"/>
  <c r="C1765" i="1"/>
  <c r="B1765" i="1"/>
  <c r="H1764" i="1"/>
  <c r="F1764" i="1"/>
  <c r="E1764" i="1"/>
  <c r="D1764" i="1"/>
  <c r="C1764" i="1"/>
  <c r="B1764" i="1"/>
  <c r="H1763" i="1"/>
  <c r="F1763" i="1"/>
  <c r="E1763" i="1"/>
  <c r="D1763" i="1"/>
  <c r="C1763" i="1"/>
  <c r="B1763" i="1"/>
  <c r="H1762" i="1"/>
  <c r="F1762" i="1"/>
  <c r="E1762" i="1"/>
  <c r="D1762" i="1"/>
  <c r="C1762" i="1"/>
  <c r="B1762" i="1"/>
  <c r="H1761" i="1"/>
  <c r="F1761" i="1"/>
  <c r="E1761" i="1"/>
  <c r="D1761" i="1"/>
  <c r="C1761" i="1"/>
  <c r="B1761" i="1"/>
  <c r="H1760" i="1"/>
  <c r="F1760" i="1"/>
  <c r="E1760" i="1"/>
  <c r="D1760" i="1"/>
  <c r="C1760" i="1"/>
  <c r="B1760" i="1"/>
  <c r="H1759" i="1"/>
  <c r="F1759" i="1"/>
  <c r="E1759" i="1"/>
  <c r="D1759" i="1"/>
  <c r="C1759" i="1"/>
  <c r="B1759" i="1"/>
  <c r="H1758" i="1"/>
  <c r="F1758" i="1"/>
  <c r="E1758" i="1"/>
  <c r="D1758" i="1"/>
  <c r="C1758" i="1"/>
  <c r="B1758" i="1"/>
  <c r="H1757" i="1"/>
  <c r="F1757" i="1"/>
  <c r="E1757" i="1"/>
  <c r="D1757" i="1"/>
  <c r="C1757" i="1"/>
  <c r="B1757" i="1"/>
  <c r="H1756" i="1"/>
  <c r="F1756" i="1"/>
  <c r="E1756" i="1"/>
  <c r="D1756" i="1"/>
  <c r="C1756" i="1"/>
  <c r="B1756" i="1"/>
  <c r="H1755" i="1"/>
  <c r="F1755" i="1"/>
  <c r="E1755" i="1"/>
  <c r="D1755" i="1"/>
  <c r="C1755" i="1"/>
  <c r="B1755" i="1"/>
  <c r="H1754" i="1"/>
  <c r="F1754" i="1"/>
  <c r="E1754" i="1"/>
  <c r="D1754" i="1"/>
  <c r="C1754" i="1"/>
  <c r="B1754" i="1"/>
  <c r="H1753" i="1"/>
  <c r="F1753" i="1"/>
  <c r="E1753" i="1"/>
  <c r="D1753" i="1"/>
  <c r="C1753" i="1"/>
  <c r="B1753" i="1"/>
  <c r="H1752" i="1"/>
  <c r="F1752" i="1"/>
  <c r="E1752" i="1"/>
  <c r="D1752" i="1"/>
  <c r="C1752" i="1"/>
  <c r="B1752" i="1"/>
  <c r="H1751" i="1"/>
  <c r="F1751" i="1"/>
  <c r="E1751" i="1"/>
  <c r="D1751" i="1"/>
  <c r="C1751" i="1"/>
  <c r="B1751" i="1"/>
  <c r="H1750" i="1"/>
  <c r="F1750" i="1"/>
  <c r="E1750" i="1"/>
  <c r="D1750" i="1"/>
  <c r="C1750" i="1"/>
  <c r="B1750" i="1"/>
  <c r="H1749" i="1"/>
  <c r="F1749" i="1"/>
  <c r="E1749" i="1"/>
  <c r="D1749" i="1"/>
  <c r="C1749" i="1"/>
  <c r="B1749" i="1"/>
  <c r="H1748" i="1"/>
  <c r="F1748" i="1"/>
  <c r="E1748" i="1"/>
  <c r="D1748" i="1"/>
  <c r="C1748" i="1"/>
  <c r="B1748" i="1"/>
  <c r="H1747" i="1"/>
  <c r="F1747" i="1"/>
  <c r="E1747" i="1"/>
  <c r="D1747" i="1"/>
  <c r="C1747" i="1"/>
  <c r="B1747" i="1"/>
  <c r="H1746" i="1"/>
  <c r="F1746" i="1"/>
  <c r="E1746" i="1"/>
  <c r="D1746" i="1"/>
  <c r="C1746" i="1"/>
  <c r="B1746" i="1"/>
  <c r="H1745" i="1"/>
  <c r="F1745" i="1"/>
  <c r="E1745" i="1"/>
  <c r="D1745" i="1"/>
  <c r="C1745" i="1"/>
  <c r="B1745" i="1"/>
  <c r="H1744" i="1"/>
  <c r="F1744" i="1"/>
  <c r="E1744" i="1"/>
  <c r="D1744" i="1"/>
  <c r="C1744" i="1"/>
  <c r="B1744" i="1"/>
  <c r="H1743" i="1"/>
  <c r="F1743" i="1"/>
  <c r="E1743" i="1"/>
  <c r="D1743" i="1"/>
  <c r="C1743" i="1"/>
  <c r="B1743" i="1"/>
  <c r="H1742" i="1"/>
  <c r="F1742" i="1"/>
  <c r="E1742" i="1"/>
  <c r="D1742" i="1"/>
  <c r="C1742" i="1"/>
  <c r="B1742" i="1"/>
  <c r="H1741" i="1"/>
  <c r="F1741" i="1"/>
  <c r="E1741" i="1"/>
  <c r="D1741" i="1"/>
  <c r="C1741" i="1"/>
  <c r="B1741" i="1"/>
  <c r="H1740" i="1"/>
  <c r="F1740" i="1"/>
  <c r="E1740" i="1"/>
  <c r="D1740" i="1"/>
  <c r="C1740" i="1"/>
  <c r="B1740" i="1"/>
  <c r="H1739" i="1"/>
  <c r="F1739" i="1"/>
  <c r="E1739" i="1"/>
  <c r="D1739" i="1"/>
  <c r="C1739" i="1"/>
  <c r="B1739" i="1"/>
  <c r="H1738" i="1"/>
  <c r="F1738" i="1"/>
  <c r="E1738" i="1"/>
  <c r="D1738" i="1"/>
  <c r="C1738" i="1"/>
  <c r="B1738" i="1"/>
  <c r="H1737" i="1"/>
  <c r="F1737" i="1"/>
  <c r="E1737" i="1"/>
  <c r="D1737" i="1"/>
  <c r="C1737" i="1"/>
  <c r="B1737" i="1"/>
  <c r="H1736" i="1"/>
  <c r="F1736" i="1"/>
  <c r="E1736" i="1"/>
  <c r="D1736" i="1"/>
  <c r="C1736" i="1"/>
  <c r="B1736" i="1"/>
  <c r="H1735" i="1"/>
  <c r="F1735" i="1"/>
  <c r="E1735" i="1"/>
  <c r="D1735" i="1"/>
  <c r="C1735" i="1"/>
  <c r="B1735" i="1"/>
  <c r="H1734" i="1"/>
  <c r="F1734" i="1"/>
  <c r="E1734" i="1"/>
  <c r="D1734" i="1"/>
  <c r="C1734" i="1"/>
  <c r="B1734" i="1"/>
  <c r="H1733" i="1"/>
  <c r="F1733" i="1"/>
  <c r="E1733" i="1"/>
  <c r="D1733" i="1"/>
  <c r="C1733" i="1"/>
  <c r="B1733" i="1"/>
  <c r="H1732" i="1"/>
  <c r="F1732" i="1"/>
  <c r="E1732" i="1"/>
  <c r="D1732" i="1"/>
  <c r="C1732" i="1"/>
  <c r="B1732" i="1"/>
  <c r="H1731" i="1"/>
  <c r="F1731" i="1"/>
  <c r="E1731" i="1"/>
  <c r="D1731" i="1"/>
  <c r="C1731" i="1"/>
  <c r="B1731" i="1"/>
  <c r="H1730" i="1"/>
  <c r="F1730" i="1"/>
  <c r="E1730" i="1"/>
  <c r="D1730" i="1"/>
  <c r="C1730" i="1"/>
  <c r="B1730" i="1"/>
  <c r="H1729" i="1"/>
  <c r="F1729" i="1"/>
  <c r="E1729" i="1"/>
  <c r="D1729" i="1"/>
  <c r="C1729" i="1"/>
  <c r="B1729" i="1"/>
  <c r="H1728" i="1"/>
  <c r="F1728" i="1"/>
  <c r="E1728" i="1"/>
  <c r="D1728" i="1"/>
  <c r="C1728" i="1"/>
  <c r="B1728" i="1"/>
  <c r="H1727" i="1"/>
  <c r="F1727" i="1"/>
  <c r="E1727" i="1"/>
  <c r="D1727" i="1"/>
  <c r="C1727" i="1"/>
  <c r="B1727" i="1"/>
  <c r="H1726" i="1"/>
  <c r="F1726" i="1"/>
  <c r="E1726" i="1"/>
  <c r="D1726" i="1"/>
  <c r="C1726" i="1"/>
  <c r="B1726" i="1"/>
  <c r="H1725" i="1"/>
  <c r="F1725" i="1"/>
  <c r="E1725" i="1"/>
  <c r="D1725" i="1"/>
  <c r="C1725" i="1"/>
  <c r="B1725" i="1"/>
  <c r="H1724" i="1"/>
  <c r="F1724" i="1"/>
  <c r="E1724" i="1"/>
  <c r="D1724" i="1"/>
  <c r="C1724" i="1"/>
  <c r="B1724" i="1"/>
  <c r="H1723" i="1"/>
  <c r="F1723" i="1"/>
  <c r="E1723" i="1"/>
  <c r="D1723" i="1"/>
  <c r="C1723" i="1"/>
  <c r="B1723" i="1"/>
  <c r="H1722" i="1"/>
  <c r="F1722" i="1"/>
  <c r="E1722" i="1"/>
  <c r="D1722" i="1"/>
  <c r="C1722" i="1"/>
  <c r="B1722" i="1"/>
  <c r="H1721" i="1"/>
  <c r="F1721" i="1"/>
  <c r="E1721" i="1"/>
  <c r="D1721" i="1"/>
  <c r="C1721" i="1"/>
  <c r="B1721" i="1"/>
  <c r="H1720" i="1"/>
  <c r="F1720" i="1"/>
  <c r="E1720" i="1"/>
  <c r="D1720" i="1"/>
  <c r="C1720" i="1"/>
  <c r="B1720" i="1"/>
  <c r="H1719" i="1"/>
  <c r="F1719" i="1"/>
  <c r="E1719" i="1"/>
  <c r="D1719" i="1"/>
  <c r="C1719" i="1"/>
  <c r="B1719" i="1"/>
  <c r="H1718" i="1"/>
  <c r="F1718" i="1"/>
  <c r="E1718" i="1"/>
  <c r="D1718" i="1"/>
  <c r="C1718" i="1"/>
  <c r="B1718" i="1"/>
  <c r="H1717" i="1"/>
  <c r="F1717" i="1"/>
  <c r="E1717" i="1"/>
  <c r="D1717" i="1"/>
  <c r="C1717" i="1"/>
  <c r="B1717" i="1"/>
  <c r="H1716" i="1"/>
  <c r="F1716" i="1"/>
  <c r="E1716" i="1"/>
  <c r="D1716" i="1"/>
  <c r="C1716" i="1"/>
  <c r="B1716" i="1"/>
  <c r="H1715" i="1"/>
  <c r="F1715" i="1"/>
  <c r="E1715" i="1"/>
  <c r="D1715" i="1"/>
  <c r="C1715" i="1"/>
  <c r="B1715" i="1"/>
  <c r="H1714" i="1"/>
  <c r="F1714" i="1"/>
  <c r="E1714" i="1"/>
  <c r="D1714" i="1"/>
  <c r="C1714" i="1"/>
  <c r="B1714" i="1"/>
  <c r="H1713" i="1"/>
  <c r="F1713" i="1"/>
  <c r="E1713" i="1"/>
  <c r="D1713" i="1"/>
  <c r="C1713" i="1"/>
  <c r="B1713" i="1"/>
  <c r="H1712" i="1"/>
  <c r="F1712" i="1"/>
  <c r="E1712" i="1"/>
  <c r="D1712" i="1"/>
  <c r="C1712" i="1"/>
  <c r="B1712" i="1"/>
  <c r="H1711" i="1"/>
  <c r="F1711" i="1"/>
  <c r="E1711" i="1"/>
  <c r="D1711" i="1"/>
  <c r="C1711" i="1"/>
  <c r="B1711" i="1"/>
  <c r="H1710" i="1"/>
  <c r="F1710" i="1"/>
  <c r="E1710" i="1"/>
  <c r="D1710" i="1"/>
  <c r="C1710" i="1"/>
  <c r="B1710" i="1"/>
  <c r="H1709" i="1"/>
  <c r="F1709" i="1"/>
  <c r="E1709" i="1"/>
  <c r="D1709" i="1"/>
  <c r="C1709" i="1"/>
  <c r="B1709" i="1"/>
  <c r="H1708" i="1"/>
  <c r="F1708" i="1"/>
  <c r="E1708" i="1"/>
  <c r="D1708" i="1"/>
  <c r="C1708" i="1"/>
  <c r="B1708" i="1"/>
  <c r="H1707" i="1"/>
  <c r="F1707" i="1"/>
  <c r="E1707" i="1"/>
  <c r="D1707" i="1"/>
  <c r="C1707" i="1"/>
  <c r="B1707" i="1"/>
  <c r="H1706" i="1"/>
  <c r="F1706" i="1"/>
  <c r="E1706" i="1"/>
  <c r="D1706" i="1"/>
  <c r="C1706" i="1"/>
  <c r="B1706" i="1"/>
  <c r="H1705" i="1"/>
  <c r="F1705" i="1"/>
  <c r="E1705" i="1"/>
  <c r="D1705" i="1"/>
  <c r="C1705" i="1"/>
  <c r="B1705" i="1"/>
  <c r="H1704" i="1"/>
  <c r="F1704" i="1"/>
  <c r="E1704" i="1"/>
  <c r="D1704" i="1"/>
  <c r="C1704" i="1"/>
  <c r="B1704" i="1"/>
  <c r="H1703" i="1"/>
  <c r="F1703" i="1"/>
  <c r="E1703" i="1"/>
  <c r="D1703" i="1"/>
  <c r="C1703" i="1"/>
  <c r="B1703" i="1"/>
  <c r="H1702" i="1"/>
  <c r="F1702" i="1"/>
  <c r="E1702" i="1"/>
  <c r="D1702" i="1"/>
  <c r="C1702" i="1"/>
  <c r="B1702" i="1"/>
  <c r="H1701" i="1"/>
  <c r="F1701" i="1"/>
  <c r="E1701" i="1"/>
  <c r="D1701" i="1"/>
  <c r="C1701" i="1"/>
  <c r="B1701" i="1"/>
  <c r="H1700" i="1"/>
  <c r="F1700" i="1"/>
  <c r="E1700" i="1"/>
  <c r="D1700" i="1"/>
  <c r="C1700" i="1"/>
  <c r="B1700" i="1"/>
  <c r="H1699" i="1"/>
  <c r="F1699" i="1"/>
  <c r="E1699" i="1"/>
  <c r="D1699" i="1"/>
  <c r="C1699" i="1"/>
  <c r="B1699" i="1"/>
  <c r="H1698" i="1"/>
  <c r="F1698" i="1"/>
  <c r="E1698" i="1"/>
  <c r="D1698" i="1"/>
  <c r="C1698" i="1"/>
  <c r="B1698" i="1"/>
  <c r="H1697" i="1"/>
  <c r="F1697" i="1"/>
  <c r="E1697" i="1"/>
  <c r="D1697" i="1"/>
  <c r="C1697" i="1"/>
  <c r="B1697" i="1"/>
  <c r="H1696" i="1"/>
  <c r="F1696" i="1"/>
  <c r="E1696" i="1"/>
  <c r="D1696" i="1"/>
  <c r="C1696" i="1"/>
  <c r="B1696" i="1"/>
  <c r="H1695" i="1"/>
  <c r="F1695" i="1"/>
  <c r="E1695" i="1"/>
  <c r="D1695" i="1"/>
  <c r="C1695" i="1"/>
  <c r="B1695" i="1"/>
  <c r="H1694" i="1"/>
  <c r="F1694" i="1"/>
  <c r="E1694" i="1"/>
  <c r="D1694" i="1"/>
  <c r="C1694" i="1"/>
  <c r="B1694" i="1"/>
  <c r="H1693" i="1"/>
  <c r="F1693" i="1"/>
  <c r="E1693" i="1"/>
  <c r="D1693" i="1"/>
  <c r="C1693" i="1"/>
  <c r="B1693" i="1"/>
  <c r="H1692" i="1"/>
  <c r="F1692" i="1"/>
  <c r="E1692" i="1"/>
  <c r="D1692" i="1"/>
  <c r="C1692" i="1"/>
  <c r="B1692" i="1"/>
  <c r="H1691" i="1"/>
  <c r="F1691" i="1"/>
  <c r="E1691" i="1"/>
  <c r="D1691" i="1"/>
  <c r="C1691" i="1"/>
  <c r="B1691" i="1"/>
  <c r="H1690" i="1"/>
  <c r="F1690" i="1"/>
  <c r="E1690" i="1"/>
  <c r="D1690" i="1"/>
  <c r="C1690" i="1"/>
  <c r="B1690" i="1"/>
  <c r="H1689" i="1"/>
  <c r="F1689" i="1"/>
  <c r="E1689" i="1"/>
  <c r="D1689" i="1"/>
  <c r="C1689" i="1"/>
  <c r="B1689" i="1"/>
  <c r="H1688" i="1"/>
  <c r="F1688" i="1"/>
  <c r="E1688" i="1"/>
  <c r="D1688" i="1"/>
  <c r="C1688" i="1"/>
  <c r="B1688" i="1"/>
  <c r="H1687" i="1"/>
  <c r="F1687" i="1"/>
  <c r="E1687" i="1"/>
  <c r="D1687" i="1"/>
  <c r="C1687" i="1"/>
  <c r="B1687" i="1"/>
  <c r="H1686" i="1"/>
  <c r="F1686" i="1"/>
  <c r="E1686" i="1"/>
  <c r="D1686" i="1"/>
  <c r="C1686" i="1"/>
  <c r="B1686" i="1"/>
  <c r="H1685" i="1"/>
  <c r="F1685" i="1"/>
  <c r="E1685" i="1"/>
  <c r="D1685" i="1"/>
  <c r="C1685" i="1"/>
  <c r="B1685" i="1"/>
  <c r="H1684" i="1"/>
  <c r="F1684" i="1"/>
  <c r="E1684" i="1"/>
  <c r="D1684" i="1"/>
  <c r="C1684" i="1"/>
  <c r="B1684" i="1"/>
  <c r="H1683" i="1"/>
  <c r="F1683" i="1"/>
  <c r="E1683" i="1"/>
  <c r="D1683" i="1"/>
  <c r="C1683" i="1"/>
  <c r="B1683" i="1"/>
  <c r="H1682" i="1"/>
  <c r="F1682" i="1"/>
  <c r="E1682" i="1"/>
  <c r="D1682" i="1"/>
  <c r="C1682" i="1"/>
  <c r="B1682" i="1"/>
  <c r="H1681" i="1"/>
  <c r="F1681" i="1"/>
  <c r="E1681" i="1"/>
  <c r="D1681" i="1"/>
  <c r="C1681" i="1"/>
  <c r="B1681" i="1"/>
  <c r="H1680" i="1"/>
  <c r="F1680" i="1"/>
  <c r="E1680" i="1"/>
  <c r="D1680" i="1"/>
  <c r="C1680" i="1"/>
  <c r="B1680" i="1"/>
  <c r="H1679" i="1"/>
  <c r="F1679" i="1"/>
  <c r="E1679" i="1"/>
  <c r="D1679" i="1"/>
  <c r="C1679" i="1"/>
  <c r="B1679" i="1"/>
  <c r="H1678" i="1"/>
  <c r="F1678" i="1"/>
  <c r="E1678" i="1"/>
  <c r="D1678" i="1"/>
  <c r="C1678" i="1"/>
  <c r="B1678" i="1"/>
  <c r="H1677" i="1"/>
  <c r="F1677" i="1"/>
  <c r="E1677" i="1"/>
  <c r="D1677" i="1"/>
  <c r="C1677" i="1"/>
  <c r="B1677" i="1"/>
  <c r="H1676" i="1"/>
  <c r="F1676" i="1"/>
  <c r="E1676" i="1"/>
  <c r="D1676" i="1"/>
  <c r="C1676" i="1"/>
  <c r="B1676" i="1"/>
  <c r="H1675" i="1"/>
  <c r="F1675" i="1"/>
  <c r="E1675" i="1"/>
  <c r="D1675" i="1"/>
  <c r="C1675" i="1"/>
  <c r="B1675" i="1"/>
  <c r="H1674" i="1"/>
  <c r="F1674" i="1"/>
  <c r="E1674" i="1"/>
  <c r="D1674" i="1"/>
  <c r="C1674" i="1"/>
  <c r="B1674" i="1"/>
  <c r="H1673" i="1"/>
  <c r="F1673" i="1"/>
  <c r="E1673" i="1"/>
  <c r="D1673" i="1"/>
  <c r="C1673" i="1"/>
  <c r="B1673" i="1"/>
  <c r="H1672" i="1"/>
  <c r="F1672" i="1"/>
  <c r="E1672" i="1"/>
  <c r="D1672" i="1"/>
  <c r="C1672" i="1"/>
  <c r="B1672" i="1"/>
  <c r="H1671" i="1"/>
  <c r="F1671" i="1"/>
  <c r="E1671" i="1"/>
  <c r="D1671" i="1"/>
  <c r="C1671" i="1"/>
  <c r="B1671" i="1"/>
  <c r="H1670" i="1"/>
  <c r="F1670" i="1"/>
  <c r="E1670" i="1"/>
  <c r="D1670" i="1"/>
  <c r="C1670" i="1"/>
  <c r="B1670" i="1"/>
  <c r="H1669" i="1"/>
  <c r="F1669" i="1"/>
  <c r="E1669" i="1"/>
  <c r="D1669" i="1"/>
  <c r="C1669" i="1"/>
  <c r="B1669" i="1"/>
  <c r="H1668" i="1"/>
  <c r="F1668" i="1"/>
  <c r="E1668" i="1"/>
  <c r="D1668" i="1"/>
  <c r="C1668" i="1"/>
  <c r="B1668" i="1"/>
  <c r="H1667" i="1"/>
  <c r="F1667" i="1"/>
  <c r="E1667" i="1"/>
  <c r="D1667" i="1"/>
  <c r="C1667" i="1"/>
  <c r="B1667" i="1"/>
  <c r="H1666" i="1"/>
  <c r="F1666" i="1"/>
  <c r="E1666" i="1"/>
  <c r="D1666" i="1"/>
  <c r="C1666" i="1"/>
  <c r="B1666" i="1"/>
  <c r="H1665" i="1"/>
  <c r="F1665" i="1"/>
  <c r="E1665" i="1"/>
  <c r="D1665" i="1"/>
  <c r="C1665" i="1"/>
  <c r="B1665" i="1"/>
  <c r="H1664" i="1"/>
  <c r="F1664" i="1"/>
  <c r="E1664" i="1"/>
  <c r="D1664" i="1"/>
  <c r="C1664" i="1"/>
  <c r="B1664" i="1"/>
  <c r="H1663" i="1"/>
  <c r="F1663" i="1"/>
  <c r="E1663" i="1"/>
  <c r="D1663" i="1"/>
  <c r="C1663" i="1"/>
  <c r="B1663" i="1"/>
  <c r="H1662" i="1"/>
  <c r="F1662" i="1"/>
  <c r="E1662" i="1"/>
  <c r="D1662" i="1"/>
  <c r="C1662" i="1"/>
  <c r="B1662" i="1"/>
  <c r="H1661" i="1"/>
  <c r="F1661" i="1"/>
  <c r="E1661" i="1"/>
  <c r="D1661" i="1"/>
  <c r="C1661" i="1"/>
  <c r="B1661" i="1"/>
  <c r="H1660" i="1"/>
  <c r="F1660" i="1"/>
  <c r="E1660" i="1"/>
  <c r="D1660" i="1"/>
  <c r="C1660" i="1"/>
  <c r="B1660" i="1"/>
  <c r="H1659" i="1"/>
  <c r="F1659" i="1"/>
  <c r="E1659" i="1"/>
  <c r="D1659" i="1"/>
  <c r="C1659" i="1"/>
  <c r="B1659" i="1"/>
  <c r="H1658" i="1"/>
  <c r="F1658" i="1"/>
  <c r="E1658" i="1"/>
  <c r="D1658" i="1"/>
  <c r="C1658" i="1"/>
  <c r="B1658" i="1"/>
  <c r="H1657" i="1"/>
  <c r="F1657" i="1"/>
  <c r="E1657" i="1"/>
  <c r="D1657" i="1"/>
  <c r="C1657" i="1"/>
  <c r="B1657" i="1"/>
  <c r="H1656" i="1"/>
  <c r="F1656" i="1"/>
  <c r="E1656" i="1"/>
  <c r="D1656" i="1"/>
  <c r="C1656" i="1"/>
  <c r="B1656" i="1"/>
  <c r="H1655" i="1"/>
  <c r="F1655" i="1"/>
  <c r="E1655" i="1"/>
  <c r="D1655" i="1"/>
  <c r="C1655" i="1"/>
  <c r="B1655" i="1"/>
  <c r="H1654" i="1"/>
  <c r="F1654" i="1"/>
  <c r="E1654" i="1"/>
  <c r="D1654" i="1"/>
  <c r="C1654" i="1"/>
  <c r="B1654" i="1"/>
  <c r="H1653" i="1"/>
  <c r="F1653" i="1"/>
  <c r="E1653" i="1"/>
  <c r="D1653" i="1"/>
  <c r="C1653" i="1"/>
  <c r="B1653" i="1"/>
  <c r="H1652" i="1"/>
  <c r="F1652" i="1"/>
  <c r="E1652" i="1"/>
  <c r="D1652" i="1"/>
  <c r="C1652" i="1"/>
  <c r="B1652" i="1"/>
  <c r="H1651" i="1"/>
  <c r="F1651" i="1"/>
  <c r="E1651" i="1"/>
  <c r="D1651" i="1"/>
  <c r="C1651" i="1"/>
  <c r="B1651" i="1"/>
  <c r="H1650" i="1"/>
  <c r="F1650" i="1"/>
  <c r="E1650" i="1"/>
  <c r="D1650" i="1"/>
  <c r="C1650" i="1"/>
  <c r="B1650" i="1"/>
  <c r="H1649" i="1"/>
  <c r="F1649" i="1"/>
  <c r="E1649" i="1"/>
  <c r="D1649" i="1"/>
  <c r="C1649" i="1"/>
  <c r="B1649" i="1"/>
  <c r="H1648" i="1"/>
  <c r="F1648" i="1"/>
  <c r="E1648" i="1"/>
  <c r="D1648" i="1"/>
  <c r="C1648" i="1"/>
  <c r="B1648" i="1"/>
  <c r="H1647" i="1"/>
  <c r="F1647" i="1"/>
  <c r="E1647" i="1"/>
  <c r="D1647" i="1"/>
  <c r="C1647" i="1"/>
  <c r="B1647" i="1"/>
  <c r="H1646" i="1"/>
  <c r="F1646" i="1"/>
  <c r="E1646" i="1"/>
  <c r="D1646" i="1"/>
  <c r="C1646" i="1"/>
  <c r="B1646" i="1"/>
  <c r="H1645" i="1"/>
  <c r="F1645" i="1"/>
  <c r="E1645" i="1"/>
  <c r="D1645" i="1"/>
  <c r="C1645" i="1"/>
  <c r="B1645" i="1"/>
  <c r="H1644" i="1"/>
  <c r="F1644" i="1"/>
  <c r="E1644" i="1"/>
  <c r="D1644" i="1"/>
  <c r="C1644" i="1"/>
  <c r="B1644" i="1"/>
  <c r="H1643" i="1"/>
  <c r="F1643" i="1"/>
  <c r="E1643" i="1"/>
  <c r="D1643" i="1"/>
  <c r="C1643" i="1"/>
  <c r="B1643" i="1"/>
  <c r="H1642" i="1"/>
  <c r="F1642" i="1"/>
  <c r="E1642" i="1"/>
  <c r="D1642" i="1"/>
  <c r="C1642" i="1"/>
  <c r="B1642" i="1"/>
  <c r="H1641" i="1"/>
  <c r="F1641" i="1"/>
  <c r="E1641" i="1"/>
  <c r="D1641" i="1"/>
  <c r="C1641" i="1"/>
  <c r="B1641" i="1"/>
  <c r="H1640" i="1"/>
  <c r="F1640" i="1"/>
  <c r="E1640" i="1"/>
  <c r="D1640" i="1"/>
  <c r="C1640" i="1"/>
  <c r="B1640" i="1"/>
  <c r="H1639" i="1"/>
  <c r="F1639" i="1"/>
  <c r="E1639" i="1"/>
  <c r="D1639" i="1"/>
  <c r="C1639" i="1"/>
  <c r="B1639" i="1"/>
  <c r="H1638" i="1"/>
  <c r="F1638" i="1"/>
  <c r="E1638" i="1"/>
  <c r="D1638" i="1"/>
  <c r="C1638" i="1"/>
  <c r="B1638" i="1"/>
  <c r="H1637" i="1"/>
  <c r="F1637" i="1"/>
  <c r="E1637" i="1"/>
  <c r="D1637" i="1"/>
  <c r="C1637" i="1"/>
  <c r="B1637" i="1"/>
  <c r="H1636" i="1"/>
  <c r="F1636" i="1"/>
  <c r="E1636" i="1"/>
  <c r="D1636" i="1"/>
  <c r="C1636" i="1"/>
  <c r="B1636" i="1"/>
  <c r="H1635" i="1"/>
  <c r="F1635" i="1"/>
  <c r="E1635" i="1"/>
  <c r="D1635" i="1"/>
  <c r="C1635" i="1"/>
  <c r="B1635" i="1"/>
  <c r="H1634" i="1"/>
  <c r="F1634" i="1"/>
  <c r="E1634" i="1"/>
  <c r="D1634" i="1"/>
  <c r="C1634" i="1"/>
  <c r="B1634" i="1"/>
  <c r="H1633" i="1"/>
  <c r="F1633" i="1"/>
  <c r="E1633" i="1"/>
  <c r="D1633" i="1"/>
  <c r="C1633" i="1"/>
  <c r="B1633" i="1"/>
  <c r="H1632" i="1"/>
  <c r="F1632" i="1"/>
  <c r="E1632" i="1"/>
  <c r="D1632" i="1"/>
  <c r="C1632" i="1"/>
  <c r="B1632" i="1"/>
  <c r="H1631" i="1"/>
  <c r="F1631" i="1"/>
  <c r="E1631" i="1"/>
  <c r="D1631" i="1"/>
  <c r="C1631" i="1"/>
  <c r="B1631" i="1"/>
  <c r="H1630" i="1"/>
  <c r="F1630" i="1"/>
  <c r="E1630" i="1"/>
  <c r="D1630" i="1"/>
  <c r="C1630" i="1"/>
  <c r="B1630" i="1"/>
  <c r="H1629" i="1"/>
  <c r="F1629" i="1"/>
  <c r="E1629" i="1"/>
  <c r="D1629" i="1"/>
  <c r="C1629" i="1"/>
  <c r="B1629" i="1"/>
  <c r="H1628" i="1"/>
  <c r="F1628" i="1"/>
  <c r="E1628" i="1"/>
  <c r="D1628" i="1"/>
  <c r="C1628" i="1"/>
  <c r="B1628" i="1"/>
  <c r="H1627" i="1"/>
  <c r="F1627" i="1"/>
  <c r="E1627" i="1"/>
  <c r="D1627" i="1"/>
  <c r="C1627" i="1"/>
  <c r="B1627" i="1"/>
  <c r="H1626" i="1"/>
  <c r="F1626" i="1"/>
  <c r="E1626" i="1"/>
  <c r="D1626" i="1"/>
  <c r="C1626" i="1"/>
  <c r="B1626" i="1"/>
  <c r="H1625" i="1"/>
  <c r="F1625" i="1"/>
  <c r="E1625" i="1"/>
  <c r="D1625" i="1"/>
  <c r="C1625" i="1"/>
  <c r="B1625" i="1"/>
  <c r="H1624" i="1"/>
  <c r="F1624" i="1"/>
  <c r="E1624" i="1"/>
  <c r="D1624" i="1"/>
  <c r="C1624" i="1"/>
  <c r="B1624" i="1"/>
  <c r="H1623" i="1"/>
  <c r="F1623" i="1"/>
  <c r="E1623" i="1"/>
  <c r="D1623" i="1"/>
  <c r="C1623" i="1"/>
  <c r="B1623" i="1"/>
  <c r="H1622" i="1"/>
  <c r="F1622" i="1"/>
  <c r="E1622" i="1"/>
  <c r="D1622" i="1"/>
  <c r="C1622" i="1"/>
  <c r="B1622" i="1"/>
  <c r="H1621" i="1"/>
  <c r="F1621" i="1"/>
  <c r="E1621" i="1"/>
  <c r="D1621" i="1"/>
  <c r="C1621" i="1"/>
  <c r="B1621" i="1"/>
  <c r="H1620" i="1"/>
  <c r="F1620" i="1"/>
  <c r="E1620" i="1"/>
  <c r="D1620" i="1"/>
  <c r="C1620" i="1"/>
  <c r="B1620" i="1"/>
  <c r="H1619" i="1"/>
  <c r="F1619" i="1"/>
  <c r="E1619" i="1"/>
  <c r="D1619" i="1"/>
  <c r="C1619" i="1"/>
  <c r="B1619" i="1"/>
  <c r="H1618" i="1"/>
  <c r="F1618" i="1"/>
  <c r="E1618" i="1"/>
  <c r="D1618" i="1"/>
  <c r="C1618" i="1"/>
  <c r="B1618" i="1"/>
  <c r="H1617" i="1"/>
  <c r="F1617" i="1"/>
  <c r="E1617" i="1"/>
  <c r="D1617" i="1"/>
  <c r="C1617" i="1"/>
  <c r="B1617" i="1"/>
  <c r="H1616" i="1"/>
  <c r="F1616" i="1"/>
  <c r="E1616" i="1"/>
  <c r="D1616" i="1"/>
  <c r="C1616" i="1"/>
  <c r="B1616" i="1"/>
  <c r="H1615" i="1"/>
  <c r="F1615" i="1"/>
  <c r="E1615" i="1"/>
  <c r="D1615" i="1"/>
  <c r="C1615" i="1"/>
  <c r="B1615" i="1"/>
  <c r="H1614" i="1"/>
  <c r="F1614" i="1"/>
  <c r="E1614" i="1"/>
  <c r="D1614" i="1"/>
  <c r="C1614" i="1"/>
  <c r="B1614" i="1"/>
  <c r="H1613" i="1"/>
  <c r="F1613" i="1"/>
  <c r="E1613" i="1"/>
  <c r="D1613" i="1"/>
  <c r="C1613" i="1"/>
  <c r="B1613" i="1"/>
  <c r="H1612" i="1"/>
  <c r="F1612" i="1"/>
  <c r="E1612" i="1"/>
  <c r="D1612" i="1"/>
  <c r="C1612" i="1"/>
  <c r="B1612" i="1"/>
  <c r="H1611" i="1"/>
  <c r="F1611" i="1"/>
  <c r="E1611" i="1"/>
  <c r="D1611" i="1"/>
  <c r="C1611" i="1"/>
  <c r="B1611" i="1"/>
  <c r="H1610" i="1"/>
  <c r="F1610" i="1"/>
  <c r="E1610" i="1"/>
  <c r="D1610" i="1"/>
  <c r="C1610" i="1"/>
  <c r="B1610" i="1"/>
  <c r="H1609" i="1"/>
  <c r="F1609" i="1"/>
  <c r="E1609" i="1"/>
  <c r="D1609" i="1"/>
  <c r="C1609" i="1"/>
  <c r="B1609" i="1"/>
  <c r="H1608" i="1"/>
  <c r="F1608" i="1"/>
  <c r="E1608" i="1"/>
  <c r="D1608" i="1"/>
  <c r="C1608" i="1"/>
  <c r="B1608" i="1"/>
  <c r="H1607" i="1"/>
  <c r="F1607" i="1"/>
  <c r="E1607" i="1"/>
  <c r="D1607" i="1"/>
  <c r="C1607" i="1"/>
  <c r="B1607" i="1"/>
  <c r="H1606" i="1"/>
  <c r="F1606" i="1"/>
  <c r="E1606" i="1"/>
  <c r="D1606" i="1"/>
  <c r="C1606" i="1"/>
  <c r="B1606" i="1"/>
  <c r="H1605" i="1"/>
  <c r="F1605" i="1"/>
  <c r="E1605" i="1"/>
  <c r="D1605" i="1"/>
  <c r="C1605" i="1"/>
  <c r="B1605" i="1"/>
  <c r="H1604" i="1"/>
  <c r="F1604" i="1"/>
  <c r="E1604" i="1"/>
  <c r="D1604" i="1"/>
  <c r="C1604" i="1"/>
  <c r="B1604" i="1"/>
  <c r="H1603" i="1"/>
  <c r="F1603" i="1"/>
  <c r="E1603" i="1"/>
  <c r="D1603" i="1"/>
  <c r="C1603" i="1"/>
  <c r="B1603" i="1"/>
  <c r="H1602" i="1"/>
  <c r="F1602" i="1"/>
  <c r="E1602" i="1"/>
  <c r="D1602" i="1"/>
  <c r="C1602" i="1"/>
  <c r="B1602" i="1"/>
  <c r="H1601" i="1"/>
  <c r="F1601" i="1"/>
  <c r="E1601" i="1"/>
  <c r="D1601" i="1"/>
  <c r="C1601" i="1"/>
  <c r="B1601" i="1"/>
  <c r="H1600" i="1"/>
  <c r="F1600" i="1"/>
  <c r="E1600" i="1"/>
  <c r="D1600" i="1"/>
  <c r="C1600" i="1"/>
  <c r="B1600" i="1"/>
  <c r="H1599" i="1"/>
  <c r="F1599" i="1"/>
  <c r="E1599" i="1"/>
  <c r="D1599" i="1"/>
  <c r="C1599" i="1"/>
  <c r="B1599" i="1"/>
  <c r="H1598" i="1"/>
  <c r="F1598" i="1"/>
  <c r="E1598" i="1"/>
  <c r="D1598" i="1"/>
  <c r="C1598" i="1"/>
  <c r="B1598" i="1"/>
  <c r="H1597" i="1"/>
  <c r="F1597" i="1"/>
  <c r="E1597" i="1"/>
  <c r="D1597" i="1"/>
  <c r="C1597" i="1"/>
  <c r="B1597" i="1"/>
  <c r="H1596" i="1"/>
  <c r="F1596" i="1"/>
  <c r="E1596" i="1"/>
  <c r="D1596" i="1"/>
  <c r="C1596" i="1"/>
  <c r="B1596" i="1"/>
  <c r="H1595" i="1"/>
  <c r="F1595" i="1"/>
  <c r="E1595" i="1"/>
  <c r="D1595" i="1"/>
  <c r="C1595" i="1"/>
  <c r="B1595" i="1"/>
  <c r="H1594" i="1"/>
  <c r="F1594" i="1"/>
  <c r="E1594" i="1"/>
  <c r="D1594" i="1"/>
  <c r="C1594" i="1"/>
  <c r="B1594" i="1"/>
  <c r="H1593" i="1"/>
  <c r="F1593" i="1"/>
  <c r="E1593" i="1"/>
  <c r="D1593" i="1"/>
  <c r="C1593" i="1"/>
  <c r="B1593" i="1"/>
  <c r="H1592" i="1"/>
  <c r="F1592" i="1"/>
  <c r="E1592" i="1"/>
  <c r="D1592" i="1"/>
  <c r="C1592" i="1"/>
  <c r="B1592" i="1"/>
  <c r="H1591" i="1"/>
  <c r="F1591" i="1"/>
  <c r="E1591" i="1"/>
  <c r="D1591" i="1"/>
  <c r="C1591" i="1"/>
  <c r="B1591" i="1"/>
  <c r="H1590" i="1"/>
  <c r="F1590" i="1"/>
  <c r="E1590" i="1"/>
  <c r="D1590" i="1"/>
  <c r="C1590" i="1"/>
  <c r="B1590" i="1"/>
  <c r="H1589" i="1"/>
  <c r="F1589" i="1"/>
  <c r="E1589" i="1"/>
  <c r="D1589" i="1"/>
  <c r="C1589" i="1"/>
  <c r="B1589" i="1"/>
  <c r="H1588" i="1"/>
  <c r="F1588" i="1"/>
  <c r="E1588" i="1"/>
  <c r="D1588" i="1"/>
  <c r="C1588" i="1"/>
  <c r="B1588" i="1"/>
  <c r="H1587" i="1"/>
  <c r="F1587" i="1"/>
  <c r="E1587" i="1"/>
  <c r="D1587" i="1"/>
  <c r="C1587" i="1"/>
  <c r="B1587" i="1"/>
  <c r="H1586" i="1"/>
  <c r="F1586" i="1"/>
  <c r="E1586" i="1"/>
  <c r="D1586" i="1"/>
  <c r="C1586" i="1"/>
  <c r="B1586" i="1"/>
  <c r="H1585" i="1"/>
  <c r="F1585" i="1"/>
  <c r="E1585" i="1"/>
  <c r="D1585" i="1"/>
  <c r="C1585" i="1"/>
  <c r="B1585" i="1"/>
  <c r="H1584" i="1"/>
  <c r="F1584" i="1"/>
  <c r="E1584" i="1"/>
  <c r="D1584" i="1"/>
  <c r="C1584" i="1"/>
  <c r="B1584" i="1"/>
  <c r="H1583" i="1"/>
  <c r="F1583" i="1"/>
  <c r="E1583" i="1"/>
  <c r="D1583" i="1"/>
  <c r="C1583" i="1"/>
  <c r="B1583" i="1"/>
  <c r="H1582" i="1"/>
  <c r="F1582" i="1"/>
  <c r="E1582" i="1"/>
  <c r="D1582" i="1"/>
  <c r="C1582" i="1"/>
  <c r="B1582" i="1"/>
  <c r="H1581" i="1"/>
  <c r="F1581" i="1"/>
  <c r="E1581" i="1"/>
  <c r="D1581" i="1"/>
  <c r="C1581" i="1"/>
  <c r="B1581" i="1"/>
  <c r="H1580" i="1"/>
  <c r="F1580" i="1"/>
  <c r="E1580" i="1"/>
  <c r="D1580" i="1"/>
  <c r="C1580" i="1"/>
  <c r="B1580" i="1"/>
  <c r="H1579" i="1"/>
  <c r="F1579" i="1"/>
  <c r="E1579" i="1"/>
  <c r="D1579" i="1"/>
  <c r="C1579" i="1"/>
  <c r="B1579" i="1"/>
  <c r="H1578" i="1"/>
  <c r="F1578" i="1"/>
  <c r="E1578" i="1"/>
  <c r="D1578" i="1"/>
  <c r="C1578" i="1"/>
  <c r="B1578" i="1"/>
  <c r="H1577" i="1"/>
  <c r="F1577" i="1"/>
  <c r="E1577" i="1"/>
  <c r="D1577" i="1"/>
  <c r="C1577" i="1"/>
  <c r="B1577" i="1"/>
  <c r="H1576" i="1"/>
  <c r="F1576" i="1"/>
  <c r="E1576" i="1"/>
  <c r="D1576" i="1"/>
  <c r="C1576" i="1"/>
  <c r="B1576" i="1"/>
  <c r="H1575" i="1"/>
  <c r="F1575" i="1"/>
  <c r="E1575" i="1"/>
  <c r="D1575" i="1"/>
  <c r="C1575" i="1"/>
  <c r="B1575" i="1"/>
  <c r="H1574" i="1"/>
  <c r="F1574" i="1"/>
  <c r="E1574" i="1"/>
  <c r="D1574" i="1"/>
  <c r="C1574" i="1"/>
  <c r="B1574" i="1"/>
  <c r="H1573" i="1"/>
  <c r="F1573" i="1"/>
  <c r="E1573" i="1"/>
  <c r="D1573" i="1"/>
  <c r="C1573" i="1"/>
  <c r="B1573" i="1"/>
  <c r="H1572" i="1"/>
  <c r="F1572" i="1"/>
  <c r="E1572" i="1"/>
  <c r="D1572" i="1"/>
  <c r="C1572" i="1"/>
  <c r="B1572" i="1"/>
  <c r="H1571" i="1"/>
  <c r="F1571" i="1"/>
  <c r="E1571" i="1"/>
  <c r="D1571" i="1"/>
  <c r="C1571" i="1"/>
  <c r="B1571" i="1"/>
  <c r="H1570" i="1"/>
  <c r="F1570" i="1"/>
  <c r="E1570" i="1"/>
  <c r="D1570" i="1"/>
  <c r="C1570" i="1"/>
  <c r="B1570" i="1"/>
  <c r="H1569" i="1"/>
  <c r="F1569" i="1"/>
  <c r="E1569" i="1"/>
  <c r="D1569" i="1"/>
  <c r="C1569" i="1"/>
  <c r="B1569" i="1"/>
  <c r="H1568" i="1"/>
  <c r="F1568" i="1"/>
  <c r="E1568" i="1"/>
  <c r="D1568" i="1"/>
  <c r="C1568" i="1"/>
  <c r="B1568" i="1"/>
  <c r="H1567" i="1"/>
  <c r="F1567" i="1"/>
  <c r="E1567" i="1"/>
  <c r="D1567" i="1"/>
  <c r="C1567" i="1"/>
  <c r="B1567" i="1"/>
  <c r="H1566" i="1"/>
  <c r="F1566" i="1"/>
  <c r="E1566" i="1"/>
  <c r="D1566" i="1"/>
  <c r="C1566" i="1"/>
  <c r="B1566" i="1"/>
  <c r="H1565" i="1"/>
  <c r="F1565" i="1"/>
  <c r="E1565" i="1"/>
  <c r="D1565" i="1"/>
  <c r="C1565" i="1"/>
  <c r="B1565" i="1"/>
  <c r="H1564" i="1"/>
  <c r="F1564" i="1"/>
  <c r="E1564" i="1"/>
  <c r="D1564" i="1"/>
  <c r="C1564" i="1"/>
  <c r="B1564" i="1"/>
  <c r="H1563" i="1"/>
  <c r="F1563" i="1"/>
  <c r="E1563" i="1"/>
  <c r="D1563" i="1"/>
  <c r="C1563" i="1"/>
  <c r="B1563" i="1"/>
  <c r="H1562" i="1"/>
  <c r="F1562" i="1"/>
  <c r="E1562" i="1"/>
  <c r="D1562" i="1"/>
  <c r="C1562" i="1"/>
  <c r="B1562" i="1"/>
  <c r="H1561" i="1"/>
  <c r="F1561" i="1"/>
  <c r="E1561" i="1"/>
  <c r="D1561" i="1"/>
  <c r="C1561" i="1"/>
  <c r="B1561" i="1"/>
  <c r="H1560" i="1"/>
  <c r="F1560" i="1"/>
  <c r="E1560" i="1"/>
  <c r="D1560" i="1"/>
  <c r="C1560" i="1"/>
  <c r="B1560" i="1"/>
  <c r="H1559" i="1"/>
  <c r="F1559" i="1"/>
  <c r="E1559" i="1"/>
  <c r="D1559" i="1"/>
  <c r="C1559" i="1"/>
  <c r="B1559" i="1"/>
  <c r="H1558" i="1"/>
  <c r="F1558" i="1"/>
  <c r="E1558" i="1"/>
  <c r="D1558" i="1"/>
  <c r="C1558" i="1"/>
  <c r="B1558" i="1"/>
  <c r="H1557" i="1"/>
  <c r="F1557" i="1"/>
  <c r="E1557" i="1"/>
  <c r="D1557" i="1"/>
  <c r="C1557" i="1"/>
  <c r="B1557" i="1"/>
  <c r="H1556" i="1"/>
  <c r="F1556" i="1"/>
  <c r="E1556" i="1"/>
  <c r="D1556" i="1"/>
  <c r="C1556" i="1"/>
  <c r="B1556" i="1"/>
  <c r="H1555" i="1"/>
  <c r="F1555" i="1"/>
  <c r="E1555" i="1"/>
  <c r="D1555" i="1"/>
  <c r="C1555" i="1"/>
  <c r="B1555" i="1"/>
  <c r="H1554" i="1"/>
  <c r="F1554" i="1"/>
  <c r="E1554" i="1"/>
  <c r="D1554" i="1"/>
  <c r="C1554" i="1"/>
  <c r="B1554" i="1"/>
  <c r="H1553" i="1"/>
  <c r="F1553" i="1"/>
  <c r="E1553" i="1"/>
  <c r="D1553" i="1"/>
  <c r="C1553" i="1"/>
  <c r="B1553" i="1"/>
  <c r="H1552" i="1"/>
  <c r="F1552" i="1"/>
  <c r="E1552" i="1"/>
  <c r="D1552" i="1"/>
  <c r="C1552" i="1"/>
  <c r="B1552" i="1"/>
  <c r="H1551" i="1"/>
  <c r="F1551" i="1"/>
  <c r="E1551" i="1"/>
  <c r="D1551" i="1"/>
  <c r="C1551" i="1"/>
  <c r="B1551" i="1"/>
  <c r="H1550" i="1"/>
  <c r="F1550" i="1"/>
  <c r="E1550" i="1"/>
  <c r="D1550" i="1"/>
  <c r="C1550" i="1"/>
  <c r="B1550" i="1"/>
  <c r="H1549" i="1"/>
  <c r="F1549" i="1"/>
  <c r="E1549" i="1"/>
  <c r="D1549" i="1"/>
  <c r="C1549" i="1"/>
  <c r="B1549" i="1"/>
  <c r="H1548" i="1"/>
  <c r="F1548" i="1"/>
  <c r="E1548" i="1"/>
  <c r="D1548" i="1"/>
  <c r="C1548" i="1"/>
  <c r="B1548" i="1"/>
  <c r="H1547" i="1"/>
  <c r="F1547" i="1"/>
  <c r="E1547" i="1"/>
  <c r="D1547" i="1"/>
  <c r="C1547" i="1"/>
  <c r="B1547" i="1"/>
  <c r="H1546" i="1"/>
  <c r="F1546" i="1"/>
  <c r="E1546" i="1"/>
  <c r="D1546" i="1"/>
  <c r="C1546" i="1"/>
  <c r="B1546" i="1"/>
  <c r="H1545" i="1"/>
  <c r="F1545" i="1"/>
  <c r="E1545" i="1"/>
  <c r="D1545" i="1"/>
  <c r="C1545" i="1"/>
  <c r="B1545" i="1"/>
  <c r="H1544" i="1"/>
  <c r="F1544" i="1"/>
  <c r="E1544" i="1"/>
  <c r="D1544" i="1"/>
  <c r="C1544" i="1"/>
  <c r="B1544" i="1"/>
  <c r="H1543" i="1"/>
  <c r="F1543" i="1"/>
  <c r="E1543" i="1"/>
  <c r="D1543" i="1"/>
  <c r="C1543" i="1"/>
  <c r="B1543" i="1"/>
  <c r="H1542" i="1"/>
  <c r="F1542" i="1"/>
  <c r="E1542" i="1"/>
  <c r="D1542" i="1"/>
  <c r="C1542" i="1"/>
  <c r="B1542" i="1"/>
  <c r="H1541" i="1"/>
  <c r="F1541" i="1"/>
  <c r="E1541" i="1"/>
  <c r="D1541" i="1"/>
  <c r="C1541" i="1"/>
  <c r="B1541" i="1"/>
  <c r="H1540" i="1"/>
  <c r="F1540" i="1"/>
  <c r="E1540" i="1"/>
  <c r="D1540" i="1"/>
  <c r="C1540" i="1"/>
  <c r="B1540" i="1"/>
  <c r="H1539" i="1"/>
  <c r="F1539" i="1"/>
  <c r="E1539" i="1"/>
  <c r="D1539" i="1"/>
  <c r="C1539" i="1"/>
  <c r="B1539" i="1"/>
  <c r="H1538" i="1"/>
  <c r="F1538" i="1"/>
  <c r="E1538" i="1"/>
  <c r="D1538" i="1"/>
  <c r="C1538" i="1"/>
  <c r="B1538" i="1"/>
  <c r="H1537" i="1"/>
  <c r="F1537" i="1"/>
  <c r="E1537" i="1"/>
  <c r="D1537" i="1"/>
  <c r="C1537" i="1"/>
  <c r="B1537" i="1"/>
  <c r="H1536" i="1"/>
  <c r="F1536" i="1"/>
  <c r="E1536" i="1"/>
  <c r="D1536" i="1"/>
  <c r="C1536" i="1"/>
  <c r="B1536" i="1"/>
  <c r="H1535" i="1"/>
  <c r="F1535" i="1"/>
  <c r="E1535" i="1"/>
  <c r="D1535" i="1"/>
  <c r="C1535" i="1"/>
  <c r="B1535" i="1"/>
  <c r="H1534" i="1"/>
  <c r="F1534" i="1"/>
  <c r="E1534" i="1"/>
  <c r="D1534" i="1"/>
  <c r="C1534" i="1"/>
  <c r="B1534" i="1"/>
  <c r="H1533" i="1"/>
  <c r="F1533" i="1"/>
  <c r="E1533" i="1"/>
  <c r="D1533" i="1"/>
  <c r="C1533" i="1"/>
  <c r="B1533" i="1"/>
  <c r="H1532" i="1"/>
  <c r="F1532" i="1"/>
  <c r="E1532" i="1"/>
  <c r="D1532" i="1"/>
  <c r="C1532" i="1"/>
  <c r="B1532" i="1"/>
  <c r="H1531" i="1"/>
  <c r="F1531" i="1"/>
  <c r="E1531" i="1"/>
  <c r="D1531" i="1"/>
  <c r="C1531" i="1"/>
  <c r="B1531" i="1"/>
  <c r="H1530" i="1"/>
  <c r="F1530" i="1"/>
  <c r="E1530" i="1"/>
  <c r="D1530" i="1"/>
  <c r="C1530" i="1"/>
  <c r="B1530" i="1"/>
  <c r="H1529" i="1"/>
  <c r="F1529" i="1"/>
  <c r="E1529" i="1"/>
  <c r="D1529" i="1"/>
  <c r="C1529" i="1"/>
  <c r="B1529" i="1"/>
  <c r="H1528" i="1"/>
  <c r="F1528" i="1"/>
  <c r="E1528" i="1"/>
  <c r="D1528" i="1"/>
  <c r="C1528" i="1"/>
  <c r="B1528" i="1"/>
  <c r="H1527" i="1"/>
  <c r="F1527" i="1"/>
  <c r="E1527" i="1"/>
  <c r="D1527" i="1"/>
  <c r="C1527" i="1"/>
  <c r="B1527" i="1"/>
  <c r="H1526" i="1"/>
  <c r="F1526" i="1"/>
  <c r="E1526" i="1"/>
  <c r="D1526" i="1"/>
  <c r="C1526" i="1"/>
  <c r="B1526" i="1"/>
  <c r="H1525" i="1"/>
  <c r="F1525" i="1"/>
  <c r="E1525" i="1"/>
  <c r="D1525" i="1"/>
  <c r="C1525" i="1"/>
  <c r="B1525" i="1"/>
  <c r="H1524" i="1"/>
  <c r="F1524" i="1"/>
  <c r="E1524" i="1"/>
  <c r="D1524" i="1"/>
  <c r="C1524" i="1"/>
  <c r="B1524" i="1"/>
  <c r="H1523" i="1"/>
  <c r="F1523" i="1"/>
  <c r="E1523" i="1"/>
  <c r="D1523" i="1"/>
  <c r="C1523" i="1"/>
  <c r="B1523" i="1"/>
  <c r="H1522" i="1"/>
  <c r="F1522" i="1"/>
  <c r="E1522" i="1"/>
  <c r="D1522" i="1"/>
  <c r="C1522" i="1"/>
  <c r="B1522" i="1"/>
  <c r="H1521" i="1"/>
  <c r="F1521" i="1"/>
  <c r="E1521" i="1"/>
  <c r="D1521" i="1"/>
  <c r="C1521" i="1"/>
  <c r="B1521" i="1"/>
  <c r="H1520" i="1"/>
  <c r="F1520" i="1"/>
  <c r="E1520" i="1"/>
  <c r="D1520" i="1"/>
  <c r="C1520" i="1"/>
  <c r="B1520" i="1"/>
  <c r="H1519" i="1"/>
  <c r="F1519" i="1"/>
  <c r="E1519" i="1"/>
  <c r="D1519" i="1"/>
  <c r="C1519" i="1"/>
  <c r="B1519" i="1"/>
  <c r="H1518" i="1"/>
  <c r="F1518" i="1"/>
  <c r="E1518" i="1"/>
  <c r="D1518" i="1"/>
  <c r="C1518" i="1"/>
  <c r="B1518" i="1"/>
  <c r="H1517" i="1"/>
  <c r="F1517" i="1"/>
  <c r="E1517" i="1"/>
  <c r="D1517" i="1"/>
  <c r="C1517" i="1"/>
  <c r="B1517" i="1"/>
  <c r="H1516" i="1"/>
  <c r="F1516" i="1"/>
  <c r="E1516" i="1"/>
  <c r="D1516" i="1"/>
  <c r="C1516" i="1"/>
  <c r="B1516" i="1"/>
  <c r="H1515" i="1"/>
  <c r="F1515" i="1"/>
  <c r="E1515" i="1"/>
  <c r="D1515" i="1"/>
  <c r="C1515" i="1"/>
  <c r="B1515" i="1"/>
  <c r="H1514" i="1"/>
  <c r="F1514" i="1"/>
  <c r="E1514" i="1"/>
  <c r="D1514" i="1"/>
  <c r="C1514" i="1"/>
  <c r="B1514" i="1"/>
  <c r="H1513" i="1"/>
  <c r="F1513" i="1"/>
  <c r="E1513" i="1"/>
  <c r="D1513" i="1"/>
  <c r="C1513" i="1"/>
  <c r="B1513" i="1"/>
  <c r="H1512" i="1"/>
  <c r="F1512" i="1"/>
  <c r="E1512" i="1"/>
  <c r="D1512" i="1"/>
  <c r="C1512" i="1"/>
  <c r="B1512" i="1"/>
  <c r="H1511" i="1"/>
  <c r="F1511" i="1"/>
  <c r="E1511" i="1"/>
  <c r="D1511" i="1"/>
  <c r="C1511" i="1"/>
  <c r="B1511" i="1"/>
  <c r="H1510" i="1"/>
  <c r="F1510" i="1"/>
  <c r="E1510" i="1"/>
  <c r="D1510" i="1"/>
  <c r="C1510" i="1"/>
  <c r="B1510" i="1"/>
  <c r="H1509" i="1"/>
  <c r="F1509" i="1"/>
  <c r="E1509" i="1"/>
  <c r="D1509" i="1"/>
  <c r="C1509" i="1"/>
  <c r="B1509" i="1"/>
  <c r="H1508" i="1"/>
  <c r="F1508" i="1"/>
  <c r="E1508" i="1"/>
  <c r="D1508" i="1"/>
  <c r="C1508" i="1"/>
  <c r="B1508" i="1"/>
  <c r="H1507" i="1"/>
  <c r="F1507" i="1"/>
  <c r="E1507" i="1"/>
  <c r="D1507" i="1"/>
  <c r="C1507" i="1"/>
  <c r="B1507" i="1"/>
  <c r="H1506" i="1"/>
  <c r="F1506" i="1"/>
  <c r="E1506" i="1"/>
  <c r="D1506" i="1"/>
  <c r="C1506" i="1"/>
  <c r="B1506" i="1"/>
  <c r="H1505" i="1"/>
  <c r="F1505" i="1"/>
  <c r="E1505" i="1"/>
  <c r="D1505" i="1"/>
  <c r="C1505" i="1"/>
  <c r="B1505" i="1"/>
  <c r="H1504" i="1"/>
  <c r="F1504" i="1"/>
  <c r="E1504" i="1"/>
  <c r="D1504" i="1"/>
  <c r="C1504" i="1"/>
  <c r="B1504" i="1"/>
  <c r="H1503" i="1"/>
  <c r="F1503" i="1"/>
  <c r="E1503" i="1"/>
  <c r="D1503" i="1"/>
  <c r="C1503" i="1"/>
  <c r="B1503" i="1"/>
  <c r="H1502" i="1"/>
  <c r="F1502" i="1"/>
  <c r="E1502" i="1"/>
  <c r="D1502" i="1"/>
  <c r="C1502" i="1"/>
  <c r="B1502" i="1"/>
  <c r="H1501" i="1"/>
  <c r="F1501" i="1"/>
  <c r="E1501" i="1"/>
  <c r="D1501" i="1"/>
  <c r="C1501" i="1"/>
  <c r="B1501" i="1"/>
  <c r="H1500" i="1"/>
  <c r="F1500" i="1"/>
  <c r="E1500" i="1"/>
  <c r="D1500" i="1"/>
  <c r="C1500" i="1"/>
  <c r="B1500" i="1"/>
  <c r="H1499" i="1"/>
  <c r="F1499" i="1"/>
  <c r="E1499" i="1"/>
  <c r="D1499" i="1"/>
  <c r="C1499" i="1"/>
  <c r="B1499" i="1"/>
  <c r="H1498" i="1"/>
  <c r="F1498" i="1"/>
  <c r="E1498" i="1"/>
  <c r="D1498" i="1"/>
  <c r="C1498" i="1"/>
  <c r="B1498" i="1"/>
  <c r="H1497" i="1"/>
  <c r="F1497" i="1"/>
  <c r="E1497" i="1"/>
  <c r="D1497" i="1"/>
  <c r="C1497" i="1"/>
  <c r="B1497" i="1"/>
  <c r="H1496" i="1"/>
  <c r="F1496" i="1"/>
  <c r="E1496" i="1"/>
  <c r="D1496" i="1"/>
  <c r="C1496" i="1"/>
  <c r="B1496" i="1"/>
  <c r="H1495" i="1"/>
  <c r="F1495" i="1"/>
  <c r="E1495" i="1"/>
  <c r="D1495" i="1"/>
  <c r="C1495" i="1"/>
  <c r="B1495" i="1"/>
  <c r="H1494" i="1"/>
  <c r="F1494" i="1"/>
  <c r="E1494" i="1"/>
  <c r="D1494" i="1"/>
  <c r="C1494" i="1"/>
  <c r="B1494" i="1"/>
  <c r="H1493" i="1"/>
  <c r="F1493" i="1"/>
  <c r="E1493" i="1"/>
  <c r="D1493" i="1"/>
  <c r="C1493" i="1"/>
  <c r="B1493" i="1"/>
  <c r="H1492" i="1"/>
  <c r="F1492" i="1"/>
  <c r="E1492" i="1"/>
  <c r="D1492" i="1"/>
  <c r="C1492" i="1"/>
  <c r="B1492" i="1"/>
  <c r="H1491" i="1"/>
  <c r="F1491" i="1"/>
  <c r="E1491" i="1"/>
  <c r="D1491" i="1"/>
  <c r="C1491" i="1"/>
  <c r="B1491" i="1"/>
  <c r="H1490" i="1"/>
  <c r="F1490" i="1"/>
  <c r="E1490" i="1"/>
  <c r="D1490" i="1"/>
  <c r="C1490" i="1"/>
  <c r="B1490" i="1"/>
  <c r="H1489" i="1"/>
  <c r="F1489" i="1"/>
  <c r="E1489" i="1"/>
  <c r="D1489" i="1"/>
  <c r="C1489" i="1"/>
  <c r="B1489" i="1"/>
  <c r="H1488" i="1"/>
  <c r="F1488" i="1"/>
  <c r="E1488" i="1"/>
  <c r="D1488" i="1"/>
  <c r="C1488" i="1"/>
  <c r="B1488" i="1"/>
  <c r="H1487" i="1"/>
  <c r="F1487" i="1"/>
  <c r="E1487" i="1"/>
  <c r="D1487" i="1"/>
  <c r="C1487" i="1"/>
  <c r="B1487" i="1"/>
  <c r="H1486" i="1"/>
  <c r="F1486" i="1"/>
  <c r="E1486" i="1"/>
  <c r="D1486" i="1"/>
  <c r="C1486" i="1"/>
  <c r="B1486" i="1"/>
  <c r="H1485" i="1"/>
  <c r="F1485" i="1"/>
  <c r="E1485" i="1"/>
  <c r="D1485" i="1"/>
  <c r="C1485" i="1"/>
  <c r="B1485" i="1"/>
  <c r="H1484" i="1"/>
  <c r="F1484" i="1"/>
  <c r="E1484" i="1"/>
  <c r="D1484" i="1"/>
  <c r="C1484" i="1"/>
  <c r="B1484" i="1"/>
  <c r="H1483" i="1"/>
  <c r="F1483" i="1"/>
  <c r="E1483" i="1"/>
  <c r="D1483" i="1"/>
  <c r="C1483" i="1"/>
  <c r="B1483" i="1"/>
  <c r="H1482" i="1"/>
  <c r="F1482" i="1"/>
  <c r="E1482" i="1"/>
  <c r="D1482" i="1"/>
  <c r="C1482" i="1"/>
  <c r="B1482" i="1"/>
  <c r="H1481" i="1"/>
  <c r="F1481" i="1"/>
  <c r="E1481" i="1"/>
  <c r="D1481" i="1"/>
  <c r="C1481" i="1"/>
  <c r="B1481" i="1"/>
  <c r="H1480" i="1"/>
  <c r="F1480" i="1"/>
  <c r="E1480" i="1"/>
  <c r="D1480" i="1"/>
  <c r="C1480" i="1"/>
  <c r="B1480" i="1"/>
  <c r="H1479" i="1"/>
  <c r="F1479" i="1"/>
  <c r="E1479" i="1"/>
  <c r="D1479" i="1"/>
  <c r="C1479" i="1"/>
  <c r="B1479" i="1"/>
  <c r="H1478" i="1"/>
  <c r="F1478" i="1"/>
  <c r="E1478" i="1"/>
  <c r="D1478" i="1"/>
  <c r="C1478" i="1"/>
  <c r="B1478" i="1"/>
  <c r="H1477" i="1"/>
  <c r="F1477" i="1"/>
  <c r="E1477" i="1"/>
  <c r="D1477" i="1"/>
  <c r="C1477" i="1"/>
  <c r="B1477" i="1"/>
  <c r="H1476" i="1"/>
  <c r="F1476" i="1"/>
  <c r="E1476" i="1"/>
  <c r="D1476" i="1"/>
  <c r="C1476" i="1"/>
  <c r="B1476" i="1"/>
  <c r="H1475" i="1"/>
  <c r="F1475" i="1"/>
  <c r="E1475" i="1"/>
  <c r="D1475" i="1"/>
  <c r="C1475" i="1"/>
  <c r="B1475" i="1"/>
  <c r="H1474" i="1"/>
  <c r="F1474" i="1"/>
  <c r="E1474" i="1"/>
  <c r="D1474" i="1"/>
  <c r="C1474" i="1"/>
  <c r="B1474" i="1"/>
  <c r="H1473" i="1"/>
  <c r="F1473" i="1"/>
  <c r="E1473" i="1"/>
  <c r="D1473" i="1"/>
  <c r="C1473" i="1"/>
  <c r="B1473" i="1"/>
  <c r="H1472" i="1"/>
  <c r="F1472" i="1"/>
  <c r="E1472" i="1"/>
  <c r="D1472" i="1"/>
  <c r="C1472" i="1"/>
  <c r="B1472" i="1"/>
  <c r="H1471" i="1"/>
  <c r="F1471" i="1"/>
  <c r="E1471" i="1"/>
  <c r="D1471" i="1"/>
  <c r="C1471" i="1"/>
  <c r="B1471" i="1"/>
  <c r="H1470" i="1"/>
  <c r="F1470" i="1"/>
  <c r="E1470" i="1"/>
  <c r="D1470" i="1"/>
  <c r="C1470" i="1"/>
  <c r="B1470" i="1"/>
  <c r="H1469" i="1"/>
  <c r="F1469" i="1"/>
  <c r="E1469" i="1"/>
  <c r="D1469" i="1"/>
  <c r="C1469" i="1"/>
  <c r="B1469" i="1"/>
  <c r="H1468" i="1"/>
  <c r="F1468" i="1"/>
  <c r="E1468" i="1"/>
  <c r="D1468" i="1"/>
  <c r="C1468" i="1"/>
  <c r="B1468" i="1"/>
  <c r="H1467" i="1"/>
  <c r="F1467" i="1"/>
  <c r="E1467" i="1"/>
  <c r="D1467" i="1"/>
  <c r="C1467" i="1"/>
  <c r="B1467" i="1"/>
  <c r="H1466" i="1"/>
  <c r="F1466" i="1"/>
  <c r="E1466" i="1"/>
  <c r="D1466" i="1"/>
  <c r="C1466" i="1"/>
  <c r="B1466" i="1"/>
  <c r="H1465" i="1"/>
  <c r="F1465" i="1"/>
  <c r="E1465" i="1"/>
  <c r="D1465" i="1"/>
  <c r="C1465" i="1"/>
  <c r="B1465" i="1"/>
  <c r="H1464" i="1"/>
  <c r="F1464" i="1"/>
  <c r="E1464" i="1"/>
  <c r="D1464" i="1"/>
  <c r="C1464" i="1"/>
  <c r="B1464" i="1"/>
  <c r="H1463" i="1"/>
  <c r="F1463" i="1"/>
  <c r="E1463" i="1"/>
  <c r="D1463" i="1"/>
  <c r="C1463" i="1"/>
  <c r="B1463" i="1"/>
  <c r="H1462" i="1"/>
  <c r="F1462" i="1"/>
  <c r="E1462" i="1"/>
  <c r="D1462" i="1"/>
  <c r="C1462" i="1"/>
  <c r="B1462" i="1"/>
  <c r="H1461" i="1"/>
  <c r="F1461" i="1"/>
  <c r="E1461" i="1"/>
  <c r="D1461" i="1"/>
  <c r="C1461" i="1"/>
  <c r="B1461" i="1"/>
  <c r="H1460" i="1"/>
  <c r="E1460" i="1"/>
  <c r="D1460" i="1"/>
  <c r="C1460" i="1"/>
  <c r="B1460" i="1"/>
  <c r="H1459" i="1"/>
  <c r="E1459" i="1"/>
  <c r="D1459" i="1"/>
  <c r="C1459" i="1"/>
  <c r="B1459" i="1"/>
  <c r="H1458" i="1"/>
  <c r="E1458" i="1"/>
  <c r="D1458" i="1"/>
  <c r="C1458" i="1"/>
  <c r="B1458" i="1"/>
  <c r="H1457" i="1"/>
  <c r="F1457" i="1"/>
  <c r="E1457" i="1"/>
  <c r="D1457" i="1"/>
  <c r="C1457" i="1"/>
  <c r="B1457" i="1"/>
  <c r="H1456" i="1"/>
  <c r="F1456" i="1"/>
  <c r="E1456" i="1"/>
  <c r="D1456" i="1"/>
  <c r="C1456" i="1"/>
  <c r="B1456" i="1"/>
  <c r="H1455" i="1"/>
  <c r="F1455" i="1"/>
  <c r="E1455" i="1"/>
  <c r="D1455" i="1"/>
  <c r="C1455" i="1"/>
  <c r="B1455" i="1"/>
  <c r="H1454" i="1"/>
  <c r="F1454" i="1"/>
  <c r="E1454" i="1"/>
  <c r="D1454" i="1"/>
  <c r="C1454" i="1"/>
  <c r="B1454" i="1"/>
  <c r="H1453" i="1"/>
  <c r="F1453" i="1"/>
  <c r="E1453" i="1"/>
  <c r="D1453" i="1"/>
  <c r="C1453" i="1"/>
  <c r="B1453" i="1"/>
  <c r="H1452" i="1"/>
  <c r="F1452" i="1"/>
  <c r="E1452" i="1"/>
  <c r="D1452" i="1"/>
  <c r="C1452" i="1"/>
  <c r="B1452" i="1"/>
  <c r="H1451" i="1"/>
  <c r="F1451" i="1"/>
  <c r="E1451" i="1"/>
  <c r="D1451" i="1"/>
  <c r="C1451" i="1"/>
  <c r="B1451" i="1"/>
  <c r="H1450" i="1"/>
  <c r="F1450" i="1"/>
  <c r="E1450" i="1"/>
  <c r="D1450" i="1"/>
  <c r="C1450" i="1"/>
  <c r="B1450" i="1"/>
  <c r="H1449" i="1"/>
  <c r="F1449" i="1"/>
  <c r="E1449" i="1"/>
  <c r="D1449" i="1"/>
  <c r="C1449" i="1"/>
  <c r="B1449" i="1"/>
  <c r="H1448" i="1"/>
  <c r="F1448" i="1"/>
  <c r="E1448" i="1"/>
  <c r="D1448" i="1"/>
  <c r="C1448" i="1"/>
  <c r="B1448" i="1"/>
  <c r="H1447" i="1"/>
  <c r="F1447" i="1"/>
  <c r="E1447" i="1"/>
  <c r="D1447" i="1"/>
  <c r="C1447" i="1"/>
  <c r="B1447" i="1"/>
  <c r="H1446" i="1"/>
  <c r="F1446" i="1"/>
  <c r="E1446" i="1"/>
  <c r="D1446" i="1"/>
  <c r="C1446" i="1"/>
  <c r="B1446" i="1"/>
  <c r="H1445" i="1"/>
  <c r="F1445" i="1"/>
  <c r="E1445" i="1"/>
  <c r="D1445" i="1"/>
  <c r="C1445" i="1"/>
  <c r="B1445" i="1"/>
  <c r="H1444" i="1"/>
  <c r="F1444" i="1"/>
  <c r="E1444" i="1"/>
  <c r="D1444" i="1"/>
  <c r="C1444" i="1"/>
  <c r="B1444" i="1"/>
  <c r="H1443" i="1"/>
  <c r="F1443" i="1"/>
  <c r="E1443" i="1"/>
  <c r="D1443" i="1"/>
  <c r="C1443" i="1"/>
  <c r="B1443" i="1"/>
  <c r="H1442" i="1"/>
  <c r="F1442" i="1"/>
  <c r="E1442" i="1"/>
  <c r="D1442" i="1"/>
  <c r="C1442" i="1"/>
  <c r="B1442" i="1"/>
  <c r="H1441" i="1"/>
  <c r="F1441" i="1"/>
  <c r="E1441" i="1"/>
  <c r="D1441" i="1"/>
  <c r="C1441" i="1"/>
  <c r="B1441" i="1"/>
  <c r="H1440" i="1"/>
  <c r="F1440" i="1"/>
  <c r="E1440" i="1"/>
  <c r="D1440" i="1"/>
  <c r="C1440" i="1"/>
  <c r="B1440" i="1"/>
  <c r="H1439" i="1"/>
  <c r="F1439" i="1"/>
  <c r="E1439" i="1"/>
  <c r="D1439" i="1"/>
  <c r="C1439" i="1"/>
  <c r="B1439" i="1"/>
  <c r="H1438" i="1"/>
  <c r="F1438" i="1"/>
  <c r="E1438" i="1"/>
  <c r="D1438" i="1"/>
  <c r="C1438" i="1"/>
  <c r="B1438" i="1"/>
  <c r="H1437" i="1"/>
  <c r="F1437" i="1"/>
  <c r="E1437" i="1"/>
  <c r="D1437" i="1"/>
  <c r="C1437" i="1"/>
  <c r="B1437" i="1"/>
  <c r="H1436" i="1"/>
  <c r="F1436" i="1"/>
  <c r="E1436" i="1"/>
  <c r="D1436" i="1"/>
  <c r="C1436" i="1"/>
  <c r="B1436" i="1"/>
  <c r="H1435" i="1"/>
  <c r="F1435" i="1"/>
  <c r="E1435" i="1"/>
  <c r="D1435" i="1"/>
  <c r="C1435" i="1"/>
  <c r="B1435" i="1"/>
  <c r="H1434" i="1"/>
  <c r="F1434" i="1"/>
  <c r="E1434" i="1"/>
  <c r="D1434" i="1"/>
  <c r="C1434" i="1"/>
  <c r="B1434" i="1"/>
  <c r="H1433" i="1"/>
  <c r="F1433" i="1"/>
  <c r="E1433" i="1"/>
  <c r="D1433" i="1"/>
  <c r="C1433" i="1"/>
  <c r="B1433" i="1"/>
  <c r="H1432" i="1"/>
  <c r="F1432" i="1"/>
  <c r="E1432" i="1"/>
  <c r="D1432" i="1"/>
  <c r="C1432" i="1"/>
  <c r="B1432" i="1"/>
  <c r="H1431" i="1"/>
  <c r="F1431" i="1"/>
  <c r="E1431" i="1"/>
  <c r="D1431" i="1"/>
  <c r="C1431" i="1"/>
  <c r="B1431" i="1"/>
  <c r="H1430" i="1"/>
  <c r="F1430" i="1"/>
  <c r="E1430" i="1"/>
  <c r="D1430" i="1"/>
  <c r="C1430" i="1"/>
  <c r="B1430" i="1"/>
  <c r="H1429" i="1"/>
  <c r="F1429" i="1"/>
  <c r="E1429" i="1"/>
  <c r="D1429" i="1"/>
  <c r="C1429" i="1"/>
  <c r="B1429" i="1"/>
  <c r="H1428" i="1"/>
  <c r="F1428" i="1"/>
  <c r="E1428" i="1"/>
  <c r="D1428" i="1"/>
  <c r="C1428" i="1"/>
  <c r="B1428" i="1"/>
  <c r="H1427" i="1"/>
  <c r="F1427" i="1"/>
  <c r="E1427" i="1"/>
  <c r="D1427" i="1"/>
  <c r="C1427" i="1"/>
  <c r="B1427" i="1"/>
  <c r="H1426" i="1"/>
  <c r="F1426" i="1"/>
  <c r="E1426" i="1"/>
  <c r="D1426" i="1"/>
  <c r="C1426" i="1"/>
  <c r="B1426" i="1"/>
  <c r="H1425" i="1"/>
  <c r="F1425" i="1"/>
  <c r="E1425" i="1"/>
  <c r="D1425" i="1"/>
  <c r="C1425" i="1"/>
  <c r="B1425" i="1"/>
  <c r="H1424" i="1"/>
  <c r="F1424" i="1"/>
  <c r="E1424" i="1"/>
  <c r="D1424" i="1"/>
  <c r="C1424" i="1"/>
  <c r="B1424" i="1"/>
  <c r="H1423" i="1"/>
  <c r="F1423" i="1"/>
  <c r="E1423" i="1"/>
  <c r="D1423" i="1"/>
  <c r="C1423" i="1"/>
  <c r="B1423" i="1"/>
  <c r="H1422" i="1"/>
  <c r="F1422" i="1"/>
  <c r="E1422" i="1"/>
  <c r="D1422" i="1"/>
  <c r="C1422" i="1"/>
  <c r="B1422" i="1"/>
  <c r="H1421" i="1"/>
  <c r="F1421" i="1"/>
  <c r="E1421" i="1"/>
  <c r="D1421" i="1"/>
  <c r="C1421" i="1"/>
  <c r="B1421" i="1"/>
  <c r="H1420" i="1"/>
  <c r="F1420" i="1"/>
  <c r="E1420" i="1"/>
  <c r="D1420" i="1"/>
  <c r="C1420" i="1"/>
  <c r="B1420" i="1"/>
  <c r="H1419" i="1"/>
  <c r="F1419" i="1"/>
  <c r="E1419" i="1"/>
  <c r="D1419" i="1"/>
  <c r="C1419" i="1"/>
  <c r="B1419" i="1"/>
  <c r="H1418" i="1"/>
  <c r="F1418" i="1"/>
  <c r="E1418" i="1"/>
  <c r="D1418" i="1"/>
  <c r="C1418" i="1"/>
  <c r="B1418" i="1"/>
  <c r="H1417" i="1"/>
  <c r="F1417" i="1"/>
  <c r="E1417" i="1"/>
  <c r="D1417" i="1"/>
  <c r="C1417" i="1"/>
  <c r="B1417" i="1"/>
  <c r="H1416" i="1"/>
  <c r="F1416" i="1"/>
  <c r="E1416" i="1"/>
  <c r="D1416" i="1"/>
  <c r="C1416" i="1"/>
  <c r="B1416" i="1"/>
  <c r="H1415" i="1"/>
  <c r="F1415" i="1"/>
  <c r="E1415" i="1"/>
  <c r="D1415" i="1"/>
  <c r="C1415" i="1"/>
  <c r="B1415" i="1"/>
  <c r="H1414" i="1"/>
  <c r="F1414" i="1"/>
  <c r="E1414" i="1"/>
  <c r="D1414" i="1"/>
  <c r="C1414" i="1"/>
  <c r="B1414" i="1"/>
  <c r="H1413" i="1"/>
  <c r="F1413" i="1"/>
  <c r="E1413" i="1"/>
  <c r="D1413" i="1"/>
  <c r="C1413" i="1"/>
  <c r="B1413" i="1"/>
  <c r="H1412" i="1"/>
  <c r="F1412" i="1"/>
  <c r="E1412" i="1"/>
  <c r="D1412" i="1"/>
  <c r="C1412" i="1"/>
  <c r="B1412" i="1"/>
  <c r="H1411" i="1"/>
  <c r="F1411" i="1"/>
  <c r="E1411" i="1"/>
  <c r="D1411" i="1"/>
  <c r="C1411" i="1"/>
  <c r="B1411" i="1"/>
  <c r="H1410" i="1"/>
  <c r="F1410" i="1"/>
  <c r="E1410" i="1"/>
  <c r="D1410" i="1"/>
  <c r="C1410" i="1"/>
  <c r="B1410" i="1"/>
  <c r="H1409" i="1"/>
  <c r="F1409" i="1"/>
  <c r="E1409" i="1"/>
  <c r="D1409" i="1"/>
  <c r="C1409" i="1"/>
  <c r="B1409" i="1"/>
  <c r="H1408" i="1"/>
  <c r="F1408" i="1"/>
  <c r="E1408" i="1"/>
  <c r="D1408" i="1"/>
  <c r="C1408" i="1"/>
  <c r="B1408" i="1"/>
  <c r="H1407" i="1"/>
  <c r="F1407" i="1"/>
  <c r="E1407" i="1"/>
  <c r="D1407" i="1"/>
  <c r="C1407" i="1"/>
  <c r="B1407" i="1"/>
  <c r="H1406" i="1"/>
  <c r="F1406" i="1"/>
  <c r="E1406" i="1"/>
  <c r="D1406" i="1"/>
  <c r="C1406" i="1"/>
  <c r="B1406" i="1"/>
  <c r="H1405" i="1"/>
  <c r="F1405" i="1"/>
  <c r="E1405" i="1"/>
  <c r="D1405" i="1"/>
  <c r="C1405" i="1"/>
  <c r="B1405" i="1"/>
  <c r="H1404" i="1"/>
  <c r="F1404" i="1"/>
  <c r="E1404" i="1"/>
  <c r="D1404" i="1"/>
  <c r="C1404" i="1"/>
  <c r="B1404" i="1"/>
  <c r="H1403" i="1"/>
  <c r="F1403" i="1"/>
  <c r="E1403" i="1"/>
  <c r="D1403" i="1"/>
  <c r="C1403" i="1"/>
  <c r="B1403" i="1"/>
  <c r="H1402" i="1"/>
  <c r="F1402" i="1"/>
  <c r="E1402" i="1"/>
  <c r="D1402" i="1"/>
  <c r="C1402" i="1"/>
  <c r="B1402" i="1"/>
  <c r="H1401" i="1"/>
  <c r="F1401" i="1"/>
  <c r="E1401" i="1"/>
  <c r="D1401" i="1"/>
  <c r="C1401" i="1"/>
  <c r="B1401" i="1"/>
  <c r="H1400" i="1"/>
  <c r="F1400" i="1"/>
  <c r="E1400" i="1"/>
  <c r="D1400" i="1"/>
  <c r="C1400" i="1"/>
  <c r="B1400" i="1"/>
  <c r="H1399" i="1"/>
  <c r="F1399" i="1"/>
  <c r="E1399" i="1"/>
  <c r="D1399" i="1"/>
  <c r="C1399" i="1"/>
  <c r="B1399" i="1"/>
  <c r="H1398" i="1"/>
  <c r="F1398" i="1"/>
  <c r="E1398" i="1"/>
  <c r="D1398" i="1"/>
  <c r="C1398" i="1"/>
  <c r="B1398" i="1"/>
  <c r="H1397" i="1"/>
  <c r="F1397" i="1"/>
  <c r="E1397" i="1"/>
  <c r="D1397" i="1"/>
  <c r="C1397" i="1"/>
  <c r="B1397" i="1"/>
  <c r="H1396" i="1"/>
  <c r="F1396" i="1"/>
  <c r="E1396" i="1"/>
  <c r="D1396" i="1"/>
  <c r="C1396" i="1"/>
  <c r="B1396" i="1"/>
  <c r="H1395" i="1"/>
  <c r="F1395" i="1"/>
  <c r="E1395" i="1"/>
  <c r="D1395" i="1"/>
  <c r="C1395" i="1"/>
  <c r="B1395" i="1"/>
  <c r="H1394" i="1"/>
  <c r="F1394" i="1"/>
  <c r="E1394" i="1"/>
  <c r="D1394" i="1"/>
  <c r="C1394" i="1"/>
  <c r="B1394" i="1"/>
  <c r="H1393" i="1"/>
  <c r="F1393" i="1"/>
  <c r="E1393" i="1"/>
  <c r="D1393" i="1"/>
  <c r="C1393" i="1"/>
  <c r="B1393" i="1"/>
  <c r="H1392" i="1"/>
  <c r="F1392" i="1"/>
  <c r="E1392" i="1"/>
  <c r="D1392" i="1"/>
  <c r="C1392" i="1"/>
  <c r="B1392" i="1"/>
  <c r="H1391" i="1"/>
  <c r="F1391" i="1"/>
  <c r="E1391" i="1"/>
  <c r="D1391" i="1"/>
  <c r="C1391" i="1"/>
  <c r="B1391" i="1"/>
  <c r="H1390" i="1"/>
  <c r="F1390" i="1"/>
  <c r="E1390" i="1"/>
  <c r="D1390" i="1"/>
  <c r="C1390" i="1"/>
  <c r="B1390" i="1"/>
  <c r="H1389" i="1"/>
  <c r="F1389" i="1"/>
  <c r="E1389" i="1"/>
  <c r="D1389" i="1"/>
  <c r="C1389" i="1"/>
  <c r="B1389" i="1"/>
  <c r="H1388" i="1"/>
  <c r="F1388" i="1"/>
  <c r="E1388" i="1"/>
  <c r="D1388" i="1"/>
  <c r="C1388" i="1"/>
  <c r="B1388" i="1"/>
  <c r="H1387" i="1"/>
  <c r="F1387" i="1"/>
  <c r="E1387" i="1"/>
  <c r="D1387" i="1"/>
  <c r="C1387" i="1"/>
  <c r="B1387" i="1"/>
  <c r="H1386" i="1"/>
  <c r="F1386" i="1"/>
  <c r="E1386" i="1"/>
  <c r="D1386" i="1"/>
  <c r="C1386" i="1"/>
  <c r="B1386" i="1"/>
  <c r="H1385" i="1"/>
  <c r="F1385" i="1"/>
  <c r="E1385" i="1"/>
  <c r="D1385" i="1"/>
  <c r="C1385" i="1"/>
  <c r="B1385" i="1"/>
  <c r="H1384" i="1"/>
  <c r="F1384" i="1"/>
  <c r="E1384" i="1"/>
  <c r="D1384" i="1"/>
  <c r="C1384" i="1"/>
  <c r="B1384" i="1"/>
  <c r="H1383" i="1"/>
  <c r="F1383" i="1"/>
  <c r="E1383" i="1"/>
  <c r="D1383" i="1"/>
  <c r="C1383" i="1"/>
  <c r="B1383" i="1"/>
  <c r="H1382" i="1"/>
  <c r="F1382" i="1"/>
  <c r="E1382" i="1"/>
  <c r="D1382" i="1"/>
  <c r="C1382" i="1"/>
  <c r="B1382" i="1"/>
  <c r="H1381" i="1"/>
  <c r="F1381" i="1"/>
  <c r="E1381" i="1"/>
  <c r="D1381" i="1"/>
  <c r="C1381" i="1"/>
  <c r="B1381" i="1"/>
  <c r="H1380" i="1"/>
  <c r="F1380" i="1"/>
  <c r="E1380" i="1"/>
  <c r="D1380" i="1"/>
  <c r="C1380" i="1"/>
  <c r="B1380" i="1"/>
  <c r="H1379" i="1"/>
  <c r="F1379" i="1"/>
  <c r="E1379" i="1"/>
  <c r="D1379" i="1"/>
  <c r="C1379" i="1"/>
  <c r="B1379" i="1"/>
  <c r="H1378" i="1"/>
  <c r="F1378" i="1"/>
  <c r="E1378" i="1"/>
  <c r="D1378" i="1"/>
  <c r="C1378" i="1"/>
  <c r="B1378" i="1"/>
  <c r="H1377" i="1"/>
  <c r="F1377" i="1"/>
  <c r="E1377" i="1"/>
  <c r="D1377" i="1"/>
  <c r="C1377" i="1"/>
  <c r="B1377" i="1"/>
  <c r="H1376" i="1"/>
  <c r="F1376" i="1"/>
  <c r="E1376" i="1"/>
  <c r="D1376" i="1"/>
  <c r="C1376" i="1"/>
  <c r="B1376" i="1"/>
  <c r="H1375" i="1"/>
  <c r="F1375" i="1"/>
  <c r="E1375" i="1"/>
  <c r="D1375" i="1"/>
  <c r="C1375" i="1"/>
  <c r="B1375" i="1"/>
  <c r="H1374" i="1"/>
  <c r="F1374" i="1"/>
  <c r="E1374" i="1"/>
  <c r="D1374" i="1"/>
  <c r="C1374" i="1"/>
  <c r="B1374" i="1"/>
  <c r="H1373" i="1"/>
  <c r="F1373" i="1"/>
  <c r="E1373" i="1"/>
  <c r="D1373" i="1"/>
  <c r="C1373" i="1"/>
  <c r="B1373" i="1"/>
  <c r="H1372" i="1"/>
  <c r="F1372" i="1"/>
  <c r="E1372" i="1"/>
  <c r="D1372" i="1"/>
  <c r="C1372" i="1"/>
  <c r="B1372" i="1"/>
  <c r="H1371" i="1"/>
  <c r="F1371" i="1"/>
  <c r="E1371" i="1"/>
  <c r="D1371" i="1"/>
  <c r="C1371" i="1"/>
  <c r="B1371" i="1"/>
  <c r="H1370" i="1"/>
  <c r="F1370" i="1"/>
  <c r="E1370" i="1"/>
  <c r="D1370" i="1"/>
  <c r="C1370" i="1"/>
  <c r="B1370" i="1"/>
  <c r="H1369" i="1"/>
  <c r="F1369" i="1"/>
  <c r="E1369" i="1"/>
  <c r="D1369" i="1"/>
  <c r="C1369" i="1"/>
  <c r="B1369" i="1"/>
  <c r="H1368" i="1"/>
  <c r="F1368" i="1"/>
  <c r="E1368" i="1"/>
  <c r="D1368" i="1"/>
  <c r="C1368" i="1"/>
  <c r="B1368" i="1"/>
  <c r="H1367" i="1"/>
  <c r="F1367" i="1"/>
  <c r="E1367" i="1"/>
  <c r="D1367" i="1"/>
  <c r="C1367" i="1"/>
  <c r="B1367" i="1"/>
  <c r="H1366" i="1"/>
  <c r="F1366" i="1"/>
  <c r="E1366" i="1"/>
  <c r="D1366" i="1"/>
  <c r="C1366" i="1"/>
  <c r="B1366" i="1"/>
  <c r="H1365" i="1"/>
  <c r="F1365" i="1"/>
  <c r="E1365" i="1"/>
  <c r="D1365" i="1"/>
  <c r="C1365" i="1"/>
  <c r="B1365" i="1"/>
  <c r="H1364" i="1"/>
  <c r="F1364" i="1"/>
  <c r="E1364" i="1"/>
  <c r="D1364" i="1"/>
  <c r="C1364" i="1"/>
  <c r="B1364" i="1"/>
  <c r="H1363" i="1"/>
  <c r="F1363" i="1"/>
  <c r="E1363" i="1"/>
  <c r="D1363" i="1"/>
  <c r="C1363" i="1"/>
  <c r="B1363" i="1"/>
  <c r="H1362" i="1"/>
  <c r="F1362" i="1"/>
  <c r="E1362" i="1"/>
  <c r="D1362" i="1"/>
  <c r="C1362" i="1"/>
  <c r="B1362" i="1"/>
  <c r="H1361" i="1"/>
  <c r="F1361" i="1"/>
  <c r="E1361" i="1"/>
  <c r="D1361" i="1"/>
  <c r="C1361" i="1"/>
  <c r="B1361" i="1"/>
  <c r="H1360" i="1"/>
  <c r="F1360" i="1"/>
  <c r="E1360" i="1"/>
  <c r="D1360" i="1"/>
  <c r="C1360" i="1"/>
  <c r="B1360" i="1"/>
  <c r="H1359" i="1"/>
  <c r="F1359" i="1"/>
  <c r="E1359" i="1"/>
  <c r="D1359" i="1"/>
  <c r="C1359" i="1"/>
  <c r="B1359" i="1"/>
  <c r="H1358" i="1"/>
  <c r="F1358" i="1"/>
  <c r="E1358" i="1"/>
  <c r="D1358" i="1"/>
  <c r="C1358" i="1"/>
  <c r="B1358" i="1"/>
  <c r="H1357" i="1"/>
  <c r="F1357" i="1"/>
  <c r="E1357" i="1"/>
  <c r="D1357" i="1"/>
  <c r="C1357" i="1"/>
  <c r="B1357" i="1"/>
  <c r="H1356" i="1"/>
  <c r="F1356" i="1"/>
  <c r="E1356" i="1"/>
  <c r="D1356" i="1"/>
  <c r="C1356" i="1"/>
  <c r="B1356" i="1"/>
  <c r="H1355" i="1"/>
  <c r="F1355" i="1"/>
  <c r="E1355" i="1"/>
  <c r="D1355" i="1"/>
  <c r="C1355" i="1"/>
  <c r="B1355" i="1"/>
  <c r="H1354" i="1"/>
  <c r="F1354" i="1"/>
  <c r="E1354" i="1"/>
  <c r="D1354" i="1"/>
  <c r="C1354" i="1"/>
  <c r="B1354" i="1"/>
  <c r="H1353" i="1"/>
  <c r="F1353" i="1"/>
  <c r="E1353" i="1"/>
  <c r="D1353" i="1"/>
  <c r="C1353" i="1"/>
  <c r="B1353" i="1"/>
  <c r="H1352" i="1"/>
  <c r="F1352" i="1"/>
  <c r="E1352" i="1"/>
  <c r="D1352" i="1"/>
  <c r="C1352" i="1"/>
  <c r="B1352" i="1"/>
  <c r="H1351" i="1"/>
  <c r="F1351" i="1"/>
  <c r="E1351" i="1"/>
  <c r="D1351" i="1"/>
  <c r="C1351" i="1"/>
  <c r="B1351" i="1"/>
  <c r="H1350" i="1"/>
  <c r="F1350" i="1"/>
  <c r="E1350" i="1"/>
  <c r="D1350" i="1"/>
  <c r="C1350" i="1"/>
  <c r="B1350" i="1"/>
  <c r="H1349" i="1"/>
  <c r="F1349" i="1"/>
  <c r="E1349" i="1"/>
  <c r="D1349" i="1"/>
  <c r="C1349" i="1"/>
  <c r="B1349" i="1"/>
  <c r="H1348" i="1"/>
  <c r="F1348" i="1"/>
  <c r="E1348" i="1"/>
  <c r="D1348" i="1"/>
  <c r="C1348" i="1"/>
  <c r="B1348" i="1"/>
  <c r="H1347" i="1"/>
  <c r="F1347" i="1"/>
  <c r="E1347" i="1"/>
  <c r="D1347" i="1"/>
  <c r="C1347" i="1"/>
  <c r="B1347" i="1"/>
  <c r="H1346" i="1"/>
  <c r="F1346" i="1"/>
  <c r="E1346" i="1"/>
  <c r="D1346" i="1"/>
  <c r="C1346" i="1"/>
  <c r="B1346" i="1"/>
  <c r="H1345" i="1"/>
  <c r="F1345" i="1"/>
  <c r="E1345" i="1"/>
  <c r="D1345" i="1"/>
  <c r="C1345" i="1"/>
  <c r="B1345" i="1"/>
  <c r="H1344" i="1"/>
  <c r="F1344" i="1"/>
  <c r="E1344" i="1"/>
  <c r="D1344" i="1"/>
  <c r="C1344" i="1"/>
  <c r="B1344" i="1"/>
  <c r="H1343" i="1"/>
  <c r="F1343" i="1"/>
  <c r="E1343" i="1"/>
  <c r="D1343" i="1"/>
  <c r="C1343" i="1"/>
  <c r="B1343" i="1"/>
  <c r="H1342" i="1"/>
  <c r="F1342" i="1"/>
  <c r="E1342" i="1"/>
  <c r="D1342" i="1"/>
  <c r="C1342" i="1"/>
  <c r="B1342" i="1"/>
  <c r="H1341" i="1"/>
  <c r="F1341" i="1"/>
  <c r="E1341" i="1"/>
  <c r="D1341" i="1"/>
  <c r="C1341" i="1"/>
  <c r="B1341" i="1"/>
  <c r="H1340" i="1"/>
  <c r="F1340" i="1"/>
  <c r="E1340" i="1"/>
  <c r="D1340" i="1"/>
  <c r="C1340" i="1"/>
  <c r="B1340" i="1"/>
  <c r="H1339" i="1"/>
  <c r="F1339" i="1"/>
  <c r="E1339" i="1"/>
  <c r="D1339" i="1"/>
  <c r="C1339" i="1"/>
  <c r="B1339" i="1"/>
  <c r="H1338" i="1"/>
  <c r="F1338" i="1"/>
  <c r="E1338" i="1"/>
  <c r="D1338" i="1"/>
  <c r="C1338" i="1"/>
  <c r="B1338" i="1"/>
  <c r="H1337" i="1"/>
  <c r="F1337" i="1"/>
  <c r="E1337" i="1"/>
  <c r="D1337" i="1"/>
  <c r="C1337" i="1"/>
  <c r="B1337" i="1"/>
  <c r="H1336" i="1"/>
  <c r="F1336" i="1"/>
  <c r="E1336" i="1"/>
  <c r="D1336" i="1"/>
  <c r="C1336" i="1"/>
  <c r="B1336" i="1"/>
  <c r="H1335" i="1"/>
  <c r="F1335" i="1"/>
  <c r="E1335" i="1"/>
  <c r="D1335" i="1"/>
  <c r="C1335" i="1"/>
  <c r="B1335" i="1"/>
  <c r="H1334" i="1"/>
  <c r="F1334" i="1"/>
  <c r="E1334" i="1"/>
  <c r="D1334" i="1"/>
  <c r="C1334" i="1"/>
  <c r="B1334" i="1"/>
  <c r="H1333" i="1"/>
  <c r="F1333" i="1"/>
  <c r="E1333" i="1"/>
  <c r="D1333" i="1"/>
  <c r="C1333" i="1"/>
  <c r="B1333" i="1"/>
  <c r="H1332" i="1"/>
  <c r="F1332" i="1"/>
  <c r="E1332" i="1"/>
  <c r="D1332" i="1"/>
  <c r="C1332" i="1"/>
  <c r="B1332" i="1"/>
  <c r="H1331" i="1"/>
  <c r="F1331" i="1"/>
  <c r="E1331" i="1"/>
  <c r="D1331" i="1"/>
  <c r="C1331" i="1"/>
  <c r="B1331" i="1"/>
  <c r="H1330" i="1"/>
  <c r="F1330" i="1"/>
  <c r="E1330" i="1"/>
  <c r="D1330" i="1"/>
  <c r="C1330" i="1"/>
  <c r="B1330" i="1"/>
  <c r="H1329" i="1"/>
  <c r="F1329" i="1"/>
  <c r="E1329" i="1"/>
  <c r="D1329" i="1"/>
  <c r="C1329" i="1"/>
  <c r="B1329" i="1"/>
  <c r="H1328" i="1"/>
  <c r="F1328" i="1"/>
  <c r="E1328" i="1"/>
  <c r="D1328" i="1"/>
  <c r="C1328" i="1"/>
  <c r="B1328" i="1"/>
  <c r="H1327" i="1"/>
  <c r="F1327" i="1"/>
  <c r="E1327" i="1"/>
  <c r="D1327" i="1"/>
  <c r="C1327" i="1"/>
  <c r="B1327" i="1"/>
  <c r="H1326" i="1"/>
  <c r="F1326" i="1"/>
  <c r="E1326" i="1"/>
  <c r="D1326" i="1"/>
  <c r="C1326" i="1"/>
  <c r="B1326" i="1"/>
  <c r="H1325" i="1"/>
  <c r="F1325" i="1"/>
  <c r="E1325" i="1"/>
  <c r="D1325" i="1"/>
  <c r="C1325" i="1"/>
  <c r="B1325" i="1"/>
  <c r="H1324" i="1"/>
  <c r="F1324" i="1"/>
  <c r="E1324" i="1"/>
  <c r="D1324" i="1"/>
  <c r="C1324" i="1"/>
  <c r="B1324" i="1"/>
  <c r="H1323" i="1"/>
  <c r="F1323" i="1"/>
  <c r="E1323" i="1"/>
  <c r="D1323" i="1"/>
  <c r="C1323" i="1"/>
  <c r="B1323" i="1"/>
  <c r="H1322" i="1"/>
  <c r="F1322" i="1"/>
  <c r="E1322" i="1"/>
  <c r="D1322" i="1"/>
  <c r="C1322" i="1"/>
  <c r="B1322" i="1"/>
  <c r="H1321" i="1"/>
  <c r="F1321" i="1"/>
  <c r="E1321" i="1"/>
  <c r="D1321" i="1"/>
  <c r="C1321" i="1"/>
  <c r="B1321" i="1"/>
  <c r="H1320" i="1"/>
  <c r="F1320" i="1"/>
  <c r="E1320" i="1"/>
  <c r="D1320" i="1"/>
  <c r="C1320" i="1"/>
  <c r="B1320" i="1"/>
  <c r="H1319" i="1"/>
  <c r="F1319" i="1"/>
  <c r="E1319" i="1"/>
  <c r="D1319" i="1"/>
  <c r="C1319" i="1"/>
  <c r="B1319" i="1"/>
  <c r="H1318" i="1"/>
  <c r="F1318" i="1"/>
  <c r="E1318" i="1"/>
  <c r="D1318" i="1"/>
  <c r="C1318" i="1"/>
  <c r="B1318" i="1"/>
  <c r="H1317" i="1"/>
  <c r="F1317" i="1"/>
  <c r="E1317" i="1"/>
  <c r="D1317" i="1"/>
  <c r="C1317" i="1"/>
  <c r="B1317" i="1"/>
  <c r="H1316" i="1"/>
  <c r="F1316" i="1"/>
  <c r="E1316" i="1"/>
  <c r="D1316" i="1"/>
  <c r="C1316" i="1"/>
  <c r="B1316" i="1"/>
  <c r="H1315" i="1"/>
  <c r="F1315" i="1"/>
  <c r="E1315" i="1"/>
  <c r="D1315" i="1"/>
  <c r="C1315" i="1"/>
  <c r="B1315" i="1"/>
  <c r="H1314" i="1"/>
  <c r="F1314" i="1"/>
  <c r="E1314" i="1"/>
  <c r="D1314" i="1"/>
  <c r="C1314" i="1"/>
  <c r="B1314" i="1"/>
  <c r="H1313" i="1"/>
  <c r="F1313" i="1"/>
  <c r="E1313" i="1"/>
  <c r="D1313" i="1"/>
  <c r="C1313" i="1"/>
  <c r="B1313" i="1"/>
  <c r="H1312" i="1"/>
  <c r="F1312" i="1"/>
  <c r="E1312" i="1"/>
  <c r="D1312" i="1"/>
  <c r="C1312" i="1"/>
  <c r="B1312" i="1"/>
  <c r="H1311" i="1"/>
  <c r="F1311" i="1"/>
  <c r="E1311" i="1"/>
  <c r="D1311" i="1"/>
  <c r="C1311" i="1"/>
  <c r="B1311" i="1"/>
  <c r="H1310" i="1"/>
  <c r="F1310" i="1"/>
  <c r="E1310" i="1"/>
  <c r="D1310" i="1"/>
  <c r="C1310" i="1"/>
  <c r="B1310" i="1"/>
  <c r="H1309" i="1"/>
  <c r="F1309" i="1"/>
  <c r="E1309" i="1"/>
  <c r="D1309" i="1"/>
  <c r="C1309" i="1"/>
  <c r="B1309" i="1"/>
  <c r="H1308" i="1"/>
  <c r="F1308" i="1"/>
  <c r="E1308" i="1"/>
  <c r="D1308" i="1"/>
  <c r="C1308" i="1"/>
  <c r="B1308" i="1"/>
  <c r="H1307" i="1"/>
  <c r="F1307" i="1"/>
  <c r="E1307" i="1"/>
  <c r="D1307" i="1"/>
  <c r="C1307" i="1"/>
  <c r="B1307" i="1"/>
  <c r="H1306" i="1"/>
  <c r="F1306" i="1"/>
  <c r="E1306" i="1"/>
  <c r="D1306" i="1"/>
  <c r="C1306" i="1"/>
  <c r="B1306" i="1"/>
  <c r="H1305" i="1"/>
  <c r="F1305" i="1"/>
  <c r="E1305" i="1"/>
  <c r="D1305" i="1"/>
  <c r="C1305" i="1"/>
  <c r="B1305" i="1"/>
  <c r="H1304" i="1"/>
  <c r="F1304" i="1"/>
  <c r="E1304" i="1"/>
  <c r="D1304" i="1"/>
  <c r="C1304" i="1"/>
  <c r="B1304" i="1"/>
  <c r="H1303" i="1"/>
  <c r="F1303" i="1"/>
  <c r="E1303" i="1"/>
  <c r="D1303" i="1"/>
  <c r="C1303" i="1"/>
  <c r="B1303" i="1"/>
  <c r="H1302" i="1"/>
  <c r="F1302" i="1"/>
  <c r="E1302" i="1"/>
  <c r="D1302" i="1"/>
  <c r="C1302" i="1"/>
  <c r="B1302" i="1"/>
  <c r="H1301" i="1"/>
  <c r="F1301" i="1"/>
  <c r="E1301" i="1"/>
  <c r="D1301" i="1"/>
  <c r="C1301" i="1"/>
  <c r="B1301" i="1"/>
  <c r="H1300" i="1"/>
  <c r="F1300" i="1"/>
  <c r="E1300" i="1"/>
  <c r="D1300" i="1"/>
  <c r="C1300" i="1"/>
  <c r="B1300" i="1"/>
  <c r="H1299" i="1"/>
  <c r="F1299" i="1"/>
  <c r="E1299" i="1"/>
  <c r="D1299" i="1"/>
  <c r="C1299" i="1"/>
  <c r="B1299" i="1"/>
  <c r="H1298" i="1"/>
  <c r="F1298" i="1"/>
  <c r="E1298" i="1"/>
  <c r="D1298" i="1"/>
  <c r="C1298" i="1"/>
  <c r="B1298" i="1"/>
  <c r="H1297" i="1"/>
  <c r="F1297" i="1"/>
  <c r="E1297" i="1"/>
  <c r="D1297" i="1"/>
  <c r="C1297" i="1"/>
  <c r="B1297" i="1"/>
  <c r="H1296" i="1"/>
  <c r="F1296" i="1"/>
  <c r="E1296" i="1"/>
  <c r="D1296" i="1"/>
  <c r="C1296" i="1"/>
  <c r="B1296" i="1"/>
  <c r="H1295" i="1"/>
  <c r="F1295" i="1"/>
  <c r="E1295" i="1"/>
  <c r="D1295" i="1"/>
  <c r="C1295" i="1"/>
  <c r="B1295" i="1"/>
  <c r="H1294" i="1"/>
  <c r="F1294" i="1"/>
  <c r="E1294" i="1"/>
  <c r="D1294" i="1"/>
  <c r="C1294" i="1"/>
  <c r="B1294" i="1"/>
  <c r="H1293" i="1"/>
  <c r="F1293" i="1"/>
  <c r="E1293" i="1"/>
  <c r="D1293" i="1"/>
  <c r="C1293" i="1"/>
  <c r="B1293" i="1"/>
  <c r="H1292" i="1"/>
  <c r="F1292" i="1"/>
  <c r="E1292" i="1"/>
  <c r="D1292" i="1"/>
  <c r="C1292" i="1"/>
  <c r="B1292" i="1"/>
  <c r="H1291" i="1"/>
  <c r="F1291" i="1"/>
  <c r="E1291" i="1"/>
  <c r="D1291" i="1"/>
  <c r="C1291" i="1"/>
  <c r="B1291" i="1"/>
  <c r="H1290" i="1"/>
  <c r="F1290" i="1"/>
  <c r="E1290" i="1"/>
  <c r="D1290" i="1"/>
  <c r="C1290" i="1"/>
  <c r="B1290" i="1"/>
  <c r="H1289" i="1"/>
  <c r="F1289" i="1"/>
  <c r="E1289" i="1"/>
  <c r="D1289" i="1"/>
  <c r="C1289" i="1"/>
  <c r="B1289" i="1"/>
  <c r="H1288" i="1"/>
  <c r="F1288" i="1"/>
  <c r="E1288" i="1"/>
  <c r="D1288" i="1"/>
  <c r="C1288" i="1"/>
  <c r="B1288" i="1"/>
  <c r="H1287" i="1"/>
  <c r="F1287" i="1"/>
  <c r="E1287" i="1"/>
  <c r="D1287" i="1"/>
  <c r="C1287" i="1"/>
  <c r="B1287" i="1"/>
  <c r="H1286" i="1"/>
  <c r="F1286" i="1"/>
  <c r="E1286" i="1"/>
  <c r="D1286" i="1"/>
  <c r="C1286" i="1"/>
  <c r="B1286" i="1"/>
  <c r="H1285" i="1"/>
  <c r="F1285" i="1"/>
  <c r="E1285" i="1"/>
  <c r="D1285" i="1"/>
  <c r="C1285" i="1"/>
  <c r="B1285" i="1"/>
  <c r="H1284" i="1"/>
  <c r="F1284" i="1"/>
  <c r="E1284" i="1"/>
  <c r="D1284" i="1"/>
  <c r="C1284" i="1"/>
  <c r="B1284" i="1"/>
  <c r="H1283" i="1"/>
  <c r="F1283" i="1"/>
  <c r="E1283" i="1"/>
  <c r="D1283" i="1"/>
  <c r="C1283" i="1"/>
  <c r="B1283" i="1"/>
  <c r="H1282" i="1"/>
  <c r="F1282" i="1"/>
  <c r="E1282" i="1"/>
  <c r="D1282" i="1"/>
  <c r="C1282" i="1"/>
  <c r="B1282" i="1"/>
  <c r="H1281" i="1"/>
  <c r="F1281" i="1"/>
  <c r="E1281" i="1"/>
  <c r="D1281" i="1"/>
  <c r="C1281" i="1"/>
  <c r="B1281" i="1"/>
  <c r="H1280" i="1"/>
  <c r="F1280" i="1"/>
  <c r="E1280" i="1"/>
  <c r="D1280" i="1"/>
  <c r="C1280" i="1"/>
  <c r="B1280" i="1"/>
  <c r="H1279" i="1"/>
  <c r="F1279" i="1"/>
  <c r="E1279" i="1"/>
  <c r="D1279" i="1"/>
  <c r="C1279" i="1"/>
  <c r="B1279" i="1"/>
  <c r="H1278" i="1"/>
  <c r="F1278" i="1"/>
  <c r="E1278" i="1"/>
  <c r="D1278" i="1"/>
  <c r="C1278" i="1"/>
  <c r="B1278" i="1"/>
  <c r="H1277" i="1"/>
  <c r="F1277" i="1"/>
  <c r="E1277" i="1"/>
  <c r="D1277" i="1"/>
  <c r="C1277" i="1"/>
  <c r="B1277" i="1"/>
  <c r="H1276" i="1"/>
  <c r="F1276" i="1"/>
  <c r="E1276" i="1"/>
  <c r="D1276" i="1"/>
  <c r="C1276" i="1"/>
  <c r="B1276" i="1"/>
  <c r="H1275" i="1"/>
  <c r="F1275" i="1"/>
  <c r="E1275" i="1"/>
  <c r="D1275" i="1"/>
  <c r="C1275" i="1"/>
  <c r="B1275" i="1"/>
  <c r="H1274" i="1"/>
  <c r="F1274" i="1"/>
  <c r="E1274" i="1"/>
  <c r="D1274" i="1"/>
  <c r="C1274" i="1"/>
  <c r="B1274" i="1"/>
  <c r="H1273" i="1"/>
  <c r="F1273" i="1"/>
  <c r="E1273" i="1"/>
  <c r="D1273" i="1"/>
  <c r="C1273" i="1"/>
  <c r="B1273" i="1"/>
  <c r="H1272" i="1"/>
  <c r="F1272" i="1"/>
  <c r="E1272" i="1"/>
  <c r="D1272" i="1"/>
  <c r="C1272" i="1"/>
  <c r="B1272" i="1"/>
  <c r="H1271" i="1"/>
  <c r="F1271" i="1"/>
  <c r="E1271" i="1"/>
  <c r="D1271" i="1"/>
  <c r="C1271" i="1"/>
  <c r="B1271" i="1"/>
  <c r="H1270" i="1"/>
  <c r="F1270" i="1"/>
  <c r="E1270" i="1"/>
  <c r="D1270" i="1"/>
  <c r="C1270" i="1"/>
  <c r="B1270" i="1"/>
  <c r="H1269" i="1"/>
  <c r="F1269" i="1"/>
  <c r="E1269" i="1"/>
  <c r="D1269" i="1"/>
  <c r="C1269" i="1"/>
  <c r="B1269" i="1"/>
  <c r="H1268" i="1"/>
  <c r="F1268" i="1"/>
  <c r="E1268" i="1"/>
  <c r="D1268" i="1"/>
  <c r="C1268" i="1"/>
  <c r="B1268" i="1"/>
  <c r="H1267" i="1"/>
  <c r="F1267" i="1"/>
  <c r="E1267" i="1"/>
  <c r="D1267" i="1"/>
  <c r="C1267" i="1"/>
  <c r="B1267" i="1"/>
  <c r="H1266" i="1"/>
  <c r="F1266" i="1"/>
  <c r="E1266" i="1"/>
  <c r="D1266" i="1"/>
  <c r="C1266" i="1"/>
  <c r="B1266" i="1"/>
  <c r="H1265" i="1"/>
  <c r="F1265" i="1"/>
  <c r="E1265" i="1"/>
  <c r="D1265" i="1"/>
  <c r="C1265" i="1"/>
  <c r="B1265" i="1"/>
  <c r="H1264" i="1"/>
  <c r="F1264" i="1"/>
  <c r="E1264" i="1"/>
  <c r="D1264" i="1"/>
  <c r="C1264" i="1"/>
  <c r="B1264" i="1"/>
  <c r="H1263" i="1"/>
  <c r="F1263" i="1"/>
  <c r="E1263" i="1"/>
  <c r="D1263" i="1"/>
  <c r="C1263" i="1"/>
  <c r="B1263" i="1"/>
  <c r="H1262" i="1"/>
  <c r="F1262" i="1"/>
  <c r="E1262" i="1"/>
  <c r="D1262" i="1"/>
  <c r="C1262" i="1"/>
  <c r="B1262" i="1"/>
  <c r="H1261" i="1"/>
  <c r="F1261" i="1"/>
  <c r="E1261" i="1"/>
  <c r="D1261" i="1"/>
  <c r="C1261" i="1"/>
  <c r="B1261" i="1"/>
  <c r="H1260" i="1"/>
  <c r="F1260" i="1"/>
  <c r="E1260" i="1"/>
  <c r="D1260" i="1"/>
  <c r="C1260" i="1"/>
  <c r="B1260" i="1"/>
  <c r="H1259" i="1"/>
  <c r="F1259" i="1"/>
  <c r="E1259" i="1"/>
  <c r="D1259" i="1"/>
  <c r="C1259" i="1"/>
  <c r="B1259" i="1"/>
  <c r="H1258" i="1"/>
  <c r="F1258" i="1"/>
  <c r="E1258" i="1"/>
  <c r="D1258" i="1"/>
  <c r="C1258" i="1"/>
  <c r="B1258" i="1"/>
  <c r="H1257" i="1"/>
  <c r="F1257" i="1"/>
  <c r="E1257" i="1"/>
  <c r="D1257" i="1"/>
  <c r="C1257" i="1"/>
  <c r="B1257" i="1"/>
  <c r="H1256" i="1"/>
  <c r="F1256" i="1"/>
  <c r="E1256" i="1"/>
  <c r="D1256" i="1"/>
  <c r="C1256" i="1"/>
  <c r="B1256" i="1"/>
  <c r="H1255" i="1"/>
  <c r="F1255" i="1"/>
  <c r="E1255" i="1"/>
  <c r="D1255" i="1"/>
  <c r="C1255" i="1"/>
  <c r="B1255" i="1"/>
  <c r="H1254" i="1"/>
  <c r="F1254" i="1"/>
  <c r="E1254" i="1"/>
  <c r="D1254" i="1"/>
  <c r="C1254" i="1"/>
  <c r="B1254" i="1"/>
  <c r="H1253" i="1"/>
  <c r="F1253" i="1"/>
  <c r="E1253" i="1"/>
  <c r="D1253" i="1"/>
  <c r="C1253" i="1"/>
  <c r="B1253" i="1"/>
  <c r="H1252" i="1"/>
  <c r="F1252" i="1"/>
  <c r="E1252" i="1"/>
  <c r="D1252" i="1"/>
  <c r="C1252" i="1"/>
  <c r="B1252" i="1"/>
  <c r="H1251" i="1"/>
  <c r="F1251" i="1"/>
  <c r="E1251" i="1"/>
  <c r="D1251" i="1"/>
  <c r="C1251" i="1"/>
  <c r="B1251" i="1"/>
  <c r="H1250" i="1"/>
  <c r="F1250" i="1"/>
  <c r="E1250" i="1"/>
  <c r="D1250" i="1"/>
  <c r="C1250" i="1"/>
  <c r="B1250" i="1"/>
  <c r="H1249" i="1"/>
  <c r="F1249" i="1"/>
  <c r="E1249" i="1"/>
  <c r="D1249" i="1"/>
  <c r="C1249" i="1"/>
  <c r="B1249" i="1"/>
  <c r="H1248" i="1"/>
  <c r="F1248" i="1"/>
  <c r="E1248" i="1"/>
  <c r="D1248" i="1"/>
  <c r="C1248" i="1"/>
  <c r="B1248" i="1"/>
  <c r="H1247" i="1"/>
  <c r="F1247" i="1"/>
  <c r="E1247" i="1"/>
  <c r="D1247" i="1"/>
  <c r="C1247" i="1"/>
  <c r="B1247" i="1"/>
  <c r="H1246" i="1"/>
  <c r="F1246" i="1"/>
  <c r="E1246" i="1"/>
  <c r="D1246" i="1"/>
  <c r="C1246" i="1"/>
  <c r="B1246" i="1"/>
  <c r="H1245" i="1"/>
  <c r="F1245" i="1"/>
  <c r="E1245" i="1"/>
  <c r="D1245" i="1"/>
  <c r="C1245" i="1"/>
  <c r="B1245" i="1"/>
  <c r="H1244" i="1"/>
  <c r="F1244" i="1"/>
  <c r="E1244" i="1"/>
  <c r="D1244" i="1"/>
  <c r="C1244" i="1"/>
  <c r="B1244" i="1"/>
  <c r="H1243" i="1"/>
  <c r="F1243" i="1"/>
  <c r="E1243" i="1"/>
  <c r="D1243" i="1"/>
  <c r="C1243" i="1"/>
  <c r="B1243" i="1"/>
  <c r="H1242" i="1"/>
  <c r="F1242" i="1"/>
  <c r="E1242" i="1"/>
  <c r="D1242" i="1"/>
  <c r="C1242" i="1"/>
  <c r="B1242" i="1"/>
  <c r="H1241" i="1"/>
  <c r="F1241" i="1"/>
  <c r="E1241" i="1"/>
  <c r="D1241" i="1"/>
  <c r="C1241" i="1"/>
  <c r="B1241" i="1"/>
  <c r="H1240" i="1"/>
  <c r="F1240" i="1"/>
  <c r="E1240" i="1"/>
  <c r="D1240" i="1"/>
  <c r="C1240" i="1"/>
  <c r="B1240" i="1"/>
  <c r="H1239" i="1"/>
  <c r="F1239" i="1"/>
  <c r="E1239" i="1"/>
  <c r="D1239" i="1"/>
  <c r="C1239" i="1"/>
  <c r="B1239" i="1"/>
  <c r="H1238" i="1"/>
  <c r="F1238" i="1"/>
  <c r="E1238" i="1"/>
  <c r="D1238" i="1"/>
  <c r="C1238" i="1"/>
  <c r="B1238" i="1"/>
  <c r="H1237" i="1"/>
  <c r="F1237" i="1"/>
  <c r="E1237" i="1"/>
  <c r="D1237" i="1"/>
  <c r="C1237" i="1"/>
  <c r="B1237" i="1"/>
  <c r="H1236" i="1"/>
  <c r="F1236" i="1"/>
  <c r="E1236" i="1"/>
  <c r="D1236" i="1"/>
  <c r="C1236" i="1"/>
  <c r="B1236" i="1"/>
  <c r="H1235" i="1"/>
  <c r="F1235" i="1"/>
  <c r="E1235" i="1"/>
  <c r="D1235" i="1"/>
  <c r="C1235" i="1"/>
  <c r="B1235" i="1"/>
  <c r="H1234" i="1"/>
  <c r="F1234" i="1"/>
  <c r="E1234" i="1"/>
  <c r="D1234" i="1"/>
  <c r="C1234" i="1"/>
  <c r="B1234" i="1"/>
  <c r="H1233" i="1"/>
  <c r="F1233" i="1"/>
  <c r="E1233" i="1"/>
  <c r="D1233" i="1"/>
  <c r="C1233" i="1"/>
  <c r="B1233" i="1"/>
  <c r="H1232" i="1"/>
  <c r="F1232" i="1"/>
  <c r="E1232" i="1"/>
  <c r="D1232" i="1"/>
  <c r="C1232" i="1"/>
  <c r="B1232" i="1"/>
  <c r="H1231" i="1"/>
  <c r="F1231" i="1"/>
  <c r="E1231" i="1"/>
  <c r="D1231" i="1"/>
  <c r="C1231" i="1"/>
  <c r="B1231" i="1"/>
  <c r="H1230" i="1"/>
  <c r="F1230" i="1"/>
  <c r="E1230" i="1"/>
  <c r="D1230" i="1"/>
  <c r="C1230" i="1"/>
  <c r="B1230" i="1"/>
  <c r="H1229" i="1"/>
  <c r="F1229" i="1"/>
  <c r="E1229" i="1"/>
  <c r="D1229" i="1"/>
  <c r="C1229" i="1"/>
  <c r="B1229" i="1"/>
  <c r="H1228" i="1"/>
  <c r="F1228" i="1"/>
  <c r="E1228" i="1"/>
  <c r="D1228" i="1"/>
  <c r="C1228" i="1"/>
  <c r="B1228" i="1"/>
  <c r="H1227" i="1"/>
  <c r="F1227" i="1"/>
  <c r="E1227" i="1"/>
  <c r="D1227" i="1"/>
  <c r="C1227" i="1"/>
  <c r="B1227" i="1"/>
  <c r="H1226" i="1"/>
  <c r="F1226" i="1"/>
  <c r="E1226" i="1"/>
  <c r="D1226" i="1"/>
  <c r="C1226" i="1"/>
  <c r="B1226" i="1"/>
  <c r="H1225" i="1"/>
  <c r="F1225" i="1"/>
  <c r="E1225" i="1"/>
  <c r="D1225" i="1"/>
  <c r="C1225" i="1"/>
  <c r="B1225" i="1"/>
  <c r="H1224" i="1"/>
  <c r="F1224" i="1"/>
  <c r="E1224" i="1"/>
  <c r="D1224" i="1"/>
  <c r="C1224" i="1"/>
  <c r="B1224" i="1"/>
  <c r="H1223" i="1"/>
  <c r="F1223" i="1"/>
  <c r="E1223" i="1"/>
  <c r="D1223" i="1"/>
  <c r="C1223" i="1"/>
  <c r="B1223" i="1"/>
  <c r="H1222" i="1"/>
  <c r="F1222" i="1"/>
  <c r="E1222" i="1"/>
  <c r="D1222" i="1"/>
  <c r="C1222" i="1"/>
  <c r="B1222" i="1"/>
  <c r="H1221" i="1"/>
  <c r="F1221" i="1"/>
  <c r="E1221" i="1"/>
  <c r="D1221" i="1"/>
  <c r="C1221" i="1"/>
  <c r="B1221" i="1"/>
  <c r="H1220" i="1"/>
  <c r="F1220" i="1"/>
  <c r="E1220" i="1"/>
  <c r="D1220" i="1"/>
  <c r="C1220" i="1"/>
  <c r="B1220" i="1"/>
  <c r="H1219" i="1"/>
  <c r="F1219" i="1"/>
  <c r="E1219" i="1"/>
  <c r="D1219" i="1"/>
  <c r="C1219" i="1"/>
  <c r="B1219" i="1"/>
  <c r="H1218" i="1"/>
  <c r="F1218" i="1"/>
  <c r="E1218" i="1"/>
  <c r="D1218" i="1"/>
  <c r="C1218" i="1"/>
  <c r="B1218" i="1"/>
  <c r="H1217" i="1"/>
  <c r="F1217" i="1"/>
  <c r="E1217" i="1"/>
  <c r="D1217" i="1"/>
  <c r="C1217" i="1"/>
  <c r="B1217" i="1"/>
  <c r="H1216" i="1"/>
  <c r="F1216" i="1"/>
  <c r="E1216" i="1"/>
  <c r="D1216" i="1"/>
  <c r="C1216" i="1"/>
  <c r="B1216" i="1"/>
  <c r="H1215" i="1"/>
  <c r="F1215" i="1"/>
  <c r="E1215" i="1"/>
  <c r="D1215" i="1"/>
  <c r="C1215" i="1"/>
  <c r="B1215" i="1"/>
  <c r="H1214" i="1"/>
  <c r="F1214" i="1"/>
  <c r="E1214" i="1"/>
  <c r="D1214" i="1"/>
  <c r="C1214" i="1"/>
  <c r="B1214" i="1"/>
  <c r="H1213" i="1"/>
  <c r="F1213" i="1"/>
  <c r="E1213" i="1"/>
  <c r="D1213" i="1"/>
  <c r="C1213" i="1"/>
  <c r="B1213" i="1"/>
  <c r="H1212" i="1"/>
  <c r="F1212" i="1"/>
  <c r="E1212" i="1"/>
  <c r="D1212" i="1"/>
  <c r="C1212" i="1"/>
  <c r="B1212" i="1"/>
  <c r="H1211" i="1"/>
  <c r="F1211" i="1"/>
  <c r="E1211" i="1"/>
  <c r="D1211" i="1"/>
  <c r="C1211" i="1"/>
  <c r="B1211" i="1"/>
  <c r="H1210" i="1"/>
  <c r="F1210" i="1"/>
  <c r="E1210" i="1"/>
  <c r="D1210" i="1"/>
  <c r="C1210" i="1"/>
  <c r="B1210" i="1"/>
  <c r="H1209" i="1"/>
  <c r="F1209" i="1"/>
  <c r="E1209" i="1"/>
  <c r="D1209" i="1"/>
  <c r="C1209" i="1"/>
  <c r="B1209" i="1"/>
  <c r="H1208" i="1"/>
  <c r="F1208" i="1"/>
  <c r="E1208" i="1"/>
  <c r="D1208" i="1"/>
  <c r="C1208" i="1"/>
  <c r="B1208" i="1"/>
  <c r="H1207" i="1"/>
  <c r="F1207" i="1"/>
  <c r="E1207" i="1"/>
  <c r="D1207" i="1"/>
  <c r="C1207" i="1"/>
  <c r="B1207" i="1"/>
  <c r="H1206" i="1"/>
  <c r="F1206" i="1"/>
  <c r="E1206" i="1"/>
  <c r="D1206" i="1"/>
  <c r="C1206" i="1"/>
  <c r="B1206" i="1"/>
  <c r="H1205" i="1"/>
  <c r="F1205" i="1"/>
  <c r="E1205" i="1"/>
  <c r="D1205" i="1"/>
  <c r="C1205" i="1"/>
  <c r="B1205" i="1"/>
  <c r="H1204" i="1"/>
  <c r="F1204" i="1"/>
  <c r="E1204" i="1"/>
  <c r="D1204" i="1"/>
  <c r="C1204" i="1"/>
  <c r="B1204" i="1"/>
  <c r="H1203" i="1"/>
  <c r="F1203" i="1"/>
  <c r="E1203" i="1"/>
  <c r="D1203" i="1"/>
  <c r="C1203" i="1"/>
  <c r="B1203" i="1"/>
  <c r="H1202" i="1"/>
  <c r="F1202" i="1"/>
  <c r="E1202" i="1"/>
  <c r="D1202" i="1"/>
  <c r="C1202" i="1"/>
  <c r="B1202" i="1"/>
  <c r="H1201" i="1"/>
  <c r="F1201" i="1"/>
  <c r="E1201" i="1"/>
  <c r="D1201" i="1"/>
  <c r="C1201" i="1"/>
  <c r="B1201" i="1"/>
  <c r="H1200" i="1"/>
  <c r="F1200" i="1"/>
  <c r="E1200" i="1"/>
  <c r="D1200" i="1"/>
  <c r="C1200" i="1"/>
  <c r="B1200" i="1"/>
  <c r="H1199" i="1"/>
  <c r="F1199" i="1"/>
  <c r="E1199" i="1"/>
  <c r="D1199" i="1"/>
  <c r="C1199" i="1"/>
  <c r="B1199" i="1"/>
  <c r="H1198" i="1"/>
  <c r="F1198" i="1"/>
  <c r="E1198" i="1"/>
  <c r="D1198" i="1"/>
  <c r="C1198" i="1"/>
  <c r="B1198" i="1"/>
  <c r="H1197" i="1"/>
  <c r="F1197" i="1"/>
  <c r="E1197" i="1"/>
  <c r="D1197" i="1"/>
  <c r="C1197" i="1"/>
  <c r="B1197" i="1"/>
  <c r="H1196" i="1"/>
  <c r="F1196" i="1"/>
  <c r="E1196" i="1"/>
  <c r="D1196" i="1"/>
  <c r="C1196" i="1"/>
  <c r="B1196" i="1"/>
  <c r="H1195" i="1"/>
  <c r="F1195" i="1"/>
  <c r="E1195" i="1"/>
  <c r="D1195" i="1"/>
  <c r="C1195" i="1"/>
  <c r="B1195" i="1"/>
  <c r="H1194" i="1"/>
  <c r="F1194" i="1"/>
  <c r="E1194" i="1"/>
  <c r="D1194" i="1"/>
  <c r="C1194" i="1"/>
  <c r="B1194" i="1"/>
  <c r="H1193" i="1"/>
  <c r="F1193" i="1"/>
  <c r="E1193" i="1"/>
  <c r="D1193" i="1"/>
  <c r="C1193" i="1"/>
  <c r="B1193" i="1"/>
  <c r="H1192" i="1"/>
  <c r="F1192" i="1"/>
  <c r="E1192" i="1"/>
  <c r="D1192" i="1"/>
  <c r="C1192" i="1"/>
  <c r="B1192" i="1"/>
  <c r="H1191" i="1"/>
  <c r="F1191" i="1"/>
  <c r="E1191" i="1"/>
  <c r="D1191" i="1"/>
  <c r="C1191" i="1"/>
  <c r="B1191" i="1"/>
  <c r="H1190" i="1"/>
  <c r="F1190" i="1"/>
  <c r="E1190" i="1"/>
  <c r="D1190" i="1"/>
  <c r="C1190" i="1"/>
  <c r="B1190" i="1"/>
  <c r="H1189" i="1"/>
  <c r="F1189" i="1"/>
  <c r="E1189" i="1"/>
  <c r="D1189" i="1"/>
  <c r="C1189" i="1"/>
  <c r="B1189" i="1"/>
  <c r="H1188" i="1"/>
  <c r="F1188" i="1"/>
  <c r="E1188" i="1"/>
  <c r="D1188" i="1"/>
  <c r="C1188" i="1"/>
  <c r="B1188" i="1"/>
  <c r="H1187" i="1"/>
  <c r="F1187" i="1"/>
  <c r="E1187" i="1"/>
  <c r="D1187" i="1"/>
  <c r="C1187" i="1"/>
  <c r="B1187" i="1"/>
  <c r="H1186" i="1"/>
  <c r="F1186" i="1"/>
  <c r="E1186" i="1"/>
  <c r="D1186" i="1"/>
  <c r="C1186" i="1"/>
  <c r="B1186" i="1"/>
  <c r="H1185" i="1"/>
  <c r="F1185" i="1"/>
  <c r="E1185" i="1"/>
  <c r="D1185" i="1"/>
  <c r="C1185" i="1"/>
  <c r="B1185" i="1"/>
  <c r="H1184" i="1"/>
  <c r="F1184" i="1"/>
  <c r="E1184" i="1"/>
  <c r="D1184" i="1"/>
  <c r="C1184" i="1"/>
  <c r="B1184" i="1"/>
  <c r="H1183" i="1"/>
  <c r="F1183" i="1"/>
  <c r="E1183" i="1"/>
  <c r="D1183" i="1"/>
  <c r="C1183" i="1"/>
  <c r="B1183" i="1"/>
  <c r="H1182" i="1"/>
  <c r="F1182" i="1"/>
  <c r="E1182" i="1"/>
  <c r="D1182" i="1"/>
  <c r="C1182" i="1"/>
  <c r="B1182" i="1"/>
  <c r="H1181" i="1"/>
  <c r="F1181" i="1"/>
  <c r="E1181" i="1"/>
  <c r="D1181" i="1"/>
  <c r="C1181" i="1"/>
  <c r="B1181" i="1"/>
  <c r="H1180" i="1"/>
  <c r="F1180" i="1"/>
  <c r="E1180" i="1"/>
  <c r="D1180" i="1"/>
  <c r="C1180" i="1"/>
  <c r="B1180" i="1"/>
  <c r="H1179" i="1"/>
  <c r="F1179" i="1"/>
  <c r="E1179" i="1"/>
  <c r="D1179" i="1"/>
  <c r="C1179" i="1"/>
  <c r="B1179" i="1"/>
  <c r="H1178" i="1"/>
  <c r="F1178" i="1"/>
  <c r="E1178" i="1"/>
  <c r="D1178" i="1"/>
  <c r="C1178" i="1"/>
  <c r="B1178" i="1"/>
  <c r="H1177" i="1"/>
  <c r="F1177" i="1"/>
  <c r="E1177" i="1"/>
  <c r="D1177" i="1"/>
  <c r="C1177" i="1"/>
  <c r="B1177" i="1"/>
  <c r="H1176" i="1"/>
  <c r="F1176" i="1"/>
  <c r="E1176" i="1"/>
  <c r="D1176" i="1"/>
  <c r="C1176" i="1"/>
  <c r="B1176" i="1"/>
  <c r="H1175" i="1"/>
  <c r="F1175" i="1"/>
  <c r="E1175" i="1"/>
  <c r="D1175" i="1"/>
  <c r="C1175" i="1"/>
  <c r="B1175" i="1"/>
  <c r="H1174" i="1"/>
  <c r="F1174" i="1"/>
  <c r="E1174" i="1"/>
  <c r="D1174" i="1"/>
  <c r="C1174" i="1"/>
  <c r="B1174" i="1"/>
  <c r="H1173" i="1"/>
  <c r="F1173" i="1"/>
  <c r="E1173" i="1"/>
  <c r="D1173" i="1"/>
  <c r="C1173" i="1"/>
  <c r="B1173" i="1"/>
  <c r="H1172" i="1"/>
  <c r="F1172" i="1"/>
  <c r="E1172" i="1"/>
  <c r="D1172" i="1"/>
  <c r="C1172" i="1"/>
  <c r="B1172" i="1"/>
  <c r="H1171" i="1"/>
  <c r="F1171" i="1"/>
  <c r="E1171" i="1"/>
  <c r="D1171" i="1"/>
  <c r="C1171" i="1"/>
  <c r="B1171" i="1"/>
  <c r="H1170" i="1"/>
  <c r="F1170" i="1"/>
  <c r="E1170" i="1"/>
  <c r="D1170" i="1"/>
  <c r="C1170" i="1"/>
  <c r="B1170" i="1"/>
  <c r="H1169" i="1"/>
  <c r="F1169" i="1"/>
  <c r="E1169" i="1"/>
  <c r="D1169" i="1"/>
  <c r="C1169" i="1"/>
  <c r="B1169" i="1"/>
  <c r="H1168" i="1"/>
  <c r="F1168" i="1"/>
  <c r="E1168" i="1"/>
  <c r="D1168" i="1"/>
  <c r="C1168" i="1"/>
  <c r="B1168" i="1"/>
  <c r="H1167" i="1"/>
  <c r="F1167" i="1"/>
  <c r="E1167" i="1"/>
  <c r="D1167" i="1"/>
  <c r="C1167" i="1"/>
  <c r="B1167" i="1"/>
  <c r="H1166" i="1"/>
  <c r="F1166" i="1"/>
  <c r="E1166" i="1"/>
  <c r="D1166" i="1"/>
  <c r="C1166" i="1"/>
  <c r="B1166" i="1"/>
  <c r="H1165" i="1"/>
  <c r="F1165" i="1"/>
  <c r="E1165" i="1"/>
  <c r="D1165" i="1"/>
  <c r="C1165" i="1"/>
  <c r="B1165" i="1"/>
  <c r="H1164" i="1"/>
  <c r="F1164" i="1"/>
  <c r="E1164" i="1"/>
  <c r="D1164" i="1"/>
  <c r="C1164" i="1"/>
  <c r="B1164" i="1"/>
  <c r="H1163" i="1"/>
  <c r="F1163" i="1"/>
  <c r="E1163" i="1"/>
  <c r="D1163" i="1"/>
  <c r="C1163" i="1"/>
  <c r="B1163" i="1"/>
  <c r="H1162" i="1"/>
  <c r="F1162" i="1"/>
  <c r="E1162" i="1"/>
  <c r="D1162" i="1"/>
  <c r="C1162" i="1"/>
  <c r="B1162" i="1"/>
  <c r="H1161" i="1"/>
  <c r="F1161" i="1"/>
  <c r="E1161" i="1"/>
  <c r="D1161" i="1"/>
  <c r="C1161" i="1"/>
  <c r="B1161" i="1"/>
  <c r="H1160" i="1"/>
  <c r="F1160" i="1"/>
  <c r="E1160" i="1"/>
  <c r="D1160" i="1"/>
  <c r="C1160" i="1"/>
  <c r="B1160" i="1"/>
  <c r="H1159" i="1"/>
  <c r="F1159" i="1"/>
  <c r="E1159" i="1"/>
  <c r="D1159" i="1"/>
  <c r="C1159" i="1"/>
  <c r="B1159" i="1"/>
  <c r="H1158" i="1"/>
  <c r="F1158" i="1"/>
  <c r="E1158" i="1"/>
  <c r="D1158" i="1"/>
  <c r="C1158" i="1"/>
  <c r="B1158" i="1"/>
  <c r="H1157" i="1"/>
  <c r="F1157" i="1"/>
  <c r="E1157" i="1"/>
  <c r="D1157" i="1"/>
  <c r="C1157" i="1"/>
  <c r="B1157" i="1"/>
  <c r="H1156" i="1"/>
  <c r="F1156" i="1"/>
  <c r="E1156" i="1"/>
  <c r="D1156" i="1"/>
  <c r="C1156" i="1"/>
  <c r="B1156" i="1"/>
  <c r="H1155" i="1"/>
  <c r="F1155" i="1"/>
  <c r="E1155" i="1"/>
  <c r="D1155" i="1"/>
  <c r="C1155" i="1"/>
  <c r="B1155" i="1"/>
  <c r="H1154" i="1"/>
  <c r="F1154" i="1"/>
  <c r="E1154" i="1"/>
  <c r="D1154" i="1"/>
  <c r="C1154" i="1"/>
  <c r="B1154" i="1"/>
  <c r="H1153" i="1"/>
  <c r="F1153" i="1"/>
  <c r="E1153" i="1"/>
  <c r="D1153" i="1"/>
  <c r="C1153" i="1"/>
  <c r="B1153" i="1"/>
  <c r="H1152" i="1"/>
  <c r="F1152" i="1"/>
  <c r="E1152" i="1"/>
  <c r="D1152" i="1"/>
  <c r="C1152" i="1"/>
  <c r="B1152" i="1"/>
  <c r="H1151" i="1"/>
  <c r="F1151" i="1"/>
  <c r="E1151" i="1"/>
  <c r="D1151" i="1"/>
  <c r="C1151" i="1"/>
  <c r="B1151" i="1"/>
  <c r="H1150" i="1"/>
  <c r="F1150" i="1"/>
  <c r="E1150" i="1"/>
  <c r="D1150" i="1"/>
  <c r="C1150" i="1"/>
  <c r="B1150" i="1"/>
  <c r="H1149" i="1"/>
  <c r="F1149" i="1"/>
  <c r="E1149" i="1"/>
  <c r="D1149" i="1"/>
  <c r="C1149" i="1"/>
  <c r="B1149" i="1"/>
  <c r="H1148" i="1"/>
  <c r="F1148" i="1"/>
  <c r="E1148" i="1"/>
  <c r="D1148" i="1"/>
  <c r="C1148" i="1"/>
  <c r="B1148" i="1"/>
  <c r="H1147" i="1"/>
  <c r="F1147" i="1"/>
  <c r="E1147" i="1"/>
  <c r="D1147" i="1"/>
  <c r="C1147" i="1"/>
  <c r="B1147" i="1"/>
  <c r="H1146" i="1"/>
  <c r="F1146" i="1"/>
  <c r="E1146" i="1"/>
  <c r="D1146" i="1"/>
  <c r="C1146" i="1"/>
  <c r="B1146" i="1"/>
  <c r="H1145" i="1"/>
  <c r="F1145" i="1"/>
  <c r="E1145" i="1"/>
  <c r="D1145" i="1"/>
  <c r="C1145" i="1"/>
  <c r="B1145" i="1"/>
  <c r="H1144" i="1"/>
  <c r="F1144" i="1"/>
  <c r="E1144" i="1"/>
  <c r="D1144" i="1"/>
  <c r="C1144" i="1"/>
  <c r="B1144" i="1"/>
  <c r="H1143" i="1"/>
  <c r="F1143" i="1"/>
  <c r="E1143" i="1"/>
  <c r="D1143" i="1"/>
  <c r="C1143" i="1"/>
  <c r="B1143" i="1"/>
  <c r="H1142" i="1"/>
  <c r="F1142" i="1"/>
  <c r="E1142" i="1"/>
  <c r="D1142" i="1"/>
  <c r="C1142" i="1"/>
  <c r="B1142" i="1"/>
  <c r="H1141" i="1"/>
  <c r="F1141" i="1"/>
  <c r="E1141" i="1"/>
  <c r="D1141" i="1"/>
  <c r="C1141" i="1"/>
  <c r="B1141" i="1"/>
  <c r="H1140" i="1"/>
  <c r="F1140" i="1"/>
  <c r="E1140" i="1"/>
  <c r="D1140" i="1"/>
  <c r="C1140" i="1"/>
  <c r="B1140" i="1"/>
  <c r="H1139" i="1"/>
  <c r="F1139" i="1"/>
  <c r="E1139" i="1"/>
  <c r="D1139" i="1"/>
  <c r="C1139" i="1"/>
  <c r="B1139" i="1"/>
  <c r="H1138" i="1"/>
  <c r="F1138" i="1"/>
  <c r="E1138" i="1"/>
  <c r="D1138" i="1"/>
  <c r="C1138" i="1"/>
  <c r="B1138" i="1"/>
  <c r="H1137" i="1"/>
  <c r="F1137" i="1"/>
  <c r="E1137" i="1"/>
  <c r="D1137" i="1"/>
  <c r="C1137" i="1"/>
  <c r="B1137" i="1"/>
  <c r="H1136" i="1"/>
  <c r="F1136" i="1"/>
  <c r="E1136" i="1"/>
  <c r="D1136" i="1"/>
  <c r="C1136" i="1"/>
  <c r="B1136" i="1"/>
  <c r="H1135" i="1"/>
  <c r="F1135" i="1"/>
  <c r="E1135" i="1"/>
  <c r="D1135" i="1"/>
  <c r="C1135" i="1"/>
  <c r="B1135" i="1"/>
  <c r="H1134" i="1"/>
  <c r="F1134" i="1"/>
  <c r="E1134" i="1"/>
  <c r="D1134" i="1"/>
  <c r="C1134" i="1"/>
  <c r="B1134" i="1"/>
  <c r="H1133" i="1"/>
  <c r="F1133" i="1"/>
  <c r="E1133" i="1"/>
  <c r="D1133" i="1"/>
  <c r="C1133" i="1"/>
  <c r="B1133" i="1"/>
  <c r="H1132" i="1"/>
  <c r="F1132" i="1"/>
  <c r="E1132" i="1"/>
  <c r="D1132" i="1"/>
  <c r="C1132" i="1"/>
  <c r="B1132" i="1"/>
  <c r="H1131" i="1"/>
  <c r="F1131" i="1"/>
  <c r="E1131" i="1"/>
  <c r="D1131" i="1"/>
  <c r="C1131" i="1"/>
  <c r="B1131" i="1"/>
  <c r="H1130" i="1"/>
  <c r="F1130" i="1"/>
  <c r="E1130" i="1"/>
  <c r="D1130" i="1"/>
  <c r="C1130" i="1"/>
  <c r="B1130" i="1"/>
  <c r="H1129" i="1"/>
  <c r="F1129" i="1"/>
  <c r="E1129" i="1"/>
  <c r="D1129" i="1"/>
  <c r="C1129" i="1"/>
  <c r="B1129" i="1"/>
  <c r="H1128" i="1"/>
  <c r="F1128" i="1"/>
  <c r="E1128" i="1"/>
  <c r="D1128" i="1"/>
  <c r="C1128" i="1"/>
  <c r="B1128" i="1"/>
  <c r="H1127" i="1"/>
  <c r="F1127" i="1"/>
  <c r="E1127" i="1"/>
  <c r="D1127" i="1"/>
  <c r="C1127" i="1"/>
  <c r="B1127" i="1"/>
  <c r="H1126" i="1"/>
  <c r="F1126" i="1"/>
  <c r="E1126" i="1"/>
  <c r="D1126" i="1"/>
  <c r="C1126" i="1"/>
  <c r="B1126" i="1"/>
  <c r="H1125" i="1"/>
  <c r="F1125" i="1"/>
  <c r="E1125" i="1"/>
  <c r="D1125" i="1"/>
  <c r="C1125" i="1"/>
  <c r="B1125" i="1"/>
  <c r="H1124" i="1"/>
  <c r="F1124" i="1"/>
  <c r="E1124" i="1"/>
  <c r="D1124" i="1"/>
  <c r="C1124" i="1"/>
  <c r="B1124" i="1"/>
  <c r="H1123" i="1"/>
  <c r="F1123" i="1"/>
  <c r="E1123" i="1"/>
  <c r="D1123" i="1"/>
  <c r="C1123" i="1"/>
  <c r="B1123" i="1"/>
  <c r="H1122" i="1"/>
  <c r="F1122" i="1"/>
  <c r="E1122" i="1"/>
  <c r="D1122" i="1"/>
  <c r="C1122" i="1"/>
  <c r="B1122" i="1"/>
  <c r="H1121" i="1"/>
  <c r="F1121" i="1"/>
  <c r="E1121" i="1"/>
  <c r="D1121" i="1"/>
  <c r="C1121" i="1"/>
  <c r="B1121" i="1"/>
  <c r="H1120" i="1"/>
  <c r="F1120" i="1"/>
  <c r="E1120" i="1"/>
  <c r="D1120" i="1"/>
  <c r="C1120" i="1"/>
  <c r="B1120" i="1"/>
  <c r="H1119" i="1"/>
  <c r="F1119" i="1"/>
  <c r="E1119" i="1"/>
  <c r="D1119" i="1"/>
  <c r="C1119" i="1"/>
  <c r="B1119" i="1"/>
  <c r="H1118" i="1"/>
  <c r="F1118" i="1"/>
  <c r="E1118" i="1"/>
  <c r="D1118" i="1"/>
  <c r="C1118" i="1"/>
  <c r="B1118" i="1"/>
  <c r="H1117" i="1"/>
  <c r="F1117" i="1"/>
  <c r="E1117" i="1"/>
  <c r="D1117" i="1"/>
  <c r="C1117" i="1"/>
  <c r="B1117" i="1"/>
  <c r="H1116" i="1"/>
  <c r="F1116" i="1"/>
  <c r="E1116" i="1"/>
  <c r="D1116" i="1"/>
  <c r="C1116" i="1"/>
  <c r="B1116" i="1"/>
  <c r="H1115" i="1"/>
  <c r="F1115" i="1"/>
  <c r="E1115" i="1"/>
  <c r="D1115" i="1"/>
  <c r="C1115" i="1"/>
  <c r="B1115" i="1"/>
  <c r="H1114" i="1"/>
  <c r="F1114" i="1"/>
  <c r="E1114" i="1"/>
  <c r="D1114" i="1"/>
  <c r="C1114" i="1"/>
  <c r="B1114" i="1"/>
  <c r="H1113" i="1"/>
  <c r="F1113" i="1"/>
  <c r="E1113" i="1"/>
  <c r="D1113" i="1"/>
  <c r="C1113" i="1"/>
  <c r="B1113" i="1"/>
  <c r="H1112" i="1"/>
  <c r="F1112" i="1"/>
  <c r="E1112" i="1"/>
  <c r="D1112" i="1"/>
  <c r="C1112" i="1"/>
  <c r="B1112" i="1"/>
  <c r="H1111" i="1"/>
  <c r="F1111" i="1"/>
  <c r="E1111" i="1"/>
  <c r="D1111" i="1"/>
  <c r="C1111" i="1"/>
  <c r="B1111" i="1"/>
  <c r="H1110" i="1"/>
  <c r="F1110" i="1"/>
  <c r="E1110" i="1"/>
  <c r="D1110" i="1"/>
  <c r="C1110" i="1"/>
  <c r="B1110" i="1"/>
  <c r="H1109" i="1"/>
  <c r="F1109" i="1"/>
  <c r="E1109" i="1"/>
  <c r="D1109" i="1"/>
  <c r="C1109" i="1"/>
  <c r="B1109" i="1"/>
  <c r="H1108" i="1"/>
  <c r="F1108" i="1"/>
  <c r="E1108" i="1"/>
  <c r="D1108" i="1"/>
  <c r="C1108" i="1"/>
  <c r="B1108" i="1"/>
  <c r="H1107" i="1"/>
  <c r="F1107" i="1"/>
  <c r="E1107" i="1"/>
  <c r="D1107" i="1"/>
  <c r="C1107" i="1"/>
  <c r="B1107" i="1"/>
  <c r="H1106" i="1"/>
  <c r="F1106" i="1"/>
  <c r="E1106" i="1"/>
  <c r="D1106" i="1"/>
  <c r="C1106" i="1"/>
  <c r="B1106" i="1"/>
  <c r="H1105" i="1"/>
  <c r="F1105" i="1"/>
  <c r="E1105" i="1"/>
  <c r="D1105" i="1"/>
  <c r="C1105" i="1"/>
  <c r="B1105" i="1"/>
  <c r="H1104" i="1"/>
  <c r="F1104" i="1"/>
  <c r="E1104" i="1"/>
  <c r="D1104" i="1"/>
  <c r="C1104" i="1"/>
  <c r="B1104" i="1"/>
  <c r="H1103" i="1"/>
  <c r="F1103" i="1"/>
  <c r="E1103" i="1"/>
  <c r="D1103" i="1"/>
  <c r="C1103" i="1"/>
  <c r="B1103" i="1"/>
  <c r="H1102" i="1"/>
  <c r="F1102" i="1"/>
  <c r="E1102" i="1"/>
  <c r="D1102" i="1"/>
  <c r="C1102" i="1"/>
  <c r="B1102" i="1"/>
  <c r="H1101" i="1"/>
  <c r="F1101" i="1"/>
  <c r="E1101" i="1"/>
  <c r="D1101" i="1"/>
  <c r="C1101" i="1"/>
  <c r="B1101" i="1"/>
  <c r="H1100" i="1"/>
  <c r="F1100" i="1"/>
  <c r="E1100" i="1"/>
  <c r="D1100" i="1"/>
  <c r="C1100" i="1"/>
  <c r="B1100" i="1"/>
  <c r="H1099" i="1"/>
  <c r="F1099" i="1"/>
  <c r="E1099" i="1"/>
  <c r="D1099" i="1"/>
  <c r="C1099" i="1"/>
  <c r="B1099" i="1"/>
  <c r="H1098" i="1"/>
  <c r="F1098" i="1"/>
  <c r="E1098" i="1"/>
  <c r="D1098" i="1"/>
  <c r="C1098" i="1"/>
  <c r="B1098" i="1"/>
  <c r="H1097" i="1"/>
  <c r="F1097" i="1"/>
  <c r="E1097" i="1"/>
  <c r="D1097" i="1"/>
  <c r="C1097" i="1"/>
  <c r="B1097" i="1"/>
  <c r="H1096" i="1"/>
  <c r="F1096" i="1"/>
  <c r="E1096" i="1"/>
  <c r="D1096" i="1"/>
  <c r="C1096" i="1"/>
  <c r="B1096" i="1"/>
  <c r="H1095" i="1"/>
  <c r="F1095" i="1"/>
  <c r="E1095" i="1"/>
  <c r="D1095" i="1"/>
  <c r="C1095" i="1"/>
  <c r="B1095" i="1"/>
  <c r="H1094" i="1"/>
  <c r="F1094" i="1"/>
  <c r="E1094" i="1"/>
  <c r="D1094" i="1"/>
  <c r="C1094" i="1"/>
  <c r="B1094" i="1"/>
  <c r="H1093" i="1"/>
  <c r="F1093" i="1"/>
  <c r="E1093" i="1"/>
  <c r="D1093" i="1"/>
  <c r="C1093" i="1"/>
  <c r="B1093" i="1"/>
  <c r="H1092" i="1"/>
  <c r="F1092" i="1"/>
  <c r="E1092" i="1"/>
  <c r="D1092" i="1"/>
  <c r="C1092" i="1"/>
  <c r="B1092" i="1"/>
  <c r="H1091" i="1"/>
  <c r="F1091" i="1"/>
  <c r="E1091" i="1"/>
  <c r="D1091" i="1"/>
  <c r="C1091" i="1"/>
  <c r="B1091" i="1"/>
  <c r="H1090" i="1"/>
  <c r="F1090" i="1"/>
  <c r="E1090" i="1"/>
  <c r="D1090" i="1"/>
  <c r="C1090" i="1"/>
  <c r="B1090" i="1"/>
  <c r="H1089" i="1"/>
  <c r="F1089" i="1"/>
  <c r="E1089" i="1"/>
  <c r="D1089" i="1"/>
  <c r="C1089" i="1"/>
  <c r="B1089" i="1"/>
  <c r="H1088" i="1"/>
  <c r="F1088" i="1"/>
  <c r="E1088" i="1"/>
  <c r="D1088" i="1"/>
  <c r="C1088" i="1"/>
  <c r="B1088" i="1"/>
  <c r="H1087" i="1"/>
  <c r="F1087" i="1"/>
  <c r="E1087" i="1"/>
  <c r="D1087" i="1"/>
  <c r="C1087" i="1"/>
  <c r="B1087" i="1"/>
  <c r="H1086" i="1"/>
  <c r="F1086" i="1"/>
  <c r="E1086" i="1"/>
  <c r="D1086" i="1"/>
  <c r="C1086" i="1"/>
  <c r="B1086" i="1"/>
  <c r="H1085" i="1"/>
  <c r="F1085" i="1"/>
  <c r="E1085" i="1"/>
  <c r="D1085" i="1"/>
  <c r="C1085" i="1"/>
  <c r="B1085" i="1"/>
  <c r="H1084" i="1"/>
  <c r="F1084" i="1"/>
  <c r="E1084" i="1"/>
  <c r="D1084" i="1"/>
  <c r="C1084" i="1"/>
  <c r="B1084" i="1"/>
  <c r="H1083" i="1"/>
  <c r="F1083" i="1"/>
  <c r="E1083" i="1"/>
  <c r="D1083" i="1"/>
  <c r="C1083" i="1"/>
  <c r="B1083" i="1"/>
  <c r="H1082" i="1"/>
  <c r="F1082" i="1"/>
  <c r="E1082" i="1"/>
  <c r="D1082" i="1"/>
  <c r="C1082" i="1"/>
  <c r="B1082" i="1"/>
  <c r="H1081" i="1"/>
  <c r="F1081" i="1"/>
  <c r="E1081" i="1"/>
  <c r="D1081" i="1"/>
  <c r="C1081" i="1"/>
  <c r="B1081" i="1"/>
  <c r="H1080" i="1"/>
  <c r="F1080" i="1"/>
  <c r="E1080" i="1"/>
  <c r="D1080" i="1"/>
  <c r="C1080" i="1"/>
  <c r="B1080" i="1"/>
  <c r="H1079" i="1"/>
  <c r="F1079" i="1"/>
  <c r="E1079" i="1"/>
  <c r="D1079" i="1"/>
  <c r="C1079" i="1"/>
  <c r="B1079" i="1"/>
  <c r="H1078" i="1"/>
  <c r="F1078" i="1"/>
  <c r="E1078" i="1"/>
  <c r="D1078" i="1"/>
  <c r="C1078" i="1"/>
  <c r="B1078" i="1"/>
  <c r="H1077" i="1"/>
  <c r="F1077" i="1"/>
  <c r="E1077" i="1"/>
  <c r="D1077" i="1"/>
  <c r="C1077" i="1"/>
  <c r="B1077" i="1"/>
  <c r="H1076" i="1"/>
  <c r="F1076" i="1"/>
  <c r="E1076" i="1"/>
  <c r="D1076" i="1"/>
  <c r="C1076" i="1"/>
  <c r="B1076" i="1"/>
  <c r="H1075" i="1"/>
  <c r="F1075" i="1"/>
  <c r="E1075" i="1"/>
  <c r="D1075" i="1"/>
  <c r="C1075" i="1"/>
  <c r="B1075" i="1"/>
  <c r="H1074" i="1"/>
  <c r="F1074" i="1"/>
  <c r="E1074" i="1"/>
  <c r="D1074" i="1"/>
  <c r="C1074" i="1"/>
  <c r="B1074" i="1"/>
  <c r="H1073" i="1"/>
  <c r="F1073" i="1"/>
  <c r="E1073" i="1"/>
  <c r="D1073" i="1"/>
  <c r="C1073" i="1"/>
  <c r="B1073" i="1"/>
  <c r="H1072" i="1"/>
  <c r="F1072" i="1"/>
  <c r="E1072" i="1"/>
  <c r="D1072" i="1"/>
  <c r="C1072" i="1"/>
  <c r="B1072" i="1"/>
  <c r="H1071" i="1"/>
  <c r="F1071" i="1"/>
  <c r="E1071" i="1"/>
  <c r="D1071" i="1"/>
  <c r="C1071" i="1"/>
  <c r="B1071" i="1"/>
  <c r="H1070" i="1"/>
  <c r="F1070" i="1"/>
  <c r="E1070" i="1"/>
  <c r="D1070" i="1"/>
  <c r="C1070" i="1"/>
  <c r="B1070" i="1"/>
  <c r="H1069" i="1"/>
  <c r="F1069" i="1"/>
  <c r="E1069" i="1"/>
  <c r="D1069" i="1"/>
  <c r="C1069" i="1"/>
  <c r="B1069" i="1"/>
  <c r="H1068" i="1"/>
  <c r="F1068" i="1"/>
  <c r="E1068" i="1"/>
  <c r="D1068" i="1"/>
  <c r="C1068" i="1"/>
  <c r="B1068" i="1"/>
  <c r="H1067" i="1"/>
  <c r="F1067" i="1"/>
  <c r="E1067" i="1"/>
  <c r="D1067" i="1"/>
  <c r="C1067" i="1"/>
  <c r="B1067" i="1"/>
  <c r="H1066" i="1"/>
  <c r="F1066" i="1"/>
  <c r="E1066" i="1"/>
  <c r="D1066" i="1"/>
  <c r="C1066" i="1"/>
  <c r="B1066" i="1"/>
  <c r="H1065" i="1"/>
  <c r="F1065" i="1"/>
  <c r="E1065" i="1"/>
  <c r="D1065" i="1"/>
  <c r="C1065" i="1"/>
  <c r="B1065" i="1"/>
  <c r="H1064" i="1"/>
  <c r="F1064" i="1"/>
  <c r="E1064" i="1"/>
  <c r="D1064" i="1"/>
  <c r="C1064" i="1"/>
  <c r="B1064" i="1"/>
  <c r="H1063" i="1"/>
  <c r="F1063" i="1"/>
  <c r="E1063" i="1"/>
  <c r="D1063" i="1"/>
  <c r="C1063" i="1"/>
  <c r="B1063" i="1"/>
  <c r="H1062" i="1"/>
  <c r="F1062" i="1"/>
  <c r="E1062" i="1"/>
  <c r="D1062" i="1"/>
  <c r="C1062" i="1"/>
  <c r="B1062" i="1"/>
  <c r="H1061" i="1"/>
  <c r="F1061" i="1"/>
  <c r="E1061" i="1"/>
  <c r="D1061" i="1"/>
  <c r="C1061" i="1"/>
  <c r="B1061" i="1"/>
  <c r="H1060" i="1"/>
  <c r="F1060" i="1"/>
  <c r="E1060" i="1"/>
  <c r="D1060" i="1"/>
  <c r="C1060" i="1"/>
  <c r="B1060" i="1"/>
  <c r="H1059" i="1"/>
  <c r="F1059" i="1"/>
  <c r="E1059" i="1"/>
  <c r="D1059" i="1"/>
  <c r="C1059" i="1"/>
  <c r="B1059" i="1"/>
  <c r="H1058" i="1"/>
  <c r="F1058" i="1"/>
  <c r="E1058" i="1"/>
  <c r="D1058" i="1"/>
  <c r="C1058" i="1"/>
  <c r="B1058" i="1"/>
  <c r="H1057" i="1"/>
  <c r="F1057" i="1"/>
  <c r="E1057" i="1"/>
  <c r="D1057" i="1"/>
  <c r="C1057" i="1"/>
  <c r="B1057" i="1"/>
  <c r="H1056" i="1"/>
  <c r="F1056" i="1"/>
  <c r="E1056" i="1"/>
  <c r="D1056" i="1"/>
  <c r="C1056" i="1"/>
  <c r="B1056" i="1"/>
  <c r="H1055" i="1"/>
  <c r="F1055" i="1"/>
  <c r="E1055" i="1"/>
  <c r="D1055" i="1"/>
  <c r="C1055" i="1"/>
  <c r="B1055" i="1"/>
  <c r="H1054" i="1"/>
  <c r="F1054" i="1"/>
  <c r="E1054" i="1"/>
  <c r="D1054" i="1"/>
  <c r="C1054" i="1"/>
  <c r="B1054" i="1"/>
  <c r="H1053" i="1"/>
  <c r="F1053" i="1"/>
  <c r="E1053" i="1"/>
  <c r="D1053" i="1"/>
  <c r="C1053" i="1"/>
  <c r="B1053" i="1"/>
  <c r="H1052" i="1"/>
  <c r="F1052" i="1"/>
  <c r="E1052" i="1"/>
  <c r="D1052" i="1"/>
  <c r="C1052" i="1"/>
  <c r="B1052" i="1"/>
  <c r="H1051" i="1"/>
  <c r="F1051" i="1"/>
  <c r="E1051" i="1"/>
  <c r="D1051" i="1"/>
  <c r="C1051" i="1"/>
  <c r="B1051" i="1"/>
  <c r="H1050" i="1"/>
  <c r="F1050" i="1"/>
  <c r="E1050" i="1"/>
  <c r="D1050" i="1"/>
  <c r="C1050" i="1"/>
  <c r="B1050" i="1"/>
  <c r="H1049" i="1"/>
  <c r="F1049" i="1"/>
  <c r="E1049" i="1"/>
  <c r="D1049" i="1"/>
  <c r="C1049" i="1"/>
  <c r="B1049" i="1"/>
  <c r="H1048" i="1"/>
  <c r="F1048" i="1"/>
  <c r="E1048" i="1"/>
  <c r="D1048" i="1"/>
  <c r="C1048" i="1"/>
  <c r="B1048" i="1"/>
  <c r="H1047" i="1"/>
  <c r="F1047" i="1"/>
  <c r="E1047" i="1"/>
  <c r="D1047" i="1"/>
  <c r="C1047" i="1"/>
  <c r="B1047" i="1"/>
  <c r="H1046" i="1"/>
  <c r="F1046" i="1"/>
  <c r="E1046" i="1"/>
  <c r="D1046" i="1"/>
  <c r="C1046" i="1"/>
  <c r="B1046" i="1"/>
  <c r="H1045" i="1"/>
  <c r="F1045" i="1"/>
  <c r="E1045" i="1"/>
  <c r="D1045" i="1"/>
  <c r="C1045" i="1"/>
  <c r="B1045" i="1"/>
  <c r="H1044" i="1"/>
  <c r="F1044" i="1"/>
  <c r="E1044" i="1"/>
  <c r="D1044" i="1"/>
  <c r="C1044" i="1"/>
  <c r="B1044" i="1"/>
  <c r="H1043" i="1"/>
  <c r="F1043" i="1"/>
  <c r="E1043" i="1"/>
  <c r="D1043" i="1"/>
  <c r="C1043" i="1"/>
  <c r="B1043" i="1"/>
  <c r="H1042" i="1"/>
  <c r="F1042" i="1"/>
  <c r="E1042" i="1"/>
  <c r="D1042" i="1"/>
  <c r="C1042" i="1"/>
  <c r="B1042" i="1"/>
  <c r="H1041" i="1"/>
  <c r="F1041" i="1"/>
  <c r="E1041" i="1"/>
  <c r="D1041" i="1"/>
  <c r="C1041" i="1"/>
  <c r="B1041" i="1"/>
  <c r="H1040" i="1"/>
  <c r="F1040" i="1"/>
  <c r="E1040" i="1"/>
  <c r="D1040" i="1"/>
  <c r="C1040" i="1"/>
  <c r="B1040" i="1"/>
  <c r="H1039" i="1"/>
  <c r="F1039" i="1"/>
  <c r="E1039" i="1"/>
  <c r="D1039" i="1"/>
  <c r="C1039" i="1"/>
  <c r="B1039" i="1"/>
  <c r="H1038" i="1"/>
  <c r="F1038" i="1"/>
  <c r="E1038" i="1"/>
  <c r="D1038" i="1"/>
  <c r="C1038" i="1"/>
  <c r="B1038" i="1"/>
  <c r="H1037" i="1"/>
  <c r="F1037" i="1"/>
  <c r="E1037" i="1"/>
  <c r="D1037" i="1"/>
  <c r="C1037" i="1"/>
  <c r="B1037" i="1"/>
  <c r="H1036" i="1"/>
  <c r="F1036" i="1"/>
  <c r="E1036" i="1"/>
  <c r="D1036" i="1"/>
  <c r="C1036" i="1"/>
  <c r="B1036" i="1"/>
  <c r="H1035" i="1"/>
  <c r="F1035" i="1"/>
  <c r="E1035" i="1"/>
  <c r="D1035" i="1"/>
  <c r="C1035" i="1"/>
  <c r="B1035" i="1"/>
  <c r="H1034" i="1"/>
  <c r="F1034" i="1"/>
  <c r="E1034" i="1"/>
  <c r="D1034" i="1"/>
  <c r="C1034" i="1"/>
  <c r="B1034" i="1"/>
  <c r="H1033" i="1"/>
  <c r="F1033" i="1"/>
  <c r="E1033" i="1"/>
  <c r="D1033" i="1"/>
  <c r="C1033" i="1"/>
  <c r="B1033" i="1"/>
  <c r="H1032" i="1"/>
  <c r="F1032" i="1"/>
  <c r="E1032" i="1"/>
  <c r="D1032" i="1"/>
  <c r="C1032" i="1"/>
  <c r="B1032" i="1"/>
  <c r="H1031" i="1"/>
  <c r="F1031" i="1"/>
  <c r="E1031" i="1"/>
  <c r="D1031" i="1"/>
  <c r="C1031" i="1"/>
  <c r="B1031" i="1"/>
  <c r="H1030" i="1"/>
  <c r="F1030" i="1"/>
  <c r="E1030" i="1"/>
  <c r="D1030" i="1"/>
  <c r="C1030" i="1"/>
  <c r="B1030" i="1"/>
  <c r="H1029" i="1"/>
  <c r="F1029" i="1"/>
  <c r="E1029" i="1"/>
  <c r="D1029" i="1"/>
  <c r="C1029" i="1"/>
  <c r="B1029" i="1"/>
  <c r="H1028" i="1"/>
  <c r="F1028" i="1"/>
  <c r="E1028" i="1"/>
  <c r="D1028" i="1"/>
  <c r="C1028" i="1"/>
  <c r="B1028" i="1"/>
  <c r="H1027" i="1"/>
  <c r="F1027" i="1"/>
  <c r="E1027" i="1"/>
  <c r="D1027" i="1"/>
  <c r="C1027" i="1"/>
  <c r="B1027" i="1"/>
  <c r="H1026" i="1"/>
  <c r="F1026" i="1"/>
  <c r="E1026" i="1"/>
  <c r="D1026" i="1"/>
  <c r="C1026" i="1"/>
  <c r="B1026" i="1"/>
  <c r="H1025" i="1"/>
  <c r="F1025" i="1"/>
  <c r="E1025" i="1"/>
  <c r="D1025" i="1"/>
  <c r="C1025" i="1"/>
  <c r="B1025" i="1"/>
  <c r="H1024" i="1"/>
  <c r="F1024" i="1"/>
  <c r="E1024" i="1"/>
  <c r="D1024" i="1"/>
  <c r="C1024" i="1"/>
  <c r="B1024" i="1"/>
  <c r="H1023" i="1"/>
  <c r="F1023" i="1"/>
  <c r="E1023" i="1"/>
  <c r="D1023" i="1"/>
  <c r="C1023" i="1"/>
  <c r="B1023" i="1"/>
  <c r="H1022" i="1"/>
  <c r="F1022" i="1"/>
  <c r="E1022" i="1"/>
  <c r="D1022" i="1"/>
  <c r="C1022" i="1"/>
  <c r="B1022" i="1"/>
  <c r="H1021" i="1"/>
  <c r="F1021" i="1"/>
  <c r="E1021" i="1"/>
  <c r="D1021" i="1"/>
  <c r="C1021" i="1"/>
  <c r="B1021" i="1"/>
  <c r="H1020" i="1"/>
  <c r="F1020" i="1"/>
  <c r="E1020" i="1"/>
  <c r="D1020" i="1"/>
  <c r="C1020" i="1"/>
  <c r="B1020" i="1"/>
  <c r="H1019" i="1"/>
  <c r="F1019" i="1"/>
  <c r="E1019" i="1"/>
  <c r="D1019" i="1"/>
  <c r="C1019" i="1"/>
  <c r="B1019" i="1"/>
  <c r="H1018" i="1"/>
  <c r="F1018" i="1"/>
  <c r="E1018" i="1"/>
  <c r="D1018" i="1"/>
  <c r="C1018" i="1"/>
  <c r="B1018" i="1"/>
  <c r="H1017" i="1"/>
  <c r="F1017" i="1"/>
  <c r="E1017" i="1"/>
  <c r="D1017" i="1"/>
  <c r="C1017" i="1"/>
  <c r="B1017" i="1"/>
  <c r="H1016" i="1"/>
  <c r="F1016" i="1"/>
  <c r="E1016" i="1"/>
  <c r="D1016" i="1"/>
  <c r="C1016" i="1"/>
  <c r="B1016" i="1"/>
  <c r="H1015" i="1"/>
  <c r="F1015" i="1"/>
  <c r="E1015" i="1"/>
  <c r="D1015" i="1"/>
  <c r="C1015" i="1"/>
  <c r="B1015" i="1"/>
  <c r="H1014" i="1"/>
  <c r="F1014" i="1"/>
  <c r="E1014" i="1"/>
  <c r="D1014" i="1"/>
  <c r="C1014" i="1"/>
  <c r="B1014" i="1"/>
  <c r="H1013" i="1"/>
  <c r="F1013" i="1"/>
  <c r="E1013" i="1"/>
  <c r="D1013" i="1"/>
  <c r="C1013" i="1"/>
  <c r="B1013" i="1"/>
  <c r="H1012" i="1"/>
  <c r="F1012" i="1"/>
  <c r="E1012" i="1"/>
  <c r="D1012" i="1"/>
  <c r="C1012" i="1"/>
  <c r="B1012" i="1"/>
  <c r="H1011" i="1"/>
  <c r="F1011" i="1"/>
  <c r="E1011" i="1"/>
  <c r="D1011" i="1"/>
  <c r="C1011" i="1"/>
  <c r="B1011" i="1"/>
  <c r="H1010" i="1"/>
  <c r="F1010" i="1"/>
  <c r="E1010" i="1"/>
  <c r="D1010" i="1"/>
  <c r="C1010" i="1"/>
  <c r="B1010" i="1"/>
  <c r="H1009" i="1"/>
  <c r="F1009" i="1"/>
  <c r="E1009" i="1"/>
  <c r="D1009" i="1"/>
  <c r="C1009" i="1"/>
  <c r="B1009" i="1"/>
  <c r="H1008" i="1"/>
  <c r="F1008" i="1"/>
  <c r="E1008" i="1"/>
  <c r="D1008" i="1"/>
  <c r="C1008" i="1"/>
  <c r="B1008" i="1"/>
  <c r="H1007" i="1"/>
  <c r="F1007" i="1"/>
  <c r="E1007" i="1"/>
  <c r="D1007" i="1"/>
  <c r="C1007" i="1"/>
  <c r="B1007" i="1"/>
  <c r="H1006" i="1"/>
  <c r="F1006" i="1"/>
  <c r="E1006" i="1"/>
  <c r="D1006" i="1"/>
  <c r="C1006" i="1"/>
  <c r="B1006" i="1"/>
  <c r="H1005" i="1"/>
  <c r="F1005" i="1"/>
  <c r="E1005" i="1"/>
  <c r="D1005" i="1"/>
  <c r="C1005" i="1"/>
  <c r="B1005" i="1"/>
  <c r="H1004" i="1"/>
  <c r="F1004" i="1"/>
  <c r="E1004" i="1"/>
  <c r="D1004" i="1"/>
  <c r="C1004" i="1"/>
  <c r="B1004" i="1"/>
  <c r="H1003" i="1"/>
  <c r="F1003" i="1"/>
  <c r="E1003" i="1"/>
  <c r="D1003" i="1"/>
  <c r="C1003" i="1"/>
  <c r="B1003" i="1"/>
  <c r="H1002" i="1"/>
  <c r="F1002" i="1"/>
  <c r="E1002" i="1"/>
  <c r="D1002" i="1"/>
  <c r="C1002" i="1"/>
  <c r="B1002" i="1"/>
  <c r="H1001" i="1"/>
  <c r="F1001" i="1"/>
  <c r="E1001" i="1"/>
  <c r="D1001" i="1"/>
  <c r="C1001" i="1"/>
  <c r="B1001" i="1"/>
  <c r="H1000" i="1"/>
  <c r="F1000" i="1"/>
  <c r="E1000" i="1"/>
  <c r="D1000" i="1"/>
  <c r="C1000" i="1"/>
  <c r="B1000" i="1"/>
  <c r="H999" i="1"/>
  <c r="F999" i="1"/>
  <c r="E999" i="1"/>
  <c r="D999" i="1"/>
  <c r="C999" i="1"/>
  <c r="B999" i="1"/>
  <c r="H998" i="1"/>
  <c r="F998" i="1"/>
  <c r="E998" i="1"/>
  <c r="D998" i="1"/>
  <c r="C998" i="1"/>
  <c r="B998" i="1"/>
  <c r="H997" i="1"/>
  <c r="F997" i="1"/>
  <c r="E997" i="1"/>
  <c r="D997" i="1"/>
  <c r="C997" i="1"/>
  <c r="B997" i="1"/>
  <c r="H996" i="1"/>
  <c r="F996" i="1"/>
  <c r="E996" i="1"/>
  <c r="D996" i="1"/>
  <c r="C996" i="1"/>
  <c r="B996" i="1"/>
  <c r="H995" i="1"/>
  <c r="F995" i="1"/>
  <c r="E995" i="1"/>
  <c r="D995" i="1"/>
  <c r="C995" i="1"/>
  <c r="B995" i="1"/>
  <c r="H994" i="1"/>
  <c r="F994" i="1"/>
  <c r="E994" i="1"/>
  <c r="D994" i="1"/>
  <c r="C994" i="1"/>
  <c r="B994" i="1"/>
  <c r="H993" i="1"/>
  <c r="F993" i="1"/>
  <c r="E993" i="1"/>
  <c r="D993" i="1"/>
  <c r="C993" i="1"/>
  <c r="B993" i="1"/>
  <c r="H992" i="1"/>
  <c r="F992" i="1"/>
  <c r="E992" i="1"/>
  <c r="D992" i="1"/>
  <c r="C992" i="1"/>
  <c r="B992" i="1"/>
  <c r="H991" i="1"/>
  <c r="F991" i="1"/>
  <c r="E991" i="1"/>
  <c r="D991" i="1"/>
  <c r="C991" i="1"/>
  <c r="B991" i="1"/>
  <c r="H990" i="1"/>
  <c r="F990" i="1"/>
  <c r="E990" i="1"/>
  <c r="D990" i="1"/>
  <c r="C990" i="1"/>
  <c r="B990" i="1"/>
  <c r="H989" i="1"/>
  <c r="F989" i="1"/>
  <c r="E989" i="1"/>
  <c r="D989" i="1"/>
  <c r="C989" i="1"/>
  <c r="B989" i="1"/>
  <c r="H988" i="1"/>
  <c r="F988" i="1"/>
  <c r="E988" i="1"/>
  <c r="D988" i="1"/>
  <c r="C988" i="1"/>
  <c r="B988" i="1"/>
  <c r="H987" i="1"/>
  <c r="F987" i="1"/>
  <c r="E987" i="1"/>
  <c r="D987" i="1"/>
  <c r="C987" i="1"/>
  <c r="B987" i="1"/>
  <c r="H986" i="1"/>
  <c r="F986" i="1"/>
  <c r="E986" i="1"/>
  <c r="D986" i="1"/>
  <c r="C986" i="1"/>
  <c r="B986" i="1"/>
  <c r="H985" i="1"/>
  <c r="F985" i="1"/>
  <c r="E985" i="1"/>
  <c r="D985" i="1"/>
  <c r="C985" i="1"/>
  <c r="B985" i="1"/>
  <c r="H984" i="1"/>
  <c r="F984" i="1"/>
  <c r="E984" i="1"/>
  <c r="D984" i="1"/>
  <c r="C984" i="1"/>
  <c r="B984" i="1"/>
  <c r="H983" i="1"/>
  <c r="F983" i="1"/>
  <c r="E983" i="1"/>
  <c r="D983" i="1"/>
  <c r="C983" i="1"/>
  <c r="B983" i="1"/>
  <c r="H982" i="1"/>
  <c r="F982" i="1"/>
  <c r="E982" i="1"/>
  <c r="D982" i="1"/>
  <c r="C982" i="1"/>
  <c r="B982" i="1"/>
  <c r="H981" i="1"/>
  <c r="F981" i="1"/>
  <c r="E981" i="1"/>
  <c r="D981" i="1"/>
  <c r="C981" i="1"/>
  <c r="B981" i="1"/>
  <c r="H980" i="1"/>
  <c r="F980" i="1"/>
  <c r="E980" i="1"/>
  <c r="D980" i="1"/>
  <c r="C980" i="1"/>
  <c r="B980" i="1"/>
  <c r="H979" i="1"/>
  <c r="F979" i="1"/>
  <c r="E979" i="1"/>
  <c r="D979" i="1"/>
  <c r="C979" i="1"/>
  <c r="B979" i="1"/>
  <c r="H978" i="1"/>
  <c r="F978" i="1"/>
  <c r="E978" i="1"/>
  <c r="D978" i="1"/>
  <c r="C978" i="1"/>
  <c r="B978" i="1"/>
  <c r="H977" i="1"/>
  <c r="F977" i="1"/>
  <c r="E977" i="1"/>
  <c r="D977" i="1"/>
  <c r="C977" i="1"/>
  <c r="B977" i="1"/>
  <c r="H976" i="1"/>
  <c r="F976" i="1"/>
  <c r="E976" i="1"/>
  <c r="D976" i="1"/>
  <c r="C976" i="1"/>
  <c r="B976" i="1"/>
  <c r="H975" i="1"/>
  <c r="F975" i="1"/>
  <c r="E975" i="1"/>
  <c r="D975" i="1"/>
  <c r="C975" i="1"/>
  <c r="B975" i="1"/>
  <c r="H974" i="1"/>
  <c r="F974" i="1"/>
  <c r="E974" i="1"/>
  <c r="D974" i="1"/>
  <c r="C974" i="1"/>
  <c r="B974" i="1"/>
  <c r="H973" i="1"/>
  <c r="F973" i="1"/>
  <c r="E973" i="1"/>
  <c r="D973" i="1"/>
  <c r="C973" i="1"/>
  <c r="B973" i="1"/>
  <c r="H972" i="1"/>
  <c r="F972" i="1"/>
  <c r="E972" i="1"/>
  <c r="D972" i="1"/>
  <c r="C972" i="1"/>
  <c r="B972" i="1"/>
  <c r="H971" i="1"/>
  <c r="F971" i="1"/>
  <c r="E971" i="1"/>
  <c r="D971" i="1"/>
  <c r="C971" i="1"/>
  <c r="B971" i="1"/>
  <c r="H970" i="1"/>
  <c r="F970" i="1"/>
  <c r="E970" i="1"/>
  <c r="D970" i="1"/>
  <c r="C970" i="1"/>
  <c r="B970" i="1"/>
  <c r="H969" i="1"/>
  <c r="F969" i="1"/>
  <c r="E969" i="1"/>
  <c r="D969" i="1"/>
  <c r="C969" i="1"/>
  <c r="B969" i="1"/>
  <c r="H968" i="1"/>
  <c r="F968" i="1"/>
  <c r="E968" i="1"/>
  <c r="D968" i="1"/>
  <c r="C968" i="1"/>
  <c r="B968" i="1"/>
  <c r="H967" i="1"/>
  <c r="F967" i="1"/>
  <c r="E967" i="1"/>
  <c r="D967" i="1"/>
  <c r="C967" i="1"/>
  <c r="B967" i="1"/>
  <c r="H966" i="1"/>
  <c r="F966" i="1"/>
  <c r="E966" i="1"/>
  <c r="D966" i="1"/>
  <c r="C966" i="1"/>
  <c r="B966" i="1"/>
  <c r="H965" i="1"/>
  <c r="F965" i="1"/>
  <c r="E965" i="1"/>
  <c r="D965" i="1"/>
  <c r="C965" i="1"/>
  <c r="B965" i="1"/>
  <c r="H964" i="1"/>
  <c r="F964" i="1"/>
  <c r="E964" i="1"/>
  <c r="D964" i="1"/>
  <c r="C964" i="1"/>
  <c r="B964" i="1"/>
  <c r="H963" i="1"/>
  <c r="F963" i="1"/>
  <c r="E963" i="1"/>
  <c r="D963" i="1"/>
  <c r="C963" i="1"/>
  <c r="B963" i="1"/>
  <c r="H962" i="1"/>
  <c r="F962" i="1"/>
  <c r="E962" i="1"/>
  <c r="D962" i="1"/>
  <c r="C962" i="1"/>
  <c r="B962" i="1"/>
  <c r="H961" i="1"/>
  <c r="F961" i="1"/>
  <c r="E961" i="1"/>
  <c r="D961" i="1"/>
  <c r="C961" i="1"/>
  <c r="B961" i="1"/>
  <c r="H960" i="1"/>
  <c r="F960" i="1"/>
  <c r="E960" i="1"/>
  <c r="D960" i="1"/>
  <c r="C960" i="1"/>
  <c r="B960" i="1"/>
  <c r="H959" i="1"/>
  <c r="F959" i="1"/>
  <c r="E959" i="1"/>
  <c r="D959" i="1"/>
  <c r="C959" i="1"/>
  <c r="B959" i="1"/>
  <c r="H958" i="1"/>
  <c r="F958" i="1"/>
  <c r="E958" i="1"/>
  <c r="D958" i="1"/>
  <c r="C958" i="1"/>
  <c r="B958" i="1"/>
  <c r="H957" i="1"/>
  <c r="F957" i="1"/>
  <c r="E957" i="1"/>
  <c r="D957" i="1"/>
  <c r="C957" i="1"/>
  <c r="B957" i="1"/>
  <c r="H956" i="1"/>
  <c r="F956" i="1"/>
  <c r="E956" i="1"/>
  <c r="D956" i="1"/>
  <c r="C956" i="1"/>
  <c r="B956" i="1"/>
  <c r="H955" i="1"/>
  <c r="F955" i="1"/>
  <c r="E955" i="1"/>
  <c r="D955" i="1"/>
  <c r="C955" i="1"/>
  <c r="B955" i="1"/>
  <c r="H954" i="1"/>
  <c r="F954" i="1"/>
  <c r="E954" i="1"/>
  <c r="D954" i="1"/>
  <c r="C954" i="1"/>
  <c r="B954" i="1"/>
  <c r="H953" i="1"/>
  <c r="F953" i="1"/>
  <c r="E953" i="1"/>
  <c r="D953" i="1"/>
  <c r="C953" i="1"/>
  <c r="B953" i="1"/>
  <c r="H952" i="1"/>
  <c r="F952" i="1"/>
  <c r="E952" i="1"/>
  <c r="D952" i="1"/>
  <c r="C952" i="1"/>
  <c r="B952" i="1"/>
  <c r="H951" i="1"/>
  <c r="F951" i="1"/>
  <c r="E951" i="1"/>
  <c r="D951" i="1"/>
  <c r="C951" i="1"/>
  <c r="B951" i="1"/>
  <c r="H950" i="1"/>
  <c r="F950" i="1"/>
  <c r="E950" i="1"/>
  <c r="D950" i="1"/>
  <c r="C950" i="1"/>
  <c r="B950" i="1"/>
  <c r="H949" i="1"/>
  <c r="F949" i="1"/>
  <c r="E949" i="1"/>
  <c r="D949" i="1"/>
  <c r="C949" i="1"/>
  <c r="B949" i="1"/>
  <c r="H948" i="1"/>
  <c r="F948" i="1"/>
  <c r="E948" i="1"/>
  <c r="D948" i="1"/>
  <c r="C948" i="1"/>
  <c r="B948" i="1"/>
  <c r="H947" i="1"/>
  <c r="F947" i="1"/>
  <c r="E947" i="1"/>
  <c r="D947" i="1"/>
  <c r="C947" i="1"/>
  <c r="B947" i="1"/>
  <c r="H946" i="1"/>
  <c r="F946" i="1"/>
  <c r="E946" i="1"/>
  <c r="D946" i="1"/>
  <c r="C946" i="1"/>
  <c r="B946" i="1"/>
  <c r="H945" i="1"/>
  <c r="F945" i="1"/>
  <c r="E945" i="1"/>
  <c r="D945" i="1"/>
  <c r="C945" i="1"/>
  <c r="B945" i="1"/>
  <c r="H944" i="1"/>
  <c r="F944" i="1"/>
  <c r="E944" i="1"/>
  <c r="D944" i="1"/>
  <c r="C944" i="1"/>
  <c r="B944" i="1"/>
  <c r="H943" i="1"/>
  <c r="F943" i="1"/>
  <c r="E943" i="1"/>
  <c r="D943" i="1"/>
  <c r="C943" i="1"/>
  <c r="B943" i="1"/>
  <c r="H942" i="1"/>
  <c r="F942" i="1"/>
  <c r="E942" i="1"/>
  <c r="D942" i="1"/>
  <c r="C942" i="1"/>
  <c r="B942" i="1"/>
  <c r="H941" i="1"/>
  <c r="F941" i="1"/>
  <c r="E941" i="1"/>
  <c r="D941" i="1"/>
  <c r="C941" i="1"/>
  <c r="B941" i="1"/>
  <c r="H940" i="1"/>
  <c r="F940" i="1"/>
  <c r="E940" i="1"/>
  <c r="D940" i="1"/>
  <c r="C940" i="1"/>
  <c r="B940" i="1"/>
  <c r="H939" i="1"/>
  <c r="F939" i="1"/>
  <c r="E939" i="1"/>
  <c r="D939" i="1"/>
  <c r="C939" i="1"/>
  <c r="B939" i="1"/>
  <c r="H938" i="1"/>
  <c r="F938" i="1"/>
  <c r="E938" i="1"/>
  <c r="D938" i="1"/>
  <c r="C938" i="1"/>
  <c r="B938" i="1"/>
  <c r="H937" i="1"/>
  <c r="F937" i="1"/>
  <c r="E937" i="1"/>
  <c r="D937" i="1"/>
  <c r="C937" i="1"/>
  <c r="B937" i="1"/>
  <c r="H936" i="1"/>
  <c r="F936" i="1"/>
  <c r="E936" i="1"/>
  <c r="D936" i="1"/>
  <c r="C936" i="1"/>
  <c r="B936" i="1"/>
  <c r="H935" i="1"/>
  <c r="F935" i="1"/>
  <c r="E935" i="1"/>
  <c r="D935" i="1"/>
  <c r="C935" i="1"/>
  <c r="B935" i="1"/>
  <c r="H934" i="1"/>
  <c r="F934" i="1"/>
  <c r="E934" i="1"/>
  <c r="D934" i="1"/>
  <c r="C934" i="1"/>
  <c r="B934" i="1"/>
  <c r="H933" i="1"/>
  <c r="F933" i="1"/>
  <c r="E933" i="1"/>
  <c r="D933" i="1"/>
  <c r="C933" i="1"/>
  <c r="B933" i="1"/>
  <c r="H932" i="1"/>
  <c r="F932" i="1"/>
  <c r="E932" i="1"/>
  <c r="D932" i="1"/>
  <c r="C932" i="1"/>
  <c r="B932" i="1"/>
  <c r="H931" i="1"/>
  <c r="F931" i="1"/>
  <c r="E931" i="1"/>
  <c r="D931" i="1"/>
  <c r="C931" i="1"/>
  <c r="B931" i="1"/>
  <c r="H930" i="1"/>
  <c r="F930" i="1"/>
  <c r="E930" i="1"/>
  <c r="D930" i="1"/>
  <c r="C930" i="1"/>
  <c r="B930" i="1"/>
  <c r="H929" i="1"/>
  <c r="F929" i="1"/>
  <c r="E929" i="1"/>
  <c r="D929" i="1"/>
  <c r="C929" i="1"/>
  <c r="B929" i="1"/>
  <c r="H928" i="1"/>
  <c r="F928" i="1"/>
  <c r="E928" i="1"/>
  <c r="D928" i="1"/>
  <c r="C928" i="1"/>
  <c r="B928" i="1"/>
  <c r="H927" i="1"/>
  <c r="F927" i="1"/>
  <c r="E927" i="1"/>
  <c r="D927" i="1"/>
  <c r="C927" i="1"/>
  <c r="B927" i="1"/>
  <c r="H926" i="1"/>
  <c r="F926" i="1"/>
  <c r="E926" i="1"/>
  <c r="D926" i="1"/>
  <c r="C926" i="1"/>
  <c r="B926" i="1"/>
  <c r="H925" i="1"/>
  <c r="F925" i="1"/>
  <c r="E925" i="1"/>
  <c r="D925" i="1"/>
  <c r="C925" i="1"/>
  <c r="B925" i="1"/>
  <c r="H924" i="1"/>
  <c r="F924" i="1"/>
  <c r="E924" i="1"/>
  <c r="D924" i="1"/>
  <c r="C924" i="1"/>
  <c r="B924" i="1"/>
  <c r="H923" i="1"/>
  <c r="F923" i="1"/>
  <c r="E923" i="1"/>
  <c r="D923" i="1"/>
  <c r="C923" i="1"/>
  <c r="B923" i="1"/>
  <c r="H922" i="1"/>
  <c r="F922" i="1"/>
  <c r="E922" i="1"/>
  <c r="D922" i="1"/>
  <c r="C922" i="1"/>
  <c r="B922" i="1"/>
  <c r="H921" i="1"/>
  <c r="F921" i="1"/>
  <c r="E921" i="1"/>
  <c r="D921" i="1"/>
  <c r="C921" i="1"/>
  <c r="B921" i="1"/>
  <c r="H920" i="1"/>
  <c r="F920" i="1"/>
  <c r="E920" i="1"/>
  <c r="D920" i="1"/>
  <c r="C920" i="1"/>
  <c r="B920" i="1"/>
  <c r="H919" i="1"/>
  <c r="F919" i="1"/>
  <c r="E919" i="1"/>
  <c r="D919" i="1"/>
  <c r="C919" i="1"/>
  <c r="B919" i="1"/>
  <c r="H918" i="1"/>
  <c r="F918" i="1"/>
  <c r="E918" i="1"/>
  <c r="D918" i="1"/>
  <c r="C918" i="1"/>
  <c r="B918" i="1"/>
  <c r="H917" i="1"/>
  <c r="F917" i="1"/>
  <c r="E917" i="1"/>
  <c r="D917" i="1"/>
  <c r="C917" i="1"/>
  <c r="B917" i="1"/>
  <c r="H916" i="1"/>
  <c r="F916" i="1"/>
  <c r="E916" i="1"/>
  <c r="D916" i="1"/>
  <c r="C916" i="1"/>
  <c r="B916" i="1"/>
  <c r="H915" i="1"/>
  <c r="F915" i="1"/>
  <c r="E915" i="1"/>
  <c r="D915" i="1"/>
  <c r="C915" i="1"/>
  <c r="B915" i="1"/>
  <c r="H914" i="1"/>
  <c r="F914" i="1"/>
  <c r="E914" i="1"/>
  <c r="D914" i="1"/>
  <c r="C914" i="1"/>
  <c r="B914" i="1"/>
  <c r="H913" i="1"/>
  <c r="F913" i="1"/>
  <c r="E913" i="1"/>
  <c r="D913" i="1"/>
  <c r="C913" i="1"/>
  <c r="B913" i="1"/>
  <c r="H912" i="1"/>
  <c r="F912" i="1"/>
  <c r="E912" i="1"/>
  <c r="D912" i="1"/>
  <c r="C912" i="1"/>
  <c r="B912" i="1"/>
  <c r="H911" i="1"/>
  <c r="F911" i="1"/>
  <c r="E911" i="1"/>
  <c r="D911" i="1"/>
  <c r="C911" i="1"/>
  <c r="B911" i="1"/>
  <c r="H910" i="1"/>
  <c r="F910" i="1"/>
  <c r="E910" i="1"/>
  <c r="D910" i="1"/>
  <c r="C910" i="1"/>
  <c r="B910" i="1"/>
  <c r="H909" i="1"/>
  <c r="F909" i="1"/>
  <c r="E909" i="1"/>
  <c r="D909" i="1"/>
  <c r="C909" i="1"/>
  <c r="B909" i="1"/>
  <c r="H908" i="1"/>
  <c r="F908" i="1"/>
  <c r="E908" i="1"/>
  <c r="D908" i="1"/>
  <c r="C908" i="1"/>
  <c r="B908" i="1"/>
  <c r="H907" i="1"/>
  <c r="F907" i="1"/>
  <c r="E907" i="1"/>
  <c r="D907" i="1"/>
  <c r="C907" i="1"/>
  <c r="B907" i="1"/>
  <c r="H906" i="1"/>
  <c r="F906" i="1"/>
  <c r="E906" i="1"/>
  <c r="D906" i="1"/>
  <c r="C906" i="1"/>
  <c r="B906" i="1"/>
  <c r="H905" i="1"/>
  <c r="F905" i="1"/>
  <c r="E905" i="1"/>
  <c r="D905" i="1"/>
  <c r="C905" i="1"/>
  <c r="B905" i="1"/>
  <c r="H904" i="1"/>
  <c r="F904" i="1"/>
  <c r="E904" i="1"/>
  <c r="D904" i="1"/>
  <c r="C904" i="1"/>
  <c r="B904" i="1"/>
  <c r="H903" i="1"/>
  <c r="F903" i="1"/>
  <c r="E903" i="1"/>
  <c r="D903" i="1"/>
  <c r="C903" i="1"/>
  <c r="B903" i="1"/>
  <c r="H902" i="1"/>
  <c r="F902" i="1"/>
  <c r="E902" i="1"/>
  <c r="D902" i="1"/>
  <c r="C902" i="1"/>
  <c r="B902" i="1"/>
  <c r="H901" i="1"/>
  <c r="F901" i="1"/>
  <c r="E901" i="1"/>
  <c r="D901" i="1"/>
  <c r="C901" i="1"/>
  <c r="B901" i="1"/>
  <c r="H900" i="1"/>
  <c r="F900" i="1"/>
  <c r="E900" i="1"/>
  <c r="D900" i="1"/>
  <c r="C900" i="1"/>
  <c r="B900" i="1"/>
  <c r="H899" i="1"/>
  <c r="F899" i="1"/>
  <c r="E899" i="1"/>
  <c r="D899" i="1"/>
  <c r="C899" i="1"/>
  <c r="B899" i="1"/>
  <c r="H898" i="1"/>
  <c r="F898" i="1"/>
  <c r="E898" i="1"/>
  <c r="D898" i="1"/>
  <c r="C898" i="1"/>
  <c r="B898" i="1"/>
  <c r="H897" i="1"/>
  <c r="F897" i="1"/>
  <c r="E897" i="1"/>
  <c r="D897" i="1"/>
  <c r="C897" i="1"/>
  <c r="B897" i="1"/>
  <c r="H896" i="1"/>
  <c r="F896" i="1"/>
  <c r="E896" i="1"/>
  <c r="D896" i="1"/>
  <c r="C896" i="1"/>
  <c r="B896" i="1"/>
  <c r="H895" i="1"/>
  <c r="F895" i="1"/>
  <c r="E895" i="1"/>
  <c r="D895" i="1"/>
  <c r="C895" i="1"/>
  <c r="B895" i="1"/>
  <c r="H894" i="1"/>
  <c r="F894" i="1"/>
  <c r="E894" i="1"/>
  <c r="D894" i="1"/>
  <c r="C894" i="1"/>
  <c r="B894" i="1"/>
  <c r="H893" i="1"/>
  <c r="F893" i="1"/>
  <c r="E893" i="1"/>
  <c r="D893" i="1"/>
  <c r="C893" i="1"/>
  <c r="B893" i="1"/>
  <c r="H892" i="1"/>
  <c r="F892" i="1"/>
  <c r="E892" i="1"/>
  <c r="D892" i="1"/>
  <c r="C892" i="1"/>
  <c r="B892" i="1"/>
  <c r="H891" i="1"/>
  <c r="F891" i="1"/>
  <c r="E891" i="1"/>
  <c r="D891" i="1"/>
  <c r="C891" i="1"/>
  <c r="B891" i="1"/>
  <c r="H890" i="1"/>
  <c r="F890" i="1"/>
  <c r="E890" i="1"/>
  <c r="D890" i="1"/>
  <c r="C890" i="1"/>
  <c r="B890" i="1"/>
  <c r="H889" i="1"/>
  <c r="F889" i="1"/>
  <c r="E889" i="1"/>
  <c r="D889" i="1"/>
  <c r="C889" i="1"/>
  <c r="B889" i="1"/>
  <c r="H888" i="1"/>
  <c r="F888" i="1"/>
  <c r="E888" i="1"/>
  <c r="D888" i="1"/>
  <c r="C888" i="1"/>
  <c r="B888" i="1"/>
  <c r="H887" i="1"/>
  <c r="F887" i="1"/>
  <c r="E887" i="1"/>
  <c r="D887" i="1"/>
  <c r="C887" i="1"/>
  <c r="B887" i="1"/>
  <c r="H886" i="1"/>
  <c r="F886" i="1"/>
  <c r="E886" i="1"/>
  <c r="D886" i="1"/>
  <c r="C886" i="1"/>
  <c r="B886" i="1"/>
  <c r="H885" i="1"/>
  <c r="F885" i="1"/>
  <c r="E885" i="1"/>
  <c r="D885" i="1"/>
  <c r="C885" i="1"/>
  <c r="B885" i="1"/>
  <c r="H884" i="1"/>
  <c r="F884" i="1"/>
  <c r="E884" i="1"/>
  <c r="D884" i="1"/>
  <c r="C884" i="1"/>
  <c r="B884" i="1"/>
  <c r="H883" i="1"/>
  <c r="F883" i="1"/>
  <c r="E883" i="1"/>
  <c r="D883" i="1"/>
  <c r="C883" i="1"/>
  <c r="B883" i="1"/>
  <c r="H882" i="1"/>
  <c r="F882" i="1"/>
  <c r="E882" i="1"/>
  <c r="D882" i="1"/>
  <c r="C882" i="1"/>
  <c r="B882" i="1"/>
  <c r="H881" i="1"/>
  <c r="F881" i="1"/>
  <c r="E881" i="1"/>
  <c r="D881" i="1"/>
  <c r="C881" i="1"/>
  <c r="B881" i="1"/>
  <c r="H880" i="1"/>
  <c r="F880" i="1"/>
  <c r="E880" i="1"/>
  <c r="D880" i="1"/>
  <c r="C880" i="1"/>
  <c r="B880" i="1"/>
  <c r="H879" i="1"/>
  <c r="F879" i="1"/>
  <c r="E879" i="1"/>
  <c r="D879" i="1"/>
  <c r="C879" i="1"/>
  <c r="B879" i="1"/>
  <c r="H878" i="1"/>
  <c r="F878" i="1"/>
  <c r="E878" i="1"/>
  <c r="D878" i="1"/>
  <c r="C878" i="1"/>
  <c r="B878" i="1"/>
  <c r="H877" i="1"/>
  <c r="F877" i="1"/>
  <c r="E877" i="1"/>
  <c r="D877" i="1"/>
  <c r="C877" i="1"/>
  <c r="B877" i="1"/>
  <c r="H876" i="1"/>
  <c r="F876" i="1"/>
  <c r="E876" i="1"/>
  <c r="D876" i="1"/>
  <c r="C876" i="1"/>
  <c r="B876" i="1"/>
  <c r="H875" i="1"/>
  <c r="F875" i="1"/>
  <c r="E875" i="1"/>
  <c r="D875" i="1"/>
  <c r="C875" i="1"/>
  <c r="B875" i="1"/>
  <c r="H874" i="1"/>
  <c r="F874" i="1"/>
  <c r="E874" i="1"/>
  <c r="D874" i="1"/>
  <c r="C874" i="1"/>
  <c r="B874" i="1"/>
  <c r="H873" i="1"/>
  <c r="F873" i="1"/>
  <c r="E873" i="1"/>
  <c r="D873" i="1"/>
  <c r="C873" i="1"/>
  <c r="B873" i="1"/>
  <c r="H872" i="1"/>
  <c r="F872" i="1"/>
  <c r="E872" i="1"/>
  <c r="D872" i="1"/>
  <c r="C872" i="1"/>
  <c r="B872" i="1"/>
  <c r="H871" i="1"/>
  <c r="F871" i="1"/>
  <c r="E871" i="1"/>
  <c r="D871" i="1"/>
  <c r="C871" i="1"/>
  <c r="B871" i="1"/>
  <c r="H870" i="1"/>
  <c r="F870" i="1"/>
  <c r="E870" i="1"/>
  <c r="D870" i="1"/>
  <c r="C870" i="1"/>
  <c r="B870" i="1"/>
  <c r="H869" i="1"/>
  <c r="F869" i="1"/>
  <c r="E869" i="1"/>
  <c r="D869" i="1"/>
  <c r="C869" i="1"/>
  <c r="B869" i="1"/>
  <c r="H868" i="1"/>
  <c r="F868" i="1"/>
  <c r="E868" i="1"/>
  <c r="D868" i="1"/>
  <c r="C868" i="1"/>
  <c r="B868" i="1"/>
  <c r="H867" i="1"/>
  <c r="F867" i="1"/>
  <c r="E867" i="1"/>
  <c r="D867" i="1"/>
  <c r="C867" i="1"/>
  <c r="B867" i="1"/>
  <c r="H866" i="1"/>
  <c r="F866" i="1"/>
  <c r="E866" i="1"/>
  <c r="D866" i="1"/>
  <c r="C866" i="1"/>
  <c r="B866" i="1"/>
  <c r="H865" i="1"/>
  <c r="F865" i="1"/>
  <c r="E865" i="1"/>
  <c r="D865" i="1"/>
  <c r="C865" i="1"/>
  <c r="B865" i="1"/>
  <c r="H864" i="1"/>
  <c r="F864" i="1"/>
  <c r="E864" i="1"/>
  <c r="D864" i="1"/>
  <c r="C864" i="1"/>
  <c r="B864" i="1"/>
  <c r="H863" i="1"/>
  <c r="F863" i="1"/>
  <c r="E863" i="1"/>
  <c r="D863" i="1"/>
  <c r="C863" i="1"/>
  <c r="B863" i="1"/>
  <c r="H862" i="1"/>
  <c r="F862" i="1"/>
  <c r="E862" i="1"/>
  <c r="D862" i="1"/>
  <c r="C862" i="1"/>
  <c r="B862" i="1"/>
  <c r="H861" i="1"/>
  <c r="F861" i="1"/>
  <c r="E861" i="1"/>
  <c r="D861" i="1"/>
  <c r="C861" i="1"/>
  <c r="B861" i="1"/>
  <c r="H860" i="1"/>
  <c r="F860" i="1"/>
  <c r="E860" i="1"/>
  <c r="D860" i="1"/>
  <c r="C860" i="1"/>
  <c r="B860" i="1"/>
  <c r="H859" i="1"/>
  <c r="F859" i="1"/>
  <c r="E859" i="1"/>
  <c r="D859" i="1"/>
  <c r="C859" i="1"/>
  <c r="B859" i="1"/>
  <c r="H858" i="1"/>
  <c r="F858" i="1"/>
  <c r="E858" i="1"/>
  <c r="D858" i="1"/>
  <c r="C858" i="1"/>
  <c r="B858" i="1"/>
  <c r="H857" i="1"/>
  <c r="F857" i="1"/>
  <c r="E857" i="1"/>
  <c r="D857" i="1"/>
  <c r="C857" i="1"/>
  <c r="B857" i="1"/>
  <c r="H856" i="1"/>
  <c r="F856" i="1"/>
  <c r="E856" i="1"/>
  <c r="D856" i="1"/>
  <c r="C856" i="1"/>
  <c r="B856" i="1"/>
  <c r="H855" i="1"/>
  <c r="F855" i="1"/>
  <c r="E855" i="1"/>
  <c r="D855" i="1"/>
  <c r="C855" i="1"/>
  <c r="B855" i="1"/>
  <c r="H854" i="1"/>
  <c r="F854" i="1"/>
  <c r="E854" i="1"/>
  <c r="D854" i="1"/>
  <c r="C854" i="1"/>
  <c r="B854" i="1"/>
  <c r="H853" i="1"/>
  <c r="F853" i="1"/>
  <c r="E853" i="1"/>
  <c r="D853" i="1"/>
  <c r="C853" i="1"/>
  <c r="B853" i="1"/>
  <c r="H852" i="1"/>
  <c r="F852" i="1"/>
  <c r="E852" i="1"/>
  <c r="D852" i="1"/>
  <c r="C852" i="1"/>
  <c r="B852" i="1"/>
  <c r="H851" i="1"/>
  <c r="F851" i="1"/>
  <c r="E851" i="1"/>
  <c r="D851" i="1"/>
  <c r="C851" i="1"/>
  <c r="B851" i="1"/>
  <c r="H850" i="1"/>
  <c r="F850" i="1"/>
  <c r="E850" i="1"/>
  <c r="D850" i="1"/>
  <c r="C850" i="1"/>
  <c r="B850" i="1"/>
  <c r="H849" i="1"/>
  <c r="F849" i="1"/>
  <c r="E849" i="1"/>
  <c r="D849" i="1"/>
  <c r="C849" i="1"/>
  <c r="B849" i="1"/>
  <c r="H848" i="1"/>
  <c r="F848" i="1"/>
  <c r="E848" i="1"/>
  <c r="D848" i="1"/>
  <c r="C848" i="1"/>
  <c r="B848" i="1"/>
  <c r="H847" i="1"/>
  <c r="F847" i="1"/>
  <c r="E847" i="1"/>
  <c r="D847" i="1"/>
  <c r="C847" i="1"/>
  <c r="B847" i="1"/>
  <c r="H846" i="1"/>
  <c r="F846" i="1"/>
  <c r="E846" i="1"/>
  <c r="D846" i="1"/>
  <c r="C846" i="1"/>
  <c r="B846" i="1"/>
  <c r="H845" i="1"/>
  <c r="F845" i="1"/>
  <c r="E845" i="1"/>
  <c r="D845" i="1"/>
  <c r="C845" i="1"/>
  <c r="B845" i="1"/>
  <c r="H844" i="1"/>
  <c r="F844" i="1"/>
  <c r="E844" i="1"/>
  <c r="D844" i="1"/>
  <c r="C844" i="1"/>
  <c r="B844" i="1"/>
  <c r="H843" i="1"/>
  <c r="F843" i="1"/>
  <c r="E843" i="1"/>
  <c r="D843" i="1"/>
  <c r="C843" i="1"/>
  <c r="B843" i="1"/>
  <c r="H842" i="1"/>
  <c r="F842" i="1"/>
  <c r="E842" i="1"/>
  <c r="D842" i="1"/>
  <c r="C842" i="1"/>
  <c r="B842" i="1"/>
  <c r="H841" i="1"/>
  <c r="F841" i="1"/>
  <c r="E841" i="1"/>
  <c r="D841" i="1"/>
  <c r="C841" i="1"/>
  <c r="B841" i="1"/>
  <c r="H840" i="1"/>
  <c r="F840" i="1"/>
  <c r="E840" i="1"/>
  <c r="D840" i="1"/>
  <c r="C840" i="1"/>
  <c r="B840" i="1"/>
  <c r="H839" i="1"/>
  <c r="F839" i="1"/>
  <c r="E839" i="1"/>
  <c r="D839" i="1"/>
  <c r="C839" i="1"/>
  <c r="B839" i="1"/>
  <c r="H838" i="1"/>
  <c r="F838" i="1"/>
  <c r="E838" i="1"/>
  <c r="D838" i="1"/>
  <c r="C838" i="1"/>
  <c r="B838" i="1"/>
  <c r="H837" i="1"/>
  <c r="F837" i="1"/>
  <c r="E837" i="1"/>
  <c r="D837" i="1"/>
  <c r="C837" i="1"/>
  <c r="B837" i="1"/>
  <c r="H836" i="1"/>
  <c r="F836" i="1"/>
  <c r="E836" i="1"/>
  <c r="D836" i="1"/>
  <c r="C836" i="1"/>
  <c r="B836" i="1"/>
  <c r="H835" i="1"/>
  <c r="F835" i="1"/>
  <c r="E835" i="1"/>
  <c r="D835" i="1"/>
  <c r="C835" i="1"/>
  <c r="B835" i="1"/>
  <c r="H834" i="1"/>
  <c r="F834" i="1"/>
  <c r="E834" i="1"/>
  <c r="D834" i="1"/>
  <c r="C834" i="1"/>
  <c r="B834" i="1"/>
  <c r="H833" i="1"/>
  <c r="F833" i="1"/>
  <c r="E833" i="1"/>
  <c r="D833" i="1"/>
  <c r="C833" i="1"/>
  <c r="B833" i="1"/>
  <c r="H832" i="1"/>
  <c r="F832" i="1"/>
  <c r="E832" i="1"/>
  <c r="D832" i="1"/>
  <c r="C832" i="1"/>
  <c r="B832" i="1"/>
  <c r="H831" i="1"/>
  <c r="F831" i="1"/>
  <c r="E831" i="1"/>
  <c r="D831" i="1"/>
  <c r="C831" i="1"/>
  <c r="B831" i="1"/>
  <c r="H830" i="1"/>
  <c r="F830" i="1"/>
  <c r="E830" i="1"/>
  <c r="D830" i="1"/>
  <c r="C830" i="1"/>
  <c r="B830" i="1"/>
  <c r="H829" i="1"/>
  <c r="F829" i="1"/>
  <c r="E829" i="1"/>
  <c r="D829" i="1"/>
  <c r="C829" i="1"/>
  <c r="B829" i="1"/>
  <c r="H828" i="1"/>
  <c r="F828" i="1"/>
  <c r="E828" i="1"/>
  <c r="D828" i="1"/>
  <c r="C828" i="1"/>
  <c r="B828" i="1"/>
  <c r="H827" i="1"/>
  <c r="F827" i="1"/>
  <c r="E827" i="1"/>
  <c r="D827" i="1"/>
  <c r="C827" i="1"/>
  <c r="B827" i="1"/>
  <c r="H826" i="1"/>
  <c r="F826" i="1"/>
  <c r="E826" i="1"/>
  <c r="D826" i="1"/>
  <c r="C826" i="1"/>
  <c r="B826" i="1"/>
  <c r="H825" i="1"/>
  <c r="F825" i="1"/>
  <c r="E825" i="1"/>
  <c r="D825" i="1"/>
  <c r="C825" i="1"/>
  <c r="B825" i="1"/>
  <c r="H824" i="1"/>
  <c r="F824" i="1"/>
  <c r="E824" i="1"/>
  <c r="D824" i="1"/>
  <c r="C824" i="1"/>
  <c r="B824" i="1"/>
  <c r="H823" i="1"/>
  <c r="F823" i="1"/>
  <c r="E823" i="1"/>
  <c r="D823" i="1"/>
  <c r="C823" i="1"/>
  <c r="B823" i="1"/>
  <c r="H822" i="1"/>
  <c r="F822" i="1"/>
  <c r="E822" i="1"/>
  <c r="D822" i="1"/>
  <c r="C822" i="1"/>
  <c r="B822" i="1"/>
  <c r="H821" i="1"/>
  <c r="F821" i="1"/>
  <c r="E821" i="1"/>
  <c r="D821" i="1"/>
  <c r="C821" i="1"/>
  <c r="B821" i="1"/>
  <c r="H820" i="1"/>
  <c r="F820" i="1"/>
  <c r="E820" i="1"/>
  <c r="D820" i="1"/>
  <c r="C820" i="1"/>
  <c r="B820" i="1"/>
  <c r="H819" i="1"/>
  <c r="F819" i="1"/>
  <c r="E819" i="1"/>
  <c r="D819" i="1"/>
  <c r="C819" i="1"/>
  <c r="B819" i="1"/>
  <c r="H818" i="1"/>
  <c r="F818" i="1"/>
  <c r="E818" i="1"/>
  <c r="D818" i="1"/>
  <c r="C818" i="1"/>
  <c r="B818" i="1"/>
  <c r="H817" i="1"/>
  <c r="F817" i="1"/>
  <c r="E817" i="1"/>
  <c r="D817" i="1"/>
  <c r="C817" i="1"/>
  <c r="B817" i="1"/>
  <c r="H816" i="1"/>
  <c r="F816" i="1"/>
  <c r="E816" i="1"/>
  <c r="D816" i="1"/>
  <c r="C816" i="1"/>
  <c r="B816" i="1"/>
  <c r="H815" i="1"/>
  <c r="F815" i="1"/>
  <c r="E815" i="1"/>
  <c r="D815" i="1"/>
  <c r="C815" i="1"/>
  <c r="B815" i="1"/>
  <c r="H814" i="1"/>
  <c r="F814" i="1"/>
  <c r="E814" i="1"/>
  <c r="D814" i="1"/>
  <c r="C814" i="1"/>
  <c r="B814" i="1"/>
  <c r="H813" i="1"/>
  <c r="F813" i="1"/>
  <c r="E813" i="1"/>
  <c r="D813" i="1"/>
  <c r="C813" i="1"/>
  <c r="B813" i="1"/>
  <c r="H812" i="1"/>
  <c r="F812" i="1"/>
  <c r="E812" i="1"/>
  <c r="D812" i="1"/>
  <c r="C812" i="1"/>
  <c r="B812" i="1"/>
  <c r="H811" i="1"/>
  <c r="F811" i="1"/>
  <c r="E811" i="1"/>
  <c r="D811" i="1"/>
  <c r="C811" i="1"/>
  <c r="B811" i="1"/>
  <c r="H810" i="1"/>
  <c r="F810" i="1"/>
  <c r="E810" i="1"/>
  <c r="D810" i="1"/>
  <c r="C810" i="1"/>
  <c r="B810" i="1"/>
  <c r="H809" i="1"/>
  <c r="F809" i="1"/>
  <c r="E809" i="1"/>
  <c r="D809" i="1"/>
  <c r="C809" i="1"/>
  <c r="B809" i="1"/>
  <c r="H808" i="1"/>
  <c r="F808" i="1"/>
  <c r="E808" i="1"/>
  <c r="D808" i="1"/>
  <c r="C808" i="1"/>
  <c r="B808" i="1"/>
  <c r="H807" i="1"/>
  <c r="F807" i="1"/>
  <c r="E807" i="1"/>
  <c r="D807" i="1"/>
  <c r="C807" i="1"/>
  <c r="B807" i="1"/>
  <c r="H806" i="1"/>
  <c r="F806" i="1"/>
  <c r="E806" i="1"/>
  <c r="D806" i="1"/>
  <c r="C806" i="1"/>
  <c r="B806" i="1"/>
  <c r="H805" i="1"/>
  <c r="F805" i="1"/>
  <c r="E805" i="1"/>
  <c r="D805" i="1"/>
  <c r="C805" i="1"/>
  <c r="B805" i="1"/>
  <c r="H804" i="1"/>
  <c r="F804" i="1"/>
  <c r="E804" i="1"/>
  <c r="D804" i="1"/>
  <c r="C804" i="1"/>
  <c r="B804" i="1"/>
  <c r="H803" i="1"/>
  <c r="F803" i="1"/>
  <c r="E803" i="1"/>
  <c r="D803" i="1"/>
  <c r="C803" i="1"/>
  <c r="B803" i="1"/>
  <c r="H802" i="1"/>
  <c r="F802" i="1"/>
  <c r="E802" i="1"/>
  <c r="D802" i="1"/>
  <c r="C802" i="1"/>
  <c r="B802" i="1"/>
  <c r="H801" i="1"/>
  <c r="F801" i="1"/>
  <c r="E801" i="1"/>
  <c r="D801" i="1"/>
  <c r="C801" i="1"/>
  <c r="B801" i="1"/>
  <c r="H800" i="1"/>
  <c r="F800" i="1"/>
  <c r="E800" i="1"/>
  <c r="D800" i="1"/>
  <c r="C800" i="1"/>
  <c r="B800" i="1"/>
  <c r="H799" i="1"/>
  <c r="F799" i="1"/>
  <c r="E799" i="1"/>
  <c r="D799" i="1"/>
  <c r="C799" i="1"/>
  <c r="B799" i="1"/>
  <c r="H798" i="1"/>
  <c r="F798" i="1"/>
  <c r="E798" i="1"/>
  <c r="D798" i="1"/>
  <c r="C798" i="1"/>
  <c r="B798" i="1"/>
  <c r="H797" i="1"/>
  <c r="F797" i="1"/>
  <c r="E797" i="1"/>
  <c r="D797" i="1"/>
  <c r="C797" i="1"/>
  <c r="B797" i="1"/>
  <c r="H796" i="1"/>
  <c r="F796" i="1"/>
  <c r="E796" i="1"/>
  <c r="D796" i="1"/>
  <c r="C796" i="1"/>
  <c r="B796" i="1"/>
  <c r="H795" i="1"/>
  <c r="F795" i="1"/>
  <c r="E795" i="1"/>
  <c r="D795" i="1"/>
  <c r="C795" i="1"/>
  <c r="B795" i="1"/>
  <c r="H794" i="1"/>
  <c r="F794" i="1"/>
  <c r="E794" i="1"/>
  <c r="D794" i="1"/>
  <c r="C794" i="1"/>
  <c r="B794" i="1"/>
  <c r="H793" i="1"/>
  <c r="F793" i="1"/>
  <c r="E793" i="1"/>
  <c r="D793" i="1"/>
  <c r="C793" i="1"/>
  <c r="B793" i="1"/>
  <c r="H792" i="1"/>
  <c r="F792" i="1"/>
  <c r="E792" i="1"/>
  <c r="D792" i="1"/>
  <c r="C792" i="1"/>
  <c r="B792" i="1"/>
  <c r="H791" i="1"/>
  <c r="F791" i="1"/>
  <c r="E791" i="1"/>
  <c r="D791" i="1"/>
  <c r="C791" i="1"/>
  <c r="B791" i="1"/>
  <c r="H790" i="1"/>
  <c r="F790" i="1"/>
  <c r="E790" i="1"/>
  <c r="D790" i="1"/>
  <c r="C790" i="1"/>
  <c r="B790" i="1"/>
  <c r="H789" i="1"/>
  <c r="F789" i="1"/>
  <c r="E789" i="1"/>
  <c r="D789" i="1"/>
  <c r="C789" i="1"/>
  <c r="B789" i="1"/>
  <c r="H788" i="1"/>
  <c r="F788" i="1"/>
  <c r="E788" i="1"/>
  <c r="D788" i="1"/>
  <c r="C788" i="1"/>
  <c r="B788" i="1"/>
  <c r="H787" i="1"/>
  <c r="F787" i="1"/>
  <c r="E787" i="1"/>
  <c r="D787" i="1"/>
  <c r="C787" i="1"/>
  <c r="B787" i="1"/>
  <c r="H786" i="1"/>
  <c r="F786" i="1"/>
  <c r="E786" i="1"/>
  <c r="D786" i="1"/>
  <c r="C786" i="1"/>
  <c r="B786" i="1"/>
  <c r="H785" i="1"/>
  <c r="F785" i="1"/>
  <c r="E785" i="1"/>
  <c r="D785" i="1"/>
  <c r="C785" i="1"/>
  <c r="B785" i="1"/>
  <c r="H784" i="1"/>
  <c r="F784" i="1"/>
  <c r="E784" i="1"/>
  <c r="D784" i="1"/>
  <c r="C784" i="1"/>
  <c r="B784" i="1"/>
  <c r="H783" i="1"/>
  <c r="F783" i="1"/>
  <c r="E783" i="1"/>
  <c r="D783" i="1"/>
  <c r="C783" i="1"/>
  <c r="B783" i="1"/>
  <c r="H782" i="1"/>
  <c r="F782" i="1"/>
  <c r="E782" i="1"/>
  <c r="D782" i="1"/>
  <c r="C782" i="1"/>
  <c r="B782" i="1"/>
  <c r="H781" i="1"/>
  <c r="F781" i="1"/>
  <c r="E781" i="1"/>
  <c r="D781" i="1"/>
  <c r="C781" i="1"/>
  <c r="B781" i="1"/>
  <c r="H780" i="1"/>
  <c r="F780" i="1"/>
  <c r="E780" i="1"/>
  <c r="D780" i="1"/>
  <c r="C780" i="1"/>
  <c r="B780" i="1"/>
  <c r="H779" i="1"/>
  <c r="F779" i="1"/>
  <c r="E779" i="1"/>
  <c r="D779" i="1"/>
  <c r="C779" i="1"/>
  <c r="B779" i="1"/>
  <c r="H778" i="1"/>
  <c r="F778" i="1"/>
  <c r="E778" i="1"/>
  <c r="D778" i="1"/>
  <c r="C778" i="1"/>
  <c r="B778" i="1"/>
  <c r="H777" i="1"/>
  <c r="F777" i="1"/>
  <c r="E777" i="1"/>
  <c r="D777" i="1"/>
  <c r="C777" i="1"/>
  <c r="B777" i="1"/>
  <c r="H776" i="1"/>
  <c r="F776" i="1"/>
  <c r="E776" i="1"/>
  <c r="D776" i="1"/>
  <c r="C776" i="1"/>
  <c r="B776" i="1"/>
  <c r="H775" i="1"/>
  <c r="F775" i="1"/>
  <c r="E775" i="1"/>
  <c r="D775" i="1"/>
  <c r="C775" i="1"/>
  <c r="B775" i="1"/>
  <c r="H774" i="1"/>
  <c r="F774" i="1"/>
  <c r="E774" i="1"/>
  <c r="D774" i="1"/>
  <c r="C774" i="1"/>
  <c r="B774" i="1"/>
  <c r="H773" i="1"/>
  <c r="F773" i="1"/>
  <c r="E773" i="1"/>
  <c r="D773" i="1"/>
  <c r="C773" i="1"/>
  <c r="B773" i="1"/>
  <c r="H772" i="1"/>
  <c r="F772" i="1"/>
  <c r="E772" i="1"/>
  <c r="D772" i="1"/>
  <c r="C772" i="1"/>
  <c r="B772" i="1"/>
  <c r="H771" i="1"/>
  <c r="F771" i="1"/>
  <c r="E771" i="1"/>
  <c r="D771" i="1"/>
  <c r="C771" i="1"/>
  <c r="B771" i="1"/>
  <c r="H770" i="1"/>
  <c r="F770" i="1"/>
  <c r="E770" i="1"/>
  <c r="D770" i="1"/>
  <c r="C770" i="1"/>
  <c r="B770" i="1"/>
  <c r="H769" i="1"/>
  <c r="F769" i="1"/>
  <c r="E769" i="1"/>
  <c r="D769" i="1"/>
  <c r="C769" i="1"/>
  <c r="B769" i="1"/>
  <c r="H768" i="1"/>
  <c r="F768" i="1"/>
  <c r="E768" i="1"/>
  <c r="D768" i="1"/>
  <c r="C768" i="1"/>
  <c r="B768" i="1"/>
  <c r="H767" i="1"/>
  <c r="F767" i="1"/>
  <c r="E767" i="1"/>
  <c r="D767" i="1"/>
  <c r="C767" i="1"/>
  <c r="B767" i="1"/>
  <c r="H766" i="1"/>
  <c r="F766" i="1"/>
  <c r="E766" i="1"/>
  <c r="D766" i="1"/>
  <c r="C766" i="1"/>
  <c r="B766" i="1"/>
  <c r="H765" i="1"/>
  <c r="F765" i="1"/>
  <c r="E765" i="1"/>
  <c r="D765" i="1"/>
  <c r="C765" i="1"/>
  <c r="B765" i="1"/>
  <c r="H764" i="1"/>
  <c r="F764" i="1"/>
  <c r="E764" i="1"/>
  <c r="D764" i="1"/>
  <c r="C764" i="1"/>
  <c r="B764" i="1"/>
  <c r="H763" i="1"/>
  <c r="F763" i="1"/>
  <c r="E763" i="1"/>
  <c r="D763" i="1"/>
  <c r="C763" i="1"/>
  <c r="B763" i="1"/>
  <c r="H762" i="1"/>
  <c r="F762" i="1"/>
  <c r="E762" i="1"/>
  <c r="D762" i="1"/>
  <c r="C762" i="1"/>
  <c r="B762" i="1"/>
  <c r="H761" i="1"/>
  <c r="F761" i="1"/>
  <c r="E761" i="1"/>
  <c r="D761" i="1"/>
  <c r="C761" i="1"/>
  <c r="B761" i="1"/>
  <c r="H760" i="1"/>
  <c r="F760" i="1"/>
  <c r="E760" i="1"/>
  <c r="D760" i="1"/>
  <c r="C760" i="1"/>
  <c r="B760" i="1"/>
  <c r="H759" i="1"/>
  <c r="F759" i="1"/>
  <c r="E759" i="1"/>
  <c r="D759" i="1"/>
  <c r="C759" i="1"/>
  <c r="B759" i="1"/>
  <c r="H758" i="1"/>
  <c r="F758" i="1"/>
  <c r="E758" i="1"/>
  <c r="D758" i="1"/>
  <c r="C758" i="1"/>
  <c r="B758" i="1"/>
  <c r="H757" i="1"/>
  <c r="F757" i="1"/>
  <c r="E757" i="1"/>
  <c r="D757" i="1"/>
  <c r="C757" i="1"/>
  <c r="B757" i="1"/>
  <c r="H756" i="1"/>
  <c r="F756" i="1"/>
  <c r="E756" i="1"/>
  <c r="D756" i="1"/>
  <c r="C756" i="1"/>
  <c r="B756" i="1"/>
  <c r="H755" i="1"/>
  <c r="F755" i="1"/>
  <c r="E755" i="1"/>
  <c r="D755" i="1"/>
  <c r="C755" i="1"/>
  <c r="B755" i="1"/>
  <c r="H754" i="1"/>
  <c r="F754" i="1"/>
  <c r="E754" i="1"/>
  <c r="D754" i="1"/>
  <c r="C754" i="1"/>
  <c r="B754" i="1"/>
  <c r="H753" i="1"/>
  <c r="F753" i="1"/>
  <c r="E753" i="1"/>
  <c r="D753" i="1"/>
  <c r="C753" i="1"/>
  <c r="B753" i="1"/>
  <c r="H752" i="1"/>
  <c r="F752" i="1"/>
  <c r="E752" i="1"/>
  <c r="D752" i="1"/>
  <c r="C752" i="1"/>
  <c r="B752" i="1"/>
  <c r="H751" i="1"/>
  <c r="F751" i="1"/>
  <c r="E751" i="1"/>
  <c r="D751" i="1"/>
  <c r="C751" i="1"/>
  <c r="B751" i="1"/>
  <c r="H750" i="1"/>
  <c r="F750" i="1"/>
  <c r="E750" i="1"/>
  <c r="D750" i="1"/>
  <c r="C750" i="1"/>
  <c r="B750" i="1"/>
  <c r="H749" i="1"/>
  <c r="F749" i="1"/>
  <c r="E749" i="1"/>
  <c r="D749" i="1"/>
  <c r="C749" i="1"/>
  <c r="B749" i="1"/>
  <c r="H748" i="1"/>
  <c r="F748" i="1"/>
  <c r="E748" i="1"/>
  <c r="D748" i="1"/>
  <c r="C748" i="1"/>
  <c r="B748" i="1"/>
  <c r="H747" i="1"/>
  <c r="F747" i="1"/>
  <c r="E747" i="1"/>
  <c r="D747" i="1"/>
  <c r="C747" i="1"/>
  <c r="B747" i="1"/>
  <c r="H746" i="1"/>
  <c r="F746" i="1"/>
  <c r="E746" i="1"/>
  <c r="D746" i="1"/>
  <c r="C746" i="1"/>
  <c r="B746" i="1"/>
  <c r="H745" i="1"/>
  <c r="F745" i="1"/>
  <c r="E745" i="1"/>
  <c r="D745" i="1"/>
  <c r="C745" i="1"/>
  <c r="B745" i="1"/>
  <c r="H744" i="1"/>
  <c r="F744" i="1"/>
  <c r="E744" i="1"/>
  <c r="D744" i="1"/>
  <c r="C744" i="1"/>
  <c r="B744" i="1"/>
  <c r="H743" i="1"/>
  <c r="F743" i="1"/>
  <c r="E743" i="1"/>
  <c r="D743" i="1"/>
  <c r="C743" i="1"/>
  <c r="B743" i="1"/>
  <c r="H742" i="1"/>
  <c r="F742" i="1"/>
  <c r="E742" i="1"/>
  <c r="D742" i="1"/>
  <c r="C742" i="1"/>
  <c r="B742" i="1"/>
  <c r="H741" i="1"/>
  <c r="F741" i="1"/>
  <c r="E741" i="1"/>
  <c r="D741" i="1"/>
  <c r="C741" i="1"/>
  <c r="B741" i="1"/>
  <c r="H740" i="1"/>
  <c r="F740" i="1"/>
  <c r="E740" i="1"/>
  <c r="D740" i="1"/>
  <c r="C740" i="1"/>
  <c r="B740" i="1"/>
  <c r="H739" i="1"/>
  <c r="F739" i="1"/>
  <c r="E739" i="1"/>
  <c r="D739" i="1"/>
  <c r="C739" i="1"/>
  <c r="B739" i="1"/>
  <c r="H738" i="1"/>
  <c r="F738" i="1"/>
  <c r="E738" i="1"/>
  <c r="D738" i="1"/>
  <c r="C738" i="1"/>
  <c r="B738" i="1"/>
  <c r="H737" i="1"/>
  <c r="F737" i="1"/>
  <c r="E737" i="1"/>
  <c r="D737" i="1"/>
  <c r="C737" i="1"/>
  <c r="B737" i="1"/>
  <c r="H736" i="1"/>
  <c r="F736" i="1"/>
  <c r="E736" i="1"/>
  <c r="D736" i="1"/>
  <c r="C736" i="1"/>
  <c r="B736" i="1"/>
  <c r="H735" i="1"/>
  <c r="F735" i="1"/>
  <c r="E735" i="1"/>
  <c r="D735" i="1"/>
  <c r="C735" i="1"/>
  <c r="B735" i="1"/>
  <c r="H734" i="1"/>
  <c r="F734" i="1"/>
  <c r="E734" i="1"/>
  <c r="D734" i="1"/>
  <c r="C734" i="1"/>
  <c r="B734" i="1"/>
  <c r="H733" i="1"/>
  <c r="F733" i="1"/>
  <c r="E733" i="1"/>
  <c r="D733" i="1"/>
  <c r="C733" i="1"/>
  <c r="B733" i="1"/>
  <c r="H732" i="1"/>
  <c r="F732" i="1"/>
  <c r="E732" i="1"/>
  <c r="D732" i="1"/>
  <c r="C732" i="1"/>
  <c r="B732" i="1"/>
  <c r="H731" i="1"/>
  <c r="F731" i="1"/>
  <c r="E731" i="1"/>
  <c r="D731" i="1"/>
  <c r="C731" i="1"/>
  <c r="B731" i="1"/>
  <c r="H730" i="1"/>
  <c r="F730" i="1"/>
  <c r="E730" i="1"/>
  <c r="D730" i="1"/>
  <c r="C730" i="1"/>
  <c r="B730" i="1"/>
  <c r="H729" i="1"/>
  <c r="F729" i="1"/>
  <c r="E729" i="1"/>
  <c r="D729" i="1"/>
  <c r="C729" i="1"/>
  <c r="B729" i="1"/>
  <c r="H728" i="1"/>
  <c r="F728" i="1"/>
  <c r="E728" i="1"/>
  <c r="D728" i="1"/>
  <c r="C728" i="1"/>
  <c r="B728" i="1"/>
  <c r="H727" i="1"/>
  <c r="F727" i="1"/>
  <c r="E727" i="1"/>
  <c r="D727" i="1"/>
  <c r="C727" i="1"/>
  <c r="B727" i="1"/>
  <c r="H726" i="1"/>
  <c r="F726" i="1"/>
  <c r="E726" i="1"/>
  <c r="D726" i="1"/>
  <c r="C726" i="1"/>
  <c r="B726" i="1"/>
  <c r="H725" i="1"/>
  <c r="F725" i="1"/>
  <c r="E725" i="1"/>
  <c r="D725" i="1"/>
  <c r="C725" i="1"/>
  <c r="B725" i="1"/>
  <c r="H724" i="1"/>
  <c r="F724" i="1"/>
  <c r="E724" i="1"/>
  <c r="D724" i="1"/>
  <c r="C724" i="1"/>
  <c r="B724" i="1"/>
  <c r="H723" i="1"/>
  <c r="F723" i="1"/>
  <c r="E723" i="1"/>
  <c r="D723" i="1"/>
  <c r="C723" i="1"/>
  <c r="B723" i="1"/>
  <c r="H722" i="1"/>
  <c r="F722" i="1"/>
  <c r="E722" i="1"/>
  <c r="D722" i="1"/>
  <c r="C722" i="1"/>
  <c r="B722" i="1"/>
  <c r="H721" i="1"/>
  <c r="F721" i="1"/>
  <c r="E721" i="1"/>
  <c r="D721" i="1"/>
  <c r="C721" i="1"/>
  <c r="B721" i="1"/>
  <c r="H720" i="1"/>
  <c r="F720" i="1"/>
  <c r="E720" i="1"/>
  <c r="D720" i="1"/>
  <c r="C720" i="1"/>
  <c r="B720" i="1"/>
  <c r="H719" i="1"/>
  <c r="F719" i="1"/>
  <c r="E719" i="1"/>
  <c r="D719" i="1"/>
  <c r="C719" i="1"/>
  <c r="B719" i="1"/>
  <c r="H718" i="1"/>
  <c r="F718" i="1"/>
  <c r="E718" i="1"/>
  <c r="D718" i="1"/>
  <c r="C718" i="1"/>
  <c r="B718" i="1"/>
  <c r="H717" i="1"/>
  <c r="F717" i="1"/>
  <c r="E717" i="1"/>
  <c r="D717" i="1"/>
  <c r="C717" i="1"/>
  <c r="B717" i="1"/>
  <c r="H716" i="1"/>
  <c r="F716" i="1"/>
  <c r="E716" i="1"/>
  <c r="D716" i="1"/>
  <c r="C716" i="1"/>
  <c r="B716" i="1"/>
  <c r="H715" i="1"/>
  <c r="F715" i="1"/>
  <c r="E715" i="1"/>
  <c r="D715" i="1"/>
  <c r="C715" i="1"/>
  <c r="B715" i="1"/>
  <c r="H714" i="1"/>
  <c r="F714" i="1"/>
  <c r="E714" i="1"/>
  <c r="D714" i="1"/>
  <c r="C714" i="1"/>
  <c r="B714" i="1"/>
  <c r="H713" i="1"/>
  <c r="F713" i="1"/>
  <c r="E713" i="1"/>
  <c r="D713" i="1"/>
  <c r="C713" i="1"/>
  <c r="B713" i="1"/>
  <c r="H712" i="1"/>
  <c r="F712" i="1"/>
  <c r="E712" i="1"/>
  <c r="D712" i="1"/>
  <c r="C712" i="1"/>
  <c r="B712" i="1"/>
  <c r="H711" i="1"/>
  <c r="F711" i="1"/>
  <c r="E711" i="1"/>
  <c r="D711" i="1"/>
  <c r="C711" i="1"/>
  <c r="B711" i="1"/>
  <c r="H710" i="1"/>
  <c r="F710" i="1"/>
  <c r="E710" i="1"/>
  <c r="D710" i="1"/>
  <c r="C710" i="1"/>
  <c r="B710" i="1"/>
  <c r="H709" i="1"/>
  <c r="F709" i="1"/>
  <c r="E709" i="1"/>
  <c r="D709" i="1"/>
  <c r="C709" i="1"/>
  <c r="B709" i="1"/>
  <c r="H708" i="1"/>
  <c r="F708" i="1"/>
  <c r="E708" i="1"/>
  <c r="D708" i="1"/>
  <c r="C708" i="1"/>
  <c r="B708" i="1"/>
  <c r="H707" i="1"/>
  <c r="F707" i="1"/>
  <c r="E707" i="1"/>
  <c r="D707" i="1"/>
  <c r="C707" i="1"/>
  <c r="B707" i="1"/>
  <c r="H706" i="1"/>
  <c r="F706" i="1"/>
  <c r="E706" i="1"/>
  <c r="D706" i="1"/>
  <c r="C706" i="1"/>
  <c r="B706" i="1"/>
  <c r="H705" i="1"/>
  <c r="F705" i="1"/>
  <c r="E705" i="1"/>
  <c r="D705" i="1"/>
  <c r="C705" i="1"/>
  <c r="B705" i="1"/>
  <c r="H704" i="1"/>
  <c r="F704" i="1"/>
  <c r="E704" i="1"/>
  <c r="D704" i="1"/>
  <c r="C704" i="1"/>
  <c r="B704" i="1"/>
  <c r="H703" i="1"/>
  <c r="F703" i="1"/>
  <c r="E703" i="1"/>
  <c r="D703" i="1"/>
  <c r="C703" i="1"/>
  <c r="B703" i="1"/>
  <c r="H702" i="1"/>
  <c r="F702" i="1"/>
  <c r="E702" i="1"/>
  <c r="D702" i="1"/>
  <c r="C702" i="1"/>
  <c r="B702" i="1"/>
  <c r="H701" i="1"/>
  <c r="F701" i="1"/>
  <c r="E701" i="1"/>
  <c r="D701" i="1"/>
  <c r="C701" i="1"/>
  <c r="B701" i="1"/>
  <c r="H700" i="1"/>
  <c r="F700" i="1"/>
  <c r="E700" i="1"/>
  <c r="D700" i="1"/>
  <c r="C700" i="1"/>
  <c r="B700" i="1"/>
  <c r="H699" i="1"/>
  <c r="F699" i="1"/>
  <c r="E699" i="1"/>
  <c r="D699" i="1"/>
  <c r="C699" i="1"/>
  <c r="B699" i="1"/>
  <c r="H698" i="1"/>
  <c r="F698" i="1"/>
  <c r="E698" i="1"/>
  <c r="D698" i="1"/>
  <c r="C698" i="1"/>
  <c r="B698" i="1"/>
  <c r="H697" i="1"/>
  <c r="F697" i="1"/>
  <c r="E697" i="1"/>
  <c r="D697" i="1"/>
  <c r="C697" i="1"/>
  <c r="B697" i="1"/>
  <c r="H696" i="1"/>
  <c r="F696" i="1"/>
  <c r="E696" i="1"/>
  <c r="D696" i="1"/>
  <c r="C696" i="1"/>
  <c r="B696" i="1"/>
  <c r="H695" i="1"/>
  <c r="F695" i="1"/>
  <c r="E695" i="1"/>
  <c r="D695" i="1"/>
  <c r="C695" i="1"/>
  <c r="B695" i="1"/>
  <c r="H694" i="1"/>
  <c r="F694" i="1"/>
  <c r="E694" i="1"/>
  <c r="D694" i="1"/>
  <c r="C694" i="1"/>
  <c r="B694" i="1"/>
  <c r="H693" i="1"/>
  <c r="F693" i="1"/>
  <c r="E693" i="1"/>
  <c r="D693" i="1"/>
  <c r="C693" i="1"/>
  <c r="B693" i="1"/>
  <c r="H692" i="1"/>
  <c r="F692" i="1"/>
  <c r="E692" i="1"/>
  <c r="D692" i="1"/>
  <c r="C692" i="1"/>
  <c r="B692" i="1"/>
  <c r="H691" i="1"/>
  <c r="F691" i="1"/>
  <c r="E691" i="1"/>
  <c r="D691" i="1"/>
  <c r="C691" i="1"/>
  <c r="B691" i="1"/>
  <c r="H690" i="1"/>
  <c r="F690" i="1"/>
  <c r="E690" i="1"/>
  <c r="D690" i="1"/>
  <c r="C690" i="1"/>
  <c r="B690" i="1"/>
  <c r="H689" i="1"/>
  <c r="F689" i="1"/>
  <c r="E689" i="1"/>
  <c r="D689" i="1"/>
  <c r="C689" i="1"/>
  <c r="B689" i="1"/>
  <c r="H688" i="1"/>
  <c r="F688" i="1"/>
  <c r="E688" i="1"/>
  <c r="D688" i="1"/>
  <c r="C688" i="1"/>
  <c r="B688" i="1"/>
  <c r="H687" i="1"/>
  <c r="F687" i="1"/>
  <c r="E687" i="1"/>
  <c r="D687" i="1"/>
  <c r="C687" i="1"/>
  <c r="B687" i="1"/>
  <c r="H686" i="1"/>
  <c r="F686" i="1"/>
  <c r="E686" i="1"/>
  <c r="D686" i="1"/>
  <c r="C686" i="1"/>
  <c r="B686" i="1"/>
  <c r="H685" i="1"/>
  <c r="F685" i="1"/>
  <c r="E685" i="1"/>
  <c r="D685" i="1"/>
  <c r="C685" i="1"/>
  <c r="B685" i="1"/>
  <c r="H684" i="1"/>
  <c r="F684" i="1"/>
  <c r="E684" i="1"/>
  <c r="D684" i="1"/>
  <c r="C684" i="1"/>
  <c r="B684" i="1"/>
  <c r="H683" i="1"/>
  <c r="F683" i="1"/>
  <c r="E683" i="1"/>
  <c r="D683" i="1"/>
  <c r="C683" i="1"/>
  <c r="B683" i="1"/>
  <c r="H682" i="1"/>
  <c r="F682" i="1"/>
  <c r="E682" i="1"/>
  <c r="D682" i="1"/>
  <c r="C682" i="1"/>
  <c r="B682" i="1"/>
  <c r="H681" i="1"/>
  <c r="F681" i="1"/>
  <c r="E681" i="1"/>
  <c r="D681" i="1"/>
  <c r="C681" i="1"/>
  <c r="B681" i="1"/>
  <c r="H680" i="1"/>
  <c r="F680" i="1"/>
  <c r="E680" i="1"/>
  <c r="D680" i="1"/>
  <c r="C680" i="1"/>
  <c r="B680" i="1"/>
  <c r="H679" i="1"/>
  <c r="F679" i="1"/>
  <c r="E679" i="1"/>
  <c r="D679" i="1"/>
  <c r="C679" i="1"/>
  <c r="B679" i="1"/>
  <c r="H678" i="1"/>
  <c r="F678" i="1"/>
  <c r="E678" i="1"/>
  <c r="D678" i="1"/>
  <c r="C678" i="1"/>
  <c r="B678" i="1"/>
  <c r="H677" i="1"/>
  <c r="F677" i="1"/>
  <c r="E677" i="1"/>
  <c r="D677" i="1"/>
  <c r="C677" i="1"/>
  <c r="B677" i="1"/>
  <c r="H676" i="1"/>
  <c r="F676" i="1"/>
  <c r="E676" i="1"/>
  <c r="D676" i="1"/>
  <c r="C676" i="1"/>
  <c r="B676" i="1"/>
  <c r="H675" i="1"/>
  <c r="F675" i="1"/>
  <c r="E675" i="1"/>
  <c r="D675" i="1"/>
  <c r="C675" i="1"/>
  <c r="B675" i="1"/>
  <c r="H674" i="1"/>
  <c r="F674" i="1"/>
  <c r="E674" i="1"/>
  <c r="D674" i="1"/>
  <c r="C674" i="1"/>
  <c r="B674" i="1"/>
  <c r="H673" i="1"/>
  <c r="F673" i="1"/>
  <c r="E673" i="1"/>
  <c r="D673" i="1"/>
  <c r="C673" i="1"/>
  <c r="B673" i="1"/>
  <c r="H672" i="1"/>
  <c r="F672" i="1"/>
  <c r="E672" i="1"/>
  <c r="D672" i="1"/>
  <c r="C672" i="1"/>
  <c r="B672" i="1"/>
  <c r="H671" i="1"/>
  <c r="F671" i="1"/>
  <c r="E671" i="1"/>
  <c r="D671" i="1"/>
  <c r="C671" i="1"/>
  <c r="B671" i="1"/>
  <c r="H670" i="1"/>
  <c r="F670" i="1"/>
  <c r="E670" i="1"/>
  <c r="D670" i="1"/>
  <c r="C670" i="1"/>
  <c r="B670" i="1"/>
  <c r="H669" i="1"/>
  <c r="F669" i="1"/>
  <c r="E669" i="1"/>
  <c r="D669" i="1"/>
  <c r="C669" i="1"/>
  <c r="B669" i="1"/>
  <c r="H668" i="1"/>
  <c r="F668" i="1"/>
  <c r="E668" i="1"/>
  <c r="D668" i="1"/>
  <c r="C668" i="1"/>
  <c r="B668" i="1"/>
  <c r="H667" i="1"/>
  <c r="F667" i="1"/>
  <c r="E667" i="1"/>
  <c r="D667" i="1"/>
  <c r="C667" i="1"/>
  <c r="B667" i="1"/>
  <c r="H666" i="1"/>
  <c r="F666" i="1"/>
  <c r="E666" i="1"/>
  <c r="D666" i="1"/>
  <c r="C666" i="1"/>
  <c r="B666" i="1"/>
  <c r="H665" i="1"/>
  <c r="F665" i="1"/>
  <c r="E665" i="1"/>
  <c r="D665" i="1"/>
  <c r="C665" i="1"/>
  <c r="B665" i="1"/>
  <c r="H664" i="1"/>
  <c r="F664" i="1"/>
  <c r="E664" i="1"/>
  <c r="D664" i="1"/>
  <c r="C664" i="1"/>
  <c r="B664" i="1"/>
  <c r="H663" i="1"/>
  <c r="F663" i="1"/>
  <c r="E663" i="1"/>
  <c r="D663" i="1"/>
  <c r="C663" i="1"/>
  <c r="B663" i="1"/>
  <c r="H662" i="1"/>
  <c r="F662" i="1"/>
  <c r="E662" i="1"/>
  <c r="D662" i="1"/>
  <c r="C662" i="1"/>
  <c r="B662" i="1"/>
  <c r="H661" i="1"/>
  <c r="F661" i="1"/>
  <c r="E661" i="1"/>
  <c r="D661" i="1"/>
  <c r="C661" i="1"/>
  <c r="B661" i="1"/>
  <c r="H660" i="1"/>
  <c r="F660" i="1"/>
  <c r="E660" i="1"/>
  <c r="D660" i="1"/>
  <c r="C660" i="1"/>
  <c r="B660" i="1"/>
  <c r="H659" i="1"/>
  <c r="F659" i="1"/>
  <c r="E659" i="1"/>
  <c r="D659" i="1"/>
  <c r="C659" i="1"/>
  <c r="B659" i="1"/>
  <c r="H658" i="1"/>
  <c r="F658" i="1"/>
  <c r="E658" i="1"/>
  <c r="D658" i="1"/>
  <c r="C658" i="1"/>
  <c r="B658" i="1"/>
  <c r="H657" i="1"/>
  <c r="F657" i="1"/>
  <c r="E657" i="1"/>
  <c r="D657" i="1"/>
  <c r="C657" i="1"/>
  <c r="B657" i="1"/>
  <c r="H656" i="1"/>
  <c r="F656" i="1"/>
  <c r="E656" i="1"/>
  <c r="D656" i="1"/>
  <c r="C656" i="1"/>
  <c r="B656" i="1"/>
  <c r="H655" i="1"/>
  <c r="F655" i="1"/>
  <c r="E655" i="1"/>
  <c r="D655" i="1"/>
  <c r="C655" i="1"/>
  <c r="B655" i="1"/>
  <c r="H654" i="1"/>
  <c r="F654" i="1"/>
  <c r="E654" i="1"/>
  <c r="D654" i="1"/>
  <c r="C654" i="1"/>
  <c r="B654" i="1"/>
  <c r="H653" i="1"/>
  <c r="F653" i="1"/>
  <c r="E653" i="1"/>
  <c r="D653" i="1"/>
  <c r="C653" i="1"/>
  <c r="B653" i="1"/>
  <c r="H652" i="1"/>
  <c r="F652" i="1"/>
  <c r="E652" i="1"/>
  <c r="D652" i="1"/>
  <c r="C652" i="1"/>
  <c r="B652" i="1"/>
  <c r="H651" i="1"/>
  <c r="F651" i="1"/>
  <c r="E651" i="1"/>
  <c r="D651" i="1"/>
  <c r="C651" i="1"/>
  <c r="B651" i="1"/>
  <c r="H650" i="1"/>
  <c r="F650" i="1"/>
  <c r="E650" i="1"/>
  <c r="D650" i="1"/>
  <c r="C650" i="1"/>
  <c r="B650" i="1"/>
  <c r="H649" i="1"/>
  <c r="F649" i="1"/>
  <c r="E649" i="1"/>
  <c r="D649" i="1"/>
  <c r="C649" i="1"/>
  <c r="B649" i="1"/>
  <c r="H648" i="1"/>
  <c r="F648" i="1"/>
  <c r="E648" i="1"/>
  <c r="D648" i="1"/>
  <c r="C648" i="1"/>
  <c r="B648" i="1"/>
  <c r="H647" i="1"/>
  <c r="F647" i="1"/>
  <c r="E647" i="1"/>
  <c r="D647" i="1"/>
  <c r="C647" i="1"/>
  <c r="B647" i="1"/>
  <c r="H646" i="1"/>
  <c r="F646" i="1"/>
  <c r="E646" i="1"/>
  <c r="D646" i="1"/>
  <c r="C646" i="1"/>
  <c r="B646" i="1"/>
  <c r="H645" i="1"/>
  <c r="F645" i="1"/>
  <c r="E645" i="1"/>
  <c r="D645" i="1"/>
  <c r="C645" i="1"/>
  <c r="B645" i="1"/>
  <c r="H644" i="1"/>
  <c r="F644" i="1"/>
  <c r="E644" i="1"/>
  <c r="D644" i="1"/>
  <c r="C644" i="1"/>
  <c r="B644" i="1"/>
  <c r="H643" i="1"/>
  <c r="F643" i="1"/>
  <c r="E643" i="1"/>
  <c r="D643" i="1"/>
  <c r="C643" i="1"/>
  <c r="B643" i="1"/>
  <c r="H642" i="1"/>
  <c r="F642" i="1"/>
  <c r="E642" i="1"/>
  <c r="D642" i="1"/>
  <c r="C642" i="1"/>
  <c r="B642" i="1"/>
  <c r="H641" i="1"/>
  <c r="F641" i="1"/>
  <c r="E641" i="1"/>
  <c r="D641" i="1"/>
  <c r="C641" i="1"/>
  <c r="B641" i="1"/>
  <c r="H640" i="1"/>
  <c r="F640" i="1"/>
  <c r="E640" i="1"/>
  <c r="D640" i="1"/>
  <c r="C640" i="1"/>
  <c r="B640" i="1"/>
  <c r="H639" i="1"/>
  <c r="F639" i="1"/>
  <c r="E639" i="1"/>
  <c r="D639" i="1"/>
  <c r="C639" i="1"/>
  <c r="B639" i="1"/>
  <c r="H638" i="1"/>
  <c r="F638" i="1"/>
  <c r="E638" i="1"/>
  <c r="D638" i="1"/>
  <c r="C638" i="1"/>
  <c r="B638" i="1"/>
  <c r="H637" i="1"/>
  <c r="F637" i="1"/>
  <c r="E637" i="1"/>
  <c r="D637" i="1"/>
  <c r="C637" i="1"/>
  <c r="B637" i="1"/>
  <c r="H636" i="1"/>
  <c r="F636" i="1"/>
  <c r="E636" i="1"/>
  <c r="D636" i="1"/>
  <c r="C636" i="1"/>
  <c r="B636" i="1"/>
  <c r="H635" i="1"/>
  <c r="F635" i="1"/>
  <c r="E635" i="1"/>
  <c r="D635" i="1"/>
  <c r="C635" i="1"/>
  <c r="B635" i="1"/>
  <c r="H634" i="1"/>
  <c r="F634" i="1"/>
  <c r="E634" i="1"/>
  <c r="D634" i="1"/>
  <c r="C634" i="1"/>
  <c r="B634" i="1"/>
  <c r="H633" i="1"/>
  <c r="F633" i="1"/>
  <c r="E633" i="1"/>
  <c r="D633" i="1"/>
  <c r="C633" i="1"/>
  <c r="B633" i="1"/>
  <c r="H632" i="1"/>
  <c r="F632" i="1"/>
  <c r="E632" i="1"/>
  <c r="D632" i="1"/>
  <c r="C632" i="1"/>
  <c r="B632" i="1"/>
  <c r="H631" i="1"/>
  <c r="F631" i="1"/>
  <c r="E631" i="1"/>
  <c r="D631" i="1"/>
  <c r="C631" i="1"/>
  <c r="B631" i="1"/>
  <c r="H630" i="1"/>
  <c r="F630" i="1"/>
  <c r="E630" i="1"/>
  <c r="D630" i="1"/>
  <c r="C630" i="1"/>
  <c r="B630" i="1"/>
  <c r="H629" i="1"/>
  <c r="F629" i="1"/>
  <c r="E629" i="1"/>
  <c r="D629" i="1"/>
  <c r="C629" i="1"/>
  <c r="B629" i="1"/>
  <c r="H628" i="1"/>
  <c r="F628" i="1"/>
  <c r="E628" i="1"/>
  <c r="D628" i="1"/>
  <c r="C628" i="1"/>
  <c r="B628" i="1"/>
  <c r="H627" i="1"/>
  <c r="F627" i="1"/>
  <c r="E627" i="1"/>
  <c r="D627" i="1"/>
  <c r="C627" i="1"/>
  <c r="B627" i="1"/>
  <c r="H626" i="1"/>
  <c r="F626" i="1"/>
  <c r="E626" i="1"/>
  <c r="D626" i="1"/>
  <c r="C626" i="1"/>
  <c r="B626" i="1"/>
  <c r="H625" i="1"/>
  <c r="F625" i="1"/>
  <c r="E625" i="1"/>
  <c r="D625" i="1"/>
  <c r="C625" i="1"/>
  <c r="B625" i="1"/>
  <c r="H624" i="1"/>
  <c r="F624" i="1"/>
  <c r="E624" i="1"/>
  <c r="D624" i="1"/>
  <c r="C624" i="1"/>
  <c r="B624" i="1"/>
  <c r="H623" i="1"/>
  <c r="F623" i="1"/>
  <c r="E623" i="1"/>
  <c r="D623" i="1"/>
  <c r="C623" i="1"/>
  <c r="B623" i="1"/>
  <c r="H622" i="1"/>
  <c r="F622" i="1"/>
  <c r="E622" i="1"/>
  <c r="D622" i="1"/>
  <c r="C622" i="1"/>
  <c r="B622" i="1"/>
  <c r="H621" i="1"/>
  <c r="F621" i="1"/>
  <c r="E621" i="1"/>
  <c r="D621" i="1"/>
  <c r="C621" i="1"/>
  <c r="B621" i="1"/>
  <c r="H620" i="1"/>
  <c r="F620" i="1"/>
  <c r="E620" i="1"/>
  <c r="D620" i="1"/>
  <c r="C620" i="1"/>
  <c r="B620" i="1"/>
  <c r="H619" i="1"/>
  <c r="F619" i="1"/>
  <c r="E619" i="1"/>
  <c r="D619" i="1"/>
  <c r="C619" i="1"/>
  <c r="B619" i="1"/>
  <c r="H618" i="1"/>
  <c r="F618" i="1"/>
  <c r="E618" i="1"/>
  <c r="D618" i="1"/>
  <c r="C618" i="1"/>
  <c r="B618" i="1"/>
  <c r="H617" i="1"/>
  <c r="F617" i="1"/>
  <c r="E617" i="1"/>
  <c r="D617" i="1"/>
  <c r="C617" i="1"/>
  <c r="B617" i="1"/>
  <c r="H616" i="1"/>
  <c r="F616" i="1"/>
  <c r="E616" i="1"/>
  <c r="D616" i="1"/>
  <c r="C616" i="1"/>
  <c r="B616" i="1"/>
  <c r="H615" i="1"/>
  <c r="F615" i="1"/>
  <c r="E615" i="1"/>
  <c r="D615" i="1"/>
  <c r="C615" i="1"/>
  <c r="B615" i="1"/>
  <c r="H614" i="1"/>
  <c r="F614" i="1"/>
  <c r="E614" i="1"/>
  <c r="D614" i="1"/>
  <c r="C614" i="1"/>
  <c r="B614" i="1"/>
  <c r="H613" i="1"/>
  <c r="F613" i="1"/>
  <c r="E613" i="1"/>
  <c r="D613" i="1"/>
  <c r="C613" i="1"/>
  <c r="B613" i="1"/>
  <c r="H612" i="1"/>
  <c r="F612" i="1"/>
  <c r="E612" i="1"/>
  <c r="D612" i="1"/>
  <c r="C612" i="1"/>
  <c r="B612" i="1"/>
  <c r="H611" i="1"/>
  <c r="F611" i="1"/>
  <c r="E611" i="1"/>
  <c r="D611" i="1"/>
  <c r="C611" i="1"/>
  <c r="B611" i="1"/>
  <c r="H610" i="1"/>
  <c r="F610" i="1"/>
  <c r="E610" i="1"/>
  <c r="D610" i="1"/>
  <c r="C610" i="1"/>
  <c r="B610" i="1"/>
  <c r="H609" i="1"/>
  <c r="F609" i="1"/>
  <c r="E609" i="1"/>
  <c r="D609" i="1"/>
  <c r="C609" i="1"/>
  <c r="B609" i="1"/>
  <c r="H608" i="1"/>
  <c r="F608" i="1"/>
  <c r="E608" i="1"/>
  <c r="D608" i="1"/>
  <c r="C608" i="1"/>
  <c r="B608" i="1"/>
  <c r="H607" i="1"/>
  <c r="F607" i="1"/>
  <c r="E607" i="1"/>
  <c r="D607" i="1"/>
  <c r="C607" i="1"/>
  <c r="B607" i="1"/>
  <c r="H606" i="1"/>
  <c r="F606" i="1"/>
  <c r="E606" i="1"/>
  <c r="D606" i="1"/>
  <c r="C606" i="1"/>
  <c r="B606" i="1"/>
  <c r="H605" i="1"/>
  <c r="F605" i="1"/>
  <c r="E605" i="1"/>
  <c r="D605" i="1"/>
  <c r="C605" i="1"/>
  <c r="B605" i="1"/>
  <c r="H604" i="1"/>
  <c r="F604" i="1"/>
  <c r="E604" i="1"/>
  <c r="D604" i="1"/>
  <c r="C604" i="1"/>
  <c r="B604" i="1"/>
  <c r="H603" i="1"/>
  <c r="F603" i="1"/>
  <c r="E603" i="1"/>
  <c r="D603" i="1"/>
  <c r="C603" i="1"/>
  <c r="B603" i="1"/>
  <c r="H602" i="1"/>
  <c r="F602" i="1"/>
  <c r="E602" i="1"/>
  <c r="D602" i="1"/>
  <c r="C602" i="1"/>
  <c r="B602" i="1"/>
  <c r="H601" i="1"/>
  <c r="F601" i="1"/>
  <c r="E601" i="1"/>
  <c r="D601" i="1"/>
  <c r="C601" i="1"/>
  <c r="B601" i="1"/>
  <c r="H600" i="1"/>
  <c r="F600" i="1"/>
  <c r="E600" i="1"/>
  <c r="D600" i="1"/>
  <c r="C600" i="1"/>
  <c r="B600" i="1"/>
  <c r="H599" i="1"/>
  <c r="F599" i="1"/>
  <c r="E599" i="1"/>
  <c r="D599" i="1"/>
  <c r="C599" i="1"/>
  <c r="B599" i="1"/>
  <c r="H598" i="1"/>
  <c r="F598" i="1"/>
  <c r="E598" i="1"/>
  <c r="D598" i="1"/>
  <c r="C598" i="1"/>
  <c r="B598" i="1"/>
  <c r="H597" i="1"/>
  <c r="F597" i="1"/>
  <c r="E597" i="1"/>
  <c r="D597" i="1"/>
  <c r="C597" i="1"/>
  <c r="B597" i="1"/>
  <c r="H596" i="1"/>
  <c r="F596" i="1"/>
  <c r="E596" i="1"/>
  <c r="D596" i="1"/>
  <c r="C596" i="1"/>
  <c r="B596" i="1"/>
  <c r="H595" i="1"/>
  <c r="F595" i="1"/>
  <c r="E595" i="1"/>
  <c r="D595" i="1"/>
  <c r="C595" i="1"/>
  <c r="B595" i="1"/>
  <c r="H594" i="1"/>
  <c r="F594" i="1"/>
  <c r="E594" i="1"/>
  <c r="D594" i="1"/>
  <c r="C594" i="1"/>
  <c r="B594" i="1"/>
  <c r="H593" i="1"/>
  <c r="F593" i="1"/>
  <c r="E593" i="1"/>
  <c r="D593" i="1"/>
  <c r="C593" i="1"/>
  <c r="B593" i="1"/>
  <c r="H592" i="1"/>
  <c r="F592" i="1"/>
  <c r="E592" i="1"/>
  <c r="D592" i="1"/>
  <c r="C592" i="1"/>
  <c r="B592" i="1"/>
  <c r="H591" i="1"/>
  <c r="F591" i="1"/>
  <c r="E591" i="1"/>
  <c r="D591" i="1"/>
  <c r="C591" i="1"/>
  <c r="B591" i="1"/>
  <c r="H590" i="1"/>
  <c r="F590" i="1"/>
  <c r="E590" i="1"/>
  <c r="D590" i="1"/>
  <c r="C590" i="1"/>
  <c r="B590" i="1"/>
  <c r="H589" i="1"/>
  <c r="F589" i="1"/>
  <c r="E589" i="1"/>
  <c r="D589" i="1"/>
  <c r="C589" i="1"/>
  <c r="B589" i="1"/>
  <c r="H588" i="1"/>
  <c r="F588" i="1"/>
  <c r="E588" i="1"/>
  <c r="D588" i="1"/>
  <c r="C588" i="1"/>
  <c r="B588" i="1"/>
  <c r="H587" i="1"/>
  <c r="F587" i="1"/>
  <c r="E587" i="1"/>
  <c r="D587" i="1"/>
  <c r="C587" i="1"/>
  <c r="B587" i="1"/>
  <c r="H586" i="1"/>
  <c r="F586" i="1"/>
  <c r="E586" i="1"/>
  <c r="D586" i="1"/>
  <c r="C586" i="1"/>
  <c r="B586" i="1"/>
  <c r="H585" i="1"/>
  <c r="F585" i="1"/>
  <c r="E585" i="1"/>
  <c r="D585" i="1"/>
  <c r="C585" i="1"/>
  <c r="B585" i="1"/>
  <c r="H584" i="1"/>
  <c r="F584" i="1"/>
  <c r="E584" i="1"/>
  <c r="D584" i="1"/>
  <c r="C584" i="1"/>
  <c r="B584" i="1"/>
  <c r="H583" i="1"/>
  <c r="F583" i="1"/>
  <c r="E583" i="1"/>
  <c r="D583" i="1"/>
  <c r="C583" i="1"/>
  <c r="B583" i="1"/>
  <c r="H582" i="1"/>
  <c r="F582" i="1"/>
  <c r="E582" i="1"/>
  <c r="D582" i="1"/>
  <c r="C582" i="1"/>
  <c r="B582" i="1"/>
  <c r="H581" i="1"/>
  <c r="F581" i="1"/>
  <c r="E581" i="1"/>
  <c r="D581" i="1"/>
  <c r="C581" i="1"/>
  <c r="B581" i="1"/>
  <c r="H580" i="1"/>
  <c r="F580" i="1"/>
  <c r="E580" i="1"/>
  <c r="D580" i="1"/>
  <c r="C580" i="1"/>
  <c r="B580" i="1"/>
  <c r="H579" i="1"/>
  <c r="F579" i="1"/>
  <c r="E579" i="1"/>
  <c r="D579" i="1"/>
  <c r="C579" i="1"/>
  <c r="B579" i="1"/>
  <c r="H578" i="1"/>
  <c r="F578" i="1"/>
  <c r="E578" i="1"/>
  <c r="D578" i="1"/>
  <c r="C578" i="1"/>
  <c r="B578" i="1"/>
  <c r="H577" i="1"/>
  <c r="F577" i="1"/>
  <c r="E577" i="1"/>
  <c r="D577" i="1"/>
  <c r="C577" i="1"/>
  <c r="B577" i="1"/>
  <c r="H576" i="1"/>
  <c r="F576" i="1"/>
  <c r="E576" i="1"/>
  <c r="D576" i="1"/>
  <c r="C576" i="1"/>
  <c r="B576" i="1"/>
  <c r="H575" i="1"/>
  <c r="F575" i="1"/>
  <c r="E575" i="1"/>
  <c r="D575" i="1"/>
  <c r="C575" i="1"/>
  <c r="B575" i="1"/>
  <c r="H574" i="1"/>
  <c r="F574" i="1"/>
  <c r="E574" i="1"/>
  <c r="D574" i="1"/>
  <c r="C574" i="1"/>
  <c r="B574" i="1"/>
  <c r="H573" i="1"/>
  <c r="F573" i="1"/>
  <c r="E573" i="1"/>
  <c r="D573" i="1"/>
  <c r="C573" i="1"/>
  <c r="B573" i="1"/>
  <c r="H572" i="1"/>
  <c r="F572" i="1"/>
  <c r="E572" i="1"/>
  <c r="D572" i="1"/>
  <c r="C572" i="1"/>
  <c r="B572" i="1"/>
  <c r="H571" i="1"/>
  <c r="F571" i="1"/>
  <c r="E571" i="1"/>
  <c r="D571" i="1"/>
  <c r="C571" i="1"/>
  <c r="B571" i="1"/>
  <c r="H570" i="1"/>
  <c r="F570" i="1"/>
  <c r="E570" i="1"/>
  <c r="D570" i="1"/>
  <c r="C570" i="1"/>
  <c r="B570" i="1"/>
  <c r="H569" i="1"/>
  <c r="F569" i="1"/>
  <c r="E569" i="1"/>
  <c r="D569" i="1"/>
  <c r="C569" i="1"/>
  <c r="B569" i="1"/>
  <c r="H568" i="1"/>
  <c r="F568" i="1"/>
  <c r="E568" i="1"/>
  <c r="D568" i="1"/>
  <c r="C568" i="1"/>
  <c r="B568" i="1"/>
  <c r="H567" i="1"/>
  <c r="F567" i="1"/>
  <c r="E567" i="1"/>
  <c r="D567" i="1"/>
  <c r="C567" i="1"/>
  <c r="B567" i="1"/>
  <c r="H566" i="1"/>
  <c r="F566" i="1"/>
  <c r="E566" i="1"/>
  <c r="D566" i="1"/>
  <c r="C566" i="1"/>
  <c r="B566" i="1"/>
  <c r="H565" i="1"/>
  <c r="F565" i="1"/>
  <c r="E565" i="1"/>
  <c r="D565" i="1"/>
  <c r="C565" i="1"/>
  <c r="B565" i="1"/>
  <c r="H564" i="1"/>
  <c r="F564" i="1"/>
  <c r="E564" i="1"/>
  <c r="D564" i="1"/>
  <c r="C564" i="1"/>
  <c r="B564" i="1"/>
  <c r="H563" i="1"/>
  <c r="F563" i="1"/>
  <c r="E563" i="1"/>
  <c r="D563" i="1"/>
  <c r="C563" i="1"/>
  <c r="B563" i="1"/>
  <c r="H562" i="1"/>
  <c r="F562" i="1"/>
  <c r="E562" i="1"/>
  <c r="D562" i="1"/>
  <c r="C562" i="1"/>
  <c r="B562" i="1"/>
  <c r="H561" i="1"/>
  <c r="F561" i="1"/>
  <c r="E561" i="1"/>
  <c r="D561" i="1"/>
  <c r="C561" i="1"/>
  <c r="B561" i="1"/>
  <c r="H560" i="1"/>
  <c r="F560" i="1"/>
  <c r="E560" i="1"/>
  <c r="D560" i="1"/>
  <c r="C560" i="1"/>
  <c r="B560" i="1"/>
  <c r="H559" i="1"/>
  <c r="F559" i="1"/>
  <c r="E559" i="1"/>
  <c r="D559" i="1"/>
  <c r="C559" i="1"/>
  <c r="B559" i="1"/>
  <c r="H558" i="1"/>
  <c r="F558" i="1"/>
  <c r="E558" i="1"/>
  <c r="D558" i="1"/>
  <c r="C558" i="1"/>
  <c r="B558" i="1"/>
  <c r="H557" i="1"/>
  <c r="F557" i="1"/>
  <c r="E557" i="1"/>
  <c r="D557" i="1"/>
  <c r="C557" i="1"/>
  <c r="B557" i="1"/>
  <c r="H556" i="1"/>
  <c r="F556" i="1"/>
  <c r="E556" i="1"/>
  <c r="D556" i="1"/>
  <c r="C556" i="1"/>
  <c r="B556" i="1"/>
  <c r="H555" i="1"/>
  <c r="F555" i="1"/>
  <c r="E555" i="1"/>
  <c r="D555" i="1"/>
  <c r="C555" i="1"/>
  <c r="B555" i="1"/>
  <c r="H554" i="1"/>
  <c r="F554" i="1"/>
  <c r="E554" i="1"/>
  <c r="D554" i="1"/>
  <c r="C554" i="1"/>
  <c r="B554" i="1"/>
  <c r="H553" i="1"/>
  <c r="F553" i="1"/>
  <c r="E553" i="1"/>
  <c r="D553" i="1"/>
  <c r="C553" i="1"/>
  <c r="B553" i="1"/>
  <c r="H552" i="1"/>
  <c r="F552" i="1"/>
  <c r="E552" i="1"/>
  <c r="D552" i="1"/>
  <c r="C552" i="1"/>
  <c r="B552" i="1"/>
  <c r="H551" i="1"/>
  <c r="F551" i="1"/>
  <c r="E551" i="1"/>
  <c r="D551" i="1"/>
  <c r="C551" i="1"/>
  <c r="B551" i="1"/>
  <c r="H550" i="1"/>
  <c r="F550" i="1"/>
  <c r="E550" i="1"/>
  <c r="D550" i="1"/>
  <c r="C550" i="1"/>
  <c r="B550" i="1"/>
  <c r="H549" i="1"/>
  <c r="F549" i="1"/>
  <c r="E549" i="1"/>
  <c r="D549" i="1"/>
  <c r="C549" i="1"/>
  <c r="B549" i="1"/>
  <c r="H548" i="1"/>
  <c r="F548" i="1"/>
  <c r="E548" i="1"/>
  <c r="D548" i="1"/>
  <c r="C548" i="1"/>
  <c r="B548" i="1"/>
  <c r="H547" i="1"/>
  <c r="F547" i="1"/>
  <c r="E547" i="1"/>
  <c r="D547" i="1"/>
  <c r="C547" i="1"/>
  <c r="B547" i="1"/>
  <c r="H546" i="1"/>
  <c r="F546" i="1"/>
  <c r="E546" i="1"/>
  <c r="D546" i="1"/>
  <c r="C546" i="1"/>
  <c r="B546" i="1"/>
  <c r="H545" i="1"/>
  <c r="F545" i="1"/>
  <c r="E545" i="1"/>
  <c r="D545" i="1"/>
  <c r="C545" i="1"/>
  <c r="B545" i="1"/>
  <c r="H544" i="1"/>
  <c r="F544" i="1"/>
  <c r="E544" i="1"/>
  <c r="D544" i="1"/>
  <c r="C544" i="1"/>
  <c r="B544" i="1"/>
  <c r="H543" i="1"/>
  <c r="F543" i="1"/>
  <c r="E543" i="1"/>
  <c r="D543" i="1"/>
  <c r="C543" i="1"/>
  <c r="B543" i="1"/>
  <c r="H542" i="1"/>
  <c r="F542" i="1"/>
  <c r="E542" i="1"/>
  <c r="D542" i="1"/>
  <c r="C542" i="1"/>
  <c r="B542" i="1"/>
  <c r="H541" i="1"/>
  <c r="F541" i="1"/>
  <c r="E541" i="1"/>
  <c r="D541" i="1"/>
  <c r="C541" i="1"/>
  <c r="B541" i="1"/>
  <c r="H540" i="1"/>
  <c r="F540" i="1"/>
  <c r="E540" i="1"/>
  <c r="D540" i="1"/>
  <c r="C540" i="1"/>
  <c r="B540" i="1"/>
  <c r="H539" i="1"/>
  <c r="F539" i="1"/>
  <c r="E539" i="1"/>
  <c r="D539" i="1"/>
  <c r="C539" i="1"/>
  <c r="B539" i="1"/>
  <c r="H538" i="1"/>
  <c r="F538" i="1"/>
  <c r="E538" i="1"/>
  <c r="D538" i="1"/>
  <c r="C538" i="1"/>
  <c r="B538" i="1"/>
  <c r="H537" i="1"/>
  <c r="F537" i="1"/>
  <c r="E537" i="1"/>
  <c r="D537" i="1"/>
  <c r="C537" i="1"/>
  <c r="B537" i="1"/>
  <c r="H536" i="1"/>
  <c r="F536" i="1"/>
  <c r="E536" i="1"/>
  <c r="D536" i="1"/>
  <c r="C536" i="1"/>
  <c r="B536" i="1"/>
  <c r="H535" i="1"/>
  <c r="F535" i="1"/>
  <c r="E535" i="1"/>
  <c r="D535" i="1"/>
  <c r="C535" i="1"/>
  <c r="B535" i="1"/>
  <c r="H534" i="1"/>
  <c r="F534" i="1"/>
  <c r="E534" i="1"/>
  <c r="D534" i="1"/>
  <c r="C534" i="1"/>
  <c r="B534" i="1"/>
  <c r="H533" i="1"/>
  <c r="F533" i="1"/>
  <c r="E533" i="1"/>
  <c r="D533" i="1"/>
  <c r="C533" i="1"/>
  <c r="B533" i="1"/>
  <c r="H532" i="1"/>
  <c r="F532" i="1"/>
  <c r="E532" i="1"/>
  <c r="D532" i="1"/>
  <c r="C532" i="1"/>
  <c r="B532" i="1"/>
  <c r="H531" i="1"/>
  <c r="F531" i="1"/>
  <c r="E531" i="1"/>
  <c r="D531" i="1"/>
  <c r="C531" i="1"/>
  <c r="B531" i="1"/>
  <c r="H530" i="1"/>
  <c r="F530" i="1"/>
  <c r="E530" i="1"/>
  <c r="D530" i="1"/>
  <c r="C530" i="1"/>
  <c r="B530" i="1"/>
  <c r="H529" i="1"/>
  <c r="F529" i="1"/>
  <c r="E529" i="1"/>
  <c r="D529" i="1"/>
  <c r="C529" i="1"/>
  <c r="B529" i="1"/>
  <c r="H528" i="1"/>
  <c r="F528" i="1"/>
  <c r="E528" i="1"/>
  <c r="D528" i="1"/>
  <c r="C528" i="1"/>
  <c r="B528" i="1"/>
  <c r="H527" i="1"/>
  <c r="F527" i="1"/>
  <c r="E527" i="1"/>
  <c r="D527" i="1"/>
  <c r="C527" i="1"/>
  <c r="B527" i="1"/>
  <c r="H526" i="1"/>
  <c r="F526" i="1"/>
  <c r="E526" i="1"/>
  <c r="D526" i="1"/>
  <c r="C526" i="1"/>
  <c r="B526" i="1"/>
  <c r="H525" i="1"/>
  <c r="F525" i="1"/>
  <c r="E525" i="1"/>
  <c r="D525" i="1"/>
  <c r="C525" i="1"/>
  <c r="B525" i="1"/>
  <c r="H524" i="1"/>
  <c r="F524" i="1"/>
  <c r="E524" i="1"/>
  <c r="D524" i="1"/>
  <c r="C524" i="1"/>
  <c r="B524" i="1"/>
  <c r="H523" i="1"/>
  <c r="F523" i="1"/>
  <c r="E523" i="1"/>
  <c r="D523" i="1"/>
  <c r="C523" i="1"/>
  <c r="B523" i="1"/>
  <c r="H522" i="1"/>
  <c r="F522" i="1"/>
  <c r="E522" i="1"/>
  <c r="D522" i="1"/>
  <c r="C522" i="1"/>
  <c r="B522" i="1"/>
  <c r="H521" i="1"/>
  <c r="F521" i="1"/>
  <c r="E521" i="1"/>
  <c r="D521" i="1"/>
  <c r="C521" i="1"/>
  <c r="B521" i="1"/>
  <c r="H520" i="1"/>
  <c r="F520" i="1"/>
  <c r="E520" i="1"/>
  <c r="D520" i="1"/>
  <c r="C520" i="1"/>
  <c r="B520" i="1"/>
  <c r="H519" i="1"/>
  <c r="F519" i="1"/>
  <c r="E519" i="1"/>
  <c r="D519" i="1"/>
  <c r="C519" i="1"/>
  <c r="B519" i="1"/>
  <c r="H518" i="1"/>
  <c r="F518" i="1"/>
  <c r="E518" i="1"/>
  <c r="D518" i="1"/>
  <c r="C518" i="1"/>
  <c r="B518" i="1"/>
  <c r="H517" i="1"/>
  <c r="F517" i="1"/>
  <c r="E517" i="1"/>
  <c r="D517" i="1"/>
  <c r="C517" i="1"/>
  <c r="B517" i="1"/>
  <c r="H516" i="1"/>
  <c r="F516" i="1"/>
  <c r="E516" i="1"/>
  <c r="D516" i="1"/>
  <c r="C516" i="1"/>
  <c r="B516" i="1"/>
  <c r="H515" i="1"/>
  <c r="F515" i="1"/>
  <c r="E515" i="1"/>
  <c r="D515" i="1"/>
  <c r="C515" i="1"/>
  <c r="B515" i="1"/>
  <c r="H514" i="1"/>
  <c r="F514" i="1"/>
  <c r="E514" i="1"/>
  <c r="D514" i="1"/>
  <c r="C514" i="1"/>
  <c r="B514" i="1"/>
  <c r="H513" i="1"/>
  <c r="F513" i="1"/>
  <c r="E513" i="1"/>
  <c r="D513" i="1"/>
  <c r="C513" i="1"/>
  <c r="B513" i="1"/>
  <c r="H512" i="1"/>
  <c r="F512" i="1"/>
  <c r="E512" i="1"/>
  <c r="D512" i="1"/>
  <c r="C512" i="1"/>
  <c r="B512" i="1"/>
  <c r="H511" i="1"/>
  <c r="F511" i="1"/>
  <c r="E511" i="1"/>
  <c r="D511" i="1"/>
  <c r="C511" i="1"/>
  <c r="B511" i="1"/>
  <c r="H510" i="1"/>
  <c r="F510" i="1"/>
  <c r="E510" i="1"/>
  <c r="D510" i="1"/>
  <c r="C510" i="1"/>
  <c r="B510" i="1"/>
  <c r="H509" i="1"/>
  <c r="F509" i="1"/>
  <c r="E509" i="1"/>
  <c r="D509" i="1"/>
  <c r="C509" i="1"/>
  <c r="B509" i="1"/>
  <c r="H508" i="1"/>
  <c r="F508" i="1"/>
  <c r="E508" i="1"/>
  <c r="D508" i="1"/>
  <c r="C508" i="1"/>
  <c r="B508" i="1"/>
  <c r="H507" i="1"/>
  <c r="F507" i="1"/>
  <c r="E507" i="1"/>
  <c r="D507" i="1"/>
  <c r="C507" i="1"/>
  <c r="B507" i="1"/>
  <c r="H506" i="1"/>
  <c r="F506" i="1"/>
  <c r="E506" i="1"/>
  <c r="D506" i="1"/>
  <c r="C506" i="1"/>
  <c r="B506" i="1"/>
  <c r="H505" i="1"/>
  <c r="F505" i="1"/>
  <c r="E505" i="1"/>
  <c r="D505" i="1"/>
  <c r="C505" i="1"/>
  <c r="B505" i="1"/>
  <c r="H504" i="1"/>
  <c r="F504" i="1"/>
  <c r="E504" i="1"/>
  <c r="D504" i="1"/>
  <c r="C504" i="1"/>
  <c r="B504" i="1"/>
  <c r="H503" i="1"/>
  <c r="F503" i="1"/>
  <c r="E503" i="1"/>
  <c r="D503" i="1"/>
  <c r="C503" i="1"/>
  <c r="B503" i="1"/>
  <c r="H502" i="1"/>
  <c r="F502" i="1"/>
  <c r="E502" i="1"/>
  <c r="D502" i="1"/>
  <c r="C502" i="1"/>
  <c r="B502" i="1"/>
  <c r="H501" i="1"/>
  <c r="F501" i="1"/>
  <c r="E501" i="1"/>
  <c r="D501" i="1"/>
  <c r="C501" i="1"/>
  <c r="B501" i="1"/>
  <c r="H500" i="1"/>
  <c r="F500" i="1"/>
  <c r="E500" i="1"/>
  <c r="D500" i="1"/>
  <c r="C500" i="1"/>
  <c r="B500" i="1"/>
  <c r="H499" i="1"/>
  <c r="F499" i="1"/>
  <c r="E499" i="1"/>
  <c r="D499" i="1"/>
  <c r="C499" i="1"/>
  <c r="B499" i="1"/>
  <c r="H498" i="1"/>
  <c r="F498" i="1"/>
  <c r="E498" i="1"/>
  <c r="D498" i="1"/>
  <c r="C498" i="1"/>
  <c r="B498" i="1"/>
  <c r="H497" i="1"/>
  <c r="F497" i="1"/>
  <c r="E497" i="1"/>
  <c r="D497" i="1"/>
  <c r="C497" i="1"/>
  <c r="B497" i="1"/>
  <c r="H496" i="1"/>
  <c r="F496" i="1"/>
  <c r="E496" i="1"/>
  <c r="D496" i="1"/>
  <c r="C496" i="1"/>
  <c r="B496" i="1"/>
  <c r="H495" i="1"/>
  <c r="F495" i="1"/>
  <c r="E495" i="1"/>
  <c r="D495" i="1"/>
  <c r="C495" i="1"/>
  <c r="B495" i="1"/>
  <c r="H494" i="1"/>
  <c r="F494" i="1"/>
  <c r="E494" i="1"/>
  <c r="D494" i="1"/>
  <c r="C494" i="1"/>
  <c r="B494" i="1"/>
  <c r="H493" i="1"/>
  <c r="F493" i="1"/>
  <c r="E493" i="1"/>
  <c r="D493" i="1"/>
  <c r="C493" i="1"/>
  <c r="B493" i="1"/>
  <c r="H492" i="1"/>
  <c r="F492" i="1"/>
  <c r="E492" i="1"/>
  <c r="D492" i="1"/>
  <c r="C492" i="1"/>
  <c r="B492" i="1"/>
  <c r="H491" i="1"/>
  <c r="F491" i="1"/>
  <c r="E491" i="1"/>
  <c r="D491" i="1"/>
  <c r="C491" i="1"/>
  <c r="B491" i="1"/>
  <c r="H490" i="1"/>
  <c r="F490" i="1"/>
  <c r="E490" i="1"/>
  <c r="D490" i="1"/>
  <c r="C490" i="1"/>
  <c r="B490" i="1"/>
  <c r="H489" i="1"/>
  <c r="F489" i="1"/>
  <c r="E489" i="1"/>
  <c r="D489" i="1"/>
  <c r="C489" i="1"/>
  <c r="B489" i="1"/>
  <c r="H488" i="1"/>
  <c r="F488" i="1"/>
  <c r="E488" i="1"/>
  <c r="D488" i="1"/>
  <c r="C488" i="1"/>
  <c r="B488" i="1"/>
  <c r="H487" i="1"/>
  <c r="F487" i="1"/>
  <c r="E487" i="1"/>
  <c r="D487" i="1"/>
  <c r="C487" i="1"/>
  <c r="B487" i="1"/>
  <c r="H486" i="1"/>
  <c r="F486" i="1"/>
  <c r="E486" i="1"/>
  <c r="D486" i="1"/>
  <c r="C486" i="1"/>
  <c r="B486" i="1"/>
  <c r="H485" i="1"/>
  <c r="F485" i="1"/>
  <c r="E485" i="1"/>
  <c r="D485" i="1"/>
  <c r="C485" i="1"/>
  <c r="B485" i="1"/>
  <c r="H484" i="1"/>
  <c r="F484" i="1"/>
  <c r="E484" i="1"/>
  <c r="D484" i="1"/>
  <c r="C484" i="1"/>
  <c r="B484" i="1"/>
  <c r="H483" i="1"/>
  <c r="F483" i="1"/>
  <c r="E483" i="1"/>
  <c r="D483" i="1"/>
  <c r="C483" i="1"/>
  <c r="B483" i="1"/>
  <c r="H482" i="1"/>
  <c r="F482" i="1"/>
  <c r="E482" i="1"/>
  <c r="D482" i="1"/>
  <c r="C482" i="1"/>
  <c r="B482" i="1"/>
  <c r="H481" i="1"/>
  <c r="F481" i="1"/>
  <c r="E481" i="1"/>
  <c r="D481" i="1"/>
  <c r="C481" i="1"/>
  <c r="B481" i="1"/>
  <c r="H480" i="1"/>
  <c r="F480" i="1"/>
  <c r="E480" i="1"/>
  <c r="D480" i="1"/>
  <c r="C480" i="1"/>
  <c r="B480" i="1"/>
  <c r="H479" i="1"/>
  <c r="F479" i="1"/>
  <c r="E479" i="1"/>
  <c r="D479" i="1"/>
  <c r="C479" i="1"/>
  <c r="B479" i="1"/>
  <c r="H478" i="1"/>
  <c r="F478" i="1"/>
  <c r="E478" i="1"/>
  <c r="D478" i="1"/>
  <c r="C478" i="1"/>
  <c r="B478" i="1"/>
  <c r="H477" i="1"/>
  <c r="F477" i="1"/>
  <c r="E477" i="1"/>
  <c r="D477" i="1"/>
  <c r="C477" i="1"/>
  <c r="B477" i="1"/>
  <c r="H476" i="1"/>
  <c r="F476" i="1"/>
  <c r="E476" i="1"/>
  <c r="D476" i="1"/>
  <c r="C476" i="1"/>
  <c r="B476" i="1"/>
  <c r="H475" i="1"/>
  <c r="F475" i="1"/>
  <c r="E475" i="1"/>
  <c r="D475" i="1"/>
  <c r="C475" i="1"/>
  <c r="B475" i="1"/>
  <c r="H474" i="1"/>
  <c r="F474" i="1"/>
  <c r="E474" i="1"/>
  <c r="D474" i="1"/>
  <c r="C474" i="1"/>
  <c r="B474" i="1"/>
  <c r="H473" i="1"/>
  <c r="F473" i="1"/>
  <c r="E473" i="1"/>
  <c r="D473" i="1"/>
  <c r="C473" i="1"/>
  <c r="B473" i="1"/>
  <c r="H472" i="1"/>
  <c r="F472" i="1"/>
  <c r="E472" i="1"/>
  <c r="D472" i="1"/>
  <c r="C472" i="1"/>
  <c r="B472" i="1"/>
  <c r="H471" i="1"/>
  <c r="F471" i="1"/>
  <c r="E471" i="1"/>
  <c r="D471" i="1"/>
  <c r="C471" i="1"/>
  <c r="B471" i="1"/>
  <c r="H470" i="1"/>
  <c r="F470" i="1"/>
  <c r="E470" i="1"/>
  <c r="D470" i="1"/>
  <c r="C470" i="1"/>
  <c r="B470" i="1"/>
  <c r="H469" i="1"/>
  <c r="F469" i="1"/>
  <c r="E469" i="1"/>
  <c r="D469" i="1"/>
  <c r="C469" i="1"/>
  <c r="B469" i="1"/>
  <c r="H468" i="1"/>
  <c r="F468" i="1"/>
  <c r="E468" i="1"/>
  <c r="D468" i="1"/>
  <c r="C468" i="1"/>
  <c r="B468" i="1"/>
  <c r="H467" i="1"/>
  <c r="F467" i="1"/>
  <c r="E467" i="1"/>
  <c r="D467" i="1"/>
  <c r="C467" i="1"/>
  <c r="B467" i="1"/>
  <c r="H466" i="1"/>
  <c r="F466" i="1"/>
  <c r="E466" i="1"/>
  <c r="D466" i="1"/>
  <c r="C466" i="1"/>
  <c r="B466" i="1"/>
  <c r="H465" i="1"/>
  <c r="F465" i="1"/>
  <c r="E465" i="1"/>
  <c r="D465" i="1"/>
  <c r="C465" i="1"/>
  <c r="B465" i="1"/>
  <c r="H464" i="1"/>
  <c r="F464" i="1"/>
  <c r="E464" i="1"/>
  <c r="D464" i="1"/>
  <c r="C464" i="1"/>
  <c r="B464" i="1"/>
  <c r="H463" i="1"/>
  <c r="F463" i="1"/>
  <c r="E463" i="1"/>
  <c r="D463" i="1"/>
  <c r="C463" i="1"/>
  <c r="B463" i="1"/>
  <c r="H462" i="1"/>
  <c r="F462" i="1"/>
  <c r="E462" i="1"/>
  <c r="D462" i="1"/>
  <c r="C462" i="1"/>
  <c r="B462" i="1"/>
  <c r="H461" i="1"/>
  <c r="F461" i="1"/>
  <c r="E461" i="1"/>
  <c r="D461" i="1"/>
  <c r="C461" i="1"/>
  <c r="B461" i="1"/>
  <c r="H460" i="1"/>
  <c r="F460" i="1"/>
  <c r="E460" i="1"/>
  <c r="D460" i="1"/>
  <c r="C460" i="1"/>
  <c r="B460" i="1"/>
  <c r="H459" i="1"/>
  <c r="F459" i="1"/>
  <c r="E459" i="1"/>
  <c r="D459" i="1"/>
  <c r="C459" i="1"/>
  <c r="B459" i="1"/>
  <c r="H458" i="1"/>
  <c r="F458" i="1"/>
  <c r="E458" i="1"/>
  <c r="D458" i="1"/>
  <c r="C458" i="1"/>
  <c r="B458" i="1"/>
  <c r="H457" i="1"/>
  <c r="F457" i="1"/>
  <c r="E457" i="1"/>
  <c r="D457" i="1"/>
  <c r="C457" i="1"/>
  <c r="B457" i="1"/>
  <c r="H456" i="1"/>
  <c r="F456" i="1"/>
  <c r="E456" i="1"/>
  <c r="D456" i="1"/>
  <c r="C456" i="1"/>
  <c r="B456" i="1"/>
  <c r="H455" i="1"/>
  <c r="F455" i="1"/>
  <c r="E455" i="1"/>
  <c r="D455" i="1"/>
  <c r="C455" i="1"/>
  <c r="B455" i="1"/>
  <c r="H454" i="1"/>
  <c r="F454" i="1"/>
  <c r="E454" i="1"/>
  <c r="D454" i="1"/>
  <c r="C454" i="1"/>
  <c r="B454" i="1"/>
  <c r="H453" i="1"/>
  <c r="F453" i="1"/>
  <c r="E453" i="1"/>
  <c r="D453" i="1"/>
  <c r="C453" i="1"/>
  <c r="B453" i="1"/>
  <c r="H452" i="1"/>
  <c r="F452" i="1"/>
  <c r="E452" i="1"/>
  <c r="D452" i="1"/>
  <c r="C452" i="1"/>
  <c r="B452" i="1"/>
  <c r="H451" i="1"/>
  <c r="F451" i="1"/>
  <c r="E451" i="1"/>
  <c r="D451" i="1"/>
  <c r="C451" i="1"/>
  <c r="B451" i="1"/>
  <c r="H450" i="1"/>
  <c r="F450" i="1"/>
  <c r="E450" i="1"/>
  <c r="D450" i="1"/>
  <c r="C450" i="1"/>
  <c r="B450" i="1"/>
  <c r="H449" i="1"/>
  <c r="F449" i="1"/>
  <c r="E449" i="1"/>
  <c r="D449" i="1"/>
  <c r="C449" i="1"/>
  <c r="B449" i="1"/>
  <c r="H448" i="1"/>
  <c r="F448" i="1"/>
  <c r="E448" i="1"/>
  <c r="D448" i="1"/>
  <c r="C448" i="1"/>
  <c r="B448" i="1"/>
  <c r="H447" i="1"/>
  <c r="F447" i="1"/>
  <c r="E447" i="1"/>
  <c r="D447" i="1"/>
  <c r="C447" i="1"/>
  <c r="B447" i="1"/>
  <c r="H446" i="1"/>
  <c r="F446" i="1"/>
  <c r="E446" i="1"/>
  <c r="D446" i="1"/>
  <c r="C446" i="1"/>
  <c r="B446" i="1"/>
  <c r="H445" i="1"/>
  <c r="F445" i="1"/>
  <c r="E445" i="1"/>
  <c r="D445" i="1"/>
  <c r="C445" i="1"/>
  <c r="B445" i="1"/>
  <c r="H444" i="1"/>
  <c r="F444" i="1"/>
  <c r="E444" i="1"/>
  <c r="D444" i="1"/>
  <c r="C444" i="1"/>
  <c r="B444" i="1"/>
  <c r="H443" i="1"/>
  <c r="F443" i="1"/>
  <c r="E443" i="1"/>
  <c r="D443" i="1"/>
  <c r="C443" i="1"/>
  <c r="B443" i="1"/>
  <c r="H442" i="1"/>
  <c r="F442" i="1"/>
  <c r="E442" i="1"/>
  <c r="D442" i="1"/>
  <c r="C442" i="1"/>
  <c r="B442" i="1"/>
  <c r="H441" i="1"/>
  <c r="F441" i="1"/>
  <c r="E441" i="1"/>
  <c r="D441" i="1"/>
  <c r="C441" i="1"/>
  <c r="B441" i="1"/>
  <c r="H440" i="1"/>
  <c r="F440" i="1"/>
  <c r="E440" i="1"/>
  <c r="D440" i="1"/>
  <c r="C440" i="1"/>
  <c r="B440" i="1"/>
  <c r="H439" i="1"/>
  <c r="F439" i="1"/>
  <c r="E439" i="1"/>
  <c r="D439" i="1"/>
  <c r="C439" i="1"/>
  <c r="B439" i="1"/>
  <c r="H438" i="1"/>
  <c r="F438" i="1"/>
  <c r="E438" i="1"/>
  <c r="D438" i="1"/>
  <c r="C438" i="1"/>
  <c r="B438" i="1"/>
  <c r="H437" i="1"/>
  <c r="F437" i="1"/>
  <c r="E437" i="1"/>
  <c r="D437" i="1"/>
  <c r="C437" i="1"/>
  <c r="B437" i="1"/>
  <c r="H436" i="1"/>
  <c r="F436" i="1"/>
  <c r="E436" i="1"/>
  <c r="D436" i="1"/>
  <c r="C436" i="1"/>
  <c r="B436" i="1"/>
  <c r="H435" i="1"/>
  <c r="F435" i="1"/>
  <c r="E435" i="1"/>
  <c r="D435" i="1"/>
  <c r="C435" i="1"/>
  <c r="B435" i="1"/>
  <c r="H434" i="1"/>
  <c r="F434" i="1"/>
  <c r="E434" i="1"/>
  <c r="D434" i="1"/>
  <c r="C434" i="1"/>
  <c r="B434" i="1"/>
  <c r="H433" i="1"/>
  <c r="F433" i="1"/>
  <c r="E433" i="1"/>
  <c r="D433" i="1"/>
  <c r="C433" i="1"/>
  <c r="B433" i="1"/>
  <c r="H432" i="1"/>
  <c r="F432" i="1"/>
  <c r="E432" i="1"/>
  <c r="D432" i="1"/>
  <c r="C432" i="1"/>
  <c r="B432" i="1"/>
  <c r="H431" i="1"/>
  <c r="F431" i="1"/>
  <c r="E431" i="1"/>
  <c r="D431" i="1"/>
  <c r="C431" i="1"/>
  <c r="B431" i="1"/>
  <c r="H430" i="1"/>
  <c r="F430" i="1"/>
  <c r="E430" i="1"/>
  <c r="D430" i="1"/>
  <c r="C430" i="1"/>
  <c r="B430" i="1"/>
  <c r="H429" i="1"/>
  <c r="F429" i="1"/>
  <c r="E429" i="1"/>
  <c r="D429" i="1"/>
  <c r="C429" i="1"/>
  <c r="B429" i="1"/>
  <c r="H428" i="1"/>
  <c r="F428" i="1"/>
  <c r="E428" i="1"/>
  <c r="D428" i="1"/>
  <c r="C428" i="1"/>
  <c r="B428" i="1"/>
  <c r="H427" i="1"/>
  <c r="F427" i="1"/>
  <c r="E427" i="1"/>
  <c r="D427" i="1"/>
  <c r="C427" i="1"/>
  <c r="B427" i="1"/>
  <c r="H426" i="1"/>
  <c r="F426" i="1"/>
  <c r="E426" i="1"/>
  <c r="D426" i="1"/>
  <c r="C426" i="1"/>
  <c r="B426" i="1"/>
  <c r="H425" i="1"/>
  <c r="F425" i="1"/>
  <c r="E425" i="1"/>
  <c r="D425" i="1"/>
  <c r="C425" i="1"/>
  <c r="B425" i="1"/>
  <c r="H424" i="1"/>
  <c r="F424" i="1"/>
  <c r="E424" i="1"/>
  <c r="D424" i="1"/>
  <c r="C424" i="1"/>
  <c r="B424" i="1"/>
  <c r="H423" i="1"/>
  <c r="F423" i="1"/>
  <c r="E423" i="1"/>
  <c r="D423" i="1"/>
  <c r="C423" i="1"/>
  <c r="B423" i="1"/>
  <c r="H422" i="1"/>
  <c r="F422" i="1"/>
  <c r="E422" i="1"/>
  <c r="D422" i="1"/>
  <c r="C422" i="1"/>
  <c r="B422" i="1"/>
  <c r="H421" i="1"/>
  <c r="F421" i="1"/>
  <c r="E421" i="1"/>
  <c r="D421" i="1"/>
  <c r="C421" i="1"/>
  <c r="B421" i="1"/>
  <c r="H420" i="1"/>
  <c r="F420" i="1"/>
  <c r="E420" i="1"/>
  <c r="D420" i="1"/>
  <c r="C420" i="1"/>
  <c r="B420" i="1"/>
  <c r="H419" i="1"/>
  <c r="F419" i="1"/>
  <c r="E419" i="1"/>
  <c r="D419" i="1"/>
  <c r="C419" i="1"/>
  <c r="B419" i="1"/>
  <c r="H418" i="1"/>
  <c r="F418" i="1"/>
  <c r="E418" i="1"/>
  <c r="D418" i="1"/>
  <c r="C418" i="1"/>
  <c r="B418" i="1"/>
  <c r="H417" i="1"/>
  <c r="F417" i="1"/>
  <c r="E417" i="1"/>
  <c r="D417" i="1"/>
  <c r="C417" i="1"/>
  <c r="B417" i="1"/>
  <c r="H416" i="1"/>
  <c r="F416" i="1"/>
  <c r="E416" i="1"/>
  <c r="D416" i="1"/>
  <c r="C416" i="1"/>
  <c r="B416" i="1"/>
  <c r="H415" i="1"/>
  <c r="F415" i="1"/>
  <c r="E415" i="1"/>
  <c r="D415" i="1"/>
  <c r="C415" i="1"/>
  <c r="B415" i="1"/>
  <c r="H414" i="1"/>
  <c r="F414" i="1"/>
  <c r="E414" i="1"/>
  <c r="D414" i="1"/>
  <c r="C414" i="1"/>
  <c r="B414" i="1"/>
  <c r="H413" i="1"/>
  <c r="F413" i="1"/>
  <c r="E413" i="1"/>
  <c r="D413" i="1"/>
  <c r="C413" i="1"/>
  <c r="B413" i="1"/>
  <c r="H412" i="1"/>
  <c r="F412" i="1"/>
  <c r="E412" i="1"/>
  <c r="D412" i="1"/>
  <c r="C412" i="1"/>
  <c r="B412" i="1"/>
  <c r="H411" i="1"/>
  <c r="F411" i="1"/>
  <c r="E411" i="1"/>
  <c r="D411" i="1"/>
  <c r="C411" i="1"/>
  <c r="B411" i="1"/>
  <c r="H410" i="1"/>
  <c r="F410" i="1"/>
  <c r="E410" i="1"/>
  <c r="D410" i="1"/>
  <c r="C410" i="1"/>
  <c r="B410" i="1"/>
  <c r="H409" i="1"/>
  <c r="F409" i="1"/>
  <c r="E409" i="1"/>
  <c r="D409" i="1"/>
  <c r="C409" i="1"/>
  <c r="B409" i="1"/>
  <c r="H408" i="1"/>
  <c r="F408" i="1"/>
  <c r="E408" i="1"/>
  <c r="D408" i="1"/>
  <c r="C408" i="1"/>
  <c r="B408" i="1"/>
  <c r="H407" i="1"/>
  <c r="F407" i="1"/>
  <c r="E407" i="1"/>
  <c r="D407" i="1"/>
  <c r="C407" i="1"/>
  <c r="B407" i="1"/>
  <c r="H406" i="1"/>
  <c r="F406" i="1"/>
  <c r="E406" i="1"/>
  <c r="D406" i="1"/>
  <c r="C406" i="1"/>
  <c r="B406" i="1"/>
  <c r="H405" i="1"/>
  <c r="F405" i="1"/>
  <c r="E405" i="1"/>
  <c r="D405" i="1"/>
  <c r="C405" i="1"/>
  <c r="B405" i="1"/>
  <c r="H404" i="1"/>
  <c r="F404" i="1"/>
  <c r="E404" i="1"/>
  <c r="D404" i="1"/>
  <c r="C404" i="1"/>
  <c r="B404" i="1"/>
  <c r="H403" i="1"/>
  <c r="F403" i="1"/>
  <c r="E403" i="1"/>
  <c r="D403" i="1"/>
  <c r="C403" i="1"/>
  <c r="B403" i="1"/>
  <c r="H402" i="1"/>
  <c r="F402" i="1"/>
  <c r="E402" i="1"/>
  <c r="D402" i="1"/>
  <c r="C402" i="1"/>
  <c r="B402" i="1"/>
  <c r="H401" i="1"/>
  <c r="F401" i="1"/>
  <c r="E401" i="1"/>
  <c r="D401" i="1"/>
  <c r="C401" i="1"/>
  <c r="B401" i="1"/>
  <c r="H400" i="1"/>
  <c r="F400" i="1"/>
  <c r="E400" i="1"/>
  <c r="D400" i="1"/>
  <c r="C400" i="1"/>
  <c r="B400" i="1"/>
  <c r="H399" i="1"/>
  <c r="F399" i="1"/>
  <c r="E399" i="1"/>
  <c r="D399" i="1"/>
  <c r="C399" i="1"/>
  <c r="B399" i="1"/>
  <c r="H398" i="1"/>
  <c r="F398" i="1"/>
  <c r="E398" i="1"/>
  <c r="D398" i="1"/>
  <c r="C398" i="1"/>
  <c r="B398" i="1"/>
  <c r="H397" i="1"/>
  <c r="F397" i="1"/>
  <c r="E397" i="1"/>
  <c r="D397" i="1"/>
  <c r="C397" i="1"/>
  <c r="B397" i="1"/>
  <c r="H396" i="1"/>
  <c r="F396" i="1"/>
  <c r="E396" i="1"/>
  <c r="D396" i="1"/>
  <c r="C396" i="1"/>
  <c r="B396" i="1"/>
  <c r="H395" i="1"/>
  <c r="F395" i="1"/>
  <c r="E395" i="1"/>
  <c r="D395" i="1"/>
  <c r="C395" i="1"/>
  <c r="B395" i="1"/>
  <c r="H394" i="1"/>
  <c r="F394" i="1"/>
  <c r="E394" i="1"/>
  <c r="D394" i="1"/>
  <c r="C394" i="1"/>
  <c r="B394" i="1"/>
  <c r="H393" i="1"/>
  <c r="F393" i="1"/>
  <c r="E393" i="1"/>
  <c r="D393" i="1"/>
  <c r="C393" i="1"/>
  <c r="B393" i="1"/>
  <c r="H392" i="1"/>
  <c r="F392" i="1"/>
  <c r="E392" i="1"/>
  <c r="D392" i="1"/>
  <c r="C392" i="1"/>
  <c r="B392" i="1"/>
  <c r="H391" i="1"/>
  <c r="F391" i="1"/>
  <c r="E391" i="1"/>
  <c r="D391" i="1"/>
  <c r="C391" i="1"/>
  <c r="B391" i="1"/>
  <c r="H390" i="1"/>
  <c r="F390" i="1"/>
  <c r="E390" i="1"/>
  <c r="D390" i="1"/>
  <c r="C390" i="1"/>
  <c r="B390" i="1"/>
  <c r="H389" i="1"/>
  <c r="F389" i="1"/>
  <c r="E389" i="1"/>
  <c r="D389" i="1"/>
  <c r="C389" i="1"/>
  <c r="B389" i="1"/>
  <c r="H388" i="1"/>
  <c r="F388" i="1"/>
  <c r="E388" i="1"/>
  <c r="D388" i="1"/>
  <c r="C388" i="1"/>
  <c r="B388" i="1"/>
  <c r="H387" i="1"/>
  <c r="F387" i="1"/>
  <c r="E387" i="1"/>
  <c r="D387" i="1"/>
  <c r="C387" i="1"/>
  <c r="B387" i="1"/>
  <c r="H386" i="1"/>
  <c r="F386" i="1"/>
  <c r="E386" i="1"/>
  <c r="D386" i="1"/>
  <c r="C386" i="1"/>
  <c r="B386" i="1"/>
  <c r="H385" i="1"/>
  <c r="F385" i="1"/>
  <c r="E385" i="1"/>
  <c r="D385" i="1"/>
  <c r="C385" i="1"/>
  <c r="B385" i="1"/>
  <c r="H384" i="1"/>
  <c r="F384" i="1"/>
  <c r="E384" i="1"/>
  <c r="D384" i="1"/>
  <c r="C384" i="1"/>
  <c r="B384" i="1"/>
  <c r="H383" i="1"/>
  <c r="F383" i="1"/>
  <c r="E383" i="1"/>
  <c r="D383" i="1"/>
  <c r="C383" i="1"/>
  <c r="B383" i="1"/>
  <c r="H382" i="1"/>
  <c r="F382" i="1"/>
  <c r="E382" i="1"/>
  <c r="D382" i="1"/>
  <c r="C382" i="1"/>
  <c r="B382" i="1"/>
  <c r="H381" i="1"/>
  <c r="F381" i="1"/>
  <c r="E381" i="1"/>
  <c r="D381" i="1"/>
  <c r="C381" i="1"/>
  <c r="B381" i="1"/>
  <c r="H380" i="1"/>
  <c r="F380" i="1"/>
  <c r="E380" i="1"/>
  <c r="D380" i="1"/>
  <c r="C380" i="1"/>
  <c r="B380" i="1"/>
  <c r="H379" i="1"/>
  <c r="F379" i="1"/>
  <c r="E379" i="1"/>
  <c r="D379" i="1"/>
  <c r="C379" i="1"/>
  <c r="B379" i="1"/>
  <c r="H378" i="1"/>
  <c r="F378" i="1"/>
  <c r="E378" i="1"/>
  <c r="D378" i="1"/>
  <c r="C378" i="1"/>
  <c r="B378" i="1"/>
  <c r="H377" i="1"/>
  <c r="F377" i="1"/>
  <c r="E377" i="1"/>
  <c r="D377" i="1"/>
  <c r="C377" i="1"/>
  <c r="B377" i="1"/>
  <c r="H376" i="1"/>
  <c r="F376" i="1"/>
  <c r="E376" i="1"/>
  <c r="D376" i="1"/>
  <c r="C376" i="1"/>
  <c r="B376" i="1"/>
  <c r="H375" i="1"/>
  <c r="F375" i="1"/>
  <c r="E375" i="1"/>
  <c r="D375" i="1"/>
  <c r="C375" i="1"/>
  <c r="B375" i="1"/>
  <c r="H374" i="1"/>
  <c r="F374" i="1"/>
  <c r="E374" i="1"/>
  <c r="D374" i="1"/>
  <c r="C374" i="1"/>
  <c r="B374" i="1"/>
  <c r="H373" i="1"/>
  <c r="F373" i="1"/>
  <c r="E373" i="1"/>
  <c r="D373" i="1"/>
  <c r="C373" i="1"/>
  <c r="B373" i="1"/>
  <c r="H372" i="1"/>
  <c r="F372" i="1"/>
  <c r="E372" i="1"/>
  <c r="D372" i="1"/>
  <c r="C372" i="1"/>
  <c r="B372" i="1"/>
  <c r="H371" i="1"/>
  <c r="F371" i="1"/>
  <c r="E371" i="1"/>
  <c r="D371" i="1"/>
  <c r="C371" i="1"/>
  <c r="B371" i="1"/>
  <c r="H370" i="1"/>
  <c r="F370" i="1"/>
  <c r="E370" i="1"/>
  <c r="D370" i="1"/>
  <c r="C370" i="1"/>
  <c r="B370" i="1"/>
  <c r="H369" i="1"/>
  <c r="F369" i="1"/>
  <c r="E369" i="1"/>
  <c r="D369" i="1"/>
  <c r="C369" i="1"/>
  <c r="B369" i="1"/>
  <c r="H368" i="1"/>
  <c r="F368" i="1"/>
  <c r="E368" i="1"/>
  <c r="D368" i="1"/>
  <c r="C368" i="1"/>
  <c r="B368" i="1"/>
  <c r="H367" i="1"/>
  <c r="F367" i="1"/>
  <c r="E367" i="1"/>
  <c r="D367" i="1"/>
  <c r="C367" i="1"/>
  <c r="B367" i="1"/>
  <c r="H366" i="1"/>
  <c r="F366" i="1"/>
  <c r="E366" i="1"/>
  <c r="D366" i="1"/>
  <c r="C366" i="1"/>
  <c r="B366" i="1"/>
  <c r="H365" i="1"/>
  <c r="F365" i="1"/>
  <c r="E365" i="1"/>
  <c r="D365" i="1"/>
  <c r="C365" i="1"/>
  <c r="B365" i="1"/>
  <c r="H364" i="1"/>
  <c r="F364" i="1"/>
  <c r="E364" i="1"/>
  <c r="D364" i="1"/>
  <c r="C364" i="1"/>
  <c r="B364" i="1"/>
  <c r="H363" i="1"/>
  <c r="F363" i="1"/>
  <c r="E363" i="1"/>
  <c r="D363" i="1"/>
  <c r="C363" i="1"/>
  <c r="B363" i="1"/>
  <c r="H362" i="1"/>
  <c r="F362" i="1"/>
  <c r="E362" i="1"/>
  <c r="D362" i="1"/>
  <c r="C362" i="1"/>
  <c r="B362" i="1"/>
  <c r="H361" i="1"/>
  <c r="F361" i="1"/>
  <c r="E361" i="1"/>
  <c r="D361" i="1"/>
  <c r="C361" i="1"/>
  <c r="B361" i="1"/>
  <c r="H360" i="1"/>
  <c r="F360" i="1"/>
  <c r="E360" i="1"/>
  <c r="D360" i="1"/>
  <c r="C360" i="1"/>
  <c r="B360" i="1"/>
  <c r="H359" i="1"/>
  <c r="F359" i="1"/>
  <c r="E359" i="1"/>
  <c r="D359" i="1"/>
  <c r="C359" i="1"/>
  <c r="B359" i="1"/>
  <c r="H358" i="1"/>
  <c r="F358" i="1"/>
  <c r="E358" i="1"/>
  <c r="D358" i="1"/>
  <c r="C358" i="1"/>
  <c r="B358" i="1"/>
  <c r="H357" i="1"/>
  <c r="F357" i="1"/>
  <c r="E357" i="1"/>
  <c r="D357" i="1"/>
  <c r="C357" i="1"/>
  <c r="B357" i="1"/>
  <c r="H356" i="1"/>
  <c r="F356" i="1"/>
  <c r="E356" i="1"/>
  <c r="D356" i="1"/>
  <c r="C356" i="1"/>
  <c r="B356" i="1"/>
  <c r="H355" i="1"/>
  <c r="F355" i="1"/>
  <c r="E355" i="1"/>
  <c r="D355" i="1"/>
  <c r="C355" i="1"/>
  <c r="B355" i="1"/>
  <c r="H354" i="1"/>
  <c r="F354" i="1"/>
  <c r="E354" i="1"/>
  <c r="D354" i="1"/>
  <c r="C354" i="1"/>
  <c r="B354" i="1"/>
  <c r="H353" i="1"/>
  <c r="F353" i="1"/>
  <c r="E353" i="1"/>
  <c r="D353" i="1"/>
  <c r="C353" i="1"/>
  <c r="B353" i="1"/>
  <c r="H352" i="1"/>
  <c r="F352" i="1"/>
  <c r="E352" i="1"/>
  <c r="D352" i="1"/>
  <c r="C352" i="1"/>
  <c r="B352" i="1"/>
  <c r="H351" i="1"/>
  <c r="F351" i="1"/>
  <c r="E351" i="1"/>
  <c r="D351" i="1"/>
  <c r="C351" i="1"/>
  <c r="B351" i="1"/>
  <c r="H350" i="1"/>
  <c r="F350" i="1"/>
  <c r="E350" i="1"/>
  <c r="D350" i="1"/>
  <c r="C350" i="1"/>
  <c r="B350" i="1"/>
  <c r="H349" i="1"/>
  <c r="F349" i="1"/>
  <c r="E349" i="1"/>
  <c r="D349" i="1"/>
  <c r="C349" i="1"/>
  <c r="B349" i="1"/>
  <c r="H348" i="1"/>
  <c r="F348" i="1"/>
  <c r="E348" i="1"/>
  <c r="D348" i="1"/>
  <c r="C348" i="1"/>
  <c r="B348" i="1"/>
  <c r="H347" i="1"/>
  <c r="F347" i="1"/>
  <c r="E347" i="1"/>
  <c r="D347" i="1"/>
  <c r="C347" i="1"/>
  <c r="B347" i="1"/>
  <c r="H346" i="1"/>
  <c r="F346" i="1"/>
  <c r="E346" i="1"/>
  <c r="D346" i="1"/>
  <c r="C346" i="1"/>
  <c r="B346" i="1"/>
  <c r="H345" i="1"/>
  <c r="F345" i="1"/>
  <c r="E345" i="1"/>
  <c r="D345" i="1"/>
  <c r="C345" i="1"/>
  <c r="B345" i="1"/>
  <c r="H344" i="1"/>
  <c r="F344" i="1"/>
  <c r="E344" i="1"/>
  <c r="D344" i="1"/>
  <c r="C344" i="1"/>
  <c r="B344" i="1"/>
  <c r="H343" i="1"/>
  <c r="F343" i="1"/>
  <c r="E343" i="1"/>
  <c r="D343" i="1"/>
  <c r="C343" i="1"/>
  <c r="B343" i="1"/>
  <c r="H342" i="1"/>
  <c r="F342" i="1"/>
  <c r="E342" i="1"/>
  <c r="D342" i="1"/>
  <c r="C342" i="1"/>
  <c r="B342" i="1"/>
  <c r="H341" i="1"/>
  <c r="F341" i="1"/>
  <c r="E341" i="1"/>
  <c r="D341" i="1"/>
  <c r="C341" i="1"/>
  <c r="B341" i="1"/>
  <c r="H340" i="1"/>
  <c r="F340" i="1"/>
  <c r="E340" i="1"/>
  <c r="D340" i="1"/>
  <c r="C340" i="1"/>
  <c r="B340" i="1"/>
  <c r="H339" i="1"/>
  <c r="F339" i="1"/>
  <c r="E339" i="1"/>
  <c r="D339" i="1"/>
  <c r="C339" i="1"/>
  <c r="B339" i="1"/>
  <c r="H338" i="1"/>
  <c r="F338" i="1"/>
  <c r="E338" i="1"/>
  <c r="D338" i="1"/>
  <c r="C338" i="1"/>
  <c r="B338" i="1"/>
  <c r="H337" i="1"/>
  <c r="F337" i="1"/>
  <c r="E337" i="1"/>
  <c r="D337" i="1"/>
  <c r="C337" i="1"/>
  <c r="B337" i="1"/>
  <c r="H336" i="1"/>
  <c r="F336" i="1"/>
  <c r="E336" i="1"/>
  <c r="D336" i="1"/>
  <c r="C336" i="1"/>
  <c r="B336" i="1"/>
  <c r="H335" i="1"/>
  <c r="F335" i="1"/>
  <c r="E335" i="1"/>
  <c r="D335" i="1"/>
  <c r="C335" i="1"/>
  <c r="B335" i="1"/>
  <c r="H334" i="1"/>
  <c r="F334" i="1"/>
  <c r="E334" i="1"/>
  <c r="D334" i="1"/>
  <c r="C334" i="1"/>
  <c r="B334" i="1"/>
  <c r="H333" i="1"/>
  <c r="F333" i="1"/>
  <c r="E333" i="1"/>
  <c r="D333" i="1"/>
  <c r="C333" i="1"/>
  <c r="B333" i="1"/>
  <c r="H332" i="1"/>
  <c r="F332" i="1"/>
  <c r="E332" i="1"/>
  <c r="D332" i="1"/>
  <c r="C332" i="1"/>
  <c r="B332" i="1"/>
  <c r="H331" i="1"/>
  <c r="F331" i="1"/>
  <c r="E331" i="1"/>
  <c r="D331" i="1"/>
  <c r="C331" i="1"/>
  <c r="B331" i="1"/>
  <c r="H330" i="1"/>
  <c r="F330" i="1"/>
  <c r="E330" i="1"/>
  <c r="D330" i="1"/>
  <c r="C330" i="1"/>
  <c r="B330" i="1"/>
  <c r="H329" i="1"/>
  <c r="F329" i="1"/>
  <c r="E329" i="1"/>
  <c r="D329" i="1"/>
  <c r="C329" i="1"/>
  <c r="B329" i="1"/>
  <c r="H328" i="1"/>
  <c r="F328" i="1"/>
  <c r="E328" i="1"/>
  <c r="D328" i="1"/>
  <c r="C328" i="1"/>
  <c r="B328" i="1"/>
  <c r="H327" i="1"/>
  <c r="F327" i="1"/>
  <c r="E327" i="1"/>
  <c r="D327" i="1"/>
  <c r="C327" i="1"/>
  <c r="B327" i="1"/>
  <c r="H326" i="1"/>
  <c r="F326" i="1"/>
  <c r="E326" i="1"/>
  <c r="D326" i="1"/>
  <c r="C326" i="1"/>
  <c r="B326" i="1"/>
  <c r="H325" i="1"/>
  <c r="F325" i="1"/>
  <c r="E325" i="1"/>
  <c r="D325" i="1"/>
  <c r="C325" i="1"/>
  <c r="B325" i="1"/>
  <c r="H324" i="1"/>
  <c r="F324" i="1"/>
  <c r="E324" i="1"/>
  <c r="D324" i="1"/>
  <c r="C324" i="1"/>
  <c r="B324" i="1"/>
  <c r="H323" i="1"/>
  <c r="F323" i="1"/>
  <c r="E323" i="1"/>
  <c r="D323" i="1"/>
  <c r="C323" i="1"/>
  <c r="B323" i="1"/>
  <c r="H322" i="1"/>
  <c r="F322" i="1"/>
  <c r="E322" i="1"/>
  <c r="D322" i="1"/>
  <c r="C322" i="1"/>
  <c r="B322" i="1"/>
  <c r="H321" i="1"/>
  <c r="F321" i="1"/>
  <c r="E321" i="1"/>
  <c r="D321" i="1"/>
  <c r="C321" i="1"/>
  <c r="B321" i="1"/>
  <c r="H320" i="1"/>
  <c r="F320" i="1"/>
  <c r="E320" i="1"/>
  <c r="D320" i="1"/>
  <c r="C320" i="1"/>
  <c r="B320" i="1"/>
  <c r="H319" i="1"/>
  <c r="F319" i="1"/>
  <c r="E319" i="1"/>
  <c r="D319" i="1"/>
  <c r="C319" i="1"/>
  <c r="B319" i="1"/>
  <c r="H318" i="1"/>
  <c r="F318" i="1"/>
  <c r="E318" i="1"/>
  <c r="D318" i="1"/>
  <c r="C318" i="1"/>
  <c r="B318" i="1"/>
  <c r="H317" i="1"/>
  <c r="F317" i="1"/>
  <c r="E317" i="1"/>
  <c r="D317" i="1"/>
  <c r="C317" i="1"/>
  <c r="B317" i="1"/>
  <c r="H316" i="1"/>
  <c r="F316" i="1"/>
  <c r="E316" i="1"/>
  <c r="D316" i="1"/>
  <c r="C316" i="1"/>
  <c r="B316" i="1"/>
  <c r="H315" i="1"/>
  <c r="F315" i="1"/>
  <c r="E315" i="1"/>
  <c r="D315" i="1"/>
  <c r="C315" i="1"/>
  <c r="B315" i="1"/>
  <c r="H314" i="1"/>
  <c r="F314" i="1"/>
  <c r="E314" i="1"/>
  <c r="D314" i="1"/>
  <c r="C314" i="1"/>
  <c r="B314" i="1"/>
  <c r="H313" i="1"/>
  <c r="F313" i="1"/>
  <c r="E313" i="1"/>
  <c r="D313" i="1"/>
  <c r="C313" i="1"/>
  <c r="B313" i="1"/>
  <c r="H312" i="1"/>
  <c r="F312" i="1"/>
  <c r="E312" i="1"/>
  <c r="D312" i="1"/>
  <c r="C312" i="1"/>
  <c r="B312" i="1"/>
  <c r="H311" i="1"/>
  <c r="F311" i="1"/>
  <c r="E311" i="1"/>
  <c r="D311" i="1"/>
  <c r="C311" i="1"/>
  <c r="B311" i="1"/>
  <c r="H310" i="1"/>
  <c r="F310" i="1"/>
  <c r="E310" i="1"/>
  <c r="D310" i="1"/>
  <c r="C310" i="1"/>
  <c r="B310" i="1"/>
  <c r="H309" i="1"/>
  <c r="F309" i="1"/>
  <c r="E309" i="1"/>
  <c r="D309" i="1"/>
  <c r="C309" i="1"/>
  <c r="B309" i="1"/>
  <c r="H308" i="1"/>
  <c r="F308" i="1"/>
  <c r="E308" i="1"/>
  <c r="D308" i="1"/>
  <c r="C308" i="1"/>
  <c r="B308" i="1"/>
  <c r="H307" i="1"/>
  <c r="F307" i="1"/>
  <c r="E307" i="1"/>
  <c r="D307" i="1"/>
  <c r="C307" i="1"/>
  <c r="B307" i="1"/>
  <c r="H306" i="1"/>
  <c r="F306" i="1"/>
  <c r="E306" i="1"/>
  <c r="D306" i="1"/>
  <c r="C306" i="1"/>
  <c r="B306" i="1"/>
  <c r="H305" i="1"/>
  <c r="F305" i="1"/>
  <c r="E305" i="1"/>
  <c r="D305" i="1"/>
  <c r="C305" i="1"/>
  <c r="B305" i="1"/>
  <c r="H304" i="1"/>
  <c r="F304" i="1"/>
  <c r="E304" i="1"/>
  <c r="D304" i="1"/>
  <c r="C304" i="1"/>
  <c r="B304" i="1"/>
  <c r="H303" i="1"/>
  <c r="F303" i="1"/>
  <c r="E303" i="1"/>
  <c r="D303" i="1"/>
  <c r="C303" i="1"/>
  <c r="B303" i="1"/>
  <c r="H302" i="1"/>
  <c r="F302" i="1"/>
  <c r="E302" i="1"/>
  <c r="D302" i="1"/>
  <c r="C302" i="1"/>
  <c r="B302" i="1"/>
  <c r="H301" i="1"/>
  <c r="F301" i="1"/>
  <c r="E301" i="1"/>
  <c r="D301" i="1"/>
  <c r="C301" i="1"/>
  <c r="B301" i="1"/>
  <c r="H300" i="1"/>
  <c r="F300" i="1"/>
  <c r="E300" i="1"/>
  <c r="D300" i="1"/>
  <c r="C300" i="1"/>
  <c r="B300" i="1"/>
  <c r="H299" i="1"/>
  <c r="F299" i="1"/>
  <c r="E299" i="1"/>
  <c r="D299" i="1"/>
  <c r="C299" i="1"/>
  <c r="B299" i="1"/>
  <c r="H298" i="1"/>
  <c r="F298" i="1"/>
  <c r="E298" i="1"/>
  <c r="D298" i="1"/>
  <c r="C298" i="1"/>
  <c r="B298" i="1"/>
  <c r="H297" i="1"/>
  <c r="F297" i="1"/>
  <c r="E297" i="1"/>
  <c r="D297" i="1"/>
  <c r="C297" i="1"/>
  <c r="B297" i="1"/>
  <c r="H296" i="1"/>
  <c r="F296" i="1"/>
  <c r="E296" i="1"/>
  <c r="D296" i="1"/>
  <c r="C296" i="1"/>
  <c r="B296" i="1"/>
  <c r="H295" i="1"/>
  <c r="F295" i="1"/>
  <c r="E295" i="1"/>
  <c r="D295" i="1"/>
  <c r="C295" i="1"/>
  <c r="B295" i="1"/>
  <c r="H294" i="1"/>
  <c r="F294" i="1"/>
  <c r="E294" i="1"/>
  <c r="D294" i="1"/>
  <c r="C294" i="1"/>
  <c r="B294" i="1"/>
  <c r="H293" i="1"/>
  <c r="F293" i="1"/>
  <c r="E293" i="1"/>
  <c r="D293" i="1"/>
  <c r="C293" i="1"/>
  <c r="B293" i="1"/>
  <c r="H292" i="1"/>
  <c r="F292" i="1"/>
  <c r="E292" i="1"/>
  <c r="D292" i="1"/>
  <c r="C292" i="1"/>
  <c r="B292" i="1"/>
  <c r="H291" i="1"/>
  <c r="F291" i="1"/>
  <c r="E291" i="1"/>
  <c r="D291" i="1"/>
  <c r="C291" i="1"/>
  <c r="B291" i="1"/>
  <c r="H290" i="1"/>
  <c r="F290" i="1"/>
  <c r="E290" i="1"/>
  <c r="D290" i="1"/>
  <c r="C290" i="1"/>
  <c r="B290" i="1"/>
  <c r="H289" i="1"/>
  <c r="F289" i="1"/>
  <c r="E289" i="1"/>
  <c r="D289" i="1"/>
  <c r="C289" i="1"/>
  <c r="B289" i="1"/>
  <c r="H288" i="1"/>
  <c r="F288" i="1"/>
  <c r="E288" i="1"/>
  <c r="D288" i="1"/>
  <c r="C288" i="1"/>
  <c r="B288" i="1"/>
  <c r="H287" i="1"/>
  <c r="F287" i="1"/>
  <c r="E287" i="1"/>
  <c r="D287" i="1"/>
  <c r="C287" i="1"/>
  <c r="B287" i="1"/>
  <c r="H286" i="1"/>
  <c r="F286" i="1"/>
  <c r="E286" i="1"/>
  <c r="D286" i="1"/>
  <c r="C286" i="1"/>
  <c r="B286" i="1"/>
  <c r="H285" i="1"/>
  <c r="F285" i="1"/>
  <c r="E285" i="1"/>
  <c r="D285" i="1"/>
  <c r="C285" i="1"/>
  <c r="B285" i="1"/>
  <c r="H284" i="1"/>
  <c r="F284" i="1"/>
  <c r="E284" i="1"/>
  <c r="D284" i="1"/>
  <c r="C284" i="1"/>
  <c r="B284" i="1"/>
  <c r="H283" i="1"/>
  <c r="F283" i="1"/>
  <c r="E283" i="1"/>
  <c r="D283" i="1"/>
  <c r="C283" i="1"/>
  <c r="B283" i="1"/>
  <c r="H282" i="1"/>
  <c r="F282" i="1"/>
  <c r="E282" i="1"/>
  <c r="D282" i="1"/>
  <c r="C282" i="1"/>
  <c r="B282" i="1"/>
  <c r="H281" i="1"/>
  <c r="F281" i="1"/>
  <c r="E281" i="1"/>
  <c r="D281" i="1"/>
  <c r="C281" i="1"/>
  <c r="B281" i="1"/>
  <c r="H280" i="1"/>
  <c r="F280" i="1"/>
  <c r="E280" i="1"/>
  <c r="D280" i="1"/>
  <c r="C280" i="1"/>
  <c r="B280" i="1"/>
  <c r="H279" i="1"/>
  <c r="F279" i="1"/>
  <c r="E279" i="1"/>
  <c r="D279" i="1"/>
  <c r="C279" i="1"/>
  <c r="B279" i="1"/>
  <c r="H278" i="1"/>
  <c r="F278" i="1"/>
  <c r="E278" i="1"/>
  <c r="D278" i="1"/>
  <c r="C278" i="1"/>
  <c r="B278" i="1"/>
  <c r="H277" i="1"/>
  <c r="F277" i="1"/>
  <c r="E277" i="1"/>
  <c r="D277" i="1"/>
  <c r="C277" i="1"/>
  <c r="B277" i="1"/>
  <c r="H276" i="1"/>
  <c r="F276" i="1"/>
  <c r="E276" i="1"/>
  <c r="D276" i="1"/>
  <c r="C276" i="1"/>
  <c r="B276" i="1"/>
  <c r="H275" i="1"/>
  <c r="F275" i="1"/>
  <c r="E275" i="1"/>
  <c r="D275" i="1"/>
  <c r="C275" i="1"/>
  <c r="B275" i="1"/>
  <c r="H274" i="1"/>
  <c r="F274" i="1"/>
  <c r="E274" i="1"/>
  <c r="D274" i="1"/>
  <c r="C274" i="1"/>
  <c r="B274" i="1"/>
  <c r="H273" i="1"/>
  <c r="F273" i="1"/>
  <c r="E273" i="1"/>
  <c r="D273" i="1"/>
  <c r="C273" i="1"/>
  <c r="B273" i="1"/>
  <c r="H272" i="1"/>
  <c r="F272" i="1"/>
  <c r="E272" i="1"/>
  <c r="D272" i="1"/>
  <c r="C272" i="1"/>
  <c r="B272" i="1"/>
  <c r="H271" i="1"/>
  <c r="F271" i="1"/>
  <c r="E271" i="1"/>
  <c r="D271" i="1"/>
  <c r="C271" i="1"/>
  <c r="B271" i="1"/>
  <c r="H270" i="1"/>
  <c r="F270" i="1"/>
  <c r="E270" i="1"/>
  <c r="D270" i="1"/>
  <c r="C270" i="1"/>
  <c r="B270" i="1"/>
  <c r="H269" i="1"/>
  <c r="F269" i="1"/>
  <c r="E269" i="1"/>
  <c r="D269" i="1"/>
  <c r="C269" i="1"/>
  <c r="B269" i="1"/>
  <c r="H268" i="1"/>
  <c r="F268" i="1"/>
  <c r="E268" i="1"/>
  <c r="D268" i="1"/>
  <c r="C268" i="1"/>
  <c r="B268" i="1"/>
  <c r="H267" i="1"/>
  <c r="F267" i="1"/>
  <c r="E267" i="1"/>
  <c r="D267" i="1"/>
  <c r="C267" i="1"/>
  <c r="B267" i="1"/>
  <c r="H266" i="1"/>
  <c r="F266" i="1"/>
  <c r="E266" i="1"/>
  <c r="D266" i="1"/>
  <c r="C266" i="1"/>
  <c r="B266" i="1"/>
  <c r="H265" i="1"/>
  <c r="F265" i="1"/>
  <c r="E265" i="1"/>
  <c r="D265" i="1"/>
  <c r="C265" i="1"/>
  <c r="B265" i="1"/>
  <c r="H264" i="1"/>
  <c r="F264" i="1"/>
  <c r="E264" i="1"/>
  <c r="D264" i="1"/>
  <c r="C264" i="1"/>
  <c r="B264" i="1"/>
  <c r="H263" i="1"/>
  <c r="F263" i="1"/>
  <c r="E263" i="1"/>
  <c r="D263" i="1"/>
  <c r="C263" i="1"/>
  <c r="B263" i="1"/>
  <c r="H262" i="1"/>
  <c r="F262" i="1"/>
  <c r="E262" i="1"/>
  <c r="D262" i="1"/>
  <c r="C262" i="1"/>
  <c r="B262" i="1"/>
  <c r="H261" i="1"/>
  <c r="F261" i="1"/>
  <c r="E261" i="1"/>
  <c r="D261" i="1"/>
  <c r="C261" i="1"/>
  <c r="B261" i="1"/>
  <c r="H260" i="1"/>
  <c r="F260" i="1"/>
  <c r="E260" i="1"/>
  <c r="D260" i="1"/>
  <c r="C260" i="1"/>
  <c r="B260" i="1"/>
  <c r="H259" i="1"/>
  <c r="F259" i="1"/>
  <c r="E259" i="1"/>
  <c r="D259" i="1"/>
  <c r="C259" i="1"/>
  <c r="B259" i="1"/>
  <c r="H258" i="1"/>
  <c r="F258" i="1"/>
  <c r="E258" i="1"/>
  <c r="D258" i="1"/>
  <c r="C258" i="1"/>
  <c r="B258" i="1"/>
  <c r="H257" i="1"/>
  <c r="F257" i="1"/>
  <c r="E257" i="1"/>
  <c r="D257" i="1"/>
  <c r="C257" i="1"/>
  <c r="B257" i="1"/>
  <c r="H256" i="1"/>
  <c r="F256" i="1"/>
  <c r="E256" i="1"/>
  <c r="D256" i="1"/>
  <c r="C256" i="1"/>
  <c r="B256" i="1"/>
  <c r="H255" i="1"/>
  <c r="F255" i="1"/>
  <c r="E255" i="1"/>
  <c r="D255" i="1"/>
  <c r="C255" i="1"/>
  <c r="B255" i="1"/>
  <c r="H254" i="1"/>
  <c r="F254" i="1"/>
  <c r="E254" i="1"/>
  <c r="D254" i="1"/>
  <c r="C254" i="1"/>
  <c r="B254" i="1"/>
  <c r="H253" i="1"/>
  <c r="F253" i="1"/>
  <c r="E253" i="1"/>
  <c r="D253" i="1"/>
  <c r="C253" i="1"/>
  <c r="B253" i="1"/>
  <c r="H252" i="1"/>
  <c r="F252" i="1"/>
  <c r="E252" i="1"/>
  <c r="D252" i="1"/>
  <c r="C252" i="1"/>
  <c r="B252" i="1"/>
  <c r="H251" i="1"/>
  <c r="F251" i="1"/>
  <c r="E251" i="1"/>
  <c r="D251" i="1"/>
  <c r="C251" i="1"/>
  <c r="B251" i="1"/>
  <c r="H250" i="1"/>
  <c r="F250" i="1"/>
  <c r="E250" i="1"/>
  <c r="D250" i="1"/>
  <c r="C250" i="1"/>
  <c r="B250" i="1"/>
  <c r="H249" i="1"/>
  <c r="F249" i="1"/>
  <c r="E249" i="1"/>
  <c r="D249" i="1"/>
  <c r="C249" i="1"/>
  <c r="B249" i="1"/>
  <c r="H248" i="1"/>
  <c r="F248" i="1"/>
  <c r="E248" i="1"/>
  <c r="D248" i="1"/>
  <c r="C248" i="1"/>
  <c r="B248" i="1"/>
  <c r="H247" i="1"/>
  <c r="F247" i="1"/>
  <c r="E247" i="1"/>
  <c r="D247" i="1"/>
  <c r="C247" i="1"/>
  <c r="B247" i="1"/>
  <c r="H246" i="1"/>
  <c r="F246" i="1"/>
  <c r="E246" i="1"/>
  <c r="D246" i="1"/>
  <c r="C246" i="1"/>
  <c r="B246" i="1"/>
  <c r="H245" i="1"/>
  <c r="F245" i="1"/>
  <c r="E245" i="1"/>
  <c r="D245" i="1"/>
  <c r="C245" i="1"/>
  <c r="B245" i="1"/>
  <c r="H244" i="1"/>
  <c r="F244" i="1"/>
  <c r="E244" i="1"/>
  <c r="D244" i="1"/>
  <c r="C244" i="1"/>
  <c r="B244" i="1"/>
  <c r="H243" i="1"/>
  <c r="F243" i="1"/>
  <c r="E243" i="1"/>
  <c r="D243" i="1"/>
  <c r="C243" i="1"/>
  <c r="B243" i="1"/>
  <c r="H242" i="1"/>
  <c r="F242" i="1"/>
  <c r="E242" i="1"/>
  <c r="D242" i="1"/>
  <c r="C242" i="1"/>
  <c r="B242" i="1"/>
  <c r="H241" i="1"/>
  <c r="F241" i="1"/>
  <c r="E241" i="1"/>
  <c r="D241" i="1"/>
  <c r="C241" i="1"/>
  <c r="B241" i="1"/>
  <c r="H240" i="1"/>
  <c r="F240" i="1"/>
  <c r="E240" i="1"/>
  <c r="D240" i="1"/>
  <c r="C240" i="1"/>
  <c r="B240" i="1"/>
  <c r="H239" i="1"/>
  <c r="F239" i="1"/>
  <c r="E239" i="1"/>
  <c r="D239" i="1"/>
  <c r="C239" i="1"/>
  <c r="B239" i="1"/>
  <c r="H238" i="1"/>
  <c r="F238" i="1"/>
  <c r="E238" i="1"/>
  <c r="D238" i="1"/>
  <c r="C238" i="1"/>
  <c r="B238" i="1"/>
  <c r="H237" i="1"/>
  <c r="F237" i="1"/>
  <c r="E237" i="1"/>
  <c r="D237" i="1"/>
  <c r="C237" i="1"/>
  <c r="B237" i="1"/>
  <c r="H236" i="1"/>
  <c r="F236" i="1"/>
  <c r="E236" i="1"/>
  <c r="D236" i="1"/>
  <c r="C236" i="1"/>
  <c r="B236" i="1"/>
  <c r="H235" i="1"/>
  <c r="F235" i="1"/>
  <c r="E235" i="1"/>
  <c r="D235" i="1"/>
  <c r="C235" i="1"/>
  <c r="B235" i="1"/>
  <c r="H234" i="1"/>
  <c r="F234" i="1"/>
  <c r="E234" i="1"/>
  <c r="D234" i="1"/>
  <c r="C234" i="1"/>
  <c r="B234" i="1"/>
  <c r="H233" i="1"/>
  <c r="F233" i="1"/>
  <c r="E233" i="1"/>
  <c r="D233" i="1"/>
  <c r="C233" i="1"/>
  <c r="B233" i="1"/>
  <c r="H232" i="1"/>
  <c r="F232" i="1"/>
  <c r="E232" i="1"/>
  <c r="D232" i="1"/>
  <c r="C232" i="1"/>
  <c r="B232" i="1"/>
  <c r="H231" i="1"/>
  <c r="F231" i="1"/>
  <c r="E231" i="1"/>
  <c r="D231" i="1"/>
  <c r="C231" i="1"/>
  <c r="B231" i="1"/>
  <c r="H230" i="1"/>
  <c r="F230" i="1"/>
  <c r="E230" i="1"/>
  <c r="D230" i="1"/>
  <c r="C230" i="1"/>
  <c r="B230" i="1"/>
  <c r="H229" i="1"/>
  <c r="F229" i="1"/>
  <c r="E229" i="1"/>
  <c r="D229" i="1"/>
  <c r="C229" i="1"/>
  <c r="B229" i="1"/>
  <c r="H228" i="1"/>
  <c r="F228" i="1"/>
  <c r="E228" i="1"/>
  <c r="D228" i="1"/>
  <c r="C228" i="1"/>
  <c r="B228" i="1"/>
  <c r="H227" i="1"/>
  <c r="F227" i="1"/>
  <c r="E227" i="1"/>
  <c r="D227" i="1"/>
  <c r="C227" i="1"/>
  <c r="B227" i="1"/>
  <c r="H226" i="1"/>
  <c r="F226" i="1"/>
  <c r="E226" i="1"/>
  <c r="D226" i="1"/>
  <c r="C226" i="1"/>
  <c r="B226" i="1"/>
  <c r="H225" i="1"/>
  <c r="F225" i="1"/>
  <c r="E225" i="1"/>
  <c r="D225" i="1"/>
  <c r="C225" i="1"/>
  <c r="B225" i="1"/>
  <c r="H224" i="1"/>
  <c r="F224" i="1"/>
  <c r="E224" i="1"/>
  <c r="D224" i="1"/>
  <c r="C224" i="1"/>
  <c r="B224" i="1"/>
  <c r="H223" i="1"/>
  <c r="F223" i="1"/>
  <c r="E223" i="1"/>
  <c r="D223" i="1"/>
  <c r="C223" i="1"/>
  <c r="B223" i="1"/>
  <c r="H222" i="1"/>
  <c r="F222" i="1"/>
  <c r="E222" i="1"/>
  <c r="D222" i="1"/>
  <c r="C222" i="1"/>
  <c r="B222" i="1"/>
  <c r="H221" i="1"/>
  <c r="F221" i="1"/>
  <c r="E221" i="1"/>
  <c r="D221" i="1"/>
  <c r="C221" i="1"/>
  <c r="B221" i="1"/>
  <c r="H220" i="1"/>
  <c r="F220" i="1"/>
  <c r="E220" i="1"/>
  <c r="D220" i="1"/>
  <c r="C220" i="1"/>
  <c r="B220" i="1"/>
  <c r="H219" i="1"/>
  <c r="F219" i="1"/>
  <c r="E219" i="1"/>
  <c r="D219" i="1"/>
  <c r="C219" i="1"/>
  <c r="B219" i="1"/>
  <c r="H218" i="1"/>
  <c r="F218" i="1"/>
  <c r="E218" i="1"/>
  <c r="D218" i="1"/>
  <c r="C218" i="1"/>
  <c r="B218" i="1"/>
  <c r="H217" i="1"/>
  <c r="F217" i="1"/>
  <c r="E217" i="1"/>
  <c r="D217" i="1"/>
  <c r="C217" i="1"/>
  <c r="B217" i="1"/>
  <c r="H216" i="1"/>
  <c r="F216" i="1"/>
  <c r="E216" i="1"/>
  <c r="D216" i="1"/>
  <c r="C216" i="1"/>
  <c r="B216" i="1"/>
  <c r="H215" i="1"/>
  <c r="F215" i="1"/>
  <c r="E215" i="1"/>
  <c r="D215" i="1"/>
  <c r="C215" i="1"/>
  <c r="B215" i="1"/>
  <c r="H214" i="1"/>
  <c r="F214" i="1"/>
  <c r="E214" i="1"/>
  <c r="D214" i="1"/>
  <c r="C214" i="1"/>
  <c r="B214" i="1"/>
  <c r="H213" i="1"/>
  <c r="F213" i="1"/>
  <c r="E213" i="1"/>
  <c r="D213" i="1"/>
  <c r="C213" i="1"/>
  <c r="B213" i="1"/>
  <c r="H212" i="1"/>
  <c r="F212" i="1"/>
  <c r="E212" i="1"/>
  <c r="D212" i="1"/>
  <c r="C212" i="1"/>
  <c r="B212" i="1"/>
  <c r="H211" i="1"/>
  <c r="F211" i="1"/>
  <c r="E211" i="1"/>
  <c r="D211" i="1"/>
  <c r="C211" i="1"/>
  <c r="B211" i="1"/>
  <c r="H210" i="1"/>
  <c r="F210" i="1"/>
  <c r="E210" i="1"/>
  <c r="D210" i="1"/>
  <c r="C210" i="1"/>
  <c r="B210" i="1"/>
  <c r="H209" i="1"/>
  <c r="F209" i="1"/>
  <c r="E209" i="1"/>
  <c r="D209" i="1"/>
  <c r="C209" i="1"/>
  <c r="B209" i="1"/>
  <c r="H208" i="1"/>
  <c r="F208" i="1"/>
  <c r="E208" i="1"/>
  <c r="D208" i="1"/>
  <c r="C208" i="1"/>
  <c r="B208" i="1"/>
  <c r="H207" i="1"/>
  <c r="F207" i="1"/>
  <c r="E207" i="1"/>
  <c r="D207" i="1"/>
  <c r="C207" i="1"/>
  <c r="B207" i="1"/>
  <c r="H206" i="1"/>
  <c r="F206" i="1"/>
  <c r="E206" i="1"/>
  <c r="D206" i="1"/>
  <c r="C206" i="1"/>
  <c r="B206" i="1"/>
  <c r="H205" i="1"/>
  <c r="F205" i="1"/>
  <c r="E205" i="1"/>
  <c r="D205" i="1"/>
  <c r="C205" i="1"/>
  <c r="B205" i="1"/>
  <c r="H204" i="1"/>
  <c r="F204" i="1"/>
  <c r="E204" i="1"/>
  <c r="D204" i="1"/>
  <c r="C204" i="1"/>
  <c r="B204" i="1"/>
  <c r="H203" i="1"/>
  <c r="F203" i="1"/>
  <c r="E203" i="1"/>
  <c r="D203" i="1"/>
  <c r="C203" i="1"/>
  <c r="B203" i="1"/>
  <c r="H202" i="1"/>
  <c r="F202" i="1"/>
  <c r="E202" i="1"/>
  <c r="D202" i="1"/>
  <c r="C202" i="1"/>
  <c r="B202" i="1"/>
  <c r="H201" i="1"/>
  <c r="F201" i="1"/>
  <c r="E201" i="1"/>
  <c r="D201" i="1"/>
  <c r="C201" i="1"/>
  <c r="B201" i="1"/>
  <c r="H200" i="1"/>
  <c r="F200" i="1"/>
  <c r="E200" i="1"/>
  <c r="D200" i="1"/>
  <c r="C200" i="1"/>
  <c r="B200" i="1"/>
  <c r="H199" i="1"/>
  <c r="F199" i="1"/>
  <c r="E199" i="1"/>
  <c r="D199" i="1"/>
  <c r="C199" i="1"/>
  <c r="B199" i="1"/>
  <c r="H198" i="1"/>
  <c r="F198" i="1"/>
  <c r="E198" i="1"/>
  <c r="D198" i="1"/>
  <c r="C198" i="1"/>
  <c r="B198" i="1"/>
  <c r="H197" i="1"/>
  <c r="F197" i="1"/>
  <c r="E197" i="1"/>
  <c r="D197" i="1"/>
  <c r="C197" i="1"/>
  <c r="B197" i="1"/>
  <c r="H196" i="1"/>
  <c r="F196" i="1"/>
  <c r="E196" i="1"/>
  <c r="D196" i="1"/>
  <c r="C196" i="1"/>
  <c r="B196" i="1"/>
  <c r="H195" i="1"/>
  <c r="F195" i="1"/>
  <c r="E195" i="1"/>
  <c r="D195" i="1"/>
  <c r="C195" i="1"/>
  <c r="B195" i="1"/>
  <c r="H194" i="1"/>
  <c r="F194" i="1"/>
  <c r="E194" i="1"/>
  <c r="D194" i="1"/>
  <c r="C194" i="1"/>
  <c r="B194" i="1"/>
  <c r="H193" i="1"/>
  <c r="F193" i="1"/>
  <c r="E193" i="1"/>
  <c r="D193" i="1"/>
  <c r="C193" i="1"/>
  <c r="B193" i="1"/>
  <c r="H192" i="1"/>
  <c r="F192" i="1"/>
  <c r="E192" i="1"/>
  <c r="D192" i="1"/>
  <c r="C192" i="1"/>
  <c r="B192" i="1"/>
  <c r="H191" i="1"/>
  <c r="F191" i="1"/>
  <c r="E191" i="1"/>
  <c r="D191" i="1"/>
  <c r="C191" i="1"/>
  <c r="B191" i="1"/>
  <c r="H190" i="1"/>
  <c r="F190" i="1"/>
  <c r="E190" i="1"/>
  <c r="D190" i="1"/>
  <c r="C190" i="1"/>
  <c r="B190" i="1"/>
  <c r="H189" i="1"/>
  <c r="F189" i="1"/>
  <c r="E189" i="1"/>
  <c r="D189" i="1"/>
  <c r="C189" i="1"/>
  <c r="B189" i="1"/>
  <c r="H188" i="1"/>
  <c r="F188" i="1"/>
  <c r="E188" i="1"/>
  <c r="D188" i="1"/>
  <c r="C188" i="1"/>
  <c r="B188" i="1"/>
  <c r="H187" i="1"/>
  <c r="F187" i="1"/>
  <c r="E187" i="1"/>
  <c r="D187" i="1"/>
  <c r="C187" i="1"/>
  <c r="B187" i="1"/>
  <c r="H186" i="1"/>
  <c r="F186" i="1"/>
  <c r="E186" i="1"/>
  <c r="D186" i="1"/>
  <c r="C186" i="1"/>
  <c r="B186" i="1"/>
  <c r="H185" i="1"/>
  <c r="F185" i="1"/>
  <c r="E185" i="1"/>
  <c r="D185" i="1"/>
  <c r="C185" i="1"/>
  <c r="B185" i="1"/>
  <c r="H184" i="1"/>
  <c r="F184" i="1"/>
  <c r="E184" i="1"/>
  <c r="D184" i="1"/>
  <c r="C184" i="1"/>
  <c r="B184" i="1"/>
  <c r="H183" i="1"/>
  <c r="F183" i="1"/>
  <c r="E183" i="1"/>
  <c r="D183" i="1"/>
  <c r="C183" i="1"/>
  <c r="B183" i="1"/>
  <c r="H182" i="1"/>
  <c r="F182" i="1"/>
  <c r="E182" i="1"/>
  <c r="D182" i="1"/>
  <c r="C182" i="1"/>
  <c r="B182" i="1"/>
  <c r="H181" i="1"/>
  <c r="F181" i="1"/>
  <c r="E181" i="1"/>
  <c r="D181" i="1"/>
  <c r="C181" i="1"/>
  <c r="B181" i="1"/>
  <c r="H180" i="1"/>
  <c r="F180" i="1"/>
  <c r="E180" i="1"/>
  <c r="D180" i="1"/>
  <c r="C180" i="1"/>
  <c r="B180" i="1"/>
  <c r="H179" i="1"/>
  <c r="F179" i="1"/>
  <c r="E179" i="1"/>
  <c r="D179" i="1"/>
  <c r="C179" i="1"/>
  <c r="B179" i="1"/>
  <c r="H178" i="1"/>
  <c r="F178" i="1"/>
  <c r="E178" i="1"/>
  <c r="D178" i="1"/>
  <c r="C178" i="1"/>
  <c r="B178" i="1"/>
  <c r="H177" i="1"/>
  <c r="F177" i="1"/>
  <c r="E177" i="1"/>
  <c r="D177" i="1"/>
  <c r="C177" i="1"/>
  <c r="B177" i="1"/>
  <c r="H176" i="1"/>
  <c r="F176" i="1"/>
  <c r="E176" i="1"/>
  <c r="D176" i="1"/>
  <c r="C176" i="1"/>
  <c r="B176" i="1"/>
  <c r="H175" i="1"/>
  <c r="F175" i="1"/>
  <c r="E175" i="1"/>
  <c r="D175" i="1"/>
  <c r="C175" i="1"/>
  <c r="B175" i="1"/>
  <c r="H174" i="1"/>
  <c r="F174" i="1"/>
  <c r="E174" i="1"/>
  <c r="D174" i="1"/>
  <c r="C174" i="1"/>
  <c r="B174" i="1"/>
  <c r="H173" i="1"/>
  <c r="F173" i="1"/>
  <c r="E173" i="1"/>
  <c r="D173" i="1"/>
  <c r="C173" i="1"/>
  <c r="B173" i="1"/>
  <c r="H172" i="1"/>
  <c r="F172" i="1"/>
  <c r="E172" i="1"/>
  <c r="D172" i="1"/>
  <c r="C172" i="1"/>
  <c r="B172" i="1"/>
  <c r="H171" i="1"/>
  <c r="F171" i="1"/>
  <c r="E171" i="1"/>
  <c r="D171" i="1"/>
  <c r="C171" i="1"/>
  <c r="B171" i="1"/>
  <c r="H170" i="1"/>
  <c r="F170" i="1"/>
  <c r="E170" i="1"/>
  <c r="D170" i="1"/>
  <c r="C170" i="1"/>
  <c r="B170" i="1"/>
  <c r="H169" i="1"/>
  <c r="F169" i="1"/>
  <c r="E169" i="1"/>
  <c r="D169" i="1"/>
  <c r="C169" i="1"/>
  <c r="B169" i="1"/>
  <c r="H168" i="1"/>
  <c r="F168" i="1"/>
  <c r="E168" i="1"/>
  <c r="D168" i="1"/>
  <c r="C168" i="1"/>
  <c r="B168" i="1"/>
  <c r="H167" i="1"/>
  <c r="F167" i="1"/>
  <c r="E167" i="1"/>
  <c r="D167" i="1"/>
  <c r="C167" i="1"/>
  <c r="B167" i="1"/>
  <c r="H166" i="1"/>
  <c r="F166" i="1"/>
  <c r="E166" i="1"/>
  <c r="D166" i="1"/>
  <c r="C166" i="1"/>
  <c r="B166" i="1"/>
  <c r="H165" i="1"/>
  <c r="F165" i="1"/>
  <c r="E165" i="1"/>
  <c r="D165" i="1"/>
  <c r="C165" i="1"/>
  <c r="B165" i="1"/>
  <c r="H164" i="1"/>
  <c r="F164" i="1"/>
  <c r="E164" i="1"/>
  <c r="D164" i="1"/>
  <c r="C164" i="1"/>
  <c r="B164" i="1"/>
  <c r="H163" i="1"/>
  <c r="F163" i="1"/>
  <c r="E163" i="1"/>
  <c r="D163" i="1"/>
  <c r="C163" i="1"/>
  <c r="B163" i="1"/>
  <c r="H162" i="1"/>
  <c r="F162" i="1"/>
  <c r="E162" i="1"/>
  <c r="D162" i="1"/>
  <c r="C162" i="1"/>
  <c r="B162" i="1"/>
  <c r="H161" i="1"/>
  <c r="F161" i="1"/>
  <c r="E161" i="1"/>
  <c r="D161" i="1"/>
  <c r="C161" i="1"/>
  <c r="B161" i="1"/>
  <c r="H160" i="1"/>
  <c r="F160" i="1"/>
  <c r="E160" i="1"/>
  <c r="D160" i="1"/>
  <c r="C160" i="1"/>
  <c r="B160" i="1"/>
  <c r="H159" i="1"/>
  <c r="F159" i="1"/>
  <c r="E159" i="1"/>
  <c r="D159" i="1"/>
  <c r="C159" i="1"/>
  <c r="B159" i="1"/>
  <c r="H158" i="1"/>
  <c r="F158" i="1"/>
  <c r="E158" i="1"/>
  <c r="D158" i="1"/>
  <c r="C158" i="1"/>
  <c r="B158" i="1"/>
  <c r="H157" i="1"/>
  <c r="F157" i="1"/>
  <c r="E157" i="1"/>
  <c r="D157" i="1"/>
  <c r="C157" i="1"/>
  <c r="B157" i="1"/>
  <c r="H156" i="1"/>
  <c r="F156" i="1"/>
  <c r="E156" i="1"/>
  <c r="D156" i="1"/>
  <c r="C156" i="1"/>
  <c r="B156" i="1"/>
  <c r="H155" i="1"/>
  <c r="F155" i="1"/>
  <c r="E155" i="1"/>
  <c r="D155" i="1"/>
  <c r="C155" i="1"/>
  <c r="B155" i="1"/>
  <c r="H154" i="1"/>
  <c r="F154" i="1"/>
  <c r="E154" i="1"/>
  <c r="D154" i="1"/>
  <c r="C154" i="1"/>
  <c r="B154" i="1"/>
  <c r="H153" i="1"/>
  <c r="F153" i="1"/>
  <c r="E153" i="1"/>
  <c r="D153" i="1"/>
  <c r="C153" i="1"/>
  <c r="B153" i="1"/>
  <c r="H152" i="1"/>
  <c r="F152" i="1"/>
  <c r="E152" i="1"/>
  <c r="D152" i="1"/>
  <c r="C152" i="1"/>
  <c r="B152" i="1"/>
  <c r="H151" i="1"/>
  <c r="F151" i="1"/>
  <c r="E151" i="1"/>
  <c r="D151" i="1"/>
  <c r="C151" i="1"/>
  <c r="B151" i="1"/>
  <c r="H150" i="1"/>
  <c r="F150" i="1"/>
  <c r="E150" i="1"/>
  <c r="D150" i="1"/>
  <c r="C150" i="1"/>
  <c r="B150" i="1"/>
  <c r="H149" i="1"/>
  <c r="F149" i="1"/>
  <c r="E149" i="1"/>
  <c r="D149" i="1"/>
  <c r="C149" i="1"/>
  <c r="B149" i="1"/>
  <c r="H148" i="1"/>
  <c r="F148" i="1"/>
  <c r="E148" i="1"/>
  <c r="D148" i="1"/>
  <c r="C148" i="1"/>
  <c r="B148" i="1"/>
  <c r="H147" i="1"/>
  <c r="F147" i="1"/>
  <c r="E147" i="1"/>
  <c r="D147" i="1"/>
  <c r="C147" i="1"/>
  <c r="B147" i="1"/>
  <c r="H146" i="1"/>
  <c r="F146" i="1"/>
  <c r="E146" i="1"/>
  <c r="D146" i="1"/>
  <c r="C146" i="1"/>
  <c r="B146" i="1"/>
  <c r="H145" i="1"/>
  <c r="F145" i="1"/>
  <c r="E145" i="1"/>
  <c r="D145" i="1"/>
  <c r="C145" i="1"/>
  <c r="B145" i="1"/>
  <c r="H144" i="1"/>
  <c r="F144" i="1"/>
  <c r="E144" i="1"/>
  <c r="D144" i="1"/>
  <c r="C144" i="1"/>
  <c r="B144" i="1"/>
  <c r="H143" i="1"/>
  <c r="F143" i="1"/>
  <c r="E143" i="1"/>
  <c r="D143" i="1"/>
  <c r="C143" i="1"/>
  <c r="B143" i="1"/>
  <c r="H142" i="1"/>
  <c r="F142" i="1"/>
  <c r="E142" i="1"/>
  <c r="D142" i="1"/>
  <c r="C142" i="1"/>
  <c r="B142" i="1"/>
  <c r="H141" i="1"/>
  <c r="F141" i="1"/>
  <c r="E141" i="1"/>
  <c r="D141" i="1"/>
  <c r="C141" i="1"/>
  <c r="B141" i="1"/>
  <c r="H140" i="1"/>
  <c r="F140" i="1"/>
  <c r="E140" i="1"/>
  <c r="D140" i="1"/>
  <c r="C140" i="1"/>
  <c r="B140" i="1"/>
  <c r="H139" i="1"/>
  <c r="F139" i="1"/>
  <c r="E139" i="1"/>
  <c r="D139" i="1"/>
  <c r="C139" i="1"/>
  <c r="B139" i="1"/>
  <c r="H138" i="1"/>
  <c r="F138" i="1"/>
  <c r="E138" i="1"/>
  <c r="D138" i="1"/>
  <c r="C138" i="1"/>
  <c r="B138" i="1"/>
  <c r="H137" i="1"/>
  <c r="F137" i="1"/>
  <c r="E137" i="1"/>
  <c r="D137" i="1"/>
  <c r="C137" i="1"/>
  <c r="B137" i="1"/>
  <c r="H136" i="1"/>
  <c r="F136" i="1"/>
  <c r="E136" i="1"/>
  <c r="D136" i="1"/>
  <c r="C136" i="1"/>
  <c r="B136" i="1"/>
  <c r="H135" i="1"/>
  <c r="F135" i="1"/>
  <c r="E135" i="1"/>
  <c r="D135" i="1"/>
  <c r="C135" i="1"/>
  <c r="B135" i="1"/>
  <c r="H134" i="1"/>
  <c r="F134" i="1"/>
  <c r="E134" i="1"/>
  <c r="D134" i="1"/>
  <c r="C134" i="1"/>
  <c r="B134" i="1"/>
  <c r="H133" i="1"/>
  <c r="F133" i="1"/>
  <c r="E133" i="1"/>
  <c r="D133" i="1"/>
  <c r="C133" i="1"/>
  <c r="B133" i="1"/>
  <c r="H132" i="1"/>
  <c r="F132" i="1"/>
  <c r="E132" i="1"/>
  <c r="D132" i="1"/>
  <c r="C132" i="1"/>
  <c r="B132" i="1"/>
  <c r="H131" i="1"/>
  <c r="F131" i="1"/>
  <c r="E131" i="1"/>
  <c r="D131" i="1"/>
  <c r="C131" i="1"/>
  <c r="B131" i="1"/>
  <c r="H130" i="1"/>
  <c r="F130" i="1"/>
  <c r="E130" i="1"/>
  <c r="D130" i="1"/>
  <c r="C130" i="1"/>
  <c r="B130" i="1"/>
  <c r="H129" i="1"/>
  <c r="F129" i="1"/>
  <c r="E129" i="1"/>
  <c r="D129" i="1"/>
  <c r="C129" i="1"/>
  <c r="B129" i="1"/>
  <c r="H128" i="1"/>
  <c r="F128" i="1"/>
  <c r="E128" i="1"/>
  <c r="D128" i="1"/>
  <c r="C128" i="1"/>
  <c r="B128" i="1"/>
  <c r="H127" i="1"/>
  <c r="F127" i="1"/>
  <c r="E127" i="1"/>
  <c r="D127" i="1"/>
  <c r="C127" i="1"/>
  <c r="B127" i="1"/>
  <c r="H126" i="1"/>
  <c r="F126" i="1"/>
  <c r="E126" i="1"/>
  <c r="D126" i="1"/>
  <c r="C126" i="1"/>
  <c r="B126" i="1"/>
  <c r="H125" i="1"/>
  <c r="F125" i="1"/>
  <c r="E125" i="1"/>
  <c r="D125" i="1"/>
  <c r="C125" i="1"/>
  <c r="B125" i="1"/>
  <c r="H124" i="1"/>
  <c r="F124" i="1"/>
  <c r="E124" i="1"/>
  <c r="D124" i="1"/>
  <c r="C124" i="1"/>
  <c r="B124" i="1"/>
  <c r="H123" i="1"/>
  <c r="F123" i="1"/>
  <c r="E123" i="1"/>
  <c r="D123" i="1"/>
  <c r="C123" i="1"/>
  <c r="B123" i="1"/>
  <c r="H122" i="1"/>
  <c r="F122" i="1"/>
  <c r="E122" i="1"/>
  <c r="D122" i="1"/>
  <c r="C122" i="1"/>
  <c r="B122" i="1"/>
  <c r="H121" i="1"/>
  <c r="F121" i="1"/>
  <c r="E121" i="1"/>
  <c r="D121" i="1"/>
  <c r="C121" i="1"/>
  <c r="B121" i="1"/>
  <c r="H120" i="1"/>
  <c r="F120" i="1"/>
  <c r="E120" i="1"/>
  <c r="D120" i="1"/>
  <c r="C120" i="1"/>
  <c r="B120" i="1"/>
  <c r="H119" i="1"/>
  <c r="F119" i="1"/>
  <c r="E119" i="1"/>
  <c r="D119" i="1"/>
  <c r="C119" i="1"/>
  <c r="B119" i="1"/>
  <c r="H118" i="1"/>
  <c r="F118" i="1"/>
  <c r="E118" i="1"/>
  <c r="D118" i="1"/>
  <c r="C118" i="1"/>
  <c r="B118" i="1"/>
  <c r="H117" i="1"/>
  <c r="F117" i="1"/>
  <c r="E117" i="1"/>
  <c r="D117" i="1"/>
  <c r="C117" i="1"/>
  <c r="B117" i="1"/>
  <c r="H116" i="1"/>
  <c r="F116" i="1"/>
  <c r="E116" i="1"/>
  <c r="D116" i="1"/>
  <c r="C116" i="1"/>
  <c r="B116" i="1"/>
  <c r="H115" i="1"/>
  <c r="F115" i="1"/>
  <c r="E115" i="1"/>
  <c r="D115" i="1"/>
  <c r="C115" i="1"/>
  <c r="B115" i="1"/>
  <c r="H114" i="1"/>
  <c r="F114" i="1"/>
  <c r="E114" i="1"/>
  <c r="D114" i="1"/>
  <c r="C114" i="1"/>
  <c r="B114" i="1"/>
  <c r="H113" i="1"/>
  <c r="F113" i="1"/>
  <c r="E113" i="1"/>
  <c r="D113" i="1"/>
  <c r="C113" i="1"/>
  <c r="B113" i="1"/>
  <c r="H112" i="1"/>
  <c r="F112" i="1"/>
  <c r="E112" i="1"/>
  <c r="D112" i="1"/>
  <c r="C112" i="1"/>
  <c r="B112" i="1"/>
  <c r="H111" i="1"/>
  <c r="F111" i="1"/>
  <c r="E111" i="1"/>
  <c r="D111" i="1"/>
  <c r="C111" i="1"/>
  <c r="B111" i="1"/>
  <c r="H110" i="1"/>
  <c r="F110" i="1"/>
  <c r="E110" i="1"/>
  <c r="D110" i="1"/>
  <c r="C110" i="1"/>
  <c r="B110" i="1"/>
  <c r="H109" i="1"/>
  <c r="F109" i="1"/>
  <c r="E109" i="1"/>
  <c r="D109" i="1"/>
  <c r="C109" i="1"/>
  <c r="B109" i="1"/>
  <c r="H108" i="1"/>
  <c r="F108" i="1"/>
  <c r="E108" i="1"/>
  <c r="D108" i="1"/>
  <c r="C108" i="1"/>
  <c r="B108" i="1"/>
  <c r="H107" i="1"/>
  <c r="F107" i="1"/>
  <c r="E107" i="1"/>
  <c r="D107" i="1"/>
  <c r="C107" i="1"/>
  <c r="B107" i="1"/>
  <c r="H106" i="1"/>
  <c r="F106" i="1"/>
  <c r="E106" i="1"/>
  <c r="D106" i="1"/>
  <c r="C106" i="1"/>
  <c r="B106" i="1"/>
  <c r="H105" i="1"/>
  <c r="F105" i="1"/>
  <c r="E105" i="1"/>
  <c r="D105" i="1"/>
  <c r="C105" i="1"/>
  <c r="B105" i="1"/>
  <c r="H104" i="1"/>
  <c r="F104" i="1"/>
  <c r="E104" i="1"/>
  <c r="D104" i="1"/>
  <c r="C104" i="1"/>
  <c r="B104" i="1"/>
  <c r="H103" i="1"/>
  <c r="F103" i="1"/>
  <c r="E103" i="1"/>
  <c r="D103" i="1"/>
  <c r="C103" i="1"/>
  <c r="B103" i="1"/>
  <c r="H102" i="1"/>
  <c r="F102" i="1"/>
  <c r="E102" i="1"/>
  <c r="D102" i="1"/>
  <c r="C102" i="1"/>
  <c r="B102" i="1"/>
  <c r="H101" i="1"/>
  <c r="F101" i="1"/>
  <c r="E101" i="1"/>
  <c r="D101" i="1"/>
  <c r="C101" i="1"/>
  <c r="B101" i="1"/>
  <c r="H100" i="1"/>
  <c r="F100" i="1"/>
  <c r="E100" i="1"/>
  <c r="D100" i="1"/>
  <c r="C100" i="1"/>
  <c r="B100" i="1"/>
  <c r="H99" i="1"/>
  <c r="F99" i="1"/>
  <c r="E99" i="1"/>
  <c r="D99" i="1"/>
  <c r="C99" i="1"/>
  <c r="B99" i="1"/>
  <c r="H98" i="1"/>
  <c r="F98" i="1"/>
  <c r="E98" i="1"/>
  <c r="D98" i="1"/>
  <c r="C98" i="1"/>
  <c r="B98" i="1"/>
  <c r="H97" i="1"/>
  <c r="F97" i="1"/>
  <c r="E97" i="1"/>
  <c r="D97" i="1"/>
  <c r="C97" i="1"/>
  <c r="B97" i="1"/>
  <c r="H96" i="1"/>
  <c r="F96" i="1"/>
  <c r="E96" i="1"/>
  <c r="D96" i="1"/>
  <c r="C96" i="1"/>
  <c r="B96" i="1"/>
  <c r="H95" i="1"/>
  <c r="F95" i="1"/>
  <c r="E95" i="1"/>
  <c r="D95" i="1"/>
  <c r="C95" i="1"/>
  <c r="B95" i="1"/>
  <c r="H94" i="1"/>
  <c r="F94" i="1"/>
  <c r="E94" i="1"/>
  <c r="D94" i="1"/>
  <c r="C94" i="1"/>
  <c r="B94" i="1"/>
  <c r="H93" i="1"/>
  <c r="F93" i="1"/>
  <c r="E93" i="1"/>
  <c r="D93" i="1"/>
  <c r="C93" i="1"/>
  <c r="B93" i="1"/>
  <c r="H92" i="1"/>
  <c r="F92" i="1"/>
  <c r="E92" i="1"/>
  <c r="D92" i="1"/>
  <c r="C92" i="1"/>
  <c r="B92" i="1"/>
  <c r="H91" i="1"/>
  <c r="F91" i="1"/>
  <c r="E91" i="1"/>
  <c r="D91" i="1"/>
  <c r="C91" i="1"/>
  <c r="B91" i="1"/>
  <c r="H90" i="1"/>
  <c r="F90" i="1"/>
  <c r="E90" i="1"/>
  <c r="D90" i="1"/>
  <c r="C90" i="1"/>
  <c r="B90" i="1"/>
  <c r="H89" i="1"/>
  <c r="F89" i="1"/>
  <c r="E89" i="1"/>
  <c r="D89" i="1"/>
  <c r="C89" i="1"/>
  <c r="B89" i="1"/>
  <c r="H88" i="1"/>
  <c r="F88" i="1"/>
  <c r="E88" i="1"/>
  <c r="D88" i="1"/>
  <c r="C88" i="1"/>
  <c r="B88" i="1"/>
  <c r="H87" i="1"/>
  <c r="F87" i="1"/>
  <c r="E87" i="1"/>
  <c r="D87" i="1"/>
  <c r="C87" i="1"/>
  <c r="B87" i="1"/>
  <c r="H86" i="1"/>
  <c r="F86" i="1"/>
  <c r="E86" i="1"/>
  <c r="D86" i="1"/>
  <c r="C86" i="1"/>
  <c r="B86" i="1"/>
  <c r="H85" i="1"/>
  <c r="F85" i="1"/>
  <c r="E85" i="1"/>
  <c r="D85" i="1"/>
  <c r="C85" i="1"/>
  <c r="B85" i="1"/>
  <c r="H84" i="1"/>
  <c r="F84" i="1"/>
  <c r="E84" i="1"/>
  <c r="D84" i="1"/>
  <c r="C84" i="1"/>
  <c r="B84" i="1"/>
  <c r="H83" i="1"/>
  <c r="F83" i="1"/>
  <c r="E83" i="1"/>
  <c r="D83" i="1"/>
  <c r="C83" i="1"/>
  <c r="B83" i="1"/>
  <c r="H82" i="1"/>
  <c r="F82" i="1"/>
  <c r="E82" i="1"/>
  <c r="D82" i="1"/>
  <c r="C82" i="1"/>
  <c r="B82" i="1"/>
  <c r="H81" i="1"/>
  <c r="F81" i="1"/>
  <c r="E81" i="1"/>
  <c r="D81" i="1"/>
  <c r="C81" i="1"/>
  <c r="B81" i="1"/>
  <c r="H80" i="1"/>
  <c r="F80" i="1"/>
  <c r="E80" i="1"/>
  <c r="D80" i="1"/>
  <c r="C80" i="1"/>
  <c r="B80" i="1"/>
  <c r="H79" i="1"/>
  <c r="F79" i="1"/>
  <c r="E79" i="1"/>
  <c r="D79" i="1"/>
  <c r="C79" i="1"/>
  <c r="B79" i="1"/>
  <c r="H78" i="1"/>
  <c r="F78" i="1"/>
  <c r="E78" i="1"/>
  <c r="D78" i="1"/>
  <c r="C78" i="1"/>
  <c r="B78" i="1"/>
  <c r="H77" i="1"/>
  <c r="F77" i="1"/>
  <c r="E77" i="1"/>
  <c r="D77" i="1"/>
  <c r="C77" i="1"/>
  <c r="B77" i="1"/>
  <c r="H76" i="1"/>
  <c r="F76" i="1"/>
  <c r="E76" i="1"/>
  <c r="D76" i="1"/>
  <c r="C76" i="1"/>
  <c r="B76" i="1"/>
  <c r="H75" i="1"/>
  <c r="F75" i="1"/>
  <c r="E75" i="1"/>
  <c r="D75" i="1"/>
  <c r="C75" i="1"/>
  <c r="B75" i="1"/>
  <c r="H74" i="1"/>
  <c r="F74" i="1"/>
  <c r="E74" i="1"/>
  <c r="D74" i="1"/>
  <c r="C74" i="1"/>
  <c r="B74" i="1"/>
  <c r="H73" i="1"/>
  <c r="F73" i="1"/>
  <c r="E73" i="1"/>
  <c r="D73" i="1"/>
  <c r="C73" i="1"/>
  <c r="B73" i="1"/>
  <c r="H72" i="1"/>
  <c r="F72" i="1"/>
  <c r="E72" i="1"/>
  <c r="D72" i="1"/>
  <c r="C72" i="1"/>
  <c r="B72" i="1"/>
  <c r="H71" i="1"/>
  <c r="F71" i="1"/>
  <c r="E71" i="1"/>
  <c r="D71" i="1"/>
  <c r="C71" i="1"/>
  <c r="B71" i="1"/>
  <c r="H70" i="1"/>
  <c r="F70" i="1"/>
  <c r="E70" i="1"/>
  <c r="D70" i="1"/>
  <c r="C70" i="1"/>
  <c r="B70" i="1"/>
  <c r="H69" i="1"/>
  <c r="F69" i="1"/>
  <c r="E69" i="1"/>
  <c r="D69" i="1"/>
  <c r="C69" i="1"/>
  <c r="B69" i="1"/>
  <c r="H68" i="1"/>
  <c r="F68" i="1"/>
  <c r="E68" i="1"/>
  <c r="D68" i="1"/>
  <c r="C68" i="1"/>
  <c r="B68" i="1"/>
  <c r="H67" i="1"/>
  <c r="F67" i="1"/>
  <c r="E67" i="1"/>
  <c r="D67" i="1"/>
  <c r="C67" i="1"/>
  <c r="B67" i="1"/>
  <c r="H66" i="1"/>
  <c r="F66" i="1"/>
  <c r="E66" i="1"/>
  <c r="D66" i="1"/>
  <c r="C66" i="1"/>
  <c r="B66" i="1"/>
  <c r="H65" i="1"/>
  <c r="F65" i="1"/>
  <c r="E65" i="1"/>
  <c r="D65" i="1"/>
  <c r="C65" i="1"/>
  <c r="B65" i="1"/>
  <c r="H64" i="1"/>
  <c r="F64" i="1"/>
  <c r="E64" i="1"/>
  <c r="D64" i="1"/>
  <c r="C64" i="1"/>
  <c r="B64" i="1"/>
  <c r="H63" i="1"/>
  <c r="F63" i="1"/>
  <c r="E63" i="1"/>
  <c r="D63" i="1"/>
  <c r="C63" i="1"/>
  <c r="B63" i="1"/>
  <c r="H62" i="1"/>
  <c r="F62" i="1"/>
  <c r="E62" i="1"/>
  <c r="D62" i="1"/>
  <c r="C62" i="1"/>
  <c r="B62" i="1"/>
  <c r="H61" i="1"/>
  <c r="F61" i="1"/>
  <c r="E61" i="1"/>
  <c r="D61" i="1"/>
  <c r="C61" i="1"/>
  <c r="B61" i="1"/>
  <c r="H60" i="1"/>
  <c r="F60" i="1"/>
  <c r="E60" i="1"/>
  <c r="D60" i="1"/>
  <c r="C60" i="1"/>
  <c r="B60" i="1"/>
  <c r="H59" i="1"/>
  <c r="F59" i="1"/>
  <c r="E59" i="1"/>
  <c r="D59" i="1"/>
  <c r="C59" i="1"/>
  <c r="B59" i="1"/>
  <c r="H58" i="1"/>
  <c r="F58" i="1"/>
  <c r="E58" i="1"/>
  <c r="D58" i="1"/>
  <c r="C58" i="1"/>
  <c r="B58" i="1"/>
  <c r="H57" i="1"/>
  <c r="F57" i="1"/>
  <c r="E57" i="1"/>
  <c r="D57" i="1"/>
  <c r="C57" i="1"/>
  <c r="B57" i="1"/>
  <c r="H56" i="1"/>
  <c r="F56" i="1"/>
  <c r="E56" i="1"/>
  <c r="D56" i="1"/>
  <c r="C56" i="1"/>
  <c r="B56" i="1"/>
  <c r="H55" i="1"/>
  <c r="F55" i="1"/>
  <c r="E55" i="1"/>
  <c r="D55" i="1"/>
  <c r="C55" i="1"/>
  <c r="B55" i="1"/>
  <c r="H54" i="1"/>
  <c r="F54" i="1"/>
  <c r="E54" i="1"/>
  <c r="D54" i="1"/>
  <c r="C54" i="1"/>
  <c r="B54" i="1"/>
  <c r="H53" i="1"/>
  <c r="F53" i="1"/>
  <c r="E53" i="1"/>
  <c r="D53" i="1"/>
  <c r="C53" i="1"/>
  <c r="B53" i="1"/>
  <c r="H52" i="1"/>
  <c r="F52" i="1"/>
  <c r="E52" i="1"/>
  <c r="D52" i="1"/>
  <c r="C52" i="1"/>
  <c r="B52" i="1"/>
  <c r="H51" i="1"/>
  <c r="F51" i="1"/>
  <c r="E51" i="1"/>
  <c r="D51" i="1"/>
  <c r="C51" i="1"/>
  <c r="B51" i="1"/>
  <c r="H50" i="1"/>
  <c r="F50" i="1"/>
  <c r="E50" i="1"/>
  <c r="D50" i="1"/>
  <c r="C50" i="1"/>
  <c r="B50" i="1"/>
  <c r="H49" i="1"/>
  <c r="F49" i="1"/>
  <c r="E49" i="1"/>
  <c r="D49" i="1"/>
  <c r="C49" i="1"/>
  <c r="B49" i="1"/>
  <c r="H48" i="1"/>
  <c r="F48" i="1"/>
  <c r="E48" i="1"/>
  <c r="D48" i="1"/>
  <c r="C48" i="1"/>
  <c r="B48" i="1"/>
  <c r="H47" i="1"/>
  <c r="F47" i="1"/>
  <c r="E47" i="1"/>
  <c r="D47" i="1"/>
  <c r="C47" i="1"/>
  <c r="B47" i="1"/>
  <c r="H46" i="1"/>
  <c r="F46" i="1"/>
  <c r="E46" i="1"/>
  <c r="D46" i="1"/>
  <c r="C46" i="1"/>
  <c r="B46" i="1"/>
  <c r="H45" i="1"/>
  <c r="F45" i="1"/>
  <c r="E45" i="1"/>
  <c r="D45" i="1"/>
  <c r="C45" i="1"/>
  <c r="B45" i="1"/>
  <c r="H44" i="1"/>
  <c r="F44" i="1"/>
  <c r="E44" i="1"/>
  <c r="D44" i="1"/>
  <c r="C44" i="1"/>
  <c r="B44" i="1"/>
  <c r="H43" i="1"/>
  <c r="F43" i="1"/>
  <c r="E43" i="1"/>
  <c r="D43" i="1"/>
  <c r="C43" i="1"/>
  <c r="B43" i="1"/>
  <c r="H42" i="1"/>
  <c r="F42" i="1"/>
  <c r="E42" i="1"/>
  <c r="D42" i="1"/>
  <c r="C42" i="1"/>
  <c r="B42" i="1"/>
  <c r="H41" i="1"/>
  <c r="F41" i="1"/>
  <c r="E41" i="1"/>
  <c r="D41" i="1"/>
  <c r="C41" i="1"/>
  <c r="B41" i="1"/>
  <c r="H40" i="1"/>
  <c r="F40" i="1"/>
  <c r="E40" i="1"/>
  <c r="D40" i="1"/>
  <c r="C40" i="1"/>
  <c r="B40" i="1"/>
  <c r="H39" i="1"/>
  <c r="F39" i="1"/>
  <c r="E39" i="1"/>
  <c r="D39" i="1"/>
  <c r="C39" i="1"/>
  <c r="B39" i="1"/>
  <c r="H38" i="1"/>
  <c r="F38" i="1"/>
  <c r="E38" i="1"/>
  <c r="D38" i="1"/>
  <c r="C38" i="1"/>
  <c r="B38" i="1"/>
  <c r="H37" i="1"/>
  <c r="F37" i="1"/>
  <c r="E37" i="1"/>
  <c r="D37" i="1"/>
  <c r="C37" i="1"/>
  <c r="B37" i="1"/>
  <c r="H36" i="1"/>
  <c r="F36" i="1"/>
  <c r="E36" i="1"/>
  <c r="D36" i="1"/>
  <c r="C36" i="1"/>
  <c r="B36" i="1"/>
  <c r="H35" i="1"/>
  <c r="F35" i="1"/>
  <c r="E35" i="1"/>
  <c r="D35" i="1"/>
  <c r="C35" i="1"/>
  <c r="B35" i="1"/>
  <c r="H34" i="1"/>
  <c r="F34" i="1"/>
  <c r="E34" i="1"/>
  <c r="D34" i="1"/>
  <c r="C34" i="1"/>
  <c r="B34" i="1"/>
  <c r="H33" i="1"/>
  <c r="F33" i="1"/>
  <c r="E33" i="1"/>
  <c r="D33" i="1"/>
  <c r="C33" i="1"/>
  <c r="B33" i="1"/>
  <c r="H32" i="1"/>
  <c r="F32" i="1"/>
  <c r="E32" i="1"/>
  <c r="D32" i="1"/>
  <c r="C32" i="1"/>
  <c r="B32" i="1"/>
  <c r="H31" i="1"/>
  <c r="F31" i="1"/>
  <c r="E31" i="1"/>
  <c r="D31" i="1"/>
  <c r="C31" i="1"/>
  <c r="B31" i="1"/>
  <c r="H30" i="1"/>
  <c r="F30" i="1"/>
  <c r="E30" i="1"/>
  <c r="D30" i="1"/>
  <c r="C30" i="1"/>
  <c r="B30" i="1"/>
  <c r="H29" i="1"/>
  <c r="F29" i="1"/>
  <c r="E29" i="1"/>
  <c r="D29" i="1"/>
  <c r="C29" i="1"/>
  <c r="B29" i="1"/>
  <c r="H28" i="1"/>
  <c r="F28" i="1"/>
  <c r="E28" i="1"/>
  <c r="D28" i="1"/>
  <c r="C28" i="1"/>
  <c r="B28" i="1"/>
  <c r="H27" i="1"/>
  <c r="F27" i="1"/>
  <c r="E27" i="1"/>
  <c r="D27" i="1"/>
  <c r="C27" i="1"/>
  <c r="B27" i="1"/>
  <c r="H26" i="1"/>
  <c r="F26" i="1"/>
  <c r="E26" i="1"/>
  <c r="D26" i="1"/>
  <c r="C26" i="1"/>
  <c r="B26" i="1"/>
  <c r="H25" i="1"/>
  <c r="F25" i="1"/>
  <c r="E25" i="1"/>
  <c r="D25" i="1"/>
  <c r="C25" i="1"/>
  <c r="B25" i="1"/>
  <c r="H24" i="1"/>
  <c r="F24" i="1"/>
  <c r="E24" i="1"/>
  <c r="D24" i="1"/>
  <c r="C24" i="1"/>
  <c r="B24" i="1"/>
  <c r="H23" i="1"/>
  <c r="F23" i="1"/>
  <c r="E23" i="1"/>
  <c r="D23" i="1"/>
  <c r="C23" i="1"/>
  <c r="B23" i="1"/>
  <c r="H22" i="1"/>
  <c r="F22" i="1"/>
  <c r="E22" i="1"/>
  <c r="D22" i="1"/>
  <c r="C22" i="1"/>
  <c r="B22" i="1"/>
  <c r="H21" i="1"/>
  <c r="F21" i="1"/>
  <c r="E21" i="1"/>
  <c r="D21" i="1"/>
  <c r="C21" i="1"/>
  <c r="B21" i="1"/>
  <c r="H20" i="1"/>
  <c r="F20" i="1"/>
  <c r="E20" i="1"/>
  <c r="D20" i="1"/>
  <c r="C20" i="1"/>
  <c r="B20" i="1"/>
  <c r="H19" i="1"/>
  <c r="F19" i="1"/>
  <c r="E19" i="1"/>
  <c r="D19" i="1"/>
  <c r="C19" i="1"/>
  <c r="B19" i="1"/>
  <c r="H18" i="1"/>
  <c r="F18" i="1"/>
  <c r="E18" i="1"/>
  <c r="D18" i="1"/>
  <c r="C18" i="1"/>
  <c r="B18" i="1"/>
  <c r="H17" i="1"/>
  <c r="F17" i="1"/>
  <c r="E17" i="1"/>
  <c r="D17" i="1"/>
  <c r="C17" i="1"/>
  <c r="B17" i="1"/>
  <c r="H16" i="1"/>
  <c r="F16" i="1"/>
  <c r="E16" i="1"/>
  <c r="D16" i="1"/>
  <c r="C16" i="1"/>
  <c r="B16" i="1"/>
  <c r="H15" i="1"/>
  <c r="F15" i="1"/>
  <c r="E15" i="1"/>
  <c r="D15" i="1"/>
  <c r="C15" i="1"/>
  <c r="B15" i="1"/>
  <c r="H14" i="1"/>
  <c r="F14" i="1"/>
  <c r="E14" i="1"/>
  <c r="D14" i="1"/>
  <c r="C14" i="1"/>
  <c r="B14" i="1"/>
  <c r="H13" i="1"/>
  <c r="F13" i="1"/>
  <c r="E13" i="1"/>
  <c r="D13" i="1"/>
  <c r="C13" i="1"/>
  <c r="B13" i="1"/>
  <c r="H12" i="1"/>
  <c r="F12" i="1"/>
  <c r="E12" i="1"/>
  <c r="D12" i="1"/>
  <c r="C12" i="1"/>
  <c r="B12" i="1"/>
  <c r="H11" i="1"/>
  <c r="F11" i="1"/>
  <c r="E11" i="1"/>
  <c r="D11" i="1"/>
  <c r="C11" i="1"/>
  <c r="B11" i="1"/>
  <c r="H10" i="1"/>
  <c r="F10" i="1"/>
  <c r="E10" i="1"/>
  <c r="D10" i="1"/>
  <c r="C10" i="1"/>
  <c r="B10" i="1"/>
  <c r="H9" i="1"/>
  <c r="F9" i="1"/>
  <c r="E9" i="1"/>
  <c r="D9" i="1"/>
  <c r="C9" i="1"/>
  <c r="B9" i="1"/>
  <c r="H8" i="1"/>
  <c r="F8" i="1"/>
  <c r="E8" i="1"/>
  <c r="D8" i="1"/>
  <c r="C8" i="1"/>
  <c r="B8" i="1"/>
  <c r="H7" i="1"/>
  <c r="F7" i="1"/>
  <c r="E7" i="1"/>
  <c r="D7" i="1"/>
  <c r="C7" i="1"/>
  <c r="B7" i="1"/>
  <c r="A7" i="1"/>
  <c r="A178" i="1" l="1"/>
  <c r="A1813" i="1"/>
  <c r="A11" i="1"/>
  <c r="A19" i="1"/>
  <c r="A27" i="1"/>
  <c r="A35" i="1"/>
  <c r="A43" i="1"/>
  <c r="A51" i="1"/>
  <c r="A59" i="1"/>
  <c r="A67" i="1"/>
  <c r="A75" i="1"/>
  <c r="A83" i="1"/>
  <c r="A91" i="1"/>
  <c r="A99" i="1"/>
  <c r="A107" i="1"/>
  <c r="A115" i="1"/>
  <c r="A123" i="1"/>
  <c r="A131" i="1"/>
  <c r="A139" i="1"/>
  <c r="A147" i="1"/>
  <c r="A155" i="1"/>
  <c r="A163" i="1"/>
  <c r="A171" i="1"/>
  <c r="A179" i="1"/>
  <c r="A187" i="1"/>
  <c r="A195" i="1"/>
  <c r="A203" i="1"/>
  <c r="A211" i="1"/>
  <c r="A219" i="1"/>
  <c r="A227" i="1"/>
  <c r="A235" i="1"/>
  <c r="A243" i="1"/>
  <c r="A251" i="1"/>
  <c r="A259" i="1"/>
  <c r="A267" i="1"/>
  <c r="A275" i="1"/>
  <c r="A291" i="1"/>
  <c r="A307" i="1"/>
  <c r="A323" i="1"/>
  <c r="A339" i="1"/>
  <c r="A355" i="1"/>
  <c r="A371" i="1"/>
  <c r="A387" i="1"/>
  <c r="A403" i="1"/>
  <c r="A419" i="1"/>
  <c r="A435" i="1"/>
  <c r="A451" i="1"/>
  <c r="A467" i="1"/>
  <c r="A483" i="1"/>
  <c r="A499" i="1"/>
  <c r="A515" i="1"/>
  <c r="A531" i="1"/>
  <c r="A547" i="1"/>
  <c r="A563" i="1"/>
  <c r="A579" i="1"/>
  <c r="A595" i="1"/>
  <c r="A611" i="1"/>
  <c r="A627" i="1"/>
  <c r="A643" i="1"/>
  <c r="A659" i="1"/>
  <c r="A675" i="1"/>
  <c r="A691" i="1"/>
  <c r="A707" i="1"/>
  <c r="A723" i="1"/>
  <c r="A739" i="1"/>
  <c r="A755" i="1"/>
  <c r="A771" i="1"/>
  <c r="A787" i="1"/>
  <c r="A803" i="1"/>
  <c r="A819" i="1"/>
  <c r="A835" i="1"/>
  <c r="A851" i="1"/>
  <c r="A867" i="1"/>
  <c r="A883" i="1"/>
  <c r="A901" i="1"/>
  <c r="A933" i="1"/>
  <c r="A965" i="1"/>
  <c r="A997" i="1"/>
  <c r="A1029" i="1"/>
  <c r="A1061" i="1"/>
  <c r="A1093" i="1"/>
  <c r="A1125" i="1"/>
  <c r="A1157" i="1"/>
  <c r="A1189" i="1"/>
  <c r="A1221" i="1"/>
  <c r="A1253" i="1"/>
  <c r="A1301" i="1"/>
  <c r="A1365" i="1"/>
  <c r="A1429" i="1"/>
  <c r="A1493" i="1"/>
  <c r="A1557" i="1"/>
  <c r="A1621" i="1"/>
  <c r="A1685" i="1"/>
  <c r="A1749" i="1"/>
  <c r="A337" i="1"/>
  <c r="A333" i="1"/>
  <c r="A329" i="1"/>
  <c r="A321" i="1"/>
  <c r="A313" i="1"/>
  <c r="A305" i="1"/>
  <c r="A297" i="1"/>
  <c r="A293" i="1"/>
  <c r="A289" i="1"/>
  <c r="A277" i="1"/>
  <c r="A353" i="1"/>
  <c r="A349" i="1"/>
  <c r="A345" i="1"/>
  <c r="A341" i="1"/>
  <c r="A325" i="1"/>
  <c r="A317" i="1"/>
  <c r="A309" i="1"/>
  <c r="A301" i="1"/>
  <c r="A285" i="1"/>
  <c r="A281" i="1"/>
  <c r="A2005" i="1"/>
  <c r="A1989" i="1"/>
  <c r="A1973" i="1"/>
  <c r="A1957" i="1"/>
  <c r="A1941" i="1"/>
  <c r="A1925" i="1"/>
  <c r="A1909" i="1"/>
  <c r="A1893" i="1"/>
  <c r="A1877" i="1"/>
  <c r="A13" i="1"/>
  <c r="A21" i="1"/>
  <c r="A29" i="1"/>
  <c r="A37" i="1"/>
  <c r="A45" i="1"/>
  <c r="A53" i="1"/>
  <c r="A61" i="1"/>
  <c r="A69" i="1"/>
  <c r="A77" i="1"/>
  <c r="A85" i="1"/>
  <c r="A93" i="1"/>
  <c r="A101" i="1"/>
  <c r="A109" i="1"/>
  <c r="A117" i="1"/>
  <c r="A125" i="1"/>
  <c r="A133" i="1"/>
  <c r="A141" i="1"/>
  <c r="A149" i="1"/>
  <c r="A157" i="1"/>
  <c r="A165" i="1"/>
  <c r="A173" i="1"/>
  <c r="A181" i="1"/>
  <c r="A189" i="1"/>
  <c r="A197" i="1"/>
  <c r="A205" i="1"/>
  <c r="A213" i="1"/>
  <c r="A221" i="1"/>
  <c r="A229" i="1"/>
  <c r="A237" i="1"/>
  <c r="A245" i="1"/>
  <c r="A253" i="1"/>
  <c r="A261" i="1"/>
  <c r="A269" i="1"/>
  <c r="A279" i="1"/>
  <c r="A295" i="1"/>
  <c r="A311" i="1"/>
  <c r="A327" i="1"/>
  <c r="A343" i="1"/>
  <c r="A359" i="1"/>
  <c r="A375" i="1"/>
  <c r="A391" i="1"/>
  <c r="A407" i="1"/>
  <c r="A423" i="1"/>
  <c r="A439" i="1"/>
  <c r="A455" i="1"/>
  <c r="A471" i="1"/>
  <c r="A487" i="1"/>
  <c r="A503" i="1"/>
  <c r="A519" i="1"/>
  <c r="A535" i="1"/>
  <c r="A551" i="1"/>
  <c r="A567" i="1"/>
  <c r="A583" i="1"/>
  <c r="A599" i="1"/>
  <c r="A615" i="1"/>
  <c r="A631" i="1"/>
  <c r="A647" i="1"/>
  <c r="A663" i="1"/>
  <c r="A679" i="1"/>
  <c r="A695" i="1"/>
  <c r="A711" i="1"/>
  <c r="A727" i="1"/>
  <c r="A743" i="1"/>
  <c r="A759" i="1"/>
  <c r="A775" i="1"/>
  <c r="A791" i="1"/>
  <c r="A807" i="1"/>
  <c r="A823" i="1"/>
  <c r="A839" i="1"/>
  <c r="A855" i="1"/>
  <c r="A871" i="1"/>
  <c r="A887" i="1"/>
  <c r="A909" i="1"/>
  <c r="A941" i="1"/>
  <c r="A973" i="1"/>
  <c r="A1005" i="1"/>
  <c r="A1037" i="1"/>
  <c r="A1069" i="1"/>
  <c r="A1101" i="1"/>
  <c r="A1133" i="1"/>
  <c r="A1165" i="1"/>
  <c r="A1197" i="1"/>
  <c r="A1229" i="1"/>
  <c r="A1261" i="1"/>
  <c r="A1317" i="1"/>
  <c r="A1381" i="1"/>
  <c r="A1445" i="1"/>
  <c r="A1509" i="1"/>
  <c r="A1573" i="1"/>
  <c r="A1637" i="1"/>
  <c r="A1701" i="1"/>
  <c r="A1765" i="1"/>
  <c r="A1829" i="1"/>
  <c r="A15" i="1"/>
  <c r="A23" i="1"/>
  <c r="A31" i="1"/>
  <c r="A39" i="1"/>
  <c r="A47" i="1"/>
  <c r="A55" i="1"/>
  <c r="A63" i="1"/>
  <c r="A71" i="1"/>
  <c r="A79" i="1"/>
  <c r="A87" i="1"/>
  <c r="A95" i="1"/>
  <c r="A103" i="1"/>
  <c r="A111" i="1"/>
  <c r="A119" i="1"/>
  <c r="A127" i="1"/>
  <c r="A135" i="1"/>
  <c r="A143" i="1"/>
  <c r="A151" i="1"/>
  <c r="A159" i="1"/>
  <c r="A167" i="1"/>
  <c r="A175" i="1"/>
  <c r="A183" i="1"/>
  <c r="A191" i="1"/>
  <c r="A199" i="1"/>
  <c r="A207" i="1"/>
  <c r="A215" i="1"/>
  <c r="A223" i="1"/>
  <c r="A231" i="1"/>
  <c r="A239" i="1"/>
  <c r="A247" i="1"/>
  <c r="A255" i="1"/>
  <c r="A263" i="1"/>
  <c r="A271" i="1"/>
  <c r="A283" i="1"/>
  <c r="A299" i="1"/>
  <c r="A315" i="1"/>
  <c r="A331" i="1"/>
  <c r="A347" i="1"/>
  <c r="A363" i="1"/>
  <c r="A379" i="1"/>
  <c r="A395" i="1"/>
  <c r="A411" i="1"/>
  <c r="A427" i="1"/>
  <c r="A443" i="1"/>
  <c r="A459" i="1"/>
  <c r="A475" i="1"/>
  <c r="A491" i="1"/>
  <c r="A507" i="1"/>
  <c r="A523" i="1"/>
  <c r="A539" i="1"/>
  <c r="A555" i="1"/>
  <c r="A571" i="1"/>
  <c r="A587" i="1"/>
  <c r="A603" i="1"/>
  <c r="A619" i="1"/>
  <c r="A635" i="1"/>
  <c r="A651" i="1"/>
  <c r="A667" i="1"/>
  <c r="A683" i="1"/>
  <c r="A699" i="1"/>
  <c r="A715" i="1"/>
  <c r="A731" i="1"/>
  <c r="A747" i="1"/>
  <c r="A763" i="1"/>
  <c r="A779" i="1"/>
  <c r="A795" i="1"/>
  <c r="A811" i="1"/>
  <c r="A827" i="1"/>
  <c r="A843" i="1"/>
  <c r="A859" i="1"/>
  <c r="A875" i="1"/>
  <c r="A891" i="1"/>
  <c r="A917" i="1"/>
  <c r="A949" i="1"/>
  <c r="A981" i="1"/>
  <c r="A1013" i="1"/>
  <c r="A1045" i="1"/>
  <c r="A1077" i="1"/>
  <c r="A1109" i="1"/>
  <c r="A1141" i="1"/>
  <c r="A1173" i="1"/>
  <c r="A1205" i="1"/>
  <c r="A1237" i="1"/>
  <c r="A1269" i="1"/>
  <c r="A1333" i="1"/>
  <c r="A1397" i="1"/>
  <c r="A1461" i="1"/>
  <c r="A1525" i="1"/>
  <c r="A1589" i="1"/>
  <c r="A1653" i="1"/>
  <c r="A1717" i="1"/>
  <c r="A1781" i="1"/>
  <c r="A1845" i="1"/>
  <c r="A2597" i="1"/>
  <c r="A9" i="1"/>
  <c r="A17" i="1"/>
  <c r="A25" i="1"/>
  <c r="A33" i="1"/>
  <c r="A41" i="1"/>
  <c r="A49" i="1"/>
  <c r="A57" i="1"/>
  <c r="A65" i="1"/>
  <c r="A73" i="1"/>
  <c r="A81" i="1"/>
  <c r="A89" i="1"/>
  <c r="A97" i="1"/>
  <c r="A105" i="1"/>
  <c r="A113" i="1"/>
  <c r="A121" i="1"/>
  <c r="A129" i="1"/>
  <c r="A137" i="1"/>
  <c r="A145" i="1"/>
  <c r="A153" i="1"/>
  <c r="A161" i="1"/>
  <c r="A169" i="1"/>
  <c r="A177" i="1"/>
  <c r="A185" i="1"/>
  <c r="A193" i="1"/>
  <c r="A201" i="1"/>
  <c r="A209" i="1"/>
  <c r="A217" i="1"/>
  <c r="A225" i="1"/>
  <c r="A233" i="1"/>
  <c r="A241" i="1"/>
  <c r="A249" i="1"/>
  <c r="A257" i="1"/>
  <c r="A265" i="1"/>
  <c r="A273" i="1"/>
  <c r="A287" i="1"/>
  <c r="A303" i="1"/>
  <c r="A319" i="1"/>
  <c r="A335" i="1"/>
  <c r="A351" i="1"/>
  <c r="A367" i="1"/>
  <c r="A383" i="1"/>
  <c r="A399" i="1"/>
  <c r="A415" i="1"/>
  <c r="A431" i="1"/>
  <c r="A447" i="1"/>
  <c r="A463" i="1"/>
  <c r="A479" i="1"/>
  <c r="A495" i="1"/>
  <c r="A511" i="1"/>
  <c r="A527" i="1"/>
  <c r="A543" i="1"/>
  <c r="A559" i="1"/>
  <c r="A575" i="1"/>
  <c r="A591" i="1"/>
  <c r="A607" i="1"/>
  <c r="A623" i="1"/>
  <c r="A639" i="1"/>
  <c r="A655" i="1"/>
  <c r="A671" i="1"/>
  <c r="A687" i="1"/>
  <c r="A703" i="1"/>
  <c r="A719" i="1"/>
  <c r="A735" i="1"/>
  <c r="A751" i="1"/>
  <c r="A767" i="1"/>
  <c r="A783" i="1"/>
  <c r="A799" i="1"/>
  <c r="A815" i="1"/>
  <c r="A831" i="1"/>
  <c r="A847" i="1"/>
  <c r="A863" i="1"/>
  <c r="A879" i="1"/>
  <c r="A895" i="1"/>
  <c r="A925" i="1"/>
  <c r="A957" i="1"/>
  <c r="A989" i="1"/>
  <c r="A1021" i="1"/>
  <c r="A1053" i="1"/>
  <c r="A1085" i="1"/>
  <c r="A1117" i="1"/>
  <c r="A1149" i="1"/>
  <c r="A1181" i="1"/>
  <c r="A1213" i="1"/>
  <c r="A1245" i="1"/>
  <c r="A1285" i="1"/>
  <c r="A1349" i="1"/>
  <c r="A1413" i="1"/>
  <c r="A1477" i="1"/>
  <c r="A1541" i="1"/>
  <c r="A1605" i="1"/>
  <c r="A1669" i="1"/>
  <c r="A1733" i="1"/>
  <c r="A1797" i="1"/>
  <c r="A1861" i="1"/>
  <c r="A2021" i="1"/>
  <c r="A2037" i="1"/>
  <c r="A2053" i="1"/>
  <c r="A2069" i="1"/>
  <c r="A2093" i="1"/>
  <c r="A2125" i="1"/>
  <c r="A2157" i="1"/>
  <c r="A2189" i="1"/>
  <c r="A2221" i="1"/>
  <c r="A2277" i="1"/>
  <c r="A2341" i="1"/>
  <c r="A2405" i="1"/>
  <c r="A2469" i="1"/>
  <c r="A2533" i="1"/>
  <c r="A8644" i="1"/>
  <c r="A8640" i="1"/>
  <c r="A8636" i="1"/>
  <c r="A8632" i="1"/>
  <c r="A8628" i="1"/>
  <c r="A8624" i="1"/>
  <c r="A8620" i="1"/>
  <c r="A8616" i="1"/>
  <c r="A8612" i="1"/>
  <c r="A8608" i="1"/>
  <c r="A8604" i="1"/>
  <c r="A8600" i="1"/>
  <c r="A8596" i="1"/>
  <c r="A8592" i="1"/>
  <c r="A8588" i="1"/>
  <c r="A8584" i="1"/>
  <c r="A8580" i="1"/>
  <c r="A8576" i="1"/>
  <c r="A8572" i="1"/>
  <c r="A8568" i="1"/>
  <c r="A8564" i="1"/>
  <c r="A8560" i="1"/>
  <c r="A8556" i="1"/>
  <c r="A8552" i="1"/>
  <c r="A8548" i="1"/>
  <c r="A8544" i="1"/>
  <c r="A8540" i="1"/>
  <c r="A8536" i="1"/>
  <c r="A8532" i="1"/>
  <c r="A8528" i="1"/>
  <c r="A8524" i="1"/>
  <c r="A8520" i="1"/>
  <c r="A8516" i="1"/>
  <c r="A8512" i="1"/>
  <c r="A8508" i="1"/>
  <c r="A8504" i="1"/>
  <c r="A8500" i="1"/>
  <c r="A8496" i="1"/>
  <c r="A8492" i="1"/>
  <c r="A8488" i="1"/>
  <c r="A8484" i="1"/>
  <c r="A8480" i="1"/>
  <c r="A8476" i="1"/>
  <c r="A8472" i="1"/>
  <c r="A8468" i="1"/>
  <c r="A8464" i="1"/>
  <c r="A8460" i="1"/>
  <c r="A8456" i="1"/>
  <c r="A8452" i="1"/>
  <c r="A8448" i="1"/>
  <c r="A8444" i="1"/>
  <c r="A8440" i="1"/>
  <c r="A8436" i="1"/>
  <c r="A8432" i="1"/>
  <c r="A8428" i="1"/>
  <c r="A8424" i="1"/>
  <c r="A8420" i="1"/>
  <c r="A8416" i="1"/>
  <c r="A8412" i="1"/>
  <c r="A8408" i="1"/>
  <c r="A8404" i="1"/>
  <c r="A8400" i="1"/>
  <c r="A8396" i="1"/>
  <c r="A8392" i="1"/>
  <c r="A8388" i="1"/>
  <c r="A8384" i="1"/>
  <c r="A8380" i="1"/>
  <c r="A8376" i="1"/>
  <c r="A8372" i="1"/>
  <c r="A8368" i="1"/>
  <c r="A8364" i="1"/>
  <c r="A8360" i="1"/>
  <c r="A8356" i="1"/>
  <c r="A8352" i="1"/>
  <c r="A8348" i="1"/>
  <c r="A8344" i="1"/>
  <c r="A8340" i="1"/>
  <c r="A8336" i="1"/>
  <c r="A8332" i="1"/>
  <c r="A8328" i="1"/>
  <c r="A8324" i="1"/>
  <c r="A8320" i="1"/>
  <c r="A8316" i="1"/>
  <c r="A8312" i="1"/>
  <c r="A8645" i="1"/>
  <c r="A8641" i="1"/>
  <c r="A8637" i="1"/>
  <c r="A8633" i="1"/>
  <c r="A8629" i="1"/>
  <c r="A8625" i="1"/>
  <c r="A8621" i="1"/>
  <c r="A8617" i="1"/>
  <c r="A8613" i="1"/>
  <c r="A8609" i="1"/>
  <c r="A8605" i="1"/>
  <c r="A8601" i="1"/>
  <c r="A8597" i="1"/>
  <c r="A8593" i="1"/>
  <c r="A8589" i="1"/>
  <c r="A8585" i="1"/>
  <c r="A8581" i="1"/>
  <c r="A8577" i="1"/>
  <c r="A8573" i="1"/>
  <c r="A8569" i="1"/>
  <c r="A8565" i="1"/>
  <c r="A8561" i="1"/>
  <c r="A8557" i="1"/>
  <c r="A8553" i="1"/>
  <c r="A8549" i="1"/>
  <c r="A8545" i="1"/>
  <c r="A8541" i="1"/>
  <c r="A8537" i="1"/>
  <c r="A8533" i="1"/>
  <c r="A8529" i="1"/>
  <c r="A8525" i="1"/>
  <c r="A8521" i="1"/>
  <c r="A8517" i="1"/>
  <c r="A8513" i="1"/>
  <c r="A8509" i="1"/>
  <c r="A8505" i="1"/>
  <c r="A8501" i="1"/>
  <c r="A8497" i="1"/>
  <c r="A8493" i="1"/>
  <c r="A8489" i="1"/>
  <c r="A8485" i="1"/>
  <c r="A8481" i="1"/>
  <c r="A8477" i="1"/>
  <c r="A8473" i="1"/>
  <c r="A8469" i="1"/>
  <c r="A8465" i="1"/>
  <c r="A8461" i="1"/>
  <c r="A8457" i="1"/>
  <c r="A8453" i="1"/>
  <c r="A8449" i="1"/>
  <c r="A8445" i="1"/>
  <c r="A8441" i="1"/>
  <c r="A8437" i="1"/>
  <c r="A8433" i="1"/>
  <c r="A8429" i="1"/>
  <c r="A8425" i="1"/>
  <c r="A8421" i="1"/>
  <c r="A8417" i="1"/>
  <c r="A8413" i="1"/>
  <c r="A8642" i="1"/>
  <c r="A8638" i="1"/>
  <c r="A8634" i="1"/>
  <c r="A8630" i="1"/>
  <c r="A8626" i="1"/>
  <c r="A8622" i="1"/>
  <c r="A8618" i="1"/>
  <c r="A8614" i="1"/>
  <c r="A8610" i="1"/>
  <c r="A8606" i="1"/>
  <c r="A8602" i="1"/>
  <c r="A8598" i="1"/>
  <c r="A8594" i="1"/>
  <c r="A8590" i="1"/>
  <c r="A8586" i="1"/>
  <c r="A8582" i="1"/>
  <c r="A8578" i="1"/>
  <c r="A8574" i="1"/>
  <c r="A8570" i="1"/>
  <c r="A8566" i="1"/>
  <c r="A8562" i="1"/>
  <c r="A8558" i="1"/>
  <c r="A8554" i="1"/>
  <c r="A8550" i="1"/>
  <c r="A8546" i="1"/>
  <c r="A8542" i="1"/>
  <c r="A8538" i="1"/>
  <c r="A8534" i="1"/>
  <c r="A8530" i="1"/>
  <c r="A8526" i="1"/>
  <c r="A8522" i="1"/>
  <c r="A8518" i="1"/>
  <c r="A8514" i="1"/>
  <c r="A8510" i="1"/>
  <c r="A8506" i="1"/>
  <c r="A8502" i="1"/>
  <c r="A8498" i="1"/>
  <c r="A8494" i="1"/>
  <c r="A8490" i="1"/>
  <c r="A8486" i="1"/>
  <c r="A8482" i="1"/>
  <c r="A8478" i="1"/>
  <c r="A8474" i="1"/>
  <c r="A8470" i="1"/>
  <c r="A8466" i="1"/>
  <c r="A8462" i="1"/>
  <c r="A8458" i="1"/>
  <c r="A8454" i="1"/>
  <c r="A8450" i="1"/>
  <c r="A8446" i="1"/>
  <c r="A8442" i="1"/>
  <c r="A8438" i="1"/>
  <c r="A8434" i="1"/>
  <c r="A8430" i="1"/>
  <c r="A8426" i="1"/>
  <c r="A8422" i="1"/>
  <c r="A8418" i="1"/>
  <c r="A8414" i="1"/>
  <c r="A8410" i="1"/>
  <c r="A8406" i="1"/>
  <c r="A8402" i="1"/>
  <c r="A8398" i="1"/>
  <c r="A8394" i="1"/>
  <c r="A8390" i="1"/>
  <c r="A8386" i="1"/>
  <c r="A8382" i="1"/>
  <c r="A8378" i="1"/>
  <c r="A8374" i="1"/>
  <c r="A8370" i="1"/>
  <c r="A8366" i="1"/>
  <c r="A8362" i="1"/>
  <c r="A8358" i="1"/>
  <c r="A8354" i="1"/>
  <c r="A8350" i="1"/>
  <c r="A8346" i="1"/>
  <c r="A8342" i="1"/>
  <c r="A8338" i="1"/>
  <c r="A8334" i="1"/>
  <c r="A8330" i="1"/>
  <c r="A8326" i="1"/>
  <c r="A8322" i="1"/>
  <c r="A8318" i="1"/>
  <c r="A8314" i="1"/>
  <c r="A8310" i="1"/>
  <c r="A8643" i="1"/>
  <c r="A8627" i="1"/>
  <c r="A8611" i="1"/>
  <c r="A8595" i="1"/>
  <c r="A8579" i="1"/>
  <c r="A8563" i="1"/>
  <c r="A8547" i="1"/>
  <c r="A8531" i="1"/>
  <c r="A8515" i="1"/>
  <c r="A8499" i="1"/>
  <c r="A8483" i="1"/>
  <c r="A8467" i="1"/>
  <c r="A8451" i="1"/>
  <c r="A8435" i="1"/>
  <c r="A8419" i="1"/>
  <c r="A8407" i="1"/>
  <c r="A8399" i="1"/>
  <c r="A8391" i="1"/>
  <c r="A8383" i="1"/>
  <c r="A8375" i="1"/>
  <c r="A8367" i="1"/>
  <c r="A8359" i="1"/>
  <c r="A8351" i="1"/>
  <c r="A8343" i="1"/>
  <c r="A8335" i="1"/>
  <c r="A8327" i="1"/>
  <c r="A8319" i="1"/>
  <c r="A8311" i="1"/>
  <c r="A8308" i="1"/>
  <c r="A8304" i="1"/>
  <c r="A8300" i="1"/>
  <c r="A8296" i="1"/>
  <c r="A8292" i="1"/>
  <c r="A8288" i="1"/>
  <c r="A8284" i="1"/>
  <c r="A8280" i="1"/>
  <c r="A8276" i="1"/>
  <c r="A8272" i="1"/>
  <c r="A8268" i="1"/>
  <c r="A8264" i="1"/>
  <c r="A8260" i="1"/>
  <c r="A8256" i="1"/>
  <c r="A8252" i="1"/>
  <c r="A8248" i="1"/>
  <c r="A8244" i="1"/>
  <c r="A8240" i="1"/>
  <c r="A8236" i="1"/>
  <c r="A8232" i="1"/>
  <c r="A8228" i="1"/>
  <c r="A8224" i="1"/>
  <c r="A8220" i="1"/>
  <c r="A8216" i="1"/>
  <c r="A8212" i="1"/>
  <c r="A8208" i="1"/>
  <c r="A8204" i="1"/>
  <c r="A8200" i="1"/>
  <c r="A8196" i="1"/>
  <c r="A8192" i="1"/>
  <c r="A8188" i="1"/>
  <c r="A8184" i="1"/>
  <c r="A8180" i="1"/>
  <c r="A8176" i="1"/>
  <c r="A8172" i="1"/>
  <c r="A8168" i="1"/>
  <c r="A8164" i="1"/>
  <c r="A8160" i="1"/>
  <c r="A8156" i="1"/>
  <c r="A8152" i="1"/>
  <c r="A8148" i="1"/>
  <c r="A8144" i="1"/>
  <c r="A8140" i="1"/>
  <c r="A8136" i="1"/>
  <c r="A8132" i="1"/>
  <c r="A8128" i="1"/>
  <c r="A8124" i="1"/>
  <c r="A8120" i="1"/>
  <c r="A8116" i="1"/>
  <c r="A8112" i="1"/>
  <c r="A8108" i="1"/>
  <c r="A8104" i="1"/>
  <c r="A8100" i="1"/>
  <c r="A8096" i="1"/>
  <c r="A8092" i="1"/>
  <c r="A8088" i="1"/>
  <c r="A8084" i="1"/>
  <c r="A8639" i="1"/>
  <c r="A8623" i="1"/>
  <c r="A8607" i="1"/>
  <c r="A8591" i="1"/>
  <c r="A8575" i="1"/>
  <c r="A8559" i="1"/>
  <c r="A8543" i="1"/>
  <c r="A8527" i="1"/>
  <c r="A8511" i="1"/>
  <c r="A8495" i="1"/>
  <c r="A8479" i="1"/>
  <c r="A8463" i="1"/>
  <c r="A8447" i="1"/>
  <c r="A8431" i="1"/>
  <c r="A8415" i="1"/>
  <c r="A8405" i="1"/>
  <c r="A8397" i="1"/>
  <c r="A8389" i="1"/>
  <c r="A8381" i="1"/>
  <c r="A8373" i="1"/>
  <c r="A8365" i="1"/>
  <c r="A8357" i="1"/>
  <c r="A8349" i="1"/>
  <c r="A8341" i="1"/>
  <c r="A8333" i="1"/>
  <c r="A8325" i="1"/>
  <c r="A8317" i="1"/>
  <c r="A8309" i="1"/>
  <c r="A8305" i="1"/>
  <c r="A8301" i="1"/>
  <c r="A8297" i="1"/>
  <c r="A8293" i="1"/>
  <c r="A8289" i="1"/>
  <c r="A8285" i="1"/>
  <c r="A8281" i="1"/>
  <c r="A8277" i="1"/>
  <c r="A8273" i="1"/>
  <c r="A8269" i="1"/>
  <c r="A8265" i="1"/>
  <c r="A8261" i="1"/>
  <c r="A8257" i="1"/>
  <c r="A8253" i="1"/>
  <c r="A8249" i="1"/>
  <c r="A8245" i="1"/>
  <c r="A8241" i="1"/>
  <c r="A8237" i="1"/>
  <c r="A8233" i="1"/>
  <c r="A8229" i="1"/>
  <c r="A8225" i="1"/>
  <c r="A8221" i="1"/>
  <c r="A8217" i="1"/>
  <c r="A8213" i="1"/>
  <c r="A8209" i="1"/>
  <c r="A8205" i="1"/>
  <c r="A8201" i="1"/>
  <c r="A8197" i="1"/>
  <c r="A8193" i="1"/>
  <c r="A8189" i="1"/>
  <c r="A8185" i="1"/>
  <c r="A8181" i="1"/>
  <c r="A8177" i="1"/>
  <c r="A8173" i="1"/>
  <c r="A8169" i="1"/>
  <c r="A8165" i="1"/>
  <c r="A8161" i="1"/>
  <c r="A8157" i="1"/>
  <c r="A8153" i="1"/>
  <c r="A8149" i="1"/>
  <c r="A8145" i="1"/>
  <c r="A8141" i="1"/>
  <c r="A8137" i="1"/>
  <c r="A8133" i="1"/>
  <c r="A8129" i="1"/>
  <c r="A8125" i="1"/>
  <c r="A8121" i="1"/>
  <c r="A8117" i="1"/>
  <c r="A8113" i="1"/>
  <c r="A8109" i="1"/>
  <c r="A8105" i="1"/>
  <c r="A8101" i="1"/>
  <c r="A8097" i="1"/>
  <c r="A8093" i="1"/>
  <c r="A8089" i="1"/>
  <c r="A8085" i="1"/>
  <c r="A8635" i="1"/>
  <c r="A8619" i="1"/>
  <c r="A8603" i="1"/>
  <c r="A8587" i="1"/>
  <c r="A8571" i="1"/>
  <c r="A8555" i="1"/>
  <c r="A8539" i="1"/>
  <c r="A8523" i="1"/>
  <c r="A8507" i="1"/>
  <c r="A8491" i="1"/>
  <c r="A8475" i="1"/>
  <c r="A8459" i="1"/>
  <c r="A8443" i="1"/>
  <c r="A8427" i="1"/>
  <c r="A8411" i="1"/>
  <c r="A8403" i="1"/>
  <c r="A8395" i="1"/>
  <c r="A8387" i="1"/>
  <c r="A8379" i="1"/>
  <c r="A8371" i="1"/>
  <c r="A8363" i="1"/>
  <c r="A8355" i="1"/>
  <c r="A8347" i="1"/>
  <c r="A8339" i="1"/>
  <c r="A8331" i="1"/>
  <c r="A8323" i="1"/>
  <c r="A8315" i="1"/>
  <c r="A8306" i="1"/>
  <c r="A8302" i="1"/>
  <c r="A8298" i="1"/>
  <c r="A8294" i="1"/>
  <c r="A8290" i="1"/>
  <c r="A8286" i="1"/>
  <c r="A8282" i="1"/>
  <c r="A8278" i="1"/>
  <c r="A8274" i="1"/>
  <c r="A8270" i="1"/>
  <c r="A8266" i="1"/>
  <c r="A8262" i="1"/>
  <c r="A8258" i="1"/>
  <c r="A8254" i="1"/>
  <c r="A8250" i="1"/>
  <c r="A8246" i="1"/>
  <c r="A8242" i="1"/>
  <c r="A8238" i="1"/>
  <c r="A8234" i="1"/>
  <c r="A8230" i="1"/>
  <c r="A8226" i="1"/>
  <c r="A8222" i="1"/>
  <c r="A8218" i="1"/>
  <c r="A8214" i="1"/>
  <c r="A8210" i="1"/>
  <c r="A8206" i="1"/>
  <c r="A8202" i="1"/>
  <c r="A8198" i="1"/>
  <c r="A8194" i="1"/>
  <c r="A8190" i="1"/>
  <c r="A8186" i="1"/>
  <c r="A8182" i="1"/>
  <c r="A8178" i="1"/>
  <c r="A8174" i="1"/>
  <c r="A8170" i="1"/>
  <c r="A8166" i="1"/>
  <c r="A8162" i="1"/>
  <c r="A8158" i="1"/>
  <c r="A8154" i="1"/>
  <c r="A8150" i="1"/>
  <c r="A8146" i="1"/>
  <c r="A8142" i="1"/>
  <c r="A8138" i="1"/>
  <c r="A8134" i="1"/>
  <c r="A8130" i="1"/>
  <c r="A8126" i="1"/>
  <c r="A8122" i="1"/>
  <c r="A8118" i="1"/>
  <c r="A8114" i="1"/>
  <c r="A8110" i="1"/>
  <c r="A8106" i="1"/>
  <c r="A8102" i="1"/>
  <c r="A8098" i="1"/>
  <c r="A8094" i="1"/>
  <c r="A8090" i="1"/>
  <c r="A8086" i="1"/>
  <c r="A8631" i="1"/>
  <c r="A8615" i="1"/>
  <c r="A8599" i="1"/>
  <c r="A8583" i="1"/>
  <c r="A8567" i="1"/>
  <c r="A8551" i="1"/>
  <c r="A8535" i="1"/>
  <c r="A8519" i="1"/>
  <c r="A8503" i="1"/>
  <c r="A8487" i="1"/>
  <c r="A8471" i="1"/>
  <c r="A8455" i="1"/>
  <c r="A8439" i="1"/>
  <c r="A8423" i="1"/>
  <c r="A8409" i="1"/>
  <c r="A8401" i="1"/>
  <c r="A8393" i="1"/>
  <c r="A8385" i="1"/>
  <c r="A8377" i="1"/>
  <c r="A8369" i="1"/>
  <c r="A8361" i="1"/>
  <c r="A8353" i="1"/>
  <c r="A8345" i="1"/>
  <c r="A8337" i="1"/>
  <c r="A8329" i="1"/>
  <c r="A8321" i="1"/>
  <c r="A8313" i="1"/>
  <c r="A8307" i="1"/>
  <c r="A8303" i="1"/>
  <c r="A8299" i="1"/>
  <c r="A8295" i="1"/>
  <c r="A8291" i="1"/>
  <c r="A8287" i="1"/>
  <c r="A8283" i="1"/>
  <c r="A8279" i="1"/>
  <c r="A8275" i="1"/>
  <c r="A8271" i="1"/>
  <c r="A8267" i="1"/>
  <c r="A8263" i="1"/>
  <c r="A8259" i="1"/>
  <c r="A8255" i="1"/>
  <c r="A8251" i="1"/>
  <c r="A8247" i="1"/>
  <c r="A8243" i="1"/>
  <c r="A8239" i="1"/>
  <c r="A8235" i="1"/>
  <c r="A8231" i="1"/>
  <c r="A8227" i="1"/>
  <c r="A8223" i="1"/>
  <c r="A8219" i="1"/>
  <c r="A8215" i="1"/>
  <c r="A8211" i="1"/>
  <c r="A8207" i="1"/>
  <c r="A8203" i="1"/>
  <c r="A8199" i="1"/>
  <c r="A8195" i="1"/>
  <c r="A8191" i="1"/>
  <c r="A8187" i="1"/>
  <c r="A8183" i="1"/>
  <c r="A8179" i="1"/>
  <c r="A8175" i="1"/>
  <c r="A8171" i="1"/>
  <c r="A8167" i="1"/>
  <c r="A8163" i="1"/>
  <c r="A8159" i="1"/>
  <c r="A8155" i="1"/>
  <c r="A8151" i="1"/>
  <c r="A8147" i="1"/>
  <c r="A8143" i="1"/>
  <c r="A8139" i="1"/>
  <c r="A8135" i="1"/>
  <c r="A8131" i="1"/>
  <c r="A8127" i="1"/>
  <c r="A8123" i="1"/>
  <c r="A8119" i="1"/>
  <c r="A8115" i="1"/>
  <c r="A8111" i="1"/>
  <c r="A8107" i="1"/>
  <c r="A8103" i="1"/>
  <c r="A8099" i="1"/>
  <c r="A8095" i="1"/>
  <c r="A8091" i="1"/>
  <c r="A8087" i="1"/>
  <c r="A8083" i="1"/>
  <c r="A8079" i="1"/>
  <c r="A8075" i="1"/>
  <c r="A8071" i="1"/>
  <c r="A8067" i="1"/>
  <c r="A8063" i="1"/>
  <c r="A8059" i="1"/>
  <c r="A8055" i="1"/>
  <c r="A8051" i="1"/>
  <c r="A8047" i="1"/>
  <c r="A8043" i="1"/>
  <c r="A8039" i="1"/>
  <c r="A8035" i="1"/>
  <c r="A8031" i="1"/>
  <c r="A8027" i="1"/>
  <c r="A8023" i="1"/>
  <c r="A8019" i="1"/>
  <c r="A8015" i="1"/>
  <c r="A8011" i="1"/>
  <c r="A8007" i="1"/>
  <c r="A8003" i="1"/>
  <c r="A7999" i="1"/>
  <c r="A7995" i="1"/>
  <c r="A7991" i="1"/>
  <c r="A7987" i="1"/>
  <c r="A7983" i="1"/>
  <c r="A7979" i="1"/>
  <c r="A7975" i="1"/>
  <c r="A7971" i="1"/>
  <c r="A7967" i="1"/>
  <c r="A7963" i="1"/>
  <c r="A7959" i="1"/>
  <c r="A7955" i="1"/>
  <c r="A7951" i="1"/>
  <c r="A7947" i="1"/>
  <c r="A7943" i="1"/>
  <c r="A7939" i="1"/>
  <c r="A7935" i="1"/>
  <c r="A7931" i="1"/>
  <c r="A7927" i="1"/>
  <c r="A7923" i="1"/>
  <c r="A7919" i="1"/>
  <c r="A7915" i="1"/>
  <c r="A7911" i="1"/>
  <c r="A7907" i="1"/>
  <c r="A7903" i="1"/>
  <c r="A7899" i="1"/>
  <c r="A7895" i="1"/>
  <c r="A7891" i="1"/>
  <c r="A7887" i="1"/>
  <c r="A7883" i="1"/>
  <c r="A7879" i="1"/>
  <c r="A7875" i="1"/>
  <c r="A7871" i="1"/>
  <c r="A7867" i="1"/>
  <c r="A7863" i="1"/>
  <c r="A7859" i="1"/>
  <c r="A7855" i="1"/>
  <c r="A7851" i="1"/>
  <c r="A7847" i="1"/>
  <c r="A7843" i="1"/>
  <c r="A7839" i="1"/>
  <c r="A7835" i="1"/>
  <c r="A7831" i="1"/>
  <c r="A7827" i="1"/>
  <c r="A7823" i="1"/>
  <c r="A7819" i="1"/>
  <c r="A7815" i="1"/>
  <c r="A7811" i="1"/>
  <c r="A7807" i="1"/>
  <c r="A7803" i="1"/>
  <c r="A7799" i="1"/>
  <c r="A7795" i="1"/>
  <c r="A7791" i="1"/>
  <c r="A7787" i="1"/>
  <c r="A7783" i="1"/>
  <c r="A7779" i="1"/>
  <c r="A7775" i="1"/>
  <c r="A7771" i="1"/>
  <c r="A7767" i="1"/>
  <c r="A7763" i="1"/>
  <c r="A7759" i="1"/>
  <c r="A7755" i="1"/>
  <c r="A7751" i="1"/>
  <c r="A7747" i="1"/>
  <c r="A8080" i="1"/>
  <c r="A8076" i="1"/>
  <c r="A8072" i="1"/>
  <c r="A8068" i="1"/>
  <c r="A8064" i="1"/>
  <c r="A8060" i="1"/>
  <c r="A8056" i="1"/>
  <c r="A8052" i="1"/>
  <c r="A8048" i="1"/>
  <c r="A8044" i="1"/>
  <c r="A8040" i="1"/>
  <c r="A8036" i="1"/>
  <c r="A8032" i="1"/>
  <c r="A8028" i="1"/>
  <c r="A8024" i="1"/>
  <c r="A8020" i="1"/>
  <c r="A8016" i="1"/>
  <c r="A8012" i="1"/>
  <c r="A8008" i="1"/>
  <c r="A8004" i="1"/>
  <c r="A8000" i="1"/>
  <c r="A7996" i="1"/>
  <c r="A7992" i="1"/>
  <c r="A7988" i="1"/>
  <c r="A7984" i="1"/>
  <c r="A7980" i="1"/>
  <c r="A7976" i="1"/>
  <c r="A7972" i="1"/>
  <c r="A7968" i="1"/>
  <c r="A7964" i="1"/>
  <c r="A7960" i="1"/>
  <c r="A7956" i="1"/>
  <c r="A7952" i="1"/>
  <c r="A7948" i="1"/>
  <c r="A7944" i="1"/>
  <c r="A7940" i="1"/>
  <c r="A7936" i="1"/>
  <c r="A7932" i="1"/>
  <c r="A7928" i="1"/>
  <c r="A7924" i="1"/>
  <c r="A7920" i="1"/>
  <c r="A7916" i="1"/>
  <c r="A7912" i="1"/>
  <c r="A7908" i="1"/>
  <c r="A7904" i="1"/>
  <c r="A7900" i="1"/>
  <c r="A7896" i="1"/>
  <c r="A7892" i="1"/>
  <c r="A7888" i="1"/>
  <c r="A7884" i="1"/>
  <c r="A7880" i="1"/>
  <c r="A7876" i="1"/>
  <c r="A7872" i="1"/>
  <c r="A7868" i="1"/>
  <c r="A7864" i="1"/>
  <c r="A7860" i="1"/>
  <c r="A7856" i="1"/>
  <c r="A7852" i="1"/>
  <c r="A7848" i="1"/>
  <c r="A7844" i="1"/>
  <c r="A7840" i="1"/>
  <c r="A7836" i="1"/>
  <c r="A7832" i="1"/>
  <c r="A7828" i="1"/>
  <c r="A7824" i="1"/>
  <c r="A7820" i="1"/>
  <c r="A7816" i="1"/>
  <c r="A7812" i="1"/>
  <c r="A7808" i="1"/>
  <c r="A7804" i="1"/>
  <c r="A7800" i="1"/>
  <c r="A7796" i="1"/>
  <c r="A7792" i="1"/>
  <c r="A7788" i="1"/>
  <c r="A7784" i="1"/>
  <c r="A7780" i="1"/>
  <c r="A7776" i="1"/>
  <c r="A7772" i="1"/>
  <c r="A7768" i="1"/>
  <c r="A7764" i="1"/>
  <c r="A7760" i="1"/>
  <c r="A7756" i="1"/>
  <c r="A7752" i="1"/>
  <c r="A7748" i="1"/>
  <c r="A8081" i="1"/>
  <c r="A8077" i="1"/>
  <c r="A8073" i="1"/>
  <c r="A8069" i="1"/>
  <c r="A8065" i="1"/>
  <c r="A8061" i="1"/>
  <c r="A8057" i="1"/>
  <c r="A8053" i="1"/>
  <c r="A8049" i="1"/>
  <c r="A8045" i="1"/>
  <c r="A8041" i="1"/>
  <c r="A8037" i="1"/>
  <c r="A8033" i="1"/>
  <c r="A8029" i="1"/>
  <c r="A8025" i="1"/>
  <c r="A8021" i="1"/>
  <c r="A8017" i="1"/>
  <c r="A8013" i="1"/>
  <c r="A8009" i="1"/>
  <c r="A8005" i="1"/>
  <c r="A8001" i="1"/>
  <c r="A7997" i="1"/>
  <c r="A7993" i="1"/>
  <c r="A7989" i="1"/>
  <c r="A7985" i="1"/>
  <c r="A7981" i="1"/>
  <c r="A7977" i="1"/>
  <c r="A7973" i="1"/>
  <c r="A7969" i="1"/>
  <c r="A7965" i="1"/>
  <c r="A7961" i="1"/>
  <c r="A7957" i="1"/>
  <c r="A7953" i="1"/>
  <c r="A7949" i="1"/>
  <c r="A7945" i="1"/>
  <c r="A7941" i="1"/>
  <c r="A7937" i="1"/>
  <c r="A7933" i="1"/>
  <c r="A7929" i="1"/>
  <c r="A7925" i="1"/>
  <c r="A7921" i="1"/>
  <c r="A7917" i="1"/>
  <c r="A7913" i="1"/>
  <c r="A7909" i="1"/>
  <c r="A7905" i="1"/>
  <c r="A7901" i="1"/>
  <c r="A7897" i="1"/>
  <c r="A7893" i="1"/>
  <c r="A7889" i="1"/>
  <c r="A7885" i="1"/>
  <c r="A7881" i="1"/>
  <c r="A7877" i="1"/>
  <c r="A7873" i="1"/>
  <c r="A7869" i="1"/>
  <c r="A7865" i="1"/>
  <c r="A7861" i="1"/>
  <c r="A7857" i="1"/>
  <c r="A7853" i="1"/>
  <c r="A7849" i="1"/>
  <c r="A7845" i="1"/>
  <c r="A7841" i="1"/>
  <c r="A7837" i="1"/>
  <c r="A7833" i="1"/>
  <c r="A7829" i="1"/>
  <c r="A7825" i="1"/>
  <c r="A7821" i="1"/>
  <c r="A7817" i="1"/>
  <c r="A7813" i="1"/>
  <c r="A7809" i="1"/>
  <c r="A7805" i="1"/>
  <c r="A7801" i="1"/>
  <c r="A7797" i="1"/>
  <c r="A7793" i="1"/>
  <c r="A7789" i="1"/>
  <c r="A7785" i="1"/>
  <c r="A7781" i="1"/>
  <c r="A7777" i="1"/>
  <c r="A7773" i="1"/>
  <c r="A7769" i="1"/>
  <c r="A7765" i="1"/>
  <c r="A7761" i="1"/>
  <c r="A7757" i="1"/>
  <c r="A7753" i="1"/>
  <c r="A7749" i="1"/>
  <c r="A8082" i="1"/>
  <c r="A8078" i="1"/>
  <c r="A8074" i="1"/>
  <c r="A8070" i="1"/>
  <c r="A8066" i="1"/>
  <c r="A8062" i="1"/>
  <c r="A8058" i="1"/>
  <c r="A8054" i="1"/>
  <c r="A8050" i="1"/>
  <c r="A8046" i="1"/>
  <c r="A8042" i="1"/>
  <c r="A8038" i="1"/>
  <c r="A8034" i="1"/>
  <c r="A8030" i="1"/>
  <c r="A8026" i="1"/>
  <c r="A8022" i="1"/>
  <c r="A8018" i="1"/>
  <c r="A8014" i="1"/>
  <c r="A8010" i="1"/>
  <c r="A8006" i="1"/>
  <c r="A8002" i="1"/>
  <c r="A7998" i="1"/>
  <c r="A7994" i="1"/>
  <c r="A7990" i="1"/>
  <c r="A7986" i="1"/>
  <c r="A7982" i="1"/>
  <c r="A7978" i="1"/>
  <c r="A7974" i="1"/>
  <c r="A7970" i="1"/>
  <c r="A7966" i="1"/>
  <c r="A7962" i="1"/>
  <c r="A7958" i="1"/>
  <c r="A7954" i="1"/>
  <c r="A7950" i="1"/>
  <c r="A7946" i="1"/>
  <c r="A7942" i="1"/>
  <c r="A7938" i="1"/>
  <c r="A7934" i="1"/>
  <c r="A7930" i="1"/>
  <c r="A7926" i="1"/>
  <c r="A7922" i="1"/>
  <c r="A7918" i="1"/>
  <c r="A7914" i="1"/>
  <c r="A7910" i="1"/>
  <c r="A7906" i="1"/>
  <c r="A7902" i="1"/>
  <c r="A7898" i="1"/>
  <c r="A7894" i="1"/>
  <c r="A7890" i="1"/>
  <c r="A7886" i="1"/>
  <c r="A7882" i="1"/>
  <c r="A7878" i="1"/>
  <c r="A7874" i="1"/>
  <c r="A7870" i="1"/>
  <c r="A7866" i="1"/>
  <c r="A7862" i="1"/>
  <c r="A7858" i="1"/>
  <c r="A7854" i="1"/>
  <c r="A7850" i="1"/>
  <c r="A7846" i="1"/>
  <c r="A7842" i="1"/>
  <c r="A7838" i="1"/>
  <c r="A7834" i="1"/>
  <c r="A7830" i="1"/>
  <c r="A7826" i="1"/>
  <c r="A7822" i="1"/>
  <c r="A7818" i="1"/>
  <c r="A7814" i="1"/>
  <c r="A7810" i="1"/>
  <c r="A7806" i="1"/>
  <c r="A7802" i="1"/>
  <c r="A7798" i="1"/>
  <c r="A7794" i="1"/>
  <c r="A7790" i="1"/>
  <c r="A7786" i="1"/>
  <c r="A7782" i="1"/>
  <c r="A7778" i="1"/>
  <c r="A7774" i="1"/>
  <c r="A7770" i="1"/>
  <c r="A7766" i="1"/>
  <c r="A7762" i="1"/>
  <c r="A7758" i="1"/>
  <c r="A7754" i="1"/>
  <c r="A7750" i="1"/>
  <c r="A7746" i="1"/>
  <c r="A7745" i="1"/>
  <c r="A7741" i="1"/>
  <c r="A7737" i="1"/>
  <c r="A7733" i="1"/>
  <c r="A7729" i="1"/>
  <c r="A7725" i="1"/>
  <c r="A7721" i="1"/>
  <c r="A7717" i="1"/>
  <c r="A7713" i="1"/>
  <c r="A7709" i="1"/>
  <c r="A7705" i="1"/>
  <c r="A7701" i="1"/>
  <c r="A7697" i="1"/>
  <c r="A7693" i="1"/>
  <c r="A7689" i="1"/>
  <c r="A7685" i="1"/>
  <c r="A7681" i="1"/>
  <c r="A7677" i="1"/>
  <c r="A7673" i="1"/>
  <c r="A7669" i="1"/>
  <c r="A7665" i="1"/>
  <c r="A7661" i="1"/>
  <c r="A7657" i="1"/>
  <c r="A7653" i="1"/>
  <c r="A7649" i="1"/>
  <c r="A7645" i="1"/>
  <c r="A7641" i="1"/>
  <c r="A7637" i="1"/>
  <c r="A7633" i="1"/>
  <c r="A7629" i="1"/>
  <c r="A7625" i="1"/>
  <c r="A7621" i="1"/>
  <c r="A7617" i="1"/>
  <c r="A7613" i="1"/>
  <c r="A7609" i="1"/>
  <c r="A7605" i="1"/>
  <c r="A7601" i="1"/>
  <c r="A7597" i="1"/>
  <c r="A7593" i="1"/>
  <c r="A7589" i="1"/>
  <c r="A7585" i="1"/>
  <c r="A7581" i="1"/>
  <c r="A7577" i="1"/>
  <c r="A7573" i="1"/>
  <c r="A7569" i="1"/>
  <c r="A7565" i="1"/>
  <c r="A7561" i="1"/>
  <c r="A7557" i="1"/>
  <c r="A7553" i="1"/>
  <c r="A7549" i="1"/>
  <c r="A7545" i="1"/>
  <c r="A7541" i="1"/>
  <c r="A7537" i="1"/>
  <c r="A7533" i="1"/>
  <c r="A7529" i="1"/>
  <c r="A7525" i="1"/>
  <c r="A7521" i="1"/>
  <c r="A7517" i="1"/>
  <c r="A7513" i="1"/>
  <c r="A7509" i="1"/>
  <c r="A7505" i="1"/>
  <c r="A7501" i="1"/>
  <c r="A7497" i="1"/>
  <c r="A7493" i="1"/>
  <c r="A7489" i="1"/>
  <c r="A7485" i="1"/>
  <c r="A7481" i="1"/>
  <c r="A7477" i="1"/>
  <c r="A7473" i="1"/>
  <c r="A7469" i="1"/>
  <c r="A7465" i="1"/>
  <c r="A7461" i="1"/>
  <c r="A7457" i="1"/>
  <c r="A7453" i="1"/>
  <c r="A7449" i="1"/>
  <c r="A7445" i="1"/>
  <c r="A7441" i="1"/>
  <c r="A7437" i="1"/>
  <c r="A7433" i="1"/>
  <c r="A7429" i="1"/>
  <c r="A7425" i="1"/>
  <c r="A7421" i="1"/>
  <c r="A7417" i="1"/>
  <c r="A7413" i="1"/>
  <c r="A7409" i="1"/>
  <c r="A7405" i="1"/>
  <c r="A7742" i="1"/>
  <c r="A7738" i="1"/>
  <c r="A7734" i="1"/>
  <c r="A7730" i="1"/>
  <c r="A7726" i="1"/>
  <c r="A7722" i="1"/>
  <c r="A7718" i="1"/>
  <c r="A7714" i="1"/>
  <c r="A7710" i="1"/>
  <c r="A7706" i="1"/>
  <c r="A7702" i="1"/>
  <c r="A7698" i="1"/>
  <c r="A7694" i="1"/>
  <c r="A7690" i="1"/>
  <c r="A7686" i="1"/>
  <c r="A7682" i="1"/>
  <c r="A7678" i="1"/>
  <c r="A7674" i="1"/>
  <c r="A7670" i="1"/>
  <c r="A7666" i="1"/>
  <c r="A7662" i="1"/>
  <c r="A7658" i="1"/>
  <c r="A7654" i="1"/>
  <c r="A7650" i="1"/>
  <c r="A7646" i="1"/>
  <c r="A7642" i="1"/>
  <c r="A7638" i="1"/>
  <c r="A7634" i="1"/>
  <c r="A7630" i="1"/>
  <c r="A7626" i="1"/>
  <c r="A7622" i="1"/>
  <c r="A7618" i="1"/>
  <c r="A7614" i="1"/>
  <c r="A7610" i="1"/>
  <c r="A7606" i="1"/>
  <c r="A7602" i="1"/>
  <c r="A7598" i="1"/>
  <c r="A7594" i="1"/>
  <c r="A7590" i="1"/>
  <c r="A7586" i="1"/>
  <c r="A7582" i="1"/>
  <c r="A7578" i="1"/>
  <c r="A7574" i="1"/>
  <c r="A7570" i="1"/>
  <c r="A7566" i="1"/>
  <c r="A7562" i="1"/>
  <c r="A7558" i="1"/>
  <c r="A7554" i="1"/>
  <c r="A7550" i="1"/>
  <c r="A7546" i="1"/>
  <c r="A7542" i="1"/>
  <c r="A7538" i="1"/>
  <c r="A7534" i="1"/>
  <c r="A7530" i="1"/>
  <c r="A7526" i="1"/>
  <c r="A7522" i="1"/>
  <c r="A7518" i="1"/>
  <c r="A7514" i="1"/>
  <c r="A7510" i="1"/>
  <c r="A7506" i="1"/>
  <c r="A7502" i="1"/>
  <c r="A7498" i="1"/>
  <c r="A7494" i="1"/>
  <c r="A7490" i="1"/>
  <c r="A7486" i="1"/>
  <c r="A7482" i="1"/>
  <c r="A7478" i="1"/>
  <c r="A7474" i="1"/>
  <c r="A7470" i="1"/>
  <c r="A7466" i="1"/>
  <c r="A7462" i="1"/>
  <c r="A7458" i="1"/>
  <c r="A7454" i="1"/>
  <c r="A7450" i="1"/>
  <c r="A7446" i="1"/>
  <c r="A7442" i="1"/>
  <c r="A7438" i="1"/>
  <c r="A7434" i="1"/>
  <c r="A7430" i="1"/>
  <c r="A7426" i="1"/>
  <c r="A7422" i="1"/>
  <c r="A7418" i="1"/>
  <c r="A7414" i="1"/>
  <c r="A7410" i="1"/>
  <c r="A7406" i="1"/>
  <c r="A7743" i="1"/>
  <c r="A7739" i="1"/>
  <c r="A7735" i="1"/>
  <c r="A7731" i="1"/>
  <c r="A7727" i="1"/>
  <c r="A7723" i="1"/>
  <c r="A7719" i="1"/>
  <c r="A7715" i="1"/>
  <c r="A7711" i="1"/>
  <c r="A7707" i="1"/>
  <c r="A7703" i="1"/>
  <c r="A7699" i="1"/>
  <c r="A7695" i="1"/>
  <c r="A7691" i="1"/>
  <c r="A7687" i="1"/>
  <c r="A7683" i="1"/>
  <c r="A7679" i="1"/>
  <c r="A7675" i="1"/>
  <c r="A7671" i="1"/>
  <c r="A7667" i="1"/>
  <c r="A7663" i="1"/>
  <c r="A7659" i="1"/>
  <c r="A7655" i="1"/>
  <c r="A7651" i="1"/>
  <c r="A7647" i="1"/>
  <c r="A7643" i="1"/>
  <c r="A7639" i="1"/>
  <c r="A7635" i="1"/>
  <c r="A7631" i="1"/>
  <c r="A7627" i="1"/>
  <c r="A7623" i="1"/>
  <c r="A7619" i="1"/>
  <c r="A7615" i="1"/>
  <c r="A7611" i="1"/>
  <c r="A7607" i="1"/>
  <c r="A7603" i="1"/>
  <c r="A7599" i="1"/>
  <c r="A7595" i="1"/>
  <c r="A7591" i="1"/>
  <c r="A7587" i="1"/>
  <c r="A7583" i="1"/>
  <c r="A7579" i="1"/>
  <c r="A7575" i="1"/>
  <c r="A7571" i="1"/>
  <c r="A7567" i="1"/>
  <c r="A7563" i="1"/>
  <c r="A7559" i="1"/>
  <c r="A7555" i="1"/>
  <c r="A7551" i="1"/>
  <c r="A7547" i="1"/>
  <c r="A7543" i="1"/>
  <c r="A7539" i="1"/>
  <c r="A7535" i="1"/>
  <c r="A7531" i="1"/>
  <c r="A7527" i="1"/>
  <c r="A7523" i="1"/>
  <c r="A7519" i="1"/>
  <c r="A7515" i="1"/>
  <c r="A7511" i="1"/>
  <c r="A7507" i="1"/>
  <c r="A7503" i="1"/>
  <c r="A7499" i="1"/>
  <c r="A7495" i="1"/>
  <c r="A7491" i="1"/>
  <c r="A7487" i="1"/>
  <c r="A7483" i="1"/>
  <c r="A7479" i="1"/>
  <c r="A7475" i="1"/>
  <c r="A7471" i="1"/>
  <c r="A7467" i="1"/>
  <c r="A7463" i="1"/>
  <c r="A7459" i="1"/>
  <c r="A7455" i="1"/>
  <c r="A7451" i="1"/>
  <c r="A7447" i="1"/>
  <c r="A7443" i="1"/>
  <c r="A7439" i="1"/>
  <c r="A7435" i="1"/>
  <c r="A7431" i="1"/>
  <c r="A7427" i="1"/>
  <c r="A7423" i="1"/>
  <c r="A7419" i="1"/>
  <c r="A7415" i="1"/>
  <c r="A7411" i="1"/>
  <c r="A7407" i="1"/>
  <c r="A7744" i="1"/>
  <c r="A7740" i="1"/>
  <c r="A7736" i="1"/>
  <c r="A7732" i="1"/>
  <c r="A7728" i="1"/>
  <c r="A7724" i="1"/>
  <c r="A7720" i="1"/>
  <c r="A7716" i="1"/>
  <c r="A7712" i="1"/>
  <c r="A7708" i="1"/>
  <c r="A7704" i="1"/>
  <c r="A7700" i="1"/>
  <c r="A7696" i="1"/>
  <c r="A7692" i="1"/>
  <c r="A7688" i="1"/>
  <c r="A7684" i="1"/>
  <c r="A7680" i="1"/>
  <c r="A7676" i="1"/>
  <c r="A7672" i="1"/>
  <c r="A7668" i="1"/>
  <c r="A7664" i="1"/>
  <c r="A7660" i="1"/>
  <c r="A7656" i="1"/>
  <c r="A7652" i="1"/>
  <c r="A7648" i="1"/>
  <c r="A7644" i="1"/>
  <c r="A7640" i="1"/>
  <c r="A7636" i="1"/>
  <c r="A7632" i="1"/>
  <c r="A7628" i="1"/>
  <c r="A7624" i="1"/>
  <c r="A7620" i="1"/>
  <c r="A7616" i="1"/>
  <c r="A7612" i="1"/>
  <c r="A7608" i="1"/>
  <c r="A7604" i="1"/>
  <c r="A7600" i="1"/>
  <c r="A7596" i="1"/>
  <c r="A7592" i="1"/>
  <c r="A7588" i="1"/>
  <c r="A7584" i="1"/>
  <c r="A7580" i="1"/>
  <c r="A7576" i="1"/>
  <c r="A7572" i="1"/>
  <c r="A7568" i="1"/>
  <c r="A7564" i="1"/>
  <c r="A7560" i="1"/>
  <c r="A7556" i="1"/>
  <c r="A7552" i="1"/>
  <c r="A7548" i="1"/>
  <c r="A7544" i="1"/>
  <c r="A7540" i="1"/>
  <c r="A7536" i="1"/>
  <c r="A7532" i="1"/>
  <c r="A7528" i="1"/>
  <c r="A7524" i="1"/>
  <c r="A7520" i="1"/>
  <c r="A7516" i="1"/>
  <c r="A7512" i="1"/>
  <c r="A7508" i="1"/>
  <c r="A7504" i="1"/>
  <c r="A7500" i="1"/>
  <c r="A7496" i="1"/>
  <c r="A7492" i="1"/>
  <c r="A7488" i="1"/>
  <c r="A7484" i="1"/>
  <c r="A7480" i="1"/>
  <c r="A7476" i="1"/>
  <c r="A7472" i="1"/>
  <c r="A7468" i="1"/>
  <c r="A7464" i="1"/>
  <c r="A7460" i="1"/>
  <c r="A7456" i="1"/>
  <c r="A7452" i="1"/>
  <c r="A7448" i="1"/>
  <c r="A7444" i="1"/>
  <c r="A7440" i="1"/>
  <c r="A7436" i="1"/>
  <c r="A7432" i="1"/>
  <c r="A7428" i="1"/>
  <c r="A7424" i="1"/>
  <c r="A7420" i="1"/>
  <c r="A7416" i="1"/>
  <c r="A7412" i="1"/>
  <c r="A7408" i="1"/>
  <c r="A7402" i="1"/>
  <c r="A7398" i="1"/>
  <c r="A7394" i="1"/>
  <c r="A7390" i="1"/>
  <c r="A7386" i="1"/>
  <c r="A7382" i="1"/>
  <c r="A7378" i="1"/>
  <c r="A7374" i="1"/>
  <c r="A7370" i="1"/>
  <c r="A7366" i="1"/>
  <c r="A7362" i="1"/>
  <c r="A7358" i="1"/>
  <c r="A7354" i="1"/>
  <c r="A7350" i="1"/>
  <c r="A7346" i="1"/>
  <c r="A7342" i="1"/>
  <c r="A7338" i="1"/>
  <c r="A7334" i="1"/>
  <c r="A7330" i="1"/>
  <c r="A7326" i="1"/>
  <c r="A7322" i="1"/>
  <c r="A7318" i="1"/>
  <c r="A7314" i="1"/>
  <c r="A7310" i="1"/>
  <c r="A7306" i="1"/>
  <c r="A7302" i="1"/>
  <c r="A7298" i="1"/>
  <c r="A7294" i="1"/>
  <c r="A7290" i="1"/>
  <c r="A7286" i="1"/>
  <c r="A7282" i="1"/>
  <c r="A7278" i="1"/>
  <c r="A7274" i="1"/>
  <c r="A7270" i="1"/>
  <c r="A7266" i="1"/>
  <c r="A7262" i="1"/>
  <c r="A7258" i="1"/>
  <c r="A7254" i="1"/>
  <c r="A7250" i="1"/>
  <c r="A7246" i="1"/>
  <c r="A7242" i="1"/>
  <c r="A7238" i="1"/>
  <c r="A7234" i="1"/>
  <c r="A7230" i="1"/>
  <c r="A7226" i="1"/>
  <c r="A7222" i="1"/>
  <c r="A7218" i="1"/>
  <c r="A7214" i="1"/>
  <c r="A7210" i="1"/>
  <c r="A7206" i="1"/>
  <c r="A7202" i="1"/>
  <c r="A7198" i="1"/>
  <c r="A7194" i="1"/>
  <c r="A7190" i="1"/>
  <c r="A7186" i="1"/>
  <c r="A7182" i="1"/>
  <c r="A7178" i="1"/>
  <c r="A7174" i="1"/>
  <c r="A7170" i="1"/>
  <c r="A7166" i="1"/>
  <c r="A7162" i="1"/>
  <c r="A7158" i="1"/>
  <c r="A7154" i="1"/>
  <c r="A7150" i="1"/>
  <c r="A7146" i="1"/>
  <c r="A7142" i="1"/>
  <c r="A7138" i="1"/>
  <c r="A7134" i="1"/>
  <c r="A7130" i="1"/>
  <c r="A7126" i="1"/>
  <c r="A7122" i="1"/>
  <c r="A7118" i="1"/>
  <c r="A7114" i="1"/>
  <c r="A7110" i="1"/>
  <c r="A7106" i="1"/>
  <c r="A7102" i="1"/>
  <c r="A7098" i="1"/>
  <c r="A7094" i="1"/>
  <c r="A7090" i="1"/>
  <c r="A7086" i="1"/>
  <c r="A7082" i="1"/>
  <c r="A7078" i="1"/>
  <c r="A7074" i="1"/>
  <c r="A7070" i="1"/>
  <c r="A7066" i="1"/>
  <c r="A7062" i="1"/>
  <c r="A7058" i="1"/>
  <c r="A7054" i="1"/>
  <c r="A7050" i="1"/>
  <c r="A7046" i="1"/>
  <c r="A7042" i="1"/>
  <c r="A7038" i="1"/>
  <c r="A7034" i="1"/>
  <c r="A7030" i="1"/>
  <c r="A7026" i="1"/>
  <c r="A7022" i="1"/>
  <c r="A7018" i="1"/>
  <c r="A7014" i="1"/>
  <c r="A7010" i="1"/>
  <c r="A7006" i="1"/>
  <c r="A7002" i="1"/>
  <c r="A6998" i="1"/>
  <c r="A6994" i="1"/>
  <c r="A6990" i="1"/>
  <c r="A6986" i="1"/>
  <c r="A6982" i="1"/>
  <c r="A6978" i="1"/>
  <c r="A6974" i="1"/>
  <c r="A6970" i="1"/>
  <c r="A6966" i="1"/>
  <c r="A6962" i="1"/>
  <c r="A6958" i="1"/>
  <c r="A6954" i="1"/>
  <c r="A6950" i="1"/>
  <c r="A6946" i="1"/>
  <c r="A6942" i="1"/>
  <c r="A6938" i="1"/>
  <c r="A6934" i="1"/>
  <c r="A6930" i="1"/>
  <c r="A6926" i="1"/>
  <c r="A6922" i="1"/>
  <c r="A6918" i="1"/>
  <c r="A6914" i="1"/>
  <c r="A6910" i="1"/>
  <c r="A6906" i="1"/>
  <c r="A6902" i="1"/>
  <c r="A6898" i="1"/>
  <c r="A6894" i="1"/>
  <c r="A6890" i="1"/>
  <c r="A6886" i="1"/>
  <c r="A6882" i="1"/>
  <c r="A6878" i="1"/>
  <c r="A6874" i="1"/>
  <c r="A6870" i="1"/>
  <c r="A6866" i="1"/>
  <c r="A6862" i="1"/>
  <c r="A6858" i="1"/>
  <c r="A6854" i="1"/>
  <c r="A6850" i="1"/>
  <c r="A6846" i="1"/>
  <c r="A6842" i="1"/>
  <c r="A6838" i="1"/>
  <c r="A6834" i="1"/>
  <c r="A6830" i="1"/>
  <c r="A6826" i="1"/>
  <c r="A6822" i="1"/>
  <c r="A6818" i="1"/>
  <c r="A6814" i="1"/>
  <c r="A6810" i="1"/>
  <c r="A6806" i="1"/>
  <c r="A6802" i="1"/>
  <c r="A6798" i="1"/>
  <c r="A6794" i="1"/>
  <c r="A6790" i="1"/>
  <c r="A6786" i="1"/>
  <c r="A6782" i="1"/>
  <c r="A6778" i="1"/>
  <c r="A6774" i="1"/>
  <c r="A6770" i="1"/>
  <c r="A6766" i="1"/>
  <c r="A6762" i="1"/>
  <c r="A6758" i="1"/>
  <c r="A6754" i="1"/>
  <c r="A6750" i="1"/>
  <c r="A6746" i="1"/>
  <c r="A6742" i="1"/>
  <c r="A6738" i="1"/>
  <c r="A6734" i="1"/>
  <c r="A6730" i="1"/>
  <c r="A7403" i="1"/>
  <c r="A7399" i="1"/>
  <c r="A7395" i="1"/>
  <c r="A7391" i="1"/>
  <c r="A7387" i="1"/>
  <c r="A7383" i="1"/>
  <c r="A7379" i="1"/>
  <c r="A7375" i="1"/>
  <c r="A7371" i="1"/>
  <c r="A7367" i="1"/>
  <c r="A7363" i="1"/>
  <c r="A7359" i="1"/>
  <c r="A7355" i="1"/>
  <c r="A7351" i="1"/>
  <c r="A7347" i="1"/>
  <c r="A7343" i="1"/>
  <c r="A7339" i="1"/>
  <c r="A7335" i="1"/>
  <c r="A7331" i="1"/>
  <c r="A7327" i="1"/>
  <c r="A7323" i="1"/>
  <c r="A7319" i="1"/>
  <c r="A7315" i="1"/>
  <c r="A7311" i="1"/>
  <c r="A7307" i="1"/>
  <c r="A7303" i="1"/>
  <c r="A7299" i="1"/>
  <c r="A7295" i="1"/>
  <c r="A7291" i="1"/>
  <c r="A7287" i="1"/>
  <c r="A7283" i="1"/>
  <c r="A7279" i="1"/>
  <c r="A7275" i="1"/>
  <c r="A7271" i="1"/>
  <c r="A7267" i="1"/>
  <c r="A7263" i="1"/>
  <c r="A7259" i="1"/>
  <c r="A7255" i="1"/>
  <c r="A7251" i="1"/>
  <c r="A7247" i="1"/>
  <c r="A7243" i="1"/>
  <c r="A7239" i="1"/>
  <c r="A7235" i="1"/>
  <c r="A7231" i="1"/>
  <c r="A7227" i="1"/>
  <c r="A7223" i="1"/>
  <c r="A7219" i="1"/>
  <c r="A7215" i="1"/>
  <c r="A7211" i="1"/>
  <c r="A7207" i="1"/>
  <c r="A7203" i="1"/>
  <c r="A7199" i="1"/>
  <c r="A7195" i="1"/>
  <c r="A7191" i="1"/>
  <c r="A7187" i="1"/>
  <c r="A7183" i="1"/>
  <c r="A7179" i="1"/>
  <c r="A7175" i="1"/>
  <c r="A7171" i="1"/>
  <c r="A7167" i="1"/>
  <c r="A7163" i="1"/>
  <c r="A7159" i="1"/>
  <c r="A7155" i="1"/>
  <c r="A7151" i="1"/>
  <c r="A7147" i="1"/>
  <c r="A7143" i="1"/>
  <c r="A7139" i="1"/>
  <c r="A7135" i="1"/>
  <c r="A7131" i="1"/>
  <c r="A7127" i="1"/>
  <c r="A7123" i="1"/>
  <c r="A7119" i="1"/>
  <c r="A7115" i="1"/>
  <c r="A7111" i="1"/>
  <c r="A7107" i="1"/>
  <c r="A7103" i="1"/>
  <c r="A7099" i="1"/>
  <c r="A7095" i="1"/>
  <c r="A7091" i="1"/>
  <c r="A7087" i="1"/>
  <c r="A7083" i="1"/>
  <c r="A7079" i="1"/>
  <c r="A7075" i="1"/>
  <c r="A7071" i="1"/>
  <c r="A7067" i="1"/>
  <c r="A7063" i="1"/>
  <c r="A7059" i="1"/>
  <c r="A7055" i="1"/>
  <c r="A7051" i="1"/>
  <c r="A7047" i="1"/>
  <c r="A7043" i="1"/>
  <c r="A7039" i="1"/>
  <c r="A7035" i="1"/>
  <c r="A7031" i="1"/>
  <c r="A7027" i="1"/>
  <c r="A7023" i="1"/>
  <c r="A7019" i="1"/>
  <c r="A7015" i="1"/>
  <c r="A7011" i="1"/>
  <c r="A7007" i="1"/>
  <c r="A7003" i="1"/>
  <c r="A6999" i="1"/>
  <c r="A6995" i="1"/>
  <c r="A6991" i="1"/>
  <c r="A6987" i="1"/>
  <c r="A6983" i="1"/>
  <c r="A6979" i="1"/>
  <c r="A6975" i="1"/>
  <c r="A6971" i="1"/>
  <c r="A6967" i="1"/>
  <c r="A6963" i="1"/>
  <c r="A6959" i="1"/>
  <c r="A6955" i="1"/>
  <c r="A6951" i="1"/>
  <c r="A6947" i="1"/>
  <c r="A6943" i="1"/>
  <c r="A6939" i="1"/>
  <c r="A6935" i="1"/>
  <c r="A6931" i="1"/>
  <c r="A6927" i="1"/>
  <c r="A6923" i="1"/>
  <c r="A6919" i="1"/>
  <c r="A6915" i="1"/>
  <c r="A6911" i="1"/>
  <c r="A6907" i="1"/>
  <c r="A6903" i="1"/>
  <c r="A6899" i="1"/>
  <c r="A6895" i="1"/>
  <c r="A6891" i="1"/>
  <c r="A6887" i="1"/>
  <c r="A6883" i="1"/>
  <c r="A6879" i="1"/>
  <c r="A6875" i="1"/>
  <c r="A6871" i="1"/>
  <c r="A6867" i="1"/>
  <c r="A6863" i="1"/>
  <c r="A6859" i="1"/>
  <c r="A6855" i="1"/>
  <c r="A6851" i="1"/>
  <c r="A6847" i="1"/>
  <c r="A6843" i="1"/>
  <c r="A6839" i="1"/>
  <c r="A6835" i="1"/>
  <c r="A6831" i="1"/>
  <c r="A6827" i="1"/>
  <c r="A6823" i="1"/>
  <c r="A6819" i="1"/>
  <c r="A6815" i="1"/>
  <c r="A6811" i="1"/>
  <c r="A6807" i="1"/>
  <c r="A6803" i="1"/>
  <c r="A6799" i="1"/>
  <c r="A6795" i="1"/>
  <c r="A6791" i="1"/>
  <c r="A6787" i="1"/>
  <c r="A6783" i="1"/>
  <c r="A6779" i="1"/>
  <c r="A6775" i="1"/>
  <c r="A6771" i="1"/>
  <c r="A6767" i="1"/>
  <c r="A6763" i="1"/>
  <c r="A6759" i="1"/>
  <c r="A6755" i="1"/>
  <c r="A6751" i="1"/>
  <c r="A6747" i="1"/>
  <c r="A6743" i="1"/>
  <c r="A6739" i="1"/>
  <c r="A6735" i="1"/>
  <c r="A6731" i="1"/>
  <c r="A7404" i="1"/>
  <c r="A7400" i="1"/>
  <c r="A7396" i="1"/>
  <c r="A7392" i="1"/>
  <c r="A7388" i="1"/>
  <c r="A7384" i="1"/>
  <c r="A7380" i="1"/>
  <c r="A7376" i="1"/>
  <c r="A7372" i="1"/>
  <c r="A7368" i="1"/>
  <c r="A7364" i="1"/>
  <c r="A7360" i="1"/>
  <c r="A7356" i="1"/>
  <c r="A7352" i="1"/>
  <c r="A7348" i="1"/>
  <c r="A7344" i="1"/>
  <c r="A7340" i="1"/>
  <c r="A7336" i="1"/>
  <c r="A7332" i="1"/>
  <c r="A7328" i="1"/>
  <c r="A7324" i="1"/>
  <c r="A7320" i="1"/>
  <c r="A7316" i="1"/>
  <c r="A7312" i="1"/>
  <c r="A7308" i="1"/>
  <c r="A7304" i="1"/>
  <c r="A7300" i="1"/>
  <c r="A7296" i="1"/>
  <c r="A7292" i="1"/>
  <c r="A7288" i="1"/>
  <c r="A7284" i="1"/>
  <c r="A7280" i="1"/>
  <c r="A7276" i="1"/>
  <c r="A7272" i="1"/>
  <c r="A7268" i="1"/>
  <c r="A7264" i="1"/>
  <c r="A7260" i="1"/>
  <c r="A7256" i="1"/>
  <c r="A7252" i="1"/>
  <c r="A7248" i="1"/>
  <c r="A7244" i="1"/>
  <c r="A7240" i="1"/>
  <c r="A7236" i="1"/>
  <c r="A7232" i="1"/>
  <c r="A7228" i="1"/>
  <c r="A7224" i="1"/>
  <c r="A7220" i="1"/>
  <c r="A7216" i="1"/>
  <c r="A7212" i="1"/>
  <c r="A7208" i="1"/>
  <c r="A7204" i="1"/>
  <c r="A7200" i="1"/>
  <c r="A7196" i="1"/>
  <c r="A7192" i="1"/>
  <c r="A7188" i="1"/>
  <c r="A7184" i="1"/>
  <c r="A7180" i="1"/>
  <c r="A7176" i="1"/>
  <c r="A7172" i="1"/>
  <c r="A7168" i="1"/>
  <c r="A7164" i="1"/>
  <c r="A7160" i="1"/>
  <c r="A7156" i="1"/>
  <c r="A7152" i="1"/>
  <c r="A7148" i="1"/>
  <c r="A7144" i="1"/>
  <c r="A7140" i="1"/>
  <c r="A7136" i="1"/>
  <c r="A7132" i="1"/>
  <c r="A7128" i="1"/>
  <c r="A7124" i="1"/>
  <c r="A7120" i="1"/>
  <c r="A7116" i="1"/>
  <c r="A7112" i="1"/>
  <c r="A7108" i="1"/>
  <c r="A7104" i="1"/>
  <c r="A7100" i="1"/>
  <c r="A7096" i="1"/>
  <c r="A7092" i="1"/>
  <c r="A7088" i="1"/>
  <c r="A7084" i="1"/>
  <c r="A7080" i="1"/>
  <c r="A7076" i="1"/>
  <c r="A7072" i="1"/>
  <c r="A7068" i="1"/>
  <c r="A7064" i="1"/>
  <c r="A7060" i="1"/>
  <c r="A7056" i="1"/>
  <c r="A7052" i="1"/>
  <c r="A7048" i="1"/>
  <c r="A7044" i="1"/>
  <c r="A7040" i="1"/>
  <c r="A7036" i="1"/>
  <c r="A7032" i="1"/>
  <c r="A7028" i="1"/>
  <c r="A7024" i="1"/>
  <c r="A7020" i="1"/>
  <c r="A7016" i="1"/>
  <c r="A7012" i="1"/>
  <c r="A7008" i="1"/>
  <c r="A7004" i="1"/>
  <c r="A7000" i="1"/>
  <c r="A6996" i="1"/>
  <c r="A6992" i="1"/>
  <c r="A6988" i="1"/>
  <c r="A6984" i="1"/>
  <c r="A6980" i="1"/>
  <c r="A6976" i="1"/>
  <c r="A6972" i="1"/>
  <c r="A6968" i="1"/>
  <c r="A6964" i="1"/>
  <c r="A6960" i="1"/>
  <c r="A6956" i="1"/>
  <c r="A6952" i="1"/>
  <c r="A6948" i="1"/>
  <c r="A6944" i="1"/>
  <c r="A6940" i="1"/>
  <c r="A6936" i="1"/>
  <c r="A6932" i="1"/>
  <c r="A6928" i="1"/>
  <c r="A6924" i="1"/>
  <c r="A6920" i="1"/>
  <c r="A6916" i="1"/>
  <c r="A6912" i="1"/>
  <c r="A6908" i="1"/>
  <c r="A6904" i="1"/>
  <c r="A6900" i="1"/>
  <c r="A6896" i="1"/>
  <c r="A6892" i="1"/>
  <c r="A6888" i="1"/>
  <c r="A6884" i="1"/>
  <c r="A6880" i="1"/>
  <c r="A6876" i="1"/>
  <c r="A6872" i="1"/>
  <c r="A6868" i="1"/>
  <c r="A6864" i="1"/>
  <c r="A6860" i="1"/>
  <c r="A6856" i="1"/>
  <c r="A6852" i="1"/>
  <c r="A6848" i="1"/>
  <c r="A6844" i="1"/>
  <c r="A6840" i="1"/>
  <c r="A6836" i="1"/>
  <c r="A6832" i="1"/>
  <c r="A6828" i="1"/>
  <c r="A6824" i="1"/>
  <c r="A6820" i="1"/>
  <c r="A6816" i="1"/>
  <c r="A6812" i="1"/>
  <c r="A6808" i="1"/>
  <c r="A6804" i="1"/>
  <c r="A6800" i="1"/>
  <c r="A6796" i="1"/>
  <c r="A6792" i="1"/>
  <c r="A6788" i="1"/>
  <c r="A6784" i="1"/>
  <c r="A6780" i="1"/>
  <c r="A6776" i="1"/>
  <c r="A6772" i="1"/>
  <c r="A6768" i="1"/>
  <c r="A6764" i="1"/>
  <c r="A6760" i="1"/>
  <c r="A6756" i="1"/>
  <c r="A6752" i="1"/>
  <c r="A6748" i="1"/>
  <c r="A6744" i="1"/>
  <c r="A6740" i="1"/>
  <c r="A6736" i="1"/>
  <c r="A6732" i="1"/>
  <c r="A6728" i="1"/>
  <c r="A7401" i="1"/>
  <c r="A7397" i="1"/>
  <c r="A7393" i="1"/>
  <c r="A7389" i="1"/>
  <c r="A7385" i="1"/>
  <c r="A7381" i="1"/>
  <c r="A7377" i="1"/>
  <c r="A7373" i="1"/>
  <c r="A7369" i="1"/>
  <c r="A7365" i="1"/>
  <c r="A7361" i="1"/>
  <c r="A7357" i="1"/>
  <c r="A7353" i="1"/>
  <c r="A7349" i="1"/>
  <c r="A7345" i="1"/>
  <c r="A7341" i="1"/>
  <c r="A7337" i="1"/>
  <c r="A7333" i="1"/>
  <c r="A7329" i="1"/>
  <c r="A7325" i="1"/>
  <c r="A7321" i="1"/>
  <c r="A7317" i="1"/>
  <c r="A7313" i="1"/>
  <c r="A7309" i="1"/>
  <c r="A7305" i="1"/>
  <c r="A7301" i="1"/>
  <c r="A7297" i="1"/>
  <c r="A7293" i="1"/>
  <c r="A7289" i="1"/>
  <c r="A7285" i="1"/>
  <c r="A7281" i="1"/>
  <c r="A7277" i="1"/>
  <c r="A7273" i="1"/>
  <c r="A7269" i="1"/>
  <c r="A7265" i="1"/>
  <c r="A7261" i="1"/>
  <c r="A7257" i="1"/>
  <c r="A7253" i="1"/>
  <c r="A7249" i="1"/>
  <c r="A7245" i="1"/>
  <c r="A7241" i="1"/>
  <c r="A7237" i="1"/>
  <c r="A7233" i="1"/>
  <c r="A7229" i="1"/>
  <c r="A7225" i="1"/>
  <c r="A7221" i="1"/>
  <c r="A7217" i="1"/>
  <c r="A7213" i="1"/>
  <c r="A7209" i="1"/>
  <c r="A7205" i="1"/>
  <c r="A7201" i="1"/>
  <c r="A7197" i="1"/>
  <c r="A7193" i="1"/>
  <c r="A7189" i="1"/>
  <c r="A7185" i="1"/>
  <c r="A7181" i="1"/>
  <c r="A7177" i="1"/>
  <c r="A7173" i="1"/>
  <c r="A7169" i="1"/>
  <c r="A7165" i="1"/>
  <c r="A7161" i="1"/>
  <c r="A7157" i="1"/>
  <c r="A7153" i="1"/>
  <c r="A7149" i="1"/>
  <c r="A7145" i="1"/>
  <c r="A7141" i="1"/>
  <c r="A7137" i="1"/>
  <c r="A7133" i="1"/>
  <c r="A7129" i="1"/>
  <c r="A7125" i="1"/>
  <c r="A7121" i="1"/>
  <c r="A7117" i="1"/>
  <c r="A7113" i="1"/>
  <c r="A7109" i="1"/>
  <c r="A7105" i="1"/>
  <c r="A7101" i="1"/>
  <c r="A7097" i="1"/>
  <c r="A7093" i="1"/>
  <c r="A7089" i="1"/>
  <c r="A7085" i="1"/>
  <c r="A7081" i="1"/>
  <c r="A7077" i="1"/>
  <c r="A7073" i="1"/>
  <c r="A7069" i="1"/>
  <c r="A7065" i="1"/>
  <c r="A7061" i="1"/>
  <c r="A7057" i="1"/>
  <c r="A7053" i="1"/>
  <c r="A7049" i="1"/>
  <c r="A7045" i="1"/>
  <c r="A7041" i="1"/>
  <c r="A7037" i="1"/>
  <c r="A7033" i="1"/>
  <c r="A7029" i="1"/>
  <c r="A7025" i="1"/>
  <c r="A7021" i="1"/>
  <c r="A7017" i="1"/>
  <c r="A7013" i="1"/>
  <c r="A7009" i="1"/>
  <c r="A7005" i="1"/>
  <c r="A7001" i="1"/>
  <c r="A6997" i="1"/>
  <c r="A6993" i="1"/>
  <c r="A6989" i="1"/>
  <c r="A6985" i="1"/>
  <c r="A6981" i="1"/>
  <c r="A6977" i="1"/>
  <c r="A6973" i="1"/>
  <c r="A6969" i="1"/>
  <c r="A6965" i="1"/>
  <c r="A6961" i="1"/>
  <c r="A6957" i="1"/>
  <c r="A6953" i="1"/>
  <c r="A6949" i="1"/>
  <c r="A6945" i="1"/>
  <c r="A6941" i="1"/>
  <c r="A6937" i="1"/>
  <c r="A6933" i="1"/>
  <c r="A6929" i="1"/>
  <c r="A6925" i="1"/>
  <c r="A6921" i="1"/>
  <c r="A6917" i="1"/>
  <c r="A6913" i="1"/>
  <c r="A6909" i="1"/>
  <c r="A6905" i="1"/>
  <c r="A6901" i="1"/>
  <c r="A6897" i="1"/>
  <c r="A6893" i="1"/>
  <c r="A6889" i="1"/>
  <c r="A6885" i="1"/>
  <c r="A6881" i="1"/>
  <c r="A6877" i="1"/>
  <c r="A6873" i="1"/>
  <c r="A6869" i="1"/>
  <c r="A6865" i="1"/>
  <c r="A6861" i="1"/>
  <c r="A6857" i="1"/>
  <c r="A6853" i="1"/>
  <c r="A6849" i="1"/>
  <c r="A6845" i="1"/>
  <c r="A6841" i="1"/>
  <c r="A6837" i="1"/>
  <c r="A6833" i="1"/>
  <c r="A6829" i="1"/>
  <c r="A6825" i="1"/>
  <c r="A6821" i="1"/>
  <c r="A6817" i="1"/>
  <c r="A6813" i="1"/>
  <c r="A6809" i="1"/>
  <c r="A6805" i="1"/>
  <c r="A6801" i="1"/>
  <c r="A6797" i="1"/>
  <c r="A6793" i="1"/>
  <c r="A6789" i="1"/>
  <c r="A6785" i="1"/>
  <c r="A6781" i="1"/>
  <c r="A6777" i="1"/>
  <c r="A6773" i="1"/>
  <c r="A6769" i="1"/>
  <c r="A6765" i="1"/>
  <c r="A6761" i="1"/>
  <c r="A6757" i="1"/>
  <c r="A6753" i="1"/>
  <c r="A6749" i="1"/>
  <c r="A6745" i="1"/>
  <c r="A6741" i="1"/>
  <c r="A6737" i="1"/>
  <c r="A6733" i="1"/>
  <c r="A6729" i="1"/>
  <c r="A6727" i="1"/>
  <c r="A6723" i="1"/>
  <c r="A6719" i="1"/>
  <c r="A6715" i="1"/>
  <c r="A6711" i="1"/>
  <c r="A6707" i="1"/>
  <c r="A6703" i="1"/>
  <c r="A6699" i="1"/>
  <c r="A6695" i="1"/>
  <c r="A6691" i="1"/>
  <c r="A6687" i="1"/>
  <c r="A6683" i="1"/>
  <c r="A6679" i="1"/>
  <c r="A6675" i="1"/>
  <c r="A6671" i="1"/>
  <c r="A6667" i="1"/>
  <c r="A6663" i="1"/>
  <c r="A6659" i="1"/>
  <c r="A6655" i="1"/>
  <c r="A6651" i="1"/>
  <c r="A6647" i="1"/>
  <c r="A6643" i="1"/>
  <c r="A6639" i="1"/>
  <c r="A6635" i="1"/>
  <c r="A6631" i="1"/>
  <c r="A6627" i="1"/>
  <c r="A6623" i="1"/>
  <c r="A6619" i="1"/>
  <c r="A6615" i="1"/>
  <c r="A6611" i="1"/>
  <c r="A6607" i="1"/>
  <c r="A6603" i="1"/>
  <c r="A6599" i="1"/>
  <c r="A6595" i="1"/>
  <c r="A6591" i="1"/>
  <c r="A6587" i="1"/>
  <c r="A6583" i="1"/>
  <c r="A6579" i="1"/>
  <c r="A6575" i="1"/>
  <c r="A6571" i="1"/>
  <c r="A6567" i="1"/>
  <c r="A6563" i="1"/>
  <c r="A6559" i="1"/>
  <c r="A6555" i="1"/>
  <c r="A6551" i="1"/>
  <c r="A6547" i="1"/>
  <c r="A6543" i="1"/>
  <c r="A6539" i="1"/>
  <c r="A6535" i="1"/>
  <c r="A6531" i="1"/>
  <c r="A6527" i="1"/>
  <c r="A6523" i="1"/>
  <c r="A6519" i="1"/>
  <c r="A6515" i="1"/>
  <c r="A6511" i="1"/>
  <c r="A6507" i="1"/>
  <c r="A6503" i="1"/>
  <c r="A6499" i="1"/>
  <c r="A6495" i="1"/>
  <c r="A6491" i="1"/>
  <c r="A6487" i="1"/>
  <c r="A6483" i="1"/>
  <c r="A6479" i="1"/>
  <c r="A6475" i="1"/>
  <c r="A6471" i="1"/>
  <c r="A6467" i="1"/>
  <c r="A6463" i="1"/>
  <c r="A6459" i="1"/>
  <c r="A6455" i="1"/>
  <c r="A6451" i="1"/>
  <c r="A6447" i="1"/>
  <c r="A6443" i="1"/>
  <c r="A6439" i="1"/>
  <c r="A6435" i="1"/>
  <c r="A6431" i="1"/>
  <c r="A6427" i="1"/>
  <c r="A6423" i="1"/>
  <c r="A6419" i="1"/>
  <c r="A6415" i="1"/>
  <c r="A6411" i="1"/>
  <c r="A6407" i="1"/>
  <c r="A6403" i="1"/>
  <c r="A6399" i="1"/>
  <c r="A6395" i="1"/>
  <c r="A6391" i="1"/>
  <c r="A6387" i="1"/>
  <c r="A6383" i="1"/>
  <c r="A6379" i="1"/>
  <c r="A6375" i="1"/>
  <c r="A6371" i="1"/>
  <c r="A6367" i="1"/>
  <c r="A6363" i="1"/>
  <c r="A6359" i="1"/>
  <c r="A6355" i="1"/>
  <c r="A6351" i="1"/>
  <c r="A6347" i="1"/>
  <c r="A6343" i="1"/>
  <c r="A6339" i="1"/>
  <c r="A6335" i="1"/>
  <c r="A6331" i="1"/>
  <c r="A6327" i="1"/>
  <c r="A6323" i="1"/>
  <c r="A6319" i="1"/>
  <c r="A6315" i="1"/>
  <c r="A6311" i="1"/>
  <c r="A6307" i="1"/>
  <c r="A6303" i="1"/>
  <c r="A6299" i="1"/>
  <c r="A6295" i="1"/>
  <c r="A6291" i="1"/>
  <c r="A6287" i="1"/>
  <c r="A6283" i="1"/>
  <c r="A6279" i="1"/>
  <c r="A6275" i="1"/>
  <c r="A6271" i="1"/>
  <c r="A6267" i="1"/>
  <c r="A6263" i="1"/>
  <c r="A6259" i="1"/>
  <c r="A6255" i="1"/>
  <c r="A6251" i="1"/>
  <c r="A6247" i="1"/>
  <c r="A6243" i="1"/>
  <c r="A6239" i="1"/>
  <c r="A6235" i="1"/>
  <c r="A6231" i="1"/>
  <c r="A6227" i="1"/>
  <c r="A6223" i="1"/>
  <c r="A6219" i="1"/>
  <c r="A6215" i="1"/>
  <c r="A6211" i="1"/>
  <c r="A6207" i="1"/>
  <c r="A6203" i="1"/>
  <c r="A6199" i="1"/>
  <c r="A6195" i="1"/>
  <c r="A6191" i="1"/>
  <c r="A6187" i="1"/>
  <c r="A6183" i="1"/>
  <c r="A6179" i="1"/>
  <c r="A6175" i="1"/>
  <c r="A6171" i="1"/>
  <c r="A6167" i="1"/>
  <c r="A6163" i="1"/>
  <c r="A6159" i="1"/>
  <c r="A6155" i="1"/>
  <c r="A6151" i="1"/>
  <c r="A6147" i="1"/>
  <c r="A6143" i="1"/>
  <c r="A6139" i="1"/>
  <c r="A6135" i="1"/>
  <c r="A6131" i="1"/>
  <c r="A6127" i="1"/>
  <c r="A6123" i="1"/>
  <c r="A6119" i="1"/>
  <c r="A6115" i="1"/>
  <c r="A6111" i="1"/>
  <c r="A6107" i="1"/>
  <c r="A6103" i="1"/>
  <c r="A6099" i="1"/>
  <c r="A6095" i="1"/>
  <c r="A6091" i="1"/>
  <c r="A6087" i="1"/>
  <c r="A6083" i="1"/>
  <c r="A6079" i="1"/>
  <c r="A6075" i="1"/>
  <c r="A6071" i="1"/>
  <c r="A6067" i="1"/>
  <c r="A6063" i="1"/>
  <c r="A6059" i="1"/>
  <c r="A6055" i="1"/>
  <c r="A6051" i="1"/>
  <c r="A6724" i="1"/>
  <c r="A6720" i="1"/>
  <c r="A6716" i="1"/>
  <c r="A6712" i="1"/>
  <c r="A6708" i="1"/>
  <c r="A6704" i="1"/>
  <c r="A6700" i="1"/>
  <c r="A6696" i="1"/>
  <c r="A6692" i="1"/>
  <c r="A6688" i="1"/>
  <c r="A6684" i="1"/>
  <c r="A6680" i="1"/>
  <c r="A6676" i="1"/>
  <c r="A6672" i="1"/>
  <c r="A6668" i="1"/>
  <c r="A6664" i="1"/>
  <c r="A6660" i="1"/>
  <c r="A6656" i="1"/>
  <c r="A6652" i="1"/>
  <c r="A6648" i="1"/>
  <c r="A6644" i="1"/>
  <c r="A6640" i="1"/>
  <c r="A6636" i="1"/>
  <c r="A6632" i="1"/>
  <c r="A6628" i="1"/>
  <c r="A6624" i="1"/>
  <c r="A6620" i="1"/>
  <c r="A6616" i="1"/>
  <c r="A6612" i="1"/>
  <c r="A6608" i="1"/>
  <c r="A6604" i="1"/>
  <c r="A6600" i="1"/>
  <c r="A6596" i="1"/>
  <c r="A6592" i="1"/>
  <c r="A6588" i="1"/>
  <c r="A6584" i="1"/>
  <c r="A6580" i="1"/>
  <c r="A6576" i="1"/>
  <c r="A6572" i="1"/>
  <c r="A6568" i="1"/>
  <c r="A6564" i="1"/>
  <c r="A6560" i="1"/>
  <c r="A6556" i="1"/>
  <c r="A6552" i="1"/>
  <c r="A6548" i="1"/>
  <c r="A6544" i="1"/>
  <c r="A6540" i="1"/>
  <c r="A6536" i="1"/>
  <c r="A6532" i="1"/>
  <c r="A6528" i="1"/>
  <c r="A6524" i="1"/>
  <c r="A6520" i="1"/>
  <c r="A6516" i="1"/>
  <c r="A6512" i="1"/>
  <c r="A6508" i="1"/>
  <c r="A6504" i="1"/>
  <c r="A6500" i="1"/>
  <c r="A6496" i="1"/>
  <c r="A6492" i="1"/>
  <c r="A6488" i="1"/>
  <c r="A6484" i="1"/>
  <c r="A6480" i="1"/>
  <c r="A6476" i="1"/>
  <c r="A6472" i="1"/>
  <c r="A6468" i="1"/>
  <c r="A6464" i="1"/>
  <c r="A6460" i="1"/>
  <c r="A6456" i="1"/>
  <c r="A6452" i="1"/>
  <c r="A6448" i="1"/>
  <c r="A6444" i="1"/>
  <c r="A6440" i="1"/>
  <c r="A6436" i="1"/>
  <c r="A6432" i="1"/>
  <c r="A6428" i="1"/>
  <c r="A6424" i="1"/>
  <c r="A6420" i="1"/>
  <c r="A6416" i="1"/>
  <c r="A6412" i="1"/>
  <c r="A6408" i="1"/>
  <c r="A6404" i="1"/>
  <c r="A6400" i="1"/>
  <c r="A6396" i="1"/>
  <c r="A6392" i="1"/>
  <c r="A6388" i="1"/>
  <c r="A6384" i="1"/>
  <c r="A6380" i="1"/>
  <c r="A6376" i="1"/>
  <c r="A6372" i="1"/>
  <c r="A6368" i="1"/>
  <c r="A6364" i="1"/>
  <c r="A6360" i="1"/>
  <c r="A6356" i="1"/>
  <c r="A6352" i="1"/>
  <c r="A6348" i="1"/>
  <c r="A6344" i="1"/>
  <c r="A6340" i="1"/>
  <c r="A6336" i="1"/>
  <c r="A6332" i="1"/>
  <c r="A6328" i="1"/>
  <c r="A6324" i="1"/>
  <c r="A6320" i="1"/>
  <c r="A6316" i="1"/>
  <c r="A6312" i="1"/>
  <c r="A6308" i="1"/>
  <c r="A6304" i="1"/>
  <c r="A6300" i="1"/>
  <c r="A6296" i="1"/>
  <c r="A6292" i="1"/>
  <c r="A6288" i="1"/>
  <c r="A6284" i="1"/>
  <c r="A6280" i="1"/>
  <c r="A6276" i="1"/>
  <c r="A6272" i="1"/>
  <c r="A6268" i="1"/>
  <c r="A6264" i="1"/>
  <c r="A6260" i="1"/>
  <c r="A6256" i="1"/>
  <c r="A6252" i="1"/>
  <c r="A6248" i="1"/>
  <c r="A6244" i="1"/>
  <c r="A6240" i="1"/>
  <c r="A6236" i="1"/>
  <c r="A6232" i="1"/>
  <c r="A6228" i="1"/>
  <c r="A6224" i="1"/>
  <c r="A6220" i="1"/>
  <c r="A6216" i="1"/>
  <c r="A6212" i="1"/>
  <c r="A6208" i="1"/>
  <c r="A6204" i="1"/>
  <c r="A6200" i="1"/>
  <c r="A6196" i="1"/>
  <c r="A6192" i="1"/>
  <c r="A6188" i="1"/>
  <c r="A6184" i="1"/>
  <c r="A6180" i="1"/>
  <c r="A6176" i="1"/>
  <c r="A6172" i="1"/>
  <c r="A6168" i="1"/>
  <c r="A6164" i="1"/>
  <c r="A6160" i="1"/>
  <c r="A6156" i="1"/>
  <c r="A6152" i="1"/>
  <c r="A6148" i="1"/>
  <c r="A6144" i="1"/>
  <c r="A6140" i="1"/>
  <c r="A6136" i="1"/>
  <c r="A6132" i="1"/>
  <c r="A6128" i="1"/>
  <c r="A6124" i="1"/>
  <c r="A6120" i="1"/>
  <c r="A6116" i="1"/>
  <c r="A6112" i="1"/>
  <c r="A6108" i="1"/>
  <c r="A6104" i="1"/>
  <c r="A6100" i="1"/>
  <c r="A6096" i="1"/>
  <c r="A6092" i="1"/>
  <c r="A6088" i="1"/>
  <c r="A6084" i="1"/>
  <c r="A6080" i="1"/>
  <c r="A6076" i="1"/>
  <c r="A6072" i="1"/>
  <c r="A6068" i="1"/>
  <c r="A6064" i="1"/>
  <c r="A6060" i="1"/>
  <c r="A6056" i="1"/>
  <c r="A6052" i="1"/>
  <c r="A6725" i="1"/>
  <c r="A6721" i="1"/>
  <c r="A6717" i="1"/>
  <c r="A6713" i="1"/>
  <c r="A6709" i="1"/>
  <c r="A6705" i="1"/>
  <c r="A6701" i="1"/>
  <c r="A6697" i="1"/>
  <c r="A6693" i="1"/>
  <c r="A6689" i="1"/>
  <c r="A6685" i="1"/>
  <c r="A6681" i="1"/>
  <c r="A6677" i="1"/>
  <c r="A6673" i="1"/>
  <c r="A6669" i="1"/>
  <c r="A6665" i="1"/>
  <c r="A6661" i="1"/>
  <c r="A6657" i="1"/>
  <c r="A6653" i="1"/>
  <c r="A6649" i="1"/>
  <c r="A6645" i="1"/>
  <c r="A6641" i="1"/>
  <c r="A6637" i="1"/>
  <c r="A6633" i="1"/>
  <c r="A6629" i="1"/>
  <c r="A6625" i="1"/>
  <c r="A6621" i="1"/>
  <c r="A6617" i="1"/>
  <c r="A6613" i="1"/>
  <c r="A6609" i="1"/>
  <c r="A6605" i="1"/>
  <c r="A6601" i="1"/>
  <c r="A6597" i="1"/>
  <c r="A6593" i="1"/>
  <c r="A6589" i="1"/>
  <c r="A6585" i="1"/>
  <c r="A6581" i="1"/>
  <c r="A6577" i="1"/>
  <c r="A6573" i="1"/>
  <c r="A6569" i="1"/>
  <c r="A6565" i="1"/>
  <c r="A6561" i="1"/>
  <c r="A6557" i="1"/>
  <c r="A6553" i="1"/>
  <c r="A6549" i="1"/>
  <c r="A6545" i="1"/>
  <c r="A6541" i="1"/>
  <c r="A6537" i="1"/>
  <c r="A6533" i="1"/>
  <c r="A6529" i="1"/>
  <c r="A6525" i="1"/>
  <c r="A6521" i="1"/>
  <c r="A6517" i="1"/>
  <c r="A6513" i="1"/>
  <c r="A6509" i="1"/>
  <c r="A6505" i="1"/>
  <c r="A6501" i="1"/>
  <c r="A6497" i="1"/>
  <c r="A6493" i="1"/>
  <c r="A6489" i="1"/>
  <c r="A6485" i="1"/>
  <c r="A6481" i="1"/>
  <c r="A6477" i="1"/>
  <c r="A6473" i="1"/>
  <c r="A6469" i="1"/>
  <c r="A6465" i="1"/>
  <c r="A6461" i="1"/>
  <c r="A6457" i="1"/>
  <c r="A6453" i="1"/>
  <c r="A6449" i="1"/>
  <c r="A6445" i="1"/>
  <c r="A6441" i="1"/>
  <c r="A6437" i="1"/>
  <c r="A6433" i="1"/>
  <c r="A6429" i="1"/>
  <c r="A6425" i="1"/>
  <c r="A6421" i="1"/>
  <c r="A6417" i="1"/>
  <c r="A6413" i="1"/>
  <c r="A6409" i="1"/>
  <c r="A6405" i="1"/>
  <c r="A6401" i="1"/>
  <c r="A6397" i="1"/>
  <c r="A6393" i="1"/>
  <c r="A6389" i="1"/>
  <c r="A6385" i="1"/>
  <c r="A6381" i="1"/>
  <c r="A6377" i="1"/>
  <c r="A6373" i="1"/>
  <c r="A6369" i="1"/>
  <c r="A6365" i="1"/>
  <c r="A6361" i="1"/>
  <c r="A6357" i="1"/>
  <c r="A6353" i="1"/>
  <c r="A6349" i="1"/>
  <c r="A6345" i="1"/>
  <c r="A6341" i="1"/>
  <c r="A6337" i="1"/>
  <c r="A6333" i="1"/>
  <c r="A6329" i="1"/>
  <c r="A6325" i="1"/>
  <c r="A6321" i="1"/>
  <c r="A6317" i="1"/>
  <c r="A6313" i="1"/>
  <c r="A6309" i="1"/>
  <c r="A6305" i="1"/>
  <c r="A6301" i="1"/>
  <c r="A6297" i="1"/>
  <c r="A6293" i="1"/>
  <c r="A6289" i="1"/>
  <c r="A6285" i="1"/>
  <c r="A6281" i="1"/>
  <c r="A6277" i="1"/>
  <c r="A6273" i="1"/>
  <c r="A6269" i="1"/>
  <c r="A6265" i="1"/>
  <c r="A6261" i="1"/>
  <c r="A6257" i="1"/>
  <c r="A6253" i="1"/>
  <c r="A6249" i="1"/>
  <c r="A6245" i="1"/>
  <c r="A6241" i="1"/>
  <c r="A6237" i="1"/>
  <c r="A6233" i="1"/>
  <c r="A6229" i="1"/>
  <c r="A6225" i="1"/>
  <c r="A6221" i="1"/>
  <c r="A6217" i="1"/>
  <c r="A6213" i="1"/>
  <c r="A6209" i="1"/>
  <c r="A6205" i="1"/>
  <c r="A6201" i="1"/>
  <c r="A6197" i="1"/>
  <c r="A6193" i="1"/>
  <c r="A6189" i="1"/>
  <c r="A6185" i="1"/>
  <c r="A6181" i="1"/>
  <c r="A6177" i="1"/>
  <c r="A6173" i="1"/>
  <c r="A6169" i="1"/>
  <c r="A6165" i="1"/>
  <c r="A6161" i="1"/>
  <c r="A6157" i="1"/>
  <c r="A6153" i="1"/>
  <c r="A6149" i="1"/>
  <c r="A6145" i="1"/>
  <c r="A6141" i="1"/>
  <c r="A6137" i="1"/>
  <c r="A6133" i="1"/>
  <c r="A6129" i="1"/>
  <c r="A6125" i="1"/>
  <c r="A6121" i="1"/>
  <c r="A6117" i="1"/>
  <c r="A6113" i="1"/>
  <c r="A6109" i="1"/>
  <c r="A6105" i="1"/>
  <c r="A6101" i="1"/>
  <c r="A6097" i="1"/>
  <c r="A6093" i="1"/>
  <c r="A6089" i="1"/>
  <c r="A6085" i="1"/>
  <c r="A6081" i="1"/>
  <c r="A6077" i="1"/>
  <c r="A6073" i="1"/>
  <c r="A6069" i="1"/>
  <c r="A6065" i="1"/>
  <c r="A6061" i="1"/>
  <c r="A6057" i="1"/>
  <c r="A6053" i="1"/>
  <c r="A6726" i="1"/>
  <c r="A6722" i="1"/>
  <c r="A6718" i="1"/>
  <c r="A6714" i="1"/>
  <c r="A6710" i="1"/>
  <c r="A6706" i="1"/>
  <c r="A6702" i="1"/>
  <c r="A6698" i="1"/>
  <c r="A6694" i="1"/>
  <c r="A6690" i="1"/>
  <c r="A6686" i="1"/>
  <c r="A6682" i="1"/>
  <c r="A6678" i="1"/>
  <c r="A6674" i="1"/>
  <c r="A6670" i="1"/>
  <c r="A6666" i="1"/>
  <c r="A6662" i="1"/>
  <c r="A6658" i="1"/>
  <c r="A6654" i="1"/>
  <c r="A6650" i="1"/>
  <c r="A6646" i="1"/>
  <c r="A6642" i="1"/>
  <c r="A6638" i="1"/>
  <c r="A6634" i="1"/>
  <c r="A6630" i="1"/>
  <c r="A6626" i="1"/>
  <c r="A6622" i="1"/>
  <c r="A6618" i="1"/>
  <c r="A6614" i="1"/>
  <c r="A6610" i="1"/>
  <c r="A6606" i="1"/>
  <c r="A6602" i="1"/>
  <c r="A6598" i="1"/>
  <c r="A6594" i="1"/>
  <c r="A6590" i="1"/>
  <c r="A6586" i="1"/>
  <c r="A6582" i="1"/>
  <c r="A6578" i="1"/>
  <c r="A6574" i="1"/>
  <c r="A6570" i="1"/>
  <c r="A6566" i="1"/>
  <c r="A6562" i="1"/>
  <c r="A6558" i="1"/>
  <c r="A6554" i="1"/>
  <c r="A6550" i="1"/>
  <c r="A6546" i="1"/>
  <c r="A6542" i="1"/>
  <c r="A6538" i="1"/>
  <c r="A6534" i="1"/>
  <c r="A6530" i="1"/>
  <c r="A6526" i="1"/>
  <c r="A6522" i="1"/>
  <c r="A6518" i="1"/>
  <c r="A6514" i="1"/>
  <c r="A6510" i="1"/>
  <c r="A6506" i="1"/>
  <c r="A6502" i="1"/>
  <c r="A6498" i="1"/>
  <c r="A6494" i="1"/>
  <c r="A6490" i="1"/>
  <c r="A6486" i="1"/>
  <c r="A6482" i="1"/>
  <c r="A6478" i="1"/>
  <c r="A6474" i="1"/>
  <c r="A6470" i="1"/>
  <c r="A6466" i="1"/>
  <c r="A6462" i="1"/>
  <c r="A6458" i="1"/>
  <c r="A6454" i="1"/>
  <c r="A6450" i="1"/>
  <c r="A6446" i="1"/>
  <c r="A6442" i="1"/>
  <c r="A6438" i="1"/>
  <c r="A6434" i="1"/>
  <c r="A6430" i="1"/>
  <c r="A6426" i="1"/>
  <c r="A6422" i="1"/>
  <c r="A6418" i="1"/>
  <c r="A6414" i="1"/>
  <c r="A6410" i="1"/>
  <c r="A6406" i="1"/>
  <c r="A6402" i="1"/>
  <c r="A6398" i="1"/>
  <c r="A6394" i="1"/>
  <c r="A6390" i="1"/>
  <c r="A6386" i="1"/>
  <c r="A6382" i="1"/>
  <c r="A6378" i="1"/>
  <c r="A6374" i="1"/>
  <c r="A6370" i="1"/>
  <c r="A6366" i="1"/>
  <c r="A6362" i="1"/>
  <c r="A6358" i="1"/>
  <c r="A6354" i="1"/>
  <c r="A6350" i="1"/>
  <c r="A6346" i="1"/>
  <c r="A6342" i="1"/>
  <c r="A6338" i="1"/>
  <c r="A6334" i="1"/>
  <c r="A6330" i="1"/>
  <c r="A6326" i="1"/>
  <c r="A6322" i="1"/>
  <c r="A6318" i="1"/>
  <c r="A6314" i="1"/>
  <c r="A6310" i="1"/>
  <c r="A6306" i="1"/>
  <c r="A6302" i="1"/>
  <c r="A6298" i="1"/>
  <c r="A6294" i="1"/>
  <c r="A6290" i="1"/>
  <c r="A6286" i="1"/>
  <c r="A6282" i="1"/>
  <c r="A6278" i="1"/>
  <c r="A6274" i="1"/>
  <c r="A6270" i="1"/>
  <c r="A6266" i="1"/>
  <c r="A6262" i="1"/>
  <c r="A6258" i="1"/>
  <c r="A6254" i="1"/>
  <c r="A6250" i="1"/>
  <c r="A6246" i="1"/>
  <c r="A6242" i="1"/>
  <c r="A6238" i="1"/>
  <c r="A6234" i="1"/>
  <c r="A6230" i="1"/>
  <c r="A6226" i="1"/>
  <c r="A6222" i="1"/>
  <c r="A6218" i="1"/>
  <c r="A6214" i="1"/>
  <c r="A6210" i="1"/>
  <c r="A6206" i="1"/>
  <c r="A6202" i="1"/>
  <c r="A6198" i="1"/>
  <c r="A6194" i="1"/>
  <c r="A6190" i="1"/>
  <c r="A6186" i="1"/>
  <c r="A6182" i="1"/>
  <c r="A6178" i="1"/>
  <c r="A6174" i="1"/>
  <c r="A6170" i="1"/>
  <c r="A6166" i="1"/>
  <c r="A6162" i="1"/>
  <c r="A6158" i="1"/>
  <c r="A6154" i="1"/>
  <c r="A6150" i="1"/>
  <c r="A6146" i="1"/>
  <c r="A6142" i="1"/>
  <c r="A6138" i="1"/>
  <c r="A6134" i="1"/>
  <c r="A6130" i="1"/>
  <c r="A6126" i="1"/>
  <c r="A6122" i="1"/>
  <c r="A6118" i="1"/>
  <c r="A6114" i="1"/>
  <c r="A6110" i="1"/>
  <c r="A6106" i="1"/>
  <c r="A6102" i="1"/>
  <c r="A6098" i="1"/>
  <c r="A6094" i="1"/>
  <c r="A6090" i="1"/>
  <c r="A6086" i="1"/>
  <c r="A6082" i="1"/>
  <c r="A6078" i="1"/>
  <c r="A6074" i="1"/>
  <c r="A6070" i="1"/>
  <c r="A6066" i="1"/>
  <c r="A6062" i="1"/>
  <c r="A6058" i="1"/>
  <c r="A6054" i="1"/>
  <c r="A6048" i="1"/>
  <c r="A6044" i="1"/>
  <c r="A6040" i="1"/>
  <c r="A6036" i="1"/>
  <c r="A6032" i="1"/>
  <c r="A6028" i="1"/>
  <c r="A6024" i="1"/>
  <c r="A6020" i="1"/>
  <c r="A6016" i="1"/>
  <c r="A6012" i="1"/>
  <c r="A6008" i="1"/>
  <c r="A6004" i="1"/>
  <c r="A6000" i="1"/>
  <c r="A5996" i="1"/>
  <c r="A5992" i="1"/>
  <c r="A5988" i="1"/>
  <c r="A5984" i="1"/>
  <c r="A5980" i="1"/>
  <c r="A5976" i="1"/>
  <c r="A5972" i="1"/>
  <c r="A5968" i="1"/>
  <c r="A5964" i="1"/>
  <c r="A5960" i="1"/>
  <c r="A5956" i="1"/>
  <c r="A5952" i="1"/>
  <c r="A5948" i="1"/>
  <c r="A5944" i="1"/>
  <c r="A5940" i="1"/>
  <c r="A5936" i="1"/>
  <c r="A5932" i="1"/>
  <c r="A5928" i="1"/>
  <c r="A5924" i="1"/>
  <c r="A5920" i="1"/>
  <c r="A5916" i="1"/>
  <c r="A5912" i="1"/>
  <c r="A5908" i="1"/>
  <c r="A5904" i="1"/>
  <c r="A5900" i="1"/>
  <c r="A5896" i="1"/>
  <c r="A5892" i="1"/>
  <c r="A5888" i="1"/>
  <c r="A5884" i="1"/>
  <c r="A5880" i="1"/>
  <c r="A5876" i="1"/>
  <c r="A5872" i="1"/>
  <c r="A5868" i="1"/>
  <c r="A5864" i="1"/>
  <c r="A5860" i="1"/>
  <c r="A5856" i="1"/>
  <c r="A5852" i="1"/>
  <c r="A5848" i="1"/>
  <c r="A5844" i="1"/>
  <c r="A5840" i="1"/>
  <c r="A5836" i="1"/>
  <c r="A5832" i="1"/>
  <c r="A5828" i="1"/>
  <c r="A5824" i="1"/>
  <c r="A5820" i="1"/>
  <c r="A5816" i="1"/>
  <c r="A5812" i="1"/>
  <c r="A5808" i="1"/>
  <c r="A5804" i="1"/>
  <c r="A5800" i="1"/>
  <c r="A5796" i="1"/>
  <c r="A5792" i="1"/>
  <c r="A5788" i="1"/>
  <c r="A5784" i="1"/>
  <c r="A5780" i="1"/>
  <c r="A5776" i="1"/>
  <c r="A5772" i="1"/>
  <c r="A5768" i="1"/>
  <c r="A5764" i="1"/>
  <c r="A5760" i="1"/>
  <c r="A5756" i="1"/>
  <c r="A5752" i="1"/>
  <c r="A5748" i="1"/>
  <c r="A5744" i="1"/>
  <c r="A5740" i="1"/>
  <c r="A5736" i="1"/>
  <c r="A5732" i="1"/>
  <c r="A5728" i="1"/>
  <c r="A5724" i="1"/>
  <c r="A5720" i="1"/>
  <c r="A5716" i="1"/>
  <c r="A5712" i="1"/>
  <c r="A5708" i="1"/>
  <c r="A5704" i="1"/>
  <c r="A5700" i="1"/>
  <c r="A5696" i="1"/>
  <c r="A5692" i="1"/>
  <c r="A5688" i="1"/>
  <c r="A5684" i="1"/>
  <c r="A5680" i="1"/>
  <c r="A5676" i="1"/>
  <c r="A5672" i="1"/>
  <c r="A5668" i="1"/>
  <c r="A5664" i="1"/>
  <c r="A5660" i="1"/>
  <c r="A5656" i="1"/>
  <c r="A5652" i="1"/>
  <c r="A5648" i="1"/>
  <c r="A5644" i="1"/>
  <c r="A5640" i="1"/>
  <c r="A5636" i="1"/>
  <c r="A5632" i="1"/>
  <c r="A5628" i="1"/>
  <c r="A5624" i="1"/>
  <c r="A5620" i="1"/>
  <c r="A5616" i="1"/>
  <c r="A5612" i="1"/>
  <c r="A5608" i="1"/>
  <c r="A5604" i="1"/>
  <c r="A5600" i="1"/>
  <c r="A5596" i="1"/>
  <c r="A5592" i="1"/>
  <c r="A5588" i="1"/>
  <c r="A5584" i="1"/>
  <c r="A5580" i="1"/>
  <c r="A5576" i="1"/>
  <c r="A5572" i="1"/>
  <c r="A5568" i="1"/>
  <c r="A5564" i="1"/>
  <c r="A5560" i="1"/>
  <c r="A5556" i="1"/>
  <c r="A5552" i="1"/>
  <c r="A5548" i="1"/>
  <c r="A5544" i="1"/>
  <c r="A5540" i="1"/>
  <c r="A5536" i="1"/>
  <c r="A5532" i="1"/>
  <c r="A5528" i="1"/>
  <c r="A5524" i="1"/>
  <c r="A5520" i="1"/>
  <c r="A5516" i="1"/>
  <c r="A5512" i="1"/>
  <c r="A5508" i="1"/>
  <c r="A5504" i="1"/>
  <c r="A5500" i="1"/>
  <c r="A5496" i="1"/>
  <c r="A5492" i="1"/>
  <c r="A5488" i="1"/>
  <c r="A5484" i="1"/>
  <c r="A5480" i="1"/>
  <c r="A5476" i="1"/>
  <c r="A5472" i="1"/>
  <c r="A5468" i="1"/>
  <c r="A5464" i="1"/>
  <c r="A5460" i="1"/>
  <c r="A5456" i="1"/>
  <c r="A5452" i="1"/>
  <c r="A5448" i="1"/>
  <c r="A5444" i="1"/>
  <c r="A5440" i="1"/>
  <c r="A5436" i="1"/>
  <c r="A5432" i="1"/>
  <c r="A5428" i="1"/>
  <c r="A5424" i="1"/>
  <c r="A5420" i="1"/>
  <c r="A5416" i="1"/>
  <c r="A5412" i="1"/>
  <c r="A5408" i="1"/>
  <c r="A5404" i="1"/>
  <c r="A5400" i="1"/>
  <c r="A5396" i="1"/>
  <c r="A5392" i="1"/>
  <c r="A5388" i="1"/>
  <c r="A5384" i="1"/>
  <c r="A5380" i="1"/>
  <c r="A5376" i="1"/>
  <c r="A5372" i="1"/>
  <c r="A6049" i="1"/>
  <c r="A6045" i="1"/>
  <c r="A6041" i="1"/>
  <c r="A6037" i="1"/>
  <c r="A6033" i="1"/>
  <c r="A6029" i="1"/>
  <c r="A6025" i="1"/>
  <c r="A6021" i="1"/>
  <c r="A6017" i="1"/>
  <c r="A6013" i="1"/>
  <c r="A6009" i="1"/>
  <c r="A6005" i="1"/>
  <c r="A6001" i="1"/>
  <c r="A5997" i="1"/>
  <c r="A5993" i="1"/>
  <c r="A5989" i="1"/>
  <c r="A5985" i="1"/>
  <c r="A5981" i="1"/>
  <c r="A5977" i="1"/>
  <c r="A5973" i="1"/>
  <c r="A5969" i="1"/>
  <c r="A5965" i="1"/>
  <c r="A5961" i="1"/>
  <c r="A5957" i="1"/>
  <c r="A5953" i="1"/>
  <c r="A5949" i="1"/>
  <c r="A5945" i="1"/>
  <c r="A5941" i="1"/>
  <c r="A5937" i="1"/>
  <c r="A5933" i="1"/>
  <c r="A5929" i="1"/>
  <c r="A5925" i="1"/>
  <c r="A5921" i="1"/>
  <c r="A5917" i="1"/>
  <c r="A5913" i="1"/>
  <c r="A5909" i="1"/>
  <c r="A5905" i="1"/>
  <c r="A5901" i="1"/>
  <c r="A5897" i="1"/>
  <c r="A5893" i="1"/>
  <c r="A5889" i="1"/>
  <c r="A5885" i="1"/>
  <c r="A5881" i="1"/>
  <c r="A5877" i="1"/>
  <c r="A5873" i="1"/>
  <c r="A5869" i="1"/>
  <c r="A5865" i="1"/>
  <c r="A5861" i="1"/>
  <c r="A5857" i="1"/>
  <c r="A5853" i="1"/>
  <c r="A5849" i="1"/>
  <c r="A5845" i="1"/>
  <c r="A5841" i="1"/>
  <c r="A5837" i="1"/>
  <c r="A5833" i="1"/>
  <c r="A5829" i="1"/>
  <c r="A5825" i="1"/>
  <c r="A5821" i="1"/>
  <c r="A5817" i="1"/>
  <c r="A5813" i="1"/>
  <c r="A5809" i="1"/>
  <c r="A5805" i="1"/>
  <c r="A5801" i="1"/>
  <c r="A5797" i="1"/>
  <c r="A5793" i="1"/>
  <c r="A5789" i="1"/>
  <c r="A5785" i="1"/>
  <c r="A5781" i="1"/>
  <c r="A5777" i="1"/>
  <c r="A5773" i="1"/>
  <c r="A5769" i="1"/>
  <c r="A5765" i="1"/>
  <c r="A5761" i="1"/>
  <c r="A5757" i="1"/>
  <c r="A5753" i="1"/>
  <c r="A5749" i="1"/>
  <c r="A5745" i="1"/>
  <c r="A5741" i="1"/>
  <c r="A5737" i="1"/>
  <c r="A5733" i="1"/>
  <c r="A5729" i="1"/>
  <c r="A5725" i="1"/>
  <c r="A5721" i="1"/>
  <c r="A5717" i="1"/>
  <c r="A5713" i="1"/>
  <c r="A5709" i="1"/>
  <c r="A5705" i="1"/>
  <c r="A5701" i="1"/>
  <c r="A5697" i="1"/>
  <c r="A5693" i="1"/>
  <c r="A5689" i="1"/>
  <c r="A5685" i="1"/>
  <c r="A5681" i="1"/>
  <c r="A5677" i="1"/>
  <c r="A5673" i="1"/>
  <c r="A5669" i="1"/>
  <c r="A5665" i="1"/>
  <c r="A5661" i="1"/>
  <c r="A5657" i="1"/>
  <c r="A5653" i="1"/>
  <c r="A5649" i="1"/>
  <c r="A5645" i="1"/>
  <c r="A5641" i="1"/>
  <c r="A5637" i="1"/>
  <c r="A5633" i="1"/>
  <c r="A5629" i="1"/>
  <c r="A5625" i="1"/>
  <c r="A5621" i="1"/>
  <c r="A5617" i="1"/>
  <c r="A5613" i="1"/>
  <c r="A5609" i="1"/>
  <c r="A5605" i="1"/>
  <c r="A5601" i="1"/>
  <c r="A5597" i="1"/>
  <c r="A5593" i="1"/>
  <c r="A5589" i="1"/>
  <c r="A5585" i="1"/>
  <c r="A5581" i="1"/>
  <c r="A5577" i="1"/>
  <c r="A5573" i="1"/>
  <c r="A5569" i="1"/>
  <c r="A5565" i="1"/>
  <c r="A5561" i="1"/>
  <c r="A5557" i="1"/>
  <c r="A5553" i="1"/>
  <c r="A5549" i="1"/>
  <c r="A5545" i="1"/>
  <c r="A5541" i="1"/>
  <c r="A5537" i="1"/>
  <c r="A5533" i="1"/>
  <c r="A5529" i="1"/>
  <c r="A5525" i="1"/>
  <c r="A5521" i="1"/>
  <c r="A5517" i="1"/>
  <c r="A5513" i="1"/>
  <c r="A5509" i="1"/>
  <c r="A5505" i="1"/>
  <c r="A5501" i="1"/>
  <c r="A5497" i="1"/>
  <c r="A5493" i="1"/>
  <c r="A5489" i="1"/>
  <c r="A5485" i="1"/>
  <c r="A5481" i="1"/>
  <c r="A5477" i="1"/>
  <c r="A5473" i="1"/>
  <c r="A5469" i="1"/>
  <c r="A5465" i="1"/>
  <c r="A5461" i="1"/>
  <c r="A5457" i="1"/>
  <c r="A5453" i="1"/>
  <c r="A5449" i="1"/>
  <c r="A5445" i="1"/>
  <c r="A5441" i="1"/>
  <c r="A5437" i="1"/>
  <c r="A5433" i="1"/>
  <c r="A5429" i="1"/>
  <c r="A5425" i="1"/>
  <c r="A5421" i="1"/>
  <c r="A5417" i="1"/>
  <c r="A5413" i="1"/>
  <c r="A5409" i="1"/>
  <c r="A5405" i="1"/>
  <c r="A5401" i="1"/>
  <c r="A5397" i="1"/>
  <c r="A5393" i="1"/>
  <c r="A5389" i="1"/>
  <c r="A5385" i="1"/>
  <c r="A5381" i="1"/>
  <c r="A5377" i="1"/>
  <c r="A5373" i="1"/>
  <c r="A6050" i="1"/>
  <c r="A6046" i="1"/>
  <c r="A6042" i="1"/>
  <c r="A6038" i="1"/>
  <c r="A6034" i="1"/>
  <c r="A6030" i="1"/>
  <c r="A6026" i="1"/>
  <c r="A6022" i="1"/>
  <c r="A6018" i="1"/>
  <c r="A6014" i="1"/>
  <c r="A6010" i="1"/>
  <c r="A6006" i="1"/>
  <c r="A6002" i="1"/>
  <c r="A5998" i="1"/>
  <c r="A5994" i="1"/>
  <c r="A5990" i="1"/>
  <c r="A5986" i="1"/>
  <c r="A5982" i="1"/>
  <c r="A5978" i="1"/>
  <c r="A5974" i="1"/>
  <c r="A5970" i="1"/>
  <c r="A5966" i="1"/>
  <c r="A5962" i="1"/>
  <c r="A5958" i="1"/>
  <c r="A5954" i="1"/>
  <c r="A5950" i="1"/>
  <c r="A5946" i="1"/>
  <c r="A5942" i="1"/>
  <c r="A5938" i="1"/>
  <c r="A5934" i="1"/>
  <c r="A5930" i="1"/>
  <c r="A5926" i="1"/>
  <c r="A5922" i="1"/>
  <c r="A5918" i="1"/>
  <c r="A5914" i="1"/>
  <c r="A5910" i="1"/>
  <c r="A5906" i="1"/>
  <c r="A5902" i="1"/>
  <c r="A5898" i="1"/>
  <c r="A5894" i="1"/>
  <c r="A5890" i="1"/>
  <c r="A5886" i="1"/>
  <c r="A5882" i="1"/>
  <c r="A5878" i="1"/>
  <c r="A5874" i="1"/>
  <c r="A5870" i="1"/>
  <c r="A5866" i="1"/>
  <c r="A5862" i="1"/>
  <c r="A5858" i="1"/>
  <c r="A5854" i="1"/>
  <c r="A5850" i="1"/>
  <c r="A5846" i="1"/>
  <c r="A5842" i="1"/>
  <c r="A5838" i="1"/>
  <c r="A5834" i="1"/>
  <c r="A5830" i="1"/>
  <c r="A5826" i="1"/>
  <c r="A5822" i="1"/>
  <c r="A5818" i="1"/>
  <c r="A5814" i="1"/>
  <c r="A5810" i="1"/>
  <c r="A5806" i="1"/>
  <c r="A5802" i="1"/>
  <c r="A5798" i="1"/>
  <c r="A5794" i="1"/>
  <c r="A5790" i="1"/>
  <c r="A5786" i="1"/>
  <c r="A5782" i="1"/>
  <c r="A5778" i="1"/>
  <c r="A5774" i="1"/>
  <c r="A5770" i="1"/>
  <c r="A5766" i="1"/>
  <c r="A5762" i="1"/>
  <c r="A5758" i="1"/>
  <c r="A5754" i="1"/>
  <c r="A5750" i="1"/>
  <c r="A5746" i="1"/>
  <c r="A5742" i="1"/>
  <c r="A5738" i="1"/>
  <c r="A5734" i="1"/>
  <c r="A5730" i="1"/>
  <c r="A5726" i="1"/>
  <c r="A5722" i="1"/>
  <c r="A5718" i="1"/>
  <c r="A5714" i="1"/>
  <c r="A5710" i="1"/>
  <c r="A5706" i="1"/>
  <c r="A5702" i="1"/>
  <c r="A6047" i="1"/>
  <c r="A6043" i="1"/>
  <c r="A6039" i="1"/>
  <c r="A6035" i="1"/>
  <c r="A6031" i="1"/>
  <c r="A6027" i="1"/>
  <c r="A6023" i="1"/>
  <c r="A6019" i="1"/>
  <c r="A6015" i="1"/>
  <c r="A6011" i="1"/>
  <c r="A6007" i="1"/>
  <c r="A6003" i="1"/>
  <c r="A5999" i="1"/>
  <c r="A5995" i="1"/>
  <c r="A5991" i="1"/>
  <c r="A5987" i="1"/>
  <c r="A5983" i="1"/>
  <c r="A5979" i="1"/>
  <c r="A5975" i="1"/>
  <c r="A5971" i="1"/>
  <c r="A5967" i="1"/>
  <c r="A5963" i="1"/>
  <c r="A5959" i="1"/>
  <c r="A5955" i="1"/>
  <c r="A5951" i="1"/>
  <c r="A5947" i="1"/>
  <c r="A5943" i="1"/>
  <c r="A5939" i="1"/>
  <c r="A5935" i="1"/>
  <c r="A5931" i="1"/>
  <c r="A5927" i="1"/>
  <c r="A5923" i="1"/>
  <c r="A5919" i="1"/>
  <c r="A5915" i="1"/>
  <c r="A5911" i="1"/>
  <c r="A5907" i="1"/>
  <c r="A5903" i="1"/>
  <c r="A5899" i="1"/>
  <c r="A5895" i="1"/>
  <c r="A5891" i="1"/>
  <c r="A5887" i="1"/>
  <c r="A5883" i="1"/>
  <c r="A5879" i="1"/>
  <c r="A5875" i="1"/>
  <c r="A5871" i="1"/>
  <c r="A5867" i="1"/>
  <c r="A5863" i="1"/>
  <c r="A5859" i="1"/>
  <c r="A5855" i="1"/>
  <c r="A5851" i="1"/>
  <c r="A5847" i="1"/>
  <c r="A5843" i="1"/>
  <c r="A5839" i="1"/>
  <c r="A5835" i="1"/>
  <c r="A5831" i="1"/>
  <c r="A5827" i="1"/>
  <c r="A5823" i="1"/>
  <c r="A5819" i="1"/>
  <c r="A5815" i="1"/>
  <c r="A5811" i="1"/>
  <c r="A5807" i="1"/>
  <c r="A5803" i="1"/>
  <c r="A5799" i="1"/>
  <c r="A5795" i="1"/>
  <c r="A5791" i="1"/>
  <c r="A5787" i="1"/>
  <c r="A5783" i="1"/>
  <c r="A5779" i="1"/>
  <c r="A5775" i="1"/>
  <c r="A5771" i="1"/>
  <c r="A5767" i="1"/>
  <c r="A5763" i="1"/>
  <c r="A5759" i="1"/>
  <c r="A5755" i="1"/>
  <c r="A5751" i="1"/>
  <c r="A5747" i="1"/>
  <c r="A5743" i="1"/>
  <c r="A5739" i="1"/>
  <c r="A5735" i="1"/>
  <c r="A5731" i="1"/>
  <c r="A5727" i="1"/>
  <c r="A5723" i="1"/>
  <c r="A5719" i="1"/>
  <c r="A5715" i="1"/>
  <c r="A5711" i="1"/>
  <c r="A5707" i="1"/>
  <c r="A5703" i="1"/>
  <c r="A5699" i="1"/>
  <c r="A5695" i="1"/>
  <c r="A5691" i="1"/>
  <c r="A5687" i="1"/>
  <c r="A5683" i="1"/>
  <c r="A5679" i="1"/>
  <c r="A5675" i="1"/>
  <c r="A5671" i="1"/>
  <c r="A5667" i="1"/>
  <c r="A5663" i="1"/>
  <c r="A5659" i="1"/>
  <c r="A5655" i="1"/>
  <c r="A5651" i="1"/>
  <c r="A5647" i="1"/>
  <c r="A5643" i="1"/>
  <c r="A5639" i="1"/>
  <c r="A5635" i="1"/>
  <c r="A5631" i="1"/>
  <c r="A5627" i="1"/>
  <c r="A5623" i="1"/>
  <c r="A5619" i="1"/>
  <c r="A5615" i="1"/>
  <c r="A5611" i="1"/>
  <c r="A5607" i="1"/>
  <c r="A5603" i="1"/>
  <c r="A5599" i="1"/>
  <c r="A5595" i="1"/>
  <c r="A5591" i="1"/>
  <c r="A5587" i="1"/>
  <c r="A5583" i="1"/>
  <c r="A5579" i="1"/>
  <c r="A5575" i="1"/>
  <c r="A5571" i="1"/>
  <c r="A5567" i="1"/>
  <c r="A5563" i="1"/>
  <c r="A5559" i="1"/>
  <c r="A5555" i="1"/>
  <c r="A5551" i="1"/>
  <c r="A5547" i="1"/>
  <c r="A5543" i="1"/>
  <c r="A5539" i="1"/>
  <c r="A5535" i="1"/>
  <c r="A5531" i="1"/>
  <c r="A5527" i="1"/>
  <c r="A5523" i="1"/>
  <c r="A5519" i="1"/>
  <c r="A5515" i="1"/>
  <c r="A5511" i="1"/>
  <c r="A5507" i="1"/>
  <c r="A5503" i="1"/>
  <c r="A5499" i="1"/>
  <c r="A5495" i="1"/>
  <c r="A5491" i="1"/>
  <c r="A5487" i="1"/>
  <c r="A5483" i="1"/>
  <c r="A5479" i="1"/>
  <c r="A5475" i="1"/>
  <c r="A5471" i="1"/>
  <c r="A5467" i="1"/>
  <c r="A5690" i="1"/>
  <c r="A5674" i="1"/>
  <c r="A5658" i="1"/>
  <c r="A5642" i="1"/>
  <c r="A5626" i="1"/>
  <c r="A5610" i="1"/>
  <c r="A5594" i="1"/>
  <c r="A5578" i="1"/>
  <c r="A5562" i="1"/>
  <c r="A5546" i="1"/>
  <c r="A5530" i="1"/>
  <c r="A5514" i="1"/>
  <c r="A5498" i="1"/>
  <c r="A5482" i="1"/>
  <c r="A5466" i="1"/>
  <c r="A5458" i="1"/>
  <c r="A5450" i="1"/>
  <c r="A5442" i="1"/>
  <c r="A5434" i="1"/>
  <c r="A5426" i="1"/>
  <c r="A5418" i="1"/>
  <c r="A5410" i="1"/>
  <c r="A5402" i="1"/>
  <c r="A5394" i="1"/>
  <c r="A5386" i="1"/>
  <c r="A5378" i="1"/>
  <c r="A5370" i="1"/>
  <c r="A5366" i="1"/>
  <c r="A5362" i="1"/>
  <c r="A5358" i="1"/>
  <c r="A5354" i="1"/>
  <c r="A5350" i="1"/>
  <c r="A5346" i="1"/>
  <c r="A5342" i="1"/>
  <c r="A5338" i="1"/>
  <c r="A5334" i="1"/>
  <c r="A5330" i="1"/>
  <c r="A5326" i="1"/>
  <c r="A5322" i="1"/>
  <c r="A5318" i="1"/>
  <c r="A5314" i="1"/>
  <c r="A5310" i="1"/>
  <c r="A5306" i="1"/>
  <c r="A5302" i="1"/>
  <c r="A5298" i="1"/>
  <c r="A5294" i="1"/>
  <c r="A5290" i="1"/>
  <c r="A5286" i="1"/>
  <c r="A5282" i="1"/>
  <c r="A5278" i="1"/>
  <c r="A5274" i="1"/>
  <c r="A5270" i="1"/>
  <c r="A5266" i="1"/>
  <c r="A5262" i="1"/>
  <c r="A5258" i="1"/>
  <c r="A5254" i="1"/>
  <c r="A5250" i="1"/>
  <c r="A5246" i="1"/>
  <c r="A5242" i="1"/>
  <c r="A5238" i="1"/>
  <c r="A5234" i="1"/>
  <c r="A5230" i="1"/>
  <c r="A5226" i="1"/>
  <c r="A5222" i="1"/>
  <c r="A5218" i="1"/>
  <c r="A5214" i="1"/>
  <c r="A5210" i="1"/>
  <c r="A5206" i="1"/>
  <c r="A5202" i="1"/>
  <c r="A5198" i="1"/>
  <c r="A5194" i="1"/>
  <c r="A5190" i="1"/>
  <c r="A5186" i="1"/>
  <c r="A5182" i="1"/>
  <c r="A5178" i="1"/>
  <c r="A5174" i="1"/>
  <c r="A5170" i="1"/>
  <c r="A5166" i="1"/>
  <c r="A5162" i="1"/>
  <c r="A5158" i="1"/>
  <c r="A5154" i="1"/>
  <c r="A5150" i="1"/>
  <c r="A5146" i="1"/>
  <c r="A5142" i="1"/>
  <c r="A5138" i="1"/>
  <c r="A5134" i="1"/>
  <c r="A5130" i="1"/>
  <c r="A5126" i="1"/>
  <c r="A5122" i="1"/>
  <c r="A5118" i="1"/>
  <c r="A5114" i="1"/>
  <c r="A5110" i="1"/>
  <c r="A5106" i="1"/>
  <c r="A5102" i="1"/>
  <c r="A5098" i="1"/>
  <c r="A5094" i="1"/>
  <c r="A5090" i="1"/>
  <c r="A5086" i="1"/>
  <c r="A5082" i="1"/>
  <c r="A5078" i="1"/>
  <c r="A5074" i="1"/>
  <c r="A5070" i="1"/>
  <c r="A5066" i="1"/>
  <c r="A5062" i="1"/>
  <c r="A5058" i="1"/>
  <c r="A5054" i="1"/>
  <c r="A5050" i="1"/>
  <c r="A5046" i="1"/>
  <c r="A5042" i="1"/>
  <c r="A5038" i="1"/>
  <c r="A5034" i="1"/>
  <c r="A5030" i="1"/>
  <c r="A5026" i="1"/>
  <c r="A5022" i="1"/>
  <c r="A5018" i="1"/>
  <c r="A5014" i="1"/>
  <c r="A5010" i="1"/>
  <c r="A5006" i="1"/>
  <c r="A5002" i="1"/>
  <c r="A4998" i="1"/>
  <c r="A4994" i="1"/>
  <c r="A4990" i="1"/>
  <c r="A4986" i="1"/>
  <c r="A4982" i="1"/>
  <c r="A4978" i="1"/>
  <c r="A4974" i="1"/>
  <c r="A4970" i="1"/>
  <c r="A4966" i="1"/>
  <c r="A4962" i="1"/>
  <c r="A4958" i="1"/>
  <c r="A4954" i="1"/>
  <c r="A4950" i="1"/>
  <c r="A4946" i="1"/>
  <c r="A4942" i="1"/>
  <c r="A4938" i="1"/>
  <c r="A4934" i="1"/>
  <c r="A4930" i="1"/>
  <c r="A4926" i="1"/>
  <c r="A4922" i="1"/>
  <c r="A4918" i="1"/>
  <c r="A4914" i="1"/>
  <c r="A4910" i="1"/>
  <c r="A4906" i="1"/>
  <c r="A4902" i="1"/>
  <c r="A4898" i="1"/>
  <c r="A4894" i="1"/>
  <c r="A4890" i="1"/>
  <c r="A4886" i="1"/>
  <c r="A4882" i="1"/>
  <c r="A4878" i="1"/>
  <c r="A4874" i="1"/>
  <c r="A4870" i="1"/>
  <c r="A4866" i="1"/>
  <c r="A4862" i="1"/>
  <c r="A4858" i="1"/>
  <c r="A4854" i="1"/>
  <c r="A4850" i="1"/>
  <c r="A4846" i="1"/>
  <c r="A4842" i="1"/>
  <c r="A4838" i="1"/>
  <c r="A4834" i="1"/>
  <c r="A4830" i="1"/>
  <c r="A4826" i="1"/>
  <c r="A4822" i="1"/>
  <c r="A4818" i="1"/>
  <c r="A4814" i="1"/>
  <c r="A4810" i="1"/>
  <c r="A4806" i="1"/>
  <c r="A4802" i="1"/>
  <c r="A5686" i="1"/>
  <c r="A5670" i="1"/>
  <c r="A5654" i="1"/>
  <c r="A5638" i="1"/>
  <c r="A5622" i="1"/>
  <c r="A5606" i="1"/>
  <c r="A5590" i="1"/>
  <c r="A5574" i="1"/>
  <c r="A5558" i="1"/>
  <c r="A5542" i="1"/>
  <c r="A5526" i="1"/>
  <c r="A5510" i="1"/>
  <c r="A5494" i="1"/>
  <c r="A5478" i="1"/>
  <c r="A5459" i="1"/>
  <c r="A5451" i="1"/>
  <c r="A5443" i="1"/>
  <c r="A5435" i="1"/>
  <c r="A5427" i="1"/>
  <c r="A5419" i="1"/>
  <c r="A5411" i="1"/>
  <c r="A5403" i="1"/>
  <c r="A5395" i="1"/>
  <c r="A5387" i="1"/>
  <c r="A5379" i="1"/>
  <c r="A5371" i="1"/>
  <c r="A5367" i="1"/>
  <c r="A5363" i="1"/>
  <c r="A5359" i="1"/>
  <c r="A5355" i="1"/>
  <c r="A5351" i="1"/>
  <c r="A5347" i="1"/>
  <c r="A5343" i="1"/>
  <c r="A5339" i="1"/>
  <c r="A5335" i="1"/>
  <c r="A5331" i="1"/>
  <c r="A5327" i="1"/>
  <c r="A5323" i="1"/>
  <c r="A5319" i="1"/>
  <c r="A5315" i="1"/>
  <c r="A5311" i="1"/>
  <c r="A5307" i="1"/>
  <c r="A5303" i="1"/>
  <c r="A5299" i="1"/>
  <c r="A5295" i="1"/>
  <c r="A5291" i="1"/>
  <c r="A5287" i="1"/>
  <c r="A5283" i="1"/>
  <c r="A5279" i="1"/>
  <c r="A5275" i="1"/>
  <c r="A5271" i="1"/>
  <c r="A5267" i="1"/>
  <c r="A5263" i="1"/>
  <c r="A5259" i="1"/>
  <c r="A5255" i="1"/>
  <c r="A5251" i="1"/>
  <c r="A5247" i="1"/>
  <c r="A5243" i="1"/>
  <c r="A5239" i="1"/>
  <c r="A5235" i="1"/>
  <c r="A5231" i="1"/>
  <c r="A5227" i="1"/>
  <c r="A5223" i="1"/>
  <c r="A5219" i="1"/>
  <c r="A5215" i="1"/>
  <c r="A5211" i="1"/>
  <c r="A5207" i="1"/>
  <c r="A5203" i="1"/>
  <c r="A5199" i="1"/>
  <c r="A5195" i="1"/>
  <c r="A5191" i="1"/>
  <c r="A5187" i="1"/>
  <c r="A5183" i="1"/>
  <c r="A5179" i="1"/>
  <c r="A5175" i="1"/>
  <c r="A5171" i="1"/>
  <c r="A5167" i="1"/>
  <c r="A5163" i="1"/>
  <c r="A5159" i="1"/>
  <c r="A5155" i="1"/>
  <c r="A5151" i="1"/>
  <c r="A5147" i="1"/>
  <c r="A5143" i="1"/>
  <c r="A5139" i="1"/>
  <c r="A5135" i="1"/>
  <c r="A5131" i="1"/>
  <c r="A5127" i="1"/>
  <c r="A5123" i="1"/>
  <c r="A5119" i="1"/>
  <c r="A5115" i="1"/>
  <c r="A5111" i="1"/>
  <c r="A5107" i="1"/>
  <c r="A5103" i="1"/>
  <c r="A5099" i="1"/>
  <c r="A5095" i="1"/>
  <c r="A5091" i="1"/>
  <c r="A5087" i="1"/>
  <c r="A5083" i="1"/>
  <c r="A5079" i="1"/>
  <c r="A5075" i="1"/>
  <c r="A5071" i="1"/>
  <c r="A5067" i="1"/>
  <c r="A5063" i="1"/>
  <c r="A5059" i="1"/>
  <c r="A5055" i="1"/>
  <c r="A5051" i="1"/>
  <c r="A5047" i="1"/>
  <c r="A5043" i="1"/>
  <c r="A5039" i="1"/>
  <c r="A5035" i="1"/>
  <c r="A5031" i="1"/>
  <c r="A5027" i="1"/>
  <c r="A5023" i="1"/>
  <c r="A5019" i="1"/>
  <c r="A5015" i="1"/>
  <c r="A5011" i="1"/>
  <c r="A5007" i="1"/>
  <c r="A5003" i="1"/>
  <c r="A4999" i="1"/>
  <c r="A4995" i="1"/>
  <c r="A4991" i="1"/>
  <c r="A4987" i="1"/>
  <c r="A4983" i="1"/>
  <c r="A4979" i="1"/>
  <c r="A4975" i="1"/>
  <c r="A4971" i="1"/>
  <c r="A4967" i="1"/>
  <c r="A4963" i="1"/>
  <c r="A4959" i="1"/>
  <c r="A4955" i="1"/>
  <c r="A4951" i="1"/>
  <c r="A4947" i="1"/>
  <c r="A4943" i="1"/>
  <c r="A4939" i="1"/>
  <c r="A4935" i="1"/>
  <c r="A4931" i="1"/>
  <c r="A4927" i="1"/>
  <c r="A4923" i="1"/>
  <c r="A4919" i="1"/>
  <c r="A4915" i="1"/>
  <c r="A4911" i="1"/>
  <c r="A4907" i="1"/>
  <c r="A4903" i="1"/>
  <c r="A4899" i="1"/>
  <c r="A4895" i="1"/>
  <c r="A4891" i="1"/>
  <c r="A4887" i="1"/>
  <c r="A4883" i="1"/>
  <c r="A4879" i="1"/>
  <c r="A4875" i="1"/>
  <c r="A4871" i="1"/>
  <c r="A4867" i="1"/>
  <c r="A4863" i="1"/>
  <c r="A4859" i="1"/>
  <c r="A4855" i="1"/>
  <c r="A4851" i="1"/>
  <c r="A4847" i="1"/>
  <c r="A4843" i="1"/>
  <c r="A4839" i="1"/>
  <c r="A4835" i="1"/>
  <c r="A4831" i="1"/>
  <c r="A4827" i="1"/>
  <c r="A4823" i="1"/>
  <c r="A4819" i="1"/>
  <c r="A4815" i="1"/>
  <c r="A4811" i="1"/>
  <c r="A4807" i="1"/>
  <c r="A4803" i="1"/>
  <c r="A5698" i="1"/>
  <c r="A5682" i="1"/>
  <c r="A5666" i="1"/>
  <c r="A5650" i="1"/>
  <c r="A5634" i="1"/>
  <c r="A5618" i="1"/>
  <c r="A5602" i="1"/>
  <c r="A5586" i="1"/>
  <c r="A5570" i="1"/>
  <c r="A5554" i="1"/>
  <c r="A5538" i="1"/>
  <c r="A5522" i="1"/>
  <c r="A5506" i="1"/>
  <c r="A5490" i="1"/>
  <c r="A5474" i="1"/>
  <c r="A5462" i="1"/>
  <c r="A5454" i="1"/>
  <c r="A5446" i="1"/>
  <c r="A5438" i="1"/>
  <c r="A5430" i="1"/>
  <c r="A5422" i="1"/>
  <c r="A5414" i="1"/>
  <c r="A5406" i="1"/>
  <c r="A5398" i="1"/>
  <c r="A5390" i="1"/>
  <c r="A5382" i="1"/>
  <c r="A5374" i="1"/>
  <c r="A5368" i="1"/>
  <c r="A5364" i="1"/>
  <c r="A5360" i="1"/>
  <c r="A5356" i="1"/>
  <c r="A5352" i="1"/>
  <c r="A5348" i="1"/>
  <c r="A5344" i="1"/>
  <c r="A5340" i="1"/>
  <c r="A5336" i="1"/>
  <c r="A5332" i="1"/>
  <c r="A5328" i="1"/>
  <c r="A5324" i="1"/>
  <c r="A5320" i="1"/>
  <c r="A5316" i="1"/>
  <c r="A5312" i="1"/>
  <c r="A5308" i="1"/>
  <c r="A5304" i="1"/>
  <c r="A5300" i="1"/>
  <c r="A5296" i="1"/>
  <c r="A5292" i="1"/>
  <c r="A5288" i="1"/>
  <c r="A5284" i="1"/>
  <c r="A5280" i="1"/>
  <c r="A5276" i="1"/>
  <c r="A5272" i="1"/>
  <c r="A5268" i="1"/>
  <c r="A5264" i="1"/>
  <c r="A5260" i="1"/>
  <c r="A5256" i="1"/>
  <c r="A5252" i="1"/>
  <c r="A5248" i="1"/>
  <c r="A5244" i="1"/>
  <c r="A5240" i="1"/>
  <c r="A5236" i="1"/>
  <c r="A5232" i="1"/>
  <c r="A5228" i="1"/>
  <c r="A5224" i="1"/>
  <c r="A5220" i="1"/>
  <c r="A5216" i="1"/>
  <c r="A5212" i="1"/>
  <c r="A5208" i="1"/>
  <c r="A5204" i="1"/>
  <c r="A5200" i="1"/>
  <c r="A5196" i="1"/>
  <c r="A5192" i="1"/>
  <c r="A5188" i="1"/>
  <c r="A5184" i="1"/>
  <c r="A5180" i="1"/>
  <c r="A5176" i="1"/>
  <c r="A5172" i="1"/>
  <c r="A5168" i="1"/>
  <c r="A5164" i="1"/>
  <c r="A5160" i="1"/>
  <c r="A5156" i="1"/>
  <c r="A5152" i="1"/>
  <c r="A5148" i="1"/>
  <c r="A5144" i="1"/>
  <c r="A5140" i="1"/>
  <c r="A5136" i="1"/>
  <c r="A5132" i="1"/>
  <c r="A5128" i="1"/>
  <c r="A5124" i="1"/>
  <c r="A5120" i="1"/>
  <c r="A5116" i="1"/>
  <c r="A5112" i="1"/>
  <c r="A5108" i="1"/>
  <c r="A5104" i="1"/>
  <c r="A5100" i="1"/>
  <c r="A5096" i="1"/>
  <c r="A5092" i="1"/>
  <c r="A5088" i="1"/>
  <c r="A5084" i="1"/>
  <c r="A5080" i="1"/>
  <c r="A5076" i="1"/>
  <c r="A5072" i="1"/>
  <c r="A5068" i="1"/>
  <c r="A5064" i="1"/>
  <c r="A5060" i="1"/>
  <c r="A5056" i="1"/>
  <c r="A5052" i="1"/>
  <c r="A5048" i="1"/>
  <c r="A5044" i="1"/>
  <c r="A5040" i="1"/>
  <c r="A5036" i="1"/>
  <c r="A5032" i="1"/>
  <c r="A5028" i="1"/>
  <c r="A5024" i="1"/>
  <c r="A5020" i="1"/>
  <c r="A5016" i="1"/>
  <c r="A5012" i="1"/>
  <c r="A5008" i="1"/>
  <c r="A5004" i="1"/>
  <c r="A5000" i="1"/>
  <c r="A4996" i="1"/>
  <c r="A4992" i="1"/>
  <c r="A4988" i="1"/>
  <c r="A4984" i="1"/>
  <c r="A4980" i="1"/>
  <c r="A4976" i="1"/>
  <c r="A4972" i="1"/>
  <c r="A4968" i="1"/>
  <c r="A4964" i="1"/>
  <c r="A4960" i="1"/>
  <c r="A4956" i="1"/>
  <c r="A4952" i="1"/>
  <c r="A4948" i="1"/>
  <c r="A4944" i="1"/>
  <c r="A4940" i="1"/>
  <c r="A4936" i="1"/>
  <c r="A4932" i="1"/>
  <c r="A4928" i="1"/>
  <c r="A4924" i="1"/>
  <c r="A4920" i="1"/>
  <c r="A4916" i="1"/>
  <c r="A4912" i="1"/>
  <c r="A4908" i="1"/>
  <c r="A4904" i="1"/>
  <c r="A4900" i="1"/>
  <c r="A4896" i="1"/>
  <c r="A4892" i="1"/>
  <c r="A4888" i="1"/>
  <c r="A4884" i="1"/>
  <c r="A4880" i="1"/>
  <c r="A4876" i="1"/>
  <c r="A4872" i="1"/>
  <c r="A4868" i="1"/>
  <c r="A4864" i="1"/>
  <c r="A4860" i="1"/>
  <c r="A4856" i="1"/>
  <c r="A4852" i="1"/>
  <c r="A4848" i="1"/>
  <c r="A4844" i="1"/>
  <c r="A4840" i="1"/>
  <c r="A4836" i="1"/>
  <c r="A4832" i="1"/>
  <c r="A4828" i="1"/>
  <c r="A4824" i="1"/>
  <c r="A4820" i="1"/>
  <c r="A4816" i="1"/>
  <c r="A4812" i="1"/>
  <c r="A4808" i="1"/>
  <c r="A4804" i="1"/>
  <c r="A5694" i="1"/>
  <c r="A5678" i="1"/>
  <c r="A5662" i="1"/>
  <c r="A5646" i="1"/>
  <c r="A5630" i="1"/>
  <c r="A5614" i="1"/>
  <c r="A5598" i="1"/>
  <c r="A5582" i="1"/>
  <c r="A5566" i="1"/>
  <c r="A5550" i="1"/>
  <c r="A5534" i="1"/>
  <c r="A5518" i="1"/>
  <c r="A5502" i="1"/>
  <c r="A5486" i="1"/>
  <c r="A5470" i="1"/>
  <c r="A5463" i="1"/>
  <c r="A5455" i="1"/>
  <c r="A5447" i="1"/>
  <c r="A5439" i="1"/>
  <c r="A5431" i="1"/>
  <c r="A5423" i="1"/>
  <c r="A5415" i="1"/>
  <c r="A5407" i="1"/>
  <c r="A5399" i="1"/>
  <c r="A5391" i="1"/>
  <c r="A5383" i="1"/>
  <c r="A5375" i="1"/>
  <c r="A5369" i="1"/>
  <c r="A5365" i="1"/>
  <c r="A5361" i="1"/>
  <c r="A5357" i="1"/>
  <c r="A5353" i="1"/>
  <c r="A5349" i="1"/>
  <c r="A5345" i="1"/>
  <c r="A5341" i="1"/>
  <c r="A5337" i="1"/>
  <c r="A5333" i="1"/>
  <c r="A5329" i="1"/>
  <c r="A5325" i="1"/>
  <c r="A5321" i="1"/>
  <c r="A5317" i="1"/>
  <c r="A5313" i="1"/>
  <c r="A5309" i="1"/>
  <c r="A5305" i="1"/>
  <c r="A5301" i="1"/>
  <c r="A5297" i="1"/>
  <c r="A5293" i="1"/>
  <c r="A5289" i="1"/>
  <c r="A5285" i="1"/>
  <c r="A5281" i="1"/>
  <c r="A5277" i="1"/>
  <c r="A5273" i="1"/>
  <c r="A5269" i="1"/>
  <c r="A5265" i="1"/>
  <c r="A5261" i="1"/>
  <c r="A5257" i="1"/>
  <c r="A5253" i="1"/>
  <c r="A5249" i="1"/>
  <c r="A5245" i="1"/>
  <c r="A5241" i="1"/>
  <c r="A5237" i="1"/>
  <c r="A5233" i="1"/>
  <c r="A5229" i="1"/>
  <c r="A5225" i="1"/>
  <c r="A5221" i="1"/>
  <c r="A5217" i="1"/>
  <c r="A5213" i="1"/>
  <c r="A5209" i="1"/>
  <c r="A5205" i="1"/>
  <c r="A5201" i="1"/>
  <c r="A5197" i="1"/>
  <c r="A5193" i="1"/>
  <c r="A5189" i="1"/>
  <c r="A5185" i="1"/>
  <c r="A5181" i="1"/>
  <c r="A5177" i="1"/>
  <c r="A5173" i="1"/>
  <c r="A5169" i="1"/>
  <c r="A5165" i="1"/>
  <c r="A5161" i="1"/>
  <c r="A5157" i="1"/>
  <c r="A5153" i="1"/>
  <c r="A5149" i="1"/>
  <c r="A5145" i="1"/>
  <c r="A5141" i="1"/>
  <c r="A5137" i="1"/>
  <c r="A5133" i="1"/>
  <c r="A5129" i="1"/>
  <c r="A5125" i="1"/>
  <c r="A5121" i="1"/>
  <c r="A5117" i="1"/>
  <c r="A5113" i="1"/>
  <c r="A5109" i="1"/>
  <c r="A5105" i="1"/>
  <c r="A5101" i="1"/>
  <c r="A5097" i="1"/>
  <c r="A5093" i="1"/>
  <c r="A5089" i="1"/>
  <c r="A5085" i="1"/>
  <c r="A5081" i="1"/>
  <c r="A5077" i="1"/>
  <c r="A5073" i="1"/>
  <c r="A5069" i="1"/>
  <c r="A5065" i="1"/>
  <c r="A5061" i="1"/>
  <c r="A5057" i="1"/>
  <c r="A5053" i="1"/>
  <c r="A5049" i="1"/>
  <c r="A5045" i="1"/>
  <c r="A5041" i="1"/>
  <c r="A5037" i="1"/>
  <c r="A5033" i="1"/>
  <c r="A5029" i="1"/>
  <c r="A5025" i="1"/>
  <c r="A5021" i="1"/>
  <c r="A5017" i="1"/>
  <c r="A5013" i="1"/>
  <c r="A5009" i="1"/>
  <c r="A5005" i="1"/>
  <c r="A5001" i="1"/>
  <c r="A4997" i="1"/>
  <c r="A4993" i="1"/>
  <c r="A4989" i="1"/>
  <c r="A4985" i="1"/>
  <c r="A4981" i="1"/>
  <c r="A4977" i="1"/>
  <c r="A4973" i="1"/>
  <c r="A4969" i="1"/>
  <c r="A4965" i="1"/>
  <c r="A4961" i="1"/>
  <c r="A4957" i="1"/>
  <c r="A4953" i="1"/>
  <c r="A4949" i="1"/>
  <c r="A4945" i="1"/>
  <c r="A4941" i="1"/>
  <c r="A4937" i="1"/>
  <c r="A4933" i="1"/>
  <c r="A4929" i="1"/>
  <c r="A4925" i="1"/>
  <c r="A4921" i="1"/>
  <c r="A4917" i="1"/>
  <c r="A4913" i="1"/>
  <c r="A4909" i="1"/>
  <c r="A4905" i="1"/>
  <c r="A4901" i="1"/>
  <c r="A4897" i="1"/>
  <c r="A4893" i="1"/>
  <c r="A4889" i="1"/>
  <c r="A4885" i="1"/>
  <c r="A4881" i="1"/>
  <c r="A4877" i="1"/>
  <c r="A4873" i="1"/>
  <c r="A4869" i="1"/>
  <c r="A4865" i="1"/>
  <c r="A4861" i="1"/>
  <c r="A4857" i="1"/>
  <c r="A4853" i="1"/>
  <c r="A4849" i="1"/>
  <c r="A4845" i="1"/>
  <c r="A4841" i="1"/>
  <c r="A4837" i="1"/>
  <c r="A4833" i="1"/>
  <c r="A4829" i="1"/>
  <c r="A4825" i="1"/>
  <c r="A4821" i="1"/>
  <c r="A4817" i="1"/>
  <c r="A4813" i="1"/>
  <c r="A4809" i="1"/>
  <c r="A4805" i="1"/>
  <c r="A4801" i="1"/>
  <c r="A4798" i="1"/>
  <c r="A4794" i="1"/>
  <c r="A4790" i="1"/>
  <c r="A4786" i="1"/>
  <c r="A4782" i="1"/>
  <c r="A4778" i="1"/>
  <c r="A4774" i="1"/>
  <c r="A4770" i="1"/>
  <c r="A4766" i="1"/>
  <c r="A4762" i="1"/>
  <c r="A4758" i="1"/>
  <c r="A4754" i="1"/>
  <c r="A4750" i="1"/>
  <c r="A4746" i="1"/>
  <c r="A4742" i="1"/>
  <c r="A4738" i="1"/>
  <c r="A4734" i="1"/>
  <c r="A4730" i="1"/>
  <c r="A4726" i="1"/>
  <c r="A4722" i="1"/>
  <c r="A4718" i="1"/>
  <c r="A4714" i="1"/>
  <c r="A4710" i="1"/>
  <c r="A4706" i="1"/>
  <c r="A4702" i="1"/>
  <c r="A4698" i="1"/>
  <c r="A4694" i="1"/>
  <c r="A4690" i="1"/>
  <c r="A4686" i="1"/>
  <c r="A4682" i="1"/>
  <c r="A4678" i="1"/>
  <c r="A4674" i="1"/>
  <c r="A4670" i="1"/>
  <c r="A4666" i="1"/>
  <c r="A4662" i="1"/>
  <c r="A4658" i="1"/>
  <c r="A4654" i="1"/>
  <c r="A4650" i="1"/>
  <c r="A4646" i="1"/>
  <c r="A4642" i="1"/>
  <c r="A4638" i="1"/>
  <c r="A4634" i="1"/>
  <c r="A4630" i="1"/>
  <c r="A4626" i="1"/>
  <c r="A4622" i="1"/>
  <c r="A4618" i="1"/>
  <c r="A4614" i="1"/>
  <c r="A4610" i="1"/>
  <c r="A4606" i="1"/>
  <c r="A4602" i="1"/>
  <c r="A4598" i="1"/>
  <c r="A4594" i="1"/>
  <c r="A4590" i="1"/>
  <c r="A4586" i="1"/>
  <c r="A4582" i="1"/>
  <c r="A4578" i="1"/>
  <c r="A4574" i="1"/>
  <c r="A4570" i="1"/>
  <c r="A4566" i="1"/>
  <c r="A4562" i="1"/>
  <c r="A4558" i="1"/>
  <c r="A4554" i="1"/>
  <c r="A4550" i="1"/>
  <c r="A4546" i="1"/>
  <c r="A4542" i="1"/>
  <c r="A4538" i="1"/>
  <c r="A4534" i="1"/>
  <c r="A4530" i="1"/>
  <c r="A4526" i="1"/>
  <c r="A4522" i="1"/>
  <c r="A4518" i="1"/>
  <c r="A4514" i="1"/>
  <c r="A4510" i="1"/>
  <c r="A4506" i="1"/>
  <c r="A4502" i="1"/>
  <c r="A4498" i="1"/>
  <c r="A4494" i="1"/>
  <c r="A4490" i="1"/>
  <c r="A4486" i="1"/>
  <c r="A4482" i="1"/>
  <c r="A4478" i="1"/>
  <c r="A4474" i="1"/>
  <c r="A4470" i="1"/>
  <c r="A4466" i="1"/>
  <c r="A4462" i="1"/>
  <c r="A4458" i="1"/>
  <c r="A4454" i="1"/>
  <c r="A4450" i="1"/>
  <c r="A4446" i="1"/>
  <c r="A4442" i="1"/>
  <c r="A4438" i="1"/>
  <c r="A4434" i="1"/>
  <c r="A4430" i="1"/>
  <c r="A4426" i="1"/>
  <c r="A4422" i="1"/>
  <c r="A4418" i="1"/>
  <c r="A4414" i="1"/>
  <c r="A4410" i="1"/>
  <c r="A4406" i="1"/>
  <c r="A4402" i="1"/>
  <c r="A4398" i="1"/>
  <c r="A4394" i="1"/>
  <c r="A4390" i="1"/>
  <c r="A4386" i="1"/>
  <c r="A4382" i="1"/>
  <c r="A4378" i="1"/>
  <c r="A4374" i="1"/>
  <c r="A4370" i="1"/>
  <c r="A4366" i="1"/>
  <c r="A4362" i="1"/>
  <c r="A4358" i="1"/>
  <c r="A4354" i="1"/>
  <c r="A4350" i="1"/>
  <c r="A4346" i="1"/>
  <c r="A4342" i="1"/>
  <c r="A4338" i="1"/>
  <c r="A4334" i="1"/>
  <c r="A4330" i="1"/>
  <c r="A4326" i="1"/>
  <c r="A4322" i="1"/>
  <c r="A4318" i="1"/>
  <c r="A4314" i="1"/>
  <c r="A4310" i="1"/>
  <c r="A4306" i="1"/>
  <c r="A4302" i="1"/>
  <c r="A4298" i="1"/>
  <c r="A4294" i="1"/>
  <c r="A4290" i="1"/>
  <c r="A4286" i="1"/>
  <c r="A4282" i="1"/>
  <c r="A4278" i="1"/>
  <c r="A4274" i="1"/>
  <c r="A4270" i="1"/>
  <c r="A4266" i="1"/>
  <c r="A4262" i="1"/>
  <c r="A4258" i="1"/>
  <c r="A4254" i="1"/>
  <c r="A4250" i="1"/>
  <c r="A4246" i="1"/>
  <c r="A4242" i="1"/>
  <c r="A4238" i="1"/>
  <c r="A4234" i="1"/>
  <c r="A4230" i="1"/>
  <c r="A4226" i="1"/>
  <c r="A4222" i="1"/>
  <c r="A4218" i="1"/>
  <c r="A4214" i="1"/>
  <c r="A4210" i="1"/>
  <c r="A4206" i="1"/>
  <c r="A4202" i="1"/>
  <c r="A4198" i="1"/>
  <c r="A4194" i="1"/>
  <c r="A4190" i="1"/>
  <c r="A4186" i="1"/>
  <c r="A4182" i="1"/>
  <c r="A4178" i="1"/>
  <c r="A4174" i="1"/>
  <c r="A4170" i="1"/>
  <c r="A4166" i="1"/>
  <c r="A4162" i="1"/>
  <c r="A4158" i="1"/>
  <c r="A4154" i="1"/>
  <c r="A4150" i="1"/>
  <c r="A4146" i="1"/>
  <c r="A4142" i="1"/>
  <c r="A4138" i="1"/>
  <c r="A4134" i="1"/>
  <c r="A4130" i="1"/>
  <c r="A4126" i="1"/>
  <c r="A4122" i="1"/>
  <c r="A4118" i="1"/>
  <c r="A4114" i="1"/>
  <c r="A4110" i="1"/>
  <c r="A4106" i="1"/>
  <c r="A4102" i="1"/>
  <c r="A4098" i="1"/>
  <c r="A4094" i="1"/>
  <c r="A4090" i="1"/>
  <c r="A4086" i="1"/>
  <c r="A4082" i="1"/>
  <c r="A4078" i="1"/>
  <c r="A4074" i="1"/>
  <c r="A4070" i="1"/>
  <c r="A4066" i="1"/>
  <c r="A4062" i="1"/>
  <c r="A4058" i="1"/>
  <c r="A4054" i="1"/>
  <c r="A4050" i="1"/>
  <c r="A4046" i="1"/>
  <c r="A4042" i="1"/>
  <c r="A4038" i="1"/>
  <c r="A4034" i="1"/>
  <c r="A4030" i="1"/>
  <c r="A4026" i="1"/>
  <c r="A4022" i="1"/>
  <c r="A4018" i="1"/>
  <c r="A4014" i="1"/>
  <c r="A4010" i="1"/>
  <c r="A4006" i="1"/>
  <c r="A4002" i="1"/>
  <c r="A3998" i="1"/>
  <c r="A3994" i="1"/>
  <c r="A3990" i="1"/>
  <c r="A3986" i="1"/>
  <c r="A3982" i="1"/>
  <c r="A3978" i="1"/>
  <c r="A3974" i="1"/>
  <c r="A3970" i="1"/>
  <c r="A3966" i="1"/>
  <c r="A3962" i="1"/>
  <c r="A3958" i="1"/>
  <c r="A3954" i="1"/>
  <c r="A3950" i="1"/>
  <c r="A3946" i="1"/>
  <c r="A3942" i="1"/>
  <c r="A3938" i="1"/>
  <c r="A3934" i="1"/>
  <c r="A3930" i="1"/>
  <c r="A3926" i="1"/>
  <c r="A3922" i="1"/>
  <c r="A3918" i="1"/>
  <c r="A3914" i="1"/>
  <c r="A3910" i="1"/>
  <c r="A3906" i="1"/>
  <c r="A3902" i="1"/>
  <c r="A3898" i="1"/>
  <c r="A3894" i="1"/>
  <c r="A3890" i="1"/>
  <c r="A3886" i="1"/>
  <c r="A3882" i="1"/>
  <c r="A3878" i="1"/>
  <c r="A3874" i="1"/>
  <c r="A3870" i="1"/>
  <c r="A3866" i="1"/>
  <c r="A3862" i="1"/>
  <c r="A3858" i="1"/>
  <c r="A3854" i="1"/>
  <c r="A3850" i="1"/>
  <c r="A3846" i="1"/>
  <c r="A3842" i="1"/>
  <c r="A3838" i="1"/>
  <c r="A3834" i="1"/>
  <c r="A3830" i="1"/>
  <c r="A3826" i="1"/>
  <c r="A3822" i="1"/>
  <c r="A3818" i="1"/>
  <c r="A3814" i="1"/>
  <c r="A3810" i="1"/>
  <c r="A3806" i="1"/>
  <c r="A3802" i="1"/>
  <c r="A3798" i="1"/>
  <c r="A3794" i="1"/>
  <c r="A3790" i="1"/>
  <c r="A3786" i="1"/>
  <c r="A3782" i="1"/>
  <c r="A3778" i="1"/>
  <c r="A3774" i="1"/>
  <c r="A3770" i="1"/>
  <c r="A3766" i="1"/>
  <c r="A3762" i="1"/>
  <c r="A3758" i="1"/>
  <c r="A3754" i="1"/>
  <c r="A3750" i="1"/>
  <c r="A3746" i="1"/>
  <c r="A3742" i="1"/>
  <c r="A3738" i="1"/>
  <c r="A3734" i="1"/>
  <c r="A3730" i="1"/>
  <c r="A3726" i="1"/>
  <c r="A3722" i="1"/>
  <c r="A3718" i="1"/>
  <c r="A3714" i="1"/>
  <c r="A3710" i="1"/>
  <c r="A3706" i="1"/>
  <c r="A3702" i="1"/>
  <c r="A3698" i="1"/>
  <c r="A3694" i="1"/>
  <c r="A3690" i="1"/>
  <c r="A3686" i="1"/>
  <c r="A3682" i="1"/>
  <c r="A3678" i="1"/>
  <c r="A3674" i="1"/>
  <c r="A3670" i="1"/>
  <c r="A3666" i="1"/>
  <c r="A3662" i="1"/>
  <c r="A3658" i="1"/>
  <c r="A3654" i="1"/>
  <c r="A3650" i="1"/>
  <c r="A3646" i="1"/>
  <c r="A3642" i="1"/>
  <c r="A3638" i="1"/>
  <c r="A3634" i="1"/>
  <c r="A3630" i="1"/>
  <c r="A3626" i="1"/>
  <c r="A3622" i="1"/>
  <c r="A3618" i="1"/>
  <c r="A3614" i="1"/>
  <c r="A3610" i="1"/>
  <c r="A3606" i="1"/>
  <c r="A3602" i="1"/>
  <c r="A3598" i="1"/>
  <c r="A3594" i="1"/>
  <c r="A3590" i="1"/>
  <c r="A3586" i="1"/>
  <c r="A3582" i="1"/>
  <c r="A3578" i="1"/>
  <c r="A3574" i="1"/>
  <c r="A3570" i="1"/>
  <c r="A3566" i="1"/>
  <c r="A3562" i="1"/>
  <c r="A3558" i="1"/>
  <c r="A3554" i="1"/>
  <c r="A3550" i="1"/>
  <c r="A3546" i="1"/>
  <c r="A3542" i="1"/>
  <c r="A3538" i="1"/>
  <c r="A3534" i="1"/>
  <c r="A3530" i="1"/>
  <c r="A3526" i="1"/>
  <c r="A3522" i="1"/>
  <c r="A3518" i="1"/>
  <c r="A3514" i="1"/>
  <c r="A3510" i="1"/>
  <c r="A3506" i="1"/>
  <c r="A3502" i="1"/>
  <c r="A3498" i="1"/>
  <c r="A3494" i="1"/>
  <c r="A3490" i="1"/>
  <c r="A3486" i="1"/>
  <c r="A3482" i="1"/>
  <c r="A3478" i="1"/>
  <c r="A3474" i="1"/>
  <c r="A3470" i="1"/>
  <c r="A3466" i="1"/>
  <c r="A3462" i="1"/>
  <c r="A3458" i="1"/>
  <c r="A3454" i="1"/>
  <c r="A3450" i="1"/>
  <c r="A3446" i="1"/>
  <c r="A3442" i="1"/>
  <c r="A4799" i="1"/>
  <c r="A4795" i="1"/>
  <c r="A4791" i="1"/>
  <c r="A4787" i="1"/>
  <c r="A4783" i="1"/>
  <c r="A4779" i="1"/>
  <c r="A4775" i="1"/>
  <c r="A4771" i="1"/>
  <c r="A4767" i="1"/>
  <c r="A4763" i="1"/>
  <c r="A4759" i="1"/>
  <c r="A4755" i="1"/>
  <c r="A4751" i="1"/>
  <c r="A4747" i="1"/>
  <c r="A4743" i="1"/>
  <c r="A4739" i="1"/>
  <c r="A4735" i="1"/>
  <c r="A4731" i="1"/>
  <c r="A4727" i="1"/>
  <c r="A4723" i="1"/>
  <c r="A4719" i="1"/>
  <c r="A4715" i="1"/>
  <c r="A4711" i="1"/>
  <c r="A4707" i="1"/>
  <c r="A4703" i="1"/>
  <c r="A4699" i="1"/>
  <c r="A4695" i="1"/>
  <c r="A4691" i="1"/>
  <c r="A4687" i="1"/>
  <c r="A4683" i="1"/>
  <c r="A4679" i="1"/>
  <c r="A4675" i="1"/>
  <c r="A4671" i="1"/>
  <c r="A4667" i="1"/>
  <c r="A4663" i="1"/>
  <c r="A4659" i="1"/>
  <c r="A4655" i="1"/>
  <c r="A4651" i="1"/>
  <c r="A4647" i="1"/>
  <c r="A4643" i="1"/>
  <c r="A4639" i="1"/>
  <c r="A4635" i="1"/>
  <c r="A4631" i="1"/>
  <c r="A4627" i="1"/>
  <c r="A4623" i="1"/>
  <c r="A4619" i="1"/>
  <c r="A4615" i="1"/>
  <c r="A4611" i="1"/>
  <c r="A4607" i="1"/>
  <c r="A4603" i="1"/>
  <c r="A4599" i="1"/>
  <c r="A4595" i="1"/>
  <c r="A4591" i="1"/>
  <c r="A4587" i="1"/>
  <c r="A4583" i="1"/>
  <c r="A4579" i="1"/>
  <c r="A4575" i="1"/>
  <c r="A4571" i="1"/>
  <c r="A4567" i="1"/>
  <c r="A4563" i="1"/>
  <c r="A4559" i="1"/>
  <c r="A4555" i="1"/>
  <c r="A4551" i="1"/>
  <c r="A4547" i="1"/>
  <c r="A4543" i="1"/>
  <c r="A4539" i="1"/>
  <c r="A4535" i="1"/>
  <c r="A4531" i="1"/>
  <c r="A4527" i="1"/>
  <c r="A4523" i="1"/>
  <c r="A4519" i="1"/>
  <c r="A4515" i="1"/>
  <c r="A4511" i="1"/>
  <c r="A4507" i="1"/>
  <c r="A4503" i="1"/>
  <c r="A4499" i="1"/>
  <c r="A4495" i="1"/>
  <c r="A4491" i="1"/>
  <c r="A4487" i="1"/>
  <c r="A4483" i="1"/>
  <c r="A4479" i="1"/>
  <c r="A4475" i="1"/>
  <c r="A4471" i="1"/>
  <c r="A4467" i="1"/>
  <c r="A4463" i="1"/>
  <c r="A4459" i="1"/>
  <c r="A4455" i="1"/>
  <c r="A4451" i="1"/>
  <c r="A4447" i="1"/>
  <c r="A4443" i="1"/>
  <c r="A4439" i="1"/>
  <c r="A4435" i="1"/>
  <c r="A4431" i="1"/>
  <c r="A4427" i="1"/>
  <c r="A4423" i="1"/>
  <c r="A4419" i="1"/>
  <c r="A4415" i="1"/>
  <c r="A4411" i="1"/>
  <c r="A4407" i="1"/>
  <c r="A4403" i="1"/>
  <c r="A4399" i="1"/>
  <c r="A4395" i="1"/>
  <c r="A4391" i="1"/>
  <c r="A4387" i="1"/>
  <c r="A4383" i="1"/>
  <c r="A4379" i="1"/>
  <c r="A4375" i="1"/>
  <c r="A4371" i="1"/>
  <c r="A4367" i="1"/>
  <c r="A4363" i="1"/>
  <c r="A4359" i="1"/>
  <c r="A4355" i="1"/>
  <c r="A4351" i="1"/>
  <c r="A4347" i="1"/>
  <c r="A4343" i="1"/>
  <c r="A4339" i="1"/>
  <c r="A4335" i="1"/>
  <c r="A4331" i="1"/>
  <c r="A4327" i="1"/>
  <c r="A4323" i="1"/>
  <c r="A4319" i="1"/>
  <c r="A4315" i="1"/>
  <c r="A4311" i="1"/>
  <c r="A4307" i="1"/>
  <c r="A4303" i="1"/>
  <c r="A4299" i="1"/>
  <c r="A4295" i="1"/>
  <c r="A4291" i="1"/>
  <c r="A4287" i="1"/>
  <c r="A4283" i="1"/>
  <c r="A4279" i="1"/>
  <c r="A4275" i="1"/>
  <c r="A4271" i="1"/>
  <c r="A4267" i="1"/>
  <c r="A4263" i="1"/>
  <c r="A4259" i="1"/>
  <c r="A4255" i="1"/>
  <c r="A4251" i="1"/>
  <c r="A4247" i="1"/>
  <c r="A4243" i="1"/>
  <c r="A4239" i="1"/>
  <c r="A4235" i="1"/>
  <c r="A4231" i="1"/>
  <c r="A4227" i="1"/>
  <c r="A4223" i="1"/>
  <c r="A4219" i="1"/>
  <c r="A4215" i="1"/>
  <c r="A4211" i="1"/>
  <c r="A4207" i="1"/>
  <c r="A4203" i="1"/>
  <c r="A4199" i="1"/>
  <c r="A4195" i="1"/>
  <c r="A4191" i="1"/>
  <c r="A4187" i="1"/>
  <c r="A4183" i="1"/>
  <c r="A4179" i="1"/>
  <c r="A4175" i="1"/>
  <c r="A4171" i="1"/>
  <c r="A4167" i="1"/>
  <c r="A4163" i="1"/>
  <c r="A4159" i="1"/>
  <c r="A4155" i="1"/>
  <c r="A4151" i="1"/>
  <c r="A4147" i="1"/>
  <c r="A4143" i="1"/>
  <c r="A4139" i="1"/>
  <c r="A4135" i="1"/>
  <c r="A4131" i="1"/>
  <c r="A4127" i="1"/>
  <c r="A4123" i="1"/>
  <c r="A4119" i="1"/>
  <c r="A4115" i="1"/>
  <c r="A4111" i="1"/>
  <c r="A4107" i="1"/>
  <c r="A4103" i="1"/>
  <c r="A4099" i="1"/>
  <c r="A4095" i="1"/>
  <c r="A4091" i="1"/>
  <c r="A4087" i="1"/>
  <c r="A4083" i="1"/>
  <c r="A4079" i="1"/>
  <c r="A4075" i="1"/>
  <c r="A4071" i="1"/>
  <c r="A4067" i="1"/>
  <c r="A4063" i="1"/>
  <c r="A4059" i="1"/>
  <c r="A4055" i="1"/>
  <c r="A4051" i="1"/>
  <c r="A4047" i="1"/>
  <c r="A4043" i="1"/>
  <c r="A4039" i="1"/>
  <c r="A4035" i="1"/>
  <c r="A4031" i="1"/>
  <c r="A4027" i="1"/>
  <c r="A4023" i="1"/>
  <c r="A4019" i="1"/>
  <c r="A4015" i="1"/>
  <c r="A4011" i="1"/>
  <c r="A4007" i="1"/>
  <c r="A4003" i="1"/>
  <c r="A3999" i="1"/>
  <c r="A3995" i="1"/>
  <c r="A3991" i="1"/>
  <c r="A3987" i="1"/>
  <c r="A3983" i="1"/>
  <c r="A3979" i="1"/>
  <c r="A3975" i="1"/>
  <c r="A3971" i="1"/>
  <c r="A3967" i="1"/>
  <c r="A3963" i="1"/>
  <c r="A3959" i="1"/>
  <c r="A3955" i="1"/>
  <c r="A3951" i="1"/>
  <c r="A3947" i="1"/>
  <c r="A3943" i="1"/>
  <c r="A3939" i="1"/>
  <c r="A3935" i="1"/>
  <c r="A3931" i="1"/>
  <c r="A3927" i="1"/>
  <c r="A3923" i="1"/>
  <c r="A3919" i="1"/>
  <c r="A3915" i="1"/>
  <c r="A3911" i="1"/>
  <c r="A3907" i="1"/>
  <c r="A3903" i="1"/>
  <c r="A3899" i="1"/>
  <c r="A3895" i="1"/>
  <c r="A3891" i="1"/>
  <c r="A3887" i="1"/>
  <c r="A3883" i="1"/>
  <c r="A3879" i="1"/>
  <c r="A3875" i="1"/>
  <c r="A3871" i="1"/>
  <c r="A3867" i="1"/>
  <c r="A3863" i="1"/>
  <c r="A3859" i="1"/>
  <c r="A3855" i="1"/>
  <c r="A3851" i="1"/>
  <c r="A3847" i="1"/>
  <c r="A3843" i="1"/>
  <c r="A3839" i="1"/>
  <c r="A3835" i="1"/>
  <c r="A3831" i="1"/>
  <c r="A3827" i="1"/>
  <c r="A3823" i="1"/>
  <c r="A3819" i="1"/>
  <c r="A3815" i="1"/>
  <c r="A3811" i="1"/>
  <c r="A3807" i="1"/>
  <c r="A3803" i="1"/>
  <c r="A3799" i="1"/>
  <c r="A3795" i="1"/>
  <c r="A3791" i="1"/>
  <c r="A3787" i="1"/>
  <c r="A3783" i="1"/>
  <c r="A3779" i="1"/>
  <c r="A3775" i="1"/>
  <c r="A3771" i="1"/>
  <c r="A3767" i="1"/>
  <c r="A3763" i="1"/>
  <c r="A3759" i="1"/>
  <c r="A3755" i="1"/>
  <c r="A3751" i="1"/>
  <c r="A3747" i="1"/>
  <c r="A3743" i="1"/>
  <c r="A3739" i="1"/>
  <c r="A3735" i="1"/>
  <c r="A3731" i="1"/>
  <c r="A3727" i="1"/>
  <c r="A3723" i="1"/>
  <c r="A3719" i="1"/>
  <c r="A3715" i="1"/>
  <c r="A3711" i="1"/>
  <c r="A3707" i="1"/>
  <c r="A3703" i="1"/>
  <c r="A3699" i="1"/>
  <c r="A3695" i="1"/>
  <c r="A3691" i="1"/>
  <c r="A3687" i="1"/>
  <c r="A3683" i="1"/>
  <c r="A3679" i="1"/>
  <c r="A3675" i="1"/>
  <c r="A3671" i="1"/>
  <c r="A3667" i="1"/>
  <c r="A3663" i="1"/>
  <c r="A3659" i="1"/>
  <c r="A3655" i="1"/>
  <c r="A3651" i="1"/>
  <c r="A3647" i="1"/>
  <c r="A3643" i="1"/>
  <c r="A3639" i="1"/>
  <c r="A3635" i="1"/>
  <c r="A3631" i="1"/>
  <c r="A3627" i="1"/>
  <c r="A3623" i="1"/>
  <c r="A3619" i="1"/>
  <c r="A3615" i="1"/>
  <c r="A3611" i="1"/>
  <c r="A3607" i="1"/>
  <c r="A3603" i="1"/>
  <c r="A3599" i="1"/>
  <c r="A3595" i="1"/>
  <c r="A3591" i="1"/>
  <c r="A3587" i="1"/>
  <c r="A3583" i="1"/>
  <c r="A3579" i="1"/>
  <c r="A3575" i="1"/>
  <c r="A3571" i="1"/>
  <c r="A3567" i="1"/>
  <c r="A3563" i="1"/>
  <c r="A3559" i="1"/>
  <c r="A3555" i="1"/>
  <c r="A3551" i="1"/>
  <c r="A3547" i="1"/>
  <c r="A3543" i="1"/>
  <c r="A3539" i="1"/>
  <c r="A3535" i="1"/>
  <c r="A3531" i="1"/>
  <c r="A3527" i="1"/>
  <c r="A3523" i="1"/>
  <c r="A3519" i="1"/>
  <c r="A3515" i="1"/>
  <c r="A3511" i="1"/>
  <c r="A3507" i="1"/>
  <c r="A3503" i="1"/>
  <c r="A3499" i="1"/>
  <c r="A3495" i="1"/>
  <c r="A3491" i="1"/>
  <c r="A3487" i="1"/>
  <c r="A3483" i="1"/>
  <c r="A3479" i="1"/>
  <c r="A3475" i="1"/>
  <c r="A3471" i="1"/>
  <c r="A3467" i="1"/>
  <c r="A3463" i="1"/>
  <c r="A3459" i="1"/>
  <c r="A3455" i="1"/>
  <c r="A3451" i="1"/>
  <c r="A3447" i="1"/>
  <c r="A3443" i="1"/>
  <c r="A4800" i="1"/>
  <c r="A4796" i="1"/>
  <c r="A4792" i="1"/>
  <c r="A4788" i="1"/>
  <c r="A4784" i="1"/>
  <c r="A4780" i="1"/>
  <c r="A4776" i="1"/>
  <c r="A4772" i="1"/>
  <c r="A4768" i="1"/>
  <c r="A4764" i="1"/>
  <c r="A4760" i="1"/>
  <c r="A4756" i="1"/>
  <c r="A4752" i="1"/>
  <c r="A4748" i="1"/>
  <c r="A4744" i="1"/>
  <c r="A4740" i="1"/>
  <c r="A4736" i="1"/>
  <c r="A4732" i="1"/>
  <c r="A4728" i="1"/>
  <c r="A4724" i="1"/>
  <c r="A4720" i="1"/>
  <c r="A4716" i="1"/>
  <c r="A4712" i="1"/>
  <c r="A4708" i="1"/>
  <c r="A4704" i="1"/>
  <c r="A4700" i="1"/>
  <c r="A4696" i="1"/>
  <c r="A4692" i="1"/>
  <c r="A4688" i="1"/>
  <c r="A4684" i="1"/>
  <c r="A4680" i="1"/>
  <c r="A4676" i="1"/>
  <c r="A4672" i="1"/>
  <c r="A4668" i="1"/>
  <c r="A4664" i="1"/>
  <c r="A4660" i="1"/>
  <c r="A4656" i="1"/>
  <c r="A4652" i="1"/>
  <c r="A4648" i="1"/>
  <c r="A4644" i="1"/>
  <c r="A4640" i="1"/>
  <c r="A4636" i="1"/>
  <c r="A4632" i="1"/>
  <c r="A4628" i="1"/>
  <c r="A4624" i="1"/>
  <c r="A4620" i="1"/>
  <c r="A4616" i="1"/>
  <c r="A4612" i="1"/>
  <c r="A4608" i="1"/>
  <c r="A4604" i="1"/>
  <c r="A4600" i="1"/>
  <c r="A4596" i="1"/>
  <c r="A4592" i="1"/>
  <c r="A4588" i="1"/>
  <c r="A4584" i="1"/>
  <c r="A4580" i="1"/>
  <c r="A4576" i="1"/>
  <c r="A4572" i="1"/>
  <c r="A4568" i="1"/>
  <c r="A4564" i="1"/>
  <c r="A4560" i="1"/>
  <c r="A4556" i="1"/>
  <c r="A4552" i="1"/>
  <c r="A4548" i="1"/>
  <c r="A4544" i="1"/>
  <c r="A4540" i="1"/>
  <c r="A4536" i="1"/>
  <c r="A4532" i="1"/>
  <c r="A4528" i="1"/>
  <c r="A4524" i="1"/>
  <c r="A4520" i="1"/>
  <c r="A4516" i="1"/>
  <c r="A4512" i="1"/>
  <c r="A4508" i="1"/>
  <c r="A4504" i="1"/>
  <c r="A4500" i="1"/>
  <c r="A4496" i="1"/>
  <c r="A4492" i="1"/>
  <c r="A4488" i="1"/>
  <c r="A4484" i="1"/>
  <c r="A4480" i="1"/>
  <c r="A4476" i="1"/>
  <c r="A4472" i="1"/>
  <c r="A4468" i="1"/>
  <c r="A4464" i="1"/>
  <c r="A4460" i="1"/>
  <c r="A4456" i="1"/>
  <c r="A4452" i="1"/>
  <c r="A4448" i="1"/>
  <c r="A4444" i="1"/>
  <c r="A4440" i="1"/>
  <c r="A4436" i="1"/>
  <c r="A4432" i="1"/>
  <c r="A4428" i="1"/>
  <c r="A4424" i="1"/>
  <c r="A4420" i="1"/>
  <c r="A4416" i="1"/>
  <c r="A4412" i="1"/>
  <c r="A4408" i="1"/>
  <c r="A4404" i="1"/>
  <c r="A4400" i="1"/>
  <c r="A4396" i="1"/>
  <c r="A4392" i="1"/>
  <c r="A4388" i="1"/>
  <c r="A4384" i="1"/>
  <c r="A4380" i="1"/>
  <c r="A4376" i="1"/>
  <c r="A4372" i="1"/>
  <c r="A4368" i="1"/>
  <c r="A4364" i="1"/>
  <c r="A4360" i="1"/>
  <c r="A4356" i="1"/>
  <c r="A4352" i="1"/>
  <c r="A4348" i="1"/>
  <c r="A4344" i="1"/>
  <c r="A4340" i="1"/>
  <c r="A4336" i="1"/>
  <c r="A4332" i="1"/>
  <c r="A4328" i="1"/>
  <c r="A4324" i="1"/>
  <c r="A4320" i="1"/>
  <c r="A4316" i="1"/>
  <c r="A4312" i="1"/>
  <c r="A4308" i="1"/>
  <c r="A4304" i="1"/>
  <c r="A4300" i="1"/>
  <c r="A4296" i="1"/>
  <c r="A4292" i="1"/>
  <c r="A4288" i="1"/>
  <c r="A4284" i="1"/>
  <c r="A4280" i="1"/>
  <c r="A4276" i="1"/>
  <c r="A4272" i="1"/>
  <c r="A4268" i="1"/>
  <c r="A4264" i="1"/>
  <c r="A4260" i="1"/>
  <c r="A4256" i="1"/>
  <c r="A4252" i="1"/>
  <c r="A4248" i="1"/>
  <c r="A4244" i="1"/>
  <c r="A4240" i="1"/>
  <c r="A4236" i="1"/>
  <c r="A4232" i="1"/>
  <c r="A4228" i="1"/>
  <c r="A4224" i="1"/>
  <c r="A4220" i="1"/>
  <c r="A4216" i="1"/>
  <c r="A4212" i="1"/>
  <c r="A4208" i="1"/>
  <c r="A4204" i="1"/>
  <c r="A4200" i="1"/>
  <c r="A4196" i="1"/>
  <c r="A4192" i="1"/>
  <c r="A4188" i="1"/>
  <c r="A4184" i="1"/>
  <c r="A4180" i="1"/>
  <c r="A4176" i="1"/>
  <c r="A4172" i="1"/>
  <c r="A4168" i="1"/>
  <c r="A4164" i="1"/>
  <c r="A4160" i="1"/>
  <c r="A4156" i="1"/>
  <c r="A4152" i="1"/>
  <c r="A4148" i="1"/>
  <c r="A4144" i="1"/>
  <c r="A4140" i="1"/>
  <c r="A4136" i="1"/>
  <c r="A4132" i="1"/>
  <c r="A4128" i="1"/>
  <c r="A4124" i="1"/>
  <c r="A4120" i="1"/>
  <c r="A4116" i="1"/>
  <c r="A4112" i="1"/>
  <c r="A4108" i="1"/>
  <c r="A4104" i="1"/>
  <c r="A4100" i="1"/>
  <c r="A4096" i="1"/>
  <c r="A4092" i="1"/>
  <c r="A4088" i="1"/>
  <c r="A4084" i="1"/>
  <c r="A4080" i="1"/>
  <c r="A4076" i="1"/>
  <c r="A4072" i="1"/>
  <c r="A4068" i="1"/>
  <c r="A4064" i="1"/>
  <c r="A4060" i="1"/>
  <c r="A4056" i="1"/>
  <c r="A4052" i="1"/>
  <c r="A4048" i="1"/>
  <c r="A4044" i="1"/>
  <c r="A4040" i="1"/>
  <c r="A4036" i="1"/>
  <c r="A4032" i="1"/>
  <c r="A4028" i="1"/>
  <c r="A4024" i="1"/>
  <c r="A4020" i="1"/>
  <c r="A4016" i="1"/>
  <c r="A4012" i="1"/>
  <c r="A4008" i="1"/>
  <c r="A4004" i="1"/>
  <c r="A4000" i="1"/>
  <c r="A3996" i="1"/>
  <c r="A3992" i="1"/>
  <c r="A3988" i="1"/>
  <c r="A3984" i="1"/>
  <c r="A3980" i="1"/>
  <c r="A3976" i="1"/>
  <c r="A3972" i="1"/>
  <c r="A3968" i="1"/>
  <c r="A3964" i="1"/>
  <c r="A3960" i="1"/>
  <c r="A3956" i="1"/>
  <c r="A3952" i="1"/>
  <c r="A3948" i="1"/>
  <c r="A3944" i="1"/>
  <c r="A3940" i="1"/>
  <c r="A3936" i="1"/>
  <c r="A3932" i="1"/>
  <c r="A3928" i="1"/>
  <c r="A3924" i="1"/>
  <c r="A3920" i="1"/>
  <c r="A3916" i="1"/>
  <c r="A3912" i="1"/>
  <c r="A3908" i="1"/>
  <c r="A3904" i="1"/>
  <c r="A3900" i="1"/>
  <c r="A3896" i="1"/>
  <c r="A3892" i="1"/>
  <c r="A3888" i="1"/>
  <c r="A3884" i="1"/>
  <c r="A3880" i="1"/>
  <c r="A3876" i="1"/>
  <c r="A3872" i="1"/>
  <c r="A3868" i="1"/>
  <c r="A3864" i="1"/>
  <c r="A3860" i="1"/>
  <c r="A3856" i="1"/>
  <c r="A3852" i="1"/>
  <c r="A3848" i="1"/>
  <c r="A3844" i="1"/>
  <c r="A3840" i="1"/>
  <c r="A3836" i="1"/>
  <c r="A3832" i="1"/>
  <c r="A3828" i="1"/>
  <c r="A3824" i="1"/>
  <c r="A3820" i="1"/>
  <c r="A3816" i="1"/>
  <c r="A3812" i="1"/>
  <c r="A3808" i="1"/>
  <c r="A3804" i="1"/>
  <c r="A3800" i="1"/>
  <c r="A3796" i="1"/>
  <c r="A3792" i="1"/>
  <c r="A3788" i="1"/>
  <c r="A3784" i="1"/>
  <c r="A3780" i="1"/>
  <c r="A3776" i="1"/>
  <c r="A3772" i="1"/>
  <c r="A3768" i="1"/>
  <c r="A3764" i="1"/>
  <c r="A3760" i="1"/>
  <c r="A3756" i="1"/>
  <c r="A3752" i="1"/>
  <c r="A3748" i="1"/>
  <c r="A3744" i="1"/>
  <c r="A3740" i="1"/>
  <c r="A3736" i="1"/>
  <c r="A3732" i="1"/>
  <c r="A3728" i="1"/>
  <c r="A3724" i="1"/>
  <c r="A3720" i="1"/>
  <c r="A3716" i="1"/>
  <c r="A3712" i="1"/>
  <c r="A3708" i="1"/>
  <c r="A3704" i="1"/>
  <c r="A3700" i="1"/>
  <c r="A3696" i="1"/>
  <c r="A3692" i="1"/>
  <c r="A3688" i="1"/>
  <c r="A3684" i="1"/>
  <c r="A3680" i="1"/>
  <c r="A3676" i="1"/>
  <c r="A3672" i="1"/>
  <c r="A3668" i="1"/>
  <c r="A3664" i="1"/>
  <c r="A3660" i="1"/>
  <c r="A3656" i="1"/>
  <c r="A3652" i="1"/>
  <c r="A3648" i="1"/>
  <c r="A3644" i="1"/>
  <c r="A3640" i="1"/>
  <c r="A3636" i="1"/>
  <c r="A3632" i="1"/>
  <c r="A3628" i="1"/>
  <c r="A3624" i="1"/>
  <c r="A3620" i="1"/>
  <c r="A3616" i="1"/>
  <c r="A3612" i="1"/>
  <c r="A3608" i="1"/>
  <c r="A3604" i="1"/>
  <c r="A3600" i="1"/>
  <c r="A3596" i="1"/>
  <c r="A3592" i="1"/>
  <c r="A3588" i="1"/>
  <c r="A3584" i="1"/>
  <c r="A3580" i="1"/>
  <c r="A3576" i="1"/>
  <c r="A3572" i="1"/>
  <c r="A3568" i="1"/>
  <c r="A3564" i="1"/>
  <c r="A3560" i="1"/>
  <c r="A3556" i="1"/>
  <c r="A3552" i="1"/>
  <c r="A3548" i="1"/>
  <c r="A3544" i="1"/>
  <c r="A3540" i="1"/>
  <c r="A3536" i="1"/>
  <c r="A3532" i="1"/>
  <c r="A3528" i="1"/>
  <c r="A3524" i="1"/>
  <c r="A3520" i="1"/>
  <c r="A3516" i="1"/>
  <c r="A3512" i="1"/>
  <c r="A3508" i="1"/>
  <c r="A3504" i="1"/>
  <c r="A3500" i="1"/>
  <c r="A3496" i="1"/>
  <c r="A3492" i="1"/>
  <c r="A3488" i="1"/>
  <c r="A3484" i="1"/>
  <c r="A3480" i="1"/>
  <c r="A3476" i="1"/>
  <c r="A3472" i="1"/>
  <c r="A3468" i="1"/>
  <c r="A3464" i="1"/>
  <c r="A3460" i="1"/>
  <c r="A3456" i="1"/>
  <c r="A3452" i="1"/>
  <c r="A3448" i="1"/>
  <c r="A3444" i="1"/>
  <c r="A3440" i="1"/>
  <c r="A4797" i="1"/>
  <c r="A4793" i="1"/>
  <c r="A4789" i="1"/>
  <c r="A4785" i="1"/>
  <c r="A4781" i="1"/>
  <c r="A4777" i="1"/>
  <c r="A4773" i="1"/>
  <c r="A4769" i="1"/>
  <c r="A4765" i="1"/>
  <c r="A4761" i="1"/>
  <c r="A4757" i="1"/>
  <c r="A4753" i="1"/>
  <c r="A4749" i="1"/>
  <c r="A4745" i="1"/>
  <c r="A4741" i="1"/>
  <c r="A4737" i="1"/>
  <c r="A4733" i="1"/>
  <c r="A4729" i="1"/>
  <c r="A4725" i="1"/>
  <c r="A4721" i="1"/>
  <c r="A4717" i="1"/>
  <c r="A4713" i="1"/>
  <c r="A4709" i="1"/>
  <c r="A4705" i="1"/>
  <c r="A4701" i="1"/>
  <c r="A4697" i="1"/>
  <c r="A4693" i="1"/>
  <c r="A4689" i="1"/>
  <c r="A4685" i="1"/>
  <c r="A4681" i="1"/>
  <c r="A4677" i="1"/>
  <c r="A4673" i="1"/>
  <c r="A4669" i="1"/>
  <c r="A4665" i="1"/>
  <c r="A4661" i="1"/>
  <c r="A4657" i="1"/>
  <c r="A4653" i="1"/>
  <c r="A4649" i="1"/>
  <c r="A4645" i="1"/>
  <c r="A4641" i="1"/>
  <c r="A4637" i="1"/>
  <c r="A4633" i="1"/>
  <c r="A4629" i="1"/>
  <c r="A4625" i="1"/>
  <c r="A4621" i="1"/>
  <c r="A4617" i="1"/>
  <c r="A4613" i="1"/>
  <c r="A4609" i="1"/>
  <c r="A4605" i="1"/>
  <c r="A4601" i="1"/>
  <c r="A4597" i="1"/>
  <c r="A4593" i="1"/>
  <c r="A4589" i="1"/>
  <c r="A4585" i="1"/>
  <c r="A4581" i="1"/>
  <c r="A4577" i="1"/>
  <c r="A4573" i="1"/>
  <c r="A4569" i="1"/>
  <c r="A4565" i="1"/>
  <c r="A4561" i="1"/>
  <c r="A4557" i="1"/>
  <c r="A4553" i="1"/>
  <c r="A4549" i="1"/>
  <c r="A4545" i="1"/>
  <c r="A4541" i="1"/>
  <c r="A4537" i="1"/>
  <c r="A4533" i="1"/>
  <c r="A4529" i="1"/>
  <c r="A4525" i="1"/>
  <c r="A4521" i="1"/>
  <c r="A4517" i="1"/>
  <c r="A4513" i="1"/>
  <c r="A4509" i="1"/>
  <c r="A4505" i="1"/>
  <c r="A4501" i="1"/>
  <c r="A4497" i="1"/>
  <c r="A4493" i="1"/>
  <c r="A4489" i="1"/>
  <c r="A4485" i="1"/>
  <c r="A4481" i="1"/>
  <c r="A4477" i="1"/>
  <c r="A4473" i="1"/>
  <c r="A4469" i="1"/>
  <c r="A4465" i="1"/>
  <c r="A4461" i="1"/>
  <c r="A4457" i="1"/>
  <c r="A4453" i="1"/>
  <c r="A4449" i="1"/>
  <c r="A4445" i="1"/>
  <c r="A4441" i="1"/>
  <c r="A4437" i="1"/>
  <c r="A4433" i="1"/>
  <c r="A4429" i="1"/>
  <c r="A4425" i="1"/>
  <c r="A4421" i="1"/>
  <c r="A4417" i="1"/>
  <c r="A4413" i="1"/>
  <c r="A4409" i="1"/>
  <c r="A4405" i="1"/>
  <c r="A4401" i="1"/>
  <c r="A4397" i="1"/>
  <c r="A4393" i="1"/>
  <c r="A4389" i="1"/>
  <c r="A4385" i="1"/>
  <c r="A4381" i="1"/>
  <c r="A4377" i="1"/>
  <c r="A4373" i="1"/>
  <c r="A4369" i="1"/>
  <c r="A4365" i="1"/>
  <c r="A4361" i="1"/>
  <c r="A4357" i="1"/>
  <c r="A4353" i="1"/>
  <c r="A4349" i="1"/>
  <c r="A4345" i="1"/>
  <c r="A4341" i="1"/>
  <c r="A4337" i="1"/>
  <c r="A4333" i="1"/>
  <c r="A4329" i="1"/>
  <c r="A4325" i="1"/>
  <c r="A4321" i="1"/>
  <c r="A4317" i="1"/>
  <c r="A4313" i="1"/>
  <c r="A4309" i="1"/>
  <c r="A4305" i="1"/>
  <c r="A4301" i="1"/>
  <c r="A4297" i="1"/>
  <c r="A4293" i="1"/>
  <c r="A4289" i="1"/>
  <c r="A4285" i="1"/>
  <c r="A4281" i="1"/>
  <c r="A4277" i="1"/>
  <c r="A4273" i="1"/>
  <c r="A4269" i="1"/>
  <c r="A4265" i="1"/>
  <c r="A4261" i="1"/>
  <c r="A4257" i="1"/>
  <c r="A4253" i="1"/>
  <c r="A4249" i="1"/>
  <c r="A4245" i="1"/>
  <c r="A4241" i="1"/>
  <c r="A4237" i="1"/>
  <c r="A4233" i="1"/>
  <c r="A4229" i="1"/>
  <c r="A4225" i="1"/>
  <c r="A4221" i="1"/>
  <c r="A4217" i="1"/>
  <c r="A4213" i="1"/>
  <c r="A4209" i="1"/>
  <c r="A4205" i="1"/>
  <c r="A4201" i="1"/>
  <c r="A4197" i="1"/>
  <c r="A4193" i="1"/>
  <c r="A4189" i="1"/>
  <c r="A4185" i="1"/>
  <c r="A4181" i="1"/>
  <c r="A4177" i="1"/>
  <c r="A4173" i="1"/>
  <c r="A4169" i="1"/>
  <c r="A4165" i="1"/>
  <c r="A4161" i="1"/>
  <c r="A4157" i="1"/>
  <c r="A4153" i="1"/>
  <c r="A4149" i="1"/>
  <c r="A4145" i="1"/>
  <c r="A4141" i="1"/>
  <c r="A4137" i="1"/>
  <c r="A4133" i="1"/>
  <c r="A4129" i="1"/>
  <c r="A4125" i="1"/>
  <c r="A4121" i="1"/>
  <c r="A4117" i="1"/>
  <c r="A4113" i="1"/>
  <c r="A4109" i="1"/>
  <c r="A4105" i="1"/>
  <c r="A4101" i="1"/>
  <c r="A4097" i="1"/>
  <c r="A4093" i="1"/>
  <c r="A4089" i="1"/>
  <c r="A4085" i="1"/>
  <c r="A4081" i="1"/>
  <c r="A4077" i="1"/>
  <c r="A4073" i="1"/>
  <c r="A4069" i="1"/>
  <c r="A4065" i="1"/>
  <c r="A4061" i="1"/>
  <c r="A4057" i="1"/>
  <c r="A4053" i="1"/>
  <c r="A4049" i="1"/>
  <c r="A4045" i="1"/>
  <c r="A4041" i="1"/>
  <c r="A4037" i="1"/>
  <c r="A4033" i="1"/>
  <c r="A4029" i="1"/>
  <c r="A4025" i="1"/>
  <c r="A4021" i="1"/>
  <c r="A4017" i="1"/>
  <c r="A4013" i="1"/>
  <c r="A4009" i="1"/>
  <c r="A4005" i="1"/>
  <c r="A4001" i="1"/>
  <c r="A3997" i="1"/>
  <c r="A3993" i="1"/>
  <c r="A3989" i="1"/>
  <c r="A3985" i="1"/>
  <c r="A3981" i="1"/>
  <c r="A3977" i="1"/>
  <c r="A3973" i="1"/>
  <c r="A3969" i="1"/>
  <c r="A3965" i="1"/>
  <c r="A3961" i="1"/>
  <c r="A3957" i="1"/>
  <c r="A3953" i="1"/>
  <c r="A3949" i="1"/>
  <c r="A3945" i="1"/>
  <c r="A3941" i="1"/>
  <c r="A3937" i="1"/>
  <c r="A3933" i="1"/>
  <c r="A3929" i="1"/>
  <c r="A3925" i="1"/>
  <c r="A3921" i="1"/>
  <c r="A3917" i="1"/>
  <c r="A3913" i="1"/>
  <c r="A3909" i="1"/>
  <c r="A3905" i="1"/>
  <c r="A3901" i="1"/>
  <c r="A3897" i="1"/>
  <c r="A3893" i="1"/>
  <c r="A3889" i="1"/>
  <c r="A3885" i="1"/>
  <c r="A3881" i="1"/>
  <c r="A3877" i="1"/>
  <c r="A3873" i="1"/>
  <c r="A3869" i="1"/>
  <c r="A3865" i="1"/>
  <c r="A3861" i="1"/>
  <c r="A3857" i="1"/>
  <c r="A3853" i="1"/>
  <c r="A3849" i="1"/>
  <c r="A3845" i="1"/>
  <c r="A3841" i="1"/>
  <c r="A3837" i="1"/>
  <c r="A3833" i="1"/>
  <c r="A3829" i="1"/>
  <c r="A3825" i="1"/>
  <c r="A3821" i="1"/>
  <c r="A3817" i="1"/>
  <c r="A3813" i="1"/>
  <c r="A3809" i="1"/>
  <c r="A3805" i="1"/>
  <c r="A3801" i="1"/>
  <c r="A3797" i="1"/>
  <c r="A3793" i="1"/>
  <c r="A3789" i="1"/>
  <c r="A3785" i="1"/>
  <c r="A3781" i="1"/>
  <c r="A3777" i="1"/>
  <c r="A3773" i="1"/>
  <c r="A3769" i="1"/>
  <c r="A3765" i="1"/>
  <c r="A3761" i="1"/>
  <c r="A3757" i="1"/>
  <c r="A3753" i="1"/>
  <c r="A3749" i="1"/>
  <c r="A3745" i="1"/>
  <c r="A3741" i="1"/>
  <c r="A3737" i="1"/>
  <c r="A3733" i="1"/>
  <c r="A3729" i="1"/>
  <c r="A3725" i="1"/>
  <c r="A3721" i="1"/>
  <c r="A3717" i="1"/>
  <c r="A3713" i="1"/>
  <c r="A3709" i="1"/>
  <c r="A3705" i="1"/>
  <c r="A3701" i="1"/>
  <c r="A3697" i="1"/>
  <c r="A3693" i="1"/>
  <c r="A3689" i="1"/>
  <c r="A3685" i="1"/>
  <c r="A3681" i="1"/>
  <c r="A3677" i="1"/>
  <c r="A3673" i="1"/>
  <c r="A3669" i="1"/>
  <c r="A3665" i="1"/>
  <c r="A3661" i="1"/>
  <c r="A3657" i="1"/>
  <c r="A3653" i="1"/>
  <c r="A3649" i="1"/>
  <c r="A3645" i="1"/>
  <c r="A3641" i="1"/>
  <c r="A3637" i="1"/>
  <c r="A3633" i="1"/>
  <c r="A3629" i="1"/>
  <c r="A3625" i="1"/>
  <c r="A3621" i="1"/>
  <c r="A3617" i="1"/>
  <c r="A3613" i="1"/>
  <c r="A3609" i="1"/>
  <c r="A3605" i="1"/>
  <c r="A3601" i="1"/>
  <c r="A3597" i="1"/>
  <c r="A3593" i="1"/>
  <c r="A3589" i="1"/>
  <c r="A3585" i="1"/>
  <c r="A3581" i="1"/>
  <c r="A3577" i="1"/>
  <c r="A3573" i="1"/>
  <c r="A3569" i="1"/>
  <c r="A3565" i="1"/>
  <c r="A3561" i="1"/>
  <c r="A3557" i="1"/>
  <c r="A3553" i="1"/>
  <c r="A3549" i="1"/>
  <c r="A3545" i="1"/>
  <c r="A3541" i="1"/>
  <c r="A3537" i="1"/>
  <c r="A3533" i="1"/>
  <c r="A3529" i="1"/>
  <c r="A3525" i="1"/>
  <c r="A3521" i="1"/>
  <c r="A3517" i="1"/>
  <c r="A3513" i="1"/>
  <c r="A3509" i="1"/>
  <c r="A3505" i="1"/>
  <c r="A3501" i="1"/>
  <c r="A3497" i="1"/>
  <c r="A3493" i="1"/>
  <c r="A3489" i="1"/>
  <c r="A3485" i="1"/>
  <c r="A3481" i="1"/>
  <c r="A3477" i="1"/>
  <c r="A3473" i="1"/>
  <c r="A3469" i="1"/>
  <c r="A3465" i="1"/>
  <c r="A3461" i="1"/>
  <c r="A3457" i="1"/>
  <c r="A3453" i="1"/>
  <c r="A3449" i="1"/>
  <c r="A3445" i="1"/>
  <c r="A3441" i="1"/>
  <c r="A3439" i="1"/>
  <c r="A3435" i="1"/>
  <c r="A3431" i="1"/>
  <c r="A3427" i="1"/>
  <c r="A3423" i="1"/>
  <c r="A3419" i="1"/>
  <c r="A3415" i="1"/>
  <c r="A3411" i="1"/>
  <c r="A3407" i="1"/>
  <c r="A3403" i="1"/>
  <c r="A3399" i="1"/>
  <c r="A3395" i="1"/>
  <c r="A3391" i="1"/>
  <c r="A3387" i="1"/>
  <c r="A3383" i="1"/>
  <c r="A3379" i="1"/>
  <c r="A3375" i="1"/>
  <c r="A3371" i="1"/>
  <c r="A3367" i="1"/>
  <c r="A3363" i="1"/>
  <c r="A3359" i="1"/>
  <c r="A3355" i="1"/>
  <c r="A3351" i="1"/>
  <c r="A3347" i="1"/>
  <c r="A3343" i="1"/>
  <c r="A3339" i="1"/>
  <c r="A3335" i="1"/>
  <c r="A3331" i="1"/>
  <c r="A3327" i="1"/>
  <c r="A3323" i="1"/>
  <c r="A3319" i="1"/>
  <c r="A3315" i="1"/>
  <c r="A3311" i="1"/>
  <c r="A3307" i="1"/>
  <c r="A3303" i="1"/>
  <c r="A3299" i="1"/>
  <c r="A3295" i="1"/>
  <c r="A3291" i="1"/>
  <c r="A3287" i="1"/>
  <c r="A3283" i="1"/>
  <c r="A3279" i="1"/>
  <c r="A3275" i="1"/>
  <c r="A3271" i="1"/>
  <c r="A3267" i="1"/>
  <c r="A3263" i="1"/>
  <c r="A3259" i="1"/>
  <c r="A3255" i="1"/>
  <c r="A3251" i="1"/>
  <c r="A3247" i="1"/>
  <c r="A3243" i="1"/>
  <c r="A3239" i="1"/>
  <c r="A3235" i="1"/>
  <c r="A3231" i="1"/>
  <c r="A3227" i="1"/>
  <c r="A3223" i="1"/>
  <c r="A3219" i="1"/>
  <c r="A3215" i="1"/>
  <c r="A3211" i="1"/>
  <c r="A3207" i="1"/>
  <c r="A3203" i="1"/>
  <c r="A3199" i="1"/>
  <c r="A3195" i="1"/>
  <c r="A3191" i="1"/>
  <c r="A3187" i="1"/>
  <c r="A3183" i="1"/>
  <c r="A3179" i="1"/>
  <c r="A3175" i="1"/>
  <c r="A3171" i="1"/>
  <c r="A3167" i="1"/>
  <c r="A3163" i="1"/>
  <c r="A3159" i="1"/>
  <c r="A3155" i="1"/>
  <c r="A3151" i="1"/>
  <c r="A3147" i="1"/>
  <c r="A3143" i="1"/>
  <c r="A3139" i="1"/>
  <c r="A3135" i="1"/>
  <c r="A3131" i="1"/>
  <c r="A3127" i="1"/>
  <c r="A3123" i="1"/>
  <c r="A3119" i="1"/>
  <c r="A3115" i="1"/>
  <c r="A3111" i="1"/>
  <c r="A3107" i="1"/>
  <c r="A3103" i="1"/>
  <c r="A3099" i="1"/>
  <c r="A3095" i="1"/>
  <c r="A3091" i="1"/>
  <c r="A3087" i="1"/>
  <c r="A3083" i="1"/>
  <c r="A3079" i="1"/>
  <c r="A3075" i="1"/>
  <c r="A3071" i="1"/>
  <c r="A3067" i="1"/>
  <c r="A3063" i="1"/>
  <c r="A3059" i="1"/>
  <c r="A3055" i="1"/>
  <c r="A3051" i="1"/>
  <c r="A3047" i="1"/>
  <c r="A3043" i="1"/>
  <c r="A3039" i="1"/>
  <c r="A3035" i="1"/>
  <c r="A3031" i="1"/>
  <c r="A3027" i="1"/>
  <c r="A3023" i="1"/>
  <c r="A3019" i="1"/>
  <c r="A3015" i="1"/>
  <c r="A3011" i="1"/>
  <c r="A3007" i="1"/>
  <c r="A3003" i="1"/>
  <c r="A2999" i="1"/>
  <c r="A2995" i="1"/>
  <c r="A2991" i="1"/>
  <c r="A2987" i="1"/>
  <c r="A2983" i="1"/>
  <c r="A2979" i="1"/>
  <c r="A2975" i="1"/>
  <c r="A2971" i="1"/>
  <c r="A2967" i="1"/>
  <c r="A2963" i="1"/>
  <c r="A2959" i="1"/>
  <c r="A2955" i="1"/>
  <c r="A2951" i="1"/>
  <c r="A2947" i="1"/>
  <c r="A2943" i="1"/>
  <c r="A2939" i="1"/>
  <c r="A2935" i="1"/>
  <c r="A2931" i="1"/>
  <c r="A2927" i="1"/>
  <c r="A2923" i="1"/>
  <c r="A2919" i="1"/>
  <c r="A2915" i="1"/>
  <c r="A2911" i="1"/>
  <c r="A2907" i="1"/>
  <c r="A2903" i="1"/>
  <c r="A2899" i="1"/>
  <c r="A2895" i="1"/>
  <c r="A2891" i="1"/>
  <c r="A2887" i="1"/>
  <c r="A2883" i="1"/>
  <c r="A2879" i="1"/>
  <c r="A2875" i="1"/>
  <c r="A2871" i="1"/>
  <c r="A2867" i="1"/>
  <c r="A2863" i="1"/>
  <c r="A2859" i="1"/>
  <c r="A2855" i="1"/>
  <c r="A2851" i="1"/>
  <c r="A2847" i="1"/>
  <c r="A2843" i="1"/>
  <c r="A2839" i="1"/>
  <c r="A2835" i="1"/>
  <c r="A2831" i="1"/>
  <c r="A2827" i="1"/>
  <c r="A2823" i="1"/>
  <c r="A2819" i="1"/>
  <c r="A2815" i="1"/>
  <c r="A2811" i="1"/>
  <c r="A2807" i="1"/>
  <c r="A2803" i="1"/>
  <c r="A2799" i="1"/>
  <c r="A2795" i="1"/>
  <c r="A2791" i="1"/>
  <c r="A2787" i="1"/>
  <c r="A2783" i="1"/>
  <c r="A2779" i="1"/>
  <c r="A2775" i="1"/>
  <c r="A2771" i="1"/>
  <c r="A2767" i="1"/>
  <c r="A2763" i="1"/>
  <c r="A2759" i="1"/>
  <c r="A2755" i="1"/>
  <c r="A2751" i="1"/>
  <c r="A2747" i="1"/>
  <c r="A2743" i="1"/>
  <c r="A2739" i="1"/>
  <c r="A2735" i="1"/>
  <c r="A2731" i="1"/>
  <c r="A2727" i="1"/>
  <c r="A2723" i="1"/>
  <c r="A2719" i="1"/>
  <c r="A2715" i="1"/>
  <c r="A2711" i="1"/>
  <c r="A2707" i="1"/>
  <c r="A2703" i="1"/>
  <c r="A2699" i="1"/>
  <c r="A2695" i="1"/>
  <c r="A2691" i="1"/>
  <c r="A2687" i="1"/>
  <c r="A2683" i="1"/>
  <c r="A2679" i="1"/>
  <c r="A2675" i="1"/>
  <c r="A2671" i="1"/>
  <c r="A2667" i="1"/>
  <c r="A2663" i="1"/>
  <c r="A2659" i="1"/>
  <c r="A2655" i="1"/>
  <c r="A2651" i="1"/>
  <c r="A2647" i="1"/>
  <c r="A2643" i="1"/>
  <c r="A2639" i="1"/>
  <c r="A2635" i="1"/>
  <c r="A2631" i="1"/>
  <c r="A2627" i="1"/>
  <c r="A2623" i="1"/>
  <c r="A2619" i="1"/>
  <c r="A2615" i="1"/>
  <c r="A2611" i="1"/>
  <c r="A2607" i="1"/>
  <c r="A2603" i="1"/>
  <c r="A2599" i="1"/>
  <c r="A2595" i="1"/>
  <c r="A2591" i="1"/>
  <c r="A2587" i="1"/>
  <c r="A2583" i="1"/>
  <c r="A2579" i="1"/>
  <c r="A2575" i="1"/>
  <c r="A2571" i="1"/>
  <c r="A2567" i="1"/>
  <c r="A2563" i="1"/>
  <c r="A2559" i="1"/>
  <c r="A2555" i="1"/>
  <c r="A2551" i="1"/>
  <c r="A2547" i="1"/>
  <c r="A2543" i="1"/>
  <c r="A2539" i="1"/>
  <c r="A2535" i="1"/>
  <c r="A2531" i="1"/>
  <c r="A2527" i="1"/>
  <c r="A2523" i="1"/>
  <c r="A2519" i="1"/>
  <c r="A2515" i="1"/>
  <c r="A2511" i="1"/>
  <c r="A2507" i="1"/>
  <c r="A2503" i="1"/>
  <c r="A2499" i="1"/>
  <c r="A2495" i="1"/>
  <c r="A2491" i="1"/>
  <c r="A2487" i="1"/>
  <c r="A2483" i="1"/>
  <c r="A2479" i="1"/>
  <c r="A2475" i="1"/>
  <c r="A2471" i="1"/>
  <c r="A2467" i="1"/>
  <c r="A2463" i="1"/>
  <c r="A2459" i="1"/>
  <c r="A2455" i="1"/>
  <c r="A2451" i="1"/>
  <c r="A2447" i="1"/>
  <c r="A2443" i="1"/>
  <c r="A2439" i="1"/>
  <c r="A2435" i="1"/>
  <c r="A2431" i="1"/>
  <c r="A2427" i="1"/>
  <c r="A2423" i="1"/>
  <c r="A2419" i="1"/>
  <c r="A2415" i="1"/>
  <c r="A2411" i="1"/>
  <c r="A2407" i="1"/>
  <c r="A2403" i="1"/>
  <c r="A2399" i="1"/>
  <c r="A2395" i="1"/>
  <c r="A2391" i="1"/>
  <c r="A2387" i="1"/>
  <c r="A2383" i="1"/>
  <c r="A2379" i="1"/>
  <c r="A2375" i="1"/>
  <c r="A2371" i="1"/>
  <c r="A2367" i="1"/>
  <c r="A2363" i="1"/>
  <c r="A2359" i="1"/>
  <c r="A2355" i="1"/>
  <c r="A2351" i="1"/>
  <c r="A2347" i="1"/>
  <c r="A2343" i="1"/>
  <c r="A2339" i="1"/>
  <c r="A2335" i="1"/>
  <c r="A2331" i="1"/>
  <c r="A2327" i="1"/>
  <c r="A2323" i="1"/>
  <c r="A2319" i="1"/>
  <c r="A2315" i="1"/>
  <c r="A2311" i="1"/>
  <c r="A2307" i="1"/>
  <c r="A2303" i="1"/>
  <c r="A2299" i="1"/>
  <c r="A2295" i="1"/>
  <c r="A2291" i="1"/>
  <c r="A2287" i="1"/>
  <c r="A2283" i="1"/>
  <c r="A2279" i="1"/>
  <c r="A2275" i="1"/>
  <c r="A2271" i="1"/>
  <c r="A2267" i="1"/>
  <c r="A2263" i="1"/>
  <c r="A2259" i="1"/>
  <c r="A2255" i="1"/>
  <c r="A2251" i="1"/>
  <c r="A2247" i="1"/>
  <c r="A2243" i="1"/>
  <c r="A2239" i="1"/>
  <c r="A2235" i="1"/>
  <c r="A2231" i="1"/>
  <c r="A3436" i="1"/>
  <c r="A3432" i="1"/>
  <c r="A3428" i="1"/>
  <c r="A3424" i="1"/>
  <c r="A3420" i="1"/>
  <c r="A3416" i="1"/>
  <c r="A3412" i="1"/>
  <c r="A3408" i="1"/>
  <c r="A3404" i="1"/>
  <c r="A3400" i="1"/>
  <c r="A3396" i="1"/>
  <c r="A3392" i="1"/>
  <c r="A3388" i="1"/>
  <c r="A3384" i="1"/>
  <c r="A3380" i="1"/>
  <c r="A3376" i="1"/>
  <c r="A3372" i="1"/>
  <c r="A3368" i="1"/>
  <c r="A3364" i="1"/>
  <c r="A3360" i="1"/>
  <c r="A3356" i="1"/>
  <c r="A3352" i="1"/>
  <c r="A3348" i="1"/>
  <c r="A3344" i="1"/>
  <c r="A3340" i="1"/>
  <c r="A3336" i="1"/>
  <c r="A3332" i="1"/>
  <c r="A3328" i="1"/>
  <c r="A3324" i="1"/>
  <c r="A3320" i="1"/>
  <c r="A3316" i="1"/>
  <c r="A3312" i="1"/>
  <c r="A3308" i="1"/>
  <c r="A3304" i="1"/>
  <c r="A3300" i="1"/>
  <c r="A3296" i="1"/>
  <c r="A3292" i="1"/>
  <c r="A3288" i="1"/>
  <c r="A3284" i="1"/>
  <c r="A3280" i="1"/>
  <c r="A3276" i="1"/>
  <c r="A3272" i="1"/>
  <c r="A3268" i="1"/>
  <c r="A3264" i="1"/>
  <c r="A3260" i="1"/>
  <c r="A3256" i="1"/>
  <c r="A3252" i="1"/>
  <c r="A3248" i="1"/>
  <c r="A3244" i="1"/>
  <c r="A3240" i="1"/>
  <c r="A3236" i="1"/>
  <c r="A3232" i="1"/>
  <c r="A3228" i="1"/>
  <c r="A3224" i="1"/>
  <c r="A3220" i="1"/>
  <c r="A3216" i="1"/>
  <c r="A3212" i="1"/>
  <c r="A3208" i="1"/>
  <c r="A3204" i="1"/>
  <c r="A3200" i="1"/>
  <c r="A3196" i="1"/>
  <c r="A3192" i="1"/>
  <c r="A3188" i="1"/>
  <c r="A3184" i="1"/>
  <c r="A3180" i="1"/>
  <c r="A3176" i="1"/>
  <c r="A3172" i="1"/>
  <c r="A3168" i="1"/>
  <c r="A3164" i="1"/>
  <c r="A3160" i="1"/>
  <c r="A3156" i="1"/>
  <c r="A3152" i="1"/>
  <c r="A3148" i="1"/>
  <c r="A3144" i="1"/>
  <c r="A3140" i="1"/>
  <c r="A3136" i="1"/>
  <c r="A3132" i="1"/>
  <c r="A3128" i="1"/>
  <c r="A3124" i="1"/>
  <c r="A3120" i="1"/>
  <c r="A3116" i="1"/>
  <c r="A3112" i="1"/>
  <c r="A3108" i="1"/>
  <c r="A3104" i="1"/>
  <c r="A3100" i="1"/>
  <c r="A3096" i="1"/>
  <c r="A3092" i="1"/>
  <c r="A3088" i="1"/>
  <c r="A3084" i="1"/>
  <c r="A3080" i="1"/>
  <c r="A3076" i="1"/>
  <c r="A3072" i="1"/>
  <c r="A3068" i="1"/>
  <c r="A3064" i="1"/>
  <c r="A3060" i="1"/>
  <c r="A3056" i="1"/>
  <c r="A3052" i="1"/>
  <c r="A3048" i="1"/>
  <c r="A3044" i="1"/>
  <c r="A3040" i="1"/>
  <c r="A3036" i="1"/>
  <c r="A3032" i="1"/>
  <c r="A3028" i="1"/>
  <c r="A3024" i="1"/>
  <c r="A3020" i="1"/>
  <c r="A3016" i="1"/>
  <c r="A3012" i="1"/>
  <c r="A3008" i="1"/>
  <c r="A3004" i="1"/>
  <c r="A3000" i="1"/>
  <c r="A2996" i="1"/>
  <c r="A2992" i="1"/>
  <c r="A2988" i="1"/>
  <c r="A2984" i="1"/>
  <c r="A2980" i="1"/>
  <c r="A2976" i="1"/>
  <c r="A2972" i="1"/>
  <c r="A2968" i="1"/>
  <c r="A2964" i="1"/>
  <c r="A2960" i="1"/>
  <c r="A2956" i="1"/>
  <c r="A2952" i="1"/>
  <c r="A2948" i="1"/>
  <c r="A2944" i="1"/>
  <c r="A2940" i="1"/>
  <c r="A2936" i="1"/>
  <c r="A2932" i="1"/>
  <c r="A2928" i="1"/>
  <c r="A2924" i="1"/>
  <c r="A2920" i="1"/>
  <c r="A2916" i="1"/>
  <c r="A2912" i="1"/>
  <c r="A2908" i="1"/>
  <c r="A2904" i="1"/>
  <c r="A2900" i="1"/>
  <c r="A2896" i="1"/>
  <c r="A2892" i="1"/>
  <c r="A2888" i="1"/>
  <c r="A2884" i="1"/>
  <c r="A2880" i="1"/>
  <c r="A2876" i="1"/>
  <c r="A2872" i="1"/>
  <c r="A2868" i="1"/>
  <c r="A2864" i="1"/>
  <c r="A2860" i="1"/>
  <c r="A2856" i="1"/>
  <c r="A2852" i="1"/>
  <c r="A2848" i="1"/>
  <c r="A2844" i="1"/>
  <c r="A2840" i="1"/>
  <c r="A2836" i="1"/>
  <c r="A2832" i="1"/>
  <c r="A2828" i="1"/>
  <c r="A2824" i="1"/>
  <c r="A2820" i="1"/>
  <c r="A2816" i="1"/>
  <c r="A2812" i="1"/>
  <c r="A2808" i="1"/>
  <c r="A2804" i="1"/>
  <c r="A2800" i="1"/>
  <c r="A2796" i="1"/>
  <c r="A2792" i="1"/>
  <c r="A2788" i="1"/>
  <c r="A2784" i="1"/>
  <c r="A2780" i="1"/>
  <c r="A2776" i="1"/>
  <c r="A2772" i="1"/>
  <c r="A2768" i="1"/>
  <c r="A2764" i="1"/>
  <c r="A2760" i="1"/>
  <c r="A2756" i="1"/>
  <c r="A2752" i="1"/>
  <c r="A2748" i="1"/>
  <c r="A2744" i="1"/>
  <c r="A2740" i="1"/>
  <c r="A2736" i="1"/>
  <c r="A2732" i="1"/>
  <c r="A2728" i="1"/>
  <c r="A2724" i="1"/>
  <c r="A2720" i="1"/>
  <c r="A2716" i="1"/>
  <c r="A2712" i="1"/>
  <c r="A2708" i="1"/>
  <c r="A2704" i="1"/>
  <c r="A2700" i="1"/>
  <c r="A2696" i="1"/>
  <c r="A2692" i="1"/>
  <c r="A2688" i="1"/>
  <c r="A2684" i="1"/>
  <c r="A2680" i="1"/>
  <c r="A2676" i="1"/>
  <c r="A2672" i="1"/>
  <c r="A2668" i="1"/>
  <c r="A2664" i="1"/>
  <c r="A2660" i="1"/>
  <c r="A2656" i="1"/>
  <c r="A2652" i="1"/>
  <c r="A2648" i="1"/>
  <c r="A2644" i="1"/>
  <c r="A2640" i="1"/>
  <c r="A2636" i="1"/>
  <c r="A2632" i="1"/>
  <c r="A2628" i="1"/>
  <c r="A2624" i="1"/>
  <c r="A2620" i="1"/>
  <c r="A2616" i="1"/>
  <c r="A2612" i="1"/>
  <c r="A2608" i="1"/>
  <c r="A2604" i="1"/>
  <c r="A2600" i="1"/>
  <c r="A2596" i="1"/>
  <c r="A2592" i="1"/>
  <c r="A2588" i="1"/>
  <c r="A2584" i="1"/>
  <c r="A2580" i="1"/>
  <c r="A2576" i="1"/>
  <c r="A2572" i="1"/>
  <c r="A2568" i="1"/>
  <c r="A2564" i="1"/>
  <c r="A2560" i="1"/>
  <c r="A2556" i="1"/>
  <c r="A2552" i="1"/>
  <c r="A2548" i="1"/>
  <c r="A2544" i="1"/>
  <c r="A2540" i="1"/>
  <c r="A2536" i="1"/>
  <c r="A2532" i="1"/>
  <c r="A2528" i="1"/>
  <c r="A2524" i="1"/>
  <c r="A2520" i="1"/>
  <c r="A2516" i="1"/>
  <c r="A2512" i="1"/>
  <c r="A2508" i="1"/>
  <c r="A2504" i="1"/>
  <c r="A2500" i="1"/>
  <c r="A2496" i="1"/>
  <c r="A2492" i="1"/>
  <c r="A2488" i="1"/>
  <c r="A2484" i="1"/>
  <c r="A2480" i="1"/>
  <c r="A2476" i="1"/>
  <c r="A2472" i="1"/>
  <c r="A2468" i="1"/>
  <c r="A2464" i="1"/>
  <c r="A2460" i="1"/>
  <c r="A2456" i="1"/>
  <c r="A2452" i="1"/>
  <c r="A2448" i="1"/>
  <c r="A2444" i="1"/>
  <c r="A2440" i="1"/>
  <c r="A2436" i="1"/>
  <c r="A2432" i="1"/>
  <c r="A2428" i="1"/>
  <c r="A2424" i="1"/>
  <c r="A2420" i="1"/>
  <c r="A2416" i="1"/>
  <c r="A2412" i="1"/>
  <c r="A2408" i="1"/>
  <c r="A2404" i="1"/>
  <c r="A2400" i="1"/>
  <c r="A2396" i="1"/>
  <c r="A2392" i="1"/>
  <c r="A2388" i="1"/>
  <c r="A2384" i="1"/>
  <c r="A2380" i="1"/>
  <c r="A2376" i="1"/>
  <c r="A2372" i="1"/>
  <c r="A2368" i="1"/>
  <c r="A2364" i="1"/>
  <c r="A2360" i="1"/>
  <c r="A2356" i="1"/>
  <c r="A2352" i="1"/>
  <c r="A2348" i="1"/>
  <c r="A2344" i="1"/>
  <c r="A2340" i="1"/>
  <c r="A2336" i="1"/>
  <c r="A2332" i="1"/>
  <c r="A2328" i="1"/>
  <c r="A2324" i="1"/>
  <c r="A2320" i="1"/>
  <c r="A2316" i="1"/>
  <c r="A2312" i="1"/>
  <c r="A2308" i="1"/>
  <c r="A2304" i="1"/>
  <c r="A2300" i="1"/>
  <c r="A2296" i="1"/>
  <c r="A2292" i="1"/>
  <c r="A2288" i="1"/>
  <c r="A2284" i="1"/>
  <c r="A2280" i="1"/>
  <c r="A2276" i="1"/>
  <c r="A2272" i="1"/>
  <c r="A2268" i="1"/>
  <c r="A2264" i="1"/>
  <c r="A2260" i="1"/>
  <c r="A2256" i="1"/>
  <c r="A2252" i="1"/>
  <c r="A2248" i="1"/>
  <c r="A2244" i="1"/>
  <c r="A2240" i="1"/>
  <c r="A2236" i="1"/>
  <c r="A2232" i="1"/>
  <c r="A2228" i="1"/>
  <c r="A2224" i="1"/>
  <c r="A2220" i="1"/>
  <c r="A2216" i="1"/>
  <c r="A2212" i="1"/>
  <c r="A2208" i="1"/>
  <c r="A2204" i="1"/>
  <c r="A2200" i="1"/>
  <c r="A2196" i="1"/>
  <c r="A2192" i="1"/>
  <c r="A2188" i="1"/>
  <c r="A2184" i="1"/>
  <c r="A2180" i="1"/>
  <c r="A2176" i="1"/>
  <c r="A2172" i="1"/>
  <c r="A2168" i="1"/>
  <c r="A2164" i="1"/>
  <c r="A2160" i="1"/>
  <c r="A2156" i="1"/>
  <c r="A2152" i="1"/>
  <c r="A2148" i="1"/>
  <c r="A2144" i="1"/>
  <c r="A2140" i="1"/>
  <c r="A2136" i="1"/>
  <c r="A2132" i="1"/>
  <c r="A2128" i="1"/>
  <c r="A2124" i="1"/>
  <c r="A2120" i="1"/>
  <c r="A2116" i="1"/>
  <c r="A2112" i="1"/>
  <c r="A2108" i="1"/>
  <c r="A2104" i="1"/>
  <c r="A2100" i="1"/>
  <c r="A2096" i="1"/>
  <c r="A2092" i="1"/>
  <c r="A2088" i="1"/>
  <c r="A2084" i="1"/>
  <c r="A2080" i="1"/>
  <c r="A3437" i="1"/>
  <c r="A3433" i="1"/>
  <c r="A3429" i="1"/>
  <c r="A3425" i="1"/>
  <c r="A3421" i="1"/>
  <c r="A3417" i="1"/>
  <c r="A3413" i="1"/>
  <c r="A3409" i="1"/>
  <c r="A3405" i="1"/>
  <c r="A3401" i="1"/>
  <c r="A3397" i="1"/>
  <c r="A3393" i="1"/>
  <c r="A3389" i="1"/>
  <c r="A3385" i="1"/>
  <c r="A3381" i="1"/>
  <c r="A3377" i="1"/>
  <c r="A3373" i="1"/>
  <c r="A3369" i="1"/>
  <c r="A3365" i="1"/>
  <c r="A3361" i="1"/>
  <c r="A3357" i="1"/>
  <c r="A3353" i="1"/>
  <c r="A3349" i="1"/>
  <c r="A3345" i="1"/>
  <c r="A3341" i="1"/>
  <c r="A3337" i="1"/>
  <c r="A3333" i="1"/>
  <c r="A3329" i="1"/>
  <c r="A3325" i="1"/>
  <c r="A3321" i="1"/>
  <c r="A3317" i="1"/>
  <c r="A3313" i="1"/>
  <c r="A3309" i="1"/>
  <c r="A3305" i="1"/>
  <c r="A3301" i="1"/>
  <c r="A3297" i="1"/>
  <c r="A3293" i="1"/>
  <c r="A3289" i="1"/>
  <c r="A3285" i="1"/>
  <c r="A3281" i="1"/>
  <c r="A3277" i="1"/>
  <c r="A3273" i="1"/>
  <c r="A3269" i="1"/>
  <c r="A3265" i="1"/>
  <c r="A3261" i="1"/>
  <c r="A3257" i="1"/>
  <c r="A3253" i="1"/>
  <c r="A3249" i="1"/>
  <c r="A3245" i="1"/>
  <c r="A3241" i="1"/>
  <c r="A3237" i="1"/>
  <c r="A3233" i="1"/>
  <c r="A3229" i="1"/>
  <c r="A3225" i="1"/>
  <c r="A3221" i="1"/>
  <c r="A3217" i="1"/>
  <c r="A3213" i="1"/>
  <c r="A3209" i="1"/>
  <c r="A3205" i="1"/>
  <c r="A3201" i="1"/>
  <c r="A3197" i="1"/>
  <c r="A3193" i="1"/>
  <c r="A3189" i="1"/>
  <c r="A3185" i="1"/>
  <c r="A3181" i="1"/>
  <c r="A3177" i="1"/>
  <c r="A3173" i="1"/>
  <c r="A3169" i="1"/>
  <c r="A3165" i="1"/>
  <c r="A3161" i="1"/>
  <c r="A3157" i="1"/>
  <c r="A3153" i="1"/>
  <c r="A3149" i="1"/>
  <c r="A3145" i="1"/>
  <c r="A3141" i="1"/>
  <c r="A3137" i="1"/>
  <c r="A3133" i="1"/>
  <c r="A3129" i="1"/>
  <c r="A3125" i="1"/>
  <c r="A3121" i="1"/>
  <c r="A3117" i="1"/>
  <c r="A3113" i="1"/>
  <c r="A3109" i="1"/>
  <c r="A3105" i="1"/>
  <c r="A3101" i="1"/>
  <c r="A3097" i="1"/>
  <c r="A3093" i="1"/>
  <c r="A3089" i="1"/>
  <c r="A3085" i="1"/>
  <c r="A3081" i="1"/>
  <c r="A3077" i="1"/>
  <c r="A3073" i="1"/>
  <c r="A3069" i="1"/>
  <c r="A3065" i="1"/>
  <c r="A3061" i="1"/>
  <c r="A3057" i="1"/>
  <c r="A3053" i="1"/>
  <c r="A3049" i="1"/>
  <c r="A3045" i="1"/>
  <c r="A3041" i="1"/>
  <c r="A3037" i="1"/>
  <c r="A3033" i="1"/>
  <c r="A3029" i="1"/>
  <c r="A3025" i="1"/>
  <c r="A3021" i="1"/>
  <c r="A3017" i="1"/>
  <c r="A3013" i="1"/>
  <c r="A3009" i="1"/>
  <c r="A3005" i="1"/>
  <c r="A3001" i="1"/>
  <c r="A2997" i="1"/>
  <c r="A2993" i="1"/>
  <c r="A2989" i="1"/>
  <c r="A2985" i="1"/>
  <c r="A2981" i="1"/>
  <c r="A2977" i="1"/>
  <c r="A2973" i="1"/>
  <c r="A2969" i="1"/>
  <c r="A2965" i="1"/>
  <c r="A2961" i="1"/>
  <c r="A2957" i="1"/>
  <c r="A2953" i="1"/>
  <c r="A2949" i="1"/>
  <c r="A2945" i="1"/>
  <c r="A2941" i="1"/>
  <c r="A2937" i="1"/>
  <c r="A2933" i="1"/>
  <c r="A2929" i="1"/>
  <c r="A2925" i="1"/>
  <c r="A2921" i="1"/>
  <c r="A2917" i="1"/>
  <c r="A2913" i="1"/>
  <c r="A2909" i="1"/>
  <c r="A2905" i="1"/>
  <c r="A2901" i="1"/>
  <c r="A2897" i="1"/>
  <c r="A2893" i="1"/>
  <c r="A2889" i="1"/>
  <c r="A2885" i="1"/>
  <c r="A2881" i="1"/>
  <c r="A2877" i="1"/>
  <c r="A2873" i="1"/>
  <c r="A2869" i="1"/>
  <c r="A2865" i="1"/>
  <c r="A2861" i="1"/>
  <c r="A2857" i="1"/>
  <c r="A2853" i="1"/>
  <c r="A2849" i="1"/>
  <c r="A2845" i="1"/>
  <c r="A2841" i="1"/>
  <c r="A2837" i="1"/>
  <c r="A2833" i="1"/>
  <c r="A2829" i="1"/>
  <c r="A2825" i="1"/>
  <c r="A2821" i="1"/>
  <c r="A2817" i="1"/>
  <c r="A2813" i="1"/>
  <c r="A2809" i="1"/>
  <c r="A2805" i="1"/>
  <c r="A2801" i="1"/>
  <c r="A2797" i="1"/>
  <c r="A2793" i="1"/>
  <c r="A2789" i="1"/>
  <c r="A2785" i="1"/>
  <c r="A2781" i="1"/>
  <c r="A2777" i="1"/>
  <c r="A2773" i="1"/>
  <c r="A2769" i="1"/>
  <c r="A2765" i="1"/>
  <c r="A2761" i="1"/>
  <c r="A2757" i="1"/>
  <c r="A2753" i="1"/>
  <c r="A2749" i="1"/>
  <c r="A2745" i="1"/>
  <c r="A2741" i="1"/>
  <c r="A2737" i="1"/>
  <c r="A2733" i="1"/>
  <c r="A2729" i="1"/>
  <c r="A2725" i="1"/>
  <c r="A2721" i="1"/>
  <c r="A2717" i="1"/>
  <c r="A2713" i="1"/>
  <c r="A2709" i="1"/>
  <c r="A2705" i="1"/>
  <c r="A2701" i="1"/>
  <c r="A2697" i="1"/>
  <c r="A2693" i="1"/>
  <c r="A2689" i="1"/>
  <c r="A2685" i="1"/>
  <c r="A2681" i="1"/>
  <c r="A2677" i="1"/>
  <c r="A2673" i="1"/>
  <c r="A2669" i="1"/>
  <c r="A2665" i="1"/>
  <c r="A2661" i="1"/>
  <c r="A3438" i="1"/>
  <c r="A3434" i="1"/>
  <c r="A3430" i="1"/>
  <c r="A3426" i="1"/>
  <c r="A3422" i="1"/>
  <c r="A3418" i="1"/>
  <c r="A3414" i="1"/>
  <c r="A3410" i="1"/>
  <c r="A3406" i="1"/>
  <c r="A3402" i="1"/>
  <c r="A3398" i="1"/>
  <c r="A3394" i="1"/>
  <c r="A3390" i="1"/>
  <c r="A3386" i="1"/>
  <c r="A3382" i="1"/>
  <c r="A3378" i="1"/>
  <c r="A3374" i="1"/>
  <c r="A3370" i="1"/>
  <c r="A3366" i="1"/>
  <c r="A3362" i="1"/>
  <c r="A3358" i="1"/>
  <c r="A3354" i="1"/>
  <c r="A3350" i="1"/>
  <c r="A3346" i="1"/>
  <c r="A3342" i="1"/>
  <c r="A3338" i="1"/>
  <c r="A3334" i="1"/>
  <c r="A3330" i="1"/>
  <c r="A3326" i="1"/>
  <c r="A3322" i="1"/>
  <c r="A3318" i="1"/>
  <c r="A3314" i="1"/>
  <c r="A3310" i="1"/>
  <c r="A3306" i="1"/>
  <c r="A3302" i="1"/>
  <c r="A3298" i="1"/>
  <c r="A3294" i="1"/>
  <c r="A3290" i="1"/>
  <c r="A3286" i="1"/>
  <c r="A3282" i="1"/>
  <c r="A3278" i="1"/>
  <c r="A3274" i="1"/>
  <c r="A3270" i="1"/>
  <c r="A3266" i="1"/>
  <c r="A3262" i="1"/>
  <c r="A3258" i="1"/>
  <c r="A3254" i="1"/>
  <c r="A3250" i="1"/>
  <c r="A3246" i="1"/>
  <c r="A3242" i="1"/>
  <c r="A3238" i="1"/>
  <c r="A3234" i="1"/>
  <c r="A3230" i="1"/>
  <c r="A3226" i="1"/>
  <c r="A3222" i="1"/>
  <c r="A3218" i="1"/>
  <c r="A3214" i="1"/>
  <c r="A3210" i="1"/>
  <c r="A3206" i="1"/>
  <c r="A3202" i="1"/>
  <c r="A3198" i="1"/>
  <c r="A3194" i="1"/>
  <c r="A3190" i="1"/>
  <c r="A3186" i="1"/>
  <c r="A3182" i="1"/>
  <c r="A3178" i="1"/>
  <c r="A3174" i="1"/>
  <c r="A3170" i="1"/>
  <c r="A3166" i="1"/>
  <c r="A3162" i="1"/>
  <c r="A3158" i="1"/>
  <c r="A3154" i="1"/>
  <c r="A3150" i="1"/>
  <c r="A3146" i="1"/>
  <c r="A3142" i="1"/>
  <c r="A3138" i="1"/>
  <c r="A3134" i="1"/>
  <c r="A3130" i="1"/>
  <c r="A3126" i="1"/>
  <c r="A3122" i="1"/>
  <c r="A3118" i="1"/>
  <c r="A3114" i="1"/>
  <c r="A3110" i="1"/>
  <c r="A3106" i="1"/>
  <c r="A3102" i="1"/>
  <c r="A3098" i="1"/>
  <c r="A3094" i="1"/>
  <c r="A3090" i="1"/>
  <c r="A3086" i="1"/>
  <c r="A3082" i="1"/>
  <c r="A3078" i="1"/>
  <c r="A3074" i="1"/>
  <c r="A3070" i="1"/>
  <c r="A3066" i="1"/>
  <c r="A3062" i="1"/>
  <c r="A3058" i="1"/>
  <c r="A3054" i="1"/>
  <c r="A3050" i="1"/>
  <c r="A3046" i="1"/>
  <c r="A3042" i="1"/>
  <c r="A3038" i="1"/>
  <c r="A3034" i="1"/>
  <c r="A3030" i="1"/>
  <c r="A3026" i="1"/>
  <c r="A3022" i="1"/>
  <c r="A3018" i="1"/>
  <c r="A3014" i="1"/>
  <c r="A3010" i="1"/>
  <c r="A3006" i="1"/>
  <c r="A3002" i="1"/>
  <c r="A2998" i="1"/>
  <c r="A2994" i="1"/>
  <c r="A2990" i="1"/>
  <c r="A2986" i="1"/>
  <c r="A2982" i="1"/>
  <c r="A2978" i="1"/>
  <c r="A2974" i="1"/>
  <c r="A2970" i="1"/>
  <c r="A2966" i="1"/>
  <c r="A2962" i="1"/>
  <c r="A2958" i="1"/>
  <c r="A2954" i="1"/>
  <c r="A2950" i="1"/>
  <c r="A2946" i="1"/>
  <c r="A2942" i="1"/>
  <c r="A2938" i="1"/>
  <c r="A2934" i="1"/>
  <c r="A2930" i="1"/>
  <c r="A2926" i="1"/>
  <c r="A2922" i="1"/>
  <c r="A2918" i="1"/>
  <c r="A2914" i="1"/>
  <c r="A2910" i="1"/>
  <c r="A2906" i="1"/>
  <c r="A2902" i="1"/>
  <c r="A2898" i="1"/>
  <c r="A2894" i="1"/>
  <c r="A2890" i="1"/>
  <c r="A2886" i="1"/>
  <c r="A2882" i="1"/>
  <c r="A2878" i="1"/>
  <c r="A2874" i="1"/>
  <c r="A2870" i="1"/>
  <c r="A2866" i="1"/>
  <c r="A2862" i="1"/>
  <c r="A2858" i="1"/>
  <c r="A2854" i="1"/>
  <c r="A2850" i="1"/>
  <c r="A2846" i="1"/>
  <c r="A2842" i="1"/>
  <c r="A2838" i="1"/>
  <c r="A2834" i="1"/>
  <c r="A2830" i="1"/>
  <c r="A2826" i="1"/>
  <c r="A2822" i="1"/>
  <c r="A2818" i="1"/>
  <c r="A2814" i="1"/>
  <c r="A2810" i="1"/>
  <c r="A2806" i="1"/>
  <c r="A2802" i="1"/>
  <c r="A2798" i="1"/>
  <c r="A2794" i="1"/>
  <c r="A2790" i="1"/>
  <c r="A2786" i="1"/>
  <c r="A2782" i="1"/>
  <c r="A2778" i="1"/>
  <c r="A2774" i="1"/>
  <c r="A2770" i="1"/>
  <c r="A2766" i="1"/>
  <c r="A2762" i="1"/>
  <c r="A2758" i="1"/>
  <c r="A2754" i="1"/>
  <c r="A2750" i="1"/>
  <c r="A2746" i="1"/>
  <c r="A2742" i="1"/>
  <c r="A2738" i="1"/>
  <c r="A2734" i="1"/>
  <c r="A2730" i="1"/>
  <c r="A2726" i="1"/>
  <c r="A2722" i="1"/>
  <c r="A2718" i="1"/>
  <c r="A2714" i="1"/>
  <c r="A2710" i="1"/>
  <c r="A2706" i="1"/>
  <c r="A2702" i="1"/>
  <c r="A2698" i="1"/>
  <c r="A2694" i="1"/>
  <c r="A2690" i="1"/>
  <c r="A2686" i="1"/>
  <c r="A2682" i="1"/>
  <c r="A2678" i="1"/>
  <c r="A2674" i="1"/>
  <c r="A2670" i="1"/>
  <c r="A2666" i="1"/>
  <c r="A2662" i="1"/>
  <c r="A2658" i="1"/>
  <c r="A2654" i="1"/>
  <c r="A2650" i="1"/>
  <c r="A2646" i="1"/>
  <c r="A2642" i="1"/>
  <c r="A2638" i="1"/>
  <c r="A2634" i="1"/>
  <c r="A2630" i="1"/>
  <c r="A2626" i="1"/>
  <c r="A2622" i="1"/>
  <c r="A2618" i="1"/>
  <c r="A2614" i="1"/>
  <c r="A2610" i="1"/>
  <c r="A2606" i="1"/>
  <c r="A2602" i="1"/>
  <c r="A2598" i="1"/>
  <c r="A2594" i="1"/>
  <c r="A2590" i="1"/>
  <c r="A2586" i="1"/>
  <c r="A2582" i="1"/>
  <c r="A2578" i="1"/>
  <c r="A2574" i="1"/>
  <c r="A2570" i="1"/>
  <c r="A2566" i="1"/>
  <c r="A2562" i="1"/>
  <c r="A2558" i="1"/>
  <c r="A2554" i="1"/>
  <c r="A2550" i="1"/>
  <c r="A2546" i="1"/>
  <c r="A2542" i="1"/>
  <c r="A2538" i="1"/>
  <c r="A2534" i="1"/>
  <c r="A2530" i="1"/>
  <c r="A2526" i="1"/>
  <c r="A2522" i="1"/>
  <c r="A2518" i="1"/>
  <c r="A2514" i="1"/>
  <c r="A2510" i="1"/>
  <c r="A2506" i="1"/>
  <c r="A2502" i="1"/>
  <c r="A2498" i="1"/>
  <c r="A2494" i="1"/>
  <c r="A2490" i="1"/>
  <c r="A2486" i="1"/>
  <c r="A2482" i="1"/>
  <c r="A2478" i="1"/>
  <c r="A2474" i="1"/>
  <c r="A2470" i="1"/>
  <c r="A2466" i="1"/>
  <c r="A2462" i="1"/>
  <c r="A2458" i="1"/>
  <c r="A2454" i="1"/>
  <c r="A2450" i="1"/>
  <c r="A2446" i="1"/>
  <c r="A2442" i="1"/>
  <c r="A2438" i="1"/>
  <c r="A2434" i="1"/>
  <c r="A2430" i="1"/>
  <c r="A2426" i="1"/>
  <c r="A2422" i="1"/>
  <c r="A2418" i="1"/>
  <c r="A2414" i="1"/>
  <c r="A2410" i="1"/>
  <c r="A2406" i="1"/>
  <c r="A2402" i="1"/>
  <c r="A2398" i="1"/>
  <c r="A2394" i="1"/>
  <c r="A2390" i="1"/>
  <c r="A2386" i="1"/>
  <c r="A2382" i="1"/>
  <c r="A2378" i="1"/>
  <c r="A2374" i="1"/>
  <c r="A2370" i="1"/>
  <c r="A2366" i="1"/>
  <c r="A2362" i="1"/>
  <c r="A2358" i="1"/>
  <c r="A2354" i="1"/>
  <c r="A2350" i="1"/>
  <c r="A2346" i="1"/>
  <c r="A2342" i="1"/>
  <c r="A2338" i="1"/>
  <c r="A2334" i="1"/>
  <c r="A2330" i="1"/>
  <c r="A2326" i="1"/>
  <c r="A2322" i="1"/>
  <c r="A2318" i="1"/>
  <c r="A2314" i="1"/>
  <c r="A2310" i="1"/>
  <c r="A2306" i="1"/>
  <c r="A2302" i="1"/>
  <c r="A2298" i="1"/>
  <c r="A2294" i="1"/>
  <c r="A2290" i="1"/>
  <c r="A2286" i="1"/>
  <c r="A2282" i="1"/>
  <c r="A2278" i="1"/>
  <c r="A2274" i="1"/>
  <c r="A2270" i="1"/>
  <c r="A2266" i="1"/>
  <c r="A2262" i="1"/>
  <c r="A2258" i="1"/>
  <c r="A2254" i="1"/>
  <c r="A2250" i="1"/>
  <c r="A2246" i="1"/>
  <c r="A2242" i="1"/>
  <c r="A2238" i="1"/>
  <c r="A2234" i="1"/>
  <c r="A2230" i="1"/>
  <c r="A2226" i="1"/>
  <c r="A2222" i="1"/>
  <c r="A2218" i="1"/>
  <c r="A2214" i="1"/>
  <c r="A2210" i="1"/>
  <c r="A2206" i="1"/>
  <c r="A2202" i="1"/>
  <c r="A2198" i="1"/>
  <c r="A2194" i="1"/>
  <c r="A2190" i="1"/>
  <c r="A2186" i="1"/>
  <c r="A2182" i="1"/>
  <c r="A2178" i="1"/>
  <c r="A2174" i="1"/>
  <c r="A2170" i="1"/>
  <c r="A2166" i="1"/>
  <c r="A2162" i="1"/>
  <c r="A2158" i="1"/>
  <c r="A2154" i="1"/>
  <c r="A2150" i="1"/>
  <c r="A2146" i="1"/>
  <c r="A2142" i="1"/>
  <c r="A2138" i="1"/>
  <c r="A2134" i="1"/>
  <c r="A2130" i="1"/>
  <c r="A2126" i="1"/>
  <c r="A2122" i="1"/>
  <c r="A2118" i="1"/>
  <c r="A2114" i="1"/>
  <c r="A2110" i="1"/>
  <c r="A2106" i="1"/>
  <c r="A2102" i="1"/>
  <c r="A2098" i="1"/>
  <c r="A2094" i="1"/>
  <c r="A2090" i="1"/>
  <c r="A2086" i="1"/>
  <c r="A2082" i="1"/>
  <c r="A2078" i="1"/>
  <c r="A2657" i="1"/>
  <c r="A2641" i="1"/>
  <c r="A2625" i="1"/>
  <c r="A2609" i="1"/>
  <c r="A2593" i="1"/>
  <c r="A2577" i="1"/>
  <c r="A2561" i="1"/>
  <c r="A2545" i="1"/>
  <c r="A2529" i="1"/>
  <c r="A2513" i="1"/>
  <c r="A2497" i="1"/>
  <c r="A2481" i="1"/>
  <c r="A2465" i="1"/>
  <c r="A2449" i="1"/>
  <c r="A2433" i="1"/>
  <c r="A2417" i="1"/>
  <c r="A2401" i="1"/>
  <c r="A2385" i="1"/>
  <c r="A2369" i="1"/>
  <c r="A2353" i="1"/>
  <c r="A2337" i="1"/>
  <c r="A2321" i="1"/>
  <c r="A2305" i="1"/>
  <c r="A2289" i="1"/>
  <c r="A2273" i="1"/>
  <c r="A2257" i="1"/>
  <c r="A2241" i="1"/>
  <c r="A2227" i="1"/>
  <c r="A2219" i="1"/>
  <c r="A2211" i="1"/>
  <c r="A2203" i="1"/>
  <c r="A2195" i="1"/>
  <c r="A2187" i="1"/>
  <c r="A2179" i="1"/>
  <c r="A2171" i="1"/>
  <c r="A2163" i="1"/>
  <c r="A2155" i="1"/>
  <c r="A2147" i="1"/>
  <c r="A2139" i="1"/>
  <c r="A2131" i="1"/>
  <c r="A2123" i="1"/>
  <c r="A2115" i="1"/>
  <c r="A2107" i="1"/>
  <c r="A2099" i="1"/>
  <c r="A2091" i="1"/>
  <c r="A2083" i="1"/>
  <c r="A2074" i="1"/>
  <c r="A2070" i="1"/>
  <c r="A2066" i="1"/>
  <c r="A2062" i="1"/>
  <c r="A2058" i="1"/>
  <c r="A2054" i="1"/>
  <c r="A2050" i="1"/>
  <c r="A2046" i="1"/>
  <c r="A2042" i="1"/>
  <c r="A2038" i="1"/>
  <c r="A2034" i="1"/>
  <c r="A2030" i="1"/>
  <c r="A2026" i="1"/>
  <c r="A2022" i="1"/>
  <c r="A2018" i="1"/>
  <c r="A2014" i="1"/>
  <c r="A2010" i="1"/>
  <c r="A2006" i="1"/>
  <c r="A2002" i="1"/>
  <c r="A1998" i="1"/>
  <c r="A1994" i="1"/>
  <c r="A1990" i="1"/>
  <c r="A1986" i="1"/>
  <c r="A1982" i="1"/>
  <c r="A1978" i="1"/>
  <c r="A1974" i="1"/>
  <c r="A1970" i="1"/>
  <c r="A1966" i="1"/>
  <c r="A1962" i="1"/>
  <c r="A1958" i="1"/>
  <c r="A1954" i="1"/>
  <c r="A1950" i="1"/>
  <c r="A1946" i="1"/>
  <c r="A1942" i="1"/>
  <c r="A1938" i="1"/>
  <c r="A1934" i="1"/>
  <c r="A1930" i="1"/>
  <c r="A1926" i="1"/>
  <c r="A1922" i="1"/>
  <c r="A1918" i="1"/>
  <c r="A1914" i="1"/>
  <c r="A1910" i="1"/>
  <c r="A1906" i="1"/>
  <c r="A1902" i="1"/>
  <c r="A1898" i="1"/>
  <c r="A1894" i="1"/>
  <c r="A1890" i="1"/>
  <c r="A1886" i="1"/>
  <c r="A1882" i="1"/>
  <c r="A1878" i="1"/>
  <c r="A1874" i="1"/>
  <c r="A1870" i="1"/>
  <c r="A1866" i="1"/>
  <c r="A1862" i="1"/>
  <c r="A1858" i="1"/>
  <c r="A1854" i="1"/>
  <c r="A1850" i="1"/>
  <c r="A1846" i="1"/>
  <c r="A1842" i="1"/>
  <c r="A1838" i="1"/>
  <c r="A1834" i="1"/>
  <c r="A1830" i="1"/>
  <c r="A1826" i="1"/>
  <c r="A1822" i="1"/>
  <c r="A1818" i="1"/>
  <c r="A1814" i="1"/>
  <c r="A1810" i="1"/>
  <c r="A1806" i="1"/>
  <c r="A1802" i="1"/>
  <c r="A1798" i="1"/>
  <c r="A1794" i="1"/>
  <c r="A1790" i="1"/>
  <c r="A1786" i="1"/>
  <c r="A1782" i="1"/>
  <c r="A1778" i="1"/>
  <c r="A1774" i="1"/>
  <c r="A1770" i="1"/>
  <c r="A1766" i="1"/>
  <c r="A1762" i="1"/>
  <c r="A1758" i="1"/>
  <c r="A1754" i="1"/>
  <c r="A1750" i="1"/>
  <c r="A1746" i="1"/>
  <c r="A1742" i="1"/>
  <c r="A1738" i="1"/>
  <c r="A1734" i="1"/>
  <c r="A1730" i="1"/>
  <c r="A1726" i="1"/>
  <c r="A1722" i="1"/>
  <c r="A1718" i="1"/>
  <c r="A1714" i="1"/>
  <c r="A1710" i="1"/>
  <c r="A1706" i="1"/>
  <c r="A1702" i="1"/>
  <c r="A1698" i="1"/>
  <c r="A1694" i="1"/>
  <c r="A1690" i="1"/>
  <c r="A1686" i="1"/>
  <c r="A1682" i="1"/>
  <c r="A1678" i="1"/>
  <c r="A1674" i="1"/>
  <c r="A1670" i="1"/>
  <c r="A1666" i="1"/>
  <c r="A1662" i="1"/>
  <c r="A1658" i="1"/>
  <c r="A1654" i="1"/>
  <c r="A1650" i="1"/>
  <c r="A1646" i="1"/>
  <c r="A1642" i="1"/>
  <c r="A1638" i="1"/>
  <c r="A1634" i="1"/>
  <c r="A1630" i="1"/>
  <c r="A1626" i="1"/>
  <c r="A1622" i="1"/>
  <c r="A1618" i="1"/>
  <c r="A1614" i="1"/>
  <c r="A1610" i="1"/>
  <c r="A1606" i="1"/>
  <c r="A1602" i="1"/>
  <c r="A1598" i="1"/>
  <c r="A1594" i="1"/>
  <c r="A1590" i="1"/>
  <c r="A1586" i="1"/>
  <c r="A1582" i="1"/>
  <c r="A1578" i="1"/>
  <c r="A1574" i="1"/>
  <c r="A1570" i="1"/>
  <c r="A1566" i="1"/>
  <c r="A1562" i="1"/>
  <c r="A1558" i="1"/>
  <c r="A1554" i="1"/>
  <c r="A1550" i="1"/>
  <c r="A1546" i="1"/>
  <c r="A1542" i="1"/>
  <c r="A1538" i="1"/>
  <c r="A1534" i="1"/>
  <c r="A1530" i="1"/>
  <c r="A1526" i="1"/>
  <c r="A1522" i="1"/>
  <c r="A1518" i="1"/>
  <c r="A1514" i="1"/>
  <c r="A1510" i="1"/>
  <c r="A1506" i="1"/>
  <c r="A1502" i="1"/>
  <c r="A1498" i="1"/>
  <c r="A1494" i="1"/>
  <c r="A1490" i="1"/>
  <c r="A1486" i="1"/>
  <c r="A1482" i="1"/>
  <c r="A1478" i="1"/>
  <c r="A1474" i="1"/>
  <c r="A1470" i="1"/>
  <c r="A1466" i="1"/>
  <c r="A1462" i="1"/>
  <c r="A1458" i="1"/>
  <c r="A1454" i="1"/>
  <c r="A1450" i="1"/>
  <c r="A1446" i="1"/>
  <c r="A1442" i="1"/>
  <c r="A1438" i="1"/>
  <c r="A1434" i="1"/>
  <c r="A1430" i="1"/>
  <c r="A1426" i="1"/>
  <c r="A1422" i="1"/>
  <c r="A1418" i="1"/>
  <c r="A1414" i="1"/>
  <c r="A1410" i="1"/>
  <c r="A1406" i="1"/>
  <c r="A1402" i="1"/>
  <c r="A1398" i="1"/>
  <c r="A1394" i="1"/>
  <c r="A1390" i="1"/>
  <c r="A1386" i="1"/>
  <c r="A1382" i="1"/>
  <c r="A1378" i="1"/>
  <c r="A1374" i="1"/>
  <c r="A1370" i="1"/>
  <c r="A1366" i="1"/>
  <c r="A1362" i="1"/>
  <c r="A1358" i="1"/>
  <c r="A1354" i="1"/>
  <c r="A1350" i="1"/>
  <c r="A1346" i="1"/>
  <c r="A1342" i="1"/>
  <c r="A1338" i="1"/>
  <c r="A1334" i="1"/>
  <c r="A1330" i="1"/>
  <c r="A1326" i="1"/>
  <c r="A1322" i="1"/>
  <c r="A1318" i="1"/>
  <c r="A1314" i="1"/>
  <c r="A1310" i="1"/>
  <c r="A1306" i="1"/>
  <c r="A1302" i="1"/>
  <c r="A1298" i="1"/>
  <c r="A1294" i="1"/>
  <c r="A1290" i="1"/>
  <c r="A1286" i="1"/>
  <c r="A1282" i="1"/>
  <c r="A1278" i="1"/>
  <c r="A1274" i="1"/>
  <c r="A1270" i="1"/>
  <c r="A2653" i="1"/>
  <c r="A2637" i="1"/>
  <c r="A2621" i="1"/>
  <c r="A2605" i="1"/>
  <c r="A2589" i="1"/>
  <c r="A2573" i="1"/>
  <c r="A2557" i="1"/>
  <c r="A2541" i="1"/>
  <c r="A2525" i="1"/>
  <c r="A2509" i="1"/>
  <c r="A2493" i="1"/>
  <c r="A2477" i="1"/>
  <c r="A2461" i="1"/>
  <c r="A2445" i="1"/>
  <c r="A2429" i="1"/>
  <c r="A2413" i="1"/>
  <c r="A2397" i="1"/>
  <c r="A2381" i="1"/>
  <c r="A2365" i="1"/>
  <c r="A2349" i="1"/>
  <c r="A2333" i="1"/>
  <c r="A2317" i="1"/>
  <c r="A2301" i="1"/>
  <c r="A2285" i="1"/>
  <c r="A2269" i="1"/>
  <c r="A2253" i="1"/>
  <c r="A2237" i="1"/>
  <c r="A2225" i="1"/>
  <c r="A2217" i="1"/>
  <c r="A2209" i="1"/>
  <c r="A2201" i="1"/>
  <c r="A2193" i="1"/>
  <c r="A2185" i="1"/>
  <c r="A2177" i="1"/>
  <c r="A2169" i="1"/>
  <c r="A2161" i="1"/>
  <c r="A2153" i="1"/>
  <c r="A2145" i="1"/>
  <c r="A2137" i="1"/>
  <c r="A2129" i="1"/>
  <c r="A2121" i="1"/>
  <c r="A2113" i="1"/>
  <c r="A2105" i="1"/>
  <c r="A2097" i="1"/>
  <c r="A2089" i="1"/>
  <c r="A2081" i="1"/>
  <c r="A2075" i="1"/>
  <c r="A2071" i="1"/>
  <c r="A2067" i="1"/>
  <c r="A2063" i="1"/>
  <c r="A2059" i="1"/>
  <c r="A2055" i="1"/>
  <c r="A2051" i="1"/>
  <c r="A2047" i="1"/>
  <c r="A2043" i="1"/>
  <c r="A2039" i="1"/>
  <c r="A2035" i="1"/>
  <c r="A2031" i="1"/>
  <c r="A2027" i="1"/>
  <c r="A2023" i="1"/>
  <c r="A2019" i="1"/>
  <c r="A2015" i="1"/>
  <c r="A2011" i="1"/>
  <c r="A2007" i="1"/>
  <c r="A2003" i="1"/>
  <c r="A1999" i="1"/>
  <c r="A1995" i="1"/>
  <c r="A1991" i="1"/>
  <c r="A1987" i="1"/>
  <c r="A1983" i="1"/>
  <c r="A1979" i="1"/>
  <c r="A1975" i="1"/>
  <c r="A1971" i="1"/>
  <c r="A1967" i="1"/>
  <c r="A1963" i="1"/>
  <c r="A1959" i="1"/>
  <c r="A1955" i="1"/>
  <c r="A1951" i="1"/>
  <c r="A1947" i="1"/>
  <c r="A1943" i="1"/>
  <c r="A1939" i="1"/>
  <c r="A1935" i="1"/>
  <c r="A1931" i="1"/>
  <c r="A1927" i="1"/>
  <c r="A1923" i="1"/>
  <c r="A1919" i="1"/>
  <c r="A1915" i="1"/>
  <c r="A1911" i="1"/>
  <c r="A1907" i="1"/>
  <c r="A1903" i="1"/>
  <c r="A1899" i="1"/>
  <c r="A1895" i="1"/>
  <c r="A1891" i="1"/>
  <c r="A1887" i="1"/>
  <c r="A1883" i="1"/>
  <c r="A1879" i="1"/>
  <c r="A1875" i="1"/>
  <c r="A1871" i="1"/>
  <c r="A1867" i="1"/>
  <c r="A1863" i="1"/>
  <c r="A1859" i="1"/>
  <c r="A1855" i="1"/>
  <c r="A1851" i="1"/>
  <c r="A1847" i="1"/>
  <c r="A1843" i="1"/>
  <c r="A1839" i="1"/>
  <c r="A1835" i="1"/>
  <c r="A1831" i="1"/>
  <c r="A1827" i="1"/>
  <c r="A1823" i="1"/>
  <c r="A1819" i="1"/>
  <c r="A1815" i="1"/>
  <c r="A1811" i="1"/>
  <c r="A1807" i="1"/>
  <c r="A1803" i="1"/>
  <c r="A1799" i="1"/>
  <c r="A1795" i="1"/>
  <c r="A1791" i="1"/>
  <c r="A1787" i="1"/>
  <c r="A1783" i="1"/>
  <c r="A1779" i="1"/>
  <c r="A1775" i="1"/>
  <c r="A1771" i="1"/>
  <c r="A1767" i="1"/>
  <c r="A1763" i="1"/>
  <c r="A1759" i="1"/>
  <c r="A1755" i="1"/>
  <c r="A1751" i="1"/>
  <c r="A1747" i="1"/>
  <c r="A1743" i="1"/>
  <c r="A1739" i="1"/>
  <c r="A1735" i="1"/>
  <c r="A1731" i="1"/>
  <c r="A1727" i="1"/>
  <c r="A1723" i="1"/>
  <c r="A1719" i="1"/>
  <c r="A1715" i="1"/>
  <c r="A1711" i="1"/>
  <c r="A1707" i="1"/>
  <c r="A1703" i="1"/>
  <c r="A1699" i="1"/>
  <c r="A1695" i="1"/>
  <c r="A1691" i="1"/>
  <c r="A1687" i="1"/>
  <c r="A1683" i="1"/>
  <c r="A1679" i="1"/>
  <c r="A1675" i="1"/>
  <c r="A1671" i="1"/>
  <c r="A1667" i="1"/>
  <c r="A1663" i="1"/>
  <c r="A1659" i="1"/>
  <c r="A1655" i="1"/>
  <c r="A1651" i="1"/>
  <c r="A1647" i="1"/>
  <c r="A1643" i="1"/>
  <c r="A1639" i="1"/>
  <c r="A1635" i="1"/>
  <c r="A1631" i="1"/>
  <c r="A1627" i="1"/>
  <c r="A1623" i="1"/>
  <c r="A1619" i="1"/>
  <c r="A1615" i="1"/>
  <c r="A1611" i="1"/>
  <c r="A1607" i="1"/>
  <c r="A1603" i="1"/>
  <c r="A1599" i="1"/>
  <c r="A1595" i="1"/>
  <c r="A1591" i="1"/>
  <c r="A1587" i="1"/>
  <c r="A1583" i="1"/>
  <c r="A1579" i="1"/>
  <c r="A1575" i="1"/>
  <c r="A1571" i="1"/>
  <c r="A1567" i="1"/>
  <c r="A1563" i="1"/>
  <c r="A1559" i="1"/>
  <c r="A1555" i="1"/>
  <c r="A1551" i="1"/>
  <c r="A1547" i="1"/>
  <c r="A1543" i="1"/>
  <c r="A1539" i="1"/>
  <c r="A1535" i="1"/>
  <c r="A1531" i="1"/>
  <c r="A1527" i="1"/>
  <c r="A1523" i="1"/>
  <c r="A1519" i="1"/>
  <c r="A1515" i="1"/>
  <c r="A1511" i="1"/>
  <c r="A1507" i="1"/>
  <c r="A1503" i="1"/>
  <c r="A1499" i="1"/>
  <c r="A1495" i="1"/>
  <c r="A1491" i="1"/>
  <c r="A1487" i="1"/>
  <c r="A1483" i="1"/>
  <c r="A1479" i="1"/>
  <c r="A1475" i="1"/>
  <c r="A1471" i="1"/>
  <c r="A1467" i="1"/>
  <c r="A1463" i="1"/>
  <c r="A1459" i="1"/>
  <c r="A1455" i="1"/>
  <c r="A1451" i="1"/>
  <c r="A1447" i="1"/>
  <c r="A1443" i="1"/>
  <c r="A1439" i="1"/>
  <c r="A1435" i="1"/>
  <c r="A1431" i="1"/>
  <c r="A1427" i="1"/>
  <c r="A1423" i="1"/>
  <c r="A1419" i="1"/>
  <c r="A1415" i="1"/>
  <c r="A1411" i="1"/>
  <c r="A1407" i="1"/>
  <c r="A1403" i="1"/>
  <c r="A1399" i="1"/>
  <c r="A1395" i="1"/>
  <c r="A1391" i="1"/>
  <c r="A1387" i="1"/>
  <c r="A1383" i="1"/>
  <c r="A1379" i="1"/>
  <c r="A1375" i="1"/>
  <c r="A1371" i="1"/>
  <c r="A1367" i="1"/>
  <c r="A1363" i="1"/>
  <c r="A1359" i="1"/>
  <c r="A1355" i="1"/>
  <c r="A1351" i="1"/>
  <c r="A1347" i="1"/>
  <c r="A1343" i="1"/>
  <c r="A1339" i="1"/>
  <c r="A1335" i="1"/>
  <c r="A1331" i="1"/>
  <c r="A1327" i="1"/>
  <c r="A1323" i="1"/>
  <c r="A1319" i="1"/>
  <c r="A1315" i="1"/>
  <c r="A1311" i="1"/>
  <c r="A1307" i="1"/>
  <c r="A1303" i="1"/>
  <c r="A1299" i="1"/>
  <c r="A1295" i="1"/>
  <c r="A1291" i="1"/>
  <c r="A1287" i="1"/>
  <c r="A1283" i="1"/>
  <c r="A1279" i="1"/>
  <c r="A1275" i="1"/>
  <c r="A1271" i="1"/>
  <c r="A1267" i="1"/>
  <c r="A1263" i="1"/>
  <c r="A1259" i="1"/>
  <c r="A1255" i="1"/>
  <c r="A1251" i="1"/>
  <c r="A1247" i="1"/>
  <c r="A1243" i="1"/>
  <c r="A1239" i="1"/>
  <c r="A1235" i="1"/>
  <c r="A1231" i="1"/>
  <c r="A1227" i="1"/>
  <c r="A1223" i="1"/>
  <c r="A1219" i="1"/>
  <c r="A1215" i="1"/>
  <c r="A1211" i="1"/>
  <c r="A1207" i="1"/>
  <c r="A1203" i="1"/>
  <c r="A1199" i="1"/>
  <c r="A1195" i="1"/>
  <c r="A1191" i="1"/>
  <c r="A1187" i="1"/>
  <c r="A1183" i="1"/>
  <c r="A1179" i="1"/>
  <c r="A1175" i="1"/>
  <c r="A1171" i="1"/>
  <c r="A1167" i="1"/>
  <c r="A1163" i="1"/>
  <c r="A1159" i="1"/>
  <c r="A1155" i="1"/>
  <c r="A1151" i="1"/>
  <c r="A1147" i="1"/>
  <c r="A1143" i="1"/>
  <c r="A1139" i="1"/>
  <c r="A1135" i="1"/>
  <c r="A1131" i="1"/>
  <c r="A1127" i="1"/>
  <c r="A1123" i="1"/>
  <c r="A1119" i="1"/>
  <c r="A1115" i="1"/>
  <c r="A1111" i="1"/>
  <c r="A1107" i="1"/>
  <c r="A1103" i="1"/>
  <c r="A1099" i="1"/>
  <c r="A1095" i="1"/>
  <c r="A1091" i="1"/>
  <c r="A1087" i="1"/>
  <c r="A1083" i="1"/>
  <c r="A1079" i="1"/>
  <c r="A1075" i="1"/>
  <c r="A1071" i="1"/>
  <c r="A1067" i="1"/>
  <c r="A1063" i="1"/>
  <c r="A1059" i="1"/>
  <c r="A1055" i="1"/>
  <c r="A1051" i="1"/>
  <c r="A1047" i="1"/>
  <c r="A1043" i="1"/>
  <c r="A1039" i="1"/>
  <c r="A1035" i="1"/>
  <c r="A1031" i="1"/>
  <c r="A1027" i="1"/>
  <c r="A1023" i="1"/>
  <c r="A1019" i="1"/>
  <c r="A1015" i="1"/>
  <c r="A1011" i="1"/>
  <c r="A1007" i="1"/>
  <c r="A1003" i="1"/>
  <c r="A999" i="1"/>
  <c r="A995" i="1"/>
  <c r="A991" i="1"/>
  <c r="A987" i="1"/>
  <c r="A983" i="1"/>
  <c r="A979" i="1"/>
  <c r="A975" i="1"/>
  <c r="A971" i="1"/>
  <c r="A967" i="1"/>
  <c r="A963" i="1"/>
  <c r="A959" i="1"/>
  <c r="A955" i="1"/>
  <c r="A951" i="1"/>
  <c r="A947" i="1"/>
  <c r="A943" i="1"/>
  <c r="A939" i="1"/>
  <c r="A935" i="1"/>
  <c r="A931" i="1"/>
  <c r="A927" i="1"/>
  <c r="A923" i="1"/>
  <c r="A919" i="1"/>
  <c r="A915" i="1"/>
  <c r="A911" i="1"/>
  <c r="A907" i="1"/>
  <c r="A903" i="1"/>
  <c r="A899" i="1"/>
  <c r="A2649" i="1"/>
  <c r="A2633" i="1"/>
  <c r="A2617" i="1"/>
  <c r="A2601" i="1"/>
  <c r="A2585" i="1"/>
  <c r="A2569" i="1"/>
  <c r="A2553" i="1"/>
  <c r="A2537" i="1"/>
  <c r="A2521" i="1"/>
  <c r="A2505" i="1"/>
  <c r="A2489" i="1"/>
  <c r="A2473" i="1"/>
  <c r="A2457" i="1"/>
  <c r="A2441" i="1"/>
  <c r="A2425" i="1"/>
  <c r="A2409" i="1"/>
  <c r="A2393" i="1"/>
  <c r="A2377" i="1"/>
  <c r="A2361" i="1"/>
  <c r="A2345" i="1"/>
  <c r="A2329" i="1"/>
  <c r="A2313" i="1"/>
  <c r="A2297" i="1"/>
  <c r="A2281" i="1"/>
  <c r="A2265" i="1"/>
  <c r="A2249" i="1"/>
  <c r="A2233" i="1"/>
  <c r="A2223" i="1"/>
  <c r="A2215" i="1"/>
  <c r="A2207" i="1"/>
  <c r="A2199" i="1"/>
  <c r="A2191" i="1"/>
  <c r="A2183" i="1"/>
  <c r="A2175" i="1"/>
  <c r="A2167" i="1"/>
  <c r="A2159" i="1"/>
  <c r="A2151" i="1"/>
  <c r="A2143" i="1"/>
  <c r="A2135" i="1"/>
  <c r="A2127" i="1"/>
  <c r="A2119" i="1"/>
  <c r="A2111" i="1"/>
  <c r="A2103" i="1"/>
  <c r="A2095" i="1"/>
  <c r="A2087" i="1"/>
  <c r="A2079" i="1"/>
  <c r="A2076" i="1"/>
  <c r="A2072" i="1"/>
  <c r="A2068" i="1"/>
  <c r="A2064" i="1"/>
  <c r="A2060" i="1"/>
  <c r="A2056" i="1"/>
  <c r="A2052" i="1"/>
  <c r="A2048" i="1"/>
  <c r="A2044" i="1"/>
  <c r="A2040" i="1"/>
  <c r="A2036" i="1"/>
  <c r="A2032" i="1"/>
  <c r="A2028" i="1"/>
  <c r="A2024" i="1"/>
  <c r="A2020" i="1"/>
  <c r="A2016" i="1"/>
  <c r="A2012" i="1"/>
  <c r="A2008" i="1"/>
  <c r="A2004" i="1"/>
  <c r="A2000" i="1"/>
  <c r="A1996" i="1"/>
  <c r="A1992" i="1"/>
  <c r="A1988" i="1"/>
  <c r="A1984" i="1"/>
  <c r="A1980" i="1"/>
  <c r="A1976" i="1"/>
  <c r="A1972" i="1"/>
  <c r="A1968" i="1"/>
  <c r="A1964" i="1"/>
  <c r="A1960" i="1"/>
  <c r="A1956" i="1"/>
  <c r="A1952" i="1"/>
  <c r="A1948" i="1"/>
  <c r="A1944" i="1"/>
  <c r="A1940" i="1"/>
  <c r="A1936" i="1"/>
  <c r="A1932" i="1"/>
  <c r="A1928" i="1"/>
  <c r="A1924" i="1"/>
  <c r="A1920" i="1"/>
  <c r="A1916" i="1"/>
  <c r="A1912" i="1"/>
  <c r="A1908" i="1"/>
  <c r="A1904" i="1"/>
  <c r="A1900" i="1"/>
  <c r="A1896" i="1"/>
  <c r="A1892" i="1"/>
  <c r="A1888" i="1"/>
  <c r="A1884" i="1"/>
  <c r="A1880" i="1"/>
  <c r="A1876" i="1"/>
  <c r="A1872" i="1"/>
  <c r="A1868" i="1"/>
  <c r="A1864" i="1"/>
  <c r="A1860" i="1"/>
  <c r="A1856" i="1"/>
  <c r="A1852" i="1"/>
  <c r="A1848" i="1"/>
  <c r="A1844" i="1"/>
  <c r="A1840" i="1"/>
  <c r="A1836" i="1"/>
  <c r="A1832" i="1"/>
  <c r="A1828" i="1"/>
  <c r="A1824" i="1"/>
  <c r="A1820" i="1"/>
  <c r="A1816" i="1"/>
  <c r="A1812" i="1"/>
  <c r="A1808" i="1"/>
  <c r="A1804" i="1"/>
  <c r="A1800" i="1"/>
  <c r="A1796" i="1"/>
  <c r="A1792" i="1"/>
  <c r="A1788" i="1"/>
  <c r="A1784" i="1"/>
  <c r="A1780" i="1"/>
  <c r="A1776" i="1"/>
  <c r="A1772" i="1"/>
  <c r="A1768" i="1"/>
  <c r="A1764" i="1"/>
  <c r="A1760" i="1"/>
  <c r="A1756" i="1"/>
  <c r="A1752" i="1"/>
  <c r="A1748" i="1"/>
  <c r="A1744" i="1"/>
  <c r="A1740" i="1"/>
  <c r="A1736" i="1"/>
  <c r="A1732" i="1"/>
  <c r="A1728" i="1"/>
  <c r="A1724" i="1"/>
  <c r="A1720" i="1"/>
  <c r="A1716" i="1"/>
  <c r="A1712" i="1"/>
  <c r="A1708" i="1"/>
  <c r="A1704" i="1"/>
  <c r="A1700" i="1"/>
  <c r="A1696" i="1"/>
  <c r="A1692" i="1"/>
  <c r="A1688" i="1"/>
  <c r="A1684" i="1"/>
  <c r="A1680" i="1"/>
  <c r="A1676" i="1"/>
  <c r="A1672" i="1"/>
  <c r="A1668" i="1"/>
  <c r="A1664" i="1"/>
  <c r="A1660" i="1"/>
  <c r="A1656" i="1"/>
  <c r="A1652" i="1"/>
  <c r="A1648" i="1"/>
  <c r="A1644" i="1"/>
  <c r="A1640" i="1"/>
  <c r="A1636" i="1"/>
  <c r="A1632" i="1"/>
  <c r="A1628" i="1"/>
  <c r="A1624" i="1"/>
  <c r="A1620" i="1"/>
  <c r="A1616" i="1"/>
  <c r="A1612" i="1"/>
  <c r="A1608" i="1"/>
  <c r="A1604" i="1"/>
  <c r="A1600" i="1"/>
  <c r="A1596" i="1"/>
  <c r="A1592" i="1"/>
  <c r="A1588" i="1"/>
  <c r="A1584" i="1"/>
  <c r="A1580" i="1"/>
  <c r="A1576" i="1"/>
  <c r="A1572" i="1"/>
  <c r="A1568" i="1"/>
  <c r="A1564" i="1"/>
  <c r="A1560" i="1"/>
  <c r="A1556" i="1"/>
  <c r="A1552" i="1"/>
  <c r="A1548" i="1"/>
  <c r="A1544" i="1"/>
  <c r="A1540" i="1"/>
  <c r="A1536" i="1"/>
  <c r="A1532" i="1"/>
  <c r="A1528" i="1"/>
  <c r="A1524" i="1"/>
  <c r="A1520" i="1"/>
  <c r="A1516" i="1"/>
  <c r="A1512" i="1"/>
  <c r="A1508" i="1"/>
  <c r="A1504" i="1"/>
  <c r="A1500" i="1"/>
  <c r="A1496" i="1"/>
  <c r="A1492" i="1"/>
  <c r="A1488" i="1"/>
  <c r="A1484" i="1"/>
  <c r="A1480" i="1"/>
  <c r="A1476" i="1"/>
  <c r="A1472" i="1"/>
  <c r="A1468" i="1"/>
  <c r="A1464" i="1"/>
  <c r="A1460" i="1"/>
  <c r="A1456" i="1"/>
  <c r="A1452" i="1"/>
  <c r="A1448" i="1"/>
  <c r="A1444" i="1"/>
  <c r="A1440" i="1"/>
  <c r="A1436" i="1"/>
  <c r="A1432" i="1"/>
  <c r="A1428" i="1"/>
  <c r="A1424" i="1"/>
  <c r="A1420" i="1"/>
  <c r="A1416" i="1"/>
  <c r="A1412" i="1"/>
  <c r="A1408" i="1"/>
  <c r="A1404" i="1"/>
  <c r="A1400" i="1"/>
  <c r="A1396" i="1"/>
  <c r="A1392" i="1"/>
  <c r="A1388" i="1"/>
  <c r="A1384" i="1"/>
  <c r="A1380" i="1"/>
  <c r="A1376" i="1"/>
  <c r="A1372" i="1"/>
  <c r="A1368" i="1"/>
  <c r="A1364" i="1"/>
  <c r="A1360" i="1"/>
  <c r="A1356" i="1"/>
  <c r="A1352" i="1"/>
  <c r="A1348" i="1"/>
  <c r="A1344" i="1"/>
  <c r="A1340" i="1"/>
  <c r="A1336" i="1"/>
  <c r="A1332" i="1"/>
  <c r="A1328" i="1"/>
  <c r="A1324" i="1"/>
  <c r="A1320" i="1"/>
  <c r="A1316" i="1"/>
  <c r="A1312" i="1"/>
  <c r="A1308" i="1"/>
  <c r="A1304" i="1"/>
  <c r="A1300" i="1"/>
  <c r="A1296" i="1"/>
  <c r="A1292" i="1"/>
  <c r="A1288" i="1"/>
  <c r="A1284" i="1"/>
  <c r="A1280" i="1"/>
  <c r="A1276" i="1"/>
  <c r="A1272" i="1"/>
  <c r="A1268" i="1"/>
  <c r="A1264" i="1"/>
  <c r="A1260" i="1"/>
  <c r="A1256" i="1"/>
  <c r="A1252" i="1"/>
  <c r="A1248" i="1"/>
  <c r="A1244" i="1"/>
  <c r="A1240" i="1"/>
  <c r="A1236" i="1"/>
  <c r="A1232" i="1"/>
  <c r="A1228" i="1"/>
  <c r="A1224" i="1"/>
  <c r="A1220" i="1"/>
  <c r="A1216" i="1"/>
  <c r="A1212" i="1"/>
  <c r="A1208" i="1"/>
  <c r="A1204" i="1"/>
  <c r="A1200" i="1"/>
  <c r="A1196" i="1"/>
  <c r="A1192" i="1"/>
  <c r="A1188" i="1"/>
  <c r="A1184" i="1"/>
  <c r="A1180" i="1"/>
  <c r="A1176" i="1"/>
  <c r="A1172" i="1"/>
  <c r="A1168" i="1"/>
  <c r="A1164" i="1"/>
  <c r="A1160" i="1"/>
  <c r="A1156" i="1"/>
  <c r="A1152" i="1"/>
  <c r="A1148" i="1"/>
  <c r="A1144" i="1"/>
  <c r="A1140" i="1"/>
  <c r="A1136" i="1"/>
  <c r="A1132" i="1"/>
  <c r="A1128" i="1"/>
  <c r="A1124" i="1"/>
  <c r="A1120" i="1"/>
  <c r="A1116" i="1"/>
  <c r="A1112" i="1"/>
  <c r="A1108" i="1"/>
  <c r="A1104" i="1"/>
  <c r="A1100" i="1"/>
  <c r="A1096" i="1"/>
  <c r="A1092" i="1"/>
  <c r="A1088" i="1"/>
  <c r="A1084" i="1"/>
  <c r="A1080" i="1"/>
  <c r="A1076" i="1"/>
  <c r="A1072" i="1"/>
  <c r="A1068" i="1"/>
  <c r="A1064" i="1"/>
  <c r="A1060" i="1"/>
  <c r="A1056" i="1"/>
  <c r="A1052" i="1"/>
  <c r="A1048" i="1"/>
  <c r="A1044" i="1"/>
  <c r="A1040" i="1"/>
  <c r="A1036" i="1"/>
  <c r="A1032" i="1"/>
  <c r="A1028" i="1"/>
  <c r="A1024" i="1"/>
  <c r="A1020" i="1"/>
  <c r="A1016" i="1"/>
  <c r="A1012" i="1"/>
  <c r="A1008" i="1"/>
  <c r="A1004" i="1"/>
  <c r="A1000" i="1"/>
  <c r="A996" i="1"/>
  <c r="A992" i="1"/>
  <c r="A988" i="1"/>
  <c r="A984" i="1"/>
  <c r="A980" i="1"/>
  <c r="A976" i="1"/>
  <c r="A972" i="1"/>
  <c r="A968" i="1"/>
  <c r="A964" i="1"/>
  <c r="A960" i="1"/>
  <c r="A956" i="1"/>
  <c r="A952" i="1"/>
  <c r="A948" i="1"/>
  <c r="A944" i="1"/>
  <c r="A940" i="1"/>
  <c r="A936" i="1"/>
  <c r="A932" i="1"/>
  <c r="A928" i="1"/>
  <c r="A924" i="1"/>
  <c r="A920" i="1"/>
  <c r="A916" i="1"/>
  <c r="A912" i="1"/>
  <c r="A908" i="1"/>
  <c r="A904" i="1"/>
  <c r="A900" i="1"/>
  <c r="A10" i="1"/>
  <c r="A14" i="1"/>
  <c r="A18" i="1"/>
  <c r="A22" i="1"/>
  <c r="A26" i="1"/>
  <c r="A30" i="1"/>
  <c r="A34" i="1"/>
  <c r="A38" i="1"/>
  <c r="A42" i="1"/>
  <c r="A46" i="1"/>
  <c r="A50" i="1"/>
  <c r="A54" i="1"/>
  <c r="A58" i="1"/>
  <c r="A62" i="1"/>
  <c r="A66" i="1"/>
  <c r="A70" i="1"/>
  <c r="A74" i="1"/>
  <c r="A78" i="1"/>
  <c r="A82" i="1"/>
  <c r="A86" i="1"/>
  <c r="A90" i="1"/>
  <c r="A94" i="1"/>
  <c r="A98" i="1"/>
  <c r="A102" i="1"/>
  <c r="A106" i="1"/>
  <c r="A110" i="1"/>
  <c r="A114" i="1"/>
  <c r="A118" i="1"/>
  <c r="A122" i="1"/>
  <c r="A126" i="1"/>
  <c r="A130" i="1"/>
  <c r="A134" i="1"/>
  <c r="A138" i="1"/>
  <c r="A142" i="1"/>
  <c r="A146" i="1"/>
  <c r="A150" i="1"/>
  <c r="A154" i="1"/>
  <c r="A158" i="1"/>
  <c r="A162" i="1"/>
  <c r="A166" i="1"/>
  <c r="A170" i="1"/>
  <c r="A174" i="1"/>
  <c r="A182" i="1"/>
  <c r="A186" i="1"/>
  <c r="A190" i="1"/>
  <c r="A194" i="1"/>
  <c r="A198" i="1"/>
  <c r="A202" i="1"/>
  <c r="A206" i="1"/>
  <c r="A210" i="1"/>
  <c r="A214" i="1"/>
  <c r="A218" i="1"/>
  <c r="A222" i="1"/>
  <c r="A226" i="1"/>
  <c r="A230" i="1"/>
  <c r="A234" i="1"/>
  <c r="A238" i="1"/>
  <c r="A242" i="1"/>
  <c r="A246" i="1"/>
  <c r="A250" i="1"/>
  <c r="A254" i="1"/>
  <c r="A258" i="1"/>
  <c r="A262" i="1"/>
  <c r="A266" i="1"/>
  <c r="A270" i="1"/>
  <c r="A274" i="1"/>
  <c r="A278" i="1"/>
  <c r="A282" i="1"/>
  <c r="A286" i="1"/>
  <c r="A290" i="1"/>
  <c r="A294" i="1"/>
  <c r="A298" i="1"/>
  <c r="A302" i="1"/>
  <c r="A306" i="1"/>
  <c r="A310" i="1"/>
  <c r="A314" i="1"/>
  <c r="A318" i="1"/>
  <c r="A322" i="1"/>
  <c r="A326" i="1"/>
  <c r="A330" i="1"/>
  <c r="A334" i="1"/>
  <c r="A338" i="1"/>
  <c r="A342" i="1"/>
  <c r="A346" i="1"/>
  <c r="A350" i="1"/>
  <c r="A354" i="1"/>
  <c r="A358" i="1"/>
  <c r="A362" i="1"/>
  <c r="A366" i="1"/>
  <c r="A370" i="1"/>
  <c r="A374" i="1"/>
  <c r="A378" i="1"/>
  <c r="A382" i="1"/>
  <c r="A386" i="1"/>
  <c r="A390" i="1"/>
  <c r="A394" i="1"/>
  <c r="A398" i="1"/>
  <c r="A402" i="1"/>
  <c r="A406" i="1"/>
  <c r="A410" i="1"/>
  <c r="A414" i="1"/>
  <c r="A418" i="1"/>
  <c r="A422" i="1"/>
  <c r="A426" i="1"/>
  <c r="A430" i="1"/>
  <c r="A434" i="1"/>
  <c r="A438" i="1"/>
  <c r="A442" i="1"/>
  <c r="A446" i="1"/>
  <c r="A450" i="1"/>
  <c r="A454" i="1"/>
  <c r="A458" i="1"/>
  <c r="A462" i="1"/>
  <c r="A466" i="1"/>
  <c r="A470" i="1"/>
  <c r="A474" i="1"/>
  <c r="A478" i="1"/>
  <c r="A482" i="1"/>
  <c r="A486" i="1"/>
  <c r="A490" i="1"/>
  <c r="A494" i="1"/>
  <c r="A498" i="1"/>
  <c r="A502" i="1"/>
  <c r="A506" i="1"/>
  <c r="A510" i="1"/>
  <c r="A514" i="1"/>
  <c r="A518" i="1"/>
  <c r="A522" i="1"/>
  <c r="A526" i="1"/>
  <c r="A530" i="1"/>
  <c r="A534" i="1"/>
  <c r="A538" i="1"/>
  <c r="A542" i="1"/>
  <c r="A546" i="1"/>
  <c r="A550" i="1"/>
  <c r="A554" i="1"/>
  <c r="A558" i="1"/>
  <c r="A562" i="1"/>
  <c r="A566" i="1"/>
  <c r="A570" i="1"/>
  <c r="A574" i="1"/>
  <c r="A578" i="1"/>
  <c r="A582" i="1"/>
  <c r="A586" i="1"/>
  <c r="A590" i="1"/>
  <c r="A594" i="1"/>
  <c r="A598" i="1"/>
  <c r="A602" i="1"/>
  <c r="A606" i="1"/>
  <c r="A610" i="1"/>
  <c r="A614" i="1"/>
  <c r="A618" i="1"/>
  <c r="A622" i="1"/>
  <c r="A626" i="1"/>
  <c r="A630" i="1"/>
  <c r="A634" i="1"/>
  <c r="A638" i="1"/>
  <c r="A642" i="1"/>
  <c r="A646" i="1"/>
  <c r="A650" i="1"/>
  <c r="A654" i="1"/>
  <c r="A658" i="1"/>
  <c r="A662" i="1"/>
  <c r="A666" i="1"/>
  <c r="A670" i="1"/>
  <c r="A674" i="1"/>
  <c r="A678" i="1"/>
  <c r="A682" i="1"/>
  <c r="A686" i="1"/>
  <c r="A690" i="1"/>
  <c r="A694" i="1"/>
  <c r="A698" i="1"/>
  <c r="A702" i="1"/>
  <c r="A706" i="1"/>
  <c r="A710" i="1"/>
  <c r="A714" i="1"/>
  <c r="A718" i="1"/>
  <c r="A722" i="1"/>
  <c r="A726" i="1"/>
  <c r="A730" i="1"/>
  <c r="A734" i="1"/>
  <c r="A738" i="1"/>
  <c r="A742" i="1"/>
  <c r="A746" i="1"/>
  <c r="A750" i="1"/>
  <c r="A754" i="1"/>
  <c r="A758" i="1"/>
  <c r="A762" i="1"/>
  <c r="A766" i="1"/>
  <c r="A770" i="1"/>
  <c r="A774" i="1"/>
  <c r="A778" i="1"/>
  <c r="A782" i="1"/>
  <c r="A786" i="1"/>
  <c r="A790" i="1"/>
  <c r="A794" i="1"/>
  <c r="A798" i="1"/>
  <c r="A802" i="1"/>
  <c r="A806" i="1"/>
  <c r="A810" i="1"/>
  <c r="A814" i="1"/>
  <c r="A818" i="1"/>
  <c r="A822" i="1"/>
  <c r="A826" i="1"/>
  <c r="A830" i="1"/>
  <c r="A834" i="1"/>
  <c r="A838" i="1"/>
  <c r="A842" i="1"/>
  <c r="A846" i="1"/>
  <c r="A850" i="1"/>
  <c r="A854" i="1"/>
  <c r="A858" i="1"/>
  <c r="A862" i="1"/>
  <c r="A866" i="1"/>
  <c r="A870" i="1"/>
  <c r="A874" i="1"/>
  <c r="A878" i="1"/>
  <c r="A882" i="1"/>
  <c r="A886" i="1"/>
  <c r="A890" i="1"/>
  <c r="A894" i="1"/>
  <c r="A898" i="1"/>
  <c r="A906" i="1"/>
  <c r="A914" i="1"/>
  <c r="A922" i="1"/>
  <c r="A930" i="1"/>
  <c r="A938" i="1"/>
  <c r="A946" i="1"/>
  <c r="A954" i="1"/>
  <c r="A962" i="1"/>
  <c r="A970" i="1"/>
  <c r="A978" i="1"/>
  <c r="A986" i="1"/>
  <c r="A994" i="1"/>
  <c r="A1002" i="1"/>
  <c r="A1010" i="1"/>
  <c r="A1018" i="1"/>
  <c r="A1026" i="1"/>
  <c r="A1034" i="1"/>
  <c r="A1042" i="1"/>
  <c r="A1050" i="1"/>
  <c r="A1058" i="1"/>
  <c r="A1066" i="1"/>
  <c r="A1074" i="1"/>
  <c r="A1082" i="1"/>
  <c r="A1090" i="1"/>
  <c r="A1098" i="1"/>
  <c r="A1106" i="1"/>
  <c r="A1114" i="1"/>
  <c r="A1122" i="1"/>
  <c r="A1130" i="1"/>
  <c r="A1138" i="1"/>
  <c r="A1146" i="1"/>
  <c r="A1154" i="1"/>
  <c r="A1162" i="1"/>
  <c r="A1170" i="1"/>
  <c r="A1178" i="1"/>
  <c r="A1186" i="1"/>
  <c r="A1194" i="1"/>
  <c r="A1202" i="1"/>
  <c r="A1210" i="1"/>
  <c r="A1218" i="1"/>
  <c r="A1226" i="1"/>
  <c r="A1234" i="1"/>
  <c r="A1242" i="1"/>
  <c r="A1250" i="1"/>
  <c r="A1258" i="1"/>
  <c r="A1266" i="1"/>
  <c r="A1273" i="1"/>
  <c r="A1289" i="1"/>
  <c r="A1305" i="1"/>
  <c r="A1321" i="1"/>
  <c r="A1337" i="1"/>
  <c r="A1353" i="1"/>
  <c r="A1369" i="1"/>
  <c r="A1385" i="1"/>
  <c r="A1401" i="1"/>
  <c r="A1417" i="1"/>
  <c r="A1433" i="1"/>
  <c r="A1449" i="1"/>
  <c r="A1465" i="1"/>
  <c r="A1481" i="1"/>
  <c r="A1497" i="1"/>
  <c r="A1513" i="1"/>
  <c r="A1529" i="1"/>
  <c r="A1545" i="1"/>
  <c r="A1561" i="1"/>
  <c r="A1577" i="1"/>
  <c r="A1593" i="1"/>
  <c r="A1609" i="1"/>
  <c r="A1625" i="1"/>
  <c r="A1641" i="1"/>
  <c r="A1657" i="1"/>
  <c r="A1673" i="1"/>
  <c r="A1689" i="1"/>
  <c r="A1705" i="1"/>
  <c r="A1721" i="1"/>
  <c r="A1737" i="1"/>
  <c r="A1753" i="1"/>
  <c r="A1769" i="1"/>
  <c r="A1785" i="1"/>
  <c r="A1801" i="1"/>
  <c r="A1817" i="1"/>
  <c r="A1833" i="1"/>
  <c r="A1849" i="1"/>
  <c r="A1865" i="1"/>
  <c r="A1881" i="1"/>
  <c r="A1897" i="1"/>
  <c r="A1913" i="1"/>
  <c r="A1929" i="1"/>
  <c r="A1945" i="1"/>
  <c r="A1961" i="1"/>
  <c r="A1977" i="1"/>
  <c r="A1993" i="1"/>
  <c r="A2009" i="1"/>
  <c r="A2025" i="1"/>
  <c r="A2041" i="1"/>
  <c r="A2057" i="1"/>
  <c r="A2073" i="1"/>
  <c r="A2101" i="1"/>
  <c r="A2133" i="1"/>
  <c r="A2165" i="1"/>
  <c r="A2197" i="1"/>
  <c r="A2229" i="1"/>
  <c r="A2293" i="1"/>
  <c r="A2357" i="1"/>
  <c r="A2421" i="1"/>
  <c r="A2485" i="1"/>
  <c r="A2549" i="1"/>
  <c r="A2613" i="1"/>
  <c r="A357" i="1"/>
  <c r="A361" i="1"/>
  <c r="A365" i="1"/>
  <c r="A369" i="1"/>
  <c r="A373" i="1"/>
  <c r="A377" i="1"/>
  <c r="A381" i="1"/>
  <c r="A385" i="1"/>
  <c r="A389" i="1"/>
  <c r="A393" i="1"/>
  <c r="A397" i="1"/>
  <c r="A401" i="1"/>
  <c r="A405" i="1"/>
  <c r="A409" i="1"/>
  <c r="A413" i="1"/>
  <c r="A417" i="1"/>
  <c r="A421" i="1"/>
  <c r="A425" i="1"/>
  <c r="A429" i="1"/>
  <c r="A433" i="1"/>
  <c r="A437" i="1"/>
  <c r="A441" i="1"/>
  <c r="A445" i="1"/>
  <c r="A449" i="1"/>
  <c r="A453" i="1"/>
  <c r="A457" i="1"/>
  <c r="A461" i="1"/>
  <c r="A465" i="1"/>
  <c r="A469" i="1"/>
  <c r="A473" i="1"/>
  <c r="A477" i="1"/>
  <c r="A481" i="1"/>
  <c r="A485" i="1"/>
  <c r="A489" i="1"/>
  <c r="A493" i="1"/>
  <c r="A497" i="1"/>
  <c r="A501" i="1"/>
  <c r="A505" i="1"/>
  <c r="A509" i="1"/>
  <c r="A513" i="1"/>
  <c r="A517" i="1"/>
  <c r="A521" i="1"/>
  <c r="A525" i="1"/>
  <c r="A529" i="1"/>
  <c r="A533" i="1"/>
  <c r="A537" i="1"/>
  <c r="A541" i="1"/>
  <c r="A545" i="1"/>
  <c r="A549" i="1"/>
  <c r="A553" i="1"/>
  <c r="A557" i="1"/>
  <c r="A561" i="1"/>
  <c r="A565" i="1"/>
  <c r="A569" i="1"/>
  <c r="A573" i="1"/>
  <c r="A577" i="1"/>
  <c r="A581" i="1"/>
  <c r="A585" i="1"/>
  <c r="A589" i="1"/>
  <c r="A593" i="1"/>
  <c r="A597" i="1"/>
  <c r="A601" i="1"/>
  <c r="A605" i="1"/>
  <c r="A609" i="1"/>
  <c r="A613" i="1"/>
  <c r="A617" i="1"/>
  <c r="A621" i="1"/>
  <c r="A625" i="1"/>
  <c r="A629" i="1"/>
  <c r="A633" i="1"/>
  <c r="A637" i="1"/>
  <c r="A641" i="1"/>
  <c r="A645" i="1"/>
  <c r="A649" i="1"/>
  <c r="A653" i="1"/>
  <c r="A657" i="1"/>
  <c r="A661" i="1"/>
  <c r="A665" i="1"/>
  <c r="A669" i="1"/>
  <c r="A673" i="1"/>
  <c r="A677" i="1"/>
  <c r="A681" i="1"/>
  <c r="A685" i="1"/>
  <c r="A689" i="1"/>
  <c r="A693" i="1"/>
  <c r="A697" i="1"/>
  <c r="A701" i="1"/>
  <c r="A705" i="1"/>
  <c r="A709" i="1"/>
  <c r="A713" i="1"/>
  <c r="A717" i="1"/>
  <c r="A721" i="1"/>
  <c r="A725" i="1"/>
  <c r="A729" i="1"/>
  <c r="A733" i="1"/>
  <c r="A737" i="1"/>
  <c r="A741" i="1"/>
  <c r="A745" i="1"/>
  <c r="A749" i="1"/>
  <c r="A753" i="1"/>
  <c r="A757" i="1"/>
  <c r="A761" i="1"/>
  <c r="A765" i="1"/>
  <c r="A769" i="1"/>
  <c r="A773" i="1"/>
  <c r="A777" i="1"/>
  <c r="A781" i="1"/>
  <c r="A785" i="1"/>
  <c r="A789" i="1"/>
  <c r="A793" i="1"/>
  <c r="A797" i="1"/>
  <c r="A801" i="1"/>
  <c r="A805" i="1"/>
  <c r="A809" i="1"/>
  <c r="A813" i="1"/>
  <c r="A817" i="1"/>
  <c r="A821" i="1"/>
  <c r="A825" i="1"/>
  <c r="A829" i="1"/>
  <c r="A833" i="1"/>
  <c r="A837" i="1"/>
  <c r="A841" i="1"/>
  <c r="A845" i="1"/>
  <c r="A849" i="1"/>
  <c r="A853" i="1"/>
  <c r="A857" i="1"/>
  <c r="A861" i="1"/>
  <c r="A865" i="1"/>
  <c r="A869" i="1"/>
  <c r="A873" i="1"/>
  <c r="A877" i="1"/>
  <c r="A881" i="1"/>
  <c r="A885" i="1"/>
  <c r="A889" i="1"/>
  <c r="A893" i="1"/>
  <c r="A897" i="1"/>
  <c r="A905" i="1"/>
  <c r="A913" i="1"/>
  <c r="A921" i="1"/>
  <c r="A929" i="1"/>
  <c r="A937" i="1"/>
  <c r="A945" i="1"/>
  <c r="A953" i="1"/>
  <c r="A961" i="1"/>
  <c r="A969" i="1"/>
  <c r="A977" i="1"/>
  <c r="A985" i="1"/>
  <c r="A993" i="1"/>
  <c r="A1001" i="1"/>
  <c r="A1009" i="1"/>
  <c r="A1017" i="1"/>
  <c r="A1025" i="1"/>
  <c r="A1033" i="1"/>
  <c r="A1041" i="1"/>
  <c r="A1049" i="1"/>
  <c r="A1057" i="1"/>
  <c r="A1065" i="1"/>
  <c r="A1073" i="1"/>
  <c r="A1081" i="1"/>
  <c r="A1089" i="1"/>
  <c r="A1097" i="1"/>
  <c r="A1105" i="1"/>
  <c r="A1113" i="1"/>
  <c r="A1121" i="1"/>
  <c r="A1129" i="1"/>
  <c r="A1137" i="1"/>
  <c r="A1145" i="1"/>
  <c r="A1153" i="1"/>
  <c r="A1161" i="1"/>
  <c r="A1169" i="1"/>
  <c r="A1177" i="1"/>
  <c r="A1185" i="1"/>
  <c r="A1193" i="1"/>
  <c r="A1201" i="1"/>
  <c r="A1209" i="1"/>
  <c r="A1217" i="1"/>
  <c r="A1225" i="1"/>
  <c r="A1233" i="1"/>
  <c r="A1241" i="1"/>
  <c r="A1249" i="1"/>
  <c r="A1257" i="1"/>
  <c r="A1265" i="1"/>
  <c r="A1277" i="1"/>
  <c r="A1293" i="1"/>
  <c r="A1309" i="1"/>
  <c r="A1325" i="1"/>
  <c r="A1341" i="1"/>
  <c r="A1357" i="1"/>
  <c r="A1373" i="1"/>
  <c r="A1389" i="1"/>
  <c r="A1405" i="1"/>
  <c r="A1421" i="1"/>
  <c r="A1437" i="1"/>
  <c r="A1453" i="1"/>
  <c r="A1469" i="1"/>
  <c r="A1485" i="1"/>
  <c r="A1501" i="1"/>
  <c r="A1517" i="1"/>
  <c r="A1533" i="1"/>
  <c r="A1549" i="1"/>
  <c r="A1565" i="1"/>
  <c r="A1581" i="1"/>
  <c r="A1597" i="1"/>
  <c r="A1613" i="1"/>
  <c r="A1629" i="1"/>
  <c r="A1645" i="1"/>
  <c r="A1661" i="1"/>
  <c r="A1677" i="1"/>
  <c r="A1693" i="1"/>
  <c r="A1709" i="1"/>
  <c r="A1725" i="1"/>
  <c r="A1741" i="1"/>
  <c r="A1757" i="1"/>
  <c r="A1773" i="1"/>
  <c r="A1789" i="1"/>
  <c r="A1805" i="1"/>
  <c r="A1821" i="1"/>
  <c r="A1837" i="1"/>
  <c r="A1853" i="1"/>
  <c r="A1869" i="1"/>
  <c r="A1885" i="1"/>
  <c r="A1901" i="1"/>
  <c r="A1917" i="1"/>
  <c r="A1933" i="1"/>
  <c r="A1949" i="1"/>
  <c r="A1965" i="1"/>
  <c r="A1981" i="1"/>
  <c r="A1997" i="1"/>
  <c r="A2013" i="1"/>
  <c r="A2029" i="1"/>
  <c r="A2045" i="1"/>
  <c r="A2061" i="1"/>
  <c r="A2077" i="1"/>
  <c r="A2109" i="1"/>
  <c r="A2141" i="1"/>
  <c r="A2173" i="1"/>
  <c r="A2205" i="1"/>
  <c r="A2245" i="1"/>
  <c r="A2309" i="1"/>
  <c r="A2373" i="1"/>
  <c r="A2437" i="1"/>
  <c r="A2501" i="1"/>
  <c r="A2565" i="1"/>
  <c r="A2629" i="1"/>
  <c r="A8" i="1"/>
  <c r="A12" i="1"/>
  <c r="A16" i="1"/>
  <c r="A20" i="1"/>
  <c r="A24" i="1"/>
  <c r="A28" i="1"/>
  <c r="A32" i="1"/>
  <c r="A36" i="1"/>
  <c r="A40" i="1"/>
  <c r="A44" i="1"/>
  <c r="A48" i="1"/>
  <c r="A52" i="1"/>
  <c r="A56" i="1"/>
  <c r="A60" i="1"/>
  <c r="A64" i="1"/>
  <c r="A68" i="1"/>
  <c r="A72" i="1"/>
  <c r="A76" i="1"/>
  <c r="A80" i="1"/>
  <c r="A84" i="1"/>
  <c r="A88" i="1"/>
  <c r="A92" i="1"/>
  <c r="A96" i="1"/>
  <c r="A100" i="1"/>
  <c r="A104" i="1"/>
  <c r="A108" i="1"/>
  <c r="A112" i="1"/>
  <c r="A116" i="1"/>
  <c r="A120" i="1"/>
  <c r="A124" i="1"/>
  <c r="A128" i="1"/>
  <c r="A132" i="1"/>
  <c r="A136" i="1"/>
  <c r="A140" i="1"/>
  <c r="A144" i="1"/>
  <c r="A148" i="1"/>
  <c r="A152" i="1"/>
  <c r="A156" i="1"/>
  <c r="A160" i="1"/>
  <c r="A164" i="1"/>
  <c r="A168" i="1"/>
  <c r="A172" i="1"/>
  <c r="A176" i="1"/>
  <c r="A180" i="1"/>
  <c r="A184" i="1"/>
  <c r="A188" i="1"/>
  <c r="A192" i="1"/>
  <c r="A196" i="1"/>
  <c r="A200" i="1"/>
  <c r="A204" i="1"/>
  <c r="A208" i="1"/>
  <c r="A212" i="1"/>
  <c r="A216" i="1"/>
  <c r="A220" i="1"/>
  <c r="A224" i="1"/>
  <c r="A228" i="1"/>
  <c r="A232" i="1"/>
  <c r="A236" i="1"/>
  <c r="A240" i="1"/>
  <c r="A244" i="1"/>
  <c r="A248" i="1"/>
  <c r="A252" i="1"/>
  <c r="A256" i="1"/>
  <c r="A260" i="1"/>
  <c r="A264" i="1"/>
  <c r="A268" i="1"/>
  <c r="A272" i="1"/>
  <c r="A276" i="1"/>
  <c r="A280" i="1"/>
  <c r="A284" i="1"/>
  <c r="A288" i="1"/>
  <c r="A292" i="1"/>
  <c r="A296" i="1"/>
  <c r="A300" i="1"/>
  <c r="A304" i="1"/>
  <c r="A308" i="1"/>
  <c r="A312" i="1"/>
  <c r="A316" i="1"/>
  <c r="A320" i="1"/>
  <c r="A324" i="1"/>
  <c r="A328" i="1"/>
  <c r="A332" i="1"/>
  <c r="A336" i="1"/>
  <c r="A340" i="1"/>
  <c r="A344" i="1"/>
  <c r="A348" i="1"/>
  <c r="A352" i="1"/>
  <c r="A356" i="1"/>
  <c r="A360" i="1"/>
  <c r="A364" i="1"/>
  <c r="A368" i="1"/>
  <c r="A372" i="1"/>
  <c r="A376" i="1"/>
  <c r="A380" i="1"/>
  <c r="A384" i="1"/>
  <c r="A388" i="1"/>
  <c r="A392" i="1"/>
  <c r="A396" i="1"/>
  <c r="A400" i="1"/>
  <c r="A404" i="1"/>
  <c r="A408" i="1"/>
  <c r="A412" i="1"/>
  <c r="A416" i="1"/>
  <c r="A420" i="1"/>
  <c r="A424" i="1"/>
  <c r="A428" i="1"/>
  <c r="A432" i="1"/>
  <c r="A436" i="1"/>
  <c r="A440" i="1"/>
  <c r="A444" i="1"/>
  <c r="A448" i="1"/>
  <c r="A452" i="1"/>
  <c r="A456" i="1"/>
  <c r="A460" i="1"/>
  <c r="A464" i="1"/>
  <c r="A468" i="1"/>
  <c r="A472" i="1"/>
  <c r="A476" i="1"/>
  <c r="A480" i="1"/>
  <c r="A484" i="1"/>
  <c r="A488" i="1"/>
  <c r="A492" i="1"/>
  <c r="A496" i="1"/>
  <c r="A500" i="1"/>
  <c r="A504" i="1"/>
  <c r="A508" i="1"/>
  <c r="A512" i="1"/>
  <c r="A516" i="1"/>
  <c r="A520" i="1"/>
  <c r="A524" i="1"/>
  <c r="A528" i="1"/>
  <c r="A532" i="1"/>
  <c r="A536" i="1"/>
  <c r="A540" i="1"/>
  <c r="A544" i="1"/>
  <c r="A548" i="1"/>
  <c r="A552" i="1"/>
  <c r="A556" i="1"/>
  <c r="A560" i="1"/>
  <c r="A564" i="1"/>
  <c r="A568" i="1"/>
  <c r="A572" i="1"/>
  <c r="A576" i="1"/>
  <c r="A580" i="1"/>
  <c r="A584" i="1"/>
  <c r="A588" i="1"/>
  <c r="A592" i="1"/>
  <c r="A596" i="1"/>
  <c r="A600" i="1"/>
  <c r="A604" i="1"/>
  <c r="A608" i="1"/>
  <c r="A612" i="1"/>
  <c r="A616" i="1"/>
  <c r="A620" i="1"/>
  <c r="A624" i="1"/>
  <c r="A628" i="1"/>
  <c r="A632" i="1"/>
  <c r="A636" i="1"/>
  <c r="A640" i="1"/>
  <c r="A644" i="1"/>
  <c r="A648" i="1"/>
  <c r="A652" i="1"/>
  <c r="A656" i="1"/>
  <c r="A660" i="1"/>
  <c r="A664" i="1"/>
  <c r="A668" i="1"/>
  <c r="A672" i="1"/>
  <c r="A676" i="1"/>
  <c r="A680" i="1"/>
  <c r="A684" i="1"/>
  <c r="A688" i="1"/>
  <c r="A692" i="1"/>
  <c r="A696" i="1"/>
  <c r="A700" i="1"/>
  <c r="A704" i="1"/>
  <c r="A708" i="1"/>
  <c r="A712" i="1"/>
  <c r="A716" i="1"/>
  <c r="A720" i="1"/>
  <c r="A724" i="1"/>
  <c r="A728" i="1"/>
  <c r="A732" i="1"/>
  <c r="A736" i="1"/>
  <c r="A740" i="1"/>
  <c r="A744" i="1"/>
  <c r="A748" i="1"/>
  <c r="A752" i="1"/>
  <c r="A756" i="1"/>
  <c r="A760" i="1"/>
  <c r="A764" i="1"/>
  <c r="A768" i="1"/>
  <c r="A772" i="1"/>
  <c r="A776" i="1"/>
  <c r="A780" i="1"/>
  <c r="A784" i="1"/>
  <c r="A788" i="1"/>
  <c r="A792" i="1"/>
  <c r="A796" i="1"/>
  <c r="A800" i="1"/>
  <c r="A804" i="1"/>
  <c r="A808" i="1"/>
  <c r="A812" i="1"/>
  <c r="A816" i="1"/>
  <c r="A820" i="1"/>
  <c r="A824" i="1"/>
  <c r="A828" i="1"/>
  <c r="A832" i="1"/>
  <c r="A836" i="1"/>
  <c r="A840" i="1"/>
  <c r="A844" i="1"/>
  <c r="A848" i="1"/>
  <c r="A852" i="1"/>
  <c r="A856" i="1"/>
  <c r="A860" i="1"/>
  <c r="A864" i="1"/>
  <c r="A868" i="1"/>
  <c r="A872" i="1"/>
  <c r="A876" i="1"/>
  <c r="A880" i="1"/>
  <c r="A884" i="1"/>
  <c r="A888" i="1"/>
  <c r="A892" i="1"/>
  <c r="A896" i="1"/>
  <c r="A902" i="1"/>
  <c r="A910" i="1"/>
  <c r="A918" i="1"/>
  <c r="A926" i="1"/>
  <c r="A934" i="1"/>
  <c r="A942" i="1"/>
  <c r="A950" i="1"/>
  <c r="A958" i="1"/>
  <c r="A966" i="1"/>
  <c r="A974" i="1"/>
  <c r="A982" i="1"/>
  <c r="A990" i="1"/>
  <c r="A998" i="1"/>
  <c r="A1006" i="1"/>
  <c r="A1014" i="1"/>
  <c r="A1022" i="1"/>
  <c r="A1030" i="1"/>
  <c r="A1038" i="1"/>
  <c r="A1046" i="1"/>
  <c r="A1054" i="1"/>
  <c r="A1062" i="1"/>
  <c r="A1070" i="1"/>
  <c r="A1078" i="1"/>
  <c r="A1086" i="1"/>
  <c r="A1094" i="1"/>
  <c r="A1102" i="1"/>
  <c r="A1110" i="1"/>
  <c r="A1118" i="1"/>
  <c r="A1126" i="1"/>
  <c r="A1134" i="1"/>
  <c r="A1142" i="1"/>
  <c r="A1150" i="1"/>
  <c r="A1158" i="1"/>
  <c r="A1166" i="1"/>
  <c r="A1174" i="1"/>
  <c r="A1182" i="1"/>
  <c r="A1190" i="1"/>
  <c r="A1198" i="1"/>
  <c r="A1206" i="1"/>
  <c r="A1214" i="1"/>
  <c r="A1222" i="1"/>
  <c r="A1230" i="1"/>
  <c r="A1238" i="1"/>
  <c r="A1246" i="1"/>
  <c r="A1254" i="1"/>
  <c r="A1262" i="1"/>
  <c r="A1281" i="1"/>
  <c r="A1297" i="1"/>
  <c r="A1313" i="1"/>
  <c r="A1329" i="1"/>
  <c r="A1345" i="1"/>
  <c r="A1361" i="1"/>
  <c r="A1377" i="1"/>
  <c r="A1393" i="1"/>
  <c r="A1409" i="1"/>
  <c r="A1425" i="1"/>
  <c r="A1441" i="1"/>
  <c r="A1457" i="1"/>
  <c r="A1473" i="1"/>
  <c r="A1489" i="1"/>
  <c r="A1505" i="1"/>
  <c r="A1521" i="1"/>
  <c r="A1537" i="1"/>
  <c r="A1553" i="1"/>
  <c r="A1569" i="1"/>
  <c r="A1585" i="1"/>
  <c r="A1601" i="1"/>
  <c r="A1617" i="1"/>
  <c r="A1633" i="1"/>
  <c r="A1649" i="1"/>
  <c r="A1665" i="1"/>
  <c r="A1681" i="1"/>
  <c r="A1697" i="1"/>
  <c r="A1713" i="1"/>
  <c r="A1729" i="1"/>
  <c r="A1745" i="1"/>
  <c r="A1761" i="1"/>
  <c r="A1777" i="1"/>
  <c r="A1793" i="1"/>
  <c r="A1809" i="1"/>
  <c r="A1825" i="1"/>
  <c r="A1841" i="1"/>
  <c r="A1857" i="1"/>
  <c r="A1873" i="1"/>
  <c r="A1889" i="1"/>
  <c r="A1905" i="1"/>
  <c r="A1921" i="1"/>
  <c r="A1937" i="1"/>
  <c r="A1953" i="1"/>
  <c r="A1969" i="1"/>
  <c r="A1985" i="1"/>
  <c r="A2001" i="1"/>
  <c r="A2017" i="1"/>
  <c r="A2033" i="1"/>
  <c r="A2049" i="1"/>
  <c r="A2065" i="1"/>
  <c r="A2085" i="1"/>
  <c r="A2117" i="1"/>
  <c r="A2149" i="1"/>
  <c r="A2181" i="1"/>
  <c r="A2213" i="1"/>
  <c r="A2261" i="1"/>
  <c r="A2325" i="1"/>
  <c r="A2389" i="1"/>
  <c r="A2453" i="1"/>
  <c r="A2517" i="1"/>
  <c r="A2581" i="1"/>
  <c r="A2645" i="1"/>
</calcChain>
</file>

<file path=xl/sharedStrings.xml><?xml version="1.0" encoding="utf-8"?>
<sst xmlns="http://schemas.openxmlformats.org/spreadsheetml/2006/main" count="17" uniqueCount="15">
  <si>
    <t>Додаток 1</t>
  </si>
  <si>
    <t>Графік</t>
  </si>
  <si>
    <r>
      <rPr>
        <b/>
        <sz val="12"/>
        <color rgb="FF000000"/>
        <rFont val="Times New Roman"/>
        <family val="1"/>
        <charset val="204"/>
      </rPr>
      <t xml:space="preserve">проведення технічного обслуговування внутрішньобудинкових мереж у багатоквартирних будинках, розташованого в межах території, де знаходиться газорозподільна система, на якій здійснює господарську діяльність 
</t>
    </r>
    <r>
      <rPr>
        <u/>
        <sz val="12"/>
        <color rgb="FF000000"/>
        <rFont val="Times New Roman"/>
        <family val="1"/>
        <charset val="204"/>
      </rPr>
      <t xml:space="preserve"> філія ТОВ "Газорозподільні мережі України" 
</t>
    </r>
    <r>
      <rPr>
        <sz val="10"/>
        <color rgb="FF000000"/>
        <rFont val="Times New Roman"/>
        <family val="1"/>
        <charset val="204"/>
      </rPr>
      <t xml:space="preserve">(назва оператора газорозподільної системи)
</t>
    </r>
    <r>
      <rPr>
        <b/>
        <sz val="12"/>
        <color rgb="FF000000"/>
        <rFont val="Times New Roman"/>
        <family val="1"/>
        <charset val="204"/>
      </rPr>
      <t>у 2025 році</t>
    </r>
  </si>
  <si>
    <t>№ з/п</t>
  </si>
  <si>
    <t>Філія</t>
  </si>
  <si>
    <t>Населений пункт</t>
  </si>
  <si>
    <t>Вулиця</t>
  </si>
  <si>
    <t>№ буд., корпус</t>
  </si>
  <si>
    <t>Місяць проведення ТО ВБСГ у 2025 році</t>
  </si>
  <si>
    <t>Рік проведення ТО ВБСГ</t>
  </si>
  <si>
    <t>ЗАТВЕРДЖЕНО</t>
  </si>
  <si>
    <t>в.о. Директора Житомирської філії</t>
  </si>
  <si>
    <t>ТОВ "Газорозподільні мережі"</t>
  </si>
  <si>
    <t>Олексій РУБСЬКИЙ</t>
  </si>
  <si>
    <t>серпень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</si>
</sst>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0" fillId="0" borderId="1" xfId="0" applyBorder="1"/>
    <xf numFmtId="0" fontId="2" fillId="0" borderId="1" xfId="0" applyFont="1" applyBorder="1"/>
    <xf numFmtId="0" fontId="2" fillId="0" borderId="0" xfId="0" applyFont="1"/>
    <xf numFmtId="0" fontId="1" fillId="0" borderId="1" xfId="0" applyFont="1" applyBorder="1"/>
    <xf numFmtId="0" fontId="2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6" fontId="1" fillId="0" borderId="6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/>
    </xf>
    <xf numFmtId="0" fontId="9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" fillId="0" borderId="7" xfId="0" applyFont="1" applyBorder="1"/>
    <xf numFmtId="0" fontId="1" fillId="0" borderId="6" xfId="0" applyFont="1" applyBorder="1"/>
    <xf numFmtId="0" fontId="1" fillId="0" borderId="7" xfId="0" applyFont="1" applyBorder="1" applyAlignment="1">
      <alignment horizontal="right"/>
    </xf>
    <xf numFmtId="14" fontId="1" fillId="0" borderId="7" xfId="0" applyNumberFormat="1" applyFont="1" applyBorder="1"/>
    <xf numFmtId="49" fontId="1" fillId="0" borderId="7" xfId="0" applyNumberFormat="1" applyFont="1" applyBorder="1"/>
    <xf numFmtId="0" fontId="11" fillId="0" borderId="0" xfId="0" applyFont="1"/>
    <xf numFmtId="0" fontId="0" fillId="0" borderId="0" xfId="0" applyAlignment="1">
      <alignment wrapText="1"/>
    </xf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%23&#1050;&#1040;&#1055;&#1030;&#1058;&#1040;&#1051;&#1068;&#1053;&#1045;%20&#1041;&#1059;&#1044;&#1030;&#1042;&#1053;&#1048;&#1062;&#1058;&#1042;&#1054;\&#1058;&#1054;\&#1058;&#1054;%20&#1042;&#1041;&#1057;&#1043;\&#1044;&#1077;&#1088;&#1078;&#1077;&#1085;&#1077;&#1088;&#1075;&#1086;&#1085;&#1072;&#1075;&#1083;&#1103;&#1076;%2005.05.2025\&#1046;&#1080;&#1090;&#1086;&#1084;&#1080;&#1088;&#1089;&#1100;&#1082;&#1072;%20&#1092;&#1110;&#1083;&#1110;&#1103;_&#1058;&#1054;%20&#1042;&#1041;&#1057;&#1043;%20&#1076;&#1083;&#1103;%20&#1075;&#1088;&#1072;&#1092;&#1110;&#1082;&#1091;%2005.05.2025.xlsx" TargetMode="External"/><Relationship Id="rId1" Type="http://schemas.openxmlformats.org/officeDocument/2006/relationships/externalLinkPath" Target="&#1046;&#1080;&#1090;&#1086;&#1084;&#1080;&#1088;&#1089;&#1100;&#1082;&#1072;%20&#1092;&#1110;&#1083;&#1110;&#1103;_&#1058;&#1054;%20&#1042;&#1041;&#1057;&#1043;%20&#1076;&#1083;&#1103;%20&#1075;&#1088;&#1072;&#1092;&#1110;&#1082;&#1091;%2005.05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Додаток 3"/>
      <sheetName val="Додаток 1"/>
      <sheetName val="Калькуляція"/>
      <sheetName val="Додаток 2"/>
      <sheetName val="Для заповнення"/>
      <sheetName val="Довідник"/>
      <sheetName val="Для публікації на сайті"/>
    </sheetNames>
    <sheetDataSet>
      <sheetData sheetId="0"/>
      <sheetData sheetId="1"/>
      <sheetData sheetId="2"/>
      <sheetData sheetId="3"/>
      <sheetData sheetId="4">
        <row r="2">
          <cell r="C2" t="str">
            <v>Житомирська філія</v>
          </cell>
          <cell r="F2" t="str">
            <v>місто Баранівка</v>
          </cell>
          <cell r="G2" t="str">
            <v>вул. А.М.Пашкевича</v>
          </cell>
          <cell r="H2">
            <v>27</v>
          </cell>
          <cell r="AM2">
            <v>2024</v>
          </cell>
          <cell r="AN2" t="str">
            <v>Лютий</v>
          </cell>
        </row>
        <row r="3">
          <cell r="C3" t="str">
            <v>Житомирська філія</v>
          </cell>
          <cell r="F3" t="str">
            <v>місто Баранівка</v>
          </cell>
          <cell r="G3" t="str">
            <v>вул. Гоголя</v>
          </cell>
          <cell r="H3">
            <v>28</v>
          </cell>
          <cell r="AM3">
            <v>2026</v>
          </cell>
        </row>
        <row r="4">
          <cell r="C4" t="str">
            <v>Житомирська філія</v>
          </cell>
          <cell r="F4" t="str">
            <v>місто Баранівка</v>
          </cell>
          <cell r="G4" t="str">
            <v>вул. Гончара</v>
          </cell>
          <cell r="H4">
            <v>5</v>
          </cell>
          <cell r="AM4">
            <v>2026</v>
          </cell>
          <cell r="AN4"/>
        </row>
        <row r="5">
          <cell r="C5" t="str">
            <v>Житомирська філія</v>
          </cell>
          <cell r="F5" t="str">
            <v>місто Баранівка</v>
          </cell>
          <cell r="G5" t="str">
            <v>вул. Древлянська</v>
          </cell>
          <cell r="H5">
            <v>38</v>
          </cell>
          <cell r="AM5">
            <v>2026</v>
          </cell>
          <cell r="AN5"/>
        </row>
        <row r="6">
          <cell r="C6" t="str">
            <v>Житомирська філія</v>
          </cell>
          <cell r="F6" t="str">
            <v>місто Баранівка</v>
          </cell>
          <cell r="G6" t="str">
            <v>вул. Європейська</v>
          </cell>
          <cell r="H6">
            <v>26</v>
          </cell>
          <cell r="AM6">
            <v>2024</v>
          </cell>
          <cell r="AN6" t="str">
            <v>Лютий</v>
          </cell>
        </row>
        <row r="7">
          <cell r="C7" t="str">
            <v>Житомирська філія</v>
          </cell>
          <cell r="F7" t="str">
            <v>місто Баранівка</v>
          </cell>
          <cell r="G7" t="str">
            <v>вул. Європейська</v>
          </cell>
          <cell r="H7">
            <v>17</v>
          </cell>
          <cell r="AM7">
            <v>2024</v>
          </cell>
          <cell r="AN7" t="str">
            <v>Червень</v>
          </cell>
        </row>
        <row r="8">
          <cell r="C8" t="str">
            <v>Житомирська філія</v>
          </cell>
          <cell r="F8" t="str">
            <v>місто Баранівка</v>
          </cell>
          <cell r="G8" t="str">
            <v>вул. Західна</v>
          </cell>
          <cell r="H8">
            <v>6</v>
          </cell>
          <cell r="AM8">
            <v>2024</v>
          </cell>
          <cell r="AN8" t="str">
            <v>Лютий</v>
          </cell>
        </row>
        <row r="9">
          <cell r="C9" t="str">
            <v>Житомирська філія</v>
          </cell>
          <cell r="F9" t="str">
            <v>місто Баранівка</v>
          </cell>
          <cell r="G9" t="str">
            <v>вул. Західна</v>
          </cell>
          <cell r="H9">
            <v>10</v>
          </cell>
          <cell r="AM9">
            <v>2024</v>
          </cell>
          <cell r="AN9" t="str">
            <v>Лютий</v>
          </cell>
        </row>
        <row r="10">
          <cell r="C10" t="str">
            <v>Житомирська філія</v>
          </cell>
          <cell r="F10" t="str">
            <v>місто Баранівка</v>
          </cell>
          <cell r="G10" t="str">
            <v>вул. Західна</v>
          </cell>
          <cell r="H10">
            <v>2</v>
          </cell>
          <cell r="AM10">
            <v>2024</v>
          </cell>
          <cell r="AN10" t="str">
            <v>Лютий</v>
          </cell>
        </row>
        <row r="11">
          <cell r="C11" t="str">
            <v>Житомирська філія</v>
          </cell>
          <cell r="F11" t="str">
            <v>місто Баранівка</v>
          </cell>
          <cell r="G11" t="str">
            <v>вул. Західна</v>
          </cell>
          <cell r="H11">
            <v>4</v>
          </cell>
          <cell r="AM11">
            <v>2024</v>
          </cell>
          <cell r="AN11" t="str">
            <v>Лютий</v>
          </cell>
        </row>
        <row r="12">
          <cell r="C12" t="str">
            <v>Житомирська філія</v>
          </cell>
          <cell r="F12" t="str">
            <v>місто Баранівка</v>
          </cell>
          <cell r="G12" t="str">
            <v>вул. Західна</v>
          </cell>
          <cell r="H12">
            <v>12</v>
          </cell>
          <cell r="AM12">
            <v>2024</v>
          </cell>
          <cell r="AN12" t="str">
            <v>Лютий</v>
          </cell>
        </row>
        <row r="13">
          <cell r="C13" t="str">
            <v>Житомирська філія</v>
          </cell>
          <cell r="F13" t="str">
            <v>місто Баранівка</v>
          </cell>
          <cell r="G13" t="str">
            <v>вул. Західна</v>
          </cell>
          <cell r="H13">
            <v>14</v>
          </cell>
          <cell r="AM13">
            <v>2026</v>
          </cell>
          <cell r="AN13"/>
        </row>
        <row r="14">
          <cell r="C14" t="str">
            <v>Житомирська філія</v>
          </cell>
          <cell r="F14" t="str">
            <v>місто Баранівка</v>
          </cell>
          <cell r="G14" t="str">
            <v>вул. Західна</v>
          </cell>
          <cell r="H14">
            <v>8</v>
          </cell>
          <cell r="AM14">
            <v>2024</v>
          </cell>
          <cell r="AN14" t="str">
            <v>Лютий</v>
          </cell>
        </row>
        <row r="15">
          <cell r="C15" t="str">
            <v>Житомирська філія</v>
          </cell>
          <cell r="F15" t="str">
            <v>місто Баранівка</v>
          </cell>
          <cell r="G15" t="str">
            <v>вул. Звягельська</v>
          </cell>
          <cell r="H15">
            <v>26</v>
          </cell>
          <cell r="AM15">
            <v>2024</v>
          </cell>
          <cell r="AN15" t="str">
            <v>Червень</v>
          </cell>
        </row>
        <row r="16">
          <cell r="C16" t="str">
            <v>Житомирська філія</v>
          </cell>
          <cell r="F16" t="str">
            <v>місто Баранівка</v>
          </cell>
          <cell r="G16" t="str">
            <v>вул. Звягельська</v>
          </cell>
          <cell r="H16" t="str">
            <v xml:space="preserve">  40 Б</v>
          </cell>
          <cell r="AM16">
            <v>2024</v>
          </cell>
          <cell r="AN16" t="str">
            <v>Червень</v>
          </cell>
        </row>
        <row r="17">
          <cell r="C17" t="str">
            <v>Житомирська філія</v>
          </cell>
          <cell r="F17" t="str">
            <v>місто Баранівка</v>
          </cell>
          <cell r="G17" t="str">
            <v>вул. Звягельська</v>
          </cell>
          <cell r="H17" t="str">
            <v xml:space="preserve">  40 А</v>
          </cell>
          <cell r="AM17">
            <v>2024</v>
          </cell>
          <cell r="AN17" t="str">
            <v>Червень</v>
          </cell>
        </row>
        <row r="18">
          <cell r="C18" t="str">
            <v>Житомирська філія</v>
          </cell>
          <cell r="F18" t="str">
            <v>місто Баранівка</v>
          </cell>
          <cell r="G18" t="str">
            <v>вул. Звягельська</v>
          </cell>
          <cell r="H18">
            <v>27</v>
          </cell>
          <cell r="AM18">
            <v>2026</v>
          </cell>
          <cell r="AN18"/>
        </row>
        <row r="19">
          <cell r="C19" t="str">
            <v>Житомирська філія</v>
          </cell>
          <cell r="F19" t="str">
            <v>місто Баранівка</v>
          </cell>
          <cell r="G19" t="str">
            <v>вул. Звягельська</v>
          </cell>
          <cell r="H19">
            <v>34</v>
          </cell>
          <cell r="AM19">
            <v>2024</v>
          </cell>
          <cell r="AN19" t="str">
            <v>Червень</v>
          </cell>
        </row>
        <row r="20">
          <cell r="C20" t="str">
            <v>Житомирська філія</v>
          </cell>
          <cell r="F20" t="str">
            <v>місто Баранівка</v>
          </cell>
          <cell r="G20" t="str">
            <v>вул. Звягельська</v>
          </cell>
          <cell r="H20">
            <v>21</v>
          </cell>
          <cell r="AM20">
            <v>2026</v>
          </cell>
          <cell r="AN20"/>
        </row>
        <row r="21">
          <cell r="C21" t="str">
            <v>Житомирська філія</v>
          </cell>
          <cell r="F21" t="str">
            <v>місто Баранівка</v>
          </cell>
          <cell r="G21" t="str">
            <v>вул. Звягельська</v>
          </cell>
          <cell r="H21">
            <v>24</v>
          </cell>
          <cell r="AM21">
            <v>2024</v>
          </cell>
          <cell r="AN21" t="str">
            <v>Червень</v>
          </cell>
        </row>
        <row r="22">
          <cell r="C22" t="str">
            <v>Житомирська філія</v>
          </cell>
          <cell r="F22" t="str">
            <v>місто Баранівка</v>
          </cell>
          <cell r="G22" t="str">
            <v>вул. Звягельська</v>
          </cell>
          <cell r="H22">
            <v>31</v>
          </cell>
          <cell r="AM22">
            <v>2024</v>
          </cell>
          <cell r="AN22" t="str">
            <v>Червень</v>
          </cell>
        </row>
        <row r="23">
          <cell r="C23" t="str">
            <v>Житомирська філія</v>
          </cell>
          <cell r="F23" t="str">
            <v>місто Баранівка</v>
          </cell>
          <cell r="G23" t="str">
            <v>вул. Звягельська</v>
          </cell>
          <cell r="H23">
            <v>59</v>
          </cell>
          <cell r="AM23">
            <v>2024</v>
          </cell>
          <cell r="AN23" t="str">
            <v>Червень</v>
          </cell>
        </row>
        <row r="24">
          <cell r="C24" t="str">
            <v>Житомирська філія</v>
          </cell>
          <cell r="F24" t="str">
            <v>місто Баранівка</v>
          </cell>
          <cell r="G24" t="str">
            <v>вул. Звягельська</v>
          </cell>
          <cell r="H24">
            <v>61</v>
          </cell>
          <cell r="AM24">
            <v>2024</v>
          </cell>
          <cell r="AN24" t="str">
            <v>Червень</v>
          </cell>
        </row>
        <row r="25">
          <cell r="C25" t="str">
            <v>Житомирська філія</v>
          </cell>
          <cell r="F25" t="str">
            <v>місто Баранівка</v>
          </cell>
          <cell r="G25" t="str">
            <v>вул. Звягельська</v>
          </cell>
          <cell r="H25">
            <v>79</v>
          </cell>
          <cell r="AM25">
            <v>2024</v>
          </cell>
          <cell r="AN25" t="str">
            <v>Червень</v>
          </cell>
        </row>
        <row r="26">
          <cell r="C26" t="str">
            <v>Житомирська філія</v>
          </cell>
          <cell r="F26" t="str">
            <v>місто Баранівка</v>
          </cell>
          <cell r="G26" t="str">
            <v>вул. Звягельська</v>
          </cell>
          <cell r="H26">
            <v>38</v>
          </cell>
          <cell r="AM26">
            <v>2026</v>
          </cell>
          <cell r="AN26"/>
        </row>
        <row r="27">
          <cell r="C27" t="str">
            <v>Житомирська філія</v>
          </cell>
          <cell r="F27" t="str">
            <v>місто Баранівка</v>
          </cell>
          <cell r="G27" t="str">
            <v>вул. Звягельська</v>
          </cell>
          <cell r="H27">
            <v>60</v>
          </cell>
          <cell r="AM27">
            <v>2026</v>
          </cell>
          <cell r="AN27"/>
        </row>
        <row r="28">
          <cell r="C28" t="str">
            <v>Житомирська філія</v>
          </cell>
          <cell r="F28" t="str">
            <v>місто Баранівка</v>
          </cell>
          <cell r="G28" t="str">
            <v>вул. Звягельська</v>
          </cell>
          <cell r="H28">
            <v>65</v>
          </cell>
          <cell r="AM28">
            <v>2026</v>
          </cell>
          <cell r="AN28"/>
        </row>
        <row r="29">
          <cell r="C29" t="str">
            <v>Житомирська філія</v>
          </cell>
          <cell r="F29" t="str">
            <v>місто Баранівка</v>
          </cell>
          <cell r="G29" t="str">
            <v>вул. Звягельська</v>
          </cell>
          <cell r="H29">
            <v>71</v>
          </cell>
          <cell r="AM29">
            <v>2026</v>
          </cell>
          <cell r="AN29"/>
        </row>
        <row r="30">
          <cell r="C30" t="str">
            <v>Житомирська філія</v>
          </cell>
          <cell r="F30" t="str">
            <v>місто Баранівка</v>
          </cell>
          <cell r="G30" t="str">
            <v>вул. Звягельська</v>
          </cell>
          <cell r="H30">
            <v>95</v>
          </cell>
          <cell r="AM30">
            <v>2026</v>
          </cell>
          <cell r="AN30"/>
        </row>
        <row r="31">
          <cell r="C31" t="str">
            <v>Житомирська філія</v>
          </cell>
          <cell r="F31" t="str">
            <v>місто Баранівка</v>
          </cell>
          <cell r="G31" t="str">
            <v>вул. Зоряна</v>
          </cell>
          <cell r="H31">
            <v>6</v>
          </cell>
          <cell r="AM31">
            <v>2026</v>
          </cell>
          <cell r="AN31"/>
        </row>
        <row r="32">
          <cell r="C32" t="str">
            <v>Житомирська філія</v>
          </cell>
          <cell r="F32" t="str">
            <v>місто Баранівка</v>
          </cell>
          <cell r="G32" t="str">
            <v>вул. Калинова</v>
          </cell>
          <cell r="H32">
            <v>96</v>
          </cell>
          <cell r="AM32">
            <v>2024</v>
          </cell>
          <cell r="AN32" t="str">
            <v>Лютий</v>
          </cell>
        </row>
        <row r="33">
          <cell r="C33" t="str">
            <v>Житомирська філія</v>
          </cell>
          <cell r="F33" t="str">
            <v>місто Баранівка</v>
          </cell>
          <cell r="G33" t="str">
            <v>вул. Калинова</v>
          </cell>
          <cell r="H33">
            <v>16</v>
          </cell>
          <cell r="AM33">
            <v>2024</v>
          </cell>
          <cell r="AN33" t="str">
            <v>Лютий</v>
          </cell>
        </row>
        <row r="34">
          <cell r="C34" t="str">
            <v>Житомирська філія</v>
          </cell>
          <cell r="F34" t="str">
            <v>місто Баранівка</v>
          </cell>
          <cell r="G34" t="str">
            <v>вул. Коцюбинського</v>
          </cell>
          <cell r="H34">
            <v>4</v>
          </cell>
          <cell r="AM34">
            <v>2026</v>
          </cell>
          <cell r="AN34"/>
        </row>
        <row r="35">
          <cell r="C35" t="str">
            <v>Житомирська філія</v>
          </cell>
          <cell r="F35" t="str">
            <v>місто Баранівка</v>
          </cell>
          <cell r="G35" t="str">
            <v>вул. Олексія Дем'янюка</v>
          </cell>
          <cell r="H35">
            <v>47</v>
          </cell>
          <cell r="AM35">
            <v>2024</v>
          </cell>
          <cell r="AN35" t="str">
            <v>Червень</v>
          </cell>
        </row>
        <row r="36">
          <cell r="C36" t="str">
            <v>Житомирська філія</v>
          </cell>
          <cell r="F36" t="str">
            <v>місто Баранівка</v>
          </cell>
          <cell r="G36" t="str">
            <v>вул. Олексія Дем'янюка</v>
          </cell>
          <cell r="H36">
            <v>19</v>
          </cell>
          <cell r="AM36">
            <v>2024</v>
          </cell>
          <cell r="AN36" t="str">
            <v>Лютий</v>
          </cell>
        </row>
        <row r="37">
          <cell r="C37" t="str">
            <v>Житомирська філія</v>
          </cell>
          <cell r="F37" t="str">
            <v>місто Баранівка</v>
          </cell>
          <cell r="G37" t="str">
            <v>вул. Олексія Дем'янюка</v>
          </cell>
          <cell r="H37">
            <v>53</v>
          </cell>
          <cell r="AM37">
            <v>2024</v>
          </cell>
          <cell r="AN37" t="str">
            <v>Лютий</v>
          </cell>
        </row>
        <row r="38">
          <cell r="C38" t="str">
            <v>Житомирська філія</v>
          </cell>
          <cell r="F38" t="str">
            <v>місто Баранівка</v>
          </cell>
          <cell r="G38" t="str">
            <v>вул. Василя Стуса</v>
          </cell>
          <cell r="H38">
            <v>20</v>
          </cell>
          <cell r="AM38">
            <v>2026</v>
          </cell>
          <cell r="AN38"/>
        </row>
        <row r="39">
          <cell r="C39" t="str">
            <v>Житомирська філія</v>
          </cell>
          <cell r="F39" t="str">
            <v>місто Баранівка</v>
          </cell>
          <cell r="G39" t="str">
            <v>вул. Василя Стуса</v>
          </cell>
          <cell r="H39">
            <v>8</v>
          </cell>
          <cell r="AM39">
            <v>2026</v>
          </cell>
          <cell r="AN39"/>
        </row>
        <row r="40">
          <cell r="C40" t="str">
            <v>Житомирська філія</v>
          </cell>
          <cell r="F40" t="str">
            <v>місто Баранівка</v>
          </cell>
          <cell r="G40" t="str">
            <v>вул. Лугова</v>
          </cell>
          <cell r="H40">
            <v>5</v>
          </cell>
          <cell r="AM40">
            <v>2026</v>
          </cell>
          <cell r="AN40"/>
        </row>
        <row r="41">
          <cell r="C41" t="str">
            <v>Житомирська філія</v>
          </cell>
          <cell r="F41" t="str">
            <v>місто Баранівка</v>
          </cell>
          <cell r="G41" t="str">
            <v>вул. Лугова</v>
          </cell>
          <cell r="H41">
            <v>9</v>
          </cell>
          <cell r="AM41">
            <v>2026</v>
          </cell>
          <cell r="AN41"/>
        </row>
        <row r="42">
          <cell r="C42" t="str">
            <v>Житомирська філія</v>
          </cell>
          <cell r="F42" t="str">
            <v>місто Баранівка</v>
          </cell>
          <cell r="G42" t="str">
            <v>вул. Лугова</v>
          </cell>
          <cell r="H42">
            <v>7</v>
          </cell>
          <cell r="AM42">
            <v>2026</v>
          </cell>
          <cell r="AN42"/>
        </row>
        <row r="43">
          <cell r="C43" t="str">
            <v>Житомирська філія</v>
          </cell>
          <cell r="F43" t="str">
            <v>місто Баранівка</v>
          </cell>
          <cell r="G43" t="str">
            <v>вул. Набережна</v>
          </cell>
          <cell r="H43">
            <v>32</v>
          </cell>
          <cell r="AM43">
            <v>2026</v>
          </cell>
          <cell r="AN43"/>
        </row>
        <row r="44">
          <cell r="C44" t="str">
            <v>Житомирська філія</v>
          </cell>
          <cell r="F44" t="str">
            <v>місто Баранівка</v>
          </cell>
          <cell r="G44" t="str">
            <v>вул. Некрасова</v>
          </cell>
          <cell r="H44">
            <v>37</v>
          </cell>
          <cell r="AM44">
            <v>2026</v>
          </cell>
          <cell r="AN44"/>
        </row>
        <row r="45">
          <cell r="C45" t="str">
            <v>Житомирська філія</v>
          </cell>
          <cell r="F45" t="str">
            <v>місто Баранівка</v>
          </cell>
          <cell r="G45" t="str">
            <v>вул. Некрасова</v>
          </cell>
          <cell r="H45">
            <v>39</v>
          </cell>
          <cell r="AM45">
            <v>2026</v>
          </cell>
          <cell r="AN45"/>
        </row>
        <row r="46">
          <cell r="C46" t="str">
            <v>Житомирська філія</v>
          </cell>
          <cell r="F46" t="str">
            <v>місто Баранівка</v>
          </cell>
          <cell r="G46" t="str">
            <v>вул. Костельна</v>
          </cell>
          <cell r="H46">
            <v>3</v>
          </cell>
          <cell r="AM46">
            <v>2024</v>
          </cell>
          <cell r="AN46" t="str">
            <v>Червень</v>
          </cell>
        </row>
        <row r="47">
          <cell r="C47" t="str">
            <v>Житомирська філія</v>
          </cell>
          <cell r="F47" t="str">
            <v>місто Баранівка</v>
          </cell>
          <cell r="G47" t="str">
            <v>вул. Костельна</v>
          </cell>
          <cell r="H47">
            <v>21</v>
          </cell>
          <cell r="AM47">
            <v>2026</v>
          </cell>
          <cell r="AN47"/>
        </row>
        <row r="48">
          <cell r="C48" t="str">
            <v>Житомирська філія</v>
          </cell>
          <cell r="F48" t="str">
            <v>місто Баранівка</v>
          </cell>
          <cell r="G48" t="str">
            <v>вул. Костельна</v>
          </cell>
          <cell r="H48">
            <v>23</v>
          </cell>
          <cell r="AM48">
            <v>2026</v>
          </cell>
          <cell r="AN48"/>
        </row>
        <row r="49">
          <cell r="C49" t="str">
            <v>Житомирська філія</v>
          </cell>
          <cell r="F49" t="str">
            <v>місто Баранівка</v>
          </cell>
          <cell r="G49" t="str">
            <v>вул. Костельна</v>
          </cell>
          <cell r="H49">
            <v>1</v>
          </cell>
          <cell r="AM49">
            <v>2024</v>
          </cell>
          <cell r="AN49" t="str">
            <v>Червень</v>
          </cell>
        </row>
        <row r="50">
          <cell r="C50" t="str">
            <v>Житомирська філія</v>
          </cell>
          <cell r="F50" t="str">
            <v>місто Баранівка</v>
          </cell>
          <cell r="G50" t="str">
            <v>вул. Костельна</v>
          </cell>
          <cell r="H50" t="str">
            <v xml:space="preserve">  21 А</v>
          </cell>
          <cell r="AM50">
            <v>2024</v>
          </cell>
          <cell r="AN50" t="str">
            <v>Червень</v>
          </cell>
        </row>
        <row r="51">
          <cell r="C51" t="str">
            <v>Житомирська філія</v>
          </cell>
          <cell r="F51" t="str">
            <v>місто Баранівка</v>
          </cell>
          <cell r="G51" t="str">
            <v>вул. Костельна</v>
          </cell>
          <cell r="H51">
            <v>32</v>
          </cell>
          <cell r="AM51">
            <v>2026</v>
          </cell>
          <cell r="AN51"/>
        </row>
        <row r="52">
          <cell r="C52" t="str">
            <v>Житомирська філія</v>
          </cell>
          <cell r="F52" t="str">
            <v>місто Баранівка</v>
          </cell>
          <cell r="G52" t="str">
            <v>вул. Пилипа Орлика</v>
          </cell>
          <cell r="H52">
            <v>5</v>
          </cell>
          <cell r="AM52">
            <v>2026</v>
          </cell>
          <cell r="AN52"/>
        </row>
        <row r="53">
          <cell r="C53" t="str">
            <v>Житомирська філія</v>
          </cell>
          <cell r="F53" t="str">
            <v>місто Баранівка</v>
          </cell>
          <cell r="G53" t="str">
            <v>вул. Пилипа Орлика</v>
          </cell>
          <cell r="H53" t="str">
            <v>3</v>
          </cell>
          <cell r="AM53">
            <v>2026</v>
          </cell>
          <cell r="AN53"/>
        </row>
        <row r="54">
          <cell r="C54" t="str">
            <v>Житомирська філія</v>
          </cell>
          <cell r="F54" t="str">
            <v>місто Баранівка</v>
          </cell>
          <cell r="G54" t="str">
            <v>вул. Пилипа Орлика</v>
          </cell>
          <cell r="H54" t="str">
            <v>2</v>
          </cell>
          <cell r="AM54">
            <v>2026</v>
          </cell>
          <cell r="AN54"/>
        </row>
        <row r="55">
          <cell r="C55" t="str">
            <v>Житомирська філія</v>
          </cell>
          <cell r="F55" t="str">
            <v>місто Баранівка</v>
          </cell>
          <cell r="G55" t="str">
            <v>вул. Пилипа Орлика</v>
          </cell>
          <cell r="H55" t="str">
            <v>11</v>
          </cell>
          <cell r="AM55">
            <v>2026</v>
          </cell>
          <cell r="AN55"/>
        </row>
        <row r="56">
          <cell r="C56" t="str">
            <v>Житомирська філія</v>
          </cell>
          <cell r="F56" t="str">
            <v>місто Баранівка</v>
          </cell>
          <cell r="G56" t="str">
            <v>вул. Пилипа Орлика</v>
          </cell>
          <cell r="H56" t="str">
            <v>14</v>
          </cell>
          <cell r="AM56">
            <v>2026</v>
          </cell>
          <cell r="AN56"/>
        </row>
        <row r="57">
          <cell r="C57" t="str">
            <v>Житомирська філія</v>
          </cell>
          <cell r="F57" t="str">
            <v>місто Баранівка</v>
          </cell>
          <cell r="G57" t="str">
            <v>вул. Пилипа Орлика</v>
          </cell>
          <cell r="H57">
            <v>16</v>
          </cell>
          <cell r="AM57">
            <v>2026</v>
          </cell>
          <cell r="AN57"/>
        </row>
        <row r="58">
          <cell r="C58" t="str">
            <v>Житомирська філія</v>
          </cell>
          <cell r="F58" t="str">
            <v>місто Баранівка</v>
          </cell>
          <cell r="G58" t="str">
            <v>вул. Покровська</v>
          </cell>
          <cell r="H58">
            <v>9</v>
          </cell>
          <cell r="AM58">
            <v>2026</v>
          </cell>
          <cell r="AN58"/>
        </row>
        <row r="59">
          <cell r="C59" t="str">
            <v>Житомирська філія</v>
          </cell>
          <cell r="F59" t="str">
            <v>місто Баранівка</v>
          </cell>
          <cell r="G59" t="str">
            <v>вул. Поліська</v>
          </cell>
          <cell r="H59">
            <v>106</v>
          </cell>
          <cell r="AM59">
            <v>2026</v>
          </cell>
          <cell r="AN59"/>
        </row>
        <row r="60">
          <cell r="C60" t="str">
            <v>Житомирська філія</v>
          </cell>
          <cell r="F60" t="str">
            <v>місто Баранівка</v>
          </cell>
          <cell r="G60" t="str">
            <v>вул. Поліська</v>
          </cell>
          <cell r="H60">
            <v>25</v>
          </cell>
          <cell r="AM60">
            <v>2026</v>
          </cell>
          <cell r="AN60"/>
        </row>
        <row r="61">
          <cell r="C61" t="str">
            <v>Житомирська філія</v>
          </cell>
          <cell r="F61" t="str">
            <v>місто Баранівка</v>
          </cell>
          <cell r="G61" t="str">
            <v>вул. Поліська</v>
          </cell>
          <cell r="H61">
            <v>5</v>
          </cell>
          <cell r="AM61">
            <v>2024</v>
          </cell>
          <cell r="AN61" t="str">
            <v>Квітень</v>
          </cell>
        </row>
        <row r="62">
          <cell r="C62" t="str">
            <v>Житомирська філія</v>
          </cell>
          <cell r="F62" t="str">
            <v>місто Баранівка</v>
          </cell>
          <cell r="G62" t="str">
            <v>вул. Поліська</v>
          </cell>
          <cell r="H62">
            <v>13</v>
          </cell>
          <cell r="AM62">
            <v>2024</v>
          </cell>
          <cell r="AN62" t="str">
            <v>Квітень</v>
          </cell>
        </row>
        <row r="63">
          <cell r="C63" t="str">
            <v>Житомирська філія</v>
          </cell>
          <cell r="F63" t="str">
            <v>місто Баранівка</v>
          </cell>
          <cell r="G63" t="str">
            <v>вул. Поліська</v>
          </cell>
          <cell r="H63">
            <v>20</v>
          </cell>
          <cell r="AM63">
            <v>2024</v>
          </cell>
          <cell r="AN63" t="str">
            <v>Квітень</v>
          </cell>
        </row>
        <row r="64">
          <cell r="C64" t="str">
            <v>Житомирська філія</v>
          </cell>
          <cell r="F64" t="str">
            <v>місто Баранівка</v>
          </cell>
          <cell r="G64" t="str">
            <v>вул. Поліська</v>
          </cell>
          <cell r="H64">
            <v>9</v>
          </cell>
          <cell r="AM64">
            <v>2024</v>
          </cell>
          <cell r="AN64" t="str">
            <v>Квітень</v>
          </cell>
        </row>
        <row r="65">
          <cell r="C65" t="str">
            <v>Житомирська філія</v>
          </cell>
          <cell r="F65" t="str">
            <v>місто Баранівка</v>
          </cell>
          <cell r="G65" t="str">
            <v>вул. Польова</v>
          </cell>
          <cell r="H65">
            <v>11</v>
          </cell>
          <cell r="AM65">
            <v>2024</v>
          </cell>
          <cell r="AN65" t="str">
            <v>Березень</v>
          </cell>
        </row>
        <row r="66">
          <cell r="C66" t="str">
            <v>Житомирська філія</v>
          </cell>
          <cell r="F66" t="str">
            <v>місто Баранівка</v>
          </cell>
          <cell r="G66" t="str">
            <v>вул. Польова</v>
          </cell>
          <cell r="H66">
            <v>4</v>
          </cell>
          <cell r="AM66">
            <v>2024</v>
          </cell>
          <cell r="AN66" t="str">
            <v>Березень</v>
          </cell>
        </row>
        <row r="67">
          <cell r="C67" t="str">
            <v>Житомирська філія</v>
          </cell>
          <cell r="F67" t="str">
            <v>місто Баранівка</v>
          </cell>
          <cell r="G67" t="str">
            <v>вул. Польова</v>
          </cell>
          <cell r="H67">
            <v>10</v>
          </cell>
          <cell r="AM67">
            <v>2024</v>
          </cell>
          <cell r="AN67" t="str">
            <v>Березень</v>
          </cell>
        </row>
        <row r="68">
          <cell r="C68" t="str">
            <v>Житомирська філія</v>
          </cell>
          <cell r="F68" t="str">
            <v>місто Баранівка</v>
          </cell>
          <cell r="G68" t="str">
            <v>вул. Польова</v>
          </cell>
          <cell r="H68">
            <v>8</v>
          </cell>
          <cell r="AM68">
            <v>2024</v>
          </cell>
          <cell r="AN68" t="str">
            <v>Березень</v>
          </cell>
        </row>
        <row r="69">
          <cell r="C69" t="str">
            <v>Житомирська філія</v>
          </cell>
          <cell r="F69" t="str">
            <v>місто Баранівка</v>
          </cell>
          <cell r="G69" t="str">
            <v>вул. Польова</v>
          </cell>
          <cell r="H69">
            <v>9</v>
          </cell>
          <cell r="AM69">
            <v>2024</v>
          </cell>
          <cell r="AN69" t="str">
            <v>Березень</v>
          </cell>
        </row>
        <row r="70">
          <cell r="C70" t="str">
            <v>Житомирська філія</v>
          </cell>
          <cell r="F70" t="str">
            <v>місто Баранівка</v>
          </cell>
          <cell r="G70" t="str">
            <v>вул. Польова</v>
          </cell>
          <cell r="H70">
            <v>1</v>
          </cell>
          <cell r="AM70">
            <v>2024</v>
          </cell>
          <cell r="AN70" t="str">
            <v>Лютий</v>
          </cell>
        </row>
        <row r="71">
          <cell r="C71" t="str">
            <v>Житомирська філія</v>
          </cell>
          <cell r="F71" t="str">
            <v>місто Баранівка</v>
          </cell>
          <cell r="G71" t="str">
            <v>вул. Польова</v>
          </cell>
          <cell r="H71">
            <v>14</v>
          </cell>
          <cell r="AM71">
            <v>2026</v>
          </cell>
          <cell r="AN71"/>
        </row>
        <row r="72">
          <cell r="C72" t="str">
            <v>Житомирська філія</v>
          </cell>
          <cell r="F72" t="str">
            <v>місто Баранівка</v>
          </cell>
          <cell r="G72" t="str">
            <v>вул. Польова</v>
          </cell>
          <cell r="H72">
            <v>15</v>
          </cell>
          <cell r="AM72">
            <v>2024</v>
          </cell>
          <cell r="AN72" t="str">
            <v>Березень</v>
          </cell>
        </row>
        <row r="73">
          <cell r="C73" t="str">
            <v>Житомирська філія</v>
          </cell>
          <cell r="F73" t="str">
            <v>місто Баранівка</v>
          </cell>
          <cell r="G73" t="str">
            <v>вул. Польова</v>
          </cell>
          <cell r="H73">
            <v>2</v>
          </cell>
          <cell r="AM73">
            <v>2024</v>
          </cell>
          <cell r="AN73" t="str">
            <v>Березень</v>
          </cell>
        </row>
        <row r="74">
          <cell r="C74" t="str">
            <v>Житомирська філія</v>
          </cell>
          <cell r="F74" t="str">
            <v>місто Баранівка</v>
          </cell>
          <cell r="G74" t="str">
            <v>вул. Польова</v>
          </cell>
          <cell r="H74">
            <v>27</v>
          </cell>
          <cell r="AM74">
            <v>2026</v>
          </cell>
          <cell r="AN74"/>
        </row>
        <row r="75">
          <cell r="C75" t="str">
            <v>Житомирська філія</v>
          </cell>
          <cell r="F75" t="str">
            <v>місто Баранівка</v>
          </cell>
          <cell r="G75" t="str">
            <v>вул. Польова</v>
          </cell>
          <cell r="H75">
            <v>5</v>
          </cell>
          <cell r="AM75">
            <v>2024</v>
          </cell>
          <cell r="AN75" t="str">
            <v>Березень</v>
          </cell>
        </row>
        <row r="76">
          <cell r="C76" t="str">
            <v>Житомирська філія</v>
          </cell>
          <cell r="F76" t="str">
            <v>місто Баранівка</v>
          </cell>
          <cell r="G76" t="str">
            <v>вул. Польова</v>
          </cell>
          <cell r="H76">
            <v>6</v>
          </cell>
          <cell r="AM76">
            <v>2024</v>
          </cell>
          <cell r="AN76" t="str">
            <v>Березень</v>
          </cell>
        </row>
        <row r="77">
          <cell r="C77" t="str">
            <v>Житомирська філія</v>
          </cell>
          <cell r="F77" t="str">
            <v>місто Баранівка</v>
          </cell>
          <cell r="G77" t="str">
            <v>вул. Героїв Крут</v>
          </cell>
          <cell r="H77">
            <v>39</v>
          </cell>
          <cell r="AM77">
            <v>2024</v>
          </cell>
          <cell r="AN77" t="str">
            <v>Червень</v>
          </cell>
        </row>
        <row r="78">
          <cell r="C78" t="str">
            <v>Житомирська філія</v>
          </cell>
          <cell r="F78" t="str">
            <v>місто Баранівка</v>
          </cell>
          <cell r="G78" t="str">
            <v>вул. Робоча</v>
          </cell>
          <cell r="H78">
            <v>3</v>
          </cell>
          <cell r="AM78">
            <v>2024</v>
          </cell>
          <cell r="AN78" t="str">
            <v>Червень</v>
          </cell>
        </row>
        <row r="79">
          <cell r="C79" t="str">
            <v>Житомирська філія</v>
          </cell>
          <cell r="F79" t="str">
            <v>місто Баранівка</v>
          </cell>
          <cell r="G79" t="str">
            <v>вул. Робоча</v>
          </cell>
          <cell r="H79">
            <v>14</v>
          </cell>
          <cell r="AM79">
            <v>2024</v>
          </cell>
          <cell r="AN79" t="str">
            <v>Червень</v>
          </cell>
        </row>
        <row r="80">
          <cell r="C80" t="str">
            <v>Житомирська філія</v>
          </cell>
          <cell r="F80" t="str">
            <v>місто Баранівка</v>
          </cell>
          <cell r="G80" t="str">
            <v>вул. Робоча</v>
          </cell>
          <cell r="H80">
            <v>13</v>
          </cell>
          <cell r="AM80">
            <v>2026</v>
          </cell>
          <cell r="AN80"/>
        </row>
        <row r="81">
          <cell r="C81" t="str">
            <v>Житомирська філія</v>
          </cell>
          <cell r="F81" t="str">
            <v>місто Баранівка</v>
          </cell>
          <cell r="G81" t="str">
            <v>вул. Робоча</v>
          </cell>
          <cell r="H81">
            <v>15</v>
          </cell>
          <cell r="AM81">
            <v>2024</v>
          </cell>
          <cell r="AN81" t="str">
            <v>Червень</v>
          </cell>
        </row>
        <row r="82">
          <cell r="C82" t="str">
            <v>Житомирська філія</v>
          </cell>
          <cell r="F82" t="str">
            <v>місто Баранівка</v>
          </cell>
          <cell r="G82" t="str">
            <v>вул. Робоча</v>
          </cell>
          <cell r="H82">
            <v>17</v>
          </cell>
          <cell r="AM82">
            <v>2024</v>
          </cell>
          <cell r="AN82" t="str">
            <v>Червень</v>
          </cell>
        </row>
        <row r="83">
          <cell r="C83" t="str">
            <v>Житомирська філія</v>
          </cell>
          <cell r="F83" t="str">
            <v>місто Баранівка</v>
          </cell>
          <cell r="G83" t="str">
            <v>вул. Робоча</v>
          </cell>
          <cell r="H83">
            <v>10</v>
          </cell>
          <cell r="AM83">
            <v>2026</v>
          </cell>
          <cell r="AN83"/>
        </row>
        <row r="84">
          <cell r="C84" t="str">
            <v>Житомирська філія</v>
          </cell>
          <cell r="F84" t="str">
            <v>місто Баранівка</v>
          </cell>
          <cell r="G84" t="str">
            <v>вул. Робоча</v>
          </cell>
          <cell r="H84">
            <v>11</v>
          </cell>
          <cell r="AM84">
            <v>2026</v>
          </cell>
          <cell r="AN84"/>
        </row>
        <row r="85">
          <cell r="C85" t="str">
            <v>Житомирська філія</v>
          </cell>
          <cell r="F85" t="str">
            <v>місто Баранівка</v>
          </cell>
          <cell r="G85" t="str">
            <v>вул. Робоча</v>
          </cell>
          <cell r="H85">
            <v>12</v>
          </cell>
          <cell r="AM85">
            <v>2024</v>
          </cell>
          <cell r="AN85" t="str">
            <v>Червень</v>
          </cell>
        </row>
        <row r="86">
          <cell r="C86" t="str">
            <v>Житомирська філія</v>
          </cell>
          <cell r="F86" t="str">
            <v>місто Баранівка</v>
          </cell>
          <cell r="G86" t="str">
            <v>вул. Робоча</v>
          </cell>
          <cell r="H86">
            <v>21</v>
          </cell>
          <cell r="AM86">
            <v>2026</v>
          </cell>
          <cell r="AN86"/>
        </row>
        <row r="87">
          <cell r="C87" t="str">
            <v>Житомирська філія</v>
          </cell>
          <cell r="F87" t="str">
            <v>місто Баранівка</v>
          </cell>
          <cell r="G87" t="str">
            <v>вул. Робоча</v>
          </cell>
          <cell r="H87">
            <v>4</v>
          </cell>
          <cell r="AM87">
            <v>2026</v>
          </cell>
          <cell r="AN87"/>
        </row>
        <row r="88">
          <cell r="C88" t="str">
            <v>Житомирська філія</v>
          </cell>
          <cell r="F88" t="str">
            <v>місто Баранівка</v>
          </cell>
          <cell r="G88" t="str">
            <v>вул. Робоча</v>
          </cell>
          <cell r="H88">
            <v>6</v>
          </cell>
          <cell r="AM88">
            <v>2024</v>
          </cell>
          <cell r="AN88" t="str">
            <v>Червень</v>
          </cell>
        </row>
        <row r="89">
          <cell r="C89" t="str">
            <v>Житомирська філія</v>
          </cell>
          <cell r="F89" t="str">
            <v>місто Баранівка</v>
          </cell>
          <cell r="G89" t="str">
            <v>вул. Робоча</v>
          </cell>
          <cell r="H89">
            <v>7</v>
          </cell>
          <cell r="AM89">
            <v>2026</v>
          </cell>
          <cell r="AN89"/>
        </row>
        <row r="90">
          <cell r="C90" t="str">
            <v>Житомирська філія</v>
          </cell>
          <cell r="F90" t="str">
            <v>місто Баранівка</v>
          </cell>
          <cell r="G90" t="str">
            <v>вул. Робоча</v>
          </cell>
          <cell r="H90">
            <v>2</v>
          </cell>
          <cell r="AM90">
            <v>2026</v>
          </cell>
          <cell r="AN90"/>
        </row>
        <row r="91">
          <cell r="C91" t="str">
            <v>Житомирська філія</v>
          </cell>
          <cell r="F91" t="str">
            <v>місто Баранівка</v>
          </cell>
          <cell r="G91" t="str">
            <v>вул. Робоча</v>
          </cell>
          <cell r="H91">
            <v>5</v>
          </cell>
          <cell r="AM91">
            <v>2026</v>
          </cell>
          <cell r="AN91"/>
        </row>
        <row r="92">
          <cell r="C92" t="str">
            <v>Житомирська філія</v>
          </cell>
          <cell r="F92" t="str">
            <v>місто Баранівка</v>
          </cell>
          <cell r="G92" t="str">
            <v>вул. Робоча</v>
          </cell>
          <cell r="H92">
            <v>8</v>
          </cell>
          <cell r="AM92">
            <v>2026</v>
          </cell>
          <cell r="AN92"/>
        </row>
        <row r="93">
          <cell r="C93" t="str">
            <v>Житомирська філія</v>
          </cell>
          <cell r="F93" t="str">
            <v>місто Баранівка</v>
          </cell>
          <cell r="G93" t="str">
            <v>вул. Соборна</v>
          </cell>
          <cell r="H93">
            <v>43</v>
          </cell>
          <cell r="AM93">
            <v>2024</v>
          </cell>
          <cell r="AN93" t="str">
            <v>Червень</v>
          </cell>
        </row>
        <row r="94">
          <cell r="C94" t="str">
            <v>Житомирська філія</v>
          </cell>
          <cell r="F94" t="str">
            <v>місто Баранівка</v>
          </cell>
          <cell r="G94" t="str">
            <v>вул. Соборна</v>
          </cell>
          <cell r="H94">
            <v>16</v>
          </cell>
          <cell r="AM94">
            <v>2024</v>
          </cell>
          <cell r="AN94" t="str">
            <v>Червень</v>
          </cell>
        </row>
        <row r="95">
          <cell r="C95" t="str">
            <v>Житомирська філія</v>
          </cell>
          <cell r="F95" t="str">
            <v>місто Баранівка</v>
          </cell>
          <cell r="G95" t="str">
            <v>вул. Соборна</v>
          </cell>
          <cell r="H95">
            <v>33</v>
          </cell>
          <cell r="AM95">
            <v>2026</v>
          </cell>
          <cell r="AN95"/>
        </row>
        <row r="96">
          <cell r="C96" t="str">
            <v>Житомирська філія</v>
          </cell>
          <cell r="F96" t="str">
            <v>місто Баранівка</v>
          </cell>
          <cell r="G96" t="str">
            <v>вул. Соборна</v>
          </cell>
          <cell r="H96">
            <v>24</v>
          </cell>
          <cell r="AM96">
            <v>2024</v>
          </cell>
          <cell r="AN96" t="str">
            <v>Червень</v>
          </cell>
        </row>
        <row r="97">
          <cell r="C97" t="str">
            <v>Житомирська філія</v>
          </cell>
          <cell r="F97" t="str">
            <v>місто Баранівка</v>
          </cell>
          <cell r="G97" t="str">
            <v>вул. Соборна</v>
          </cell>
          <cell r="H97">
            <v>5</v>
          </cell>
          <cell r="AM97">
            <v>2024</v>
          </cell>
          <cell r="AN97" t="str">
            <v>Червень</v>
          </cell>
        </row>
        <row r="98">
          <cell r="C98" t="str">
            <v>Житомирська філія</v>
          </cell>
          <cell r="F98" t="str">
            <v>місто Баранівка</v>
          </cell>
          <cell r="G98" t="str">
            <v>вул. Соборна</v>
          </cell>
          <cell r="H98">
            <v>17</v>
          </cell>
          <cell r="AM98">
            <v>2024</v>
          </cell>
          <cell r="AN98" t="str">
            <v>Червень</v>
          </cell>
        </row>
        <row r="99">
          <cell r="C99" t="str">
            <v>Житомирська філія</v>
          </cell>
          <cell r="F99" t="str">
            <v>місто Баранівка</v>
          </cell>
          <cell r="G99" t="str">
            <v>вул. Соборна</v>
          </cell>
          <cell r="H99">
            <v>9</v>
          </cell>
          <cell r="AM99">
            <v>2024</v>
          </cell>
          <cell r="AN99" t="str">
            <v>Червень</v>
          </cell>
        </row>
        <row r="100">
          <cell r="C100" t="str">
            <v>Житомирська філія</v>
          </cell>
          <cell r="F100" t="str">
            <v>місто Баранівка</v>
          </cell>
          <cell r="G100" t="str">
            <v>вул. Соборна</v>
          </cell>
          <cell r="H100" t="str">
            <v xml:space="preserve">  16 А</v>
          </cell>
          <cell r="AM100">
            <v>2024</v>
          </cell>
          <cell r="AN100" t="str">
            <v>Червень</v>
          </cell>
        </row>
        <row r="101">
          <cell r="C101" t="str">
            <v>Житомирська філія</v>
          </cell>
          <cell r="F101" t="str">
            <v>місто Баранівка</v>
          </cell>
          <cell r="G101" t="str">
            <v>вул. Соборна</v>
          </cell>
          <cell r="H101">
            <v>48</v>
          </cell>
          <cell r="AM101">
            <v>2024</v>
          </cell>
          <cell r="AN101" t="str">
            <v>Червень</v>
          </cell>
        </row>
        <row r="102">
          <cell r="C102" t="str">
            <v>Житомирська філія</v>
          </cell>
          <cell r="F102" t="str">
            <v>місто Баранівка</v>
          </cell>
          <cell r="G102" t="str">
            <v>вул. Соборна</v>
          </cell>
          <cell r="H102">
            <v>30</v>
          </cell>
          <cell r="AM102">
            <v>2024</v>
          </cell>
          <cell r="AN102" t="str">
            <v>Липень</v>
          </cell>
        </row>
        <row r="103">
          <cell r="C103" t="str">
            <v>Житомирська філія</v>
          </cell>
          <cell r="F103" t="str">
            <v>місто Баранівка</v>
          </cell>
          <cell r="G103" t="str">
            <v>вул. Соборна</v>
          </cell>
          <cell r="H103">
            <v>21</v>
          </cell>
          <cell r="AM103">
            <v>2024</v>
          </cell>
          <cell r="AN103" t="str">
            <v>Липень</v>
          </cell>
        </row>
        <row r="104">
          <cell r="C104" t="str">
            <v>Житомирська філія</v>
          </cell>
          <cell r="F104" t="str">
            <v>місто Баранівка</v>
          </cell>
          <cell r="G104" t="str">
            <v>вул. Соборна</v>
          </cell>
          <cell r="H104">
            <v>15</v>
          </cell>
          <cell r="AM104">
            <v>2024</v>
          </cell>
          <cell r="AN104" t="str">
            <v>Липень</v>
          </cell>
        </row>
        <row r="105">
          <cell r="C105" t="str">
            <v>Житомирська філія</v>
          </cell>
          <cell r="F105" t="str">
            <v>місто Баранівка</v>
          </cell>
          <cell r="G105" t="str">
            <v>вул. Соборна</v>
          </cell>
          <cell r="H105">
            <v>47</v>
          </cell>
          <cell r="AM105">
            <v>2024</v>
          </cell>
          <cell r="AN105" t="str">
            <v>Липень</v>
          </cell>
        </row>
        <row r="106">
          <cell r="C106" t="str">
            <v>Житомирська філія</v>
          </cell>
          <cell r="F106" t="str">
            <v>місто Баранівка</v>
          </cell>
          <cell r="G106" t="str">
            <v>вул. Соборна</v>
          </cell>
          <cell r="H106">
            <v>7</v>
          </cell>
          <cell r="AM106">
            <v>2024</v>
          </cell>
          <cell r="AN106" t="str">
            <v>Липень</v>
          </cell>
        </row>
        <row r="107">
          <cell r="C107" t="str">
            <v>Житомирська філія</v>
          </cell>
          <cell r="F107" t="str">
            <v>місто Баранівка</v>
          </cell>
          <cell r="G107" t="str">
            <v>вул. Соборна</v>
          </cell>
          <cell r="H107">
            <v>52</v>
          </cell>
          <cell r="AM107">
            <v>2024</v>
          </cell>
          <cell r="AN107" t="str">
            <v>Липень</v>
          </cell>
        </row>
        <row r="108">
          <cell r="C108" t="str">
            <v>Житомирська філія</v>
          </cell>
          <cell r="F108" t="str">
            <v>місто Баранівка</v>
          </cell>
          <cell r="G108" t="str">
            <v>вул. Соборна</v>
          </cell>
          <cell r="H108">
            <v>53</v>
          </cell>
          <cell r="AM108">
            <v>2024</v>
          </cell>
          <cell r="AN108" t="str">
            <v>Липень</v>
          </cell>
        </row>
        <row r="109">
          <cell r="C109" t="str">
            <v>Житомирська філія</v>
          </cell>
          <cell r="F109" t="str">
            <v>місто Баранівка</v>
          </cell>
          <cell r="G109" t="str">
            <v>вул. Соборна</v>
          </cell>
          <cell r="H109">
            <v>57</v>
          </cell>
          <cell r="AM109">
            <v>2024</v>
          </cell>
          <cell r="AN109" t="str">
            <v>Липень</v>
          </cell>
        </row>
        <row r="110">
          <cell r="C110" t="str">
            <v>Житомирська філія</v>
          </cell>
          <cell r="F110" t="str">
            <v>місто Баранівка</v>
          </cell>
          <cell r="G110" t="str">
            <v>вул. Соборна</v>
          </cell>
          <cell r="H110">
            <v>22</v>
          </cell>
          <cell r="AM110">
            <v>2026</v>
          </cell>
          <cell r="AN110"/>
        </row>
        <row r="111">
          <cell r="C111" t="str">
            <v>Житомирська філія</v>
          </cell>
          <cell r="F111" t="str">
            <v>місто Баранівка</v>
          </cell>
          <cell r="G111" t="str">
            <v>вул. Соборна</v>
          </cell>
          <cell r="H111">
            <v>69</v>
          </cell>
          <cell r="AM111">
            <v>2026</v>
          </cell>
          <cell r="AN111"/>
        </row>
        <row r="112">
          <cell r="C112" t="str">
            <v>Житомирська філія</v>
          </cell>
          <cell r="F112" t="str">
            <v>місто Баранівка</v>
          </cell>
          <cell r="G112" t="str">
            <v>вул. Соборна</v>
          </cell>
          <cell r="H112">
            <v>71</v>
          </cell>
          <cell r="AM112">
            <v>2026</v>
          </cell>
          <cell r="AN112"/>
        </row>
        <row r="113">
          <cell r="C113" t="str">
            <v>Житомирська філія</v>
          </cell>
          <cell r="F113" t="str">
            <v>місто Баранівка</v>
          </cell>
          <cell r="G113" t="str">
            <v>вул. Соборна</v>
          </cell>
          <cell r="H113" t="str">
            <v xml:space="preserve">  9 А</v>
          </cell>
          <cell r="AM113">
            <v>2026</v>
          </cell>
          <cell r="AN113"/>
        </row>
        <row r="114">
          <cell r="C114" t="str">
            <v>Житомирська філія</v>
          </cell>
          <cell r="F114" t="str">
            <v>місто Баранівка</v>
          </cell>
          <cell r="G114" t="str">
            <v>вул. Соборна</v>
          </cell>
          <cell r="H114">
            <v>23</v>
          </cell>
          <cell r="AM114">
            <v>2024</v>
          </cell>
          <cell r="AN114" t="str">
            <v>Липень</v>
          </cell>
        </row>
        <row r="115">
          <cell r="C115" t="str">
            <v>Житомирська філія</v>
          </cell>
          <cell r="F115" t="str">
            <v>місто Баранівка</v>
          </cell>
          <cell r="G115" t="str">
            <v>вул. Соборна</v>
          </cell>
          <cell r="H115">
            <v>25</v>
          </cell>
          <cell r="AM115">
            <v>2026</v>
          </cell>
          <cell r="AN115"/>
        </row>
        <row r="116">
          <cell r="C116" t="str">
            <v>Житомирська філія</v>
          </cell>
          <cell r="F116" t="str">
            <v>місто Баранівка</v>
          </cell>
          <cell r="G116" t="str">
            <v>вул. Соборна</v>
          </cell>
          <cell r="H116">
            <v>31</v>
          </cell>
          <cell r="AM116">
            <v>2024</v>
          </cell>
          <cell r="AN116" t="str">
            <v>Липень</v>
          </cell>
        </row>
        <row r="117">
          <cell r="C117" t="str">
            <v>Житомирська філія</v>
          </cell>
          <cell r="F117" t="str">
            <v>місто Баранівка</v>
          </cell>
          <cell r="G117" t="str">
            <v>вул. Соборна</v>
          </cell>
          <cell r="H117">
            <v>41</v>
          </cell>
          <cell r="AM117">
            <v>2024</v>
          </cell>
          <cell r="AN117" t="str">
            <v>Липень</v>
          </cell>
        </row>
        <row r="118">
          <cell r="C118" t="str">
            <v>Житомирська філія</v>
          </cell>
          <cell r="F118" t="str">
            <v>місто Баранівка</v>
          </cell>
          <cell r="G118" t="str">
            <v>вул. Соборна</v>
          </cell>
          <cell r="H118">
            <v>42</v>
          </cell>
          <cell r="AM118">
            <v>2024</v>
          </cell>
          <cell r="AN118" t="str">
            <v>Липень</v>
          </cell>
        </row>
        <row r="119">
          <cell r="C119" t="str">
            <v>Житомирська філія</v>
          </cell>
          <cell r="F119" t="str">
            <v>місто Баранівка</v>
          </cell>
          <cell r="G119" t="str">
            <v>вул. Соборна</v>
          </cell>
          <cell r="H119">
            <v>55</v>
          </cell>
          <cell r="AM119">
            <v>2024</v>
          </cell>
          <cell r="AN119" t="str">
            <v>Липень</v>
          </cell>
        </row>
        <row r="120">
          <cell r="C120" t="str">
            <v>Житомирська філія</v>
          </cell>
          <cell r="F120" t="str">
            <v>місто Баранівка</v>
          </cell>
          <cell r="G120" t="str">
            <v>вул. Соборна</v>
          </cell>
          <cell r="H120">
            <v>61</v>
          </cell>
          <cell r="AM120">
            <v>2024</v>
          </cell>
          <cell r="AN120" t="str">
            <v>Липень</v>
          </cell>
        </row>
        <row r="121">
          <cell r="C121" t="str">
            <v>Житомирська філія</v>
          </cell>
          <cell r="F121" t="str">
            <v>місто Баранівка</v>
          </cell>
          <cell r="G121" t="str">
            <v>вул. Соборна</v>
          </cell>
          <cell r="H121">
            <v>67</v>
          </cell>
          <cell r="AM121">
            <v>2026</v>
          </cell>
          <cell r="AN121"/>
        </row>
        <row r="122">
          <cell r="C122" t="str">
            <v>Житомирська філія</v>
          </cell>
          <cell r="F122" t="str">
            <v>місто Баранівка</v>
          </cell>
          <cell r="G122" t="str">
            <v>вул. Сонячна</v>
          </cell>
          <cell r="H122">
            <v>12</v>
          </cell>
          <cell r="AM122">
            <v>2026</v>
          </cell>
          <cell r="AN122"/>
        </row>
        <row r="123">
          <cell r="C123" t="str">
            <v>Житомирська філія</v>
          </cell>
          <cell r="F123" t="str">
            <v>місто Баранівка</v>
          </cell>
          <cell r="G123" t="str">
            <v>вул. Сонячна</v>
          </cell>
          <cell r="H123">
            <v>17</v>
          </cell>
          <cell r="AM123">
            <v>2026</v>
          </cell>
          <cell r="AN123"/>
        </row>
        <row r="124">
          <cell r="C124" t="str">
            <v>Житомирська філія</v>
          </cell>
          <cell r="F124" t="str">
            <v>місто Баранівка</v>
          </cell>
          <cell r="G124" t="str">
            <v>вул. Сонячна</v>
          </cell>
          <cell r="H124">
            <v>9</v>
          </cell>
          <cell r="AM124">
            <v>2026</v>
          </cell>
          <cell r="AN124"/>
        </row>
        <row r="125">
          <cell r="C125" t="str">
            <v>Житомирська філія</v>
          </cell>
          <cell r="F125" t="str">
            <v>місто Баранівка</v>
          </cell>
          <cell r="G125" t="str">
            <v>вул. Софіївська</v>
          </cell>
          <cell r="H125">
            <v>6</v>
          </cell>
          <cell r="AM125">
            <v>2024</v>
          </cell>
          <cell r="AN125" t="str">
            <v>Липень</v>
          </cell>
        </row>
        <row r="126">
          <cell r="C126" t="str">
            <v>Житомирська філія</v>
          </cell>
          <cell r="F126" t="str">
            <v>місто Баранівка</v>
          </cell>
          <cell r="G126" t="str">
            <v>вул. Софіївська</v>
          </cell>
          <cell r="H126">
            <v>11</v>
          </cell>
          <cell r="AM126">
            <v>2024</v>
          </cell>
          <cell r="AN126" t="str">
            <v>Липень</v>
          </cell>
        </row>
        <row r="127">
          <cell r="C127" t="str">
            <v>Житомирська філія</v>
          </cell>
          <cell r="F127" t="str">
            <v>місто Баранівка</v>
          </cell>
          <cell r="G127" t="str">
            <v>вул. Софіївська</v>
          </cell>
          <cell r="H127">
            <v>43</v>
          </cell>
          <cell r="AM127">
            <v>2024</v>
          </cell>
          <cell r="AN127" t="str">
            <v>Липень</v>
          </cell>
        </row>
        <row r="128">
          <cell r="C128" t="str">
            <v>Житомирська філія</v>
          </cell>
          <cell r="F128" t="str">
            <v>місто Баранівка</v>
          </cell>
          <cell r="G128" t="str">
            <v>вул. Софіївська</v>
          </cell>
          <cell r="H128">
            <v>16</v>
          </cell>
          <cell r="AM128">
            <v>2026</v>
          </cell>
          <cell r="AN128"/>
        </row>
        <row r="129">
          <cell r="C129" t="str">
            <v>Житомирська філія</v>
          </cell>
          <cell r="F129" t="str">
            <v>місто Баранівка</v>
          </cell>
          <cell r="G129" t="str">
            <v>вул. Софіївська</v>
          </cell>
          <cell r="H129">
            <v>17</v>
          </cell>
          <cell r="AM129">
            <v>2026</v>
          </cell>
          <cell r="AN129"/>
        </row>
        <row r="130">
          <cell r="C130" t="str">
            <v>Житомирська філія</v>
          </cell>
          <cell r="F130" t="str">
            <v>місто Баранівка</v>
          </cell>
          <cell r="G130" t="str">
            <v>вул. Софіївська</v>
          </cell>
          <cell r="H130">
            <v>24</v>
          </cell>
          <cell r="AM130">
            <v>2026</v>
          </cell>
          <cell r="AN130"/>
        </row>
        <row r="131">
          <cell r="C131" t="str">
            <v>Житомирська філія</v>
          </cell>
          <cell r="F131" t="str">
            <v>місто Баранівка</v>
          </cell>
          <cell r="G131" t="str">
            <v>вул. Софіївська</v>
          </cell>
          <cell r="H131">
            <v>3</v>
          </cell>
          <cell r="AM131">
            <v>2024</v>
          </cell>
          <cell r="AN131" t="str">
            <v>Липень</v>
          </cell>
        </row>
        <row r="132">
          <cell r="C132" t="str">
            <v>Житомирська філія</v>
          </cell>
          <cell r="F132" t="str">
            <v>місто Баранівка</v>
          </cell>
          <cell r="G132" t="str">
            <v>вул. Софіївська</v>
          </cell>
          <cell r="H132">
            <v>63</v>
          </cell>
          <cell r="AM132">
            <v>2026</v>
          </cell>
          <cell r="AN132"/>
        </row>
        <row r="133">
          <cell r="C133" t="str">
            <v>Житомирська філія</v>
          </cell>
          <cell r="F133" t="str">
            <v>місто Баранівка</v>
          </cell>
          <cell r="G133" t="str">
            <v>вул. Софіївська</v>
          </cell>
          <cell r="H133">
            <v>7</v>
          </cell>
          <cell r="AM133">
            <v>2024</v>
          </cell>
          <cell r="AN133" t="str">
            <v>Липень</v>
          </cell>
        </row>
        <row r="134">
          <cell r="C134" t="str">
            <v>Житомирська філія</v>
          </cell>
          <cell r="F134" t="str">
            <v>місто Баранівка</v>
          </cell>
          <cell r="G134" t="str">
            <v>вул. Степана Бандери</v>
          </cell>
          <cell r="H134">
            <v>33</v>
          </cell>
          <cell r="AM134">
            <v>2026</v>
          </cell>
          <cell r="AN134"/>
        </row>
        <row r="135">
          <cell r="C135" t="str">
            <v>Житомирська філія</v>
          </cell>
          <cell r="F135" t="str">
            <v>місто Баранівка</v>
          </cell>
          <cell r="G135" t="str">
            <v>вул. Тищика</v>
          </cell>
          <cell r="H135">
            <v>3</v>
          </cell>
          <cell r="AM135">
            <v>2024</v>
          </cell>
          <cell r="AN135" t="str">
            <v>Липень</v>
          </cell>
        </row>
        <row r="136">
          <cell r="C136" t="str">
            <v>Житомирська філія</v>
          </cell>
          <cell r="F136" t="str">
            <v>місто Баранівка</v>
          </cell>
          <cell r="G136" t="str">
            <v>вул. Тищика</v>
          </cell>
          <cell r="H136">
            <v>10</v>
          </cell>
          <cell r="AM136">
            <v>2024</v>
          </cell>
          <cell r="AN136" t="str">
            <v>Липень</v>
          </cell>
        </row>
        <row r="137">
          <cell r="C137" t="str">
            <v>Житомирська філія</v>
          </cell>
          <cell r="F137" t="str">
            <v>місто Баранівка</v>
          </cell>
          <cell r="G137" t="str">
            <v>вул. Тищика</v>
          </cell>
          <cell r="H137">
            <v>4</v>
          </cell>
          <cell r="AM137">
            <v>2026</v>
          </cell>
          <cell r="AN137"/>
        </row>
        <row r="138">
          <cell r="C138" t="str">
            <v>Житомирська філія</v>
          </cell>
          <cell r="F138" t="str">
            <v>місто Баранівка</v>
          </cell>
          <cell r="G138" t="str">
            <v>вул. Тищика</v>
          </cell>
          <cell r="H138">
            <v>6</v>
          </cell>
          <cell r="AM138">
            <v>2026</v>
          </cell>
          <cell r="AN138"/>
        </row>
        <row r="139">
          <cell r="C139" t="str">
            <v>Житомирська філія</v>
          </cell>
          <cell r="F139" t="str">
            <v>місто Баранівка</v>
          </cell>
          <cell r="G139" t="str">
            <v>вул. Тищика</v>
          </cell>
          <cell r="H139">
            <v>8</v>
          </cell>
          <cell r="AM139">
            <v>2026</v>
          </cell>
          <cell r="AN139"/>
        </row>
        <row r="140">
          <cell r="C140" t="str">
            <v>Житомирська філія</v>
          </cell>
          <cell r="F140" t="str">
            <v>місто Баранівка</v>
          </cell>
          <cell r="G140" t="str">
            <v>вул. Тищика</v>
          </cell>
          <cell r="H140">
            <v>14</v>
          </cell>
          <cell r="AM140">
            <v>2026</v>
          </cell>
          <cell r="AN140"/>
        </row>
        <row r="141">
          <cell r="C141" t="str">
            <v>Житомирська філія</v>
          </cell>
          <cell r="F141" t="str">
            <v>місто Баранівка</v>
          </cell>
          <cell r="G141" t="str">
            <v>вул. Тищика</v>
          </cell>
          <cell r="H141">
            <v>2</v>
          </cell>
          <cell r="AM141">
            <v>2024</v>
          </cell>
          <cell r="AN141" t="str">
            <v>Липень</v>
          </cell>
        </row>
        <row r="142">
          <cell r="C142" t="str">
            <v>Житомирська філія</v>
          </cell>
          <cell r="F142" t="str">
            <v>місто Баранівка</v>
          </cell>
          <cell r="G142" t="str">
            <v>вул. Тищика</v>
          </cell>
          <cell r="H142">
            <v>12</v>
          </cell>
          <cell r="AM142">
            <v>2024</v>
          </cell>
          <cell r="AN142" t="str">
            <v>Липень</v>
          </cell>
        </row>
        <row r="143">
          <cell r="C143" t="str">
            <v>Житомирська філія</v>
          </cell>
          <cell r="F143" t="str">
            <v>місто Баранівка</v>
          </cell>
          <cell r="G143" t="str">
            <v>вул. Урожайна</v>
          </cell>
          <cell r="H143">
            <v>11</v>
          </cell>
          <cell r="AM143">
            <v>2026</v>
          </cell>
          <cell r="AN143"/>
        </row>
        <row r="144">
          <cell r="C144" t="str">
            <v>Житомирська філія</v>
          </cell>
          <cell r="F144" t="str">
            <v>місто Баранівка</v>
          </cell>
          <cell r="G144" t="str">
            <v>вул. Урожайна</v>
          </cell>
          <cell r="H144">
            <v>3</v>
          </cell>
          <cell r="AM144">
            <v>2024</v>
          </cell>
          <cell r="AN144" t="str">
            <v>Липень</v>
          </cell>
        </row>
        <row r="145">
          <cell r="C145" t="str">
            <v>Житомирська філія</v>
          </cell>
          <cell r="F145" t="str">
            <v>місто Баранівка</v>
          </cell>
          <cell r="G145" t="str">
            <v>вул. Фарфорова</v>
          </cell>
          <cell r="H145">
            <v>6</v>
          </cell>
          <cell r="AM145">
            <v>2024</v>
          </cell>
          <cell r="AN145" t="str">
            <v>Липень</v>
          </cell>
        </row>
        <row r="146">
          <cell r="C146" t="str">
            <v>Житомирська філія</v>
          </cell>
          <cell r="F146" t="str">
            <v>місто Баранівка</v>
          </cell>
          <cell r="G146" t="str">
            <v>вул. Фарфорова</v>
          </cell>
          <cell r="H146">
            <v>14</v>
          </cell>
          <cell r="AM146">
            <v>2026</v>
          </cell>
          <cell r="AN146"/>
        </row>
        <row r="147">
          <cell r="C147" t="str">
            <v>Житомирська філія</v>
          </cell>
          <cell r="F147" t="str">
            <v>місто Баранівка</v>
          </cell>
          <cell r="G147" t="str">
            <v>вул. Фарфорова</v>
          </cell>
          <cell r="H147">
            <v>11</v>
          </cell>
          <cell r="AM147">
            <v>2024</v>
          </cell>
          <cell r="AN147" t="str">
            <v>Липень</v>
          </cell>
        </row>
        <row r="148">
          <cell r="C148" t="str">
            <v>Житомирська філія</v>
          </cell>
          <cell r="F148" t="str">
            <v>місто Баранівка</v>
          </cell>
          <cell r="G148" t="str">
            <v>вул. Фарфорова</v>
          </cell>
          <cell r="H148">
            <v>4</v>
          </cell>
          <cell r="AM148">
            <v>2026</v>
          </cell>
          <cell r="AN148"/>
        </row>
        <row r="149">
          <cell r="C149" t="str">
            <v>Житомирська філія</v>
          </cell>
          <cell r="F149" t="str">
            <v>місто Баранівка</v>
          </cell>
          <cell r="G149" t="str">
            <v>вул. Фарфорова</v>
          </cell>
          <cell r="H149">
            <v>7</v>
          </cell>
          <cell r="AM149">
            <v>2026</v>
          </cell>
          <cell r="AN149"/>
        </row>
        <row r="150">
          <cell r="C150" t="str">
            <v>Житомирська філія</v>
          </cell>
          <cell r="F150" t="str">
            <v>місто Баранівка</v>
          </cell>
          <cell r="G150" t="str">
            <v>вул. Фарфорова</v>
          </cell>
          <cell r="H150">
            <v>8</v>
          </cell>
          <cell r="AM150">
            <v>2024</v>
          </cell>
          <cell r="AN150" t="str">
            <v>Липень</v>
          </cell>
        </row>
        <row r="151">
          <cell r="C151" t="str">
            <v>Житомирська філія</v>
          </cell>
          <cell r="F151" t="str">
            <v>місто Баранівка</v>
          </cell>
          <cell r="G151" t="str">
            <v>вул. Цегельна</v>
          </cell>
          <cell r="H151">
            <v>9</v>
          </cell>
          <cell r="AM151">
            <v>2026</v>
          </cell>
          <cell r="AN151"/>
        </row>
        <row r="152">
          <cell r="C152" t="str">
            <v>Житомирська філія</v>
          </cell>
          <cell r="F152" t="str">
            <v>місто Баранівка</v>
          </cell>
          <cell r="G152" t="str">
            <v>вул. Цегельна</v>
          </cell>
          <cell r="H152">
            <v>33</v>
          </cell>
          <cell r="AM152">
            <v>2026</v>
          </cell>
          <cell r="AN152"/>
        </row>
        <row r="153">
          <cell r="C153" t="str">
            <v>Житомирська філія</v>
          </cell>
          <cell r="F153" t="str">
            <v>місто Баранівка</v>
          </cell>
          <cell r="G153" t="str">
            <v>вул. Шевченка</v>
          </cell>
          <cell r="H153">
            <v>22</v>
          </cell>
          <cell r="AM153">
            <v>2024</v>
          </cell>
          <cell r="AN153" t="str">
            <v>Липень</v>
          </cell>
        </row>
        <row r="154">
          <cell r="C154" t="str">
            <v>Житомирська філія</v>
          </cell>
          <cell r="F154" t="str">
            <v>місто Баранівка</v>
          </cell>
          <cell r="G154" t="str">
            <v>вул. Шевченка</v>
          </cell>
          <cell r="H154" t="str">
            <v xml:space="preserve">  20 А</v>
          </cell>
          <cell r="AM154">
            <v>2026</v>
          </cell>
          <cell r="AN154"/>
        </row>
        <row r="155">
          <cell r="C155" t="str">
            <v>Житомирська філія</v>
          </cell>
          <cell r="F155" t="str">
            <v>місто Баранівка</v>
          </cell>
          <cell r="G155" t="str">
            <v>вул. Шевченка</v>
          </cell>
          <cell r="H155">
            <v>20</v>
          </cell>
          <cell r="AM155">
            <v>2026</v>
          </cell>
          <cell r="AN155"/>
        </row>
        <row r="156">
          <cell r="C156" t="str">
            <v>Житомирська філія</v>
          </cell>
          <cell r="F156" t="str">
            <v>місто Баранівка</v>
          </cell>
          <cell r="G156" t="str">
            <v>вул. Шевченка</v>
          </cell>
          <cell r="H156">
            <v>46</v>
          </cell>
          <cell r="AM156">
            <v>2024</v>
          </cell>
          <cell r="AN156" t="str">
            <v>Травень</v>
          </cell>
        </row>
        <row r="157">
          <cell r="C157" t="str">
            <v>Житомирська філія</v>
          </cell>
          <cell r="F157" t="str">
            <v>місто Баранівка</v>
          </cell>
          <cell r="G157" t="str">
            <v>вул. Шевченка</v>
          </cell>
          <cell r="H157" t="str">
            <v xml:space="preserve">  22 Б</v>
          </cell>
          <cell r="AM157">
            <v>2026</v>
          </cell>
          <cell r="AN157"/>
        </row>
        <row r="158">
          <cell r="C158" t="str">
            <v>Житомирська філія</v>
          </cell>
          <cell r="F158" t="str">
            <v>місто Баранівка</v>
          </cell>
          <cell r="G158" t="str">
            <v>вул. Шевченка</v>
          </cell>
          <cell r="H158">
            <v>152</v>
          </cell>
          <cell r="AM158">
            <v>2024</v>
          </cell>
          <cell r="AN158" t="str">
            <v>Травень</v>
          </cell>
        </row>
        <row r="159">
          <cell r="C159" t="str">
            <v>Житомирська філія</v>
          </cell>
          <cell r="F159" t="str">
            <v>місто Баранівка</v>
          </cell>
          <cell r="G159" t="str">
            <v>вул. Шевченка</v>
          </cell>
          <cell r="H159">
            <v>170</v>
          </cell>
          <cell r="AM159">
            <v>2024</v>
          </cell>
          <cell r="AN159" t="str">
            <v>Травень</v>
          </cell>
        </row>
        <row r="160">
          <cell r="C160" t="str">
            <v>Житомирська філія</v>
          </cell>
          <cell r="F160" t="str">
            <v>місто Баранівка</v>
          </cell>
          <cell r="G160" t="str">
            <v>пров. Вузький</v>
          </cell>
          <cell r="H160">
            <v>7</v>
          </cell>
          <cell r="AM160">
            <v>2026</v>
          </cell>
          <cell r="AN160"/>
        </row>
        <row r="161">
          <cell r="C161" t="str">
            <v>Житомирська філія</v>
          </cell>
          <cell r="F161" t="str">
            <v>місто Баранівка</v>
          </cell>
          <cell r="G161" t="str">
            <v>пров. ІІ Воздвиженський</v>
          </cell>
          <cell r="H161">
            <v>1</v>
          </cell>
          <cell r="AM161">
            <v>2026</v>
          </cell>
          <cell r="AN161"/>
        </row>
        <row r="162">
          <cell r="C162" t="str">
            <v>Житомирська філія</v>
          </cell>
          <cell r="F162" t="str">
            <v>місто Баранівка</v>
          </cell>
          <cell r="G162" t="str">
            <v>пров. Гоголя 1</v>
          </cell>
          <cell r="H162">
            <v>7</v>
          </cell>
          <cell r="AM162">
            <v>2026</v>
          </cell>
          <cell r="AN162"/>
        </row>
        <row r="163">
          <cell r="C163" t="str">
            <v>Житомирська філія</v>
          </cell>
          <cell r="F163" t="str">
            <v>місто Баранівка</v>
          </cell>
          <cell r="G163" t="str">
            <v>пров. Житомирський 4</v>
          </cell>
          <cell r="H163">
            <v>1</v>
          </cell>
          <cell r="AM163">
            <v>2026</v>
          </cell>
          <cell r="AN163"/>
        </row>
        <row r="164">
          <cell r="C164" t="str">
            <v>Житомирська філія</v>
          </cell>
          <cell r="F164" t="str">
            <v>місто Баранівка</v>
          </cell>
          <cell r="G164" t="str">
            <v>пров. Житомирський 4</v>
          </cell>
          <cell r="H164">
            <v>12</v>
          </cell>
          <cell r="AM164">
            <v>2026</v>
          </cell>
          <cell r="AN164"/>
        </row>
        <row r="165">
          <cell r="C165" t="str">
            <v>Житомирська філія</v>
          </cell>
          <cell r="F165" t="str">
            <v>місто Баранівка</v>
          </cell>
          <cell r="G165" t="str">
            <v>пров. Житомирський 4</v>
          </cell>
          <cell r="H165">
            <v>2</v>
          </cell>
          <cell r="AM165">
            <v>2026</v>
          </cell>
          <cell r="AN165"/>
        </row>
        <row r="166">
          <cell r="C166" t="str">
            <v>Житомирська філія</v>
          </cell>
          <cell r="F166" t="str">
            <v>місто Баранівка</v>
          </cell>
          <cell r="G166" t="str">
            <v>пров. Звягельський 1</v>
          </cell>
          <cell r="H166">
            <v>4</v>
          </cell>
          <cell r="AM166">
            <v>2026</v>
          </cell>
          <cell r="AN166"/>
        </row>
        <row r="167">
          <cell r="C167" t="str">
            <v>Житомирська філія</v>
          </cell>
          <cell r="F167" t="str">
            <v>місто Баранівка</v>
          </cell>
          <cell r="G167" t="str">
            <v>пров. Звягельський 1</v>
          </cell>
          <cell r="H167">
            <v>7</v>
          </cell>
          <cell r="AM167">
            <v>2026</v>
          </cell>
          <cell r="AN167"/>
        </row>
        <row r="168">
          <cell r="C168" t="str">
            <v>Житомирська філія</v>
          </cell>
          <cell r="F168" t="str">
            <v>місто Баранівка</v>
          </cell>
          <cell r="G168" t="str">
            <v>пров. Звягельський 1</v>
          </cell>
          <cell r="H168">
            <v>1</v>
          </cell>
          <cell r="AM168">
            <v>2024</v>
          </cell>
          <cell r="AN168" t="str">
            <v>Липень</v>
          </cell>
        </row>
        <row r="169">
          <cell r="C169" t="str">
            <v>Житомирська філія</v>
          </cell>
          <cell r="F169" t="str">
            <v>місто Баранівка</v>
          </cell>
          <cell r="G169" t="str">
            <v>пров. Звягельський 1</v>
          </cell>
          <cell r="H169">
            <v>2</v>
          </cell>
          <cell r="AM169">
            <v>2024</v>
          </cell>
          <cell r="AN169" t="str">
            <v>Липень</v>
          </cell>
        </row>
        <row r="170">
          <cell r="C170" t="str">
            <v>Житомирська філія</v>
          </cell>
          <cell r="F170" t="str">
            <v>місто Баранівка</v>
          </cell>
          <cell r="G170" t="str">
            <v>пров. Звягельський 1</v>
          </cell>
          <cell r="H170">
            <v>6</v>
          </cell>
          <cell r="AM170">
            <v>2026</v>
          </cell>
          <cell r="AN170"/>
        </row>
        <row r="171">
          <cell r="C171" t="str">
            <v>Житомирська філія</v>
          </cell>
          <cell r="F171" t="str">
            <v>місто Баранівка</v>
          </cell>
          <cell r="G171" t="str">
            <v>пров. Звягельський 1</v>
          </cell>
          <cell r="H171" t="str">
            <v xml:space="preserve">  1 А</v>
          </cell>
          <cell r="AM171">
            <v>2025</v>
          </cell>
          <cell r="AN171" t="str">
            <v>квітень</v>
          </cell>
        </row>
        <row r="172">
          <cell r="C172" t="str">
            <v>Житомирська філія</v>
          </cell>
          <cell r="F172" t="str">
            <v>місто Баранівка</v>
          </cell>
          <cell r="G172" t="str">
            <v>пров. Калиновий 1</v>
          </cell>
          <cell r="H172">
            <v>37</v>
          </cell>
          <cell r="AM172">
            <v>2025</v>
          </cell>
          <cell r="AN172" t="str">
            <v>квітень</v>
          </cell>
        </row>
        <row r="173">
          <cell r="C173" t="str">
            <v>Житомирська філія</v>
          </cell>
          <cell r="F173" t="str">
            <v>місто Баранівка</v>
          </cell>
          <cell r="G173" t="str">
            <v>пров. Кооперативний</v>
          </cell>
          <cell r="H173">
            <v>2</v>
          </cell>
          <cell r="AM173">
            <v>2025</v>
          </cell>
          <cell r="AN173" t="str">
            <v>травень</v>
          </cell>
        </row>
        <row r="174">
          <cell r="C174" t="str">
            <v>Житомирська філія</v>
          </cell>
          <cell r="F174" t="str">
            <v>місто Баранівка</v>
          </cell>
          <cell r="G174" t="str">
            <v>пров. Олексія Дем'янюка</v>
          </cell>
          <cell r="H174">
            <v>9</v>
          </cell>
          <cell r="AM174">
            <v>2025</v>
          </cell>
          <cell r="AN174" t="str">
            <v>квітень</v>
          </cell>
        </row>
        <row r="175">
          <cell r="C175" t="str">
            <v>Житомирська філія</v>
          </cell>
          <cell r="F175" t="str">
            <v>місто Баранівка</v>
          </cell>
          <cell r="G175" t="str">
            <v>пров. І Гайдамаків</v>
          </cell>
          <cell r="H175">
            <v>16</v>
          </cell>
          <cell r="AM175">
            <v>2024</v>
          </cell>
          <cell r="AN175" t="str">
            <v>Серпень</v>
          </cell>
        </row>
        <row r="176">
          <cell r="C176" t="str">
            <v>Житомирська філія</v>
          </cell>
          <cell r="F176" t="str">
            <v>місто Баранівка</v>
          </cell>
          <cell r="G176" t="str">
            <v>пров. ІІ Гайдамаків</v>
          </cell>
          <cell r="H176">
            <v>2</v>
          </cell>
          <cell r="AM176">
            <v>2024</v>
          </cell>
          <cell r="AN176" t="str">
            <v>Березень</v>
          </cell>
        </row>
        <row r="177">
          <cell r="C177" t="str">
            <v>Житомирська філія</v>
          </cell>
          <cell r="F177" t="str">
            <v>місто Баранівка</v>
          </cell>
          <cell r="G177" t="str">
            <v xml:space="preserve">пров. Пилипа Орлика 1 </v>
          </cell>
          <cell r="H177">
            <v>2</v>
          </cell>
          <cell r="AM177">
            <v>2025</v>
          </cell>
          <cell r="AN177" t="str">
            <v>квітень</v>
          </cell>
        </row>
        <row r="178">
          <cell r="C178" t="str">
            <v>Житомирська філія</v>
          </cell>
          <cell r="F178" t="str">
            <v>місто Баранівка</v>
          </cell>
          <cell r="G178" t="str">
            <v>пров. Польовий 1</v>
          </cell>
          <cell r="H178">
            <v>6</v>
          </cell>
          <cell r="AM178">
            <v>2025</v>
          </cell>
          <cell r="AN178" t="str">
            <v>квітень</v>
          </cell>
        </row>
        <row r="179">
          <cell r="C179" t="str">
            <v>Житомирська філія</v>
          </cell>
          <cell r="F179" t="str">
            <v>місто Баранівка</v>
          </cell>
          <cell r="G179" t="str">
            <v>пров. Польовий 1</v>
          </cell>
          <cell r="H179">
            <v>8</v>
          </cell>
          <cell r="AM179">
            <v>2025</v>
          </cell>
          <cell r="AN179" t="str">
            <v>квітень</v>
          </cell>
        </row>
        <row r="180">
          <cell r="C180" t="str">
            <v>Житомирська філія</v>
          </cell>
          <cell r="F180" t="str">
            <v>місто Баранівка</v>
          </cell>
          <cell r="G180" t="str">
            <v>пров. Польовий 2</v>
          </cell>
          <cell r="H180">
            <v>5</v>
          </cell>
          <cell r="AM180">
            <v>2025</v>
          </cell>
          <cell r="AN180" t="str">
            <v>квітень</v>
          </cell>
        </row>
        <row r="181">
          <cell r="C181" t="str">
            <v>Житомирська філія</v>
          </cell>
          <cell r="F181" t="str">
            <v>місто Баранівка</v>
          </cell>
          <cell r="G181" t="str">
            <v>пров. Польовий 2</v>
          </cell>
          <cell r="H181">
            <v>1</v>
          </cell>
          <cell r="AM181">
            <v>2025</v>
          </cell>
          <cell r="AN181" t="str">
            <v>квітень</v>
          </cell>
        </row>
        <row r="182">
          <cell r="C182" t="str">
            <v>Житомирська філія</v>
          </cell>
          <cell r="F182" t="str">
            <v>місто Баранівка</v>
          </cell>
          <cell r="G182" t="str">
            <v>пров. Польовий 2</v>
          </cell>
          <cell r="H182">
            <v>2</v>
          </cell>
          <cell r="AM182">
            <v>2025</v>
          </cell>
          <cell r="AN182" t="str">
            <v>квітень</v>
          </cell>
        </row>
        <row r="183">
          <cell r="C183" t="str">
            <v>Житомирська філія</v>
          </cell>
          <cell r="F183" t="str">
            <v>місто Баранівка</v>
          </cell>
          <cell r="G183" t="str">
            <v>пров. Польовий 2</v>
          </cell>
          <cell r="H183">
            <v>3</v>
          </cell>
          <cell r="AM183">
            <v>2025</v>
          </cell>
          <cell r="AN183" t="str">
            <v>квітень</v>
          </cell>
        </row>
        <row r="184">
          <cell r="C184" t="str">
            <v>Житомирська філія</v>
          </cell>
          <cell r="F184" t="str">
            <v>місто Баранівка</v>
          </cell>
          <cell r="G184" t="str">
            <v>пров. Польовий 2</v>
          </cell>
          <cell r="H184">
            <v>4</v>
          </cell>
          <cell r="AM184">
            <v>2025</v>
          </cell>
          <cell r="AN184" t="str">
            <v>червень</v>
          </cell>
        </row>
        <row r="185">
          <cell r="C185" t="str">
            <v>Житомирська філія</v>
          </cell>
          <cell r="F185" t="str">
            <v>місто Баранівка</v>
          </cell>
          <cell r="G185" t="str">
            <v>пров. Польовий 2</v>
          </cell>
          <cell r="H185">
            <v>6</v>
          </cell>
          <cell r="AM185">
            <v>2025</v>
          </cell>
          <cell r="AN185" t="str">
            <v>квітень</v>
          </cell>
        </row>
        <row r="186">
          <cell r="C186" t="str">
            <v>Житомирська філія</v>
          </cell>
          <cell r="F186" t="str">
            <v>місто Баранівка</v>
          </cell>
          <cell r="G186" t="str">
            <v>пров. Софіївський 1</v>
          </cell>
          <cell r="H186">
            <v>3</v>
          </cell>
          <cell r="AM186">
            <v>2024</v>
          </cell>
          <cell r="AN186" t="str">
            <v>Серпень</v>
          </cell>
        </row>
        <row r="187">
          <cell r="C187" t="str">
            <v>Житомирська філія</v>
          </cell>
          <cell r="F187" t="str">
            <v>місто Баранівка</v>
          </cell>
          <cell r="G187" t="str">
            <v>пров. Тищика</v>
          </cell>
          <cell r="H187">
            <v>6</v>
          </cell>
          <cell r="AM187">
            <v>2024</v>
          </cell>
          <cell r="AN187" t="str">
            <v>Серпень</v>
          </cell>
        </row>
        <row r="188">
          <cell r="C188" t="str">
            <v>Житомирська філія</v>
          </cell>
          <cell r="F188" t="str">
            <v>місто Баранівка</v>
          </cell>
          <cell r="G188" t="str">
            <v>пров. Тищика</v>
          </cell>
          <cell r="H188">
            <v>8</v>
          </cell>
          <cell r="AM188">
            <v>2024</v>
          </cell>
          <cell r="AN188" t="str">
            <v>Серпень</v>
          </cell>
        </row>
        <row r="189">
          <cell r="C189" t="str">
            <v>Житомирська філія</v>
          </cell>
          <cell r="F189" t="str">
            <v>місто Баранівка</v>
          </cell>
          <cell r="G189" t="str">
            <v>пров. Тищика</v>
          </cell>
          <cell r="H189">
            <v>12</v>
          </cell>
          <cell r="AM189">
            <v>2024</v>
          </cell>
          <cell r="AN189" t="str">
            <v>Серпень</v>
          </cell>
        </row>
        <row r="190">
          <cell r="C190" t="str">
            <v>Житомирська філія</v>
          </cell>
          <cell r="F190" t="str">
            <v>місто Баранівка</v>
          </cell>
          <cell r="G190" t="str">
            <v>пров. Тищика</v>
          </cell>
          <cell r="H190">
            <v>4</v>
          </cell>
          <cell r="AM190">
            <v>2025</v>
          </cell>
          <cell r="AN190" t="str">
            <v>квітень</v>
          </cell>
        </row>
        <row r="191">
          <cell r="C191" t="str">
            <v>Житомирська філія</v>
          </cell>
          <cell r="F191" t="str">
            <v>місто Баранівка</v>
          </cell>
          <cell r="G191" t="str">
            <v>пров. Фарфоровий</v>
          </cell>
          <cell r="H191">
            <v>5</v>
          </cell>
          <cell r="AM191">
            <v>2024</v>
          </cell>
          <cell r="AN191" t="str">
            <v>Травень</v>
          </cell>
        </row>
        <row r="192">
          <cell r="C192" t="str">
            <v>Житомирська філія</v>
          </cell>
          <cell r="F192" t="str">
            <v>село Довбиш</v>
          </cell>
          <cell r="G192" t="str">
            <v>вул. В.Чорновола</v>
          </cell>
          <cell r="H192">
            <v>1</v>
          </cell>
          <cell r="AM192">
            <v>2024</v>
          </cell>
          <cell r="AN192" t="str">
            <v>Серпень</v>
          </cell>
        </row>
        <row r="193">
          <cell r="C193" t="str">
            <v>Житомирська філія</v>
          </cell>
          <cell r="F193" t="str">
            <v>с.м.т. Довбиш</v>
          </cell>
          <cell r="G193" t="str">
            <v>вул. В.Чорновола</v>
          </cell>
          <cell r="H193">
            <v>15</v>
          </cell>
          <cell r="AM193">
            <v>2025</v>
          </cell>
          <cell r="AN193" t="str">
            <v>квітень</v>
          </cell>
        </row>
        <row r="194">
          <cell r="C194" t="str">
            <v>Житомирська філія</v>
          </cell>
          <cell r="F194" t="str">
            <v>с.м.т. Довбиш</v>
          </cell>
          <cell r="G194" t="str">
            <v>вул. В.Чорновола</v>
          </cell>
          <cell r="H194">
            <v>19</v>
          </cell>
          <cell r="AM194">
            <v>2025</v>
          </cell>
          <cell r="AN194" t="str">
            <v>квітень</v>
          </cell>
        </row>
        <row r="195">
          <cell r="C195" t="str">
            <v>Житомирська філія</v>
          </cell>
          <cell r="F195" t="str">
            <v>с.м.т. Довбиш</v>
          </cell>
          <cell r="G195" t="str">
            <v>вул. В.Чорновола</v>
          </cell>
          <cell r="H195">
            <v>2</v>
          </cell>
          <cell r="AM195">
            <v>2025</v>
          </cell>
          <cell r="AN195" t="str">
            <v>квітень</v>
          </cell>
        </row>
        <row r="196">
          <cell r="C196" t="str">
            <v>Житомирська філія</v>
          </cell>
          <cell r="F196" t="str">
            <v>с.м.т. Довбиш</v>
          </cell>
          <cell r="G196" t="str">
            <v>вул. В.Чорновола</v>
          </cell>
          <cell r="H196">
            <v>27</v>
          </cell>
          <cell r="AM196">
            <v>2025</v>
          </cell>
          <cell r="AN196" t="str">
            <v>квітень</v>
          </cell>
        </row>
        <row r="197">
          <cell r="C197" t="str">
            <v>Житомирська філія</v>
          </cell>
          <cell r="F197" t="str">
            <v>с.м.т. Довбиш</v>
          </cell>
          <cell r="G197" t="str">
            <v>вул. В.Чорновола</v>
          </cell>
          <cell r="H197">
            <v>29</v>
          </cell>
          <cell r="AM197">
            <v>2025</v>
          </cell>
          <cell r="AN197" t="str">
            <v>квітень</v>
          </cell>
        </row>
        <row r="198">
          <cell r="C198" t="str">
            <v>Житомирська філія</v>
          </cell>
          <cell r="F198" t="str">
            <v>с.м.т. Довбиш</v>
          </cell>
          <cell r="G198" t="str">
            <v>вул. В.Чорновола</v>
          </cell>
          <cell r="H198">
            <v>3</v>
          </cell>
          <cell r="AM198">
            <v>2025</v>
          </cell>
          <cell r="AN198" t="str">
            <v>квітень</v>
          </cell>
        </row>
        <row r="199">
          <cell r="C199" t="str">
            <v>Житомирська філія</v>
          </cell>
          <cell r="F199" t="str">
            <v>с.м.т. Довбиш</v>
          </cell>
          <cell r="G199" t="str">
            <v>вул. Іванівська</v>
          </cell>
          <cell r="H199">
            <v>2</v>
          </cell>
          <cell r="AM199">
            <v>2025</v>
          </cell>
          <cell r="AN199" t="str">
            <v>квітень</v>
          </cell>
        </row>
        <row r="200">
          <cell r="C200" t="str">
            <v>Житомирська філія</v>
          </cell>
          <cell r="F200" t="str">
            <v>с.м.т. Довбиш</v>
          </cell>
          <cell r="G200" t="str">
            <v>вул. Іванівська</v>
          </cell>
          <cell r="H200">
            <v>3</v>
          </cell>
          <cell r="AM200">
            <v>2025</v>
          </cell>
          <cell r="AN200" t="str">
            <v>квітень</v>
          </cell>
        </row>
        <row r="201">
          <cell r="C201" t="str">
            <v>Житомирська філія</v>
          </cell>
          <cell r="F201" t="str">
            <v>с.м.т. Довбиш</v>
          </cell>
          <cell r="G201" t="str">
            <v>вул. Іванівська</v>
          </cell>
          <cell r="H201">
            <v>4</v>
          </cell>
          <cell r="AM201">
            <v>2025</v>
          </cell>
          <cell r="AN201" t="str">
            <v>квітень</v>
          </cell>
        </row>
        <row r="202">
          <cell r="C202" t="str">
            <v>Житомирська філія</v>
          </cell>
          <cell r="F202" t="str">
            <v>село Довбиш</v>
          </cell>
          <cell r="G202" t="str">
            <v>вул. Іванівська</v>
          </cell>
          <cell r="H202">
            <v>5</v>
          </cell>
          <cell r="AM202">
            <v>2024</v>
          </cell>
          <cell r="AN202" t="str">
            <v>Серпень</v>
          </cell>
        </row>
        <row r="203">
          <cell r="C203" t="str">
            <v>Житомирська філія</v>
          </cell>
          <cell r="F203" t="str">
            <v>с.м.т. Довбиш</v>
          </cell>
          <cell r="G203" t="str">
            <v>вул. Іванівська</v>
          </cell>
          <cell r="H203">
            <v>6</v>
          </cell>
          <cell r="AM203">
            <v>2025</v>
          </cell>
          <cell r="AN203" t="str">
            <v>червень</v>
          </cell>
        </row>
        <row r="204">
          <cell r="C204" t="str">
            <v>Житомирська філія</v>
          </cell>
          <cell r="F204" t="str">
            <v>с.м.т. Довбиш</v>
          </cell>
          <cell r="G204" t="str">
            <v>вул. Іванівська</v>
          </cell>
          <cell r="H204">
            <v>7</v>
          </cell>
          <cell r="AM204">
            <v>2025</v>
          </cell>
          <cell r="AN204" t="str">
            <v>квітень</v>
          </cell>
        </row>
        <row r="205">
          <cell r="C205" t="str">
            <v>Житомирська філія</v>
          </cell>
          <cell r="F205" t="str">
            <v>село Довбиш</v>
          </cell>
          <cell r="G205" t="str">
            <v>вул. Іванівська</v>
          </cell>
          <cell r="H205">
            <v>75</v>
          </cell>
          <cell r="AM205">
            <v>2024</v>
          </cell>
          <cell r="AN205" t="str">
            <v>Серпень</v>
          </cell>
        </row>
        <row r="206">
          <cell r="C206" t="str">
            <v>Житомирська філія</v>
          </cell>
          <cell r="F206" t="str">
            <v>село Довбиш</v>
          </cell>
          <cell r="G206" t="str">
            <v>вул. Іванівська</v>
          </cell>
          <cell r="H206" t="str">
            <v>8</v>
          </cell>
          <cell r="AM206">
            <v>2024</v>
          </cell>
          <cell r="AN206" t="str">
            <v>Серпень</v>
          </cell>
        </row>
        <row r="207">
          <cell r="C207" t="str">
            <v>Житомирська філія</v>
          </cell>
          <cell r="F207" t="str">
            <v>с.м.т. Довбиш</v>
          </cell>
          <cell r="G207" t="str">
            <v>вул. Комарова</v>
          </cell>
          <cell r="H207" t="str">
            <v>7</v>
          </cell>
          <cell r="AM207">
            <v>2025</v>
          </cell>
          <cell r="AN207" t="str">
            <v>червень</v>
          </cell>
        </row>
        <row r="208">
          <cell r="C208" t="str">
            <v>Житомирська філія</v>
          </cell>
          <cell r="F208" t="str">
            <v>с.м.т. Довбиш</v>
          </cell>
          <cell r="G208" t="str">
            <v>вул. Кооперативна</v>
          </cell>
          <cell r="H208" t="str">
            <v>3</v>
          </cell>
          <cell r="AM208">
            <v>2025</v>
          </cell>
          <cell r="AN208" t="str">
            <v>квітень</v>
          </cell>
        </row>
        <row r="209">
          <cell r="C209" t="str">
            <v>Житомирська філія</v>
          </cell>
          <cell r="F209" t="str">
            <v>с.м.т. Довбиш</v>
          </cell>
          <cell r="G209" t="str">
            <v>вул. Костьольна</v>
          </cell>
          <cell r="H209">
            <v>2</v>
          </cell>
          <cell r="AM209">
            <v>2025</v>
          </cell>
          <cell r="AN209" t="str">
            <v>квітень</v>
          </cell>
        </row>
        <row r="210">
          <cell r="C210" t="str">
            <v>Житомирська філія</v>
          </cell>
          <cell r="F210" t="str">
            <v>с.м.т. Довбиш</v>
          </cell>
          <cell r="G210" t="str">
            <v>вул. Костьольна</v>
          </cell>
          <cell r="H210">
            <v>4</v>
          </cell>
          <cell r="AM210">
            <v>2025</v>
          </cell>
          <cell r="AN210" t="str">
            <v>квітень</v>
          </cell>
        </row>
        <row r="211">
          <cell r="C211" t="str">
            <v>Житомирська філія</v>
          </cell>
          <cell r="F211" t="str">
            <v>село Довбиш</v>
          </cell>
          <cell r="G211" t="str">
            <v>вул. Костьольна</v>
          </cell>
          <cell r="H211">
            <v>5</v>
          </cell>
          <cell r="AM211">
            <v>2024</v>
          </cell>
          <cell r="AN211" t="str">
            <v>Серпень</v>
          </cell>
        </row>
        <row r="212">
          <cell r="C212" t="str">
            <v>Житомирська філія</v>
          </cell>
          <cell r="F212" t="str">
            <v>с.м.т. Довбиш</v>
          </cell>
          <cell r="G212" t="str">
            <v>вул. Костьольна</v>
          </cell>
          <cell r="H212">
            <v>6</v>
          </cell>
          <cell r="AM212">
            <v>2025</v>
          </cell>
          <cell r="AN212" t="str">
            <v>квітень</v>
          </cell>
        </row>
        <row r="213">
          <cell r="C213" t="str">
            <v>Житомирська філія</v>
          </cell>
          <cell r="F213" t="str">
            <v>село Довбиш</v>
          </cell>
          <cell r="G213" t="str">
            <v>вул. Лесі Українки</v>
          </cell>
          <cell r="H213">
            <v>4</v>
          </cell>
          <cell r="AM213">
            <v>2024</v>
          </cell>
          <cell r="AN213" t="str">
            <v>Серпень</v>
          </cell>
        </row>
        <row r="214">
          <cell r="C214" t="str">
            <v>Житомирська філія</v>
          </cell>
          <cell r="F214" t="str">
            <v>с.м.т. Довбиш</v>
          </cell>
          <cell r="G214" t="str">
            <v>вул. Лесі Українки</v>
          </cell>
          <cell r="H214">
            <v>7</v>
          </cell>
          <cell r="AM214">
            <v>2025</v>
          </cell>
          <cell r="AN214" t="str">
            <v>квітень</v>
          </cell>
        </row>
        <row r="215">
          <cell r="C215" t="str">
            <v>Житомирська філія</v>
          </cell>
          <cell r="F215" t="str">
            <v>село Довбиш</v>
          </cell>
          <cell r="G215" t="str">
            <v>вул. Лесі Українки</v>
          </cell>
          <cell r="H215">
            <v>9</v>
          </cell>
          <cell r="AM215">
            <v>2024</v>
          </cell>
          <cell r="AN215" t="str">
            <v>Серпень</v>
          </cell>
        </row>
        <row r="216">
          <cell r="C216" t="str">
            <v>Житомирська філія</v>
          </cell>
          <cell r="F216" t="str">
            <v>с.м.т. Довбиш</v>
          </cell>
          <cell r="G216" t="str">
            <v>вул. Незалежності</v>
          </cell>
          <cell r="H216">
            <v>1</v>
          </cell>
          <cell r="AM216">
            <v>2025</v>
          </cell>
          <cell r="AN216" t="str">
            <v>червень</v>
          </cell>
        </row>
        <row r="217">
          <cell r="C217" t="str">
            <v>Житомирська філія</v>
          </cell>
          <cell r="F217" t="str">
            <v>село Довбиш</v>
          </cell>
          <cell r="G217" t="str">
            <v>вул. Незалежності</v>
          </cell>
          <cell r="H217">
            <v>2</v>
          </cell>
          <cell r="AM217">
            <v>2024</v>
          </cell>
          <cell r="AN217" t="str">
            <v>жовтень</v>
          </cell>
        </row>
        <row r="218">
          <cell r="C218" t="str">
            <v>Житомирська філія</v>
          </cell>
          <cell r="F218" t="str">
            <v>село Довбиш</v>
          </cell>
          <cell r="G218" t="str">
            <v>вул. Незалежності</v>
          </cell>
          <cell r="H218">
            <v>5</v>
          </cell>
          <cell r="AM218">
            <v>2024</v>
          </cell>
          <cell r="AN218" t="str">
            <v>Серпень</v>
          </cell>
        </row>
        <row r="219">
          <cell r="C219" t="str">
            <v>Житомирська філія</v>
          </cell>
          <cell r="F219" t="str">
            <v>село Довбиш</v>
          </cell>
          <cell r="G219" t="str">
            <v>вул. Орсівська</v>
          </cell>
          <cell r="H219">
            <v>11</v>
          </cell>
          <cell r="AM219">
            <v>2024</v>
          </cell>
          <cell r="AN219" t="str">
            <v>Серпень</v>
          </cell>
        </row>
        <row r="220">
          <cell r="C220" t="str">
            <v>Житомирська філія</v>
          </cell>
          <cell r="F220" t="str">
            <v>с.м.т. Довбиш</v>
          </cell>
          <cell r="G220" t="str">
            <v>вул. П.Чубинського</v>
          </cell>
          <cell r="H220">
            <v>1</v>
          </cell>
          <cell r="AM220">
            <v>2025</v>
          </cell>
          <cell r="AN220" t="str">
            <v>червень</v>
          </cell>
        </row>
        <row r="221">
          <cell r="C221" t="str">
            <v>Житомирська філія</v>
          </cell>
          <cell r="F221" t="str">
            <v>с.м.т. Довбиш</v>
          </cell>
          <cell r="G221" t="str">
            <v>вул. П.Чубинського</v>
          </cell>
          <cell r="H221">
            <v>4</v>
          </cell>
          <cell r="AM221">
            <v>2025</v>
          </cell>
          <cell r="AN221" t="str">
            <v>червень</v>
          </cell>
        </row>
        <row r="222">
          <cell r="C222" t="str">
            <v>Житомирська філія</v>
          </cell>
          <cell r="F222" t="str">
            <v>с.м.т. Довбиш</v>
          </cell>
          <cell r="G222" t="str">
            <v>вул. Петра Дорошенка</v>
          </cell>
          <cell r="H222">
            <v>3</v>
          </cell>
          <cell r="AM222">
            <v>2025</v>
          </cell>
          <cell r="AN222" t="str">
            <v>червень</v>
          </cell>
        </row>
        <row r="223">
          <cell r="C223" t="str">
            <v>Житомирська філія</v>
          </cell>
          <cell r="F223" t="str">
            <v>с.м.т. Довбиш</v>
          </cell>
          <cell r="G223" t="str">
            <v>вул. Поліська</v>
          </cell>
          <cell r="H223">
            <v>17</v>
          </cell>
          <cell r="AM223">
            <v>2025</v>
          </cell>
          <cell r="AN223" t="str">
            <v>травень</v>
          </cell>
        </row>
        <row r="224">
          <cell r="C224" t="str">
            <v>Житомирська філія</v>
          </cell>
          <cell r="F224" t="str">
            <v>с.м.т. Довбиш</v>
          </cell>
          <cell r="G224" t="str">
            <v>вул. Поліська</v>
          </cell>
          <cell r="H224">
            <v>22</v>
          </cell>
          <cell r="AM224">
            <v>2025</v>
          </cell>
          <cell r="AN224" t="str">
            <v>травень</v>
          </cell>
        </row>
        <row r="225">
          <cell r="C225" t="str">
            <v>Житомирська філія</v>
          </cell>
          <cell r="F225" t="str">
            <v>с.м.т. Довбиш</v>
          </cell>
          <cell r="G225" t="str">
            <v>вул. Поліська</v>
          </cell>
          <cell r="H225">
            <v>24</v>
          </cell>
          <cell r="AM225">
            <v>2025</v>
          </cell>
          <cell r="AN225" t="str">
            <v>травень</v>
          </cell>
        </row>
        <row r="226">
          <cell r="C226" t="str">
            <v>Житомирська філія</v>
          </cell>
          <cell r="F226" t="str">
            <v>село Довбиш</v>
          </cell>
          <cell r="G226" t="str">
            <v>вул. Поліська</v>
          </cell>
          <cell r="H226">
            <v>26</v>
          </cell>
          <cell r="AM226">
            <v>2024</v>
          </cell>
          <cell r="AN226" t="str">
            <v>Серпень</v>
          </cell>
        </row>
        <row r="227">
          <cell r="C227" t="str">
            <v>Житомирська філія</v>
          </cell>
          <cell r="F227" t="str">
            <v>село Довбиш</v>
          </cell>
          <cell r="G227" t="str">
            <v>вул. Соборна</v>
          </cell>
          <cell r="H227">
            <v>1</v>
          </cell>
          <cell r="AM227">
            <v>2024</v>
          </cell>
          <cell r="AN227" t="str">
            <v>Серпень</v>
          </cell>
        </row>
        <row r="228">
          <cell r="C228" t="str">
            <v>Житомирська філія</v>
          </cell>
          <cell r="F228" t="str">
            <v>с.м.т. Довбиш</v>
          </cell>
          <cell r="G228" t="str">
            <v>вул. Соборна</v>
          </cell>
          <cell r="H228">
            <v>10</v>
          </cell>
          <cell r="AM228">
            <v>2025</v>
          </cell>
          <cell r="AN228" t="str">
            <v>квітень</v>
          </cell>
        </row>
        <row r="229">
          <cell r="C229" t="str">
            <v>Житомирська філія</v>
          </cell>
          <cell r="F229" t="str">
            <v>с.м.т. Довбиш</v>
          </cell>
          <cell r="G229" t="str">
            <v>вул. Соборна</v>
          </cell>
          <cell r="H229">
            <v>13</v>
          </cell>
          <cell r="AM229">
            <v>2025</v>
          </cell>
          <cell r="AN229" t="str">
            <v>травень</v>
          </cell>
        </row>
        <row r="230">
          <cell r="C230" t="str">
            <v>Житомирська філія</v>
          </cell>
          <cell r="F230" t="str">
            <v>с.м.т. Довбиш</v>
          </cell>
          <cell r="G230" t="str">
            <v>вул. Соборна</v>
          </cell>
          <cell r="H230">
            <v>15</v>
          </cell>
          <cell r="AM230">
            <v>2025</v>
          </cell>
          <cell r="AN230" t="str">
            <v>травень</v>
          </cell>
        </row>
        <row r="231">
          <cell r="C231" t="str">
            <v>Житомирська філія</v>
          </cell>
          <cell r="F231" t="str">
            <v>с.м.т. Довбиш</v>
          </cell>
          <cell r="G231" t="str">
            <v>вул. Соборна</v>
          </cell>
          <cell r="H231">
            <v>17</v>
          </cell>
          <cell r="AM231">
            <v>2025</v>
          </cell>
          <cell r="AN231" t="str">
            <v>травень</v>
          </cell>
        </row>
        <row r="232">
          <cell r="C232" t="str">
            <v>Житомирська філія</v>
          </cell>
          <cell r="F232" t="str">
            <v>с.м.т. Довбиш</v>
          </cell>
          <cell r="G232" t="str">
            <v>вул. Соборна</v>
          </cell>
          <cell r="H232">
            <v>23</v>
          </cell>
          <cell r="AM232">
            <v>2025</v>
          </cell>
          <cell r="AN232" t="str">
            <v>червень</v>
          </cell>
        </row>
        <row r="233">
          <cell r="C233" t="str">
            <v>Житомирська філія</v>
          </cell>
          <cell r="F233" t="str">
            <v>с.м.т. Довбиш</v>
          </cell>
          <cell r="G233" t="str">
            <v>вул. Соборна</v>
          </cell>
          <cell r="H233">
            <v>25</v>
          </cell>
          <cell r="AM233">
            <v>2025</v>
          </cell>
          <cell r="AN233" t="str">
            <v>травень</v>
          </cell>
        </row>
        <row r="234">
          <cell r="C234" t="str">
            <v>Житомирська філія</v>
          </cell>
          <cell r="F234" t="str">
            <v>село Довбиш</v>
          </cell>
          <cell r="G234" t="str">
            <v>вул. Соборна</v>
          </cell>
          <cell r="H234">
            <v>38</v>
          </cell>
          <cell r="AM234">
            <v>2024</v>
          </cell>
          <cell r="AN234" t="str">
            <v>Серпень</v>
          </cell>
        </row>
        <row r="235">
          <cell r="C235" t="str">
            <v>Житомирська філія</v>
          </cell>
          <cell r="F235" t="str">
            <v>с.м.т. Довбиш</v>
          </cell>
          <cell r="G235" t="str">
            <v>вул. Соборна</v>
          </cell>
          <cell r="H235" t="str">
            <v>48</v>
          </cell>
          <cell r="AM235">
            <v>2025</v>
          </cell>
          <cell r="AN235" t="str">
            <v>травень</v>
          </cell>
        </row>
        <row r="236">
          <cell r="C236" t="str">
            <v>Житомирська філія</v>
          </cell>
          <cell r="F236" t="str">
            <v>село Довбиш</v>
          </cell>
          <cell r="G236" t="str">
            <v>вул. Соборна</v>
          </cell>
          <cell r="H236">
            <v>50</v>
          </cell>
          <cell r="AM236">
            <v>2024</v>
          </cell>
          <cell r="AN236" t="str">
            <v>Серпень</v>
          </cell>
        </row>
        <row r="237">
          <cell r="C237" t="str">
            <v>Житомирська філія</v>
          </cell>
          <cell r="F237" t="str">
            <v>село Довбиш</v>
          </cell>
          <cell r="G237" t="str">
            <v>вул. Соборна</v>
          </cell>
          <cell r="H237">
            <v>8</v>
          </cell>
          <cell r="AM237">
            <v>2024</v>
          </cell>
          <cell r="AN237" t="str">
            <v>Серпень</v>
          </cell>
        </row>
        <row r="238">
          <cell r="C238" t="str">
            <v>Житомирська філія</v>
          </cell>
          <cell r="F238" t="str">
            <v>село Довбиш</v>
          </cell>
          <cell r="G238" t="str">
            <v>вул. Стадіонна</v>
          </cell>
          <cell r="H238">
            <v>11</v>
          </cell>
          <cell r="AM238">
            <v>2024</v>
          </cell>
          <cell r="AN238" t="str">
            <v>Серпень</v>
          </cell>
        </row>
        <row r="239">
          <cell r="C239" t="str">
            <v>Житомирська філія</v>
          </cell>
          <cell r="F239" t="str">
            <v>село Довбиш</v>
          </cell>
          <cell r="G239" t="str">
            <v>вул. Стадіонна</v>
          </cell>
          <cell r="H239">
            <v>3</v>
          </cell>
          <cell r="AM239">
            <v>2024</v>
          </cell>
          <cell r="AN239" t="str">
            <v>Серпень</v>
          </cell>
        </row>
        <row r="240">
          <cell r="C240" t="str">
            <v>Житомирська філія</v>
          </cell>
          <cell r="F240" t="str">
            <v>село Довбиш</v>
          </cell>
          <cell r="G240" t="str">
            <v>вул. Стадіонна</v>
          </cell>
          <cell r="H240">
            <v>4</v>
          </cell>
          <cell r="AM240">
            <v>2024</v>
          </cell>
          <cell r="AN240" t="str">
            <v>Серпень</v>
          </cell>
        </row>
        <row r="241">
          <cell r="C241" t="str">
            <v>Житомирська філія</v>
          </cell>
          <cell r="F241" t="str">
            <v>с.м.т. Довбиш</v>
          </cell>
          <cell r="G241" t="str">
            <v>вул. Стадіонна</v>
          </cell>
          <cell r="H241">
            <v>5</v>
          </cell>
          <cell r="AM241">
            <v>2025</v>
          </cell>
          <cell r="AN241" t="str">
            <v>червень</v>
          </cell>
        </row>
        <row r="242">
          <cell r="C242" t="str">
            <v>Житомирська філія</v>
          </cell>
          <cell r="F242" t="str">
            <v>с.м.т. Довбиш</v>
          </cell>
          <cell r="G242" t="str">
            <v>вул. Стадіонна</v>
          </cell>
          <cell r="H242">
            <v>6</v>
          </cell>
          <cell r="AM242">
            <v>2025</v>
          </cell>
          <cell r="AN242" t="str">
            <v>червень</v>
          </cell>
        </row>
        <row r="243">
          <cell r="C243" t="str">
            <v>Житомирська філія</v>
          </cell>
          <cell r="F243" t="str">
            <v>село Довбиш</v>
          </cell>
          <cell r="G243" t="str">
            <v>вул. Стадіонна</v>
          </cell>
          <cell r="H243">
            <v>8</v>
          </cell>
          <cell r="AM243">
            <v>2024</v>
          </cell>
          <cell r="AN243" t="str">
            <v>Серпень</v>
          </cell>
        </row>
        <row r="244">
          <cell r="C244" t="str">
            <v>Житомирська філія</v>
          </cell>
          <cell r="F244" t="str">
            <v>село Довбиш</v>
          </cell>
          <cell r="G244" t="str">
            <v>вул. Стадіонна</v>
          </cell>
          <cell r="H244">
            <v>9</v>
          </cell>
          <cell r="AM244">
            <v>2024</v>
          </cell>
          <cell r="AN244" t="str">
            <v>Серпень</v>
          </cell>
        </row>
        <row r="245">
          <cell r="C245" t="str">
            <v>Житомирська філія</v>
          </cell>
          <cell r="F245" t="str">
            <v>село Довбиш</v>
          </cell>
          <cell r="G245" t="str">
            <v>вул. Театральна</v>
          </cell>
          <cell r="H245" t="str">
            <v>2</v>
          </cell>
          <cell r="AM245">
            <v>2024</v>
          </cell>
          <cell r="AN245" t="str">
            <v>Серпень</v>
          </cell>
        </row>
        <row r="246">
          <cell r="C246" t="str">
            <v>Житомирська філія</v>
          </cell>
          <cell r="F246" t="str">
            <v>с.м.т. Довбиш</v>
          </cell>
          <cell r="G246" t="str">
            <v>вул. Театральна</v>
          </cell>
          <cell r="H246">
            <v>3</v>
          </cell>
          <cell r="AM246">
            <v>2025</v>
          </cell>
          <cell r="AN246" t="str">
            <v>грудень</v>
          </cell>
        </row>
        <row r="247">
          <cell r="C247" t="str">
            <v>Житомирська філія</v>
          </cell>
          <cell r="F247" t="str">
            <v>с.м.т. Довбиш</v>
          </cell>
          <cell r="G247" t="str">
            <v>вул. Транспортна</v>
          </cell>
          <cell r="H247">
            <v>24</v>
          </cell>
          <cell r="AM247">
            <v>2025</v>
          </cell>
          <cell r="AN247" t="str">
            <v>грудень</v>
          </cell>
        </row>
        <row r="248">
          <cell r="C248" t="str">
            <v>Житомирська філія</v>
          </cell>
          <cell r="F248" t="str">
            <v>с.м.т. Довбиш</v>
          </cell>
          <cell r="G248" t="str">
            <v>вул. Шкільна</v>
          </cell>
          <cell r="H248">
            <v>10</v>
          </cell>
          <cell r="AM248">
            <v>2025</v>
          </cell>
          <cell r="AN248" t="str">
            <v>грудень</v>
          </cell>
        </row>
        <row r="249">
          <cell r="C249" t="str">
            <v>Житомирська філія</v>
          </cell>
          <cell r="F249" t="str">
            <v>с.м.т. Довбиш</v>
          </cell>
          <cell r="G249" t="str">
            <v>вул. Шкільна</v>
          </cell>
          <cell r="H249">
            <v>4</v>
          </cell>
          <cell r="AM249">
            <v>2025</v>
          </cell>
          <cell r="AN249" t="str">
            <v>грудень</v>
          </cell>
        </row>
        <row r="250">
          <cell r="C250" t="str">
            <v>Житомирська філія</v>
          </cell>
          <cell r="F250" t="str">
            <v>с.м.т. Довбиш</v>
          </cell>
          <cell r="G250" t="str">
            <v>вул. Шкільна</v>
          </cell>
          <cell r="H250">
            <v>5</v>
          </cell>
          <cell r="AM250">
            <v>2025</v>
          </cell>
          <cell r="AN250" t="str">
            <v>грудень</v>
          </cell>
        </row>
        <row r="251">
          <cell r="C251" t="str">
            <v>Житомирська філія</v>
          </cell>
          <cell r="F251" t="str">
            <v>с.м.т. Довбиш</v>
          </cell>
          <cell r="G251" t="str">
            <v>вул. Шкільна</v>
          </cell>
          <cell r="H251">
            <v>7</v>
          </cell>
          <cell r="AM251">
            <v>2025</v>
          </cell>
          <cell r="AN251" t="str">
            <v>грудень</v>
          </cell>
        </row>
        <row r="252">
          <cell r="C252" t="str">
            <v>Житомирська філія</v>
          </cell>
          <cell r="F252" t="str">
            <v>с.м.т. Довбиш</v>
          </cell>
          <cell r="G252" t="str">
            <v>вул. Шкільна</v>
          </cell>
          <cell r="H252">
            <v>9</v>
          </cell>
          <cell r="AM252">
            <v>2025</v>
          </cell>
          <cell r="AN252" t="str">
            <v>грудень</v>
          </cell>
        </row>
        <row r="253">
          <cell r="C253" t="str">
            <v>Житомирська філія</v>
          </cell>
          <cell r="F253" t="str">
            <v>село Довбиш</v>
          </cell>
          <cell r="G253" t="str">
            <v>пров. Білецький</v>
          </cell>
          <cell r="H253">
            <v>5</v>
          </cell>
          <cell r="AM253">
            <v>2024</v>
          </cell>
          <cell r="AN253" t="str">
            <v>Листопад</v>
          </cell>
        </row>
        <row r="254">
          <cell r="C254" t="str">
            <v>Житомирська філія</v>
          </cell>
          <cell r="F254" t="str">
            <v>село Довбиш</v>
          </cell>
          <cell r="G254" t="str">
            <v>пров. Соборний</v>
          </cell>
          <cell r="H254">
            <v>2</v>
          </cell>
          <cell r="AM254">
            <v>2024</v>
          </cell>
          <cell r="AN254" t="str">
            <v>Серпень</v>
          </cell>
        </row>
        <row r="255">
          <cell r="C255" t="str">
            <v>Житомирська філія</v>
          </cell>
          <cell r="F255" t="str">
            <v>село Кам'яний Брід</v>
          </cell>
          <cell r="G255" t="str">
            <v>вул. Довбишська</v>
          </cell>
          <cell r="H255">
            <v>76</v>
          </cell>
          <cell r="AM255">
            <v>2024</v>
          </cell>
          <cell r="AN255" t="str">
            <v>Листопад</v>
          </cell>
        </row>
        <row r="256">
          <cell r="C256" t="str">
            <v>Житомирська філія</v>
          </cell>
          <cell r="F256" t="str">
            <v>село Кам'яний Брід</v>
          </cell>
          <cell r="G256" t="str">
            <v>вул. Довбишська</v>
          </cell>
          <cell r="H256">
            <v>78</v>
          </cell>
          <cell r="AM256">
            <v>2024</v>
          </cell>
          <cell r="AN256" t="str">
            <v>Листопад</v>
          </cell>
        </row>
        <row r="257">
          <cell r="C257" t="str">
            <v>Житомирська філія</v>
          </cell>
          <cell r="F257" t="str">
            <v>село Кам'яний Брід</v>
          </cell>
          <cell r="G257" t="str">
            <v>вул. Жовтнева</v>
          </cell>
          <cell r="H257">
            <v>8</v>
          </cell>
          <cell r="AM257">
            <v>2024</v>
          </cell>
          <cell r="AN257" t="str">
            <v>Листопад</v>
          </cell>
        </row>
        <row r="258">
          <cell r="C258" t="str">
            <v>Житомирська філія</v>
          </cell>
          <cell r="F258" t="str">
            <v>село Кам'яний Брід</v>
          </cell>
          <cell r="G258" t="str">
            <v>вул. Заводська</v>
          </cell>
          <cell r="H258">
            <v>2</v>
          </cell>
          <cell r="AM258">
            <v>2025</v>
          </cell>
          <cell r="AN258" t="str">
            <v>грудень</v>
          </cell>
        </row>
        <row r="259">
          <cell r="C259" t="str">
            <v>Житомирська філія</v>
          </cell>
          <cell r="F259" t="str">
            <v>село Кам'яний Брід</v>
          </cell>
          <cell r="G259" t="str">
            <v>вул. Заводська</v>
          </cell>
          <cell r="H259">
            <v>3</v>
          </cell>
          <cell r="AM259">
            <v>2025</v>
          </cell>
          <cell r="AN259" t="str">
            <v>листопад</v>
          </cell>
        </row>
        <row r="260">
          <cell r="C260" t="str">
            <v>Житомирська філія</v>
          </cell>
          <cell r="F260" t="str">
            <v>село Кам'яний Брід</v>
          </cell>
          <cell r="G260" t="str">
            <v>вул. Заводська</v>
          </cell>
          <cell r="H260">
            <v>4</v>
          </cell>
          <cell r="AM260">
            <v>2025</v>
          </cell>
          <cell r="AN260" t="str">
            <v>листопад</v>
          </cell>
        </row>
        <row r="261">
          <cell r="C261" t="str">
            <v>Житомирська філія</v>
          </cell>
          <cell r="F261" t="str">
            <v>село Кам'яний Брід</v>
          </cell>
          <cell r="G261" t="str">
            <v>вул. Зелена</v>
          </cell>
          <cell r="H261">
            <v>21</v>
          </cell>
          <cell r="AM261">
            <v>2025</v>
          </cell>
          <cell r="AN261" t="str">
            <v>листопад</v>
          </cell>
        </row>
        <row r="262">
          <cell r="C262" t="str">
            <v>Житомирська філія</v>
          </cell>
          <cell r="F262" t="str">
            <v>село Кам'яний Брід</v>
          </cell>
          <cell r="G262" t="str">
            <v xml:space="preserve">вул. Кар'єрна </v>
          </cell>
          <cell r="H262">
            <v>16</v>
          </cell>
          <cell r="AM262">
            <v>2025</v>
          </cell>
          <cell r="AN262" t="str">
            <v>листопад</v>
          </cell>
        </row>
        <row r="263">
          <cell r="C263" t="str">
            <v>Житомирська філія</v>
          </cell>
          <cell r="F263" t="str">
            <v>село Кам'яний Брід</v>
          </cell>
          <cell r="G263" t="str">
            <v xml:space="preserve">вул. Кар'єрна </v>
          </cell>
          <cell r="H263">
            <v>19</v>
          </cell>
          <cell r="AM263">
            <v>2025</v>
          </cell>
          <cell r="AN263" t="str">
            <v>листопад</v>
          </cell>
        </row>
        <row r="264">
          <cell r="C264" t="str">
            <v>Житомирська філія</v>
          </cell>
          <cell r="F264" t="str">
            <v>село Кам'яний Брід</v>
          </cell>
          <cell r="G264" t="str">
            <v xml:space="preserve">вул. Кар'єрна </v>
          </cell>
          <cell r="H264">
            <v>2</v>
          </cell>
          <cell r="AM264">
            <v>2025</v>
          </cell>
          <cell r="AN264" t="str">
            <v>листопад</v>
          </cell>
        </row>
        <row r="265">
          <cell r="C265" t="str">
            <v>Житомирська філія</v>
          </cell>
          <cell r="F265" t="str">
            <v>село Кам'яний Брід</v>
          </cell>
          <cell r="G265" t="str">
            <v>вул. Клубна</v>
          </cell>
          <cell r="H265">
            <v>39</v>
          </cell>
          <cell r="AM265">
            <v>2025</v>
          </cell>
          <cell r="AN265" t="str">
            <v>листопад</v>
          </cell>
        </row>
        <row r="266">
          <cell r="C266" t="str">
            <v>Житомирська філія</v>
          </cell>
          <cell r="F266" t="str">
            <v>село Кам'яний Брід</v>
          </cell>
          <cell r="G266" t="str">
            <v>вул. Клубна</v>
          </cell>
          <cell r="H266">
            <v>49</v>
          </cell>
          <cell r="AM266">
            <v>2024</v>
          </cell>
          <cell r="AN266" t="str">
            <v>вересень</v>
          </cell>
        </row>
        <row r="267">
          <cell r="C267" t="str">
            <v>Житомирська філія</v>
          </cell>
          <cell r="F267" t="str">
            <v>село Кам'яний Брід</v>
          </cell>
          <cell r="G267" t="str">
            <v>вул. Лесі Українки</v>
          </cell>
          <cell r="H267">
            <v>100</v>
          </cell>
          <cell r="AM267">
            <v>2024</v>
          </cell>
          <cell r="AN267" t="str">
            <v>Листопад</v>
          </cell>
        </row>
        <row r="268">
          <cell r="C268" t="str">
            <v>Житомирська філія</v>
          </cell>
          <cell r="F268" t="str">
            <v>село Кам'яний Брід</v>
          </cell>
          <cell r="G268" t="str">
            <v>вул. Лесі Українки</v>
          </cell>
          <cell r="H268">
            <v>104</v>
          </cell>
          <cell r="AM268">
            <v>2025</v>
          </cell>
          <cell r="AN268" t="str">
            <v>листопад</v>
          </cell>
        </row>
        <row r="269">
          <cell r="C269" t="str">
            <v>Житомирська філія</v>
          </cell>
          <cell r="F269" t="str">
            <v>село Кам'яний Брід</v>
          </cell>
          <cell r="G269" t="str">
            <v>вул. Лесі Українки</v>
          </cell>
          <cell r="H269">
            <v>107</v>
          </cell>
          <cell r="AM269">
            <v>2024</v>
          </cell>
          <cell r="AN269" t="str">
            <v>Листопад</v>
          </cell>
        </row>
        <row r="270">
          <cell r="C270" t="str">
            <v>Житомирська філія</v>
          </cell>
          <cell r="F270" t="str">
            <v>село Кам'яний Брід</v>
          </cell>
          <cell r="G270" t="str">
            <v>вул. Лесі Українки</v>
          </cell>
          <cell r="H270">
            <v>110</v>
          </cell>
          <cell r="AM270">
            <v>2025</v>
          </cell>
          <cell r="AN270" t="str">
            <v>жовтень</v>
          </cell>
        </row>
        <row r="271">
          <cell r="C271" t="str">
            <v>Житомирська філія</v>
          </cell>
          <cell r="F271" t="str">
            <v>село Кам'яний Брід</v>
          </cell>
          <cell r="G271" t="str">
            <v>вул. Лесі Українки</v>
          </cell>
          <cell r="H271">
            <v>2</v>
          </cell>
          <cell r="AM271">
            <v>2024</v>
          </cell>
          <cell r="AN271" t="str">
            <v>Серпень</v>
          </cell>
        </row>
        <row r="272">
          <cell r="C272" t="str">
            <v>Житомирська філія</v>
          </cell>
          <cell r="F272" t="str">
            <v>село Кам'яний Брід</v>
          </cell>
          <cell r="G272" t="str">
            <v>вул. Лесі Українки</v>
          </cell>
          <cell r="H272">
            <v>5</v>
          </cell>
          <cell r="AM272">
            <v>2024</v>
          </cell>
          <cell r="AN272" t="str">
            <v>Грудень</v>
          </cell>
        </row>
        <row r="273">
          <cell r="C273" t="str">
            <v>Житомирська філія</v>
          </cell>
          <cell r="F273" t="str">
            <v>село Кам'яний Брід</v>
          </cell>
          <cell r="G273" t="str">
            <v>вул. Лесі Українки</v>
          </cell>
          <cell r="H273">
            <v>6</v>
          </cell>
          <cell r="AM273">
            <v>2025</v>
          </cell>
          <cell r="AN273" t="str">
            <v>жовтень</v>
          </cell>
        </row>
        <row r="274">
          <cell r="C274" t="str">
            <v>Житомирська філія</v>
          </cell>
          <cell r="F274" t="str">
            <v>село Кам'яний Брід</v>
          </cell>
          <cell r="G274" t="str">
            <v>вул. Лесі Українки</v>
          </cell>
          <cell r="H274">
            <v>63</v>
          </cell>
          <cell r="AM274">
            <v>2024</v>
          </cell>
          <cell r="AN274" t="str">
            <v>Серпень</v>
          </cell>
        </row>
        <row r="275">
          <cell r="C275" t="str">
            <v>Житомирська філія</v>
          </cell>
          <cell r="F275" t="str">
            <v>село Кам'яний Брід</v>
          </cell>
          <cell r="G275" t="str">
            <v>вул. Лесі Українки</v>
          </cell>
          <cell r="H275">
            <v>8</v>
          </cell>
          <cell r="AM275">
            <v>2025</v>
          </cell>
          <cell r="AN275" t="str">
            <v>липень</v>
          </cell>
        </row>
        <row r="276">
          <cell r="C276" t="str">
            <v>Житомирська філія</v>
          </cell>
          <cell r="F276" t="str">
            <v>село Кам'яний Брід</v>
          </cell>
          <cell r="G276" t="str">
            <v>вул. Млинова</v>
          </cell>
          <cell r="H276">
            <v>11</v>
          </cell>
          <cell r="AM276">
            <v>2025</v>
          </cell>
          <cell r="AN276" t="str">
            <v>липень</v>
          </cell>
        </row>
        <row r="277">
          <cell r="C277" t="str">
            <v>Житомирська філія</v>
          </cell>
          <cell r="F277" t="str">
            <v>село Кам'яний Брід</v>
          </cell>
          <cell r="G277" t="str">
            <v>вул. Млинова</v>
          </cell>
          <cell r="H277">
            <v>13</v>
          </cell>
          <cell r="AM277">
            <v>2025</v>
          </cell>
          <cell r="AN277" t="str">
            <v>липень</v>
          </cell>
        </row>
        <row r="278">
          <cell r="C278" t="str">
            <v>Житомирська філія</v>
          </cell>
          <cell r="F278" t="str">
            <v>село Кам'яний Брід</v>
          </cell>
          <cell r="G278" t="str">
            <v>вул. Млинова</v>
          </cell>
          <cell r="H278">
            <v>15</v>
          </cell>
          <cell r="AM278">
            <v>2024</v>
          </cell>
          <cell r="AN278" t="str">
            <v>Серпень</v>
          </cell>
        </row>
        <row r="279">
          <cell r="C279" t="str">
            <v>Житомирська філія</v>
          </cell>
          <cell r="F279" t="str">
            <v>село Кам'яний Брід</v>
          </cell>
          <cell r="G279" t="str">
            <v>вул. Млинова</v>
          </cell>
          <cell r="H279">
            <v>3</v>
          </cell>
          <cell r="AM279">
            <v>2025</v>
          </cell>
          <cell r="AN279" t="str">
            <v>липень</v>
          </cell>
        </row>
        <row r="280">
          <cell r="C280" t="str">
            <v>Житомирська філія</v>
          </cell>
          <cell r="F280" t="str">
            <v>село Кам'яний Брід</v>
          </cell>
          <cell r="G280" t="str">
            <v>вул. Млинова</v>
          </cell>
          <cell r="H280">
            <v>44</v>
          </cell>
          <cell r="AM280">
            <v>2025</v>
          </cell>
          <cell r="AN280" t="str">
            <v>липень</v>
          </cell>
        </row>
        <row r="281">
          <cell r="C281" t="str">
            <v>Житомирська філія</v>
          </cell>
          <cell r="F281" t="str">
            <v>село Кам'яний Брід</v>
          </cell>
          <cell r="G281" t="str">
            <v>вул. Перемоги</v>
          </cell>
          <cell r="H281">
            <v>16</v>
          </cell>
          <cell r="AM281">
            <v>2025</v>
          </cell>
          <cell r="AN281" t="str">
            <v>липень</v>
          </cell>
        </row>
        <row r="282">
          <cell r="C282" t="str">
            <v>Житомирська філія</v>
          </cell>
          <cell r="F282" t="str">
            <v>село Кам'яний Брід</v>
          </cell>
          <cell r="G282" t="str">
            <v>вул. Перемоги</v>
          </cell>
          <cell r="H282">
            <v>9</v>
          </cell>
          <cell r="AM282">
            <v>2025</v>
          </cell>
          <cell r="AN282" t="str">
            <v>липень</v>
          </cell>
        </row>
        <row r="283">
          <cell r="C283" t="str">
            <v>Житомирська філія</v>
          </cell>
          <cell r="F283" t="str">
            <v>село Кам'яний Брід</v>
          </cell>
          <cell r="G283" t="str">
            <v>вул. Пушкіна</v>
          </cell>
          <cell r="H283">
            <v>13</v>
          </cell>
          <cell r="AM283">
            <v>2025</v>
          </cell>
          <cell r="AN283" t="str">
            <v>жовтень</v>
          </cell>
        </row>
        <row r="284">
          <cell r="C284" t="str">
            <v>Житомирська філія</v>
          </cell>
          <cell r="F284" t="str">
            <v>село Кам'яний Брід</v>
          </cell>
          <cell r="G284" t="str">
            <v>вул. Пушкіна</v>
          </cell>
          <cell r="H284">
            <v>15</v>
          </cell>
          <cell r="AM284">
            <v>2025</v>
          </cell>
          <cell r="AN284" t="str">
            <v>серпень</v>
          </cell>
        </row>
        <row r="285">
          <cell r="C285" t="str">
            <v>Житомирська філія</v>
          </cell>
          <cell r="F285" t="str">
            <v>село Кам'яний Брід</v>
          </cell>
          <cell r="G285" t="str">
            <v>вул. Пушкіна</v>
          </cell>
          <cell r="H285">
            <v>25</v>
          </cell>
          <cell r="AM285">
            <v>2025</v>
          </cell>
          <cell r="AN285" t="str">
            <v>серпень</v>
          </cell>
        </row>
        <row r="286">
          <cell r="C286" t="str">
            <v>Житомирська філія</v>
          </cell>
          <cell r="F286" t="str">
            <v>село Кам'яний Брід</v>
          </cell>
          <cell r="G286" t="str">
            <v>вул. Пушкіна</v>
          </cell>
          <cell r="H286">
            <v>9</v>
          </cell>
          <cell r="AM286">
            <v>2025</v>
          </cell>
          <cell r="AN286" t="str">
            <v>серпень</v>
          </cell>
        </row>
        <row r="287">
          <cell r="C287" t="str">
            <v>Житомирська філія</v>
          </cell>
          <cell r="F287" t="str">
            <v>село Кам'яний Брід</v>
          </cell>
          <cell r="G287" t="str">
            <v xml:space="preserve">вул. Садова </v>
          </cell>
          <cell r="H287">
            <v>2</v>
          </cell>
          <cell r="AM287">
            <v>2025</v>
          </cell>
          <cell r="AN287" t="str">
            <v>серпень</v>
          </cell>
        </row>
        <row r="288">
          <cell r="C288" t="str">
            <v>Житомирська філія</v>
          </cell>
          <cell r="F288" t="str">
            <v>село Кам'яний Брід</v>
          </cell>
          <cell r="G288" t="str">
            <v>вул. Тараса Шевченка</v>
          </cell>
          <cell r="H288">
            <v>10</v>
          </cell>
          <cell r="AM288">
            <v>2024</v>
          </cell>
          <cell r="AN288" t="str">
            <v>Серпень</v>
          </cell>
        </row>
        <row r="289">
          <cell r="C289" t="str">
            <v>Житомирська філія</v>
          </cell>
          <cell r="F289" t="str">
            <v>село Кам'яний Брід</v>
          </cell>
          <cell r="G289" t="str">
            <v>вул. Тараса Шевченка</v>
          </cell>
          <cell r="H289">
            <v>12</v>
          </cell>
          <cell r="AM289">
            <v>2024</v>
          </cell>
          <cell r="AN289" t="str">
            <v>Серпень</v>
          </cell>
        </row>
        <row r="290">
          <cell r="C290" t="str">
            <v>Житомирська філія</v>
          </cell>
          <cell r="F290" t="str">
            <v>село Кам'яний Брід</v>
          </cell>
          <cell r="G290" t="str">
            <v>вул. Тараса Шевченка</v>
          </cell>
          <cell r="H290">
            <v>14</v>
          </cell>
          <cell r="AM290">
            <v>2024</v>
          </cell>
          <cell r="AN290" t="str">
            <v>Серпень</v>
          </cell>
        </row>
        <row r="291">
          <cell r="C291" t="str">
            <v>Житомирська філія</v>
          </cell>
          <cell r="F291" t="str">
            <v>село Кам'яний Брід</v>
          </cell>
          <cell r="G291" t="str">
            <v>вул. Тараса Шевченка</v>
          </cell>
          <cell r="H291">
            <v>19</v>
          </cell>
          <cell r="AM291">
            <v>2025</v>
          </cell>
          <cell r="AN291" t="str">
            <v>серпень</v>
          </cell>
        </row>
        <row r="292">
          <cell r="C292" t="str">
            <v>Житомирська філія</v>
          </cell>
          <cell r="F292" t="str">
            <v>село Кам'яний Брід</v>
          </cell>
          <cell r="G292" t="str">
            <v>вул. Тараса Шевченка</v>
          </cell>
          <cell r="H292">
            <v>21</v>
          </cell>
          <cell r="AM292">
            <v>2025</v>
          </cell>
          <cell r="AN292" t="str">
            <v>серпень</v>
          </cell>
        </row>
        <row r="293">
          <cell r="C293" t="str">
            <v>Житомирська філія</v>
          </cell>
          <cell r="F293" t="str">
            <v>село Кам'яний Брід</v>
          </cell>
          <cell r="G293" t="str">
            <v>вул. Тараса Шевченка</v>
          </cell>
          <cell r="H293">
            <v>30</v>
          </cell>
          <cell r="AM293">
            <v>2025</v>
          </cell>
          <cell r="AN293" t="str">
            <v>серпень</v>
          </cell>
        </row>
        <row r="294">
          <cell r="C294" t="str">
            <v>Житомирська філія</v>
          </cell>
          <cell r="F294" t="str">
            <v>село Кам'яний Брід</v>
          </cell>
          <cell r="G294" t="str">
            <v>вул. Тараса Шевченка</v>
          </cell>
          <cell r="H294">
            <v>32</v>
          </cell>
          <cell r="AM294">
            <v>2024</v>
          </cell>
          <cell r="AN294" t="str">
            <v>Серпень</v>
          </cell>
        </row>
        <row r="295">
          <cell r="C295" t="str">
            <v>Житомирська філія</v>
          </cell>
          <cell r="F295" t="str">
            <v>село Кам'яний Брід</v>
          </cell>
          <cell r="G295" t="str">
            <v>вул. Тараса Шевченка</v>
          </cell>
          <cell r="H295">
            <v>38</v>
          </cell>
          <cell r="AM295">
            <v>2025</v>
          </cell>
          <cell r="AN295" t="str">
            <v>серпень</v>
          </cell>
        </row>
        <row r="296">
          <cell r="C296" t="str">
            <v>Житомирська філія</v>
          </cell>
          <cell r="F296" t="str">
            <v>село Кам'яний Брід</v>
          </cell>
          <cell r="G296" t="str">
            <v>вул. Тараса Шевченка</v>
          </cell>
          <cell r="H296">
            <v>40</v>
          </cell>
          <cell r="AM296">
            <v>2025</v>
          </cell>
          <cell r="AN296" t="str">
            <v>серпень</v>
          </cell>
        </row>
        <row r="297">
          <cell r="C297" t="str">
            <v>Житомирська філія</v>
          </cell>
          <cell r="F297" t="str">
            <v>село Кам'яний Брід</v>
          </cell>
          <cell r="G297" t="str">
            <v>вул. Тараса Шевченка</v>
          </cell>
          <cell r="H297">
            <v>6</v>
          </cell>
          <cell r="AM297">
            <v>2025</v>
          </cell>
          <cell r="AN297" t="str">
            <v>серпень</v>
          </cell>
        </row>
        <row r="298">
          <cell r="C298" t="str">
            <v>Житомирська філія</v>
          </cell>
          <cell r="F298" t="str">
            <v>село Кам'яний Брід</v>
          </cell>
          <cell r="G298" t="str">
            <v>вул. Тараса Шевченка</v>
          </cell>
          <cell r="H298">
            <v>7</v>
          </cell>
          <cell r="AM298">
            <v>2024</v>
          </cell>
          <cell r="AN298" t="str">
            <v>Серпень</v>
          </cell>
        </row>
        <row r="299">
          <cell r="C299" t="str">
            <v>Житомирська філія</v>
          </cell>
          <cell r="F299" t="str">
            <v>село Кам'яний Брід</v>
          </cell>
          <cell r="G299" t="str">
            <v>вул. Тараса Шевченка</v>
          </cell>
          <cell r="H299">
            <v>8</v>
          </cell>
          <cell r="AM299">
            <v>2024</v>
          </cell>
          <cell r="AN299" t="str">
            <v>Серпень</v>
          </cell>
        </row>
        <row r="300">
          <cell r="C300" t="str">
            <v>Житомирська філія</v>
          </cell>
          <cell r="F300" t="str">
            <v>село Кам'яний Брід</v>
          </cell>
          <cell r="G300" t="str">
            <v>вул. Театральна</v>
          </cell>
          <cell r="H300">
            <v>4</v>
          </cell>
          <cell r="AM300">
            <v>2025</v>
          </cell>
          <cell r="AN300" t="str">
            <v>жовтень</v>
          </cell>
        </row>
        <row r="301">
          <cell r="C301" t="str">
            <v>Житомирська філія</v>
          </cell>
          <cell r="F301" t="str">
            <v>село Кам'яний Брід</v>
          </cell>
          <cell r="G301" t="str">
            <v>вул. Українська</v>
          </cell>
          <cell r="H301">
            <v>11</v>
          </cell>
          <cell r="AM301">
            <v>2025</v>
          </cell>
          <cell r="AN301" t="str">
            <v>жовтень</v>
          </cell>
        </row>
        <row r="302">
          <cell r="C302" t="str">
            <v>Житомирська філія</v>
          </cell>
          <cell r="F302" t="str">
            <v>село Кам'яний Брід</v>
          </cell>
          <cell r="G302" t="str">
            <v>вул. Українська</v>
          </cell>
          <cell r="H302">
            <v>5</v>
          </cell>
          <cell r="AM302">
            <v>2025</v>
          </cell>
          <cell r="AN302" t="str">
            <v>жовтень</v>
          </cell>
        </row>
        <row r="303">
          <cell r="C303" t="str">
            <v>Житомирська філія</v>
          </cell>
          <cell r="F303" t="str">
            <v>село Кам'яний Брід</v>
          </cell>
          <cell r="G303" t="str">
            <v>вул. Шкільна</v>
          </cell>
          <cell r="H303">
            <v>12</v>
          </cell>
          <cell r="AM303">
            <v>2025</v>
          </cell>
          <cell r="AN303" t="str">
            <v>жовтень</v>
          </cell>
        </row>
        <row r="304">
          <cell r="C304" t="str">
            <v>Житомирська філія</v>
          </cell>
          <cell r="F304" t="str">
            <v>село Кам'яний Брід</v>
          </cell>
          <cell r="G304" t="str">
            <v>вул. Ювілейна</v>
          </cell>
          <cell r="H304">
            <v>1</v>
          </cell>
          <cell r="AM304">
            <v>2024</v>
          </cell>
          <cell r="AN304" t="str">
            <v>Грудень</v>
          </cell>
        </row>
        <row r="305">
          <cell r="C305" t="str">
            <v>Житомирська філія</v>
          </cell>
          <cell r="F305" t="str">
            <v>село Кам'яний Брід</v>
          </cell>
          <cell r="G305" t="str">
            <v>вул. Ювілейна</v>
          </cell>
          <cell r="H305">
            <v>12</v>
          </cell>
          <cell r="AM305">
            <v>2025</v>
          </cell>
          <cell r="AN305" t="str">
            <v>жовтень</v>
          </cell>
        </row>
        <row r="306">
          <cell r="C306" t="str">
            <v>Житомирська філія</v>
          </cell>
          <cell r="F306" t="str">
            <v>село Кам'яний Брід</v>
          </cell>
          <cell r="G306" t="str">
            <v>вул. Ювілейна</v>
          </cell>
          <cell r="H306">
            <v>13</v>
          </cell>
          <cell r="AM306">
            <v>2025</v>
          </cell>
          <cell r="AN306" t="str">
            <v>листопад</v>
          </cell>
        </row>
        <row r="307">
          <cell r="C307" t="str">
            <v>Житомирська філія</v>
          </cell>
          <cell r="F307" t="str">
            <v>село Кам'яний Брід</v>
          </cell>
          <cell r="G307" t="str">
            <v>вул. Ювілейна</v>
          </cell>
          <cell r="H307">
            <v>14</v>
          </cell>
          <cell r="AM307">
            <v>2025</v>
          </cell>
          <cell r="AN307" t="str">
            <v>листопад</v>
          </cell>
        </row>
        <row r="308">
          <cell r="C308" t="str">
            <v>Житомирська філія</v>
          </cell>
          <cell r="F308" t="str">
            <v>село Кам'яний Брід</v>
          </cell>
          <cell r="G308" t="str">
            <v>вул. Ювілейна</v>
          </cell>
          <cell r="H308">
            <v>17</v>
          </cell>
          <cell r="AM308">
            <v>2025</v>
          </cell>
          <cell r="AN308" t="str">
            <v>листопад</v>
          </cell>
        </row>
        <row r="309">
          <cell r="C309" t="str">
            <v>Житомирська філія</v>
          </cell>
          <cell r="F309" t="str">
            <v>село Кам'яний Брід</v>
          </cell>
          <cell r="G309" t="str">
            <v>вул. Ювілейна</v>
          </cell>
          <cell r="H309">
            <v>19</v>
          </cell>
          <cell r="AM309">
            <v>2025</v>
          </cell>
          <cell r="AN309" t="str">
            <v>листопад</v>
          </cell>
        </row>
        <row r="310">
          <cell r="C310" t="str">
            <v>Житомирська філія</v>
          </cell>
          <cell r="F310" t="str">
            <v>село Кам'яний Брід</v>
          </cell>
          <cell r="G310" t="str">
            <v>вул. Ювілейна</v>
          </cell>
          <cell r="H310">
            <v>2</v>
          </cell>
          <cell r="AM310">
            <v>2025</v>
          </cell>
          <cell r="AN310" t="str">
            <v>листопад</v>
          </cell>
        </row>
        <row r="311">
          <cell r="C311" t="str">
            <v>Житомирська філія</v>
          </cell>
          <cell r="F311" t="str">
            <v>село Кам'яний Брід</v>
          </cell>
          <cell r="G311" t="str">
            <v>вул. Ювілейна</v>
          </cell>
          <cell r="H311">
            <v>21</v>
          </cell>
          <cell r="AM311">
            <v>2025</v>
          </cell>
          <cell r="AN311" t="str">
            <v>листопад</v>
          </cell>
        </row>
        <row r="312">
          <cell r="C312" t="str">
            <v>Житомирська філія</v>
          </cell>
          <cell r="F312" t="str">
            <v>село Кам'яний Брід</v>
          </cell>
          <cell r="G312" t="str">
            <v>вул. Ювілейна</v>
          </cell>
          <cell r="H312">
            <v>23</v>
          </cell>
          <cell r="AM312">
            <v>2025</v>
          </cell>
          <cell r="AN312" t="str">
            <v>листопад</v>
          </cell>
        </row>
        <row r="313">
          <cell r="C313" t="str">
            <v>Житомирська філія</v>
          </cell>
          <cell r="F313" t="str">
            <v>село Кам'яний Брід</v>
          </cell>
          <cell r="G313" t="str">
            <v>вул. Ювілейна</v>
          </cell>
          <cell r="H313">
            <v>3</v>
          </cell>
          <cell r="AM313">
            <v>2025</v>
          </cell>
          <cell r="AN313" t="str">
            <v>листопад</v>
          </cell>
        </row>
        <row r="314">
          <cell r="C314" t="str">
            <v>Житомирська філія</v>
          </cell>
          <cell r="F314" t="str">
            <v>село Кам'яний Брід</v>
          </cell>
          <cell r="G314" t="str">
            <v>вул. Ювілейна</v>
          </cell>
          <cell r="H314">
            <v>35</v>
          </cell>
          <cell r="AM314">
            <v>2025</v>
          </cell>
          <cell r="AN314" t="str">
            <v>грудень</v>
          </cell>
        </row>
        <row r="315">
          <cell r="C315" t="str">
            <v>Житомирська філія</v>
          </cell>
          <cell r="F315" t="str">
            <v>село Кам'яний Брід</v>
          </cell>
          <cell r="G315" t="str">
            <v>вул. Ювілейна</v>
          </cell>
          <cell r="H315">
            <v>5</v>
          </cell>
          <cell r="AM315">
            <v>2024</v>
          </cell>
          <cell r="AN315" t="str">
            <v>Грудень</v>
          </cell>
        </row>
        <row r="316">
          <cell r="C316" t="str">
            <v>Житомирська філія</v>
          </cell>
          <cell r="F316" t="str">
            <v>село Кам'яний Брід</v>
          </cell>
          <cell r="G316" t="str">
            <v>вул. Ювілейна</v>
          </cell>
          <cell r="H316">
            <v>6</v>
          </cell>
          <cell r="AM316">
            <v>2024</v>
          </cell>
          <cell r="AN316" t="str">
            <v>Грудень</v>
          </cell>
        </row>
        <row r="317">
          <cell r="C317" t="str">
            <v>Житомирська філія</v>
          </cell>
          <cell r="F317" t="str">
            <v>село Кам'яний Брід</v>
          </cell>
          <cell r="G317" t="str">
            <v>вул. Ювілейна</v>
          </cell>
          <cell r="H317">
            <v>8</v>
          </cell>
          <cell r="AM317">
            <v>2024</v>
          </cell>
          <cell r="AN317" t="str">
            <v>Серпень</v>
          </cell>
        </row>
        <row r="318">
          <cell r="C318" t="str">
            <v>Житомирська філія</v>
          </cell>
          <cell r="F318" t="str">
            <v>село Кам'яний Брід</v>
          </cell>
          <cell r="G318" t="str">
            <v>пров. Бригадний</v>
          </cell>
          <cell r="H318">
            <v>4</v>
          </cell>
          <cell r="AM318">
            <v>2024</v>
          </cell>
          <cell r="AN318" t="str">
            <v>Грудень</v>
          </cell>
        </row>
        <row r="319">
          <cell r="C319" t="str">
            <v>Житомирська філія</v>
          </cell>
          <cell r="F319" t="str">
            <v>село Кам'яний Брід</v>
          </cell>
          <cell r="G319" t="str">
            <v>пров. Газовий</v>
          </cell>
          <cell r="H319">
            <v>2</v>
          </cell>
          <cell r="AM319">
            <v>2025</v>
          </cell>
          <cell r="AN319" t="str">
            <v>грудень</v>
          </cell>
        </row>
        <row r="320">
          <cell r="C320" t="str">
            <v>Житомирська філія</v>
          </cell>
          <cell r="F320" t="str">
            <v>село Кам'яний Брід</v>
          </cell>
          <cell r="G320" t="str">
            <v>пров. Газовий</v>
          </cell>
          <cell r="H320">
            <v>5</v>
          </cell>
          <cell r="AM320">
            <v>2025</v>
          </cell>
          <cell r="AN320" t="str">
            <v>грудень</v>
          </cell>
        </row>
        <row r="321">
          <cell r="C321" t="str">
            <v>Житомирська філія</v>
          </cell>
          <cell r="F321" t="str">
            <v>село Кам'яний Брід</v>
          </cell>
          <cell r="G321" t="str">
            <v>пров. Газовий</v>
          </cell>
          <cell r="H321">
            <v>7</v>
          </cell>
          <cell r="AM321">
            <v>2025</v>
          </cell>
          <cell r="AN321" t="str">
            <v>грудень</v>
          </cell>
        </row>
        <row r="322">
          <cell r="C322" t="str">
            <v>Житомирська філія</v>
          </cell>
          <cell r="F322" t="str">
            <v>село Кам'яний Брід</v>
          </cell>
          <cell r="G322" t="str">
            <v>пров. Газовий</v>
          </cell>
          <cell r="H322">
            <v>9</v>
          </cell>
          <cell r="AM322">
            <v>2024</v>
          </cell>
          <cell r="AN322" t="str">
            <v>Грудень</v>
          </cell>
        </row>
        <row r="323">
          <cell r="C323" t="str">
            <v>Житомирська філія</v>
          </cell>
          <cell r="F323" t="str">
            <v>село Кам'яний Брід</v>
          </cell>
          <cell r="G323" t="str">
            <v>пров. Жовтневий</v>
          </cell>
          <cell r="H323">
            <v>28</v>
          </cell>
          <cell r="AM323">
            <v>2025</v>
          </cell>
          <cell r="AN323" t="str">
            <v>грудень</v>
          </cell>
        </row>
        <row r="324">
          <cell r="C324" t="str">
            <v>Житомирська філія</v>
          </cell>
          <cell r="F324" t="str">
            <v>село Кам'яний Брід</v>
          </cell>
          <cell r="G324" t="str">
            <v>пров. Заводський 1</v>
          </cell>
          <cell r="H324">
            <v>4</v>
          </cell>
          <cell r="AM324">
            <v>2024</v>
          </cell>
          <cell r="AN324" t="str">
            <v>Грудень</v>
          </cell>
        </row>
        <row r="325">
          <cell r="C325" t="str">
            <v>Житомирська філія</v>
          </cell>
          <cell r="F325" t="str">
            <v>с.м.т. Ємільчине</v>
          </cell>
          <cell r="G325" t="str">
            <v>вул. Ватутіна</v>
          </cell>
          <cell r="H325">
            <v>5</v>
          </cell>
          <cell r="AM325">
            <v>2024</v>
          </cell>
          <cell r="AN325" t="str">
            <v>Січень</v>
          </cell>
        </row>
        <row r="326">
          <cell r="C326" t="str">
            <v>Житомирська філія</v>
          </cell>
          <cell r="F326" t="str">
            <v>с.м.т. Ємільчине</v>
          </cell>
          <cell r="G326" t="str">
            <v>вул. Військова</v>
          </cell>
          <cell r="H326">
            <v>1</v>
          </cell>
          <cell r="AM326">
            <v>2024</v>
          </cell>
          <cell r="AN326" t="str">
            <v>Лютий</v>
          </cell>
        </row>
        <row r="327">
          <cell r="C327" t="str">
            <v>Житомирська філія</v>
          </cell>
          <cell r="F327" t="str">
            <v>с.м.т. Ємільчине</v>
          </cell>
          <cell r="G327" t="str">
            <v>вул. Військова</v>
          </cell>
          <cell r="H327">
            <v>2</v>
          </cell>
          <cell r="AM327">
            <v>2024</v>
          </cell>
          <cell r="AN327" t="str">
            <v>Березень</v>
          </cell>
        </row>
        <row r="328">
          <cell r="C328" t="str">
            <v>Житомирська філія</v>
          </cell>
          <cell r="F328" t="str">
            <v>с.м.т. Ємільчине</v>
          </cell>
          <cell r="G328" t="str">
            <v>вул. Військова</v>
          </cell>
          <cell r="H328">
            <v>3</v>
          </cell>
          <cell r="AM328">
            <v>2024</v>
          </cell>
          <cell r="AN328" t="str">
            <v>Квітень</v>
          </cell>
        </row>
        <row r="329">
          <cell r="C329" t="str">
            <v>Житомирська філія</v>
          </cell>
          <cell r="F329" t="str">
            <v>с.м.т. Ємільчине</v>
          </cell>
          <cell r="G329" t="str">
            <v>вул. Військова</v>
          </cell>
          <cell r="H329" t="str">
            <v xml:space="preserve">  3 А</v>
          </cell>
          <cell r="AM329">
            <v>2024</v>
          </cell>
          <cell r="AN329" t="str">
            <v>Квітень</v>
          </cell>
        </row>
        <row r="330">
          <cell r="C330" t="str">
            <v>Житомирська філія</v>
          </cell>
          <cell r="F330" t="str">
            <v>с.м.т. Ємільчине</v>
          </cell>
          <cell r="G330" t="str">
            <v>вул. Військова</v>
          </cell>
          <cell r="H330" t="str">
            <v xml:space="preserve">  3 Б</v>
          </cell>
          <cell r="AM330">
            <v>2024</v>
          </cell>
          <cell r="AN330" t="str">
            <v>Травень</v>
          </cell>
        </row>
        <row r="331">
          <cell r="C331" t="str">
            <v>Житомирська філія</v>
          </cell>
          <cell r="F331" t="str">
            <v>с.м.т. Ємільчине</v>
          </cell>
          <cell r="G331" t="str">
            <v>вул. Військова</v>
          </cell>
          <cell r="H331">
            <v>4</v>
          </cell>
          <cell r="AM331">
            <v>2024</v>
          </cell>
          <cell r="AN331" t="str">
            <v>Травень</v>
          </cell>
        </row>
        <row r="332">
          <cell r="C332" t="str">
            <v>Житомирська філія</v>
          </cell>
          <cell r="F332" t="str">
            <v>с.м.т. Ємільчине</v>
          </cell>
          <cell r="G332" t="str">
            <v>вул. Військова</v>
          </cell>
          <cell r="H332">
            <v>5</v>
          </cell>
          <cell r="AM332">
            <v>2025</v>
          </cell>
          <cell r="AN332" t="str">
            <v>вересень</v>
          </cell>
        </row>
        <row r="333">
          <cell r="C333" t="str">
            <v>Житомирська філія</v>
          </cell>
          <cell r="F333" t="str">
            <v>с.м.т. Ємільчине</v>
          </cell>
          <cell r="G333" t="str">
            <v>вул. Військова</v>
          </cell>
          <cell r="H333">
            <v>6</v>
          </cell>
          <cell r="AM333">
            <v>2025</v>
          </cell>
          <cell r="AN333" t="str">
            <v>вересень</v>
          </cell>
        </row>
        <row r="334">
          <cell r="C334" t="str">
            <v>Житомирська філія</v>
          </cell>
          <cell r="F334" t="str">
            <v>с.м.т. Ємільчине</v>
          </cell>
          <cell r="G334" t="str">
            <v>вул. Військова</v>
          </cell>
          <cell r="H334">
            <v>7</v>
          </cell>
          <cell r="AM334">
            <v>2025</v>
          </cell>
          <cell r="AN334" t="str">
            <v>вересень</v>
          </cell>
        </row>
        <row r="335">
          <cell r="C335" t="str">
            <v>Житомирська філія</v>
          </cell>
          <cell r="F335" t="str">
            <v>с.м.т. Ємільчине</v>
          </cell>
          <cell r="G335" t="str">
            <v>вул. Військова</v>
          </cell>
          <cell r="H335">
            <v>8</v>
          </cell>
          <cell r="AM335">
            <v>2025</v>
          </cell>
          <cell r="AN335" t="str">
            <v>вересень</v>
          </cell>
        </row>
        <row r="336">
          <cell r="C336" t="str">
            <v>Житомирська філія</v>
          </cell>
          <cell r="F336" t="str">
            <v>с.м.т. Ємільчине</v>
          </cell>
          <cell r="G336" t="str">
            <v xml:space="preserve">вул. Ніни Матвієнко </v>
          </cell>
          <cell r="H336" t="str">
            <v xml:space="preserve">  17 А</v>
          </cell>
          <cell r="AM336">
            <v>2025</v>
          </cell>
          <cell r="AN336" t="str">
            <v>травень</v>
          </cell>
        </row>
        <row r="337">
          <cell r="C337" t="str">
            <v>Житомирська філія</v>
          </cell>
          <cell r="F337" t="str">
            <v>с.м.т. Ємільчине</v>
          </cell>
          <cell r="G337" t="str">
            <v xml:space="preserve">вул. Ніни Матвієнко </v>
          </cell>
          <cell r="H337">
            <v>7</v>
          </cell>
          <cell r="AM337">
            <v>2025</v>
          </cell>
          <cell r="AN337" t="str">
            <v>травень</v>
          </cell>
        </row>
        <row r="338">
          <cell r="C338" t="str">
            <v>Житомирська філія</v>
          </cell>
          <cell r="F338" t="str">
            <v>с.м.т. Ємільчине</v>
          </cell>
          <cell r="G338" t="str">
            <v xml:space="preserve">вул. Ніни Матвієнко </v>
          </cell>
          <cell r="H338">
            <v>9</v>
          </cell>
          <cell r="AM338">
            <v>2025</v>
          </cell>
          <cell r="AN338" t="str">
            <v>вересень</v>
          </cell>
        </row>
        <row r="339">
          <cell r="C339" t="str">
            <v>Житомирська філія</v>
          </cell>
          <cell r="F339" t="str">
            <v>с.м.т. Ємільчине</v>
          </cell>
          <cell r="G339" t="str">
            <v>вул. Грека</v>
          </cell>
          <cell r="H339">
            <v>3</v>
          </cell>
          <cell r="AM339">
            <v>2025</v>
          </cell>
          <cell r="AN339" t="str">
            <v>квітень</v>
          </cell>
        </row>
        <row r="340">
          <cell r="C340" t="str">
            <v>Житомирська філія</v>
          </cell>
          <cell r="F340" t="str">
            <v>с.м.т. Ємільчине</v>
          </cell>
          <cell r="G340" t="str">
            <v>вул. Миру</v>
          </cell>
          <cell r="H340">
            <v>3</v>
          </cell>
          <cell r="AM340">
            <v>2025</v>
          </cell>
          <cell r="AN340" t="str">
            <v>вересень</v>
          </cell>
        </row>
        <row r="341">
          <cell r="C341" t="str">
            <v>Житомирська філія</v>
          </cell>
          <cell r="F341" t="str">
            <v>с.м.т. Ємільчине</v>
          </cell>
          <cell r="G341" t="str">
            <v>вул. Молодіжна</v>
          </cell>
          <cell r="H341">
            <v>2</v>
          </cell>
          <cell r="AM341">
            <v>2025</v>
          </cell>
          <cell r="AN341" t="str">
            <v>травень</v>
          </cell>
        </row>
        <row r="342">
          <cell r="C342" t="str">
            <v>Житомирська філія</v>
          </cell>
          <cell r="F342" t="str">
            <v>с.м.т. Ємільчине</v>
          </cell>
          <cell r="G342" t="str">
            <v>вул. Незалежності</v>
          </cell>
          <cell r="H342" t="str">
            <v xml:space="preserve">  122 А</v>
          </cell>
          <cell r="AM342">
            <v>2025</v>
          </cell>
          <cell r="AN342" t="str">
            <v>травень</v>
          </cell>
        </row>
        <row r="343">
          <cell r="C343" t="str">
            <v>Житомирська філія</v>
          </cell>
          <cell r="F343" t="str">
            <v>місто Звягель</v>
          </cell>
          <cell r="G343" t="str">
            <v>вул. Акі Камбарова</v>
          </cell>
          <cell r="H343">
            <v>17</v>
          </cell>
          <cell r="AM343">
            <v>2024</v>
          </cell>
          <cell r="AN343" t="str">
            <v>Лютий</v>
          </cell>
        </row>
        <row r="344">
          <cell r="C344" t="str">
            <v>Житомирська філія</v>
          </cell>
          <cell r="F344" t="str">
            <v>місто Звягель</v>
          </cell>
          <cell r="G344" t="str">
            <v>вул. Вокзальна</v>
          </cell>
          <cell r="H344">
            <v>38</v>
          </cell>
          <cell r="AM344">
            <v>2024</v>
          </cell>
          <cell r="AN344" t="str">
            <v>Березень</v>
          </cell>
        </row>
        <row r="345">
          <cell r="C345" t="str">
            <v>Житомирська філія</v>
          </cell>
          <cell r="F345" t="str">
            <v>місто Звягель</v>
          </cell>
          <cell r="G345" t="str">
            <v>вул. Вокзальна</v>
          </cell>
          <cell r="H345" t="str">
            <v xml:space="preserve">  38 А</v>
          </cell>
          <cell r="AM345">
            <v>2024</v>
          </cell>
          <cell r="AN345" t="str">
            <v>Березень</v>
          </cell>
        </row>
        <row r="346">
          <cell r="C346" t="str">
            <v>Житомирська філія</v>
          </cell>
          <cell r="F346" t="str">
            <v>місто Звягель</v>
          </cell>
          <cell r="G346" t="str">
            <v>вул. Г.Сагайдачного</v>
          </cell>
          <cell r="H346" t="str">
            <v xml:space="preserve">  26 А</v>
          </cell>
          <cell r="AM346">
            <v>2025</v>
          </cell>
          <cell r="AN346" t="str">
            <v>травень</v>
          </cell>
        </row>
        <row r="347">
          <cell r="C347" t="str">
            <v>Житомирська філія</v>
          </cell>
          <cell r="F347" t="str">
            <v>місто Звягель</v>
          </cell>
          <cell r="G347" t="str">
            <v>вул. Гоголя</v>
          </cell>
          <cell r="H347">
            <v>15</v>
          </cell>
          <cell r="AM347">
            <v>2025</v>
          </cell>
          <cell r="AN347" t="str">
            <v>травень</v>
          </cell>
        </row>
        <row r="348">
          <cell r="C348" t="str">
            <v>Житомирська філія</v>
          </cell>
          <cell r="F348" t="str">
            <v>місто Звягель</v>
          </cell>
          <cell r="G348" t="str">
            <v>вул. Євгена Коновальця</v>
          </cell>
          <cell r="H348">
            <v>18</v>
          </cell>
          <cell r="AM348">
            <v>2025</v>
          </cell>
          <cell r="AN348" t="str">
            <v>травень</v>
          </cell>
        </row>
        <row r="349">
          <cell r="C349" t="str">
            <v>Житомирська філія</v>
          </cell>
          <cell r="F349" t="str">
            <v>місто Звягель</v>
          </cell>
          <cell r="G349" t="str">
            <v>вул. І.Франка</v>
          </cell>
          <cell r="H349" t="str">
            <v xml:space="preserve">  29 А</v>
          </cell>
          <cell r="AM349">
            <v>2025</v>
          </cell>
          <cell r="AN349" t="str">
            <v>травень</v>
          </cell>
        </row>
        <row r="350">
          <cell r="C350" t="str">
            <v>Житомирська філія</v>
          </cell>
          <cell r="F350" t="str">
            <v>місто Звягель</v>
          </cell>
          <cell r="G350" t="str">
            <v>вул. Київська</v>
          </cell>
          <cell r="H350">
            <v>45</v>
          </cell>
          <cell r="AM350">
            <v>2025</v>
          </cell>
          <cell r="AN350" t="str">
            <v>травень</v>
          </cell>
        </row>
        <row r="351">
          <cell r="C351" t="str">
            <v>Житомирська філія</v>
          </cell>
          <cell r="F351" t="str">
            <v>місто Звягель</v>
          </cell>
          <cell r="G351" t="str">
            <v>вул. Лисіна</v>
          </cell>
          <cell r="H351">
            <v>11</v>
          </cell>
          <cell r="AM351">
            <v>2025</v>
          </cell>
          <cell r="AN351" t="str">
            <v>травень</v>
          </cell>
        </row>
        <row r="352">
          <cell r="C352" t="str">
            <v>Житомирська філія</v>
          </cell>
          <cell r="F352" t="str">
            <v>місто Звягель</v>
          </cell>
          <cell r="G352" t="str">
            <v xml:space="preserve">вул. Олександра Чернявського </v>
          </cell>
          <cell r="H352" t="str">
            <v xml:space="preserve">  7 Б</v>
          </cell>
          <cell r="AM352">
            <v>2025</v>
          </cell>
          <cell r="AN352" t="str">
            <v>травень</v>
          </cell>
        </row>
        <row r="353">
          <cell r="C353" t="str">
            <v>Житомирська філія</v>
          </cell>
          <cell r="F353" t="str">
            <v>місто Коростень</v>
          </cell>
          <cell r="G353" t="str">
            <v>вул. 1 Травня</v>
          </cell>
          <cell r="H353">
            <v>3</v>
          </cell>
          <cell r="AM353">
            <v>2025</v>
          </cell>
          <cell r="AN353" t="str">
            <v>вересень</v>
          </cell>
        </row>
        <row r="354">
          <cell r="C354" t="str">
            <v>Житомирська філія</v>
          </cell>
          <cell r="F354" t="str">
            <v>місто Коростень</v>
          </cell>
          <cell r="G354" t="str">
            <v>вул. 1 Травня</v>
          </cell>
          <cell r="H354">
            <v>31</v>
          </cell>
          <cell r="AM354">
            <v>2025</v>
          </cell>
          <cell r="AN354" t="str">
            <v>вересень</v>
          </cell>
        </row>
        <row r="355">
          <cell r="C355" t="str">
            <v>Житомирська філія</v>
          </cell>
          <cell r="F355" t="str">
            <v>місто Коростень</v>
          </cell>
          <cell r="G355" t="str">
            <v>вул. 1 Травня</v>
          </cell>
          <cell r="H355">
            <v>35</v>
          </cell>
          <cell r="AM355">
            <v>2025</v>
          </cell>
          <cell r="AN355" t="str">
            <v>вересень</v>
          </cell>
        </row>
        <row r="356">
          <cell r="C356" t="str">
            <v>Житомирська філія</v>
          </cell>
          <cell r="F356" t="str">
            <v>місто Коростень</v>
          </cell>
          <cell r="G356" t="str">
            <v>вул. 1 Травня</v>
          </cell>
          <cell r="H356">
            <v>37</v>
          </cell>
          <cell r="AM356">
            <v>2024</v>
          </cell>
          <cell r="AN356" t="str">
            <v>Червень</v>
          </cell>
        </row>
        <row r="357">
          <cell r="C357" t="str">
            <v>Житомирська філія</v>
          </cell>
          <cell r="F357" t="str">
            <v>місто Коростень</v>
          </cell>
          <cell r="G357" t="str">
            <v>вул. 1 Травня</v>
          </cell>
          <cell r="H357" t="str">
            <v xml:space="preserve">  41 Б</v>
          </cell>
          <cell r="AM357">
            <v>2024</v>
          </cell>
          <cell r="AN357" t="str">
            <v>Червень</v>
          </cell>
        </row>
        <row r="358">
          <cell r="C358" t="str">
            <v>Житомирська філія</v>
          </cell>
          <cell r="F358" t="str">
            <v>місто Коростень</v>
          </cell>
          <cell r="G358" t="str">
            <v>вул. Академіка Корольова</v>
          </cell>
          <cell r="H358">
            <v>27</v>
          </cell>
          <cell r="AM358">
            <v>2025</v>
          </cell>
          <cell r="AN358" t="str">
            <v>грудень</v>
          </cell>
        </row>
        <row r="359">
          <cell r="C359" t="str">
            <v>Житомирська філія</v>
          </cell>
          <cell r="F359" t="str">
            <v>місто Коростень</v>
          </cell>
          <cell r="G359" t="str">
            <v>вул. Академіка Корольова</v>
          </cell>
          <cell r="H359" t="str">
            <v xml:space="preserve">  52 2</v>
          </cell>
          <cell r="AM359">
            <v>2025</v>
          </cell>
          <cell r="AN359" t="str">
            <v>грудень</v>
          </cell>
        </row>
        <row r="360">
          <cell r="C360" t="str">
            <v>Житомирська філія</v>
          </cell>
          <cell r="F360" t="str">
            <v>місто Коростень</v>
          </cell>
          <cell r="G360" t="str">
            <v>вул. Базарна Площа</v>
          </cell>
          <cell r="H360">
            <v>20</v>
          </cell>
          <cell r="AM360">
            <v>2026</v>
          </cell>
          <cell r="AN360"/>
        </row>
        <row r="361">
          <cell r="C361" t="str">
            <v>Житомирська філія</v>
          </cell>
          <cell r="F361" t="str">
            <v>місто Коростень</v>
          </cell>
          <cell r="G361" t="str">
            <v>вул. Білокоровичське Шосе</v>
          </cell>
          <cell r="H361">
            <v>21</v>
          </cell>
          <cell r="AM361">
            <v>2024</v>
          </cell>
          <cell r="AN361" t="str">
            <v>Лютий</v>
          </cell>
        </row>
        <row r="362">
          <cell r="C362" t="str">
            <v>Житомирська філія</v>
          </cell>
          <cell r="F362" t="str">
            <v>місто Коростень</v>
          </cell>
          <cell r="G362" t="str">
            <v>вул. Білокоровичське Шосе</v>
          </cell>
          <cell r="H362">
            <v>23</v>
          </cell>
          <cell r="AM362">
            <v>2024</v>
          </cell>
          <cell r="AN362" t="str">
            <v>Лютий</v>
          </cell>
        </row>
        <row r="363">
          <cell r="C363" t="str">
            <v>Житомирська філія</v>
          </cell>
          <cell r="F363" t="str">
            <v>місто Коростень</v>
          </cell>
          <cell r="G363" t="str">
            <v>вул. Білокоровичське Шосе</v>
          </cell>
          <cell r="H363">
            <v>25</v>
          </cell>
          <cell r="AM363">
            <v>2024</v>
          </cell>
          <cell r="AN363" t="str">
            <v>Лютий</v>
          </cell>
        </row>
        <row r="364">
          <cell r="C364" t="str">
            <v>Житомирська філія</v>
          </cell>
          <cell r="F364" t="str">
            <v>місто Коростень</v>
          </cell>
          <cell r="G364" t="str">
            <v>вул. Білокоровичське Шосе</v>
          </cell>
          <cell r="H364">
            <v>27</v>
          </cell>
          <cell r="AM364">
            <v>2024</v>
          </cell>
          <cell r="AN364" t="str">
            <v>Лютий</v>
          </cell>
        </row>
        <row r="365">
          <cell r="C365" t="str">
            <v>Житомирська філія</v>
          </cell>
          <cell r="F365" t="str">
            <v>місто Коростень</v>
          </cell>
          <cell r="G365" t="str">
            <v>вул. Білокоровичське Шосе</v>
          </cell>
          <cell r="H365" t="str">
            <v xml:space="preserve">  27 А</v>
          </cell>
          <cell r="AM365">
            <v>2024</v>
          </cell>
          <cell r="AN365" t="str">
            <v>Лютий</v>
          </cell>
        </row>
        <row r="366">
          <cell r="C366" t="str">
            <v>Житомирська філія</v>
          </cell>
          <cell r="F366" t="str">
            <v>місто Коростень</v>
          </cell>
          <cell r="G366" t="str">
            <v>вул. Білокоровичське Шосе</v>
          </cell>
          <cell r="H366">
            <v>29</v>
          </cell>
          <cell r="AM366">
            <v>2024</v>
          </cell>
          <cell r="AN366" t="str">
            <v>Лютий</v>
          </cell>
        </row>
        <row r="367">
          <cell r="C367" t="str">
            <v>Житомирська філія</v>
          </cell>
          <cell r="F367" t="str">
            <v>місто Коростень</v>
          </cell>
          <cell r="G367" t="str">
            <v>вул. Білокоровичське Шосе</v>
          </cell>
          <cell r="H367">
            <v>31</v>
          </cell>
          <cell r="AM367">
            <v>2024</v>
          </cell>
          <cell r="AN367" t="str">
            <v>Лютий</v>
          </cell>
        </row>
        <row r="368">
          <cell r="C368" t="str">
            <v>Житомирська філія</v>
          </cell>
          <cell r="F368" t="str">
            <v>місто Коростень</v>
          </cell>
          <cell r="G368" t="str">
            <v>вул. Білокоровичське Шосе</v>
          </cell>
          <cell r="H368">
            <v>33</v>
          </cell>
          <cell r="AM368">
            <v>2024</v>
          </cell>
          <cell r="AN368" t="str">
            <v>Лютий</v>
          </cell>
        </row>
        <row r="369">
          <cell r="C369" t="str">
            <v>Житомирська філія</v>
          </cell>
          <cell r="F369" t="str">
            <v>місто Коростень</v>
          </cell>
          <cell r="G369" t="str">
            <v>вул. Білокоровичське Шосе</v>
          </cell>
          <cell r="H369">
            <v>35</v>
          </cell>
          <cell r="AM369">
            <v>2024</v>
          </cell>
          <cell r="AN369" t="str">
            <v>Лютий</v>
          </cell>
        </row>
        <row r="370">
          <cell r="C370" t="str">
            <v>Житомирська філія</v>
          </cell>
          <cell r="F370" t="str">
            <v>місто Коростень</v>
          </cell>
          <cell r="G370" t="str">
            <v>вул. Білокоровичське Шосе</v>
          </cell>
          <cell r="H370">
            <v>37</v>
          </cell>
          <cell r="AM370">
            <v>2024</v>
          </cell>
          <cell r="AN370" t="str">
            <v>Лютий</v>
          </cell>
        </row>
        <row r="371">
          <cell r="C371" t="str">
            <v>Житомирська філія</v>
          </cell>
          <cell r="F371" t="str">
            <v>місто Коростень</v>
          </cell>
          <cell r="G371" t="str">
            <v>вул. Богдана Хмельницького</v>
          </cell>
          <cell r="H371" t="str">
            <v xml:space="preserve">  69 А</v>
          </cell>
          <cell r="AM371">
            <v>2025</v>
          </cell>
          <cell r="AN371" t="str">
            <v>вересень</v>
          </cell>
        </row>
        <row r="372">
          <cell r="C372" t="str">
            <v>Житомирська філія</v>
          </cell>
          <cell r="F372" t="str">
            <v>місто Коростень</v>
          </cell>
          <cell r="G372" t="str">
            <v>вул. Богдана Хмельницького</v>
          </cell>
          <cell r="H372" t="str">
            <v xml:space="preserve">  9 А</v>
          </cell>
          <cell r="AM372">
            <v>2025</v>
          </cell>
          <cell r="AN372" t="str">
            <v>грудень</v>
          </cell>
        </row>
        <row r="373">
          <cell r="C373" t="str">
            <v>Житомирська філія</v>
          </cell>
          <cell r="F373" t="str">
            <v>місто Коростень</v>
          </cell>
          <cell r="G373" t="str">
            <v>вул. Василя Стуса</v>
          </cell>
          <cell r="H373" t="str">
            <v>3</v>
          </cell>
          <cell r="AM373">
            <v>2025</v>
          </cell>
          <cell r="AN373" t="str">
            <v>вересень</v>
          </cell>
        </row>
        <row r="374">
          <cell r="C374" t="str">
            <v>Житомирська філія</v>
          </cell>
          <cell r="F374" t="str">
            <v>місто Коростень</v>
          </cell>
          <cell r="G374" t="str">
            <v>вул. Василя Стуса</v>
          </cell>
          <cell r="H374">
            <v>4</v>
          </cell>
          <cell r="AM374">
            <v>2026</v>
          </cell>
          <cell r="AN374"/>
        </row>
        <row r="375">
          <cell r="C375" t="str">
            <v>Житомирська філія</v>
          </cell>
          <cell r="F375" t="str">
            <v>місто Коростень</v>
          </cell>
          <cell r="G375" t="str">
            <v>вул. Василя Стуса</v>
          </cell>
          <cell r="H375" t="str">
            <v xml:space="preserve">  5 47</v>
          </cell>
          <cell r="AM375">
            <v>2026</v>
          </cell>
          <cell r="AN375"/>
        </row>
        <row r="376">
          <cell r="C376" t="str">
            <v>Житомирська філія</v>
          </cell>
          <cell r="F376" t="str">
            <v>місто Коростень</v>
          </cell>
          <cell r="G376" t="str">
            <v>вул. Родини Трегубових</v>
          </cell>
          <cell r="H376">
            <v>29</v>
          </cell>
          <cell r="AM376">
            <v>2025</v>
          </cell>
          <cell r="AN376" t="str">
            <v>грудень</v>
          </cell>
        </row>
        <row r="377">
          <cell r="C377" t="str">
            <v>Житомирська філія</v>
          </cell>
          <cell r="F377" t="str">
            <v>місто Коростень</v>
          </cell>
          <cell r="G377" t="str">
            <v>вул. Родини Трегубових</v>
          </cell>
          <cell r="H377" t="str">
            <v xml:space="preserve">  31 А</v>
          </cell>
          <cell r="AM377">
            <v>2025</v>
          </cell>
          <cell r="AN377" t="str">
            <v>вересень</v>
          </cell>
        </row>
        <row r="378">
          <cell r="C378" t="str">
            <v>Житомирська філія</v>
          </cell>
          <cell r="F378" t="str">
            <v>місто Коростень</v>
          </cell>
          <cell r="G378" t="str">
            <v>вул. Родини Трегубових</v>
          </cell>
          <cell r="H378">
            <v>80</v>
          </cell>
          <cell r="AM378">
            <v>2024</v>
          </cell>
          <cell r="AN378" t="str">
            <v>Квітень</v>
          </cell>
        </row>
        <row r="379">
          <cell r="C379" t="str">
            <v>Житомирська філія</v>
          </cell>
          <cell r="F379" t="str">
            <v>місто Коростень</v>
          </cell>
          <cell r="G379" t="str">
            <v>вул. Родини Трегубових</v>
          </cell>
          <cell r="H379">
            <v>82</v>
          </cell>
          <cell r="AM379">
            <v>2024</v>
          </cell>
          <cell r="AN379" t="str">
            <v>Квітень</v>
          </cell>
        </row>
        <row r="380">
          <cell r="C380" t="str">
            <v>Житомирська філія</v>
          </cell>
          <cell r="F380" t="str">
            <v>місто Коростень</v>
          </cell>
          <cell r="G380" t="str">
            <v>вул. Родини Трегубових</v>
          </cell>
          <cell r="H380">
            <v>84</v>
          </cell>
          <cell r="AM380">
            <v>2025</v>
          </cell>
          <cell r="AN380" t="str">
            <v>вересень</v>
          </cell>
        </row>
        <row r="381">
          <cell r="C381" t="str">
            <v>Житомирська філія</v>
          </cell>
          <cell r="F381" t="str">
            <v>місто Коростень</v>
          </cell>
          <cell r="G381" t="str">
            <v>вул. Родини Трегубових</v>
          </cell>
          <cell r="H381">
            <v>86</v>
          </cell>
          <cell r="AM381">
            <v>2025</v>
          </cell>
          <cell r="AN381" t="str">
            <v>грудень</v>
          </cell>
        </row>
        <row r="382">
          <cell r="C382" t="str">
            <v>Житомирська філія</v>
          </cell>
          <cell r="F382" t="str">
            <v>місто Коростень</v>
          </cell>
          <cell r="G382" t="str">
            <v>вул. Родини Трегубових</v>
          </cell>
          <cell r="H382">
            <v>88</v>
          </cell>
          <cell r="AM382">
            <v>2025</v>
          </cell>
          <cell r="AN382" t="str">
            <v>грудень</v>
          </cell>
        </row>
        <row r="383">
          <cell r="C383" t="str">
            <v>Житомирська філія</v>
          </cell>
          <cell r="F383" t="str">
            <v>місто Коростень</v>
          </cell>
          <cell r="G383" t="str">
            <v>вул. Родини Трегубових</v>
          </cell>
          <cell r="H383">
            <v>90</v>
          </cell>
          <cell r="AM383">
            <v>2025</v>
          </cell>
          <cell r="AN383" t="str">
            <v>грудень</v>
          </cell>
        </row>
        <row r="384">
          <cell r="C384" t="str">
            <v>Житомирська філія</v>
          </cell>
          <cell r="F384" t="str">
            <v>місто Коростень</v>
          </cell>
          <cell r="G384" t="str">
            <v>вул. Родини Трегубових</v>
          </cell>
          <cell r="H384">
            <v>92</v>
          </cell>
          <cell r="AM384">
            <v>2025</v>
          </cell>
          <cell r="AN384" t="str">
            <v>вересень</v>
          </cell>
        </row>
        <row r="385">
          <cell r="C385" t="str">
            <v>Житомирська філія</v>
          </cell>
          <cell r="F385" t="str">
            <v>місто Коростень</v>
          </cell>
          <cell r="G385" t="str">
            <v>вул. Родини Трегубових</v>
          </cell>
          <cell r="H385" t="str">
            <v xml:space="preserve">  92 Б</v>
          </cell>
          <cell r="AM385">
            <v>2025</v>
          </cell>
          <cell r="AN385" t="str">
            <v>вересень</v>
          </cell>
        </row>
        <row r="386">
          <cell r="C386" t="str">
            <v>Житомирська філія</v>
          </cell>
          <cell r="F386" t="str">
            <v>місто Коростень</v>
          </cell>
          <cell r="G386" t="str">
            <v>вул. Грушевського</v>
          </cell>
          <cell r="H386" t="str">
            <v xml:space="preserve">  108 А</v>
          </cell>
          <cell r="AM386">
            <v>2025</v>
          </cell>
          <cell r="AN386" t="str">
            <v>вересень</v>
          </cell>
        </row>
        <row r="387">
          <cell r="C387" t="str">
            <v>Житомирська філія</v>
          </cell>
          <cell r="F387" t="str">
            <v>місто Коростень</v>
          </cell>
          <cell r="G387" t="str">
            <v>вул. Грушевського</v>
          </cell>
          <cell r="H387">
            <v>11</v>
          </cell>
          <cell r="AM387">
            <v>2025</v>
          </cell>
          <cell r="AN387" t="str">
            <v>вересень</v>
          </cell>
        </row>
        <row r="388">
          <cell r="C388" t="str">
            <v>Житомирська філія</v>
          </cell>
          <cell r="F388" t="str">
            <v>місто Коростень</v>
          </cell>
          <cell r="G388" t="str">
            <v>вул. Грушевського</v>
          </cell>
          <cell r="H388">
            <v>14</v>
          </cell>
          <cell r="AM388">
            <v>2025</v>
          </cell>
          <cell r="AN388" t="str">
            <v>вересень</v>
          </cell>
        </row>
        <row r="389">
          <cell r="C389" t="str">
            <v>Житомирська філія</v>
          </cell>
          <cell r="F389" t="str">
            <v>місто Коростень</v>
          </cell>
          <cell r="G389" t="str">
            <v>вул. Грушевського</v>
          </cell>
          <cell r="H389">
            <v>165</v>
          </cell>
          <cell r="AM389">
            <v>2024</v>
          </cell>
          <cell r="AN389" t="str">
            <v>Червень</v>
          </cell>
        </row>
        <row r="390">
          <cell r="C390" t="str">
            <v>Житомирська філія</v>
          </cell>
          <cell r="F390" t="str">
            <v>місто Коростень</v>
          </cell>
          <cell r="G390" t="str">
            <v>вул. Грушевського</v>
          </cell>
          <cell r="H390">
            <v>17</v>
          </cell>
          <cell r="AM390">
            <v>2024</v>
          </cell>
          <cell r="AN390" t="str">
            <v>Червень</v>
          </cell>
        </row>
        <row r="391">
          <cell r="C391" t="str">
            <v>Житомирська філія</v>
          </cell>
          <cell r="F391" t="str">
            <v>місто Коростень</v>
          </cell>
          <cell r="G391" t="str">
            <v>вул. Грушевського</v>
          </cell>
          <cell r="H391">
            <v>18</v>
          </cell>
          <cell r="AM391">
            <v>2024</v>
          </cell>
          <cell r="AN391" t="str">
            <v>Червень</v>
          </cell>
        </row>
        <row r="392">
          <cell r="C392" t="str">
            <v>Житомирська філія</v>
          </cell>
          <cell r="F392" t="str">
            <v>місто Коростень</v>
          </cell>
          <cell r="G392" t="str">
            <v>вул. Грушевського</v>
          </cell>
          <cell r="H392">
            <v>19</v>
          </cell>
          <cell r="AM392">
            <v>2024</v>
          </cell>
          <cell r="AN392" t="str">
            <v>Червень</v>
          </cell>
        </row>
        <row r="393">
          <cell r="C393" t="str">
            <v>Житомирська філія</v>
          </cell>
          <cell r="F393" t="str">
            <v>місто Коростень</v>
          </cell>
          <cell r="G393" t="str">
            <v>вул. Грушевського</v>
          </cell>
          <cell r="H393">
            <v>2</v>
          </cell>
          <cell r="AM393">
            <v>2026</v>
          </cell>
          <cell r="AN393"/>
        </row>
        <row r="394">
          <cell r="C394" t="str">
            <v>Житомирська філія</v>
          </cell>
          <cell r="F394" t="str">
            <v>місто Коростень</v>
          </cell>
          <cell r="G394" t="str">
            <v>вул. Грушевського</v>
          </cell>
          <cell r="H394">
            <v>20</v>
          </cell>
          <cell r="AM394">
            <v>2026</v>
          </cell>
          <cell r="AN394"/>
        </row>
        <row r="395">
          <cell r="C395" t="str">
            <v>Житомирська філія</v>
          </cell>
          <cell r="F395" t="str">
            <v>місто Коростень</v>
          </cell>
          <cell r="G395" t="str">
            <v>вул. Грушевського</v>
          </cell>
          <cell r="H395">
            <v>25</v>
          </cell>
          <cell r="AM395">
            <v>2026</v>
          </cell>
          <cell r="AN395"/>
        </row>
        <row r="396">
          <cell r="C396" t="str">
            <v>Житомирська філія</v>
          </cell>
          <cell r="F396" t="str">
            <v>місто Коростень</v>
          </cell>
          <cell r="G396" t="str">
            <v>вул. Грушевського</v>
          </cell>
          <cell r="H396">
            <v>28</v>
          </cell>
          <cell r="AM396">
            <v>2026</v>
          </cell>
          <cell r="AN396"/>
        </row>
        <row r="397">
          <cell r="C397" t="str">
            <v>Житомирська філія</v>
          </cell>
          <cell r="F397" t="str">
            <v>місто Коростень</v>
          </cell>
          <cell r="G397" t="str">
            <v>вул. Грушевського</v>
          </cell>
          <cell r="H397" t="str">
            <v xml:space="preserve">  28 А</v>
          </cell>
          <cell r="AM397">
            <v>2026</v>
          </cell>
          <cell r="AN397"/>
        </row>
        <row r="398">
          <cell r="C398" t="str">
            <v>Житомирська філія</v>
          </cell>
          <cell r="F398" t="str">
            <v>місто Коростень</v>
          </cell>
          <cell r="G398" t="str">
            <v>вул. Грушевського</v>
          </cell>
          <cell r="H398">
            <v>29</v>
          </cell>
          <cell r="AM398">
            <v>2025</v>
          </cell>
          <cell r="AN398" t="str">
            <v>вересень</v>
          </cell>
        </row>
        <row r="399">
          <cell r="C399" t="str">
            <v>Житомирська філія</v>
          </cell>
          <cell r="F399" t="str">
            <v>місто Коростень</v>
          </cell>
          <cell r="G399" t="str">
            <v>вул. Грушевського</v>
          </cell>
          <cell r="H399" t="str">
            <v>30</v>
          </cell>
          <cell r="AM399">
            <v>2024</v>
          </cell>
          <cell r="AN399" t="str">
            <v>Червень</v>
          </cell>
        </row>
        <row r="400">
          <cell r="C400" t="str">
            <v>Житомирська філія</v>
          </cell>
          <cell r="F400" t="str">
            <v>місто Коростень</v>
          </cell>
          <cell r="G400" t="str">
            <v>вул. Грушевського</v>
          </cell>
          <cell r="H400" t="str">
            <v xml:space="preserve">  30 А</v>
          </cell>
          <cell r="AM400">
            <v>2025</v>
          </cell>
          <cell r="AN400" t="str">
            <v>вересень</v>
          </cell>
        </row>
        <row r="401">
          <cell r="C401" t="str">
            <v>Житомирська філія</v>
          </cell>
          <cell r="F401" t="str">
            <v>місто Коростень</v>
          </cell>
          <cell r="G401" t="str">
            <v>вул. Грушевського</v>
          </cell>
          <cell r="H401" t="str">
            <v>32</v>
          </cell>
          <cell r="AM401">
            <v>2025</v>
          </cell>
          <cell r="AN401" t="str">
            <v>вересень</v>
          </cell>
        </row>
        <row r="402">
          <cell r="C402" t="str">
            <v>Житомирська філія</v>
          </cell>
          <cell r="F402" t="str">
            <v>місто Коростень</v>
          </cell>
          <cell r="G402" t="str">
            <v>вул. Грушевського</v>
          </cell>
          <cell r="H402" t="str">
            <v xml:space="preserve">  32 А</v>
          </cell>
          <cell r="AM402">
            <v>2025</v>
          </cell>
          <cell r="AN402" t="str">
            <v>вересень</v>
          </cell>
        </row>
        <row r="403">
          <cell r="C403" t="str">
            <v>Житомирська філія</v>
          </cell>
          <cell r="F403" t="str">
            <v>місто Коростень</v>
          </cell>
          <cell r="G403" t="str">
            <v>вул. Грушевського</v>
          </cell>
          <cell r="H403">
            <v>33</v>
          </cell>
          <cell r="AM403">
            <v>2025</v>
          </cell>
          <cell r="AN403" t="str">
            <v>вересень</v>
          </cell>
        </row>
        <row r="404">
          <cell r="C404" t="str">
            <v>Житомирська філія</v>
          </cell>
          <cell r="F404" t="str">
            <v>місто Коростень</v>
          </cell>
          <cell r="G404" t="str">
            <v>вул. Грушевського</v>
          </cell>
          <cell r="H404">
            <v>35</v>
          </cell>
          <cell r="AM404">
            <v>2025</v>
          </cell>
          <cell r="AN404" t="str">
            <v>вересень</v>
          </cell>
        </row>
        <row r="405">
          <cell r="C405" t="str">
            <v>Житомирська філія</v>
          </cell>
          <cell r="F405" t="str">
            <v>місто Коростень</v>
          </cell>
          <cell r="G405" t="str">
            <v>вул. Грушевського</v>
          </cell>
          <cell r="H405">
            <v>36</v>
          </cell>
          <cell r="AM405">
            <v>2025</v>
          </cell>
          <cell r="AN405" t="str">
            <v>вересень</v>
          </cell>
        </row>
        <row r="406">
          <cell r="C406" t="str">
            <v>Житомирська філія</v>
          </cell>
          <cell r="F406" t="str">
            <v>місто Коростень</v>
          </cell>
          <cell r="G406" t="str">
            <v>вул. Грушевського</v>
          </cell>
          <cell r="H406">
            <v>37</v>
          </cell>
          <cell r="AM406">
            <v>2025</v>
          </cell>
          <cell r="AN406" t="str">
            <v>вересень</v>
          </cell>
        </row>
        <row r="407">
          <cell r="C407" t="str">
            <v>Житомирська філія</v>
          </cell>
          <cell r="F407" t="str">
            <v>місто Коростень</v>
          </cell>
          <cell r="G407" t="str">
            <v>вул. Грушевського</v>
          </cell>
          <cell r="H407">
            <v>38</v>
          </cell>
          <cell r="AM407">
            <v>2025</v>
          </cell>
          <cell r="AN407" t="str">
            <v>грудень</v>
          </cell>
        </row>
        <row r="408">
          <cell r="C408" t="str">
            <v>Житомирська філія</v>
          </cell>
          <cell r="F408" t="str">
            <v>місто Коростень</v>
          </cell>
          <cell r="G408" t="str">
            <v>вул. Грушевського</v>
          </cell>
          <cell r="H408" t="str">
            <v xml:space="preserve">  38 А</v>
          </cell>
          <cell r="AM408">
            <v>2025</v>
          </cell>
          <cell r="AN408" t="str">
            <v>вересень</v>
          </cell>
        </row>
        <row r="409">
          <cell r="C409" t="str">
            <v>Житомирська філія</v>
          </cell>
          <cell r="F409" t="str">
            <v>місто Коростень</v>
          </cell>
          <cell r="G409" t="str">
            <v>вул. Грушевського</v>
          </cell>
          <cell r="H409">
            <v>39</v>
          </cell>
          <cell r="AM409">
            <v>2025</v>
          </cell>
          <cell r="AN409" t="str">
            <v>грудень</v>
          </cell>
        </row>
        <row r="410">
          <cell r="C410" t="str">
            <v>Житомирська філія</v>
          </cell>
          <cell r="F410" t="str">
            <v>місто Коростень</v>
          </cell>
          <cell r="G410" t="str">
            <v>вул. Грушевського</v>
          </cell>
          <cell r="H410">
            <v>40</v>
          </cell>
          <cell r="AM410">
            <v>2025</v>
          </cell>
          <cell r="AN410" t="str">
            <v>серпень</v>
          </cell>
        </row>
        <row r="411">
          <cell r="C411" t="str">
            <v>Житомирська філія</v>
          </cell>
          <cell r="F411" t="str">
            <v>місто Коростень</v>
          </cell>
          <cell r="G411" t="str">
            <v>вул. Грушевського</v>
          </cell>
          <cell r="H411">
            <v>41</v>
          </cell>
          <cell r="AM411">
            <v>2025</v>
          </cell>
          <cell r="AN411" t="str">
            <v>серпень</v>
          </cell>
        </row>
        <row r="412">
          <cell r="C412" t="str">
            <v>Житомирська філія</v>
          </cell>
          <cell r="F412" t="str">
            <v>місто Коростень</v>
          </cell>
          <cell r="G412" t="str">
            <v>вул. Грушевського</v>
          </cell>
          <cell r="H412" t="str">
            <v xml:space="preserve">  41 А</v>
          </cell>
          <cell r="AM412">
            <v>2025</v>
          </cell>
          <cell r="AN412" t="str">
            <v>березень</v>
          </cell>
        </row>
        <row r="413">
          <cell r="C413" t="str">
            <v>Житомирська філія</v>
          </cell>
          <cell r="F413" t="str">
            <v>місто Коростень</v>
          </cell>
          <cell r="G413" t="str">
            <v>вул. Грушевського</v>
          </cell>
          <cell r="H413">
            <v>42</v>
          </cell>
          <cell r="AM413">
            <v>2025</v>
          </cell>
          <cell r="AN413" t="str">
            <v>грудень</v>
          </cell>
        </row>
        <row r="414">
          <cell r="C414" t="str">
            <v>Житомирська філія</v>
          </cell>
          <cell r="F414" t="str">
            <v>місто Коростень</v>
          </cell>
          <cell r="G414" t="str">
            <v>вул. Грушевського</v>
          </cell>
          <cell r="H414">
            <v>43</v>
          </cell>
          <cell r="AM414">
            <v>2025</v>
          </cell>
          <cell r="AN414" t="str">
            <v>серпень</v>
          </cell>
        </row>
        <row r="415">
          <cell r="C415" t="str">
            <v>Житомирська філія</v>
          </cell>
          <cell r="F415" t="str">
            <v>місто Коростень</v>
          </cell>
          <cell r="G415" t="str">
            <v>вул. Грушевського</v>
          </cell>
          <cell r="H415">
            <v>44</v>
          </cell>
          <cell r="AM415">
            <v>2025</v>
          </cell>
          <cell r="AN415" t="str">
            <v>серпень</v>
          </cell>
        </row>
        <row r="416">
          <cell r="C416" t="str">
            <v>Житомирська філія</v>
          </cell>
          <cell r="F416" t="str">
            <v>місто Коростень</v>
          </cell>
          <cell r="G416" t="str">
            <v>вул. Грушевського</v>
          </cell>
          <cell r="H416">
            <v>45</v>
          </cell>
          <cell r="AM416">
            <v>2025</v>
          </cell>
          <cell r="AN416" t="str">
            <v>серпень</v>
          </cell>
        </row>
        <row r="417">
          <cell r="C417" t="str">
            <v>Житомирська філія</v>
          </cell>
          <cell r="F417" t="str">
            <v>місто Коростень</v>
          </cell>
          <cell r="G417" t="str">
            <v>вул. Грушевського</v>
          </cell>
          <cell r="H417">
            <v>46</v>
          </cell>
          <cell r="AM417">
            <v>2026</v>
          </cell>
          <cell r="AN417"/>
        </row>
        <row r="418">
          <cell r="C418" t="str">
            <v>Житомирська філія</v>
          </cell>
          <cell r="F418" t="str">
            <v>місто Коростень</v>
          </cell>
          <cell r="G418" t="str">
            <v>вул. Грушевського</v>
          </cell>
          <cell r="H418">
            <v>48</v>
          </cell>
          <cell r="AM418">
            <v>2026</v>
          </cell>
          <cell r="AN418"/>
        </row>
        <row r="419">
          <cell r="C419" t="str">
            <v>Житомирська філія</v>
          </cell>
          <cell r="F419" t="str">
            <v>місто Коростень</v>
          </cell>
          <cell r="G419" t="str">
            <v>вул. Грушевського</v>
          </cell>
          <cell r="H419" t="str">
            <v xml:space="preserve">  48 А</v>
          </cell>
          <cell r="AM419">
            <v>2025</v>
          </cell>
          <cell r="AN419" t="str">
            <v>серпень</v>
          </cell>
        </row>
        <row r="420">
          <cell r="C420" t="str">
            <v>Житомирська філія</v>
          </cell>
          <cell r="F420" t="str">
            <v>місто Коростень</v>
          </cell>
          <cell r="G420" t="str">
            <v>вул. Грушевського</v>
          </cell>
          <cell r="H420">
            <v>50</v>
          </cell>
          <cell r="AM420">
            <v>2024</v>
          </cell>
          <cell r="AN420" t="str">
            <v>Квітень</v>
          </cell>
        </row>
        <row r="421">
          <cell r="C421" t="str">
            <v>Житомирська філія</v>
          </cell>
          <cell r="F421" t="str">
            <v>місто Коростень</v>
          </cell>
          <cell r="G421" t="str">
            <v>вул. Грушевського</v>
          </cell>
          <cell r="H421">
            <v>52</v>
          </cell>
          <cell r="AM421">
            <v>2024</v>
          </cell>
          <cell r="AN421" t="str">
            <v>Квітень</v>
          </cell>
        </row>
        <row r="422">
          <cell r="C422" t="str">
            <v>Житомирська філія</v>
          </cell>
          <cell r="F422" t="str">
            <v>місто Коростень</v>
          </cell>
          <cell r="G422" t="str">
            <v>вул. Грушевського</v>
          </cell>
          <cell r="H422">
            <v>54</v>
          </cell>
          <cell r="AM422">
            <v>2024</v>
          </cell>
          <cell r="AN422" t="str">
            <v>Червень</v>
          </cell>
        </row>
        <row r="423">
          <cell r="C423" t="str">
            <v>Житомирська філія</v>
          </cell>
          <cell r="F423" t="str">
            <v>місто Коростень</v>
          </cell>
          <cell r="G423" t="str">
            <v>вул. Грушевського</v>
          </cell>
          <cell r="H423">
            <v>56</v>
          </cell>
          <cell r="AM423">
            <v>2025</v>
          </cell>
          <cell r="AN423" t="str">
            <v>серпень</v>
          </cell>
        </row>
        <row r="424">
          <cell r="C424" t="str">
            <v>Житомирська філія</v>
          </cell>
          <cell r="F424" t="str">
            <v>місто Коростень</v>
          </cell>
          <cell r="G424" t="str">
            <v>вул. Грушевського</v>
          </cell>
          <cell r="H424">
            <v>64</v>
          </cell>
          <cell r="AM424">
            <v>2026</v>
          </cell>
          <cell r="AN424"/>
        </row>
        <row r="425">
          <cell r="C425" t="str">
            <v>Житомирська філія</v>
          </cell>
          <cell r="F425" t="str">
            <v>місто Коростень</v>
          </cell>
          <cell r="G425" t="str">
            <v>вул. Грушевського</v>
          </cell>
          <cell r="H425" t="str">
            <v xml:space="preserve">  66 А</v>
          </cell>
          <cell r="AM425">
            <v>2024</v>
          </cell>
          <cell r="AN425" t="str">
            <v>Квітень</v>
          </cell>
        </row>
        <row r="426">
          <cell r="C426" t="str">
            <v>Житомирська філія</v>
          </cell>
          <cell r="F426" t="str">
            <v>місто Коростень</v>
          </cell>
          <cell r="G426" t="str">
            <v>вул. Грушевського</v>
          </cell>
          <cell r="H426">
            <v>68</v>
          </cell>
          <cell r="AM426">
            <v>2025</v>
          </cell>
          <cell r="AN426" t="str">
            <v>квітень</v>
          </cell>
        </row>
        <row r="427">
          <cell r="C427" t="str">
            <v>Житомирська філія</v>
          </cell>
          <cell r="F427" t="str">
            <v>місто Коростень</v>
          </cell>
          <cell r="G427" t="str">
            <v>вул. Грушевського</v>
          </cell>
          <cell r="H427">
            <v>70</v>
          </cell>
          <cell r="AM427">
            <v>2024</v>
          </cell>
          <cell r="AN427" t="str">
            <v>Квітень</v>
          </cell>
        </row>
        <row r="428">
          <cell r="C428" t="str">
            <v>Житомирська філія</v>
          </cell>
          <cell r="F428" t="str">
            <v>місто Коростень</v>
          </cell>
          <cell r="G428" t="str">
            <v>вул. Грушевського</v>
          </cell>
          <cell r="H428" t="str">
            <v xml:space="preserve">  70 А</v>
          </cell>
          <cell r="AM428">
            <v>2024</v>
          </cell>
          <cell r="AN428" t="str">
            <v>Квітень</v>
          </cell>
        </row>
        <row r="429">
          <cell r="C429" t="str">
            <v>Житомирська філія</v>
          </cell>
          <cell r="F429" t="str">
            <v>місто Коростень</v>
          </cell>
          <cell r="G429" t="str">
            <v>вул. Грушевського</v>
          </cell>
          <cell r="H429">
            <v>72</v>
          </cell>
          <cell r="AM429">
            <v>2024</v>
          </cell>
          <cell r="AN429" t="str">
            <v>Квітень</v>
          </cell>
        </row>
        <row r="430">
          <cell r="C430" t="str">
            <v>Житомирська філія</v>
          </cell>
          <cell r="F430" t="str">
            <v>місто Коростень</v>
          </cell>
          <cell r="G430" t="str">
            <v>вул. Грушевського</v>
          </cell>
          <cell r="H430" t="str">
            <v xml:space="preserve">  72 А</v>
          </cell>
          <cell r="AM430">
            <v>2024</v>
          </cell>
          <cell r="AN430" t="str">
            <v>Квітень</v>
          </cell>
        </row>
        <row r="431">
          <cell r="C431" t="str">
            <v>Житомирська філія</v>
          </cell>
          <cell r="F431" t="str">
            <v>місто Коростень</v>
          </cell>
          <cell r="G431" t="str">
            <v>вул. Грушевського</v>
          </cell>
          <cell r="H431" t="str">
            <v xml:space="preserve">  72 Б</v>
          </cell>
          <cell r="AM431">
            <v>2024</v>
          </cell>
          <cell r="AN431" t="str">
            <v>Квітень</v>
          </cell>
        </row>
        <row r="432">
          <cell r="C432" t="str">
            <v>Житомирська філія</v>
          </cell>
          <cell r="F432" t="str">
            <v>місто Коростень</v>
          </cell>
          <cell r="G432" t="str">
            <v>вул. Грушевського</v>
          </cell>
          <cell r="H432">
            <v>74</v>
          </cell>
          <cell r="AM432">
            <v>2024</v>
          </cell>
          <cell r="AN432" t="str">
            <v>Квітень</v>
          </cell>
        </row>
        <row r="433">
          <cell r="C433" t="str">
            <v>Житомирська філія</v>
          </cell>
          <cell r="F433" t="str">
            <v>місто Коростень</v>
          </cell>
          <cell r="G433" t="str">
            <v>вул. Грушевського</v>
          </cell>
          <cell r="H433" t="str">
            <v xml:space="preserve">  74 А</v>
          </cell>
          <cell r="AM433">
            <v>2024</v>
          </cell>
          <cell r="AN433" t="str">
            <v>Квітень</v>
          </cell>
        </row>
        <row r="434">
          <cell r="C434" t="str">
            <v>Житомирська філія</v>
          </cell>
          <cell r="F434" t="str">
            <v>місто Коростень</v>
          </cell>
          <cell r="G434" t="str">
            <v>вул. Грушевського</v>
          </cell>
          <cell r="H434" t="str">
            <v xml:space="preserve">  74 Б</v>
          </cell>
          <cell r="AM434">
            <v>2024</v>
          </cell>
          <cell r="AN434" t="str">
            <v>Квітень</v>
          </cell>
        </row>
        <row r="435">
          <cell r="C435" t="str">
            <v>Житомирська філія</v>
          </cell>
          <cell r="F435" t="str">
            <v>місто Коростень</v>
          </cell>
          <cell r="G435" t="str">
            <v>вул. Дмитра Вишневецького</v>
          </cell>
          <cell r="H435">
            <v>4</v>
          </cell>
          <cell r="AM435">
            <v>2024</v>
          </cell>
          <cell r="AN435" t="str">
            <v>Квітень</v>
          </cell>
        </row>
        <row r="436">
          <cell r="C436" t="str">
            <v>Житомирська філія</v>
          </cell>
          <cell r="F436" t="str">
            <v>місто Коростень</v>
          </cell>
          <cell r="G436" t="str">
            <v>вул. Дмитра Вишневецького</v>
          </cell>
          <cell r="H436">
            <v>8</v>
          </cell>
          <cell r="AM436">
            <v>2024</v>
          </cell>
          <cell r="AN436" t="str">
            <v>Квітень</v>
          </cell>
        </row>
        <row r="437">
          <cell r="C437" t="str">
            <v>Житомирська філія</v>
          </cell>
          <cell r="F437" t="str">
            <v>місто Коростень</v>
          </cell>
          <cell r="G437" t="str">
            <v>вул. Покровська</v>
          </cell>
          <cell r="H437">
            <v>2</v>
          </cell>
          <cell r="AM437">
            <v>2024</v>
          </cell>
          <cell r="AN437" t="str">
            <v>Квітень</v>
          </cell>
        </row>
        <row r="438">
          <cell r="C438" t="str">
            <v>Житомирська філія</v>
          </cell>
          <cell r="F438" t="str">
            <v>місто Коростень</v>
          </cell>
          <cell r="G438" t="str">
            <v>вул. Зв'язківців</v>
          </cell>
          <cell r="H438">
            <v>13</v>
          </cell>
          <cell r="AM438">
            <v>2024</v>
          </cell>
          <cell r="AN438" t="str">
            <v>Квітень</v>
          </cell>
        </row>
        <row r="439">
          <cell r="C439" t="str">
            <v>Житомирська філія</v>
          </cell>
          <cell r="F439" t="str">
            <v>місто Коростень</v>
          </cell>
          <cell r="G439" t="str">
            <v>вул. Зв'язківців</v>
          </cell>
          <cell r="H439">
            <v>15</v>
          </cell>
          <cell r="AM439">
            <v>2024</v>
          </cell>
          <cell r="AN439" t="str">
            <v>Квітень</v>
          </cell>
        </row>
        <row r="440">
          <cell r="C440" t="str">
            <v>Житомирська філія</v>
          </cell>
          <cell r="F440" t="str">
            <v>місто Коростень</v>
          </cell>
          <cell r="G440" t="str">
            <v>вул. Зв'язківців</v>
          </cell>
          <cell r="H440">
            <v>17</v>
          </cell>
          <cell r="AM440">
            <v>2024</v>
          </cell>
          <cell r="AN440" t="str">
            <v>Квітень</v>
          </cell>
        </row>
        <row r="441">
          <cell r="C441" t="str">
            <v>Житомирська філія</v>
          </cell>
          <cell r="F441" t="str">
            <v>місто Коростень</v>
          </cell>
          <cell r="G441" t="str">
            <v>вул. Зв'язківців</v>
          </cell>
          <cell r="H441">
            <v>19</v>
          </cell>
          <cell r="AM441">
            <v>2024</v>
          </cell>
          <cell r="AN441" t="str">
            <v>Квітень</v>
          </cell>
        </row>
        <row r="442">
          <cell r="C442" t="str">
            <v>Житомирська філія</v>
          </cell>
          <cell r="F442" t="str">
            <v>місто Коростень</v>
          </cell>
          <cell r="G442" t="str">
            <v>вул. Зв'язківців</v>
          </cell>
          <cell r="H442">
            <v>2</v>
          </cell>
          <cell r="AM442">
            <v>2026</v>
          </cell>
          <cell r="AN442"/>
        </row>
        <row r="443">
          <cell r="C443" t="str">
            <v>Житомирська філія</v>
          </cell>
          <cell r="F443" t="str">
            <v>місто Коростень</v>
          </cell>
          <cell r="G443" t="str">
            <v>вул. Зв'язківців</v>
          </cell>
          <cell r="H443">
            <v>20</v>
          </cell>
          <cell r="AM443">
            <v>2024</v>
          </cell>
          <cell r="AN443" t="str">
            <v>Квітень</v>
          </cell>
        </row>
        <row r="444">
          <cell r="C444" t="str">
            <v>Житомирська філія</v>
          </cell>
          <cell r="F444" t="str">
            <v>місто Коростень</v>
          </cell>
          <cell r="G444" t="str">
            <v>вул. Зв'язківців</v>
          </cell>
          <cell r="H444">
            <v>4</v>
          </cell>
          <cell r="AM444">
            <v>2024</v>
          </cell>
          <cell r="AN444" t="str">
            <v>Червень</v>
          </cell>
        </row>
        <row r="445">
          <cell r="C445" t="str">
            <v>Житомирська філія</v>
          </cell>
          <cell r="F445" t="str">
            <v>місто Коростень</v>
          </cell>
          <cell r="G445" t="str">
            <v>вул. Івана Франка</v>
          </cell>
          <cell r="H445">
            <v>10</v>
          </cell>
          <cell r="AM445">
            <v>2025</v>
          </cell>
          <cell r="AN445" t="str">
            <v>серпень</v>
          </cell>
        </row>
        <row r="446">
          <cell r="C446" t="str">
            <v>Житомирська філія</v>
          </cell>
          <cell r="F446" t="str">
            <v>місто Коростень</v>
          </cell>
          <cell r="G446" t="str">
            <v>вул. Івана Франка</v>
          </cell>
          <cell r="H446">
            <v>20</v>
          </cell>
          <cell r="AM446">
            <v>2025</v>
          </cell>
          <cell r="AN446" t="str">
            <v>серпень</v>
          </cell>
        </row>
        <row r="447">
          <cell r="C447" t="str">
            <v>Житомирська філія</v>
          </cell>
          <cell r="F447" t="str">
            <v>місто Коростень</v>
          </cell>
          <cell r="G447" t="str">
            <v>вул. Івана Франка</v>
          </cell>
          <cell r="H447">
            <v>21</v>
          </cell>
          <cell r="AM447">
            <v>2024</v>
          </cell>
          <cell r="AN447" t="str">
            <v>Травень</v>
          </cell>
        </row>
        <row r="448">
          <cell r="C448" t="str">
            <v>Житомирська філія</v>
          </cell>
          <cell r="F448" t="str">
            <v>місто Коростень</v>
          </cell>
          <cell r="G448" t="str">
            <v>вул. Івана Франка</v>
          </cell>
          <cell r="H448">
            <v>25</v>
          </cell>
          <cell r="AM448">
            <v>2024</v>
          </cell>
          <cell r="AN448" t="str">
            <v>Травень</v>
          </cell>
        </row>
        <row r="449">
          <cell r="C449" t="str">
            <v>Житомирська філія</v>
          </cell>
          <cell r="F449" t="str">
            <v>місто Коростень</v>
          </cell>
          <cell r="G449" t="str">
            <v>вул. Івана Франка</v>
          </cell>
          <cell r="H449">
            <v>3</v>
          </cell>
          <cell r="AM449">
            <v>2024</v>
          </cell>
          <cell r="AN449" t="str">
            <v>Травень</v>
          </cell>
        </row>
        <row r="450">
          <cell r="C450" t="str">
            <v>Житомирська філія</v>
          </cell>
          <cell r="F450" t="str">
            <v>місто Коростень</v>
          </cell>
          <cell r="G450" t="str">
            <v>вул. Івана Франка</v>
          </cell>
          <cell r="H450">
            <v>7</v>
          </cell>
          <cell r="AM450">
            <v>2024</v>
          </cell>
          <cell r="AN450" t="str">
            <v>Травень</v>
          </cell>
        </row>
        <row r="451">
          <cell r="C451" t="str">
            <v>Житомирська філія</v>
          </cell>
          <cell r="F451" t="str">
            <v>місто Коростень</v>
          </cell>
          <cell r="G451" t="str">
            <v>вул. Івана Франка</v>
          </cell>
          <cell r="H451" t="str">
            <v xml:space="preserve">  7 А</v>
          </cell>
          <cell r="AM451">
            <v>2024</v>
          </cell>
          <cell r="AN451" t="str">
            <v>Травень</v>
          </cell>
        </row>
        <row r="452">
          <cell r="C452" t="str">
            <v>Житомирська філія</v>
          </cell>
          <cell r="F452" t="str">
            <v>місто Коростень</v>
          </cell>
          <cell r="G452" t="str">
            <v>вул. Івана Франка</v>
          </cell>
          <cell r="H452">
            <v>8</v>
          </cell>
          <cell r="AM452">
            <v>2024</v>
          </cell>
          <cell r="AN452" t="str">
            <v>Травень</v>
          </cell>
        </row>
        <row r="453">
          <cell r="C453" t="str">
            <v>Житомирська філія</v>
          </cell>
          <cell r="F453" t="str">
            <v>місто Коростень</v>
          </cell>
          <cell r="G453" t="str">
            <v>вул. Івана Франка</v>
          </cell>
          <cell r="H453">
            <v>9</v>
          </cell>
          <cell r="AM453">
            <v>2024</v>
          </cell>
          <cell r="AN453" t="str">
            <v>Травень</v>
          </cell>
        </row>
        <row r="454">
          <cell r="C454" t="str">
            <v>Житомирська філія</v>
          </cell>
          <cell r="F454" t="str">
            <v>місто Коростень</v>
          </cell>
          <cell r="G454" t="str">
            <v>вул. Каштанова</v>
          </cell>
          <cell r="H454">
            <v>17</v>
          </cell>
          <cell r="AM454">
            <v>2024</v>
          </cell>
          <cell r="AN454" t="str">
            <v>Травень</v>
          </cell>
        </row>
        <row r="455">
          <cell r="C455" t="str">
            <v>Житомирська філія</v>
          </cell>
          <cell r="F455" t="str">
            <v>місто Коростень</v>
          </cell>
          <cell r="G455" t="str">
            <v>вул. Каштанова</v>
          </cell>
          <cell r="H455">
            <v>18</v>
          </cell>
          <cell r="AM455">
            <v>2024</v>
          </cell>
          <cell r="AN455" t="str">
            <v>Травень</v>
          </cell>
        </row>
        <row r="456">
          <cell r="C456" t="str">
            <v>Житомирська філія</v>
          </cell>
          <cell r="F456" t="str">
            <v>місто Коростень</v>
          </cell>
          <cell r="G456" t="str">
            <v>вул. Каштанова</v>
          </cell>
          <cell r="H456">
            <v>19</v>
          </cell>
          <cell r="AM456">
            <v>2024</v>
          </cell>
          <cell r="AN456" t="str">
            <v>Травень</v>
          </cell>
        </row>
        <row r="457">
          <cell r="C457" t="str">
            <v>Житомирська філія</v>
          </cell>
          <cell r="F457" t="str">
            <v>місто Коростень</v>
          </cell>
          <cell r="G457" t="str">
            <v>вул. Каштанова</v>
          </cell>
          <cell r="H457">
            <v>2</v>
          </cell>
          <cell r="AM457">
            <v>2024</v>
          </cell>
          <cell r="AN457" t="str">
            <v>Травень</v>
          </cell>
        </row>
        <row r="458">
          <cell r="C458" t="str">
            <v>Житомирська філія</v>
          </cell>
          <cell r="F458" t="str">
            <v>місто Коростень</v>
          </cell>
          <cell r="G458" t="str">
            <v>вул. Каштанова</v>
          </cell>
          <cell r="H458">
            <v>20</v>
          </cell>
          <cell r="AM458">
            <v>2024</v>
          </cell>
          <cell r="AN458" t="str">
            <v>Травень</v>
          </cell>
        </row>
        <row r="459">
          <cell r="C459" t="str">
            <v>Житомирська філія</v>
          </cell>
          <cell r="F459" t="str">
            <v>місто Коростень</v>
          </cell>
          <cell r="G459" t="str">
            <v>вул. Каштанова</v>
          </cell>
          <cell r="H459">
            <v>23</v>
          </cell>
          <cell r="AM459">
            <v>2026</v>
          </cell>
          <cell r="AN459"/>
        </row>
        <row r="460">
          <cell r="C460" t="str">
            <v>Житомирська філія</v>
          </cell>
          <cell r="F460" t="str">
            <v>місто Коростень</v>
          </cell>
          <cell r="G460" t="str">
            <v>вул. Каштанова</v>
          </cell>
          <cell r="H460">
            <v>25</v>
          </cell>
          <cell r="AM460">
            <v>2024</v>
          </cell>
          <cell r="AN460" t="str">
            <v>Червень</v>
          </cell>
        </row>
        <row r="461">
          <cell r="C461" t="str">
            <v>Житомирська філія</v>
          </cell>
          <cell r="F461" t="str">
            <v>місто Коростень</v>
          </cell>
          <cell r="G461" t="str">
            <v>вул. Каштанова</v>
          </cell>
          <cell r="H461">
            <v>27</v>
          </cell>
          <cell r="AM461">
            <v>2024</v>
          </cell>
          <cell r="AN461" t="str">
            <v>Червень</v>
          </cell>
        </row>
        <row r="462">
          <cell r="C462" t="str">
            <v>Житомирська філія</v>
          </cell>
          <cell r="F462" t="str">
            <v>місто Коростень</v>
          </cell>
          <cell r="G462" t="str">
            <v>вул. Каштанова</v>
          </cell>
          <cell r="H462">
            <v>33</v>
          </cell>
          <cell r="AM462">
            <v>2024</v>
          </cell>
          <cell r="AN462" t="str">
            <v>Червень</v>
          </cell>
        </row>
        <row r="463">
          <cell r="C463" t="str">
            <v>Житомирська філія</v>
          </cell>
          <cell r="F463" t="str">
            <v>місто Коростень</v>
          </cell>
          <cell r="G463" t="str">
            <v>вул. Каштанова</v>
          </cell>
          <cell r="H463">
            <v>4</v>
          </cell>
          <cell r="AM463">
            <v>2024</v>
          </cell>
          <cell r="AN463" t="str">
            <v>Червень</v>
          </cell>
        </row>
        <row r="464">
          <cell r="C464" t="str">
            <v>Житомирська філія</v>
          </cell>
          <cell r="F464" t="str">
            <v>місто Коростень</v>
          </cell>
          <cell r="G464" t="str">
            <v>вул. Каштанова</v>
          </cell>
          <cell r="H464">
            <v>5</v>
          </cell>
          <cell r="AM464">
            <v>2024</v>
          </cell>
          <cell r="AN464" t="str">
            <v>Червень</v>
          </cell>
        </row>
        <row r="465">
          <cell r="C465" t="str">
            <v>Житомирська філія</v>
          </cell>
          <cell r="F465" t="str">
            <v>місто Коростень</v>
          </cell>
          <cell r="G465" t="str">
            <v>вул. Каштанова</v>
          </cell>
          <cell r="H465">
            <v>6</v>
          </cell>
          <cell r="AM465">
            <v>2024</v>
          </cell>
          <cell r="AN465" t="str">
            <v>Червень</v>
          </cell>
        </row>
        <row r="466">
          <cell r="C466" t="str">
            <v>Житомирська філія</v>
          </cell>
          <cell r="F466" t="str">
            <v>місто Коростень</v>
          </cell>
          <cell r="G466" t="str">
            <v>вул. Каштанова</v>
          </cell>
          <cell r="H466" t="str">
            <v xml:space="preserve">  7 А</v>
          </cell>
          <cell r="AM466">
            <v>2024</v>
          </cell>
          <cell r="AN466" t="str">
            <v>Червень</v>
          </cell>
        </row>
        <row r="467">
          <cell r="C467" t="str">
            <v>Житомирська філія</v>
          </cell>
          <cell r="F467" t="str">
            <v>місто Коростень</v>
          </cell>
          <cell r="G467" t="str">
            <v>вул. Київська</v>
          </cell>
          <cell r="H467">
            <v>1</v>
          </cell>
          <cell r="AM467">
            <v>2024</v>
          </cell>
          <cell r="AN467" t="str">
            <v>Квітень</v>
          </cell>
        </row>
        <row r="468">
          <cell r="C468" t="str">
            <v>Житомирська філія</v>
          </cell>
          <cell r="F468" t="str">
            <v>місто Коростень</v>
          </cell>
          <cell r="G468" t="str">
            <v>вул. Київська</v>
          </cell>
          <cell r="H468">
            <v>11</v>
          </cell>
          <cell r="AM468">
            <v>2024</v>
          </cell>
          <cell r="AN468" t="str">
            <v>Травень</v>
          </cell>
        </row>
        <row r="469">
          <cell r="C469" t="str">
            <v>Житомирська філія</v>
          </cell>
          <cell r="F469" t="str">
            <v>місто Коростень</v>
          </cell>
          <cell r="G469" t="str">
            <v>вул. Київська</v>
          </cell>
          <cell r="H469">
            <v>13</v>
          </cell>
          <cell r="AM469">
            <v>2024</v>
          </cell>
          <cell r="AN469" t="str">
            <v>Травень</v>
          </cell>
        </row>
        <row r="470">
          <cell r="C470" t="str">
            <v>Житомирська філія</v>
          </cell>
          <cell r="F470" t="str">
            <v>місто Коростень</v>
          </cell>
          <cell r="G470" t="str">
            <v>вул. Київська</v>
          </cell>
          <cell r="H470">
            <v>15</v>
          </cell>
          <cell r="AM470">
            <v>2024</v>
          </cell>
          <cell r="AN470" t="str">
            <v>червень</v>
          </cell>
        </row>
        <row r="471">
          <cell r="C471" t="str">
            <v>Житомирська філія</v>
          </cell>
          <cell r="F471" t="str">
            <v>місто Коростень</v>
          </cell>
          <cell r="G471" t="str">
            <v>вул. Київська</v>
          </cell>
          <cell r="H471">
            <v>17</v>
          </cell>
          <cell r="AM471">
            <v>2024</v>
          </cell>
          <cell r="AN471" t="str">
            <v>червень</v>
          </cell>
        </row>
        <row r="472">
          <cell r="C472" t="str">
            <v>Житомирська філія</v>
          </cell>
          <cell r="F472" t="str">
            <v>місто Коростень</v>
          </cell>
          <cell r="G472" t="str">
            <v>вул. Київська</v>
          </cell>
          <cell r="H472" t="str">
            <v xml:space="preserve">  17 А</v>
          </cell>
          <cell r="AM472">
            <v>2025</v>
          </cell>
          <cell r="AN472" t="str">
            <v>серпень</v>
          </cell>
        </row>
        <row r="473">
          <cell r="C473" t="str">
            <v>Житомирська філія</v>
          </cell>
          <cell r="F473" t="str">
            <v>місто Коростень</v>
          </cell>
          <cell r="G473" t="str">
            <v>вул. Київська</v>
          </cell>
          <cell r="H473" t="str">
            <v xml:space="preserve">  17 Б</v>
          </cell>
          <cell r="AM473">
            <v>2025</v>
          </cell>
          <cell r="AN473" t="str">
            <v>серпень</v>
          </cell>
        </row>
        <row r="474">
          <cell r="C474" t="str">
            <v>Житомирська філія</v>
          </cell>
          <cell r="F474" t="str">
            <v>місто Коростень</v>
          </cell>
          <cell r="G474" t="str">
            <v>вул. Київська</v>
          </cell>
          <cell r="H474">
            <v>19</v>
          </cell>
          <cell r="AM474">
            <v>2024</v>
          </cell>
          <cell r="AN474" t="str">
            <v>червень</v>
          </cell>
        </row>
        <row r="475">
          <cell r="C475" t="str">
            <v>Житомирська філія</v>
          </cell>
          <cell r="F475" t="str">
            <v>місто Коростень</v>
          </cell>
          <cell r="G475" t="str">
            <v>вул. Київська</v>
          </cell>
          <cell r="H475" t="str">
            <v xml:space="preserve">  19 Б</v>
          </cell>
          <cell r="AM475">
            <v>2024</v>
          </cell>
          <cell r="AN475" t="str">
            <v>Травень</v>
          </cell>
        </row>
        <row r="476">
          <cell r="C476" t="str">
            <v>Житомирська філія</v>
          </cell>
          <cell r="F476" t="str">
            <v>місто Коростень</v>
          </cell>
          <cell r="G476" t="str">
            <v>вул. Київська</v>
          </cell>
          <cell r="H476" t="str">
            <v xml:space="preserve">  19 В</v>
          </cell>
          <cell r="AM476">
            <v>2024</v>
          </cell>
          <cell r="AN476" t="str">
            <v>червень</v>
          </cell>
        </row>
        <row r="477">
          <cell r="C477" t="str">
            <v>Житомирська філія</v>
          </cell>
          <cell r="F477" t="str">
            <v>місто Коростень</v>
          </cell>
          <cell r="G477" t="str">
            <v>вул. Київська</v>
          </cell>
          <cell r="H477">
            <v>21</v>
          </cell>
          <cell r="AM477">
            <v>2025</v>
          </cell>
          <cell r="AN477" t="str">
            <v>грудень</v>
          </cell>
        </row>
        <row r="478">
          <cell r="C478" t="str">
            <v>Житомирська філія</v>
          </cell>
          <cell r="F478" t="str">
            <v>місто Коростень</v>
          </cell>
          <cell r="G478" t="str">
            <v>вул. Київська</v>
          </cell>
          <cell r="H478" t="str">
            <v xml:space="preserve">  21 А</v>
          </cell>
          <cell r="AM478">
            <v>2024</v>
          </cell>
          <cell r="AN478" t="str">
            <v>Червень</v>
          </cell>
        </row>
        <row r="479">
          <cell r="C479" t="str">
            <v>Житомирська філія</v>
          </cell>
          <cell r="F479" t="str">
            <v>місто Коростень</v>
          </cell>
          <cell r="G479" t="str">
            <v>вул. Київська</v>
          </cell>
          <cell r="H479" t="str">
            <v xml:space="preserve">  21 Б</v>
          </cell>
          <cell r="AM479">
            <v>2025</v>
          </cell>
          <cell r="AN479" t="str">
            <v>серпень</v>
          </cell>
        </row>
        <row r="480">
          <cell r="C480" t="str">
            <v>Житомирська філія</v>
          </cell>
          <cell r="F480" t="str">
            <v>місто Коростень</v>
          </cell>
          <cell r="G480" t="str">
            <v>вул. Київська</v>
          </cell>
          <cell r="H480">
            <v>3</v>
          </cell>
          <cell r="AM480">
            <v>2024</v>
          </cell>
          <cell r="AN480" t="str">
            <v>Травень</v>
          </cell>
        </row>
        <row r="481">
          <cell r="C481" t="str">
            <v>Житомирська філія</v>
          </cell>
          <cell r="F481" t="str">
            <v>місто Коростень</v>
          </cell>
          <cell r="G481" t="str">
            <v>вул. Київська</v>
          </cell>
          <cell r="H481">
            <v>5</v>
          </cell>
          <cell r="AM481">
            <v>2024</v>
          </cell>
          <cell r="AN481" t="str">
            <v>Травень</v>
          </cell>
        </row>
        <row r="482">
          <cell r="C482" t="str">
            <v>Житомирська філія</v>
          </cell>
          <cell r="F482" t="str">
            <v>місто Коростень</v>
          </cell>
          <cell r="G482" t="str">
            <v>вул. Київська</v>
          </cell>
          <cell r="H482">
            <v>7</v>
          </cell>
          <cell r="AM482">
            <v>2024</v>
          </cell>
          <cell r="AN482" t="str">
            <v>Травень</v>
          </cell>
        </row>
        <row r="483">
          <cell r="C483" t="str">
            <v>Житомирська філія</v>
          </cell>
          <cell r="F483" t="str">
            <v>місто Коростень</v>
          </cell>
          <cell r="G483" t="str">
            <v>вул. Київська</v>
          </cell>
          <cell r="H483">
            <v>9</v>
          </cell>
          <cell r="AM483">
            <v>2025</v>
          </cell>
          <cell r="AN483" t="str">
            <v>серпень</v>
          </cell>
        </row>
        <row r="484">
          <cell r="C484" t="str">
            <v>Житомирська філія</v>
          </cell>
          <cell r="F484" t="str">
            <v>місто Коростень</v>
          </cell>
          <cell r="G484" t="str">
            <v>вул. Князя Володимира</v>
          </cell>
          <cell r="H484">
            <v>10</v>
          </cell>
          <cell r="AM484">
            <v>2024</v>
          </cell>
          <cell r="AN484" t="str">
            <v>Червень</v>
          </cell>
        </row>
        <row r="485">
          <cell r="C485" t="str">
            <v>Житомирська філія</v>
          </cell>
          <cell r="F485" t="str">
            <v>місто Коростень</v>
          </cell>
          <cell r="G485" t="str">
            <v>вул. Князя Володимира</v>
          </cell>
          <cell r="H485">
            <v>2</v>
          </cell>
          <cell r="AM485">
            <v>2025</v>
          </cell>
          <cell r="AN485" t="str">
            <v>серпень</v>
          </cell>
        </row>
        <row r="486">
          <cell r="C486" t="str">
            <v>Житомирська філія</v>
          </cell>
          <cell r="F486" t="str">
            <v>місто Коростень</v>
          </cell>
          <cell r="G486" t="str">
            <v>вул. Князя Володимира</v>
          </cell>
          <cell r="H486">
            <v>56</v>
          </cell>
          <cell r="AM486">
            <v>2025</v>
          </cell>
          <cell r="AN486" t="str">
            <v>серпень</v>
          </cell>
        </row>
        <row r="487">
          <cell r="C487" t="str">
            <v>Житомирська філія</v>
          </cell>
          <cell r="F487" t="str">
            <v>місто Коростень</v>
          </cell>
          <cell r="G487" t="str">
            <v>вул. Князя Володимира</v>
          </cell>
          <cell r="H487" t="str">
            <v xml:space="preserve">  56 А</v>
          </cell>
          <cell r="AM487">
            <v>2025</v>
          </cell>
          <cell r="AN487" t="str">
            <v>грудень</v>
          </cell>
        </row>
        <row r="488">
          <cell r="C488" t="str">
            <v>Житомирська філія</v>
          </cell>
          <cell r="F488" t="str">
            <v>місто Коростень</v>
          </cell>
          <cell r="G488" t="str">
            <v>вул. Князя Володимира</v>
          </cell>
          <cell r="H488">
            <v>63</v>
          </cell>
          <cell r="AM488">
            <v>2024</v>
          </cell>
          <cell r="AN488" t="str">
            <v>Червень</v>
          </cell>
        </row>
        <row r="489">
          <cell r="C489" t="str">
            <v>Житомирська філія</v>
          </cell>
          <cell r="F489" t="str">
            <v>місто Коростень</v>
          </cell>
          <cell r="G489" t="str">
            <v>вул. Князя Володимира</v>
          </cell>
          <cell r="H489">
            <v>68</v>
          </cell>
          <cell r="AM489">
            <v>2026</v>
          </cell>
          <cell r="AN489"/>
        </row>
        <row r="490">
          <cell r="C490" t="str">
            <v>Житомирська філія</v>
          </cell>
          <cell r="F490" t="str">
            <v>місто Коростень</v>
          </cell>
          <cell r="G490" t="str">
            <v>вул. Князя Ярослава Мудрого</v>
          </cell>
          <cell r="H490">
            <v>56</v>
          </cell>
          <cell r="AM490">
            <v>2024</v>
          </cell>
          <cell r="AN490" t="str">
            <v>Червень</v>
          </cell>
        </row>
        <row r="491">
          <cell r="C491" t="str">
            <v>Житомирська філія</v>
          </cell>
          <cell r="F491" t="str">
            <v>місто Коростень</v>
          </cell>
          <cell r="G491" t="str">
            <v>вул. Князя Ярослава Мудрого</v>
          </cell>
          <cell r="H491">
            <v>58</v>
          </cell>
          <cell r="AM491">
            <v>2024</v>
          </cell>
          <cell r="AN491" t="str">
            <v>Червень</v>
          </cell>
        </row>
        <row r="492">
          <cell r="C492" t="str">
            <v>Житомирська філія</v>
          </cell>
          <cell r="F492" t="str">
            <v>місто Коростень</v>
          </cell>
          <cell r="G492" t="str">
            <v>вул. Ковельська</v>
          </cell>
          <cell r="H492">
            <v>89</v>
          </cell>
          <cell r="AM492">
            <v>2025</v>
          </cell>
          <cell r="AN492" t="str">
            <v>серпень</v>
          </cell>
        </row>
        <row r="493">
          <cell r="C493" t="str">
            <v>Житомирська філія</v>
          </cell>
          <cell r="F493" t="str">
            <v>місто Коростень</v>
          </cell>
          <cell r="G493" t="str">
            <v>вул. Коцюбинського</v>
          </cell>
          <cell r="H493">
            <v>94</v>
          </cell>
          <cell r="AM493">
            <v>2026</v>
          </cell>
          <cell r="AN493"/>
        </row>
        <row r="494">
          <cell r="C494" t="str">
            <v>Житомирська філія</v>
          </cell>
          <cell r="F494" t="str">
            <v>місто Коростень</v>
          </cell>
          <cell r="G494" t="str">
            <v>вул. Кривоноса</v>
          </cell>
          <cell r="H494">
            <v>2</v>
          </cell>
          <cell r="AM494">
            <v>2026</v>
          </cell>
          <cell r="AN494"/>
        </row>
        <row r="495">
          <cell r="C495" t="str">
            <v>Житомирська філія</v>
          </cell>
          <cell r="F495" t="str">
            <v>місто Коростень</v>
          </cell>
          <cell r="G495" t="str">
            <v>вул. Кривоноса</v>
          </cell>
          <cell r="H495">
            <v>4</v>
          </cell>
          <cell r="AM495">
            <v>2026</v>
          </cell>
          <cell r="AN495"/>
        </row>
        <row r="496">
          <cell r="C496" t="str">
            <v>Житомирська філія</v>
          </cell>
          <cell r="F496" t="str">
            <v>місто Коростень</v>
          </cell>
          <cell r="G496" t="str">
            <v>вул. Кривоноса</v>
          </cell>
          <cell r="H496" t="str">
            <v xml:space="preserve">  4 А</v>
          </cell>
          <cell r="AM496">
            <v>2026</v>
          </cell>
          <cell r="AN496"/>
        </row>
        <row r="497">
          <cell r="C497" t="str">
            <v>Житомирська філія</v>
          </cell>
          <cell r="F497" t="str">
            <v>місто Коростень</v>
          </cell>
          <cell r="G497" t="str">
            <v>вул. Кривоноса</v>
          </cell>
          <cell r="H497">
            <v>6</v>
          </cell>
          <cell r="AM497">
            <v>2026</v>
          </cell>
          <cell r="AN497"/>
        </row>
        <row r="498">
          <cell r="C498" t="str">
            <v>Житомирська філія</v>
          </cell>
          <cell r="F498" t="str">
            <v>місто Коростень</v>
          </cell>
          <cell r="G498" t="str">
            <v xml:space="preserve">вул. Андрія Мельника </v>
          </cell>
          <cell r="H498">
            <v>10</v>
          </cell>
          <cell r="AM498">
            <v>2024</v>
          </cell>
          <cell r="AN498" t="str">
            <v>Червень</v>
          </cell>
        </row>
        <row r="499">
          <cell r="C499" t="str">
            <v>Житомирська філія</v>
          </cell>
          <cell r="F499" t="str">
            <v>місто Коростень</v>
          </cell>
          <cell r="G499" t="str">
            <v xml:space="preserve">вул. Андрія Мельника </v>
          </cell>
          <cell r="H499" t="str">
            <v xml:space="preserve">  10 А</v>
          </cell>
          <cell r="AM499">
            <v>2025</v>
          </cell>
          <cell r="AN499" t="str">
            <v>серпень</v>
          </cell>
        </row>
        <row r="500">
          <cell r="C500" t="str">
            <v>Житомирська філія</v>
          </cell>
          <cell r="F500" t="str">
            <v>місто Коростень</v>
          </cell>
          <cell r="G500" t="str">
            <v xml:space="preserve">вул. Андрія Мельника </v>
          </cell>
          <cell r="H500">
            <v>11</v>
          </cell>
          <cell r="AM500">
            <v>2025</v>
          </cell>
          <cell r="AN500" t="str">
            <v>серпень</v>
          </cell>
        </row>
        <row r="501">
          <cell r="C501" t="str">
            <v>Житомирська філія</v>
          </cell>
          <cell r="F501" t="str">
            <v>місто Коростень</v>
          </cell>
          <cell r="G501" t="str">
            <v xml:space="preserve">вул. Андрія Мельника </v>
          </cell>
          <cell r="H501">
            <v>12</v>
          </cell>
          <cell r="AM501">
            <v>2025</v>
          </cell>
          <cell r="AN501" t="str">
            <v>грудень</v>
          </cell>
        </row>
        <row r="502">
          <cell r="C502" t="str">
            <v>Житомирська філія</v>
          </cell>
          <cell r="F502" t="str">
            <v>місто Коростень</v>
          </cell>
          <cell r="G502" t="str">
            <v xml:space="preserve">вул. Андрія Мельника </v>
          </cell>
          <cell r="H502">
            <v>13</v>
          </cell>
          <cell r="AM502">
            <v>2024</v>
          </cell>
          <cell r="AN502" t="str">
            <v>Червень</v>
          </cell>
        </row>
        <row r="503">
          <cell r="C503" t="str">
            <v>Житомирська філія</v>
          </cell>
          <cell r="F503" t="str">
            <v>місто Коростень</v>
          </cell>
          <cell r="G503" t="str">
            <v xml:space="preserve">вул. Андрія Мельника </v>
          </cell>
          <cell r="H503">
            <v>14</v>
          </cell>
          <cell r="AM503">
            <v>2026</v>
          </cell>
          <cell r="AN503"/>
        </row>
        <row r="504">
          <cell r="C504" t="str">
            <v>Житомирська філія</v>
          </cell>
          <cell r="F504" t="str">
            <v>місто Коростень</v>
          </cell>
          <cell r="G504" t="str">
            <v xml:space="preserve">вул. Андрія Мельника </v>
          </cell>
          <cell r="H504">
            <v>16</v>
          </cell>
          <cell r="AM504">
            <v>2025</v>
          </cell>
          <cell r="AN504" t="str">
            <v>березень</v>
          </cell>
        </row>
        <row r="505">
          <cell r="C505" t="str">
            <v>Житомирська філія</v>
          </cell>
          <cell r="F505" t="str">
            <v>місто Коростень</v>
          </cell>
          <cell r="G505" t="str">
            <v xml:space="preserve">вул. Андрія Мельника </v>
          </cell>
          <cell r="H505">
            <v>18</v>
          </cell>
          <cell r="AM505">
            <v>2025</v>
          </cell>
          <cell r="AN505" t="str">
            <v>березень</v>
          </cell>
        </row>
        <row r="506">
          <cell r="C506" t="str">
            <v>Житомирська філія</v>
          </cell>
          <cell r="F506" t="str">
            <v>місто Коростень</v>
          </cell>
          <cell r="G506" t="str">
            <v xml:space="preserve">вул. Андрія Мельника </v>
          </cell>
          <cell r="H506">
            <v>20</v>
          </cell>
          <cell r="AM506">
            <v>2025</v>
          </cell>
          <cell r="AN506" t="str">
            <v>березень</v>
          </cell>
        </row>
        <row r="507">
          <cell r="C507" t="str">
            <v>Житомирська філія</v>
          </cell>
          <cell r="F507" t="str">
            <v>місто Коростень</v>
          </cell>
          <cell r="G507" t="str">
            <v xml:space="preserve">вул. Андрія Мельника </v>
          </cell>
          <cell r="H507">
            <v>4</v>
          </cell>
          <cell r="AM507">
            <v>2025</v>
          </cell>
          <cell r="AN507" t="str">
            <v>грудень</v>
          </cell>
        </row>
        <row r="508">
          <cell r="C508" t="str">
            <v>Житомирська філія</v>
          </cell>
          <cell r="F508" t="str">
            <v>місто Коростень</v>
          </cell>
          <cell r="G508" t="str">
            <v>вул. Романа Шухевича</v>
          </cell>
          <cell r="H508">
            <v>16</v>
          </cell>
          <cell r="AM508">
            <v>2025</v>
          </cell>
          <cell r="AN508" t="str">
            <v>липень</v>
          </cell>
        </row>
        <row r="509">
          <cell r="C509" t="str">
            <v>Житомирська філія</v>
          </cell>
          <cell r="F509" t="str">
            <v>місто Коростень</v>
          </cell>
          <cell r="G509" t="str">
            <v>вул. Романа Шухевича</v>
          </cell>
          <cell r="H509">
            <v>18</v>
          </cell>
          <cell r="AM509">
            <v>2025</v>
          </cell>
          <cell r="AN509" t="str">
            <v>лютий</v>
          </cell>
        </row>
        <row r="510">
          <cell r="C510" t="str">
            <v>Житомирська філія</v>
          </cell>
          <cell r="F510" t="str">
            <v>місто Коростень</v>
          </cell>
          <cell r="G510" t="str">
            <v>вул. Романа Шухевича</v>
          </cell>
          <cell r="H510">
            <v>20</v>
          </cell>
          <cell r="AM510">
            <v>2025</v>
          </cell>
          <cell r="AN510" t="str">
            <v>липень</v>
          </cell>
        </row>
        <row r="511">
          <cell r="C511" t="str">
            <v>Житомирська філія</v>
          </cell>
          <cell r="F511" t="str">
            <v>місто Коростень</v>
          </cell>
          <cell r="G511" t="str">
            <v>вул. Романа Шухевича</v>
          </cell>
          <cell r="H511">
            <v>22</v>
          </cell>
          <cell r="AM511">
            <v>2025</v>
          </cell>
          <cell r="AN511" t="str">
            <v>лютий</v>
          </cell>
        </row>
        <row r="512">
          <cell r="C512" t="str">
            <v>Житомирська філія</v>
          </cell>
          <cell r="F512" t="str">
            <v>місто Коростень</v>
          </cell>
          <cell r="G512" t="str">
            <v>вул. Романа Шухевича</v>
          </cell>
          <cell r="H512" t="str">
            <v xml:space="preserve">  22 А</v>
          </cell>
          <cell r="AM512">
            <v>2025</v>
          </cell>
          <cell r="AN512" t="str">
            <v>липень</v>
          </cell>
        </row>
        <row r="513">
          <cell r="C513" t="str">
            <v>Житомирська філія</v>
          </cell>
          <cell r="F513" t="str">
            <v>місто Коростень</v>
          </cell>
          <cell r="G513" t="str">
            <v>вул. Романа Шухевича</v>
          </cell>
          <cell r="H513" t="str">
            <v xml:space="preserve">  22 Б</v>
          </cell>
          <cell r="AM513">
            <v>2025</v>
          </cell>
          <cell r="AN513" t="str">
            <v>лютий</v>
          </cell>
        </row>
        <row r="514">
          <cell r="C514" t="str">
            <v>Житомирська філія</v>
          </cell>
          <cell r="F514" t="str">
            <v>місто Коростень</v>
          </cell>
          <cell r="G514" t="str">
            <v>вул. Романа Шухевича</v>
          </cell>
          <cell r="H514">
            <v>24</v>
          </cell>
          <cell r="AM514">
            <v>2025</v>
          </cell>
          <cell r="AN514" t="str">
            <v>лютий</v>
          </cell>
        </row>
        <row r="515">
          <cell r="C515" t="str">
            <v>Житомирська філія</v>
          </cell>
          <cell r="F515" t="str">
            <v>місто Коростень</v>
          </cell>
          <cell r="G515" t="str">
            <v>вул. Романа Шухевича</v>
          </cell>
          <cell r="H515">
            <v>26</v>
          </cell>
          <cell r="AM515">
            <v>2025</v>
          </cell>
          <cell r="AN515" t="str">
            <v>липень</v>
          </cell>
        </row>
        <row r="516">
          <cell r="C516" t="str">
            <v>Житомирська філія</v>
          </cell>
          <cell r="F516" t="str">
            <v>місто Коростень</v>
          </cell>
          <cell r="G516" t="str">
            <v>вул. Романа Шухевича</v>
          </cell>
          <cell r="H516">
            <v>28</v>
          </cell>
          <cell r="AM516">
            <v>2025</v>
          </cell>
          <cell r="AN516" t="str">
            <v>липень</v>
          </cell>
        </row>
        <row r="517">
          <cell r="C517" t="str">
            <v>Житомирська філія</v>
          </cell>
          <cell r="F517" t="str">
            <v>місто Коростень</v>
          </cell>
          <cell r="G517" t="str">
            <v>вул. Романа Шухевича</v>
          </cell>
          <cell r="H517" t="str">
            <v xml:space="preserve">  28 А</v>
          </cell>
          <cell r="AM517">
            <v>2026</v>
          </cell>
          <cell r="AN517"/>
        </row>
        <row r="518">
          <cell r="C518" t="str">
            <v>Житомирська філія</v>
          </cell>
          <cell r="F518" t="str">
            <v>місто Коростень</v>
          </cell>
          <cell r="G518" t="str">
            <v>вул. Сергія Кемського</v>
          </cell>
          <cell r="H518">
            <v>42</v>
          </cell>
          <cell r="AM518">
            <v>2025</v>
          </cell>
          <cell r="AN518" t="str">
            <v>липень</v>
          </cell>
        </row>
        <row r="519">
          <cell r="C519" t="str">
            <v>Житомирська філія</v>
          </cell>
          <cell r="F519" t="str">
            <v>місто Коростень</v>
          </cell>
          <cell r="G519" t="str">
            <v>вул. Сергія Кемського</v>
          </cell>
          <cell r="H519" t="str">
            <v xml:space="preserve">  42 А</v>
          </cell>
          <cell r="AM519">
            <v>2025</v>
          </cell>
          <cell r="AN519" t="str">
            <v>березень</v>
          </cell>
        </row>
        <row r="520">
          <cell r="C520" t="str">
            <v>Житомирська філія</v>
          </cell>
          <cell r="F520" t="str">
            <v>місто Коростень</v>
          </cell>
          <cell r="G520" t="str">
            <v>вул. Сергія Кемського</v>
          </cell>
          <cell r="H520">
            <v>44</v>
          </cell>
          <cell r="AM520">
            <v>2026</v>
          </cell>
          <cell r="AN520"/>
        </row>
        <row r="521">
          <cell r="C521" t="str">
            <v>Житомирська філія</v>
          </cell>
          <cell r="F521" t="str">
            <v>місто Коростень</v>
          </cell>
          <cell r="G521" t="str">
            <v>вул. Сергія Кемського</v>
          </cell>
          <cell r="H521" t="str">
            <v xml:space="preserve">  44 Б</v>
          </cell>
          <cell r="AM521">
            <v>2026</v>
          </cell>
          <cell r="AN521"/>
        </row>
        <row r="522">
          <cell r="C522" t="str">
            <v>Житомирська філія</v>
          </cell>
          <cell r="F522" t="str">
            <v>місто Коростень</v>
          </cell>
          <cell r="G522" t="str">
            <v>вул. Сергія Кемського</v>
          </cell>
          <cell r="H522" t="str">
            <v xml:space="preserve">  46 В</v>
          </cell>
          <cell r="AM522">
            <v>2025</v>
          </cell>
          <cell r="AN522" t="str">
            <v>березень</v>
          </cell>
        </row>
        <row r="523">
          <cell r="C523" t="str">
            <v>Житомирська філія</v>
          </cell>
          <cell r="F523" t="str">
            <v>місто Коростень</v>
          </cell>
          <cell r="G523" t="str">
            <v>вул. Сергія Кемського</v>
          </cell>
          <cell r="H523" t="str">
            <v xml:space="preserve">  48 А</v>
          </cell>
          <cell r="AM523">
            <v>2026</v>
          </cell>
          <cell r="AN523"/>
        </row>
        <row r="524">
          <cell r="C524" t="str">
            <v>Житомирська філія</v>
          </cell>
          <cell r="F524" t="str">
            <v>місто Коростень</v>
          </cell>
          <cell r="G524" t="str">
            <v>вул. Сергія Кемського</v>
          </cell>
          <cell r="H524" t="str">
            <v xml:space="preserve">  48 Б</v>
          </cell>
          <cell r="AM524">
            <v>2025</v>
          </cell>
          <cell r="AN524" t="str">
            <v>березень</v>
          </cell>
        </row>
        <row r="525">
          <cell r="C525" t="str">
            <v>Житомирська філія</v>
          </cell>
          <cell r="F525" t="str">
            <v>місто Коростень</v>
          </cell>
          <cell r="G525" t="str">
            <v>вул. Сергія Кемського</v>
          </cell>
          <cell r="H525" t="str">
            <v xml:space="preserve">  48 Д</v>
          </cell>
          <cell r="AM525">
            <v>2025</v>
          </cell>
          <cell r="AN525" t="str">
            <v>березень</v>
          </cell>
        </row>
        <row r="526">
          <cell r="C526" t="str">
            <v>Житомирська філія</v>
          </cell>
          <cell r="F526" t="str">
            <v>місто Коростень</v>
          </cell>
          <cell r="G526" t="str">
            <v>вул. Сергія Кемського</v>
          </cell>
          <cell r="H526">
            <v>5</v>
          </cell>
          <cell r="AM526">
            <v>2025</v>
          </cell>
          <cell r="AN526" t="str">
            <v>березень</v>
          </cell>
        </row>
        <row r="527">
          <cell r="C527" t="str">
            <v>Житомирська філія</v>
          </cell>
          <cell r="F527" t="str">
            <v>місто Коростень</v>
          </cell>
          <cell r="G527" t="str">
            <v>вул. Сергія Кемського</v>
          </cell>
          <cell r="H527" t="str">
            <v xml:space="preserve">  5 А</v>
          </cell>
          <cell r="AM527">
            <v>2025</v>
          </cell>
          <cell r="AN527" t="str">
            <v>березень</v>
          </cell>
        </row>
        <row r="528">
          <cell r="C528" t="str">
            <v>Житомирська філія</v>
          </cell>
          <cell r="F528" t="str">
            <v>місто Коростень</v>
          </cell>
          <cell r="G528" t="str">
            <v>вул. Сергія Кемського</v>
          </cell>
          <cell r="H528" t="str">
            <v xml:space="preserve">  50 А</v>
          </cell>
          <cell r="AM528">
            <v>2026</v>
          </cell>
          <cell r="AN528"/>
        </row>
        <row r="529">
          <cell r="C529" t="str">
            <v>Житомирська філія</v>
          </cell>
          <cell r="F529" t="str">
            <v>місто Коростень</v>
          </cell>
          <cell r="G529" t="str">
            <v>вул. Сергія Кемського</v>
          </cell>
          <cell r="H529" t="str">
            <v xml:space="preserve">  58 В</v>
          </cell>
          <cell r="AM529">
            <v>2025</v>
          </cell>
          <cell r="AN529" t="str">
            <v>липень</v>
          </cell>
        </row>
        <row r="530">
          <cell r="C530" t="str">
            <v>Житомирська філія</v>
          </cell>
          <cell r="F530" t="str">
            <v>місто Коростень</v>
          </cell>
          <cell r="G530" t="str">
            <v>вул. Сергія Кемського</v>
          </cell>
          <cell r="H530" t="str">
            <v xml:space="preserve">  58 Г</v>
          </cell>
          <cell r="AM530">
            <v>2024</v>
          </cell>
          <cell r="AN530" t="str">
            <v>Червень</v>
          </cell>
        </row>
        <row r="531">
          <cell r="C531" t="str">
            <v>Житомирська філія</v>
          </cell>
          <cell r="F531" t="str">
            <v>місто Коростень</v>
          </cell>
          <cell r="G531" t="str">
            <v>вул. Сергія Кемського</v>
          </cell>
          <cell r="H531">
            <v>67</v>
          </cell>
          <cell r="AM531">
            <v>2026</v>
          </cell>
          <cell r="AN531"/>
        </row>
        <row r="532">
          <cell r="C532" t="str">
            <v>Житомирська філія</v>
          </cell>
          <cell r="F532" t="str">
            <v>місто Коростень</v>
          </cell>
          <cell r="G532" t="str">
            <v>вул. Сергія Кемського</v>
          </cell>
          <cell r="H532" t="str">
            <v xml:space="preserve">  70 А</v>
          </cell>
          <cell r="AM532">
            <v>2026</v>
          </cell>
          <cell r="AN532"/>
        </row>
        <row r="533">
          <cell r="C533" t="str">
            <v>Житомирська філія</v>
          </cell>
          <cell r="F533" t="str">
            <v>місто Коростень</v>
          </cell>
          <cell r="G533" t="str">
            <v>вул. Сосновського</v>
          </cell>
          <cell r="H533">
            <v>2</v>
          </cell>
          <cell r="AM533">
            <v>2026</v>
          </cell>
          <cell r="AN533"/>
        </row>
        <row r="534">
          <cell r="C534" t="str">
            <v>Житомирська філія</v>
          </cell>
          <cell r="F534" t="str">
            <v>місто Коростень</v>
          </cell>
          <cell r="G534" t="str">
            <v>вул. Сосновського</v>
          </cell>
          <cell r="H534">
            <v>23</v>
          </cell>
          <cell r="AM534">
            <v>2025</v>
          </cell>
          <cell r="AN534" t="str">
            <v>липень</v>
          </cell>
        </row>
        <row r="535">
          <cell r="C535" t="str">
            <v>Житомирська філія</v>
          </cell>
          <cell r="F535" t="str">
            <v>місто Коростень</v>
          </cell>
          <cell r="G535" t="str">
            <v>вул. Сосновського</v>
          </cell>
          <cell r="H535" t="str">
            <v xml:space="preserve">  23 А</v>
          </cell>
          <cell r="AM535">
            <v>2026</v>
          </cell>
          <cell r="AN535"/>
        </row>
        <row r="536">
          <cell r="C536" t="str">
            <v>Житомирська філія</v>
          </cell>
          <cell r="F536" t="str">
            <v>місто Коростень</v>
          </cell>
          <cell r="G536" t="str">
            <v>вул. Сосновського</v>
          </cell>
          <cell r="H536">
            <v>24</v>
          </cell>
          <cell r="AM536">
            <v>2025</v>
          </cell>
          <cell r="AN536" t="str">
            <v>липень</v>
          </cell>
        </row>
        <row r="537">
          <cell r="C537" t="str">
            <v>Житомирська філія</v>
          </cell>
          <cell r="F537" t="str">
            <v>місто Коростень</v>
          </cell>
          <cell r="G537" t="str">
            <v>вул. Сосновського</v>
          </cell>
          <cell r="H537" t="str">
            <v xml:space="preserve">  25 А</v>
          </cell>
          <cell r="AM537">
            <v>2025</v>
          </cell>
          <cell r="AN537" t="str">
            <v>липень</v>
          </cell>
        </row>
        <row r="538">
          <cell r="C538" t="str">
            <v>Житомирська філія</v>
          </cell>
          <cell r="F538" t="str">
            <v>місто Коростень</v>
          </cell>
          <cell r="G538" t="str">
            <v>вул. Сосновського</v>
          </cell>
          <cell r="H538" t="str">
            <v xml:space="preserve">  25 Б</v>
          </cell>
          <cell r="AM538">
            <v>2025</v>
          </cell>
          <cell r="AN538" t="str">
            <v>червень</v>
          </cell>
        </row>
        <row r="539">
          <cell r="C539" t="str">
            <v>Житомирська філія</v>
          </cell>
          <cell r="F539" t="str">
            <v>місто Коростень</v>
          </cell>
          <cell r="G539" t="str">
            <v>вул. Сосновського</v>
          </cell>
          <cell r="H539">
            <v>28</v>
          </cell>
          <cell r="AM539">
            <v>2025</v>
          </cell>
          <cell r="AN539" t="str">
            <v>червень</v>
          </cell>
        </row>
        <row r="540">
          <cell r="C540" t="str">
            <v>Житомирська філія</v>
          </cell>
          <cell r="F540" t="str">
            <v>місто Коростень</v>
          </cell>
          <cell r="G540" t="str">
            <v>вул. Сосновського</v>
          </cell>
          <cell r="H540" t="str">
            <v xml:space="preserve">  28 А</v>
          </cell>
          <cell r="AM540">
            <v>2025</v>
          </cell>
          <cell r="AN540" t="str">
            <v>червень</v>
          </cell>
        </row>
        <row r="541">
          <cell r="C541" t="str">
            <v>Житомирська філія</v>
          </cell>
          <cell r="F541" t="str">
            <v>місто Коростень</v>
          </cell>
          <cell r="G541" t="str">
            <v>вул. Сосновського</v>
          </cell>
          <cell r="H541" t="str">
            <v xml:space="preserve">  28 Б</v>
          </cell>
          <cell r="AM541">
            <v>2025</v>
          </cell>
          <cell r="AN541" t="str">
            <v>червень</v>
          </cell>
        </row>
        <row r="542">
          <cell r="C542" t="str">
            <v>Житомирська філія</v>
          </cell>
          <cell r="F542" t="str">
            <v>місто Коростень</v>
          </cell>
          <cell r="G542" t="str">
            <v>вул. Сосновського</v>
          </cell>
          <cell r="H542">
            <v>3</v>
          </cell>
          <cell r="AM542">
            <v>2025</v>
          </cell>
          <cell r="AN542" t="str">
            <v>грудень</v>
          </cell>
        </row>
        <row r="543">
          <cell r="C543" t="str">
            <v>Житомирська філія</v>
          </cell>
          <cell r="F543" t="str">
            <v>місто Коростень</v>
          </cell>
          <cell r="G543" t="str">
            <v>вул. Сосновського</v>
          </cell>
          <cell r="H543">
            <v>30</v>
          </cell>
          <cell r="AM543">
            <v>2025</v>
          </cell>
          <cell r="AN543" t="str">
            <v>червень</v>
          </cell>
        </row>
        <row r="544">
          <cell r="C544" t="str">
            <v>Житомирська філія</v>
          </cell>
          <cell r="F544" t="str">
            <v>місто Коростень</v>
          </cell>
          <cell r="G544" t="str">
            <v>вул. Сосновського</v>
          </cell>
          <cell r="H544">
            <v>32</v>
          </cell>
          <cell r="AM544">
            <v>2025</v>
          </cell>
          <cell r="AN544" t="str">
            <v>червень</v>
          </cell>
        </row>
        <row r="545">
          <cell r="C545" t="str">
            <v>Житомирська філія</v>
          </cell>
          <cell r="F545" t="str">
            <v>місто Коростень</v>
          </cell>
          <cell r="G545" t="str">
            <v>вул. Сосновського</v>
          </cell>
          <cell r="H545">
            <v>34</v>
          </cell>
          <cell r="AM545">
            <v>2025</v>
          </cell>
          <cell r="AN545" t="str">
            <v>червень</v>
          </cell>
        </row>
        <row r="546">
          <cell r="C546" t="str">
            <v>Житомирська філія</v>
          </cell>
          <cell r="F546" t="str">
            <v>місто Коростень</v>
          </cell>
          <cell r="G546" t="str">
            <v>вул. Сосновського</v>
          </cell>
          <cell r="H546">
            <v>4</v>
          </cell>
          <cell r="AM546">
            <v>2026</v>
          </cell>
          <cell r="AN546"/>
        </row>
        <row r="547">
          <cell r="C547" t="str">
            <v>Житомирська філія</v>
          </cell>
          <cell r="F547" t="str">
            <v>місто Коростень</v>
          </cell>
          <cell r="G547" t="str">
            <v>вул. Сосновського</v>
          </cell>
          <cell r="H547">
            <v>41</v>
          </cell>
          <cell r="AM547">
            <v>2024</v>
          </cell>
          <cell r="AN547" t="str">
            <v>Червень</v>
          </cell>
        </row>
        <row r="548">
          <cell r="C548" t="str">
            <v>Житомирська філія</v>
          </cell>
          <cell r="F548" t="str">
            <v>місто Коростень</v>
          </cell>
          <cell r="G548" t="str">
            <v>вул. Сосновського</v>
          </cell>
          <cell r="H548">
            <v>44</v>
          </cell>
          <cell r="AM548">
            <v>2026</v>
          </cell>
          <cell r="AN548"/>
        </row>
        <row r="549">
          <cell r="C549" t="str">
            <v>Житомирська філія</v>
          </cell>
          <cell r="F549" t="str">
            <v>місто Коростень</v>
          </cell>
          <cell r="G549" t="str">
            <v>вул. Сосновського</v>
          </cell>
          <cell r="H549" t="str">
            <v xml:space="preserve">  44 А</v>
          </cell>
          <cell r="AM549">
            <v>2026</v>
          </cell>
          <cell r="AN549"/>
        </row>
        <row r="550">
          <cell r="C550" t="str">
            <v>Житомирська філія</v>
          </cell>
          <cell r="F550" t="str">
            <v>місто Коростень</v>
          </cell>
          <cell r="G550" t="str">
            <v>вул. Сосновського</v>
          </cell>
          <cell r="H550" t="str">
            <v xml:space="preserve">  44 Б</v>
          </cell>
          <cell r="AM550">
            <v>2026</v>
          </cell>
          <cell r="AN550"/>
        </row>
        <row r="551">
          <cell r="C551" t="str">
            <v>Житомирська філія</v>
          </cell>
          <cell r="F551" t="str">
            <v>місто Коростень</v>
          </cell>
          <cell r="G551" t="str">
            <v>вул. Сосновського</v>
          </cell>
          <cell r="H551" t="str">
            <v xml:space="preserve">  44 В</v>
          </cell>
          <cell r="AM551">
            <v>2026</v>
          </cell>
          <cell r="AN551"/>
        </row>
        <row r="552">
          <cell r="C552" t="str">
            <v>Житомирська філія</v>
          </cell>
          <cell r="F552" t="str">
            <v>місто Коростень</v>
          </cell>
          <cell r="G552" t="str">
            <v>вул. Сосновського</v>
          </cell>
          <cell r="H552">
            <v>46</v>
          </cell>
          <cell r="AM552">
            <v>2026</v>
          </cell>
          <cell r="AN552"/>
        </row>
        <row r="553">
          <cell r="C553" t="str">
            <v>Житомирська філія</v>
          </cell>
          <cell r="F553" t="str">
            <v>місто Коростень</v>
          </cell>
          <cell r="G553" t="str">
            <v>вул. Сосновського</v>
          </cell>
          <cell r="H553" t="str">
            <v xml:space="preserve">  46 А</v>
          </cell>
          <cell r="AM553">
            <v>2025</v>
          </cell>
          <cell r="AN553" t="str">
            <v>березень</v>
          </cell>
        </row>
        <row r="554">
          <cell r="C554" t="str">
            <v>Житомирська філія</v>
          </cell>
          <cell r="F554" t="str">
            <v>місто Коростень</v>
          </cell>
          <cell r="G554" t="str">
            <v>вул. Сосновського</v>
          </cell>
          <cell r="H554" t="str">
            <v xml:space="preserve">  46 Б</v>
          </cell>
          <cell r="AM554">
            <v>2024</v>
          </cell>
          <cell r="AN554" t="str">
            <v>Червень</v>
          </cell>
        </row>
        <row r="555">
          <cell r="C555" t="str">
            <v>Житомирська філія</v>
          </cell>
          <cell r="F555" t="str">
            <v>місто Коростень</v>
          </cell>
          <cell r="G555" t="str">
            <v>вул. Сосновського</v>
          </cell>
          <cell r="H555" t="str">
            <v xml:space="preserve">  46 В</v>
          </cell>
          <cell r="AM555">
            <v>2025</v>
          </cell>
          <cell r="AN555" t="str">
            <v>червень</v>
          </cell>
        </row>
        <row r="556">
          <cell r="C556" t="str">
            <v>Житомирська філія</v>
          </cell>
          <cell r="F556" t="str">
            <v>місто Коростень</v>
          </cell>
          <cell r="G556" t="str">
            <v>вул. Сосновського</v>
          </cell>
          <cell r="H556">
            <v>48</v>
          </cell>
          <cell r="AM556">
            <v>2025</v>
          </cell>
          <cell r="AN556" t="str">
            <v>березень</v>
          </cell>
        </row>
        <row r="557">
          <cell r="C557" t="str">
            <v>Житомирська філія</v>
          </cell>
          <cell r="F557" t="str">
            <v>місто Коростень</v>
          </cell>
          <cell r="G557" t="str">
            <v>вул. Сосновського</v>
          </cell>
          <cell r="H557" t="str">
            <v xml:space="preserve">  48 А</v>
          </cell>
          <cell r="AM557">
            <v>2025</v>
          </cell>
          <cell r="AN557" t="str">
            <v>травень</v>
          </cell>
        </row>
        <row r="558">
          <cell r="C558" t="str">
            <v>Житомирська філія</v>
          </cell>
          <cell r="F558" t="str">
            <v>місто Коростень</v>
          </cell>
          <cell r="G558" t="str">
            <v>вул. Сосновського</v>
          </cell>
          <cell r="H558" t="str">
            <v xml:space="preserve">  48 Б</v>
          </cell>
          <cell r="AM558">
            <v>2025</v>
          </cell>
          <cell r="AN558" t="str">
            <v>березень</v>
          </cell>
        </row>
        <row r="559">
          <cell r="C559" t="str">
            <v>Житомирська філія</v>
          </cell>
          <cell r="F559" t="str">
            <v>місто Коростень</v>
          </cell>
          <cell r="G559" t="str">
            <v>вул. Сосновського</v>
          </cell>
          <cell r="H559" t="str">
            <v xml:space="preserve">  48 В</v>
          </cell>
          <cell r="AM559">
            <v>2025</v>
          </cell>
          <cell r="AN559" t="str">
            <v>березень</v>
          </cell>
        </row>
        <row r="560">
          <cell r="C560" t="str">
            <v>Житомирська філія</v>
          </cell>
          <cell r="F560" t="str">
            <v>місто Коростень</v>
          </cell>
          <cell r="G560" t="str">
            <v>вул. Сосновського</v>
          </cell>
          <cell r="H560">
            <v>50</v>
          </cell>
          <cell r="AM560">
            <v>2025</v>
          </cell>
          <cell r="AN560" t="str">
            <v>березень</v>
          </cell>
        </row>
        <row r="561">
          <cell r="C561" t="str">
            <v>Житомирська філія</v>
          </cell>
          <cell r="F561" t="str">
            <v>місто Коростень</v>
          </cell>
          <cell r="G561" t="str">
            <v>вул. Сосновського</v>
          </cell>
          <cell r="H561" t="str">
            <v xml:space="preserve">  50 А</v>
          </cell>
          <cell r="AM561">
            <v>2025</v>
          </cell>
          <cell r="AN561" t="str">
            <v>березень</v>
          </cell>
        </row>
        <row r="562">
          <cell r="C562" t="str">
            <v>Житомирська філія</v>
          </cell>
          <cell r="F562" t="str">
            <v>місто Коростень</v>
          </cell>
          <cell r="G562" t="str">
            <v>вул. Сосновського</v>
          </cell>
          <cell r="H562">
            <v>52</v>
          </cell>
          <cell r="AM562">
            <v>2025</v>
          </cell>
          <cell r="AN562" t="str">
            <v>травень</v>
          </cell>
        </row>
        <row r="563">
          <cell r="C563" t="str">
            <v>Житомирська філія</v>
          </cell>
          <cell r="F563" t="str">
            <v>місто Коростень</v>
          </cell>
          <cell r="G563" t="str">
            <v>вул. Сосновського</v>
          </cell>
          <cell r="H563" t="str">
            <v xml:space="preserve">  52 А</v>
          </cell>
          <cell r="AM563">
            <v>2025</v>
          </cell>
          <cell r="AN563" t="str">
            <v>травень</v>
          </cell>
        </row>
        <row r="564">
          <cell r="C564" t="str">
            <v>Житомирська філія</v>
          </cell>
          <cell r="F564" t="str">
            <v>місто Коростень</v>
          </cell>
          <cell r="G564" t="str">
            <v>вул. Сосновського</v>
          </cell>
          <cell r="H564" t="str">
            <v xml:space="preserve">  52 Б</v>
          </cell>
          <cell r="AM564">
            <v>2025</v>
          </cell>
          <cell r="AN564" t="str">
            <v>травень</v>
          </cell>
        </row>
        <row r="565">
          <cell r="C565" t="str">
            <v>Житомирська філія</v>
          </cell>
          <cell r="F565" t="str">
            <v>місто Коростень</v>
          </cell>
          <cell r="G565" t="str">
            <v>вул. Сосновського</v>
          </cell>
          <cell r="H565">
            <v>64</v>
          </cell>
          <cell r="AM565">
            <v>2025</v>
          </cell>
          <cell r="AN565" t="str">
            <v>лютий</v>
          </cell>
        </row>
        <row r="566">
          <cell r="C566" t="str">
            <v>Житомирська філія</v>
          </cell>
          <cell r="F566" t="str">
            <v>місто Коростень</v>
          </cell>
          <cell r="G566" t="str">
            <v>вул. Сосновського</v>
          </cell>
          <cell r="H566">
            <v>66</v>
          </cell>
          <cell r="AM566">
            <v>2025</v>
          </cell>
          <cell r="AN566" t="str">
            <v>лютий</v>
          </cell>
        </row>
        <row r="567">
          <cell r="C567" t="str">
            <v>Житомирська філія</v>
          </cell>
          <cell r="F567" t="str">
            <v>місто Коростень</v>
          </cell>
          <cell r="G567" t="str">
            <v>вул. Сосновського</v>
          </cell>
          <cell r="H567">
            <v>68</v>
          </cell>
          <cell r="AM567">
            <v>2025</v>
          </cell>
          <cell r="AN567" t="str">
            <v>травень</v>
          </cell>
        </row>
        <row r="568">
          <cell r="C568" t="str">
            <v>Житомирська філія</v>
          </cell>
          <cell r="F568" t="str">
            <v>місто Коростень</v>
          </cell>
          <cell r="G568" t="str">
            <v>вул. Сосновського</v>
          </cell>
          <cell r="H568" t="str">
            <v xml:space="preserve">  68 А</v>
          </cell>
          <cell r="AM568">
            <v>2025</v>
          </cell>
          <cell r="AN568" t="str">
            <v>травень</v>
          </cell>
        </row>
        <row r="569">
          <cell r="C569" t="str">
            <v>Житомирська філія</v>
          </cell>
          <cell r="F569" t="str">
            <v>місто Коростень</v>
          </cell>
          <cell r="G569" t="str">
            <v>вул. Сосновського</v>
          </cell>
          <cell r="H569">
            <v>70</v>
          </cell>
          <cell r="AM569">
            <v>2026</v>
          </cell>
          <cell r="AN569"/>
        </row>
        <row r="570">
          <cell r="C570" t="str">
            <v>Житомирська філія</v>
          </cell>
          <cell r="F570" t="str">
            <v>місто Коростень</v>
          </cell>
          <cell r="G570" t="str">
            <v>вул. Сосновського</v>
          </cell>
          <cell r="H570">
            <v>72</v>
          </cell>
          <cell r="AM570">
            <v>2025</v>
          </cell>
          <cell r="AN570" t="str">
            <v>травень</v>
          </cell>
        </row>
        <row r="571">
          <cell r="C571" t="str">
            <v>Житомирська філія</v>
          </cell>
          <cell r="F571" t="str">
            <v>місто Коростень</v>
          </cell>
          <cell r="G571" t="str">
            <v>вул. Сосновського</v>
          </cell>
          <cell r="H571" t="str">
            <v xml:space="preserve">  72 А</v>
          </cell>
          <cell r="AM571">
            <v>2025</v>
          </cell>
          <cell r="AN571" t="str">
            <v>травень</v>
          </cell>
        </row>
        <row r="572">
          <cell r="C572" t="str">
            <v>Житомирська філія</v>
          </cell>
          <cell r="F572" t="str">
            <v>місто Коростень</v>
          </cell>
          <cell r="G572" t="str">
            <v>вул. Сосновського</v>
          </cell>
          <cell r="H572">
            <v>84</v>
          </cell>
          <cell r="AM572">
            <v>2025</v>
          </cell>
          <cell r="AN572" t="str">
            <v>березень</v>
          </cell>
        </row>
        <row r="573">
          <cell r="C573" t="str">
            <v>Житомирська філія</v>
          </cell>
          <cell r="F573" t="str">
            <v>місто Коростень</v>
          </cell>
          <cell r="G573" t="str">
            <v>вул. Сосновського</v>
          </cell>
          <cell r="H573" t="str">
            <v xml:space="preserve">  84 А</v>
          </cell>
          <cell r="AM573">
            <v>2025</v>
          </cell>
          <cell r="AN573" t="str">
            <v>березень</v>
          </cell>
        </row>
        <row r="574">
          <cell r="C574" t="str">
            <v>Житомирська філія</v>
          </cell>
          <cell r="F574" t="str">
            <v>місто Коростень</v>
          </cell>
          <cell r="G574" t="str">
            <v>вул. Степана Бендери</v>
          </cell>
          <cell r="H574">
            <v>10</v>
          </cell>
          <cell r="AM574">
            <v>2025</v>
          </cell>
          <cell r="AN574" t="str">
            <v>травень</v>
          </cell>
        </row>
        <row r="575">
          <cell r="C575" t="str">
            <v>Житомирська філія</v>
          </cell>
          <cell r="F575" t="str">
            <v>місто Коростень</v>
          </cell>
          <cell r="G575" t="str">
            <v>вул. Степана Бендери</v>
          </cell>
          <cell r="H575" t="str">
            <v xml:space="preserve">  105 А</v>
          </cell>
          <cell r="AM575">
            <v>2025</v>
          </cell>
          <cell r="AN575" t="str">
            <v>квітень</v>
          </cell>
        </row>
        <row r="576">
          <cell r="C576" t="str">
            <v>Житомирська філія</v>
          </cell>
          <cell r="F576" t="str">
            <v>місто Коростень</v>
          </cell>
          <cell r="G576" t="str">
            <v>вул. Степана Бендери</v>
          </cell>
          <cell r="H576">
            <v>107</v>
          </cell>
          <cell r="AM576">
            <v>2025</v>
          </cell>
          <cell r="AN576" t="str">
            <v>травень</v>
          </cell>
        </row>
        <row r="577">
          <cell r="C577" t="str">
            <v>Житомирська філія</v>
          </cell>
          <cell r="F577" t="str">
            <v>місто Коростень</v>
          </cell>
          <cell r="G577" t="str">
            <v>вул. Степана Бендери</v>
          </cell>
          <cell r="H577">
            <v>12</v>
          </cell>
          <cell r="AM577">
            <v>2025</v>
          </cell>
          <cell r="AN577" t="str">
            <v>квітень</v>
          </cell>
        </row>
        <row r="578">
          <cell r="C578" t="str">
            <v>Житомирська філія</v>
          </cell>
          <cell r="F578" t="str">
            <v>місто Коростень</v>
          </cell>
          <cell r="G578" t="str">
            <v>вул. Степана Бендери</v>
          </cell>
          <cell r="H578">
            <v>14</v>
          </cell>
          <cell r="AM578">
            <v>2025</v>
          </cell>
          <cell r="AN578" t="str">
            <v>квітень</v>
          </cell>
        </row>
        <row r="579">
          <cell r="C579" t="str">
            <v>Житомирська філія</v>
          </cell>
          <cell r="F579" t="str">
            <v>місто Коростень</v>
          </cell>
          <cell r="G579" t="str">
            <v>вул. Степана Бендери</v>
          </cell>
          <cell r="H579">
            <v>16</v>
          </cell>
          <cell r="AM579">
            <v>2025</v>
          </cell>
          <cell r="AN579" t="str">
            <v>квітень</v>
          </cell>
        </row>
        <row r="580">
          <cell r="C580" t="str">
            <v>Житомирська філія</v>
          </cell>
          <cell r="F580" t="str">
            <v>місто Коростень</v>
          </cell>
          <cell r="G580" t="str">
            <v>вул. Степана Бендери</v>
          </cell>
          <cell r="H580">
            <v>2</v>
          </cell>
          <cell r="AM580">
            <v>2026</v>
          </cell>
          <cell r="AN580"/>
        </row>
        <row r="581">
          <cell r="C581" t="str">
            <v>Житомирська філія</v>
          </cell>
          <cell r="F581" t="str">
            <v>місто Коростень</v>
          </cell>
          <cell r="G581" t="str">
            <v>вул. Степана Бендери</v>
          </cell>
          <cell r="H581">
            <v>39</v>
          </cell>
          <cell r="AM581">
            <v>2026</v>
          </cell>
          <cell r="AN581"/>
        </row>
        <row r="582">
          <cell r="C582" t="str">
            <v>Житомирська філія</v>
          </cell>
          <cell r="F582" t="str">
            <v>місто Коростень</v>
          </cell>
          <cell r="G582" t="str">
            <v>вул. Степана Бендери</v>
          </cell>
          <cell r="H582">
            <v>6</v>
          </cell>
          <cell r="AM582">
            <v>2025</v>
          </cell>
          <cell r="AN582" t="str">
            <v>квітень</v>
          </cell>
        </row>
        <row r="583">
          <cell r="C583" t="str">
            <v>Житомирська філія</v>
          </cell>
          <cell r="F583" t="str">
            <v>місто Коростень</v>
          </cell>
          <cell r="G583" t="str">
            <v>вул. Степана Бендери</v>
          </cell>
          <cell r="H583" t="str">
            <v xml:space="preserve">  6 А</v>
          </cell>
          <cell r="AM583">
            <v>2025</v>
          </cell>
          <cell r="AN583" t="str">
            <v>квітень</v>
          </cell>
        </row>
        <row r="584">
          <cell r="C584" t="str">
            <v>Житомирська філія</v>
          </cell>
          <cell r="F584" t="str">
            <v>місто Коростень</v>
          </cell>
          <cell r="G584" t="str">
            <v>вул. Степана Бендери</v>
          </cell>
          <cell r="H584">
            <v>8</v>
          </cell>
          <cell r="AM584">
            <v>2025</v>
          </cell>
          <cell r="AN584" t="str">
            <v>травень</v>
          </cell>
        </row>
        <row r="585">
          <cell r="C585" t="str">
            <v>Житомирська філія</v>
          </cell>
          <cell r="F585" t="str">
            <v>місто Коростень</v>
          </cell>
          <cell r="G585" t="str">
            <v>вул. Шевченка</v>
          </cell>
          <cell r="H585">
            <v>101</v>
          </cell>
          <cell r="AM585">
            <v>2025</v>
          </cell>
          <cell r="AN585" t="str">
            <v>квітень</v>
          </cell>
        </row>
        <row r="586">
          <cell r="C586" t="str">
            <v>Житомирська філія</v>
          </cell>
          <cell r="F586" t="str">
            <v>місто Коростень</v>
          </cell>
          <cell r="G586" t="str">
            <v>вул. Шевченка</v>
          </cell>
          <cell r="H586">
            <v>103</v>
          </cell>
          <cell r="AM586">
            <v>2026</v>
          </cell>
          <cell r="AN586"/>
        </row>
        <row r="587">
          <cell r="C587" t="str">
            <v>Житомирська філія</v>
          </cell>
          <cell r="F587" t="str">
            <v>місто Коростень</v>
          </cell>
          <cell r="G587" t="str">
            <v>вул. Шевченка</v>
          </cell>
          <cell r="H587">
            <v>11</v>
          </cell>
          <cell r="AM587">
            <v>2026</v>
          </cell>
          <cell r="AN587"/>
        </row>
        <row r="588">
          <cell r="C588" t="str">
            <v>Житомирська філія</v>
          </cell>
          <cell r="F588" t="str">
            <v>місто Коростень</v>
          </cell>
          <cell r="G588" t="str">
            <v>вул. Шевченка</v>
          </cell>
          <cell r="H588">
            <v>12</v>
          </cell>
          <cell r="AM588">
            <v>2025</v>
          </cell>
          <cell r="AN588" t="str">
            <v>квітень</v>
          </cell>
        </row>
        <row r="589">
          <cell r="C589" t="str">
            <v>Житомирська філія</v>
          </cell>
          <cell r="F589" t="str">
            <v>місто Коростень</v>
          </cell>
          <cell r="G589" t="str">
            <v>вул. Шевченка</v>
          </cell>
          <cell r="H589" t="str">
            <v xml:space="preserve">  14 А</v>
          </cell>
          <cell r="AM589">
            <v>2026</v>
          </cell>
          <cell r="AN589"/>
        </row>
        <row r="590">
          <cell r="C590" t="str">
            <v>Житомирська філія</v>
          </cell>
          <cell r="F590" t="str">
            <v>місто Коростень</v>
          </cell>
          <cell r="G590" t="str">
            <v>вул. Шевченка</v>
          </cell>
          <cell r="H590">
            <v>3</v>
          </cell>
          <cell r="AM590">
            <v>2025</v>
          </cell>
          <cell r="AN590" t="str">
            <v>квітень</v>
          </cell>
        </row>
        <row r="591">
          <cell r="C591" t="str">
            <v>Житомирська філія</v>
          </cell>
          <cell r="F591" t="str">
            <v>місто Коростень</v>
          </cell>
          <cell r="G591" t="str">
            <v>вул. Шевченка</v>
          </cell>
          <cell r="H591">
            <v>32</v>
          </cell>
          <cell r="AM591">
            <v>2025</v>
          </cell>
          <cell r="AN591" t="str">
            <v>лютий</v>
          </cell>
        </row>
        <row r="592">
          <cell r="C592" t="str">
            <v>Житомирська філія</v>
          </cell>
          <cell r="F592" t="str">
            <v>місто Коростень</v>
          </cell>
          <cell r="G592" t="str">
            <v>вул. Шевченка</v>
          </cell>
          <cell r="H592">
            <v>34</v>
          </cell>
          <cell r="AM592">
            <v>2025</v>
          </cell>
          <cell r="AN592" t="str">
            <v>лютий</v>
          </cell>
        </row>
        <row r="593">
          <cell r="C593" t="str">
            <v>Житомирська філія</v>
          </cell>
          <cell r="F593" t="str">
            <v>місто Коростень</v>
          </cell>
          <cell r="G593" t="str">
            <v>вул. Шевченка</v>
          </cell>
          <cell r="H593">
            <v>4</v>
          </cell>
          <cell r="AM593">
            <v>2025</v>
          </cell>
          <cell r="AN593" t="str">
            <v>квітень</v>
          </cell>
        </row>
        <row r="594">
          <cell r="C594" t="str">
            <v>Житомирська філія</v>
          </cell>
          <cell r="F594" t="str">
            <v>місто Коростень</v>
          </cell>
          <cell r="G594" t="str">
            <v>вул. Шевченка</v>
          </cell>
          <cell r="H594">
            <v>40</v>
          </cell>
          <cell r="AM594">
            <v>2025</v>
          </cell>
          <cell r="AN594" t="str">
            <v>лютий</v>
          </cell>
        </row>
        <row r="595">
          <cell r="C595" t="str">
            <v>Житомирська філія</v>
          </cell>
          <cell r="F595" t="str">
            <v>місто Коростень</v>
          </cell>
          <cell r="G595" t="str">
            <v>вул. Шевченка</v>
          </cell>
          <cell r="H595" t="str">
            <v xml:space="preserve">  40 А</v>
          </cell>
          <cell r="AM595">
            <v>2025</v>
          </cell>
          <cell r="AN595" t="str">
            <v>лютий</v>
          </cell>
        </row>
        <row r="596">
          <cell r="C596" t="str">
            <v>Житомирська філія</v>
          </cell>
          <cell r="F596" t="str">
            <v>місто Коростень</v>
          </cell>
          <cell r="G596" t="str">
            <v>вул. Шевченка</v>
          </cell>
          <cell r="H596">
            <v>42</v>
          </cell>
          <cell r="AM596">
            <v>2025</v>
          </cell>
          <cell r="AN596" t="str">
            <v>травень</v>
          </cell>
        </row>
        <row r="597">
          <cell r="C597" t="str">
            <v>Житомирська філія</v>
          </cell>
          <cell r="F597" t="str">
            <v>місто Коростень</v>
          </cell>
          <cell r="G597" t="str">
            <v>вул. Шевченка</v>
          </cell>
          <cell r="H597">
            <v>44</v>
          </cell>
          <cell r="AM597">
            <v>2025</v>
          </cell>
          <cell r="AN597" t="str">
            <v>листопад</v>
          </cell>
        </row>
        <row r="598">
          <cell r="C598" t="str">
            <v>Житомирська філія</v>
          </cell>
          <cell r="F598" t="str">
            <v>місто Коростень</v>
          </cell>
          <cell r="G598" t="str">
            <v>вул. Шевченка</v>
          </cell>
          <cell r="H598">
            <v>45</v>
          </cell>
          <cell r="AM598">
            <v>2025</v>
          </cell>
          <cell r="AN598" t="str">
            <v>лютий</v>
          </cell>
        </row>
        <row r="599">
          <cell r="C599" t="str">
            <v>Житомирська філія</v>
          </cell>
          <cell r="F599" t="str">
            <v>місто Коростень</v>
          </cell>
          <cell r="G599" t="str">
            <v>вул. Шевченка</v>
          </cell>
          <cell r="H599">
            <v>47</v>
          </cell>
          <cell r="AM599">
            <v>2025</v>
          </cell>
          <cell r="AN599" t="str">
            <v>травень</v>
          </cell>
        </row>
        <row r="600">
          <cell r="C600" t="str">
            <v>Житомирська філія</v>
          </cell>
          <cell r="F600" t="str">
            <v>місто Коростень</v>
          </cell>
          <cell r="G600" t="str">
            <v>вул. Шевченка</v>
          </cell>
          <cell r="H600">
            <v>48</v>
          </cell>
          <cell r="AM600">
            <v>2025</v>
          </cell>
          <cell r="AN600" t="str">
            <v>листопад</v>
          </cell>
        </row>
        <row r="601">
          <cell r="C601" t="str">
            <v>Житомирська філія</v>
          </cell>
          <cell r="F601" t="str">
            <v>місто Коростень</v>
          </cell>
          <cell r="G601" t="str">
            <v>вул. Шевченка</v>
          </cell>
          <cell r="H601" t="str">
            <v xml:space="preserve">  48 А</v>
          </cell>
          <cell r="AM601">
            <v>2025</v>
          </cell>
          <cell r="AN601" t="str">
            <v>лютий</v>
          </cell>
        </row>
        <row r="602">
          <cell r="C602" t="str">
            <v>Житомирська філія</v>
          </cell>
          <cell r="F602" t="str">
            <v>місто Коростень</v>
          </cell>
          <cell r="G602" t="str">
            <v>вул. Шевченка</v>
          </cell>
          <cell r="H602">
            <v>49</v>
          </cell>
          <cell r="AM602">
            <v>2025</v>
          </cell>
          <cell r="AN602" t="str">
            <v>лютий</v>
          </cell>
        </row>
        <row r="603">
          <cell r="C603" t="str">
            <v>Житомирська філія</v>
          </cell>
          <cell r="F603" t="str">
            <v>місто Коростень</v>
          </cell>
          <cell r="G603" t="str">
            <v>вул. Шевченка</v>
          </cell>
          <cell r="H603">
            <v>5</v>
          </cell>
          <cell r="AM603">
            <v>2025</v>
          </cell>
          <cell r="AN603" t="str">
            <v>листопад</v>
          </cell>
        </row>
        <row r="604">
          <cell r="C604" t="str">
            <v>Житомирська філія</v>
          </cell>
          <cell r="F604" t="str">
            <v>місто Коростень</v>
          </cell>
          <cell r="G604" t="str">
            <v>вул. Шевченка</v>
          </cell>
          <cell r="H604">
            <v>53</v>
          </cell>
          <cell r="AM604">
            <v>2025</v>
          </cell>
          <cell r="AN604" t="str">
            <v>листопад</v>
          </cell>
        </row>
        <row r="605">
          <cell r="C605" t="str">
            <v>Житомирська філія</v>
          </cell>
          <cell r="F605" t="str">
            <v>місто Коростень</v>
          </cell>
          <cell r="G605" t="str">
            <v>вул. Шевченка</v>
          </cell>
          <cell r="H605">
            <v>55</v>
          </cell>
          <cell r="AM605">
            <v>2025</v>
          </cell>
          <cell r="AN605" t="str">
            <v>лютий</v>
          </cell>
        </row>
        <row r="606">
          <cell r="C606" t="str">
            <v>Житомирська філія</v>
          </cell>
          <cell r="F606" t="str">
            <v>місто Коростень</v>
          </cell>
          <cell r="G606" t="str">
            <v>вул. Шевченка</v>
          </cell>
          <cell r="H606">
            <v>6</v>
          </cell>
          <cell r="AM606">
            <v>2026</v>
          </cell>
          <cell r="AN606"/>
        </row>
        <row r="607">
          <cell r="C607" t="str">
            <v>Житомирська філія</v>
          </cell>
          <cell r="F607" t="str">
            <v>місто Коростень</v>
          </cell>
          <cell r="G607" t="str">
            <v>вул. Шевченка</v>
          </cell>
          <cell r="H607">
            <v>63</v>
          </cell>
          <cell r="AM607">
            <v>2025</v>
          </cell>
          <cell r="AN607" t="str">
            <v>листопад</v>
          </cell>
        </row>
        <row r="608">
          <cell r="C608" t="str">
            <v>Житомирська філія</v>
          </cell>
          <cell r="F608" t="str">
            <v>місто Коростень</v>
          </cell>
          <cell r="G608" t="str">
            <v>вул. Шевченка</v>
          </cell>
          <cell r="H608">
            <v>64</v>
          </cell>
          <cell r="AM608">
            <v>2025</v>
          </cell>
          <cell r="AN608" t="str">
            <v>листопад</v>
          </cell>
        </row>
        <row r="609">
          <cell r="C609" t="str">
            <v>Житомирська філія</v>
          </cell>
          <cell r="F609" t="str">
            <v>місто Коростень</v>
          </cell>
          <cell r="G609" t="str">
            <v>вул. Шевченка</v>
          </cell>
          <cell r="H609">
            <v>65</v>
          </cell>
          <cell r="AM609">
            <v>2025</v>
          </cell>
          <cell r="AN609" t="str">
            <v>листопад</v>
          </cell>
        </row>
        <row r="610">
          <cell r="C610" t="str">
            <v>Житомирська філія</v>
          </cell>
          <cell r="F610" t="str">
            <v>місто Коростень</v>
          </cell>
          <cell r="G610" t="str">
            <v>вул. Шевченка</v>
          </cell>
          <cell r="H610">
            <v>66</v>
          </cell>
          <cell r="AM610">
            <v>2025</v>
          </cell>
          <cell r="AN610" t="str">
            <v>травень</v>
          </cell>
        </row>
        <row r="611">
          <cell r="C611" t="str">
            <v>Житомирська філія</v>
          </cell>
          <cell r="F611" t="str">
            <v>місто Коростень</v>
          </cell>
          <cell r="G611" t="str">
            <v>вул. Шевченка</v>
          </cell>
          <cell r="H611">
            <v>67</v>
          </cell>
          <cell r="AM611">
            <v>2025</v>
          </cell>
          <cell r="AN611" t="str">
            <v>листопад</v>
          </cell>
        </row>
        <row r="612">
          <cell r="C612" t="str">
            <v>Житомирська філія</v>
          </cell>
          <cell r="F612" t="str">
            <v>місто Коростень</v>
          </cell>
          <cell r="G612" t="str">
            <v>вул. Шевченка</v>
          </cell>
          <cell r="H612" t="str">
            <v xml:space="preserve">  67 А</v>
          </cell>
          <cell r="AM612">
            <v>2025</v>
          </cell>
          <cell r="AN612" t="str">
            <v>травень</v>
          </cell>
        </row>
        <row r="613">
          <cell r="C613" t="str">
            <v>Житомирська філія</v>
          </cell>
          <cell r="F613" t="str">
            <v>місто Коростень</v>
          </cell>
          <cell r="G613" t="str">
            <v>вул. Шевченка</v>
          </cell>
          <cell r="H613">
            <v>68</v>
          </cell>
          <cell r="AM613">
            <v>2025</v>
          </cell>
          <cell r="AN613" t="str">
            <v>листопад</v>
          </cell>
        </row>
        <row r="614">
          <cell r="C614" t="str">
            <v>Житомирська філія</v>
          </cell>
          <cell r="F614" t="str">
            <v>місто Коростень</v>
          </cell>
          <cell r="G614" t="str">
            <v>вул. Шевченка</v>
          </cell>
          <cell r="H614">
            <v>69</v>
          </cell>
          <cell r="AM614">
            <v>2025</v>
          </cell>
          <cell r="AN614" t="str">
            <v>листопад</v>
          </cell>
        </row>
        <row r="615">
          <cell r="C615" t="str">
            <v>Житомирська філія</v>
          </cell>
          <cell r="F615" t="str">
            <v>місто Коростень</v>
          </cell>
          <cell r="G615" t="str">
            <v>вул. Шевченка</v>
          </cell>
          <cell r="H615" t="str">
            <v xml:space="preserve">  69 А</v>
          </cell>
          <cell r="AM615">
            <v>2025</v>
          </cell>
          <cell r="AN615" t="str">
            <v>листопад</v>
          </cell>
        </row>
        <row r="616">
          <cell r="C616" t="str">
            <v>Житомирська філія</v>
          </cell>
          <cell r="F616" t="str">
            <v>місто Коростень</v>
          </cell>
          <cell r="G616" t="str">
            <v>вул. Шевченка</v>
          </cell>
          <cell r="H616">
            <v>7</v>
          </cell>
          <cell r="AM616">
            <v>2025</v>
          </cell>
          <cell r="AN616" t="str">
            <v>квітень</v>
          </cell>
        </row>
        <row r="617">
          <cell r="C617" t="str">
            <v>Житомирська філія</v>
          </cell>
          <cell r="F617" t="str">
            <v>місто Коростень</v>
          </cell>
          <cell r="G617" t="str">
            <v>вул. Шевченка</v>
          </cell>
          <cell r="H617">
            <v>71</v>
          </cell>
          <cell r="AM617">
            <v>2025</v>
          </cell>
          <cell r="AN617" t="str">
            <v>листопад</v>
          </cell>
        </row>
        <row r="618">
          <cell r="C618" t="str">
            <v>Житомирська філія</v>
          </cell>
          <cell r="F618" t="str">
            <v>місто Коростень</v>
          </cell>
          <cell r="G618" t="str">
            <v>вул. Шевченка</v>
          </cell>
          <cell r="H618">
            <v>72</v>
          </cell>
          <cell r="AM618">
            <v>2025</v>
          </cell>
          <cell r="AN618" t="str">
            <v>травень</v>
          </cell>
        </row>
        <row r="619">
          <cell r="C619" t="str">
            <v>Житомирська філія</v>
          </cell>
          <cell r="F619" t="str">
            <v>місто Коростень</v>
          </cell>
          <cell r="G619" t="str">
            <v>вул. Шевченка</v>
          </cell>
          <cell r="H619">
            <v>73</v>
          </cell>
          <cell r="AM619">
            <v>2025</v>
          </cell>
          <cell r="AN619" t="str">
            <v>листопад</v>
          </cell>
        </row>
        <row r="620">
          <cell r="C620" t="str">
            <v>Житомирська філія</v>
          </cell>
          <cell r="F620" t="str">
            <v>місто Коростень</v>
          </cell>
          <cell r="G620" t="str">
            <v>вул. Шевченка</v>
          </cell>
          <cell r="H620" t="str">
            <v xml:space="preserve">  73 А</v>
          </cell>
          <cell r="AM620">
            <v>2025</v>
          </cell>
          <cell r="AN620" t="str">
            <v>березень</v>
          </cell>
        </row>
        <row r="621">
          <cell r="C621" t="str">
            <v>Житомирська філія</v>
          </cell>
          <cell r="F621" t="str">
            <v>місто Коростень</v>
          </cell>
          <cell r="G621" t="str">
            <v>вул. Шевченка</v>
          </cell>
          <cell r="H621">
            <v>74</v>
          </cell>
          <cell r="AM621">
            <v>2025</v>
          </cell>
          <cell r="AN621" t="str">
            <v>травень</v>
          </cell>
        </row>
        <row r="622">
          <cell r="C622" t="str">
            <v>Житомирська філія</v>
          </cell>
          <cell r="F622" t="str">
            <v>місто Коростень</v>
          </cell>
          <cell r="G622" t="str">
            <v>вул. Шевченка</v>
          </cell>
          <cell r="H622">
            <v>75</v>
          </cell>
          <cell r="AM622">
            <v>2025</v>
          </cell>
          <cell r="AN622" t="str">
            <v>жовтень</v>
          </cell>
        </row>
        <row r="623">
          <cell r="C623" t="str">
            <v>Житомирська філія</v>
          </cell>
          <cell r="F623" t="str">
            <v>місто Коростень</v>
          </cell>
          <cell r="G623" t="str">
            <v>вул. Шевченка</v>
          </cell>
          <cell r="H623" t="str">
            <v xml:space="preserve">  75 А</v>
          </cell>
          <cell r="AM623">
            <v>2026</v>
          </cell>
          <cell r="AN623"/>
        </row>
        <row r="624">
          <cell r="C624" t="str">
            <v>Житомирська філія</v>
          </cell>
          <cell r="F624" t="str">
            <v>місто Коростень</v>
          </cell>
          <cell r="G624" t="str">
            <v>вул. Шевченка</v>
          </cell>
          <cell r="H624" t="str">
            <v xml:space="preserve">  75 Б</v>
          </cell>
          <cell r="AM624">
            <v>2025</v>
          </cell>
          <cell r="AN624" t="str">
            <v>березень</v>
          </cell>
        </row>
        <row r="625">
          <cell r="C625" t="str">
            <v>Житомирська філія</v>
          </cell>
          <cell r="F625" t="str">
            <v>місто Коростень</v>
          </cell>
          <cell r="G625" t="str">
            <v>вул. Шевченка</v>
          </cell>
          <cell r="H625" t="str">
            <v xml:space="preserve">  75 В</v>
          </cell>
          <cell r="AM625">
            <v>2025</v>
          </cell>
          <cell r="AN625" t="str">
            <v>березень</v>
          </cell>
        </row>
        <row r="626">
          <cell r="C626" t="str">
            <v>Житомирська філія</v>
          </cell>
          <cell r="F626" t="str">
            <v>місто Коростень</v>
          </cell>
          <cell r="G626" t="str">
            <v>вул. Шевченка</v>
          </cell>
          <cell r="H626">
            <v>76</v>
          </cell>
          <cell r="AM626">
            <v>2025</v>
          </cell>
          <cell r="AN626" t="str">
            <v>березень</v>
          </cell>
        </row>
        <row r="627">
          <cell r="C627" t="str">
            <v>Житомирська філія</v>
          </cell>
          <cell r="F627" t="str">
            <v>місто Коростень</v>
          </cell>
          <cell r="G627" t="str">
            <v>вул. Шевченка</v>
          </cell>
          <cell r="H627">
            <v>77</v>
          </cell>
          <cell r="AM627">
            <v>2025</v>
          </cell>
          <cell r="AN627" t="str">
            <v>березень</v>
          </cell>
        </row>
        <row r="628">
          <cell r="C628" t="str">
            <v>Житомирська філія</v>
          </cell>
          <cell r="F628" t="str">
            <v>місто Коростень</v>
          </cell>
          <cell r="G628" t="str">
            <v>вул. Шевченка</v>
          </cell>
          <cell r="H628" t="str">
            <v xml:space="preserve">  77 А</v>
          </cell>
          <cell r="AM628">
            <v>2026</v>
          </cell>
          <cell r="AN628"/>
        </row>
        <row r="629">
          <cell r="C629" t="str">
            <v>Житомирська філія</v>
          </cell>
          <cell r="F629" t="str">
            <v>місто Коростень</v>
          </cell>
          <cell r="G629" t="str">
            <v>вул. Шевченка</v>
          </cell>
          <cell r="H629" t="str">
            <v xml:space="preserve">  77 Б</v>
          </cell>
          <cell r="AM629">
            <v>2025</v>
          </cell>
          <cell r="AN629" t="str">
            <v>травень</v>
          </cell>
        </row>
        <row r="630">
          <cell r="C630" t="str">
            <v>Житомирська філія</v>
          </cell>
          <cell r="F630" t="str">
            <v>місто Коростень</v>
          </cell>
          <cell r="G630" t="str">
            <v>вул. Шевченка</v>
          </cell>
          <cell r="H630">
            <v>78</v>
          </cell>
          <cell r="AM630">
            <v>2025</v>
          </cell>
          <cell r="AN630" t="str">
            <v>лютий</v>
          </cell>
        </row>
        <row r="631">
          <cell r="C631" t="str">
            <v>Житомирська філія</v>
          </cell>
          <cell r="F631" t="str">
            <v>місто Коростень</v>
          </cell>
          <cell r="G631" t="str">
            <v>вул. Шевченка</v>
          </cell>
          <cell r="H631">
            <v>79</v>
          </cell>
          <cell r="AM631">
            <v>2025</v>
          </cell>
          <cell r="AN631" t="str">
            <v>жовтень</v>
          </cell>
        </row>
        <row r="632">
          <cell r="C632" t="str">
            <v>Житомирська філія</v>
          </cell>
          <cell r="F632" t="str">
            <v>місто Коростень</v>
          </cell>
          <cell r="G632" t="str">
            <v>вул. Шевченка</v>
          </cell>
          <cell r="H632">
            <v>8</v>
          </cell>
          <cell r="AM632">
            <v>2025</v>
          </cell>
          <cell r="AN632" t="str">
            <v>травень</v>
          </cell>
        </row>
        <row r="633">
          <cell r="C633" t="str">
            <v>Житомирська філія</v>
          </cell>
          <cell r="F633" t="str">
            <v>місто Коростень</v>
          </cell>
          <cell r="G633" t="str">
            <v>вул. Шевченка</v>
          </cell>
          <cell r="H633">
            <v>80</v>
          </cell>
          <cell r="AM633">
            <v>2025</v>
          </cell>
          <cell r="AN633" t="str">
            <v>лютий</v>
          </cell>
        </row>
        <row r="634">
          <cell r="C634" t="str">
            <v>Житомирська філія</v>
          </cell>
          <cell r="F634" t="str">
            <v>місто Коростень</v>
          </cell>
          <cell r="G634" t="str">
            <v>вул. Шевченка</v>
          </cell>
          <cell r="H634">
            <v>81</v>
          </cell>
          <cell r="AM634">
            <v>2025</v>
          </cell>
          <cell r="AN634" t="str">
            <v>квітень</v>
          </cell>
        </row>
        <row r="635">
          <cell r="C635" t="str">
            <v>Житомирська філія</v>
          </cell>
          <cell r="F635" t="str">
            <v>місто Коростень</v>
          </cell>
          <cell r="G635" t="str">
            <v>вул. Шевченка</v>
          </cell>
          <cell r="H635">
            <v>82</v>
          </cell>
          <cell r="AM635">
            <v>2025</v>
          </cell>
          <cell r="AN635" t="str">
            <v>лютий</v>
          </cell>
        </row>
        <row r="636">
          <cell r="C636" t="str">
            <v>Житомирська філія</v>
          </cell>
          <cell r="F636" t="str">
            <v>місто Коростень</v>
          </cell>
          <cell r="G636" t="str">
            <v>вул. Шевченка</v>
          </cell>
          <cell r="H636">
            <v>83</v>
          </cell>
          <cell r="AM636">
            <v>2025</v>
          </cell>
          <cell r="AN636" t="str">
            <v>квітень</v>
          </cell>
        </row>
        <row r="637">
          <cell r="C637" t="str">
            <v>Житомирська філія</v>
          </cell>
          <cell r="F637" t="str">
            <v>місто Коростень</v>
          </cell>
          <cell r="G637" t="str">
            <v>вул. Шевченка</v>
          </cell>
          <cell r="H637">
            <v>84</v>
          </cell>
          <cell r="AM637">
            <v>2025</v>
          </cell>
          <cell r="AN637" t="str">
            <v>лютий</v>
          </cell>
        </row>
        <row r="638">
          <cell r="C638" t="str">
            <v>Житомирська філія</v>
          </cell>
          <cell r="F638" t="str">
            <v>місто Коростень</v>
          </cell>
          <cell r="G638" t="str">
            <v>вул. Шевченка</v>
          </cell>
          <cell r="H638">
            <v>85</v>
          </cell>
          <cell r="AM638">
            <v>2025</v>
          </cell>
          <cell r="AN638" t="str">
            <v>квітень</v>
          </cell>
        </row>
        <row r="639">
          <cell r="C639" t="str">
            <v>Житомирська філія</v>
          </cell>
          <cell r="F639" t="str">
            <v>місто Коростень</v>
          </cell>
          <cell r="G639" t="str">
            <v>вул. Шевченка</v>
          </cell>
          <cell r="H639">
            <v>86</v>
          </cell>
          <cell r="AM639">
            <v>2024</v>
          </cell>
          <cell r="AN639" t="str">
            <v>Червень</v>
          </cell>
        </row>
        <row r="640">
          <cell r="C640" t="str">
            <v>Житомирська філія</v>
          </cell>
          <cell r="F640" t="str">
            <v>місто Коростень</v>
          </cell>
          <cell r="G640" t="str">
            <v>вул. Шевченка</v>
          </cell>
          <cell r="H640">
            <v>89</v>
          </cell>
          <cell r="AM640">
            <v>2024</v>
          </cell>
          <cell r="AN640" t="str">
            <v>Червень</v>
          </cell>
        </row>
        <row r="641">
          <cell r="C641" t="str">
            <v>Житомирська філія</v>
          </cell>
          <cell r="F641" t="str">
            <v>місто Коростень</v>
          </cell>
          <cell r="G641" t="str">
            <v>вул. Шевченка</v>
          </cell>
          <cell r="H641">
            <v>9</v>
          </cell>
          <cell r="AM641">
            <v>2026</v>
          </cell>
          <cell r="AN641"/>
        </row>
        <row r="642">
          <cell r="C642" t="str">
            <v>Житомирська філія</v>
          </cell>
          <cell r="F642" t="str">
            <v>місто Коростень</v>
          </cell>
          <cell r="G642" t="str">
            <v>вул. Шевченка</v>
          </cell>
          <cell r="H642">
            <v>91</v>
          </cell>
          <cell r="AM642">
            <v>2024</v>
          </cell>
          <cell r="AN642" t="str">
            <v>Червень</v>
          </cell>
        </row>
        <row r="643">
          <cell r="C643" t="str">
            <v>Житомирська філія</v>
          </cell>
          <cell r="F643" t="str">
            <v>місто Коростень</v>
          </cell>
          <cell r="G643" t="str">
            <v>вул. Шолом-Алейхема</v>
          </cell>
          <cell r="H643">
            <v>100</v>
          </cell>
          <cell r="AM643">
            <v>2025</v>
          </cell>
          <cell r="AN643" t="str">
            <v>квітень</v>
          </cell>
        </row>
        <row r="644">
          <cell r="C644" t="str">
            <v>Житомирська філія</v>
          </cell>
          <cell r="F644" t="str">
            <v>місто Коростень</v>
          </cell>
          <cell r="G644" t="str">
            <v>вул. Шолом-Алейхема</v>
          </cell>
          <cell r="H644">
            <v>102</v>
          </cell>
          <cell r="AM644">
            <v>2025</v>
          </cell>
          <cell r="AN644" t="str">
            <v>травень</v>
          </cell>
        </row>
        <row r="645">
          <cell r="C645" t="str">
            <v>Житомирська філія</v>
          </cell>
          <cell r="F645" t="str">
            <v>місто Коростень</v>
          </cell>
          <cell r="G645" t="str">
            <v>вул. Шолом-Алейхема</v>
          </cell>
          <cell r="H645">
            <v>15</v>
          </cell>
          <cell r="AM645">
            <v>2025</v>
          </cell>
          <cell r="AN645" t="str">
            <v>квітень</v>
          </cell>
        </row>
        <row r="646">
          <cell r="C646" t="str">
            <v>Житомирська філія</v>
          </cell>
          <cell r="F646" t="str">
            <v>місто Коростень</v>
          </cell>
          <cell r="G646" t="str">
            <v>вул. Шолом-Алейхема</v>
          </cell>
          <cell r="H646">
            <v>17</v>
          </cell>
          <cell r="AM646">
            <v>2026</v>
          </cell>
          <cell r="AN646"/>
        </row>
        <row r="647">
          <cell r="C647" t="str">
            <v>Житомирська філія</v>
          </cell>
          <cell r="F647" t="str">
            <v>місто Коростень</v>
          </cell>
          <cell r="G647" t="str">
            <v>вул. Шолом-Алейхема</v>
          </cell>
          <cell r="H647">
            <v>3</v>
          </cell>
          <cell r="AM647">
            <v>2026</v>
          </cell>
          <cell r="AN647"/>
        </row>
        <row r="648">
          <cell r="C648" t="str">
            <v>Житомирська філія</v>
          </cell>
          <cell r="F648" t="str">
            <v>місто Коростень</v>
          </cell>
          <cell r="G648" t="str">
            <v>вул. Шолом-Алейхема</v>
          </cell>
          <cell r="H648">
            <v>49</v>
          </cell>
          <cell r="AM648">
            <v>2026</v>
          </cell>
          <cell r="AN648"/>
        </row>
        <row r="649">
          <cell r="C649" t="str">
            <v>Житомирська філія</v>
          </cell>
          <cell r="F649" t="str">
            <v>місто Коростень</v>
          </cell>
          <cell r="G649" t="str">
            <v>вул. Шолом-Алейхема</v>
          </cell>
          <cell r="H649" t="str">
            <v xml:space="preserve">  72 А</v>
          </cell>
          <cell r="AM649">
            <v>2025</v>
          </cell>
          <cell r="AN649" t="str">
            <v>травень</v>
          </cell>
        </row>
        <row r="650">
          <cell r="C650" t="str">
            <v>Житомирська філія</v>
          </cell>
          <cell r="F650" t="str">
            <v>село Іршанськ</v>
          </cell>
          <cell r="G650" t="str">
            <v>вул. Захисників України</v>
          </cell>
          <cell r="H650">
            <v>1</v>
          </cell>
          <cell r="AM650">
            <v>2024</v>
          </cell>
          <cell r="AN650" t="str">
            <v>Травень</v>
          </cell>
        </row>
        <row r="651">
          <cell r="C651" t="str">
            <v>Житомирська філія</v>
          </cell>
          <cell r="F651" t="str">
            <v>село Іршанськ</v>
          </cell>
          <cell r="G651" t="str">
            <v>вул. Захисників України</v>
          </cell>
          <cell r="H651">
            <v>3</v>
          </cell>
          <cell r="AM651">
            <v>2025</v>
          </cell>
          <cell r="AN651" t="str">
            <v>березень</v>
          </cell>
        </row>
        <row r="652">
          <cell r="C652" t="str">
            <v>Житомирська філія</v>
          </cell>
          <cell r="F652" t="str">
            <v>село Іршанськ</v>
          </cell>
          <cell r="G652" t="str">
            <v>вул. Захисників України</v>
          </cell>
          <cell r="H652">
            <v>5</v>
          </cell>
          <cell r="AM652">
            <v>2026</v>
          </cell>
          <cell r="AN652"/>
        </row>
        <row r="653">
          <cell r="C653" t="str">
            <v>Житомирська філія</v>
          </cell>
          <cell r="F653" t="str">
            <v>село Іршанськ</v>
          </cell>
          <cell r="G653" t="str">
            <v>вул. Захисників України</v>
          </cell>
          <cell r="H653" t="str">
            <v xml:space="preserve">  5 А</v>
          </cell>
          <cell r="AM653">
            <v>2024</v>
          </cell>
          <cell r="AN653" t="str">
            <v>Травень</v>
          </cell>
        </row>
        <row r="654">
          <cell r="C654" t="str">
            <v>Житомирська філія</v>
          </cell>
          <cell r="F654" t="str">
            <v>село Іршанськ</v>
          </cell>
          <cell r="G654" t="str">
            <v>вул. Захисників України</v>
          </cell>
          <cell r="H654">
            <v>6</v>
          </cell>
          <cell r="AM654">
            <v>2025</v>
          </cell>
          <cell r="AN654" t="str">
            <v>березень</v>
          </cell>
        </row>
        <row r="655">
          <cell r="C655" t="str">
            <v>Житомирська філія</v>
          </cell>
          <cell r="F655" t="str">
            <v>село Іршанськ</v>
          </cell>
          <cell r="G655" t="str">
            <v>вул. Захисників України</v>
          </cell>
          <cell r="H655">
            <v>7</v>
          </cell>
          <cell r="AM655">
            <v>2026</v>
          </cell>
          <cell r="AN655"/>
        </row>
        <row r="656">
          <cell r="C656" t="str">
            <v>Житомирська філія</v>
          </cell>
          <cell r="F656" t="str">
            <v>село Іршанськ</v>
          </cell>
          <cell r="G656" t="str">
            <v>вул. Захисників України</v>
          </cell>
          <cell r="H656">
            <v>8</v>
          </cell>
          <cell r="AM656">
            <v>2024</v>
          </cell>
          <cell r="AN656" t="str">
            <v>Травень</v>
          </cell>
        </row>
        <row r="657">
          <cell r="C657" t="str">
            <v>Житомирська філія</v>
          </cell>
          <cell r="F657" t="str">
            <v>село Іршанськ</v>
          </cell>
          <cell r="G657" t="str">
            <v>вул. Гулія</v>
          </cell>
          <cell r="H657">
            <v>11</v>
          </cell>
          <cell r="AM657">
            <v>2024</v>
          </cell>
          <cell r="AN657" t="str">
            <v>Травень</v>
          </cell>
        </row>
        <row r="658">
          <cell r="C658" t="str">
            <v>Житомирська філія</v>
          </cell>
          <cell r="F658" t="str">
            <v>село Іршанськ</v>
          </cell>
          <cell r="G658" t="str">
            <v>вул. Гулія</v>
          </cell>
          <cell r="H658">
            <v>13</v>
          </cell>
          <cell r="AM658">
            <v>2024</v>
          </cell>
          <cell r="AN658" t="str">
            <v>Травень</v>
          </cell>
        </row>
        <row r="659">
          <cell r="C659" t="str">
            <v>Житомирська філія</v>
          </cell>
          <cell r="F659" t="str">
            <v>село Іршанськ</v>
          </cell>
          <cell r="G659" t="str">
            <v>вул. Гулія</v>
          </cell>
          <cell r="H659">
            <v>15</v>
          </cell>
          <cell r="AM659">
            <v>2024</v>
          </cell>
          <cell r="AN659" t="str">
            <v>Червень</v>
          </cell>
        </row>
        <row r="660">
          <cell r="C660" t="str">
            <v>Житомирська філія</v>
          </cell>
          <cell r="F660" t="str">
            <v>село Іршанськ</v>
          </cell>
          <cell r="G660" t="str">
            <v>вул. Гулія</v>
          </cell>
          <cell r="H660">
            <v>17</v>
          </cell>
          <cell r="AM660">
            <v>2026</v>
          </cell>
          <cell r="AN660"/>
        </row>
        <row r="661">
          <cell r="C661" t="str">
            <v>Житомирська філія</v>
          </cell>
          <cell r="F661" t="str">
            <v>село Іршанськ</v>
          </cell>
          <cell r="G661" t="str">
            <v>вул. Гулія</v>
          </cell>
          <cell r="H661">
            <v>19</v>
          </cell>
          <cell r="AM661">
            <v>2024</v>
          </cell>
          <cell r="AN661" t="str">
            <v>Травень</v>
          </cell>
        </row>
        <row r="662">
          <cell r="C662" t="str">
            <v>Житомирська філія</v>
          </cell>
          <cell r="F662" t="str">
            <v>село Іршанськ</v>
          </cell>
          <cell r="G662" t="str">
            <v>вул. Гулія</v>
          </cell>
          <cell r="H662">
            <v>21</v>
          </cell>
          <cell r="AM662">
            <v>2026</v>
          </cell>
          <cell r="AN662"/>
        </row>
        <row r="663">
          <cell r="C663" t="str">
            <v>Житомирська філія</v>
          </cell>
          <cell r="F663" t="str">
            <v>село Іршанськ</v>
          </cell>
          <cell r="G663" t="str">
            <v>вул. Гулія</v>
          </cell>
          <cell r="H663">
            <v>23</v>
          </cell>
          <cell r="AM663">
            <v>2026</v>
          </cell>
          <cell r="AN663"/>
        </row>
        <row r="664">
          <cell r="C664" t="str">
            <v>Житомирська філія</v>
          </cell>
          <cell r="F664" t="str">
            <v>село Іршанськ</v>
          </cell>
          <cell r="G664" t="str">
            <v>вул. Гулія</v>
          </cell>
          <cell r="H664">
            <v>25</v>
          </cell>
          <cell r="AM664">
            <v>2026</v>
          </cell>
          <cell r="AN664"/>
        </row>
        <row r="665">
          <cell r="C665" t="str">
            <v>Житомирська філія</v>
          </cell>
          <cell r="F665" t="str">
            <v>село Іршанськ</v>
          </cell>
          <cell r="G665" t="str">
            <v>вул. Гулія</v>
          </cell>
          <cell r="H665">
            <v>27</v>
          </cell>
          <cell r="AM665">
            <v>2026</v>
          </cell>
          <cell r="AN665"/>
        </row>
        <row r="666">
          <cell r="C666" t="str">
            <v>Житомирська філія</v>
          </cell>
          <cell r="F666" t="str">
            <v>село Іршанськ</v>
          </cell>
          <cell r="G666" t="str">
            <v>вул. Гулія</v>
          </cell>
          <cell r="H666">
            <v>9</v>
          </cell>
          <cell r="AM666">
            <v>2026</v>
          </cell>
          <cell r="AN666"/>
        </row>
        <row r="667">
          <cell r="C667" t="str">
            <v>Житомирська філія</v>
          </cell>
          <cell r="F667" t="str">
            <v>село Іршанськ</v>
          </cell>
          <cell r="G667" t="str">
            <v>вул. Корольова</v>
          </cell>
          <cell r="H667">
            <v>1</v>
          </cell>
          <cell r="AM667">
            <v>2026</v>
          </cell>
          <cell r="AN667"/>
        </row>
        <row r="668">
          <cell r="C668" t="str">
            <v>Житомирська філія</v>
          </cell>
          <cell r="F668" t="str">
            <v>село Іршанськ</v>
          </cell>
          <cell r="G668" t="str">
            <v>вул. Корольова</v>
          </cell>
          <cell r="H668" t="str">
            <v xml:space="preserve">  1 А</v>
          </cell>
          <cell r="AM668">
            <v>2026</v>
          </cell>
          <cell r="AN668"/>
        </row>
        <row r="669">
          <cell r="C669" t="str">
            <v>Житомирська філія</v>
          </cell>
          <cell r="F669" t="str">
            <v>село Іршанськ</v>
          </cell>
          <cell r="G669" t="str">
            <v>вул. Корольова</v>
          </cell>
          <cell r="H669">
            <v>3</v>
          </cell>
          <cell r="AM669">
            <v>2026</v>
          </cell>
          <cell r="AN669"/>
        </row>
        <row r="670">
          <cell r="C670" t="str">
            <v>Житомирська філія</v>
          </cell>
          <cell r="F670" t="str">
            <v>село Іршанськ</v>
          </cell>
          <cell r="G670" t="str">
            <v>вул. Корольова</v>
          </cell>
          <cell r="H670" t="str">
            <v xml:space="preserve">  3 А</v>
          </cell>
          <cell r="AM670">
            <v>2026</v>
          </cell>
          <cell r="AN670"/>
        </row>
        <row r="671">
          <cell r="C671" t="str">
            <v>Житомирська філія</v>
          </cell>
          <cell r="F671" t="str">
            <v>село Іршанськ</v>
          </cell>
          <cell r="G671" t="str">
            <v>вул. Корольова</v>
          </cell>
          <cell r="H671" t="str">
            <v xml:space="preserve">  3 Б</v>
          </cell>
          <cell r="AM671">
            <v>2026</v>
          </cell>
          <cell r="AN671"/>
        </row>
        <row r="672">
          <cell r="C672" t="str">
            <v>Житомирська філія</v>
          </cell>
          <cell r="F672" t="str">
            <v>село Іршанськ</v>
          </cell>
          <cell r="G672" t="str">
            <v>вул. Корольова</v>
          </cell>
          <cell r="H672">
            <v>5</v>
          </cell>
          <cell r="AM672">
            <v>2026</v>
          </cell>
          <cell r="AN672"/>
        </row>
        <row r="673">
          <cell r="C673" t="str">
            <v>Житомирська філія</v>
          </cell>
          <cell r="F673" t="str">
            <v>село Іршанськ</v>
          </cell>
          <cell r="G673" t="str">
            <v>вул. Л.Українки</v>
          </cell>
          <cell r="H673">
            <v>1</v>
          </cell>
          <cell r="AM673">
            <v>2025</v>
          </cell>
          <cell r="AN673" t="str">
            <v>квітень</v>
          </cell>
        </row>
        <row r="674">
          <cell r="C674" t="str">
            <v>Житомирська філія</v>
          </cell>
          <cell r="F674" t="str">
            <v>село Іршанськ</v>
          </cell>
          <cell r="G674" t="str">
            <v>вул. Л.Українки</v>
          </cell>
          <cell r="H674">
            <v>2</v>
          </cell>
          <cell r="AM674">
            <v>2025</v>
          </cell>
          <cell r="AN674" t="str">
            <v>травень</v>
          </cell>
        </row>
        <row r="675">
          <cell r="C675" t="str">
            <v>Житомирська філія</v>
          </cell>
          <cell r="F675" t="str">
            <v>село Іршанськ</v>
          </cell>
          <cell r="G675" t="str">
            <v>вул. Л.Українки</v>
          </cell>
          <cell r="H675">
            <v>3</v>
          </cell>
          <cell r="AM675">
            <v>2025</v>
          </cell>
          <cell r="AN675" t="str">
            <v>квітень</v>
          </cell>
        </row>
        <row r="676">
          <cell r="C676" t="str">
            <v>Житомирська філія</v>
          </cell>
          <cell r="F676" t="str">
            <v>село Іршанськ</v>
          </cell>
          <cell r="G676" t="str">
            <v>вул. Л.Українки</v>
          </cell>
          <cell r="H676">
            <v>4</v>
          </cell>
          <cell r="AM676">
            <v>2025</v>
          </cell>
          <cell r="AN676" t="str">
            <v>квітень</v>
          </cell>
        </row>
        <row r="677">
          <cell r="C677" t="str">
            <v>Житомирська філія</v>
          </cell>
          <cell r="F677" t="str">
            <v>село Іршанськ</v>
          </cell>
          <cell r="G677" t="str">
            <v>вул. Л.Українки</v>
          </cell>
          <cell r="H677" t="str">
            <v xml:space="preserve">  4 А</v>
          </cell>
          <cell r="AM677">
            <v>2025</v>
          </cell>
          <cell r="AN677" t="str">
            <v>травень</v>
          </cell>
        </row>
        <row r="678">
          <cell r="C678" t="str">
            <v>Житомирська філія</v>
          </cell>
          <cell r="F678" t="str">
            <v>село Іршанськ</v>
          </cell>
          <cell r="G678" t="str">
            <v>вул. Л.Українки</v>
          </cell>
          <cell r="H678">
            <v>5</v>
          </cell>
          <cell r="AM678">
            <v>2025</v>
          </cell>
          <cell r="AN678" t="str">
            <v>травень</v>
          </cell>
        </row>
        <row r="679">
          <cell r="C679" t="str">
            <v>Житомирська філія</v>
          </cell>
          <cell r="F679" t="str">
            <v>село Іршанськ</v>
          </cell>
          <cell r="G679" t="str">
            <v>вул. Л.Українки</v>
          </cell>
          <cell r="H679">
            <v>6</v>
          </cell>
          <cell r="AM679">
            <v>2025</v>
          </cell>
          <cell r="AN679" t="str">
            <v>травень</v>
          </cell>
        </row>
        <row r="680">
          <cell r="C680" t="str">
            <v>Житомирська філія</v>
          </cell>
          <cell r="F680" t="str">
            <v>село Іршанськ</v>
          </cell>
          <cell r="G680" t="str">
            <v>вул. Л.Українки</v>
          </cell>
          <cell r="H680" t="str">
            <v xml:space="preserve">  6 А</v>
          </cell>
          <cell r="AM680">
            <v>2025</v>
          </cell>
          <cell r="AN680" t="str">
            <v>травень</v>
          </cell>
        </row>
        <row r="681">
          <cell r="C681" t="str">
            <v>Житомирська філія</v>
          </cell>
          <cell r="F681" t="str">
            <v>село Іршанськ</v>
          </cell>
          <cell r="G681" t="str">
            <v>вул. Садова</v>
          </cell>
          <cell r="H681">
            <v>20</v>
          </cell>
          <cell r="AM681">
            <v>2025</v>
          </cell>
          <cell r="AN681" t="str">
            <v>травень</v>
          </cell>
        </row>
        <row r="682">
          <cell r="C682" t="str">
            <v>Житомирська філія</v>
          </cell>
          <cell r="F682" t="str">
            <v>село Іршанськ</v>
          </cell>
          <cell r="G682" t="str">
            <v>вул. Садова</v>
          </cell>
          <cell r="H682">
            <v>22</v>
          </cell>
          <cell r="AM682">
            <v>2025</v>
          </cell>
          <cell r="AN682" t="str">
            <v>травень</v>
          </cell>
        </row>
        <row r="683">
          <cell r="C683" t="str">
            <v>Житомирська філія</v>
          </cell>
          <cell r="F683" t="str">
            <v>село Іршанськ</v>
          </cell>
          <cell r="G683" t="str">
            <v>вул. Шевченка</v>
          </cell>
          <cell r="H683">
            <v>14</v>
          </cell>
          <cell r="AM683">
            <v>2025</v>
          </cell>
          <cell r="AN683" t="str">
            <v>травень</v>
          </cell>
        </row>
        <row r="684">
          <cell r="C684" t="str">
            <v>Житомирська філія</v>
          </cell>
          <cell r="F684" t="str">
            <v>село Іршанськ</v>
          </cell>
          <cell r="G684" t="str">
            <v>вул. Шевченка</v>
          </cell>
          <cell r="H684">
            <v>16</v>
          </cell>
          <cell r="AM684">
            <v>2025</v>
          </cell>
          <cell r="AN684" t="str">
            <v>травень</v>
          </cell>
        </row>
        <row r="685">
          <cell r="C685" t="str">
            <v>Житомирська філія</v>
          </cell>
          <cell r="F685" t="str">
            <v>село Іршанськ</v>
          </cell>
          <cell r="G685" t="str">
            <v>вул. Шевченка</v>
          </cell>
          <cell r="H685">
            <v>22</v>
          </cell>
          <cell r="AM685">
            <v>2025</v>
          </cell>
          <cell r="AN685" t="str">
            <v>травень</v>
          </cell>
        </row>
        <row r="686">
          <cell r="C686" t="str">
            <v>Житомирська філія</v>
          </cell>
          <cell r="F686" t="str">
            <v>село Іршанськ</v>
          </cell>
          <cell r="G686" t="str">
            <v>вул. Шевченка</v>
          </cell>
          <cell r="H686">
            <v>24</v>
          </cell>
          <cell r="AM686">
            <v>2025</v>
          </cell>
          <cell r="AN686" t="str">
            <v>травень</v>
          </cell>
        </row>
        <row r="687">
          <cell r="C687" t="str">
            <v>Житомирська філія</v>
          </cell>
          <cell r="F687" t="str">
            <v>село Іршанськ</v>
          </cell>
          <cell r="G687" t="str">
            <v>вул. Шевченка</v>
          </cell>
          <cell r="H687">
            <v>26</v>
          </cell>
          <cell r="AM687">
            <v>2026</v>
          </cell>
          <cell r="AN687"/>
        </row>
        <row r="688">
          <cell r="C688" t="str">
            <v>Житомирська філія</v>
          </cell>
          <cell r="F688" t="str">
            <v>село Іршанськ</v>
          </cell>
          <cell r="G688" t="str">
            <v>вул. Шевченка</v>
          </cell>
          <cell r="H688" t="str">
            <v xml:space="preserve">  26 А</v>
          </cell>
          <cell r="AM688">
            <v>2026</v>
          </cell>
          <cell r="AN688"/>
        </row>
        <row r="689">
          <cell r="C689" t="str">
            <v>Житомирська філія</v>
          </cell>
          <cell r="F689" t="str">
            <v>село Іршанськ</v>
          </cell>
          <cell r="G689" t="str">
            <v>вул. Шевченка</v>
          </cell>
          <cell r="H689">
            <v>28</v>
          </cell>
          <cell r="AM689">
            <v>2026</v>
          </cell>
          <cell r="AN689"/>
        </row>
        <row r="690">
          <cell r="C690" t="str">
            <v>Житомирська філія</v>
          </cell>
          <cell r="F690" t="str">
            <v>село Іршанськ</v>
          </cell>
          <cell r="G690" t="str">
            <v>вул. Шевченка</v>
          </cell>
          <cell r="H690">
            <v>30</v>
          </cell>
          <cell r="AM690">
            <v>2026</v>
          </cell>
          <cell r="AN690"/>
        </row>
        <row r="691">
          <cell r="C691" t="str">
            <v>Житомирська філія</v>
          </cell>
          <cell r="F691" t="str">
            <v>місто Радомишль</v>
          </cell>
          <cell r="G691" t="str">
            <v>вул. 9-го Січня</v>
          </cell>
          <cell r="H691">
            <v>18</v>
          </cell>
          <cell r="AM691">
            <v>2026</v>
          </cell>
          <cell r="AN691"/>
        </row>
        <row r="692">
          <cell r="C692" t="str">
            <v>Житомирська філія</v>
          </cell>
          <cell r="F692" t="str">
            <v>місто Радомишль</v>
          </cell>
          <cell r="G692" t="str">
            <v>вул. 9-го Січня</v>
          </cell>
          <cell r="H692">
            <v>19</v>
          </cell>
          <cell r="AM692">
            <v>2026</v>
          </cell>
          <cell r="AN692"/>
        </row>
        <row r="693">
          <cell r="C693" t="str">
            <v>Житомирська філія</v>
          </cell>
          <cell r="F693" t="str">
            <v>місто Радомишль</v>
          </cell>
          <cell r="G693" t="str">
            <v>вул. 9-го Січня</v>
          </cell>
          <cell r="H693">
            <v>23</v>
          </cell>
          <cell r="AM693">
            <v>2026</v>
          </cell>
          <cell r="AN693"/>
        </row>
        <row r="694">
          <cell r="C694" t="str">
            <v>Житомирська філія</v>
          </cell>
          <cell r="F694" t="str">
            <v>місто Радомишль</v>
          </cell>
          <cell r="G694" t="str">
            <v>вул. 9-го Січня</v>
          </cell>
          <cell r="H694">
            <v>24</v>
          </cell>
          <cell r="AM694">
            <v>2026</v>
          </cell>
          <cell r="AN694"/>
        </row>
        <row r="695">
          <cell r="C695" t="str">
            <v>Житомирська філія</v>
          </cell>
          <cell r="F695" t="str">
            <v>місто Радомишль</v>
          </cell>
          <cell r="G695" t="str">
            <v>вул. 9-го Січня</v>
          </cell>
          <cell r="H695">
            <v>25</v>
          </cell>
          <cell r="AM695">
            <v>2026</v>
          </cell>
          <cell r="AN695"/>
        </row>
        <row r="696">
          <cell r="C696" t="str">
            <v>Житомирська філія</v>
          </cell>
          <cell r="F696" t="str">
            <v>місто Радомишль</v>
          </cell>
          <cell r="G696" t="str">
            <v>вул. 9-го Січня</v>
          </cell>
          <cell r="H696" t="str">
            <v xml:space="preserve">  28 10</v>
          </cell>
          <cell r="AM696">
            <v>2026</v>
          </cell>
          <cell r="AN696"/>
        </row>
        <row r="697">
          <cell r="C697" t="str">
            <v>Житомирська філія</v>
          </cell>
          <cell r="F697" t="str">
            <v>місто Радомишль</v>
          </cell>
          <cell r="G697" t="str">
            <v>вул. 9-го Січня</v>
          </cell>
          <cell r="H697">
            <v>29</v>
          </cell>
          <cell r="AM697">
            <v>2026</v>
          </cell>
          <cell r="AN697"/>
        </row>
        <row r="698">
          <cell r="C698" t="str">
            <v>Житомирська філія</v>
          </cell>
          <cell r="F698" t="str">
            <v>місто Радомишль</v>
          </cell>
          <cell r="G698" t="str">
            <v>вул. 9-го Січня</v>
          </cell>
          <cell r="H698">
            <v>33</v>
          </cell>
          <cell r="AM698">
            <v>2026</v>
          </cell>
          <cell r="AN698"/>
        </row>
        <row r="699">
          <cell r="C699" t="str">
            <v>Житомирська філія</v>
          </cell>
          <cell r="F699" t="str">
            <v>місто Радомишль</v>
          </cell>
          <cell r="G699" t="str">
            <v>вул. 9-го Січня</v>
          </cell>
          <cell r="H699">
            <v>7</v>
          </cell>
          <cell r="AM699">
            <v>2026</v>
          </cell>
          <cell r="AN699"/>
        </row>
        <row r="700">
          <cell r="C700" t="str">
            <v>Житомирська філія</v>
          </cell>
          <cell r="F700" t="str">
            <v>місто Радомишль</v>
          </cell>
          <cell r="G700" t="str">
            <v>вул. 9-го Січня</v>
          </cell>
          <cell r="H700">
            <v>71</v>
          </cell>
          <cell r="AM700">
            <v>2026</v>
          </cell>
          <cell r="AN700"/>
        </row>
        <row r="701">
          <cell r="C701" t="str">
            <v>Житомирська філія</v>
          </cell>
          <cell r="F701" t="str">
            <v>місто Радомишль</v>
          </cell>
          <cell r="G701" t="str">
            <v>вул. Богдана Хмельницького</v>
          </cell>
          <cell r="H701">
            <v>24</v>
          </cell>
          <cell r="AM701">
            <v>2026</v>
          </cell>
          <cell r="AN701"/>
        </row>
        <row r="702">
          <cell r="C702" t="str">
            <v>Житомирська філія</v>
          </cell>
          <cell r="F702" t="str">
            <v>місто Радомишль</v>
          </cell>
          <cell r="G702" t="str">
            <v>вул. Бондаренка</v>
          </cell>
          <cell r="H702">
            <v>15</v>
          </cell>
          <cell r="AM702">
            <v>2026</v>
          </cell>
          <cell r="AN702"/>
        </row>
        <row r="703">
          <cell r="C703" t="str">
            <v>Житомирська філія</v>
          </cell>
          <cell r="F703" t="str">
            <v>місто Радомишль</v>
          </cell>
          <cell r="G703" t="str">
            <v>вул. Бондаренка</v>
          </cell>
          <cell r="H703">
            <v>20</v>
          </cell>
          <cell r="AM703">
            <v>2026</v>
          </cell>
          <cell r="AN703"/>
        </row>
        <row r="704">
          <cell r="C704" t="str">
            <v>Житомирська філія</v>
          </cell>
          <cell r="F704" t="str">
            <v>місто Радомишль</v>
          </cell>
          <cell r="G704" t="str">
            <v>вул. Бондаренка</v>
          </cell>
          <cell r="H704">
            <v>9</v>
          </cell>
          <cell r="AM704">
            <v>2026</v>
          </cell>
          <cell r="AN704"/>
        </row>
        <row r="705">
          <cell r="C705" t="str">
            <v>Житомирська філія</v>
          </cell>
          <cell r="F705" t="str">
            <v>місто Радомишль</v>
          </cell>
          <cell r="G705" t="str">
            <v>вул. Борщагівська</v>
          </cell>
          <cell r="H705">
            <v>15</v>
          </cell>
          <cell r="AM705">
            <v>2026</v>
          </cell>
          <cell r="AN705"/>
        </row>
        <row r="706">
          <cell r="C706" t="str">
            <v>Житомирська філія</v>
          </cell>
          <cell r="F706" t="str">
            <v>місто Радомишль</v>
          </cell>
          <cell r="G706" t="str">
            <v>вул. Борщагівська</v>
          </cell>
          <cell r="H706">
            <v>46</v>
          </cell>
          <cell r="AM706">
            <v>2026</v>
          </cell>
          <cell r="AN706"/>
        </row>
        <row r="707">
          <cell r="C707" t="str">
            <v>Житомирська філія</v>
          </cell>
          <cell r="F707" t="str">
            <v>місто Радомишль</v>
          </cell>
          <cell r="G707" t="str">
            <v>вул. Борщагівська</v>
          </cell>
          <cell r="H707">
            <v>51</v>
          </cell>
          <cell r="AM707">
            <v>2026</v>
          </cell>
          <cell r="AN707"/>
        </row>
        <row r="708">
          <cell r="C708" t="str">
            <v>Житомирська філія</v>
          </cell>
          <cell r="F708" t="str">
            <v>місто Радомишль</v>
          </cell>
          <cell r="G708" t="str">
            <v>вул. Борщагівська</v>
          </cell>
          <cell r="H708">
            <v>54</v>
          </cell>
          <cell r="AM708">
            <v>2026</v>
          </cell>
          <cell r="AN708"/>
        </row>
        <row r="709">
          <cell r="C709" t="str">
            <v>Житомирська філія</v>
          </cell>
          <cell r="F709" t="str">
            <v>місто Радомишль</v>
          </cell>
          <cell r="G709" t="str">
            <v>вул. Велика Житомирська</v>
          </cell>
          <cell r="H709">
            <v>13</v>
          </cell>
          <cell r="AM709">
            <v>2026</v>
          </cell>
          <cell r="AN709"/>
        </row>
        <row r="710">
          <cell r="C710" t="str">
            <v>Житомирська філія</v>
          </cell>
          <cell r="F710" t="str">
            <v>місто Радомишль</v>
          </cell>
          <cell r="G710" t="str">
            <v>вул. Велика Житомирська</v>
          </cell>
          <cell r="H710" t="str">
            <v xml:space="preserve">  13 А</v>
          </cell>
          <cell r="AM710">
            <v>2026</v>
          </cell>
          <cell r="AN710"/>
        </row>
        <row r="711">
          <cell r="C711" t="str">
            <v>Житомирська філія</v>
          </cell>
          <cell r="F711" t="str">
            <v>місто Радомишль</v>
          </cell>
          <cell r="G711" t="str">
            <v>вул. Велика Житомирська</v>
          </cell>
          <cell r="H711">
            <v>15</v>
          </cell>
          <cell r="AM711">
            <v>2026</v>
          </cell>
          <cell r="AN711"/>
        </row>
        <row r="712">
          <cell r="C712" t="str">
            <v>Житомирська філія</v>
          </cell>
          <cell r="F712" t="str">
            <v>місто Радомишль</v>
          </cell>
          <cell r="G712" t="str">
            <v>вул. Велика Житомирська</v>
          </cell>
          <cell r="H712">
            <v>168</v>
          </cell>
          <cell r="AM712">
            <v>2026</v>
          </cell>
          <cell r="AN712"/>
        </row>
        <row r="713">
          <cell r="C713" t="str">
            <v>Житомирська філія</v>
          </cell>
          <cell r="F713" t="str">
            <v>місто Радомишль</v>
          </cell>
          <cell r="G713" t="str">
            <v>вул. Велика Житомирська</v>
          </cell>
          <cell r="H713">
            <v>17</v>
          </cell>
          <cell r="AM713">
            <v>2026</v>
          </cell>
          <cell r="AN713"/>
        </row>
        <row r="714">
          <cell r="C714" t="str">
            <v>Житомирська філія</v>
          </cell>
          <cell r="F714" t="str">
            <v>місто Радомишль</v>
          </cell>
          <cell r="G714" t="str">
            <v>вул. Велика Житомирська</v>
          </cell>
          <cell r="H714">
            <v>174</v>
          </cell>
          <cell r="AM714">
            <v>2026</v>
          </cell>
          <cell r="AN714"/>
        </row>
        <row r="715">
          <cell r="C715" t="str">
            <v>Житомирська філія</v>
          </cell>
          <cell r="F715" t="str">
            <v>місто Радомишль</v>
          </cell>
          <cell r="G715" t="str">
            <v>вул. Велика Житомирська</v>
          </cell>
          <cell r="H715">
            <v>19</v>
          </cell>
          <cell r="AM715">
            <v>2026</v>
          </cell>
          <cell r="AN715"/>
        </row>
        <row r="716">
          <cell r="C716" t="str">
            <v>Житомирська філія</v>
          </cell>
          <cell r="F716" t="str">
            <v>місто Радомишль</v>
          </cell>
          <cell r="G716" t="str">
            <v>вул. Велика Житомирська</v>
          </cell>
          <cell r="H716">
            <v>20</v>
          </cell>
          <cell r="AM716">
            <v>2026</v>
          </cell>
          <cell r="AN716"/>
        </row>
        <row r="717">
          <cell r="C717" t="str">
            <v>Житомирська філія</v>
          </cell>
          <cell r="F717" t="str">
            <v>місто Радомишль</v>
          </cell>
          <cell r="G717" t="str">
            <v>вул. Велика Житомирська</v>
          </cell>
          <cell r="H717">
            <v>21</v>
          </cell>
          <cell r="AM717">
            <v>2026</v>
          </cell>
          <cell r="AN717"/>
        </row>
        <row r="718">
          <cell r="C718" t="str">
            <v>Житомирська філія</v>
          </cell>
          <cell r="F718" t="str">
            <v>місто Радомишль</v>
          </cell>
          <cell r="G718" t="str">
            <v>вул. Велика Житомирська</v>
          </cell>
          <cell r="H718">
            <v>23</v>
          </cell>
          <cell r="AM718">
            <v>2026</v>
          </cell>
          <cell r="AN718"/>
        </row>
        <row r="719">
          <cell r="C719" t="str">
            <v>Житомирська філія</v>
          </cell>
          <cell r="F719" t="str">
            <v>місто Радомишль</v>
          </cell>
          <cell r="G719" t="str">
            <v>вул. Велика Житомирська</v>
          </cell>
          <cell r="H719">
            <v>240</v>
          </cell>
          <cell r="AM719">
            <v>2025</v>
          </cell>
          <cell r="AN719" t="str">
            <v>лютий</v>
          </cell>
        </row>
        <row r="720">
          <cell r="C720" t="str">
            <v>Житомирська філія</v>
          </cell>
          <cell r="F720" t="str">
            <v>місто Радомишль</v>
          </cell>
          <cell r="G720" t="str">
            <v>вул. Велика Житомирська</v>
          </cell>
          <cell r="H720">
            <v>26</v>
          </cell>
          <cell r="AM720">
            <v>2026</v>
          </cell>
          <cell r="AN720"/>
        </row>
        <row r="721">
          <cell r="C721" t="str">
            <v>Житомирська філія</v>
          </cell>
          <cell r="F721" t="str">
            <v>місто Радомишль</v>
          </cell>
          <cell r="G721" t="str">
            <v>вул. Велика Житомирська</v>
          </cell>
          <cell r="H721">
            <v>27</v>
          </cell>
          <cell r="AM721">
            <v>2026</v>
          </cell>
          <cell r="AN721"/>
        </row>
        <row r="722">
          <cell r="C722" t="str">
            <v>Житомирська філія</v>
          </cell>
          <cell r="F722" t="str">
            <v>місто Радомишль</v>
          </cell>
          <cell r="G722" t="str">
            <v>вул. Велика Житомирська</v>
          </cell>
          <cell r="H722">
            <v>35</v>
          </cell>
          <cell r="AM722">
            <v>2026</v>
          </cell>
          <cell r="AN722"/>
        </row>
        <row r="723">
          <cell r="C723" t="str">
            <v>Житомирська філія</v>
          </cell>
          <cell r="F723" t="str">
            <v>місто Радомишль</v>
          </cell>
          <cell r="G723" t="str">
            <v>вул. Велика Житомирська</v>
          </cell>
          <cell r="H723">
            <v>36</v>
          </cell>
          <cell r="AM723">
            <v>2026</v>
          </cell>
          <cell r="AN723"/>
        </row>
        <row r="724">
          <cell r="C724" t="str">
            <v>Житомирська філія</v>
          </cell>
          <cell r="F724" t="str">
            <v>місто Радомишль</v>
          </cell>
          <cell r="G724" t="str">
            <v>вул. Велика Житомирська</v>
          </cell>
          <cell r="H724">
            <v>37</v>
          </cell>
          <cell r="AM724">
            <v>2026</v>
          </cell>
          <cell r="AN724"/>
        </row>
        <row r="725">
          <cell r="C725" t="str">
            <v>Житомирська філія</v>
          </cell>
          <cell r="F725" t="str">
            <v>місто Радомишль</v>
          </cell>
          <cell r="G725" t="str">
            <v>вул. Велика Житомирська</v>
          </cell>
          <cell r="H725">
            <v>38</v>
          </cell>
          <cell r="AM725">
            <v>2026</v>
          </cell>
          <cell r="AN725"/>
        </row>
        <row r="726">
          <cell r="C726" t="str">
            <v>Житомирська філія</v>
          </cell>
          <cell r="F726" t="str">
            <v>місто Радомишль</v>
          </cell>
          <cell r="G726" t="str">
            <v>вул. Велика Житомирська</v>
          </cell>
          <cell r="H726" t="str">
            <v xml:space="preserve">  39 А</v>
          </cell>
          <cell r="AM726">
            <v>2026</v>
          </cell>
          <cell r="AN726"/>
        </row>
        <row r="727">
          <cell r="C727" t="str">
            <v>Житомирська філія</v>
          </cell>
          <cell r="F727" t="str">
            <v>місто Радомишль</v>
          </cell>
          <cell r="G727" t="str">
            <v>вул. Велика Житомирська</v>
          </cell>
          <cell r="H727">
            <v>4</v>
          </cell>
          <cell r="AM727">
            <v>2026</v>
          </cell>
          <cell r="AN727"/>
        </row>
        <row r="728">
          <cell r="C728" t="str">
            <v>Житомирська філія</v>
          </cell>
          <cell r="F728" t="str">
            <v>місто Радомишль</v>
          </cell>
          <cell r="G728" t="str">
            <v>вул. Велика Житомирська</v>
          </cell>
          <cell r="H728">
            <v>44</v>
          </cell>
          <cell r="AM728">
            <v>2026</v>
          </cell>
          <cell r="AN728"/>
        </row>
        <row r="729">
          <cell r="C729" t="str">
            <v>Житомирська філія</v>
          </cell>
          <cell r="F729" t="str">
            <v>місто Радомишль</v>
          </cell>
          <cell r="G729" t="str">
            <v>вул. Велика Житомирська</v>
          </cell>
          <cell r="H729">
            <v>46</v>
          </cell>
          <cell r="AM729">
            <v>2026</v>
          </cell>
          <cell r="AN729"/>
        </row>
        <row r="730">
          <cell r="C730" t="str">
            <v>Житомирська філія</v>
          </cell>
          <cell r="F730" t="str">
            <v>місто Радомишль</v>
          </cell>
          <cell r="G730" t="str">
            <v>вул. Велика Житомирська</v>
          </cell>
          <cell r="H730">
            <v>55</v>
          </cell>
          <cell r="AM730">
            <v>2026</v>
          </cell>
          <cell r="AN730"/>
        </row>
        <row r="731">
          <cell r="C731" t="str">
            <v>Житомирська філія</v>
          </cell>
          <cell r="F731" t="str">
            <v>місто Радомишль</v>
          </cell>
          <cell r="G731" t="str">
            <v>вул. Велика Житомирська</v>
          </cell>
          <cell r="H731">
            <v>57</v>
          </cell>
          <cell r="AM731">
            <v>2026</v>
          </cell>
          <cell r="AN731"/>
        </row>
        <row r="732">
          <cell r="C732" t="str">
            <v>Житомирська філія</v>
          </cell>
          <cell r="F732" t="str">
            <v>місто Радомишль</v>
          </cell>
          <cell r="G732" t="str">
            <v>вул. Велика Житомирська</v>
          </cell>
          <cell r="H732">
            <v>61</v>
          </cell>
          <cell r="AM732">
            <v>2026</v>
          </cell>
          <cell r="AN732"/>
        </row>
        <row r="733">
          <cell r="C733" t="str">
            <v>Житомирська філія</v>
          </cell>
          <cell r="F733" t="str">
            <v>місто Радомишль</v>
          </cell>
          <cell r="G733" t="str">
            <v>вул. Велика Житомирська</v>
          </cell>
          <cell r="H733">
            <v>65</v>
          </cell>
          <cell r="AM733">
            <v>2026</v>
          </cell>
          <cell r="AN733"/>
        </row>
        <row r="734">
          <cell r="C734" t="str">
            <v>Житомирська філія</v>
          </cell>
          <cell r="F734" t="str">
            <v>місто Радомишль</v>
          </cell>
          <cell r="G734" t="str">
            <v>вул. Велика Житомирська</v>
          </cell>
          <cell r="H734">
            <v>68</v>
          </cell>
          <cell r="AM734">
            <v>2025</v>
          </cell>
          <cell r="AN734" t="str">
            <v>лютий</v>
          </cell>
        </row>
        <row r="735">
          <cell r="C735" t="str">
            <v>Житомирська філія</v>
          </cell>
          <cell r="F735" t="str">
            <v>місто Радомишль</v>
          </cell>
          <cell r="G735" t="str">
            <v>вул. Велика Житомирська</v>
          </cell>
          <cell r="H735">
            <v>70</v>
          </cell>
          <cell r="AM735">
            <v>2025</v>
          </cell>
          <cell r="AN735" t="str">
            <v>лютий</v>
          </cell>
        </row>
        <row r="736">
          <cell r="C736" t="str">
            <v>Житомирська філія</v>
          </cell>
          <cell r="F736" t="str">
            <v>місто Радомишль</v>
          </cell>
          <cell r="G736" t="str">
            <v>вул. Велика Житомирська</v>
          </cell>
          <cell r="H736">
            <v>71</v>
          </cell>
          <cell r="AM736">
            <v>2025</v>
          </cell>
          <cell r="AN736" t="str">
            <v>лютий</v>
          </cell>
        </row>
        <row r="737">
          <cell r="C737" t="str">
            <v>Житомирська філія</v>
          </cell>
          <cell r="F737" t="str">
            <v>місто Радомишль</v>
          </cell>
          <cell r="G737" t="str">
            <v>вул. Велика Житомирська</v>
          </cell>
          <cell r="H737">
            <v>78</v>
          </cell>
          <cell r="AM737">
            <v>2025</v>
          </cell>
          <cell r="AN737" t="str">
            <v>лютий</v>
          </cell>
        </row>
        <row r="738">
          <cell r="C738" t="str">
            <v>Житомирська філія</v>
          </cell>
          <cell r="F738" t="str">
            <v>місто Радомишль</v>
          </cell>
          <cell r="G738" t="str">
            <v>вул. Велика Житомирська</v>
          </cell>
          <cell r="H738">
            <v>79</v>
          </cell>
          <cell r="AM738">
            <v>2025</v>
          </cell>
          <cell r="AN738" t="str">
            <v>лютий</v>
          </cell>
        </row>
        <row r="739">
          <cell r="C739" t="str">
            <v>Житомирська філія</v>
          </cell>
          <cell r="F739" t="str">
            <v>місто Радомишль</v>
          </cell>
          <cell r="G739" t="str">
            <v>вул. Велика Житомирська</v>
          </cell>
          <cell r="H739">
            <v>81</v>
          </cell>
          <cell r="AM739">
            <v>2025</v>
          </cell>
          <cell r="AN739" t="str">
            <v>лютий</v>
          </cell>
        </row>
        <row r="740">
          <cell r="C740" t="str">
            <v>Житомирська філія</v>
          </cell>
          <cell r="F740" t="str">
            <v>місто Радомишль</v>
          </cell>
          <cell r="G740" t="str">
            <v>вул. Велика Житомирська</v>
          </cell>
          <cell r="H740">
            <v>84</v>
          </cell>
          <cell r="AM740">
            <v>2026</v>
          </cell>
          <cell r="AN740"/>
        </row>
        <row r="741">
          <cell r="C741" t="str">
            <v>Житомирська філія</v>
          </cell>
          <cell r="F741" t="str">
            <v>місто Радомишль</v>
          </cell>
          <cell r="G741" t="str">
            <v>вул. Велика Житомирська</v>
          </cell>
          <cell r="H741">
            <v>88</v>
          </cell>
          <cell r="AM741">
            <v>2025</v>
          </cell>
          <cell r="AN741" t="str">
            <v>лютий</v>
          </cell>
        </row>
        <row r="742">
          <cell r="C742" t="str">
            <v>Житомирська філія</v>
          </cell>
          <cell r="F742" t="str">
            <v>місто Радомишль</v>
          </cell>
          <cell r="G742" t="str">
            <v>вул. Велика Житомирська</v>
          </cell>
          <cell r="H742">
            <v>96</v>
          </cell>
          <cell r="AM742">
            <v>2025</v>
          </cell>
          <cell r="AN742" t="str">
            <v>лютий</v>
          </cell>
        </row>
        <row r="743">
          <cell r="C743" t="str">
            <v>Житомирська філія</v>
          </cell>
          <cell r="F743" t="str">
            <v>місто Радомишль</v>
          </cell>
          <cell r="G743" t="str">
            <v>вул. Велика Житомирська</v>
          </cell>
          <cell r="H743">
            <v>98</v>
          </cell>
          <cell r="AM743">
            <v>2025</v>
          </cell>
          <cell r="AN743" t="str">
            <v>лютий</v>
          </cell>
        </row>
        <row r="744">
          <cell r="C744" t="str">
            <v>Житомирська філія</v>
          </cell>
          <cell r="F744" t="str">
            <v>місто Радомишль</v>
          </cell>
          <cell r="G744" t="str">
            <v>вул. Владислава Писаренка</v>
          </cell>
          <cell r="H744">
            <v>1</v>
          </cell>
          <cell r="AM744">
            <v>2024</v>
          </cell>
          <cell r="AN744" t="str">
            <v>Квітень</v>
          </cell>
        </row>
        <row r="745">
          <cell r="C745" t="str">
            <v>Житомирська філія</v>
          </cell>
          <cell r="F745" t="str">
            <v>місто Радомишль</v>
          </cell>
          <cell r="G745" t="str">
            <v>вул. Владислава Писаренка</v>
          </cell>
          <cell r="H745">
            <v>2</v>
          </cell>
          <cell r="AM745">
            <v>2024</v>
          </cell>
          <cell r="AN745" t="str">
            <v>Квітень</v>
          </cell>
        </row>
        <row r="746">
          <cell r="C746" t="str">
            <v>Житомирська філія</v>
          </cell>
          <cell r="F746" t="str">
            <v>місто Радомишль</v>
          </cell>
          <cell r="G746" t="str">
            <v>вул. Владислава Писаренка</v>
          </cell>
          <cell r="H746">
            <v>3</v>
          </cell>
          <cell r="AM746">
            <v>2026</v>
          </cell>
          <cell r="AN746"/>
        </row>
        <row r="747">
          <cell r="C747" t="str">
            <v>Житомирська філія</v>
          </cell>
          <cell r="F747" t="str">
            <v>місто Радомишль</v>
          </cell>
          <cell r="G747" t="str">
            <v>вул. Владислава Писаренка</v>
          </cell>
          <cell r="H747">
            <v>4</v>
          </cell>
          <cell r="AM747">
            <v>2024</v>
          </cell>
          <cell r="AN747" t="str">
            <v>Травень</v>
          </cell>
        </row>
        <row r="748">
          <cell r="C748" t="str">
            <v>Житомирська філія</v>
          </cell>
          <cell r="F748" t="str">
            <v>місто Радомишль</v>
          </cell>
          <cell r="G748" t="str">
            <v>вул. Володимирська</v>
          </cell>
          <cell r="H748">
            <v>1</v>
          </cell>
          <cell r="AM748">
            <v>2026</v>
          </cell>
          <cell r="AN748"/>
        </row>
        <row r="749">
          <cell r="C749" t="str">
            <v>Житомирська філія</v>
          </cell>
          <cell r="F749" t="str">
            <v>місто Радомишль</v>
          </cell>
          <cell r="G749" t="str">
            <v>вул. Героїв АТО</v>
          </cell>
          <cell r="H749">
            <v>6</v>
          </cell>
          <cell r="AM749">
            <v>2026</v>
          </cell>
          <cell r="AN749"/>
        </row>
        <row r="750">
          <cell r="C750" t="str">
            <v>Житомирська філія</v>
          </cell>
          <cell r="F750" t="str">
            <v>місто Радомишль</v>
          </cell>
          <cell r="G750" t="str">
            <v>вул. Героїв Майдану</v>
          </cell>
          <cell r="H750">
            <v>26</v>
          </cell>
          <cell r="AM750">
            <v>2026</v>
          </cell>
          <cell r="AN750"/>
        </row>
        <row r="751">
          <cell r="C751" t="str">
            <v>Житомирська філія</v>
          </cell>
          <cell r="F751" t="str">
            <v>місто Радомишль</v>
          </cell>
          <cell r="G751" t="str">
            <v>вул. Героїв Майдану</v>
          </cell>
          <cell r="H751">
            <v>40</v>
          </cell>
          <cell r="AM751">
            <v>2026</v>
          </cell>
          <cell r="AN751"/>
        </row>
        <row r="752">
          <cell r="C752" t="str">
            <v>Житомирська філія</v>
          </cell>
          <cell r="F752" t="str">
            <v>місто Радомишль</v>
          </cell>
          <cell r="G752" t="str">
            <v>вул. Герцена</v>
          </cell>
          <cell r="H752">
            <v>25</v>
          </cell>
          <cell r="AM752">
            <v>2026</v>
          </cell>
          <cell r="AN752"/>
        </row>
        <row r="753">
          <cell r="C753" t="str">
            <v>Житомирська філія</v>
          </cell>
          <cell r="F753" t="str">
            <v>місто Радомишль</v>
          </cell>
          <cell r="G753" t="str">
            <v>вул. Гоголя</v>
          </cell>
          <cell r="H753" t="str">
            <v xml:space="preserve">  13 А</v>
          </cell>
          <cell r="AM753">
            <v>2024</v>
          </cell>
          <cell r="AN753" t="str">
            <v>Червень</v>
          </cell>
        </row>
        <row r="754">
          <cell r="C754" t="str">
            <v>Житомирська філія</v>
          </cell>
          <cell r="F754" t="str">
            <v>місто Радомишль</v>
          </cell>
          <cell r="G754" t="str">
            <v>вул. Горького</v>
          </cell>
          <cell r="H754">
            <v>11</v>
          </cell>
          <cell r="AM754">
            <v>2026</v>
          </cell>
          <cell r="AN754"/>
        </row>
        <row r="755">
          <cell r="C755" t="str">
            <v>Житомирська філія</v>
          </cell>
          <cell r="F755" t="str">
            <v>місто Радомишль</v>
          </cell>
          <cell r="G755" t="str">
            <v>вул. Горького</v>
          </cell>
          <cell r="H755">
            <v>13</v>
          </cell>
          <cell r="AM755">
            <v>2026</v>
          </cell>
          <cell r="AN755"/>
        </row>
        <row r="756">
          <cell r="C756" t="str">
            <v>Житомирська філія</v>
          </cell>
          <cell r="F756" t="str">
            <v>місто Радомишль</v>
          </cell>
          <cell r="G756" t="str">
            <v>вул. Горького</v>
          </cell>
          <cell r="H756">
            <v>19</v>
          </cell>
          <cell r="AM756">
            <v>2026</v>
          </cell>
          <cell r="AN756"/>
        </row>
        <row r="757">
          <cell r="C757" t="str">
            <v>Житомирська філія</v>
          </cell>
          <cell r="F757" t="str">
            <v>місто Радомишль</v>
          </cell>
          <cell r="G757" t="str">
            <v>вул. Горького</v>
          </cell>
          <cell r="H757">
            <v>2</v>
          </cell>
          <cell r="AM757">
            <v>2026</v>
          </cell>
          <cell r="AN757"/>
        </row>
        <row r="758">
          <cell r="C758" t="str">
            <v>Житомирська філія</v>
          </cell>
          <cell r="F758" t="str">
            <v>місто Радомишль</v>
          </cell>
          <cell r="G758" t="str">
            <v>вул. Горького</v>
          </cell>
          <cell r="H758">
            <v>21</v>
          </cell>
          <cell r="AM758">
            <v>2026</v>
          </cell>
          <cell r="AN758"/>
        </row>
        <row r="759">
          <cell r="C759" t="str">
            <v>Житомирська філія</v>
          </cell>
          <cell r="F759" t="str">
            <v>місто Радомишль</v>
          </cell>
          <cell r="G759" t="str">
            <v>вул. Горького</v>
          </cell>
          <cell r="H759">
            <v>3</v>
          </cell>
          <cell r="AM759">
            <v>2026</v>
          </cell>
          <cell r="AN759"/>
        </row>
        <row r="760">
          <cell r="C760" t="str">
            <v>Житомирська філія</v>
          </cell>
          <cell r="F760" t="str">
            <v>місто Радомишль</v>
          </cell>
          <cell r="G760" t="str">
            <v>вул. Горького</v>
          </cell>
          <cell r="H760">
            <v>31</v>
          </cell>
          <cell r="AM760">
            <v>2024</v>
          </cell>
          <cell r="AN760" t="str">
            <v>Червень</v>
          </cell>
        </row>
        <row r="761">
          <cell r="C761" t="str">
            <v>Житомирська філія</v>
          </cell>
          <cell r="F761" t="str">
            <v>місто Радомишль</v>
          </cell>
          <cell r="G761" t="str">
            <v>вул. Горького</v>
          </cell>
          <cell r="H761">
            <v>35</v>
          </cell>
          <cell r="AM761">
            <v>2026</v>
          </cell>
          <cell r="AN761"/>
        </row>
        <row r="762">
          <cell r="C762" t="str">
            <v>Житомирська філія</v>
          </cell>
          <cell r="F762" t="str">
            <v>місто Радомишль</v>
          </cell>
          <cell r="G762" t="str">
            <v>вул. Горького</v>
          </cell>
          <cell r="H762">
            <v>49</v>
          </cell>
          <cell r="AM762">
            <v>2026</v>
          </cell>
          <cell r="AN762"/>
        </row>
        <row r="763">
          <cell r="C763" t="str">
            <v>Житомирська філія</v>
          </cell>
          <cell r="F763" t="str">
            <v>місто Радомишль</v>
          </cell>
          <cell r="G763" t="str">
            <v>вул. Горького</v>
          </cell>
          <cell r="H763">
            <v>5</v>
          </cell>
          <cell r="AM763">
            <v>2026</v>
          </cell>
          <cell r="AN763"/>
        </row>
        <row r="764">
          <cell r="C764" t="str">
            <v>Житомирська філія</v>
          </cell>
          <cell r="F764" t="str">
            <v>місто Радомишль</v>
          </cell>
          <cell r="G764" t="str">
            <v>вул. Горького</v>
          </cell>
          <cell r="H764">
            <v>53</v>
          </cell>
          <cell r="AM764">
            <v>2026</v>
          </cell>
          <cell r="AN764"/>
        </row>
        <row r="765">
          <cell r="C765" t="str">
            <v>Житомирська філія</v>
          </cell>
          <cell r="F765" t="str">
            <v>місто Радомишль</v>
          </cell>
          <cell r="G765" t="str">
            <v>вул. Горького</v>
          </cell>
          <cell r="H765">
            <v>6</v>
          </cell>
          <cell r="AM765">
            <v>2026</v>
          </cell>
          <cell r="AN765"/>
        </row>
        <row r="766">
          <cell r="C766" t="str">
            <v>Житомирська філія</v>
          </cell>
          <cell r="F766" t="str">
            <v>місто Радомишль</v>
          </cell>
          <cell r="G766" t="str">
            <v>вул. Горького</v>
          </cell>
          <cell r="H766" t="str">
            <v xml:space="preserve">  6 А</v>
          </cell>
          <cell r="AM766">
            <v>2026</v>
          </cell>
          <cell r="AN766"/>
        </row>
        <row r="767">
          <cell r="C767" t="str">
            <v>Житомирська філія</v>
          </cell>
          <cell r="F767" t="str">
            <v>місто Радомишль</v>
          </cell>
          <cell r="G767" t="str">
            <v>вул. Горького</v>
          </cell>
          <cell r="H767">
            <v>7</v>
          </cell>
          <cell r="AM767">
            <v>2026</v>
          </cell>
          <cell r="AN767"/>
        </row>
        <row r="768">
          <cell r="C768" t="str">
            <v>Житомирська філія</v>
          </cell>
          <cell r="F768" t="str">
            <v>місто Радомишль</v>
          </cell>
          <cell r="G768" t="str">
            <v>вул. Горького</v>
          </cell>
          <cell r="H768">
            <v>71</v>
          </cell>
          <cell r="AM768">
            <v>2026</v>
          </cell>
          <cell r="AN768"/>
        </row>
        <row r="769">
          <cell r="C769" t="str">
            <v>Житомирська філія</v>
          </cell>
          <cell r="F769" t="str">
            <v>місто Радомишль</v>
          </cell>
          <cell r="G769" t="str">
            <v>вул. Горького</v>
          </cell>
          <cell r="H769">
            <v>72</v>
          </cell>
          <cell r="AM769">
            <v>2026</v>
          </cell>
          <cell r="AN769"/>
        </row>
        <row r="770">
          <cell r="C770" t="str">
            <v>Житомирська філія</v>
          </cell>
          <cell r="F770" t="str">
            <v>місто Радомишль</v>
          </cell>
          <cell r="G770" t="str">
            <v>вул. Горького</v>
          </cell>
          <cell r="H770">
            <v>81</v>
          </cell>
          <cell r="AM770">
            <v>2026</v>
          </cell>
          <cell r="AN770"/>
        </row>
        <row r="771">
          <cell r="C771" t="str">
            <v>Житомирська філія</v>
          </cell>
          <cell r="F771" t="str">
            <v>місто Радомишль</v>
          </cell>
          <cell r="G771" t="str">
            <v>вул. Горького</v>
          </cell>
          <cell r="H771">
            <v>9</v>
          </cell>
          <cell r="AM771">
            <v>2026</v>
          </cell>
          <cell r="AN771"/>
        </row>
        <row r="772">
          <cell r="C772" t="str">
            <v>Житомирська філія</v>
          </cell>
          <cell r="F772" t="str">
            <v>місто Радомишль</v>
          </cell>
          <cell r="G772" t="str">
            <v>вул. Заводська</v>
          </cell>
          <cell r="H772">
            <v>6</v>
          </cell>
          <cell r="AM772">
            <v>2026</v>
          </cell>
          <cell r="AN772"/>
        </row>
        <row r="773">
          <cell r="C773" t="str">
            <v>Житомирська філія</v>
          </cell>
          <cell r="F773" t="str">
            <v>місто Радомишль</v>
          </cell>
          <cell r="G773" t="str">
            <v>вул. Карпенка</v>
          </cell>
          <cell r="H773">
            <v>10</v>
          </cell>
          <cell r="AM773">
            <v>2026</v>
          </cell>
          <cell r="AN773"/>
        </row>
        <row r="774">
          <cell r="C774" t="str">
            <v>Житомирська філія</v>
          </cell>
          <cell r="F774" t="str">
            <v>місто Радомишль</v>
          </cell>
          <cell r="G774" t="str">
            <v>вул. Карпенка</v>
          </cell>
          <cell r="H774">
            <v>12</v>
          </cell>
          <cell r="AM774">
            <v>2026</v>
          </cell>
          <cell r="AN774"/>
        </row>
        <row r="775">
          <cell r="C775" t="str">
            <v>Житомирська філія</v>
          </cell>
          <cell r="F775" t="str">
            <v>місто Радомишль</v>
          </cell>
          <cell r="G775" t="str">
            <v>вул. Карпенка</v>
          </cell>
          <cell r="H775">
            <v>34</v>
          </cell>
          <cell r="AM775">
            <v>2026</v>
          </cell>
          <cell r="AN775"/>
        </row>
        <row r="776">
          <cell r="C776" t="str">
            <v>Житомирська філія</v>
          </cell>
          <cell r="F776" t="str">
            <v>місто Радомишль</v>
          </cell>
          <cell r="G776" t="str">
            <v>вул. Карпенка</v>
          </cell>
          <cell r="H776">
            <v>36</v>
          </cell>
          <cell r="AM776">
            <v>2026</v>
          </cell>
          <cell r="AN776"/>
        </row>
        <row r="777">
          <cell r="C777" t="str">
            <v>Житомирська філія</v>
          </cell>
          <cell r="F777" t="str">
            <v>місто Радомишль</v>
          </cell>
          <cell r="G777" t="str">
            <v>вул. Карпенка</v>
          </cell>
          <cell r="H777">
            <v>38</v>
          </cell>
          <cell r="AM777">
            <v>2026</v>
          </cell>
          <cell r="AN777"/>
        </row>
        <row r="778">
          <cell r="C778" t="str">
            <v>Житомирська філія</v>
          </cell>
          <cell r="F778" t="str">
            <v>місто Радомишль</v>
          </cell>
          <cell r="G778" t="str">
            <v>вул. Карпенка</v>
          </cell>
          <cell r="H778">
            <v>40</v>
          </cell>
          <cell r="AM778">
            <v>2026</v>
          </cell>
          <cell r="AN778"/>
        </row>
        <row r="779">
          <cell r="C779" t="str">
            <v>Житомирська філія</v>
          </cell>
          <cell r="F779" t="str">
            <v>місто Радомишль</v>
          </cell>
          <cell r="G779" t="str">
            <v>вул. Карпенка</v>
          </cell>
          <cell r="H779">
            <v>42</v>
          </cell>
          <cell r="AM779">
            <v>2026</v>
          </cell>
          <cell r="AN779"/>
        </row>
        <row r="780">
          <cell r="C780" t="str">
            <v>Житомирська філія</v>
          </cell>
          <cell r="F780" t="str">
            <v>місто Радомишль</v>
          </cell>
          <cell r="G780" t="str">
            <v>вул. Карпенка</v>
          </cell>
          <cell r="H780">
            <v>44</v>
          </cell>
          <cell r="AM780">
            <v>2026</v>
          </cell>
          <cell r="AN780"/>
        </row>
        <row r="781">
          <cell r="C781" t="str">
            <v>Житомирська філія</v>
          </cell>
          <cell r="F781" t="str">
            <v>місто Радомишль</v>
          </cell>
          <cell r="G781" t="str">
            <v>вул. Карпенка</v>
          </cell>
          <cell r="H781">
            <v>46</v>
          </cell>
          <cell r="AM781">
            <v>2026</v>
          </cell>
          <cell r="AN781"/>
        </row>
        <row r="782">
          <cell r="C782" t="str">
            <v>Житомирська філія</v>
          </cell>
          <cell r="F782" t="str">
            <v>місто Радомишль</v>
          </cell>
          <cell r="G782" t="str">
            <v>вул. Карпенка</v>
          </cell>
          <cell r="H782">
            <v>6</v>
          </cell>
          <cell r="AM782">
            <v>2026</v>
          </cell>
          <cell r="AN782"/>
        </row>
        <row r="783">
          <cell r="C783" t="str">
            <v>Житомирська філія</v>
          </cell>
          <cell r="F783" t="str">
            <v>місто Радомишль</v>
          </cell>
          <cell r="G783" t="str">
            <v>вул. Карпенка</v>
          </cell>
          <cell r="H783">
            <v>8</v>
          </cell>
          <cell r="AM783">
            <v>2026</v>
          </cell>
          <cell r="AN783"/>
        </row>
        <row r="784">
          <cell r="C784" t="str">
            <v>Житомирська філія</v>
          </cell>
          <cell r="F784" t="str">
            <v>місто Радомишль</v>
          </cell>
          <cell r="G784" t="str">
            <v>вул. Корольова</v>
          </cell>
          <cell r="H784">
            <v>33</v>
          </cell>
          <cell r="AM784">
            <v>2026</v>
          </cell>
          <cell r="AN784"/>
        </row>
        <row r="785">
          <cell r="C785" t="str">
            <v>Житомирська філія</v>
          </cell>
          <cell r="F785" t="str">
            <v>місто Радомишль</v>
          </cell>
          <cell r="G785" t="str">
            <v>вул. Купальна</v>
          </cell>
          <cell r="H785">
            <v>12</v>
          </cell>
          <cell r="AM785">
            <v>2026</v>
          </cell>
          <cell r="AN785"/>
        </row>
        <row r="786">
          <cell r="C786" t="str">
            <v>Житомирська філія</v>
          </cell>
          <cell r="F786" t="str">
            <v>місто Радомишль</v>
          </cell>
          <cell r="G786" t="str">
            <v>вул. Купальна</v>
          </cell>
          <cell r="H786">
            <v>14</v>
          </cell>
          <cell r="AM786">
            <v>2026</v>
          </cell>
          <cell r="AN786"/>
        </row>
        <row r="787">
          <cell r="C787" t="str">
            <v>Житомирська філія</v>
          </cell>
          <cell r="F787" t="str">
            <v>місто Радомишль</v>
          </cell>
          <cell r="G787" t="str">
            <v>вул. Купальна</v>
          </cell>
          <cell r="H787">
            <v>27</v>
          </cell>
          <cell r="AM787">
            <v>2026</v>
          </cell>
          <cell r="AN787"/>
        </row>
        <row r="788">
          <cell r="C788" t="str">
            <v>Житомирська філія</v>
          </cell>
          <cell r="F788" t="str">
            <v>місто Радомишль</v>
          </cell>
          <cell r="G788" t="str">
            <v>вул. Л.Українки</v>
          </cell>
          <cell r="H788">
            <v>21</v>
          </cell>
          <cell r="AM788">
            <v>2026</v>
          </cell>
          <cell r="AN788"/>
        </row>
        <row r="789">
          <cell r="C789" t="str">
            <v>Житомирська філія</v>
          </cell>
          <cell r="F789" t="str">
            <v>місто Радомишль</v>
          </cell>
          <cell r="G789" t="str">
            <v>вул. Лутовецька</v>
          </cell>
          <cell r="H789">
            <v>23</v>
          </cell>
          <cell r="AM789">
            <v>2026</v>
          </cell>
          <cell r="AN789"/>
        </row>
        <row r="790">
          <cell r="C790" t="str">
            <v>Житомирська філія</v>
          </cell>
          <cell r="F790" t="str">
            <v>місто Радомишль</v>
          </cell>
          <cell r="G790" t="str">
            <v>вул. Лутовецька</v>
          </cell>
          <cell r="H790">
            <v>44</v>
          </cell>
          <cell r="AM790">
            <v>2026</v>
          </cell>
          <cell r="AN790"/>
        </row>
        <row r="791">
          <cell r="C791" t="str">
            <v>Житомирська філія</v>
          </cell>
          <cell r="F791" t="str">
            <v>місто Радомишль</v>
          </cell>
          <cell r="G791" t="str">
            <v>вул. Лутовецька</v>
          </cell>
          <cell r="H791">
            <v>51</v>
          </cell>
          <cell r="AM791">
            <v>2026</v>
          </cell>
          <cell r="AN791"/>
        </row>
        <row r="792">
          <cell r="C792" t="str">
            <v>Житомирська філія</v>
          </cell>
          <cell r="F792" t="str">
            <v>місто Радомишль</v>
          </cell>
          <cell r="G792" t="str">
            <v>вул. Лутовецька</v>
          </cell>
          <cell r="H792">
            <v>52</v>
          </cell>
          <cell r="AM792">
            <v>2026</v>
          </cell>
          <cell r="AN792"/>
        </row>
        <row r="793">
          <cell r="C793" t="str">
            <v>Житомирська філія</v>
          </cell>
          <cell r="F793" t="str">
            <v>місто Радомишль</v>
          </cell>
          <cell r="G793" t="str">
            <v>вул. Лутовецька</v>
          </cell>
          <cell r="H793">
            <v>64</v>
          </cell>
          <cell r="AM793">
            <v>2026</v>
          </cell>
          <cell r="AN793"/>
        </row>
        <row r="794">
          <cell r="C794" t="str">
            <v>Житомирська філія</v>
          </cell>
          <cell r="F794" t="str">
            <v>місто Радомишль</v>
          </cell>
          <cell r="G794" t="str">
            <v>вул. Лутовецька</v>
          </cell>
          <cell r="H794">
            <v>69</v>
          </cell>
          <cell r="AM794">
            <v>2024</v>
          </cell>
          <cell r="AN794" t="str">
            <v>Червень</v>
          </cell>
        </row>
        <row r="795">
          <cell r="C795" t="str">
            <v>Житомирська філія</v>
          </cell>
          <cell r="F795" t="str">
            <v>місто Радомишль</v>
          </cell>
          <cell r="G795" t="str">
            <v>вул. Лутовецька</v>
          </cell>
          <cell r="H795">
            <v>82</v>
          </cell>
          <cell r="AM795">
            <v>2026</v>
          </cell>
          <cell r="AN795"/>
        </row>
        <row r="796">
          <cell r="C796" t="str">
            <v>Житомирська філія</v>
          </cell>
          <cell r="F796" t="str">
            <v>місто Радомишль</v>
          </cell>
          <cell r="G796" t="str">
            <v>вул. Мiськради</v>
          </cell>
          <cell r="H796">
            <v>11</v>
          </cell>
          <cell r="AM796">
            <v>2024</v>
          </cell>
          <cell r="AN796" t="str">
            <v>Травень</v>
          </cell>
        </row>
        <row r="797">
          <cell r="C797" t="str">
            <v>Житомирська філія</v>
          </cell>
          <cell r="F797" t="str">
            <v>місто Радомишль</v>
          </cell>
          <cell r="G797" t="str">
            <v>вул. Мiськради</v>
          </cell>
          <cell r="H797">
            <v>13</v>
          </cell>
          <cell r="AM797">
            <v>2024</v>
          </cell>
          <cell r="AN797" t="str">
            <v>Травень</v>
          </cell>
        </row>
        <row r="798">
          <cell r="C798" t="str">
            <v>Житомирська філія</v>
          </cell>
          <cell r="F798" t="str">
            <v>місто Радомишль</v>
          </cell>
          <cell r="G798" t="str">
            <v>вул. Мiськради</v>
          </cell>
          <cell r="H798">
            <v>18</v>
          </cell>
          <cell r="AM798">
            <v>2026</v>
          </cell>
          <cell r="AN798"/>
        </row>
        <row r="799">
          <cell r="C799" t="str">
            <v>Житомирська філія</v>
          </cell>
          <cell r="F799" t="str">
            <v>місто Радомишль</v>
          </cell>
          <cell r="G799" t="str">
            <v>вул. Мiськради</v>
          </cell>
          <cell r="H799">
            <v>25</v>
          </cell>
          <cell r="AM799">
            <v>2024</v>
          </cell>
          <cell r="AN799" t="str">
            <v>Червень</v>
          </cell>
        </row>
        <row r="800">
          <cell r="C800" t="str">
            <v>Житомирська філія</v>
          </cell>
          <cell r="F800" t="str">
            <v>місто Радомишль</v>
          </cell>
          <cell r="G800" t="str">
            <v>вул. Мiськради</v>
          </cell>
          <cell r="H800">
            <v>3</v>
          </cell>
          <cell r="AM800">
            <v>2024</v>
          </cell>
          <cell r="AN800" t="str">
            <v>Травень</v>
          </cell>
        </row>
        <row r="801">
          <cell r="C801" t="str">
            <v>Житомирська філія</v>
          </cell>
          <cell r="F801" t="str">
            <v>місто Радомишль</v>
          </cell>
          <cell r="G801" t="str">
            <v>вул. Мiськради</v>
          </cell>
          <cell r="H801">
            <v>32</v>
          </cell>
          <cell r="AM801">
            <v>2024</v>
          </cell>
          <cell r="AN801" t="str">
            <v>Травень</v>
          </cell>
        </row>
        <row r="802">
          <cell r="C802" t="str">
            <v>Житомирська філія</v>
          </cell>
          <cell r="F802" t="str">
            <v>місто Радомишль</v>
          </cell>
          <cell r="G802" t="str">
            <v>вул. Мiськради</v>
          </cell>
          <cell r="H802">
            <v>40</v>
          </cell>
          <cell r="AM802">
            <v>2026</v>
          </cell>
          <cell r="AN802"/>
        </row>
        <row r="803">
          <cell r="C803" t="str">
            <v>Житомирська філія</v>
          </cell>
          <cell r="F803" t="str">
            <v>місто Радомишль</v>
          </cell>
          <cell r="G803" t="str">
            <v>вул. Мiськради</v>
          </cell>
          <cell r="H803">
            <v>43</v>
          </cell>
          <cell r="AM803">
            <v>2024</v>
          </cell>
          <cell r="AN803" t="str">
            <v>Травень</v>
          </cell>
        </row>
        <row r="804">
          <cell r="C804" t="str">
            <v>Житомирська філія</v>
          </cell>
          <cell r="F804" t="str">
            <v>місто Радомишль</v>
          </cell>
          <cell r="G804" t="str">
            <v>вул. Мiськради</v>
          </cell>
          <cell r="H804" t="str">
            <v xml:space="preserve">  43 А</v>
          </cell>
          <cell r="AM804">
            <v>2024</v>
          </cell>
          <cell r="AN804" t="str">
            <v>Травень</v>
          </cell>
        </row>
        <row r="805">
          <cell r="C805" t="str">
            <v>Житомирська філія</v>
          </cell>
          <cell r="F805" t="str">
            <v>місто Радомишль</v>
          </cell>
          <cell r="G805" t="str">
            <v>вул. Мiськради</v>
          </cell>
          <cell r="H805">
            <v>45</v>
          </cell>
          <cell r="AM805">
            <v>2024</v>
          </cell>
          <cell r="AN805" t="str">
            <v>Травень</v>
          </cell>
        </row>
        <row r="806">
          <cell r="C806" t="str">
            <v>Житомирська філія</v>
          </cell>
          <cell r="F806" t="str">
            <v>місто Радомишль</v>
          </cell>
          <cell r="G806" t="str">
            <v>вул. Мiськради</v>
          </cell>
          <cell r="H806">
            <v>46</v>
          </cell>
          <cell r="AM806">
            <v>2026</v>
          </cell>
          <cell r="AN806"/>
        </row>
        <row r="807">
          <cell r="C807" t="str">
            <v>Житомирська філія</v>
          </cell>
          <cell r="F807" t="str">
            <v>місто Радомишль</v>
          </cell>
          <cell r="G807" t="str">
            <v>вул. Мiськради</v>
          </cell>
          <cell r="H807">
            <v>47</v>
          </cell>
          <cell r="AM807">
            <v>2026</v>
          </cell>
          <cell r="AN807"/>
        </row>
        <row r="808">
          <cell r="C808" t="str">
            <v>Житомирська філія</v>
          </cell>
          <cell r="F808" t="str">
            <v>місто Радомишль</v>
          </cell>
          <cell r="G808" t="str">
            <v>вул. Мiськради</v>
          </cell>
          <cell r="H808">
            <v>49</v>
          </cell>
          <cell r="AM808">
            <v>2024</v>
          </cell>
          <cell r="AN808" t="str">
            <v>Травень</v>
          </cell>
        </row>
        <row r="809">
          <cell r="C809" t="str">
            <v>Житомирська філія</v>
          </cell>
          <cell r="F809" t="str">
            <v>місто Радомишль</v>
          </cell>
          <cell r="G809" t="str">
            <v>вул. Мiськради</v>
          </cell>
          <cell r="H809">
            <v>51</v>
          </cell>
          <cell r="AM809">
            <v>2024</v>
          </cell>
          <cell r="AN809" t="str">
            <v>Травень</v>
          </cell>
        </row>
        <row r="810">
          <cell r="C810" t="str">
            <v>Житомирська філія</v>
          </cell>
          <cell r="F810" t="str">
            <v>місто Радомишль</v>
          </cell>
          <cell r="G810" t="str">
            <v>вул. Мiськради</v>
          </cell>
          <cell r="H810">
            <v>53</v>
          </cell>
          <cell r="AM810">
            <v>2024</v>
          </cell>
          <cell r="AN810" t="str">
            <v>Травень</v>
          </cell>
        </row>
        <row r="811">
          <cell r="C811" t="str">
            <v>Житомирська філія</v>
          </cell>
          <cell r="F811" t="str">
            <v>місто Радомишль</v>
          </cell>
          <cell r="G811" t="str">
            <v>вул. Мiськради</v>
          </cell>
          <cell r="H811">
            <v>54</v>
          </cell>
          <cell r="AM811">
            <v>2026</v>
          </cell>
          <cell r="AN811"/>
        </row>
        <row r="812">
          <cell r="C812" t="str">
            <v>Житомирська філія</v>
          </cell>
          <cell r="F812" t="str">
            <v>місто Радомишль</v>
          </cell>
          <cell r="G812" t="str">
            <v>вул. Мiськради</v>
          </cell>
          <cell r="H812">
            <v>55</v>
          </cell>
          <cell r="AM812">
            <v>2025</v>
          </cell>
          <cell r="AN812" t="str">
            <v>травень</v>
          </cell>
        </row>
        <row r="813">
          <cell r="C813" t="str">
            <v>Житомирська філія</v>
          </cell>
          <cell r="F813" t="str">
            <v>місто Радомишль</v>
          </cell>
          <cell r="G813" t="str">
            <v>вул. Мiськради</v>
          </cell>
          <cell r="H813">
            <v>57</v>
          </cell>
          <cell r="AM813">
            <v>2025</v>
          </cell>
          <cell r="AN813" t="str">
            <v>травень</v>
          </cell>
        </row>
        <row r="814">
          <cell r="C814" t="str">
            <v>Житомирська філія</v>
          </cell>
          <cell r="F814" t="str">
            <v>місто Радомишль</v>
          </cell>
          <cell r="G814" t="str">
            <v>вул. Мiськради</v>
          </cell>
          <cell r="H814">
            <v>59</v>
          </cell>
          <cell r="AM814">
            <v>2024</v>
          </cell>
          <cell r="AN814" t="str">
            <v>Травень</v>
          </cell>
        </row>
        <row r="815">
          <cell r="C815" t="str">
            <v>Житомирська філія</v>
          </cell>
          <cell r="F815" t="str">
            <v>місто Радомишль</v>
          </cell>
          <cell r="G815" t="str">
            <v>вул. Мiськради</v>
          </cell>
          <cell r="H815">
            <v>61</v>
          </cell>
          <cell r="AM815">
            <v>2024</v>
          </cell>
          <cell r="AN815" t="str">
            <v>Травень</v>
          </cell>
        </row>
        <row r="816">
          <cell r="C816" t="str">
            <v>Житомирська філія</v>
          </cell>
          <cell r="F816" t="str">
            <v>місто Радомишль</v>
          </cell>
          <cell r="G816" t="str">
            <v>вул. Мiськради</v>
          </cell>
          <cell r="H816">
            <v>63</v>
          </cell>
          <cell r="AM816">
            <v>2024</v>
          </cell>
          <cell r="AN816" t="str">
            <v>Травень</v>
          </cell>
        </row>
        <row r="817">
          <cell r="C817" t="str">
            <v>Житомирська філія</v>
          </cell>
          <cell r="F817" t="str">
            <v>місто Радомишль</v>
          </cell>
          <cell r="G817" t="str">
            <v>вул. Мiськради</v>
          </cell>
          <cell r="H817">
            <v>65</v>
          </cell>
          <cell r="AM817">
            <v>2024</v>
          </cell>
          <cell r="AN817" t="str">
            <v>Травень</v>
          </cell>
        </row>
        <row r="818">
          <cell r="C818" t="str">
            <v>Житомирська філія</v>
          </cell>
          <cell r="F818" t="str">
            <v>місто Радомишль</v>
          </cell>
          <cell r="G818" t="str">
            <v>вул. Мала Житомирська</v>
          </cell>
          <cell r="H818">
            <v>101</v>
          </cell>
          <cell r="AM818">
            <v>2025</v>
          </cell>
          <cell r="AN818" t="str">
            <v>березень</v>
          </cell>
        </row>
        <row r="819">
          <cell r="C819" t="str">
            <v>Житомирська філія</v>
          </cell>
          <cell r="F819" t="str">
            <v>місто Радомишль</v>
          </cell>
          <cell r="G819" t="str">
            <v>вул. Мала Житомирська</v>
          </cell>
          <cell r="H819">
            <v>103</v>
          </cell>
          <cell r="AM819">
            <v>2025</v>
          </cell>
          <cell r="AN819" t="str">
            <v>березень</v>
          </cell>
        </row>
        <row r="820">
          <cell r="C820" t="str">
            <v>Житомирська філія</v>
          </cell>
          <cell r="F820" t="str">
            <v>місто Радомишль</v>
          </cell>
          <cell r="G820" t="str">
            <v>вул. Мала Житомирська</v>
          </cell>
          <cell r="H820">
            <v>105</v>
          </cell>
          <cell r="AM820">
            <v>2025</v>
          </cell>
          <cell r="AN820" t="str">
            <v>березень</v>
          </cell>
        </row>
        <row r="821">
          <cell r="C821" t="str">
            <v>Житомирська філія</v>
          </cell>
          <cell r="F821" t="str">
            <v>місто Радомишль</v>
          </cell>
          <cell r="G821" t="str">
            <v>вул. Мала Житомирська</v>
          </cell>
          <cell r="H821">
            <v>107</v>
          </cell>
          <cell r="AM821">
            <v>2025</v>
          </cell>
          <cell r="AN821" t="str">
            <v>квітень</v>
          </cell>
        </row>
        <row r="822">
          <cell r="C822" t="str">
            <v>Житомирська філія</v>
          </cell>
          <cell r="F822" t="str">
            <v>місто Радомишль</v>
          </cell>
          <cell r="G822" t="str">
            <v>вул. Мала Житомирська</v>
          </cell>
          <cell r="H822">
            <v>116</v>
          </cell>
          <cell r="AM822">
            <v>2025</v>
          </cell>
          <cell r="AN822" t="str">
            <v>травень</v>
          </cell>
        </row>
        <row r="823">
          <cell r="C823" t="str">
            <v>Житомирська філія</v>
          </cell>
          <cell r="F823" t="str">
            <v>місто Радомишль</v>
          </cell>
          <cell r="G823" t="str">
            <v>вул. Мала Житомирська</v>
          </cell>
          <cell r="H823" t="str">
            <v xml:space="preserve">  126 Б</v>
          </cell>
          <cell r="AM823">
            <v>2026</v>
          </cell>
          <cell r="AN823"/>
        </row>
        <row r="824">
          <cell r="C824" t="str">
            <v>Житомирська філія</v>
          </cell>
          <cell r="F824" t="str">
            <v>місто Радомишль</v>
          </cell>
          <cell r="G824" t="str">
            <v>вул. Мала Житомирська</v>
          </cell>
          <cell r="H824" t="str">
            <v xml:space="preserve">  140 А</v>
          </cell>
          <cell r="AM824">
            <v>2024</v>
          </cell>
          <cell r="AN824" t="str">
            <v>Травень</v>
          </cell>
        </row>
        <row r="825">
          <cell r="C825" t="str">
            <v>Житомирська філія</v>
          </cell>
          <cell r="F825" t="str">
            <v>місто Радомишль</v>
          </cell>
          <cell r="G825" t="str">
            <v>вул. Мала Житомирська</v>
          </cell>
          <cell r="H825" t="str">
            <v xml:space="preserve">  140 Б</v>
          </cell>
          <cell r="AM825">
            <v>2024</v>
          </cell>
          <cell r="AN825" t="str">
            <v>Червень</v>
          </cell>
        </row>
        <row r="826">
          <cell r="C826" t="str">
            <v>Житомирська філія</v>
          </cell>
          <cell r="F826" t="str">
            <v>місто Радомишль</v>
          </cell>
          <cell r="G826" t="str">
            <v>вул. Мала Житомирська</v>
          </cell>
          <cell r="H826" t="str">
            <v xml:space="preserve">  140 В</v>
          </cell>
          <cell r="AM826">
            <v>2024</v>
          </cell>
          <cell r="AN826" t="str">
            <v>Травень</v>
          </cell>
        </row>
        <row r="827">
          <cell r="C827" t="str">
            <v>Житомирська філія</v>
          </cell>
          <cell r="F827" t="str">
            <v>місто Радомишль</v>
          </cell>
          <cell r="G827" t="str">
            <v>вул. Мала Житомирська</v>
          </cell>
          <cell r="H827" t="str">
            <v xml:space="preserve">  140 Г</v>
          </cell>
          <cell r="AM827">
            <v>2024</v>
          </cell>
          <cell r="AN827" t="str">
            <v>Травень</v>
          </cell>
        </row>
        <row r="828">
          <cell r="C828" t="str">
            <v>Житомирська філія</v>
          </cell>
          <cell r="F828" t="str">
            <v>місто Радомишль</v>
          </cell>
          <cell r="G828" t="str">
            <v>вул. Мала Житомирська</v>
          </cell>
          <cell r="H828">
            <v>15</v>
          </cell>
          <cell r="AM828">
            <v>2025</v>
          </cell>
          <cell r="AN828" t="str">
            <v>березень</v>
          </cell>
        </row>
        <row r="829">
          <cell r="C829" t="str">
            <v>Житомирська філія</v>
          </cell>
          <cell r="F829" t="str">
            <v>місто Радомишль</v>
          </cell>
          <cell r="G829" t="str">
            <v>вул. Мала Житомирська</v>
          </cell>
          <cell r="H829">
            <v>18</v>
          </cell>
          <cell r="AM829">
            <v>2025</v>
          </cell>
          <cell r="AN829" t="str">
            <v>березень</v>
          </cell>
        </row>
        <row r="830">
          <cell r="C830" t="str">
            <v>Житомирська філія</v>
          </cell>
          <cell r="F830" t="str">
            <v>місто Радомишль</v>
          </cell>
          <cell r="G830" t="str">
            <v>вул. Мала Житомирська</v>
          </cell>
          <cell r="H830">
            <v>19</v>
          </cell>
          <cell r="AM830">
            <v>2025</v>
          </cell>
          <cell r="AN830" t="str">
            <v>березень</v>
          </cell>
        </row>
        <row r="831">
          <cell r="C831" t="str">
            <v>Житомирська філія</v>
          </cell>
          <cell r="F831" t="str">
            <v>місто Радомишль</v>
          </cell>
          <cell r="G831" t="str">
            <v>вул. Мала Житомирська</v>
          </cell>
          <cell r="H831">
            <v>20</v>
          </cell>
          <cell r="AM831">
            <v>2025</v>
          </cell>
          <cell r="AN831" t="str">
            <v>березень</v>
          </cell>
        </row>
        <row r="832">
          <cell r="C832" t="str">
            <v>Житомирська філія</v>
          </cell>
          <cell r="F832" t="str">
            <v>місто Радомишль</v>
          </cell>
          <cell r="G832" t="str">
            <v>вул. Мала Житомирська</v>
          </cell>
          <cell r="H832">
            <v>23</v>
          </cell>
          <cell r="AM832">
            <v>2026</v>
          </cell>
          <cell r="AN832"/>
        </row>
        <row r="833">
          <cell r="C833" t="str">
            <v>Житомирська філія</v>
          </cell>
          <cell r="F833" t="str">
            <v>місто Радомишль</v>
          </cell>
          <cell r="G833" t="str">
            <v>вул. Мала Житомирська</v>
          </cell>
          <cell r="H833">
            <v>26</v>
          </cell>
          <cell r="AM833">
            <v>2025</v>
          </cell>
          <cell r="AN833" t="str">
            <v>березень</v>
          </cell>
        </row>
        <row r="834">
          <cell r="C834" t="str">
            <v>Житомирська філія</v>
          </cell>
          <cell r="F834" t="str">
            <v>місто Радомишль</v>
          </cell>
          <cell r="G834" t="str">
            <v>вул. Мала Житомирська</v>
          </cell>
          <cell r="H834" t="str">
            <v xml:space="preserve">  27 А</v>
          </cell>
          <cell r="AM834">
            <v>2024</v>
          </cell>
          <cell r="AN834" t="str">
            <v>Червень</v>
          </cell>
        </row>
        <row r="835">
          <cell r="C835" t="str">
            <v>Житомирська філія</v>
          </cell>
          <cell r="F835" t="str">
            <v>місто Радомишль</v>
          </cell>
          <cell r="G835" t="str">
            <v>вул. Мала Житомирська</v>
          </cell>
          <cell r="H835">
            <v>29</v>
          </cell>
          <cell r="AM835">
            <v>2025</v>
          </cell>
          <cell r="AN835" t="str">
            <v>березень</v>
          </cell>
        </row>
        <row r="836">
          <cell r="C836" t="str">
            <v>Житомирська філія</v>
          </cell>
          <cell r="F836" t="str">
            <v>місто Радомишль</v>
          </cell>
          <cell r="G836" t="str">
            <v>вул. Мала Житомирська</v>
          </cell>
          <cell r="H836">
            <v>30</v>
          </cell>
          <cell r="AM836">
            <v>2026</v>
          </cell>
          <cell r="AN836"/>
        </row>
        <row r="837">
          <cell r="C837" t="str">
            <v>Житомирська філія</v>
          </cell>
          <cell r="F837" t="str">
            <v>місто Радомишль</v>
          </cell>
          <cell r="G837" t="str">
            <v>вул. Мала Житомирська</v>
          </cell>
          <cell r="H837" t="str">
            <v xml:space="preserve">  33 А</v>
          </cell>
          <cell r="AM837">
            <v>2024</v>
          </cell>
          <cell r="AN837" t="str">
            <v>Червень</v>
          </cell>
        </row>
        <row r="838">
          <cell r="C838" t="str">
            <v>Житомирська філія</v>
          </cell>
          <cell r="F838" t="str">
            <v>місто Радомишль</v>
          </cell>
          <cell r="G838" t="str">
            <v>вул. Мала Житомирська</v>
          </cell>
          <cell r="H838">
            <v>34</v>
          </cell>
          <cell r="AM838">
            <v>2025</v>
          </cell>
          <cell r="AN838" t="str">
            <v>червень</v>
          </cell>
        </row>
        <row r="839">
          <cell r="C839" t="str">
            <v>Житомирська філія</v>
          </cell>
          <cell r="F839" t="str">
            <v>місто Радомишль</v>
          </cell>
          <cell r="G839" t="str">
            <v>вул. Мала Житомирська</v>
          </cell>
          <cell r="H839">
            <v>35</v>
          </cell>
          <cell r="AM839">
            <v>2024</v>
          </cell>
          <cell r="AN839" t="str">
            <v>Червень</v>
          </cell>
        </row>
        <row r="840">
          <cell r="C840" t="str">
            <v>Житомирська філія</v>
          </cell>
          <cell r="F840" t="str">
            <v>місто Радомишль</v>
          </cell>
          <cell r="G840" t="str">
            <v>вул. Мала Житомирська</v>
          </cell>
          <cell r="H840">
            <v>36</v>
          </cell>
          <cell r="AM840">
            <v>2024</v>
          </cell>
          <cell r="AN840" t="str">
            <v>Червень</v>
          </cell>
        </row>
        <row r="841">
          <cell r="C841" t="str">
            <v>Житомирська філія</v>
          </cell>
          <cell r="F841" t="str">
            <v>місто Радомишль</v>
          </cell>
          <cell r="G841" t="str">
            <v>вул. Мала Житомирська</v>
          </cell>
          <cell r="H841">
            <v>37</v>
          </cell>
          <cell r="AM841">
            <v>2024</v>
          </cell>
          <cell r="AN841" t="str">
            <v>Червень</v>
          </cell>
        </row>
        <row r="842">
          <cell r="C842" t="str">
            <v>Житомирська філія</v>
          </cell>
          <cell r="F842" t="str">
            <v>місто Радомишль</v>
          </cell>
          <cell r="G842" t="str">
            <v>вул. Мала Житомирська</v>
          </cell>
          <cell r="H842">
            <v>38</v>
          </cell>
          <cell r="AM842">
            <v>2026</v>
          </cell>
          <cell r="AN842"/>
        </row>
        <row r="843">
          <cell r="C843" t="str">
            <v>Житомирська філія</v>
          </cell>
          <cell r="F843" t="str">
            <v>місто Радомишль</v>
          </cell>
          <cell r="G843" t="str">
            <v>вул. Мала Житомирська</v>
          </cell>
          <cell r="H843">
            <v>39</v>
          </cell>
          <cell r="AM843">
            <v>2025</v>
          </cell>
          <cell r="AN843" t="str">
            <v>березень</v>
          </cell>
        </row>
        <row r="844">
          <cell r="C844" t="str">
            <v>Житомирська філія</v>
          </cell>
          <cell r="F844" t="str">
            <v>місто Радомишль</v>
          </cell>
          <cell r="G844" t="str">
            <v>вул. Мала Житомирська</v>
          </cell>
          <cell r="H844">
            <v>40</v>
          </cell>
          <cell r="AM844">
            <v>2024</v>
          </cell>
          <cell r="AN844" t="str">
            <v>Червень</v>
          </cell>
        </row>
        <row r="845">
          <cell r="C845" t="str">
            <v>Житомирська філія</v>
          </cell>
          <cell r="F845" t="str">
            <v>місто Радомишль</v>
          </cell>
          <cell r="G845" t="str">
            <v>вул. Мала Житомирська</v>
          </cell>
          <cell r="H845">
            <v>44</v>
          </cell>
          <cell r="AM845">
            <v>2025</v>
          </cell>
          <cell r="AN845" t="str">
            <v>березень</v>
          </cell>
        </row>
        <row r="846">
          <cell r="C846" t="str">
            <v>Житомирська філія</v>
          </cell>
          <cell r="F846" t="str">
            <v>місто Радомишль</v>
          </cell>
          <cell r="G846" t="str">
            <v>вул. Мала Житомирська</v>
          </cell>
          <cell r="H846">
            <v>48</v>
          </cell>
          <cell r="AM846">
            <v>2024</v>
          </cell>
          <cell r="AN846" t="str">
            <v>Червень</v>
          </cell>
        </row>
        <row r="847">
          <cell r="C847" t="str">
            <v>Житомирська філія</v>
          </cell>
          <cell r="F847" t="str">
            <v>місто Радомишль</v>
          </cell>
          <cell r="G847" t="str">
            <v>вул. Мала Житомирська</v>
          </cell>
          <cell r="H847" t="str">
            <v xml:space="preserve">  48 А</v>
          </cell>
          <cell r="AM847">
            <v>2025</v>
          </cell>
          <cell r="AN847" t="str">
            <v>червень</v>
          </cell>
        </row>
        <row r="848">
          <cell r="C848" t="str">
            <v>Житомирська філія</v>
          </cell>
          <cell r="F848" t="str">
            <v>місто Радомишль</v>
          </cell>
          <cell r="G848" t="str">
            <v>вул. Мала Житомирська</v>
          </cell>
          <cell r="H848">
            <v>53</v>
          </cell>
          <cell r="AM848">
            <v>2025</v>
          </cell>
          <cell r="AN848" t="str">
            <v>березень</v>
          </cell>
        </row>
        <row r="849">
          <cell r="C849" t="str">
            <v>Житомирська філія</v>
          </cell>
          <cell r="F849" t="str">
            <v>місто Радомишль</v>
          </cell>
          <cell r="G849" t="str">
            <v>вул. Мала Житомирська</v>
          </cell>
          <cell r="H849">
            <v>55</v>
          </cell>
          <cell r="AM849">
            <v>2026</v>
          </cell>
          <cell r="AN849"/>
        </row>
        <row r="850">
          <cell r="C850" t="str">
            <v>Житомирська філія</v>
          </cell>
          <cell r="F850" t="str">
            <v>місто Радомишль</v>
          </cell>
          <cell r="G850" t="str">
            <v>вул. Мала Житомирська</v>
          </cell>
          <cell r="H850">
            <v>64</v>
          </cell>
          <cell r="AM850">
            <v>2025</v>
          </cell>
          <cell r="AN850" t="str">
            <v>березень</v>
          </cell>
        </row>
        <row r="851">
          <cell r="C851" t="str">
            <v>Житомирська філія</v>
          </cell>
          <cell r="F851" t="str">
            <v>місто Радомишль</v>
          </cell>
          <cell r="G851" t="str">
            <v>вул. Мала Житомирська</v>
          </cell>
          <cell r="H851" t="str">
            <v xml:space="preserve">  65 А</v>
          </cell>
          <cell r="AM851">
            <v>2025</v>
          </cell>
          <cell r="AN851" t="str">
            <v>червень</v>
          </cell>
        </row>
        <row r="852">
          <cell r="C852" t="str">
            <v>Житомирська філія</v>
          </cell>
          <cell r="F852" t="str">
            <v>місто Радомишль</v>
          </cell>
          <cell r="G852" t="str">
            <v>вул. Мала Житомирська</v>
          </cell>
          <cell r="H852">
            <v>66</v>
          </cell>
          <cell r="AM852">
            <v>2024</v>
          </cell>
          <cell r="AN852" t="str">
            <v>Червень</v>
          </cell>
        </row>
        <row r="853">
          <cell r="C853" t="str">
            <v>Житомирська філія</v>
          </cell>
          <cell r="F853" t="str">
            <v>місто Радомишль</v>
          </cell>
          <cell r="G853" t="str">
            <v>вул. Мала Житомирська</v>
          </cell>
          <cell r="H853">
            <v>68</v>
          </cell>
          <cell r="AM853">
            <v>2025</v>
          </cell>
          <cell r="AN853" t="str">
            <v>березень</v>
          </cell>
        </row>
        <row r="854">
          <cell r="C854" t="str">
            <v>Житомирська філія</v>
          </cell>
          <cell r="F854" t="str">
            <v>місто Радомишль</v>
          </cell>
          <cell r="G854" t="str">
            <v>вул. Мала Житомирська</v>
          </cell>
          <cell r="H854">
            <v>70</v>
          </cell>
          <cell r="AM854">
            <v>2025</v>
          </cell>
          <cell r="AN854" t="str">
            <v>грудень</v>
          </cell>
        </row>
        <row r="855">
          <cell r="C855" t="str">
            <v>Житомирська філія</v>
          </cell>
          <cell r="F855" t="str">
            <v>місто Радомишль</v>
          </cell>
          <cell r="G855" t="str">
            <v>вул. Мала Житомирська</v>
          </cell>
          <cell r="H855">
            <v>79</v>
          </cell>
          <cell r="AM855">
            <v>2025</v>
          </cell>
          <cell r="AN855" t="str">
            <v>березень</v>
          </cell>
        </row>
        <row r="856">
          <cell r="C856" t="str">
            <v>Житомирська філія</v>
          </cell>
          <cell r="F856" t="str">
            <v>місто Радомишль</v>
          </cell>
          <cell r="G856" t="str">
            <v>вул. Мала Житомирська</v>
          </cell>
          <cell r="H856">
            <v>85</v>
          </cell>
          <cell r="AM856">
            <v>2025</v>
          </cell>
          <cell r="AN856" t="str">
            <v xml:space="preserve">грудень </v>
          </cell>
        </row>
        <row r="857">
          <cell r="C857" t="str">
            <v>Житомирська філія</v>
          </cell>
          <cell r="F857" t="str">
            <v>місто Радомишль</v>
          </cell>
          <cell r="G857" t="str">
            <v>вул. Матросова</v>
          </cell>
          <cell r="H857">
            <v>17</v>
          </cell>
          <cell r="AM857">
            <v>2026</v>
          </cell>
          <cell r="AN857"/>
        </row>
        <row r="858">
          <cell r="C858" t="str">
            <v>Житомирська філія</v>
          </cell>
          <cell r="F858" t="str">
            <v>місто Радомишль</v>
          </cell>
          <cell r="G858" t="str">
            <v>вул. Матросова</v>
          </cell>
          <cell r="H858">
            <v>20</v>
          </cell>
          <cell r="AM858">
            <v>2026</v>
          </cell>
          <cell r="AN858"/>
        </row>
        <row r="859">
          <cell r="C859" t="str">
            <v>Житомирська філія</v>
          </cell>
          <cell r="F859" t="str">
            <v>місто Радомишль</v>
          </cell>
          <cell r="G859" t="str">
            <v>вул. Микгород</v>
          </cell>
          <cell r="H859">
            <v>10</v>
          </cell>
          <cell r="AM859">
            <v>2026</v>
          </cell>
          <cell r="AN859"/>
        </row>
        <row r="860">
          <cell r="C860" t="str">
            <v>Житомирська філія</v>
          </cell>
          <cell r="F860" t="str">
            <v>місто Радомишль</v>
          </cell>
          <cell r="G860" t="str">
            <v>вул. Микгород</v>
          </cell>
          <cell r="H860">
            <v>107</v>
          </cell>
          <cell r="AM860">
            <v>2024</v>
          </cell>
          <cell r="AN860" t="str">
            <v>Червень</v>
          </cell>
        </row>
        <row r="861">
          <cell r="C861" t="str">
            <v>Житомирська філія</v>
          </cell>
          <cell r="F861" t="str">
            <v>місто Радомишль</v>
          </cell>
          <cell r="G861" t="str">
            <v>вул. Микгород</v>
          </cell>
          <cell r="H861">
            <v>109</v>
          </cell>
          <cell r="AM861">
            <v>2024</v>
          </cell>
          <cell r="AN861" t="str">
            <v>Червень</v>
          </cell>
        </row>
        <row r="862">
          <cell r="C862" t="str">
            <v>Житомирська філія</v>
          </cell>
          <cell r="F862" t="str">
            <v>місто Радомишль</v>
          </cell>
          <cell r="G862" t="str">
            <v>вул. Микгород</v>
          </cell>
          <cell r="H862">
            <v>2</v>
          </cell>
          <cell r="AM862">
            <v>2026</v>
          </cell>
          <cell r="AN862"/>
        </row>
        <row r="863">
          <cell r="C863" t="str">
            <v>Житомирська філія</v>
          </cell>
          <cell r="F863" t="str">
            <v>місто Радомишль</v>
          </cell>
          <cell r="G863" t="str">
            <v>вул. Микгород</v>
          </cell>
          <cell r="H863">
            <v>54</v>
          </cell>
          <cell r="AM863">
            <v>2026</v>
          </cell>
          <cell r="AN863"/>
        </row>
        <row r="864">
          <cell r="C864" t="str">
            <v>Житомирська філія</v>
          </cell>
          <cell r="F864" t="str">
            <v>місто Радомишль</v>
          </cell>
          <cell r="G864" t="str">
            <v>вул. Микгород</v>
          </cell>
          <cell r="H864">
            <v>60</v>
          </cell>
          <cell r="AM864">
            <v>2026</v>
          </cell>
          <cell r="AN864"/>
        </row>
        <row r="865">
          <cell r="C865" t="str">
            <v>Житомирська філія</v>
          </cell>
          <cell r="F865" t="str">
            <v>місто Радомишль</v>
          </cell>
          <cell r="G865" t="str">
            <v>вул. Микгород</v>
          </cell>
          <cell r="H865">
            <v>69</v>
          </cell>
          <cell r="AM865">
            <v>2026</v>
          </cell>
          <cell r="AN865"/>
        </row>
        <row r="866">
          <cell r="C866" t="str">
            <v>Житомирська філія</v>
          </cell>
          <cell r="F866" t="str">
            <v>місто Радомишль</v>
          </cell>
          <cell r="G866" t="str">
            <v>вул. Микгород</v>
          </cell>
          <cell r="H866">
            <v>71</v>
          </cell>
          <cell r="AM866">
            <v>2026</v>
          </cell>
          <cell r="AN866"/>
        </row>
        <row r="867">
          <cell r="C867" t="str">
            <v>Житомирська філія</v>
          </cell>
          <cell r="F867" t="str">
            <v>місто Радомишль</v>
          </cell>
          <cell r="G867" t="str">
            <v>вул. Микгород</v>
          </cell>
          <cell r="H867" t="str">
            <v xml:space="preserve">  71 Г</v>
          </cell>
          <cell r="AM867">
            <v>2026</v>
          </cell>
          <cell r="AN867"/>
        </row>
        <row r="868">
          <cell r="C868" t="str">
            <v>Житомирська філія</v>
          </cell>
          <cell r="F868" t="str">
            <v>місто Радомишль</v>
          </cell>
          <cell r="G868" t="str">
            <v>вул. Микгород</v>
          </cell>
          <cell r="H868">
            <v>90</v>
          </cell>
          <cell r="AM868">
            <v>2026</v>
          </cell>
          <cell r="AN868"/>
        </row>
        <row r="869">
          <cell r="C869" t="str">
            <v>Житомирська філія</v>
          </cell>
          <cell r="F869" t="str">
            <v>місто Радомишль</v>
          </cell>
          <cell r="G869" t="str">
            <v>вул. Микгород</v>
          </cell>
          <cell r="H869">
            <v>95</v>
          </cell>
          <cell r="AM869">
            <v>2026</v>
          </cell>
          <cell r="AN869"/>
        </row>
        <row r="870">
          <cell r="C870" t="str">
            <v>Житомирська філія</v>
          </cell>
          <cell r="F870" t="str">
            <v>місто Радомишль</v>
          </cell>
          <cell r="G870" t="str">
            <v>вул. Миколи Назарчука</v>
          </cell>
          <cell r="H870">
            <v>22</v>
          </cell>
          <cell r="AM870">
            <v>2026</v>
          </cell>
          <cell r="AN870"/>
        </row>
        <row r="871">
          <cell r="C871" t="str">
            <v>Житомирська філія</v>
          </cell>
          <cell r="F871" t="str">
            <v>місто Радомишль</v>
          </cell>
          <cell r="G871" t="str">
            <v>вул. Миколи Назарчука</v>
          </cell>
          <cell r="H871">
            <v>53</v>
          </cell>
          <cell r="AM871">
            <v>2025</v>
          </cell>
          <cell r="AN871" t="str">
            <v>червень</v>
          </cell>
        </row>
        <row r="872">
          <cell r="C872" t="str">
            <v>Житомирська філія</v>
          </cell>
          <cell r="F872" t="str">
            <v>місто Радомишль</v>
          </cell>
          <cell r="G872" t="str">
            <v>вул. Микська</v>
          </cell>
          <cell r="H872">
            <v>1</v>
          </cell>
          <cell r="AM872">
            <v>2025</v>
          </cell>
          <cell r="AN872" t="str">
            <v>червень</v>
          </cell>
        </row>
        <row r="873">
          <cell r="C873" t="str">
            <v>Житомирська філія</v>
          </cell>
          <cell r="F873" t="str">
            <v>місто Радомишль</v>
          </cell>
          <cell r="G873" t="str">
            <v>вул. Микська</v>
          </cell>
          <cell r="H873">
            <v>9</v>
          </cell>
          <cell r="AM873">
            <v>2025</v>
          </cell>
          <cell r="AN873" t="str">
            <v>червень</v>
          </cell>
        </row>
        <row r="874">
          <cell r="C874" t="str">
            <v>Житомирська філія</v>
          </cell>
          <cell r="F874" t="str">
            <v>місто Радомишль</v>
          </cell>
          <cell r="G874" t="str">
            <v>вул. Микульського</v>
          </cell>
          <cell r="H874">
            <v>19</v>
          </cell>
          <cell r="AM874">
            <v>2025</v>
          </cell>
          <cell r="AN874" t="str">
            <v>червень</v>
          </cell>
        </row>
        <row r="875">
          <cell r="C875" t="str">
            <v>Житомирська філія</v>
          </cell>
          <cell r="F875" t="str">
            <v>місто Радомишль</v>
          </cell>
          <cell r="G875" t="str">
            <v>вул. Набережна</v>
          </cell>
          <cell r="H875">
            <v>2</v>
          </cell>
          <cell r="AM875">
            <v>2025</v>
          </cell>
          <cell r="AN875" t="str">
            <v>червень</v>
          </cell>
        </row>
        <row r="876">
          <cell r="C876" t="str">
            <v>Житомирська філія</v>
          </cell>
          <cell r="F876" t="str">
            <v>місто Радомишль</v>
          </cell>
          <cell r="G876" t="str">
            <v>вул. Науменка</v>
          </cell>
          <cell r="H876">
            <v>35</v>
          </cell>
          <cell r="AM876">
            <v>2024</v>
          </cell>
          <cell r="AN876" t="str">
            <v>Червень</v>
          </cell>
        </row>
        <row r="877">
          <cell r="C877" t="str">
            <v>Житомирська філія</v>
          </cell>
          <cell r="F877" t="str">
            <v>місто Радомишль</v>
          </cell>
          <cell r="G877" t="str">
            <v>вул. Незалежності</v>
          </cell>
          <cell r="H877">
            <v>1</v>
          </cell>
          <cell r="AM877">
            <v>2025</v>
          </cell>
          <cell r="AN877" t="str">
            <v>червень</v>
          </cell>
        </row>
        <row r="878">
          <cell r="C878" t="str">
            <v>Житомирська філія</v>
          </cell>
          <cell r="F878" t="str">
            <v>місто Радомишль</v>
          </cell>
          <cell r="G878" t="str">
            <v>вул. Незалежності</v>
          </cell>
          <cell r="H878">
            <v>2</v>
          </cell>
          <cell r="AM878">
            <v>2025</v>
          </cell>
          <cell r="AN878" t="str">
            <v>квітень</v>
          </cell>
        </row>
        <row r="879">
          <cell r="C879" t="str">
            <v>Житомирська філія</v>
          </cell>
          <cell r="F879" t="str">
            <v>місто Радомишль</v>
          </cell>
          <cell r="G879" t="str">
            <v>вул. Незалежності</v>
          </cell>
          <cell r="H879">
            <v>3</v>
          </cell>
          <cell r="AM879">
            <v>2025</v>
          </cell>
          <cell r="AN879" t="str">
            <v>червень</v>
          </cell>
        </row>
        <row r="880">
          <cell r="C880" t="str">
            <v>Житомирська філія</v>
          </cell>
          <cell r="F880" t="str">
            <v>місто Радомишль</v>
          </cell>
          <cell r="G880" t="str">
            <v>вул. Незалежності</v>
          </cell>
          <cell r="H880">
            <v>4</v>
          </cell>
          <cell r="AM880">
            <v>2025</v>
          </cell>
          <cell r="AN880" t="str">
            <v>червень</v>
          </cell>
        </row>
        <row r="881">
          <cell r="C881" t="str">
            <v>Житомирська філія</v>
          </cell>
          <cell r="F881" t="str">
            <v>місто Радомишль</v>
          </cell>
          <cell r="G881" t="str">
            <v>вул. Незалежності</v>
          </cell>
          <cell r="H881">
            <v>6</v>
          </cell>
          <cell r="AM881">
            <v>2025</v>
          </cell>
          <cell r="AN881" t="str">
            <v>червень</v>
          </cell>
        </row>
        <row r="882">
          <cell r="C882" t="str">
            <v>Житомирська філія</v>
          </cell>
          <cell r="F882" t="str">
            <v>місто Радомишль</v>
          </cell>
          <cell r="G882" t="str">
            <v>вул. Незалежності</v>
          </cell>
          <cell r="H882">
            <v>7</v>
          </cell>
          <cell r="AM882">
            <v>2025</v>
          </cell>
          <cell r="AN882" t="str">
            <v>червень</v>
          </cell>
        </row>
        <row r="883">
          <cell r="C883" t="str">
            <v>Житомирська філія</v>
          </cell>
          <cell r="F883" t="str">
            <v>місто Радомишль</v>
          </cell>
          <cell r="G883" t="str">
            <v>вул. Незалежності</v>
          </cell>
          <cell r="H883" t="str">
            <v xml:space="preserve">  7 Б</v>
          </cell>
          <cell r="AM883">
            <v>2025</v>
          </cell>
          <cell r="AN883" t="str">
            <v>червень</v>
          </cell>
        </row>
        <row r="884">
          <cell r="C884" t="str">
            <v>Житомирська філія</v>
          </cell>
          <cell r="F884" t="str">
            <v>місто Радомишль</v>
          </cell>
          <cell r="G884" t="str">
            <v>вул. Незалежності</v>
          </cell>
          <cell r="H884">
            <v>8</v>
          </cell>
          <cell r="AM884">
            <v>2025</v>
          </cell>
          <cell r="AN884" t="str">
            <v>червень</v>
          </cell>
        </row>
        <row r="885">
          <cell r="C885" t="str">
            <v>Житомирська філія</v>
          </cell>
          <cell r="F885" t="str">
            <v>місто Радомишль</v>
          </cell>
          <cell r="G885" t="str">
            <v>вул. Никодимівська</v>
          </cell>
          <cell r="H885">
            <v>52</v>
          </cell>
          <cell r="AM885">
            <v>2024</v>
          </cell>
          <cell r="AN885" t="str">
            <v>Червень</v>
          </cell>
        </row>
        <row r="886">
          <cell r="C886" t="str">
            <v>Житомирська філія</v>
          </cell>
          <cell r="F886" t="str">
            <v>місто Радомишль</v>
          </cell>
          <cell r="G886" t="str">
            <v>вул. Никодимівська</v>
          </cell>
          <cell r="H886" t="str">
            <v xml:space="preserve">  52 А</v>
          </cell>
          <cell r="AM886">
            <v>2024</v>
          </cell>
          <cell r="AN886" t="str">
            <v>Червень</v>
          </cell>
        </row>
        <row r="887">
          <cell r="C887" t="str">
            <v>Житомирська філія</v>
          </cell>
          <cell r="F887" t="str">
            <v>місто Радомишль</v>
          </cell>
          <cell r="G887" t="str">
            <v>вул. Никодимівська</v>
          </cell>
          <cell r="H887" t="str">
            <v xml:space="preserve">  52 Б</v>
          </cell>
          <cell r="AM887">
            <v>2024</v>
          </cell>
          <cell r="AN887" t="str">
            <v>Червень</v>
          </cell>
        </row>
        <row r="888">
          <cell r="C888" t="str">
            <v>Житомирська філія</v>
          </cell>
          <cell r="F888" t="str">
            <v>місто Радомишль</v>
          </cell>
          <cell r="G888" t="str">
            <v>вул. Олега Хаустовича</v>
          </cell>
          <cell r="H888">
            <v>1</v>
          </cell>
          <cell r="AM888">
            <v>2025</v>
          </cell>
          <cell r="AN888" t="str">
            <v>червень</v>
          </cell>
        </row>
        <row r="889">
          <cell r="C889" t="str">
            <v>Житомирська філія</v>
          </cell>
          <cell r="F889" t="str">
            <v>місто Радомишль</v>
          </cell>
          <cell r="G889" t="str">
            <v>вул. Отамана Мордалевича</v>
          </cell>
          <cell r="H889" t="str">
            <v xml:space="preserve">  1 1</v>
          </cell>
          <cell r="AM889">
            <v>2025</v>
          </cell>
          <cell r="AN889" t="str">
            <v>червень</v>
          </cell>
        </row>
        <row r="890">
          <cell r="C890" t="str">
            <v>Житомирська філія</v>
          </cell>
          <cell r="F890" t="str">
            <v>місто Радомишль</v>
          </cell>
          <cell r="G890" t="str">
            <v>вул. Отамана Мордалевича</v>
          </cell>
          <cell r="H890">
            <v>14</v>
          </cell>
          <cell r="AM890">
            <v>2025</v>
          </cell>
          <cell r="AN890" t="str">
            <v>червень</v>
          </cell>
        </row>
        <row r="891">
          <cell r="C891" t="str">
            <v>Житомирська філія</v>
          </cell>
          <cell r="F891" t="str">
            <v>місто Радомишль</v>
          </cell>
          <cell r="G891" t="str">
            <v>вул. Отамана Мордалевича</v>
          </cell>
          <cell r="H891">
            <v>29</v>
          </cell>
          <cell r="AM891">
            <v>2024</v>
          </cell>
          <cell r="AN891" t="str">
            <v>Червень</v>
          </cell>
        </row>
        <row r="892">
          <cell r="C892" t="str">
            <v>Житомирська філія</v>
          </cell>
          <cell r="F892" t="str">
            <v>місто Радомишль</v>
          </cell>
          <cell r="G892" t="str">
            <v>вул. Отамана Мордалевича</v>
          </cell>
          <cell r="H892">
            <v>9</v>
          </cell>
          <cell r="AM892">
            <v>2025</v>
          </cell>
          <cell r="AN892" t="str">
            <v>червень</v>
          </cell>
        </row>
        <row r="893">
          <cell r="C893" t="str">
            <v>Житомирська філія</v>
          </cell>
          <cell r="F893" t="str">
            <v>місто Радомишль</v>
          </cell>
          <cell r="G893" t="str">
            <v>вул. Отамана Орлика</v>
          </cell>
          <cell r="H893" t="str">
            <v xml:space="preserve">  5 А</v>
          </cell>
          <cell r="AM893">
            <v>2026</v>
          </cell>
          <cell r="AN893"/>
        </row>
        <row r="894">
          <cell r="C894" t="str">
            <v>Житомирська філія</v>
          </cell>
          <cell r="F894" t="str">
            <v>місто Радомишль</v>
          </cell>
          <cell r="G894" t="str">
            <v>вул. Панфілова</v>
          </cell>
          <cell r="H894">
            <v>3</v>
          </cell>
          <cell r="AM894">
            <v>2026</v>
          </cell>
          <cell r="AN894"/>
        </row>
        <row r="895">
          <cell r="C895" t="str">
            <v>Житомирська філія</v>
          </cell>
          <cell r="F895" t="str">
            <v>місто Радомишль</v>
          </cell>
          <cell r="G895" t="str">
            <v>вул. Папирянська</v>
          </cell>
          <cell r="H895">
            <v>19</v>
          </cell>
          <cell r="AM895">
            <v>2025</v>
          </cell>
          <cell r="AN895" t="str">
            <v>червень</v>
          </cell>
        </row>
        <row r="896">
          <cell r="C896" t="str">
            <v>Житомирська філія</v>
          </cell>
          <cell r="F896" t="str">
            <v>місто Радомишль</v>
          </cell>
          <cell r="G896" t="str">
            <v>вул. Папирянська</v>
          </cell>
          <cell r="H896">
            <v>33</v>
          </cell>
          <cell r="AM896">
            <v>2026</v>
          </cell>
          <cell r="AN896"/>
        </row>
        <row r="897">
          <cell r="C897" t="str">
            <v>Житомирська філія</v>
          </cell>
          <cell r="F897" t="str">
            <v>місто Радомишль</v>
          </cell>
          <cell r="G897" t="str">
            <v>вул. Папирянська</v>
          </cell>
          <cell r="H897">
            <v>34</v>
          </cell>
          <cell r="AM897">
            <v>2026</v>
          </cell>
          <cell r="AN897"/>
        </row>
        <row r="898">
          <cell r="C898" t="str">
            <v>Житомирська філія</v>
          </cell>
          <cell r="F898" t="str">
            <v>місто Радомишль</v>
          </cell>
          <cell r="G898" t="str">
            <v>вул. Перемоги</v>
          </cell>
          <cell r="H898">
            <v>26</v>
          </cell>
          <cell r="AM898">
            <v>2025</v>
          </cell>
          <cell r="AN898" t="str">
            <v>червень</v>
          </cell>
        </row>
        <row r="899">
          <cell r="C899" t="str">
            <v>Житомирська філія</v>
          </cell>
          <cell r="F899" t="str">
            <v>місто Радомишль</v>
          </cell>
          <cell r="G899" t="str">
            <v>вул. Перемоги</v>
          </cell>
          <cell r="H899" t="str">
            <v xml:space="preserve">  27 А</v>
          </cell>
          <cell r="AM899">
            <v>2024</v>
          </cell>
          <cell r="AN899" t="str">
            <v>Червень</v>
          </cell>
        </row>
        <row r="900">
          <cell r="C900" t="str">
            <v>Житомирська філія</v>
          </cell>
          <cell r="F900" t="str">
            <v>місто Радомишль</v>
          </cell>
          <cell r="G900" t="str">
            <v>вул. Перемоги</v>
          </cell>
          <cell r="H900">
            <v>35</v>
          </cell>
          <cell r="AM900">
            <v>2026</v>
          </cell>
          <cell r="AN900"/>
        </row>
        <row r="901">
          <cell r="C901" t="str">
            <v>Житомирська філія</v>
          </cell>
          <cell r="F901" t="str">
            <v>місто Радомишль</v>
          </cell>
          <cell r="G901" t="str">
            <v>вул. Петрiвська</v>
          </cell>
          <cell r="H901">
            <v>10</v>
          </cell>
          <cell r="AM901">
            <v>2025</v>
          </cell>
          <cell r="AN901" t="str">
            <v>червень</v>
          </cell>
        </row>
        <row r="902">
          <cell r="C902" t="str">
            <v>Житомирська філія</v>
          </cell>
          <cell r="F902" t="str">
            <v>місто Радомишль</v>
          </cell>
          <cell r="G902" t="str">
            <v>вул. Петрiвська</v>
          </cell>
          <cell r="H902">
            <v>12</v>
          </cell>
          <cell r="AM902">
            <v>2025</v>
          </cell>
          <cell r="AN902" t="str">
            <v>червень</v>
          </cell>
        </row>
        <row r="903">
          <cell r="C903" t="str">
            <v>Житомирська філія</v>
          </cell>
          <cell r="F903" t="str">
            <v>місто Радомишль</v>
          </cell>
          <cell r="G903" t="str">
            <v>вул. Петрiвська</v>
          </cell>
          <cell r="H903">
            <v>22</v>
          </cell>
          <cell r="AM903">
            <v>2026</v>
          </cell>
          <cell r="AN903"/>
        </row>
        <row r="904">
          <cell r="C904" t="str">
            <v>Житомирська філія</v>
          </cell>
          <cell r="F904" t="str">
            <v>місто Радомишль</v>
          </cell>
          <cell r="G904" t="str">
            <v>вул. Петрiвська</v>
          </cell>
          <cell r="H904">
            <v>23</v>
          </cell>
          <cell r="AM904">
            <v>2025</v>
          </cell>
          <cell r="AN904" t="str">
            <v>червень</v>
          </cell>
        </row>
        <row r="905">
          <cell r="C905" t="str">
            <v>Житомирська філія</v>
          </cell>
          <cell r="F905" t="str">
            <v>місто Радомишль</v>
          </cell>
          <cell r="G905" t="str">
            <v>вул. Петрiвська</v>
          </cell>
          <cell r="H905">
            <v>24</v>
          </cell>
          <cell r="AM905">
            <v>2025</v>
          </cell>
          <cell r="AN905" t="str">
            <v>червень</v>
          </cell>
        </row>
        <row r="906">
          <cell r="C906" t="str">
            <v>Житомирська філія</v>
          </cell>
          <cell r="F906" t="str">
            <v>місто Радомишль</v>
          </cell>
          <cell r="G906" t="str">
            <v>вул. Петрiвська</v>
          </cell>
          <cell r="H906">
            <v>3</v>
          </cell>
          <cell r="AM906">
            <v>2026</v>
          </cell>
          <cell r="AN906"/>
        </row>
        <row r="907">
          <cell r="C907" t="str">
            <v>Житомирська філія</v>
          </cell>
          <cell r="F907" t="str">
            <v>місто Радомишль</v>
          </cell>
          <cell r="G907" t="str">
            <v>вул. Петрiвська</v>
          </cell>
          <cell r="H907" t="str">
            <v xml:space="preserve">  3 А</v>
          </cell>
          <cell r="AM907">
            <v>2026</v>
          </cell>
          <cell r="AN907"/>
        </row>
        <row r="908">
          <cell r="C908" t="str">
            <v>Житомирська філія</v>
          </cell>
          <cell r="F908" t="str">
            <v>місто Радомишль</v>
          </cell>
          <cell r="G908" t="str">
            <v>вул. Петрiвська</v>
          </cell>
          <cell r="H908" t="str">
            <v xml:space="preserve">  32 А</v>
          </cell>
          <cell r="AM908">
            <v>2024</v>
          </cell>
          <cell r="AN908" t="str">
            <v>Липень</v>
          </cell>
        </row>
        <row r="909">
          <cell r="C909" t="str">
            <v>Житомирська філія</v>
          </cell>
          <cell r="F909" t="str">
            <v>місто Радомишль</v>
          </cell>
          <cell r="G909" t="str">
            <v>вул. Петрiвська</v>
          </cell>
          <cell r="H909">
            <v>35</v>
          </cell>
          <cell r="AM909">
            <v>2024</v>
          </cell>
          <cell r="AN909" t="str">
            <v>Липень</v>
          </cell>
        </row>
        <row r="910">
          <cell r="C910" t="str">
            <v>Житомирська філія</v>
          </cell>
          <cell r="F910" t="str">
            <v>місто Радомишль</v>
          </cell>
          <cell r="G910" t="str">
            <v>вул. Петрiвська</v>
          </cell>
          <cell r="H910">
            <v>37</v>
          </cell>
          <cell r="AM910">
            <v>2024</v>
          </cell>
          <cell r="AN910" t="str">
            <v>Липень</v>
          </cell>
        </row>
        <row r="911">
          <cell r="C911" t="str">
            <v>Житомирська філія</v>
          </cell>
          <cell r="F911" t="str">
            <v>місто Радомишль</v>
          </cell>
          <cell r="G911" t="str">
            <v>вул. Петрiвська</v>
          </cell>
          <cell r="H911">
            <v>6</v>
          </cell>
          <cell r="AM911">
            <v>2025</v>
          </cell>
          <cell r="AN911" t="str">
            <v>червень</v>
          </cell>
        </row>
        <row r="912">
          <cell r="C912" t="str">
            <v>Житомирська філія</v>
          </cell>
          <cell r="F912" t="str">
            <v>місто Радомишль</v>
          </cell>
          <cell r="G912" t="str">
            <v>вул. Петрiвська</v>
          </cell>
          <cell r="H912">
            <v>9</v>
          </cell>
          <cell r="AM912">
            <v>2025</v>
          </cell>
          <cell r="AN912" t="str">
            <v>червень</v>
          </cell>
        </row>
        <row r="913">
          <cell r="C913" t="str">
            <v>Житомирська філія</v>
          </cell>
          <cell r="F913" t="str">
            <v>місто Радомишль</v>
          </cell>
          <cell r="G913" t="str">
            <v>вул. Петра Жудри</v>
          </cell>
          <cell r="H913">
            <v>14</v>
          </cell>
          <cell r="AM913">
            <v>2026</v>
          </cell>
          <cell r="AN913"/>
        </row>
        <row r="914">
          <cell r="C914" t="str">
            <v>Житомирська філія</v>
          </cell>
          <cell r="F914" t="str">
            <v>місто Радомишль</v>
          </cell>
          <cell r="G914" t="str">
            <v>вул. Петра Жудри</v>
          </cell>
          <cell r="H914">
            <v>7</v>
          </cell>
          <cell r="AM914">
            <v>2024</v>
          </cell>
          <cell r="AN914" t="str">
            <v>Липень</v>
          </cell>
        </row>
        <row r="915">
          <cell r="C915" t="str">
            <v>Житомирська філія</v>
          </cell>
          <cell r="F915" t="str">
            <v>місто Радомишль</v>
          </cell>
          <cell r="G915" t="str">
            <v>вул. Петра Чуйка</v>
          </cell>
          <cell r="H915">
            <v>3</v>
          </cell>
          <cell r="AM915">
            <v>2026</v>
          </cell>
          <cell r="AN915"/>
        </row>
        <row r="916">
          <cell r="C916" t="str">
            <v>Житомирська філія</v>
          </cell>
          <cell r="F916" t="str">
            <v>місто Радомишль</v>
          </cell>
          <cell r="G916" t="str">
            <v>вул. Плетенецька</v>
          </cell>
          <cell r="H916">
            <v>2</v>
          </cell>
          <cell r="AM916">
            <v>2026</v>
          </cell>
          <cell r="AN916"/>
        </row>
        <row r="917">
          <cell r="C917" t="str">
            <v>Житомирська філія</v>
          </cell>
          <cell r="F917" t="str">
            <v>місто Радомишль</v>
          </cell>
          <cell r="G917" t="str">
            <v>вул. Покровського</v>
          </cell>
          <cell r="H917">
            <v>13</v>
          </cell>
          <cell r="AM917">
            <v>2025</v>
          </cell>
          <cell r="AN917" t="str">
            <v>червень</v>
          </cell>
        </row>
        <row r="918">
          <cell r="C918" t="str">
            <v>Житомирська філія</v>
          </cell>
          <cell r="F918" t="str">
            <v>місто Радомишль</v>
          </cell>
          <cell r="G918" t="str">
            <v>вул. Покровського</v>
          </cell>
          <cell r="H918">
            <v>14</v>
          </cell>
          <cell r="AM918">
            <v>2026</v>
          </cell>
          <cell r="AN918"/>
        </row>
        <row r="919">
          <cell r="C919" t="str">
            <v>Житомирська філія</v>
          </cell>
          <cell r="F919" t="str">
            <v>місто Радомишль</v>
          </cell>
          <cell r="G919" t="str">
            <v>вул. Покровського</v>
          </cell>
          <cell r="H919">
            <v>15</v>
          </cell>
          <cell r="AM919">
            <v>2026</v>
          </cell>
          <cell r="AN919"/>
        </row>
        <row r="920">
          <cell r="C920" t="str">
            <v>Житомирська філія</v>
          </cell>
          <cell r="F920" t="str">
            <v>місто Радомишль</v>
          </cell>
          <cell r="G920" t="str">
            <v>вул. Покровського</v>
          </cell>
          <cell r="H920">
            <v>25</v>
          </cell>
          <cell r="AM920">
            <v>2025</v>
          </cell>
          <cell r="AN920" t="str">
            <v>червень</v>
          </cell>
        </row>
        <row r="921">
          <cell r="C921" t="str">
            <v>Житомирська філія</v>
          </cell>
          <cell r="F921" t="str">
            <v>місто Радомишль</v>
          </cell>
          <cell r="G921" t="str">
            <v>вул. Покровського</v>
          </cell>
          <cell r="H921">
            <v>33</v>
          </cell>
          <cell r="AM921">
            <v>2024</v>
          </cell>
          <cell r="AN921" t="str">
            <v>Липень</v>
          </cell>
        </row>
        <row r="922">
          <cell r="C922" t="str">
            <v>Житомирська філія</v>
          </cell>
          <cell r="F922" t="str">
            <v>місто Радомишль</v>
          </cell>
          <cell r="G922" t="str">
            <v>вул. Покровського</v>
          </cell>
          <cell r="H922">
            <v>9</v>
          </cell>
          <cell r="AM922">
            <v>2025</v>
          </cell>
          <cell r="AN922" t="str">
            <v>червень</v>
          </cell>
        </row>
        <row r="923">
          <cell r="C923" t="str">
            <v>Житомирська філія</v>
          </cell>
          <cell r="F923" t="str">
            <v>місто Радомишль</v>
          </cell>
          <cell r="G923" t="str">
            <v>вул. Присутствинна</v>
          </cell>
          <cell r="H923">
            <v>10</v>
          </cell>
          <cell r="AM923">
            <v>2024</v>
          </cell>
          <cell r="AN923" t="str">
            <v>Липень</v>
          </cell>
        </row>
        <row r="924">
          <cell r="C924" t="str">
            <v>Житомирська філія</v>
          </cell>
          <cell r="F924" t="str">
            <v>місто Радомишль</v>
          </cell>
          <cell r="G924" t="str">
            <v>вул. Присутствинна</v>
          </cell>
          <cell r="H924">
            <v>12</v>
          </cell>
          <cell r="AM924">
            <v>2024</v>
          </cell>
          <cell r="AN924" t="str">
            <v>Липень</v>
          </cell>
        </row>
        <row r="925">
          <cell r="C925" t="str">
            <v>Житомирська філія</v>
          </cell>
          <cell r="F925" t="str">
            <v>місто Радомишль</v>
          </cell>
          <cell r="G925" t="str">
            <v>вул. Присутствинна</v>
          </cell>
          <cell r="H925">
            <v>14</v>
          </cell>
          <cell r="AM925">
            <v>2025</v>
          </cell>
          <cell r="AN925" t="str">
            <v>червень</v>
          </cell>
        </row>
        <row r="926">
          <cell r="C926" t="str">
            <v>Житомирська філія</v>
          </cell>
          <cell r="F926" t="str">
            <v>місто Радомишль</v>
          </cell>
          <cell r="G926" t="str">
            <v>вул. Присутствинна</v>
          </cell>
          <cell r="H926">
            <v>16</v>
          </cell>
          <cell r="AM926">
            <v>2024</v>
          </cell>
          <cell r="AN926" t="str">
            <v>Липень</v>
          </cell>
        </row>
        <row r="927">
          <cell r="C927" t="str">
            <v>Житомирська філія</v>
          </cell>
          <cell r="F927" t="str">
            <v>місто Радомишль</v>
          </cell>
          <cell r="G927" t="str">
            <v>вул. Присутствинна</v>
          </cell>
          <cell r="H927">
            <v>18</v>
          </cell>
          <cell r="AM927">
            <v>2024</v>
          </cell>
          <cell r="AN927" t="str">
            <v>Липень</v>
          </cell>
        </row>
        <row r="928">
          <cell r="C928" t="str">
            <v>Житомирська філія</v>
          </cell>
          <cell r="F928" t="str">
            <v>місто Радомишль</v>
          </cell>
          <cell r="G928" t="str">
            <v>вул. Присутствинна</v>
          </cell>
          <cell r="H928">
            <v>4</v>
          </cell>
          <cell r="AM928">
            <v>2025</v>
          </cell>
          <cell r="AN928" t="str">
            <v>червень</v>
          </cell>
        </row>
        <row r="929">
          <cell r="C929" t="str">
            <v>Житомирська філія</v>
          </cell>
          <cell r="F929" t="str">
            <v>місто Радомишль</v>
          </cell>
          <cell r="G929" t="str">
            <v>вул. Присутствинна</v>
          </cell>
          <cell r="H929">
            <v>5</v>
          </cell>
          <cell r="AM929">
            <v>2024</v>
          </cell>
          <cell r="AN929" t="str">
            <v>Липень</v>
          </cell>
        </row>
        <row r="930">
          <cell r="C930" t="str">
            <v>Житомирська філія</v>
          </cell>
          <cell r="F930" t="str">
            <v>місто Радомишль</v>
          </cell>
          <cell r="G930" t="str">
            <v>вул. Присутствинна</v>
          </cell>
          <cell r="H930">
            <v>8</v>
          </cell>
          <cell r="AM930">
            <v>2024</v>
          </cell>
          <cell r="AN930" t="str">
            <v>Липень</v>
          </cell>
        </row>
        <row r="931">
          <cell r="C931" t="str">
            <v>Житомирська філія</v>
          </cell>
          <cell r="F931" t="str">
            <v>місто Радомишль</v>
          </cell>
          <cell r="G931" t="str">
            <v>вул. Присутствинна</v>
          </cell>
          <cell r="H931">
            <v>9</v>
          </cell>
          <cell r="AM931">
            <v>2024</v>
          </cell>
          <cell r="AN931" t="str">
            <v>Липень</v>
          </cell>
        </row>
        <row r="932">
          <cell r="C932" t="str">
            <v>Житомирська філія</v>
          </cell>
          <cell r="F932" t="str">
            <v>місто Радомишль</v>
          </cell>
          <cell r="G932" t="str">
            <v>вул. Присутствинна</v>
          </cell>
          <cell r="H932" t="str">
            <v xml:space="preserve">  9 А</v>
          </cell>
          <cell r="AM932">
            <v>2026</v>
          </cell>
          <cell r="AN932"/>
        </row>
        <row r="933">
          <cell r="C933" t="str">
            <v>Житомирська філія</v>
          </cell>
          <cell r="F933" t="str">
            <v>місто Радомишль</v>
          </cell>
          <cell r="G933" t="str">
            <v>вул. Пушкинська</v>
          </cell>
          <cell r="H933" t="str">
            <v xml:space="preserve">  10 А</v>
          </cell>
          <cell r="AM933">
            <v>2025</v>
          </cell>
          <cell r="AN933" t="str">
            <v>червень</v>
          </cell>
        </row>
        <row r="934">
          <cell r="C934" t="str">
            <v>Житомирська філія</v>
          </cell>
          <cell r="F934" t="str">
            <v>місто Радомишль</v>
          </cell>
          <cell r="G934" t="str">
            <v>вул. Пушкинська</v>
          </cell>
          <cell r="H934" t="str">
            <v xml:space="preserve">  3 А</v>
          </cell>
          <cell r="AM934">
            <v>2025</v>
          </cell>
          <cell r="AN934" t="str">
            <v>червень</v>
          </cell>
        </row>
        <row r="935">
          <cell r="C935" t="str">
            <v>Житомирська філія</v>
          </cell>
          <cell r="F935" t="str">
            <v>місто Радомишль</v>
          </cell>
          <cell r="G935" t="str">
            <v>вул. Пушкинська</v>
          </cell>
          <cell r="H935">
            <v>5</v>
          </cell>
          <cell r="AM935">
            <v>2025</v>
          </cell>
          <cell r="AN935" t="str">
            <v>червень</v>
          </cell>
        </row>
        <row r="936">
          <cell r="C936" t="str">
            <v>Житомирська філія</v>
          </cell>
          <cell r="F936" t="str">
            <v>місто Радомишль</v>
          </cell>
          <cell r="G936" t="str">
            <v>вул. Пушкинська</v>
          </cell>
          <cell r="H936" t="str">
            <v xml:space="preserve">  6 А</v>
          </cell>
          <cell r="AM936">
            <v>2025</v>
          </cell>
          <cell r="AN936" t="str">
            <v>червень</v>
          </cell>
        </row>
        <row r="937">
          <cell r="C937" t="str">
            <v>Житомирська філія</v>
          </cell>
          <cell r="F937" t="str">
            <v>місто Радомишль</v>
          </cell>
          <cell r="G937" t="str">
            <v>вул. Пушкинська</v>
          </cell>
          <cell r="H937" t="str">
            <v xml:space="preserve">  8 Б</v>
          </cell>
          <cell r="AM937">
            <v>2025</v>
          </cell>
          <cell r="AN937" t="str">
            <v>червень</v>
          </cell>
        </row>
        <row r="938">
          <cell r="C938" t="str">
            <v>Житомирська філія</v>
          </cell>
          <cell r="F938" t="str">
            <v>місто Радомишль</v>
          </cell>
          <cell r="G938" t="str">
            <v>вул. Пушкинська</v>
          </cell>
          <cell r="H938">
            <v>9</v>
          </cell>
          <cell r="AM938">
            <v>2024</v>
          </cell>
          <cell r="AN938" t="str">
            <v>Липень</v>
          </cell>
        </row>
        <row r="939">
          <cell r="C939" t="str">
            <v>Житомирська філія</v>
          </cell>
          <cell r="F939" t="str">
            <v>місто Радомишль</v>
          </cell>
          <cell r="G939" t="str">
            <v>вул. Пушкинська</v>
          </cell>
          <cell r="H939" t="str">
            <v xml:space="preserve">  9 А</v>
          </cell>
          <cell r="AM939">
            <v>2026</v>
          </cell>
          <cell r="AN939"/>
        </row>
        <row r="940">
          <cell r="C940" t="str">
            <v>Житомирська філія</v>
          </cell>
          <cell r="F940" t="str">
            <v>місто Радомишль</v>
          </cell>
          <cell r="G940" t="str">
            <v>вул. Руднянська</v>
          </cell>
          <cell r="H940">
            <v>1</v>
          </cell>
          <cell r="AM940">
            <v>2025</v>
          </cell>
          <cell r="AN940" t="str">
            <v>червень</v>
          </cell>
        </row>
        <row r="941">
          <cell r="C941" t="str">
            <v>Житомирська філія</v>
          </cell>
          <cell r="F941" t="str">
            <v>місто Радомишль</v>
          </cell>
          <cell r="G941" t="str">
            <v>вул. Руднянська</v>
          </cell>
          <cell r="H941">
            <v>3</v>
          </cell>
          <cell r="AM941">
            <v>2025</v>
          </cell>
          <cell r="AN941" t="str">
            <v>червень</v>
          </cell>
        </row>
        <row r="942">
          <cell r="C942" t="str">
            <v>Житомирська філія</v>
          </cell>
          <cell r="F942" t="str">
            <v>місто Радомишль</v>
          </cell>
          <cell r="G942" t="str">
            <v>вул. Руднянська</v>
          </cell>
          <cell r="H942">
            <v>4</v>
          </cell>
          <cell r="AM942">
            <v>2024</v>
          </cell>
          <cell r="AN942" t="str">
            <v>Липень</v>
          </cell>
        </row>
        <row r="943">
          <cell r="C943" t="str">
            <v>Житомирська філія</v>
          </cell>
          <cell r="F943" t="str">
            <v>місто Радомишль</v>
          </cell>
          <cell r="G943" t="str">
            <v>вул. Руднянська</v>
          </cell>
          <cell r="H943">
            <v>5</v>
          </cell>
          <cell r="AM943">
            <v>2026</v>
          </cell>
          <cell r="AN943"/>
        </row>
        <row r="944">
          <cell r="C944" t="str">
            <v>Житомирська філія</v>
          </cell>
          <cell r="F944" t="str">
            <v>місто Радомишль</v>
          </cell>
          <cell r="G944" t="str">
            <v>вул. Руднянська</v>
          </cell>
          <cell r="H944">
            <v>6</v>
          </cell>
          <cell r="AM944">
            <v>2025</v>
          </cell>
          <cell r="AN944" t="str">
            <v>червень</v>
          </cell>
        </row>
        <row r="945">
          <cell r="C945" t="str">
            <v>Житомирська філія</v>
          </cell>
          <cell r="F945" t="str">
            <v>місто Радомишль</v>
          </cell>
          <cell r="G945" t="str">
            <v>вул. Русанівська</v>
          </cell>
          <cell r="H945">
            <v>19</v>
          </cell>
          <cell r="AM945">
            <v>2025</v>
          </cell>
          <cell r="AN945" t="str">
            <v>червень</v>
          </cell>
        </row>
        <row r="946">
          <cell r="C946" t="str">
            <v>Житомирська філія</v>
          </cell>
          <cell r="F946" t="str">
            <v>місто Радомишль</v>
          </cell>
          <cell r="G946" t="str">
            <v>вул. Русанівська</v>
          </cell>
          <cell r="H946">
            <v>26</v>
          </cell>
          <cell r="AM946">
            <v>2025</v>
          </cell>
          <cell r="AN946" t="str">
            <v>червень</v>
          </cell>
        </row>
        <row r="947">
          <cell r="C947" t="str">
            <v>Житомирська філія</v>
          </cell>
          <cell r="F947" t="str">
            <v>місто Радомишль</v>
          </cell>
          <cell r="G947" t="str">
            <v>вул. Русанівська</v>
          </cell>
          <cell r="H947">
            <v>27</v>
          </cell>
          <cell r="AM947">
            <v>2025</v>
          </cell>
          <cell r="AN947" t="str">
            <v>червень</v>
          </cell>
        </row>
        <row r="948">
          <cell r="C948" t="str">
            <v>Житомирська філія</v>
          </cell>
          <cell r="F948" t="str">
            <v>місто Радомишль</v>
          </cell>
          <cell r="G948" t="str">
            <v>вул. Русанівська</v>
          </cell>
          <cell r="H948">
            <v>28</v>
          </cell>
          <cell r="AM948">
            <v>2025</v>
          </cell>
          <cell r="AN948" t="str">
            <v>червень</v>
          </cell>
        </row>
        <row r="949">
          <cell r="C949" t="str">
            <v>Житомирська філія</v>
          </cell>
          <cell r="F949" t="str">
            <v>місто Радомишль</v>
          </cell>
          <cell r="G949" t="str">
            <v>вул. Русанівська</v>
          </cell>
          <cell r="H949">
            <v>35</v>
          </cell>
          <cell r="AM949">
            <v>2025</v>
          </cell>
          <cell r="AN949" t="str">
            <v>червень</v>
          </cell>
        </row>
        <row r="950">
          <cell r="C950" t="str">
            <v>Житомирська філія</v>
          </cell>
          <cell r="F950" t="str">
            <v>місто Радомишль</v>
          </cell>
          <cell r="G950" t="str">
            <v>вул. Русанівська</v>
          </cell>
          <cell r="H950">
            <v>36</v>
          </cell>
          <cell r="AM950">
            <v>2025</v>
          </cell>
          <cell r="AN950" t="str">
            <v>червень</v>
          </cell>
        </row>
        <row r="951">
          <cell r="C951" t="str">
            <v>Житомирська філія</v>
          </cell>
          <cell r="F951" t="str">
            <v>місто Радомишль</v>
          </cell>
          <cell r="G951" t="str">
            <v>вул. Русанівська</v>
          </cell>
          <cell r="H951">
            <v>38</v>
          </cell>
          <cell r="AM951">
            <v>2025</v>
          </cell>
          <cell r="AN951" t="str">
            <v>червень</v>
          </cell>
        </row>
        <row r="952">
          <cell r="C952" t="str">
            <v>Житомирська філія</v>
          </cell>
          <cell r="F952" t="str">
            <v>місто Радомишль</v>
          </cell>
          <cell r="G952" t="str">
            <v>вул. Русанівська</v>
          </cell>
          <cell r="H952">
            <v>54</v>
          </cell>
          <cell r="AM952">
            <v>2025</v>
          </cell>
          <cell r="AN952" t="str">
            <v>червень</v>
          </cell>
        </row>
        <row r="953">
          <cell r="C953" t="str">
            <v>Житомирська філія</v>
          </cell>
          <cell r="F953" t="str">
            <v>місто Радомишль</v>
          </cell>
          <cell r="G953" t="str">
            <v>вул. Русанівська</v>
          </cell>
          <cell r="H953">
            <v>58</v>
          </cell>
          <cell r="AM953">
            <v>2025</v>
          </cell>
          <cell r="AN953" t="str">
            <v>червень</v>
          </cell>
        </row>
        <row r="954">
          <cell r="C954" t="str">
            <v>Житомирська філія</v>
          </cell>
          <cell r="F954" t="str">
            <v>місто Радомишль</v>
          </cell>
          <cell r="G954" t="str">
            <v>вул. Русанівська</v>
          </cell>
          <cell r="H954">
            <v>65</v>
          </cell>
          <cell r="AM954">
            <v>2025</v>
          </cell>
          <cell r="AN954" t="str">
            <v>червень</v>
          </cell>
        </row>
        <row r="955">
          <cell r="C955" t="str">
            <v>Житомирська філія</v>
          </cell>
          <cell r="F955" t="str">
            <v>місто Радомишль</v>
          </cell>
          <cell r="G955" t="str">
            <v>вул. Русанівська</v>
          </cell>
          <cell r="H955">
            <v>8</v>
          </cell>
          <cell r="AM955">
            <v>2026</v>
          </cell>
          <cell r="AN955"/>
        </row>
        <row r="956">
          <cell r="C956" t="str">
            <v>Житомирська філія</v>
          </cell>
          <cell r="F956" t="str">
            <v>місто Радомишль</v>
          </cell>
          <cell r="G956" t="str">
            <v>вул. Садова</v>
          </cell>
          <cell r="H956">
            <v>13</v>
          </cell>
          <cell r="AM956">
            <v>2024</v>
          </cell>
          <cell r="AN956" t="str">
            <v>Липень</v>
          </cell>
        </row>
        <row r="957">
          <cell r="C957" t="str">
            <v>Житомирська філія</v>
          </cell>
          <cell r="F957" t="str">
            <v>місто Радомишль</v>
          </cell>
          <cell r="G957" t="str">
            <v>вул. Садова</v>
          </cell>
          <cell r="H957">
            <v>9</v>
          </cell>
          <cell r="AM957">
            <v>2024</v>
          </cell>
          <cell r="AN957" t="str">
            <v>Липень</v>
          </cell>
        </row>
        <row r="958">
          <cell r="C958" t="str">
            <v>Житомирська філія</v>
          </cell>
          <cell r="F958" t="str">
            <v>місто Радомишль</v>
          </cell>
          <cell r="G958" t="str">
            <v>вул. Соборний Майдан</v>
          </cell>
          <cell r="H958">
            <v>3</v>
          </cell>
          <cell r="AM958">
            <v>2025</v>
          </cell>
          <cell r="AN958" t="str">
            <v>червень</v>
          </cell>
        </row>
        <row r="959">
          <cell r="C959" t="str">
            <v>Житомирська філія</v>
          </cell>
          <cell r="F959" t="str">
            <v>місто Радомишль</v>
          </cell>
          <cell r="G959" t="str">
            <v>вул. Стадіонна</v>
          </cell>
          <cell r="H959">
            <v>1</v>
          </cell>
          <cell r="AM959">
            <v>2026</v>
          </cell>
          <cell r="AN959"/>
        </row>
        <row r="960">
          <cell r="C960" t="str">
            <v>Житомирська філія</v>
          </cell>
          <cell r="F960" t="str">
            <v>місто Радомишль</v>
          </cell>
          <cell r="G960" t="str">
            <v>вул. Старокиївська</v>
          </cell>
          <cell r="H960">
            <v>11</v>
          </cell>
          <cell r="AM960">
            <v>2025</v>
          </cell>
          <cell r="AN960" t="str">
            <v>червень</v>
          </cell>
        </row>
        <row r="961">
          <cell r="C961" t="str">
            <v>Житомирська філія</v>
          </cell>
          <cell r="F961" t="str">
            <v>місто Радомишль</v>
          </cell>
          <cell r="G961" t="str">
            <v>вул. Старокиївська</v>
          </cell>
          <cell r="H961">
            <v>13</v>
          </cell>
          <cell r="AM961">
            <v>2025</v>
          </cell>
          <cell r="AN961" t="str">
            <v>червень</v>
          </cell>
        </row>
        <row r="962">
          <cell r="C962" t="str">
            <v>Житомирська філія</v>
          </cell>
          <cell r="F962" t="str">
            <v>місто Радомишль</v>
          </cell>
          <cell r="G962" t="str">
            <v>вул. Старокиївська</v>
          </cell>
          <cell r="H962">
            <v>20</v>
          </cell>
          <cell r="AM962">
            <v>2025</v>
          </cell>
          <cell r="AN962" t="str">
            <v>червень</v>
          </cell>
        </row>
        <row r="963">
          <cell r="C963" t="str">
            <v>Житомирська філія</v>
          </cell>
          <cell r="F963" t="str">
            <v>місто Радомишль</v>
          </cell>
          <cell r="G963" t="str">
            <v>вул. Старокиївська</v>
          </cell>
          <cell r="H963">
            <v>6</v>
          </cell>
          <cell r="AM963">
            <v>2024</v>
          </cell>
          <cell r="AN963" t="str">
            <v>Липень</v>
          </cell>
        </row>
        <row r="964">
          <cell r="C964" t="str">
            <v>Житомирська філія</v>
          </cell>
          <cell r="F964" t="str">
            <v>місто Радомишль</v>
          </cell>
          <cell r="G964" t="str">
            <v>вул. Старокиївська</v>
          </cell>
          <cell r="H964">
            <v>8</v>
          </cell>
          <cell r="AM964">
            <v>2025</v>
          </cell>
          <cell r="AN964" t="str">
            <v>червень</v>
          </cell>
        </row>
        <row r="965">
          <cell r="C965" t="str">
            <v>Житомирська філія</v>
          </cell>
          <cell r="F965" t="str">
            <v>місто Радомишль</v>
          </cell>
          <cell r="G965" t="str">
            <v>вул. Толбухина</v>
          </cell>
          <cell r="H965">
            <v>10</v>
          </cell>
          <cell r="AM965">
            <v>2024</v>
          </cell>
          <cell r="AN965" t="str">
            <v>Липень</v>
          </cell>
        </row>
        <row r="966">
          <cell r="C966" t="str">
            <v>Житомирська філія</v>
          </cell>
          <cell r="F966" t="str">
            <v>місто Радомишль</v>
          </cell>
          <cell r="G966" t="str">
            <v>вул. Толбухина</v>
          </cell>
          <cell r="H966">
            <v>12</v>
          </cell>
          <cell r="AM966">
            <v>2024</v>
          </cell>
          <cell r="AN966" t="str">
            <v>Липень</v>
          </cell>
        </row>
        <row r="967">
          <cell r="C967" t="str">
            <v>Житомирська філія</v>
          </cell>
          <cell r="F967" t="str">
            <v>місто Радомишль</v>
          </cell>
          <cell r="G967" t="str">
            <v>вул. Толбухина</v>
          </cell>
          <cell r="H967">
            <v>2</v>
          </cell>
          <cell r="AM967">
            <v>2024</v>
          </cell>
          <cell r="AN967" t="str">
            <v>Липень</v>
          </cell>
        </row>
        <row r="968">
          <cell r="C968" t="str">
            <v>Житомирська філія</v>
          </cell>
          <cell r="F968" t="str">
            <v>місто Радомишль</v>
          </cell>
          <cell r="G968" t="str">
            <v>вул. Толбухина</v>
          </cell>
          <cell r="H968">
            <v>3</v>
          </cell>
          <cell r="AM968">
            <v>2024</v>
          </cell>
          <cell r="AN968" t="str">
            <v>Липень</v>
          </cell>
        </row>
        <row r="969">
          <cell r="C969" t="str">
            <v>Житомирська філія</v>
          </cell>
          <cell r="F969" t="str">
            <v>місто Радомишль</v>
          </cell>
          <cell r="G969" t="str">
            <v>вул. Толбухина</v>
          </cell>
          <cell r="H969">
            <v>5</v>
          </cell>
          <cell r="AM969">
            <v>2024</v>
          </cell>
          <cell r="AN969" t="str">
            <v>Липень</v>
          </cell>
        </row>
        <row r="970">
          <cell r="C970" t="str">
            <v>Житомирська філія</v>
          </cell>
          <cell r="F970" t="str">
            <v>місто Радомишль</v>
          </cell>
          <cell r="G970" t="str">
            <v>вул. Толбухина</v>
          </cell>
          <cell r="H970">
            <v>6</v>
          </cell>
          <cell r="AM970">
            <v>2024</v>
          </cell>
          <cell r="AN970" t="str">
            <v>Липень</v>
          </cell>
        </row>
        <row r="971">
          <cell r="C971" t="str">
            <v>Житомирська філія</v>
          </cell>
          <cell r="F971" t="str">
            <v>місто Радомишль</v>
          </cell>
          <cell r="G971" t="str">
            <v>вул. Толбухина</v>
          </cell>
          <cell r="H971">
            <v>8</v>
          </cell>
          <cell r="AM971">
            <v>2024</v>
          </cell>
          <cell r="AN971" t="str">
            <v>Липень</v>
          </cell>
        </row>
        <row r="972">
          <cell r="C972" t="str">
            <v>Житомирська філія</v>
          </cell>
          <cell r="F972" t="str">
            <v>місто Радомишль</v>
          </cell>
          <cell r="G972" t="str">
            <v>вул. Толстого</v>
          </cell>
          <cell r="H972">
            <v>1</v>
          </cell>
          <cell r="AM972">
            <v>2024</v>
          </cell>
          <cell r="AN972" t="str">
            <v>Липень</v>
          </cell>
        </row>
        <row r="973">
          <cell r="C973" t="str">
            <v>Житомирська філія</v>
          </cell>
          <cell r="F973" t="str">
            <v>місто Радомишль</v>
          </cell>
          <cell r="G973" t="str">
            <v>вул. Толстого</v>
          </cell>
          <cell r="H973">
            <v>2</v>
          </cell>
          <cell r="AM973">
            <v>2024</v>
          </cell>
          <cell r="AN973" t="str">
            <v>Липень</v>
          </cell>
        </row>
        <row r="974">
          <cell r="C974" t="str">
            <v>Житомирська філія</v>
          </cell>
          <cell r="F974" t="str">
            <v>місто Радомишль</v>
          </cell>
          <cell r="G974" t="str">
            <v>вул. Троїцька</v>
          </cell>
          <cell r="H974">
            <v>1</v>
          </cell>
          <cell r="AM974">
            <v>2026</v>
          </cell>
          <cell r="AN974"/>
        </row>
        <row r="975">
          <cell r="C975" t="str">
            <v>Житомирська філія</v>
          </cell>
          <cell r="F975" t="str">
            <v>місто Радомишль</v>
          </cell>
          <cell r="G975" t="str">
            <v>вул. Троїцька</v>
          </cell>
          <cell r="H975" t="str">
            <v xml:space="preserve">  1/2</v>
          </cell>
          <cell r="AM975">
            <v>2024</v>
          </cell>
          <cell r="AN975" t="str">
            <v>Липень</v>
          </cell>
        </row>
        <row r="976">
          <cell r="C976" t="str">
            <v>Житомирська філія</v>
          </cell>
          <cell r="F976" t="str">
            <v>місто Радомишль</v>
          </cell>
          <cell r="G976" t="str">
            <v>вул. Троїцька</v>
          </cell>
          <cell r="H976" t="str">
            <v>27</v>
          </cell>
          <cell r="AM976">
            <v>2025</v>
          </cell>
          <cell r="AN976" t="str">
            <v>червень</v>
          </cell>
        </row>
        <row r="977">
          <cell r="C977" t="str">
            <v>Житомирська філія</v>
          </cell>
          <cell r="F977" t="str">
            <v>місто Радомишль</v>
          </cell>
          <cell r="G977" t="str">
            <v>вул. Троїцька</v>
          </cell>
          <cell r="H977" t="str">
            <v>3</v>
          </cell>
          <cell r="AM977">
            <v>2025</v>
          </cell>
          <cell r="AN977" t="str">
            <v>червень</v>
          </cell>
        </row>
        <row r="978">
          <cell r="C978" t="str">
            <v>Житомирська філія</v>
          </cell>
          <cell r="F978" t="str">
            <v>місто Радомишль</v>
          </cell>
          <cell r="G978" t="str">
            <v>вул. Троїцька</v>
          </cell>
          <cell r="H978">
            <v>5</v>
          </cell>
          <cell r="AM978">
            <v>2025</v>
          </cell>
          <cell r="AN978" t="str">
            <v>червень</v>
          </cell>
        </row>
        <row r="979">
          <cell r="C979" t="str">
            <v>Житомирська філія</v>
          </cell>
          <cell r="F979" t="str">
            <v>місто Радомишль</v>
          </cell>
          <cell r="G979" t="str">
            <v>вул. Феодосіївська</v>
          </cell>
          <cell r="H979">
            <v>13</v>
          </cell>
          <cell r="AM979">
            <v>2026</v>
          </cell>
          <cell r="AN979"/>
        </row>
        <row r="980">
          <cell r="C980" t="str">
            <v>Житомирська філія</v>
          </cell>
          <cell r="F980" t="str">
            <v>місто Радомишль</v>
          </cell>
          <cell r="G980" t="str">
            <v>вул. Феодосіївська</v>
          </cell>
          <cell r="H980">
            <v>27</v>
          </cell>
          <cell r="AM980">
            <v>2025</v>
          </cell>
          <cell r="AN980" t="str">
            <v>червень</v>
          </cell>
        </row>
        <row r="981">
          <cell r="C981" t="str">
            <v>Житомирська філія</v>
          </cell>
          <cell r="F981" t="str">
            <v>місто Радомишль</v>
          </cell>
          <cell r="G981" t="str">
            <v>вул. Феодосіївська</v>
          </cell>
          <cell r="H981">
            <v>6</v>
          </cell>
          <cell r="AM981">
            <v>2025</v>
          </cell>
          <cell r="AN981" t="str">
            <v>червень</v>
          </cell>
        </row>
        <row r="982">
          <cell r="C982" t="str">
            <v>Житомирська філія</v>
          </cell>
          <cell r="F982" t="str">
            <v>місто Радомишль</v>
          </cell>
          <cell r="G982" t="str">
            <v>вул. Франка</v>
          </cell>
          <cell r="H982">
            <v>7</v>
          </cell>
          <cell r="AM982">
            <v>2025</v>
          </cell>
          <cell r="AN982" t="str">
            <v>червень</v>
          </cell>
        </row>
        <row r="983">
          <cell r="C983" t="str">
            <v>Житомирська філія</v>
          </cell>
          <cell r="F983" t="str">
            <v>місто Радомишль</v>
          </cell>
          <cell r="G983" t="str">
            <v>вул. Франка</v>
          </cell>
          <cell r="H983">
            <v>2</v>
          </cell>
          <cell r="AM983">
            <v>2024</v>
          </cell>
          <cell r="AN983" t="str">
            <v>Липень</v>
          </cell>
        </row>
        <row r="984">
          <cell r="C984" t="str">
            <v>Житомирська філія</v>
          </cell>
          <cell r="F984" t="str">
            <v>місто Радомишль</v>
          </cell>
          <cell r="G984" t="str">
            <v>вул. Франка</v>
          </cell>
          <cell r="H984">
            <v>4</v>
          </cell>
          <cell r="AM984">
            <v>2024</v>
          </cell>
          <cell r="AN984" t="str">
            <v>Липень</v>
          </cell>
        </row>
        <row r="985">
          <cell r="C985" t="str">
            <v>Житомирська філія</v>
          </cell>
          <cell r="F985" t="str">
            <v>місто Радомишль</v>
          </cell>
          <cell r="G985" t="str">
            <v>вул. Франка</v>
          </cell>
          <cell r="H985">
            <v>6</v>
          </cell>
          <cell r="AM985">
            <v>2025</v>
          </cell>
          <cell r="AN985" t="str">
            <v>червень</v>
          </cell>
        </row>
        <row r="986">
          <cell r="C986" t="str">
            <v>Житомирська філія</v>
          </cell>
          <cell r="F986" t="str">
            <v>місто Радомишль</v>
          </cell>
          <cell r="G986" t="str">
            <v>вул. Цегельна</v>
          </cell>
          <cell r="H986" t="str">
            <v xml:space="preserve">  38 А</v>
          </cell>
          <cell r="AM986">
            <v>2024</v>
          </cell>
          <cell r="AN986" t="str">
            <v>Липень</v>
          </cell>
        </row>
        <row r="987">
          <cell r="C987" t="str">
            <v>Житомирська філія</v>
          </cell>
          <cell r="F987" t="str">
            <v>місто Радомишль</v>
          </cell>
          <cell r="G987" t="str">
            <v>вул. Цегельна</v>
          </cell>
          <cell r="H987" t="str">
            <v xml:space="preserve">  38 Б</v>
          </cell>
          <cell r="AM987">
            <v>2025</v>
          </cell>
          <cell r="AN987" t="str">
            <v>квітень</v>
          </cell>
        </row>
        <row r="988">
          <cell r="C988" t="str">
            <v>Житомирська філія</v>
          </cell>
          <cell r="F988" t="str">
            <v>місто Радомишль</v>
          </cell>
          <cell r="G988" t="str">
            <v>вул. Цегельна</v>
          </cell>
          <cell r="H988">
            <v>40</v>
          </cell>
          <cell r="AM988">
            <v>2024</v>
          </cell>
          <cell r="AN988" t="str">
            <v>Липень</v>
          </cell>
        </row>
        <row r="989">
          <cell r="C989" t="str">
            <v>Житомирська філія</v>
          </cell>
          <cell r="F989" t="str">
            <v>місто Радомишль</v>
          </cell>
          <cell r="G989" t="str">
            <v>вул. Цегельна</v>
          </cell>
          <cell r="H989">
            <v>46</v>
          </cell>
          <cell r="AM989">
            <v>2025</v>
          </cell>
          <cell r="AN989" t="str">
            <v>квітень</v>
          </cell>
        </row>
        <row r="990">
          <cell r="C990" t="str">
            <v>Житомирська філія</v>
          </cell>
          <cell r="F990" t="str">
            <v>місто Радомишль</v>
          </cell>
          <cell r="G990" t="str">
            <v>вул. Цегельна</v>
          </cell>
          <cell r="H990">
            <v>47</v>
          </cell>
          <cell r="AM990">
            <v>2025</v>
          </cell>
          <cell r="AN990" t="str">
            <v>квітень</v>
          </cell>
        </row>
        <row r="991">
          <cell r="C991" t="str">
            <v>Житомирська філія</v>
          </cell>
          <cell r="F991" t="str">
            <v>місто Радомишль</v>
          </cell>
          <cell r="G991" t="str">
            <v>вул. Цегельна</v>
          </cell>
          <cell r="H991">
            <v>48</v>
          </cell>
          <cell r="AM991">
            <v>2025</v>
          </cell>
          <cell r="AN991" t="str">
            <v>квітень</v>
          </cell>
        </row>
        <row r="992">
          <cell r="C992" t="str">
            <v>Житомирська філія</v>
          </cell>
          <cell r="F992" t="str">
            <v>місто Радомишль</v>
          </cell>
          <cell r="G992" t="str">
            <v>вул. Ціолковського</v>
          </cell>
          <cell r="H992">
            <v>1</v>
          </cell>
          <cell r="AM992">
            <v>2024</v>
          </cell>
          <cell r="AN992" t="str">
            <v>Липень</v>
          </cell>
        </row>
        <row r="993">
          <cell r="C993" t="str">
            <v>Житомирська філія</v>
          </cell>
          <cell r="F993" t="str">
            <v>місто Радомишль</v>
          </cell>
          <cell r="G993" t="str">
            <v>вул. Ціолковського</v>
          </cell>
          <cell r="H993" t="str">
            <v xml:space="preserve">  1 А</v>
          </cell>
          <cell r="AM993">
            <v>2024</v>
          </cell>
          <cell r="AN993" t="str">
            <v>Липень</v>
          </cell>
        </row>
        <row r="994">
          <cell r="C994" t="str">
            <v>Житомирська філія</v>
          </cell>
          <cell r="F994" t="str">
            <v>місто Радомишль</v>
          </cell>
          <cell r="G994" t="str">
            <v>вул. Ціолковського</v>
          </cell>
          <cell r="H994">
            <v>4</v>
          </cell>
          <cell r="AM994">
            <v>2024</v>
          </cell>
          <cell r="AN994" t="str">
            <v>Липень</v>
          </cell>
        </row>
        <row r="995">
          <cell r="C995" t="str">
            <v>Житомирська філія</v>
          </cell>
          <cell r="F995" t="str">
            <v>місто Радомишль</v>
          </cell>
          <cell r="G995" t="str">
            <v>вул. Чайковського</v>
          </cell>
          <cell r="H995">
            <v>15</v>
          </cell>
          <cell r="AM995">
            <v>2024</v>
          </cell>
          <cell r="AN995" t="str">
            <v>Липень</v>
          </cell>
        </row>
        <row r="996">
          <cell r="C996" t="str">
            <v>Житомирська філія</v>
          </cell>
          <cell r="F996" t="str">
            <v>місто Радомишль</v>
          </cell>
          <cell r="G996" t="str">
            <v>вул. Чайковського</v>
          </cell>
          <cell r="H996">
            <v>19</v>
          </cell>
          <cell r="AM996">
            <v>2024</v>
          </cell>
          <cell r="AN996" t="str">
            <v>Липень</v>
          </cell>
        </row>
        <row r="997">
          <cell r="C997" t="str">
            <v>Житомирська філія</v>
          </cell>
          <cell r="F997" t="str">
            <v>місто Радомишль</v>
          </cell>
          <cell r="G997" t="str">
            <v>вул. Черняховського</v>
          </cell>
          <cell r="H997">
            <v>13</v>
          </cell>
          <cell r="AM997">
            <v>2025</v>
          </cell>
          <cell r="AN997" t="str">
            <v>липень</v>
          </cell>
        </row>
        <row r="998">
          <cell r="C998" t="str">
            <v>Житомирська філія</v>
          </cell>
          <cell r="F998" t="str">
            <v>місто Радомишль</v>
          </cell>
          <cell r="G998" t="str">
            <v>вул. Чехова</v>
          </cell>
          <cell r="H998" t="str">
            <v xml:space="preserve">  2 А</v>
          </cell>
          <cell r="AM998">
            <v>2025</v>
          </cell>
          <cell r="AN998" t="str">
            <v>липень</v>
          </cell>
        </row>
        <row r="999">
          <cell r="C999" t="str">
            <v>Житомирська філія</v>
          </cell>
          <cell r="F999" t="str">
            <v>місто Радомишль</v>
          </cell>
          <cell r="G999" t="str">
            <v>вул. Чехова</v>
          </cell>
          <cell r="H999">
            <v>7</v>
          </cell>
          <cell r="AM999">
            <v>2025</v>
          </cell>
          <cell r="AN999" t="str">
            <v>липень</v>
          </cell>
        </row>
        <row r="1000">
          <cell r="C1000" t="str">
            <v>Житомирська філія</v>
          </cell>
          <cell r="F1000" t="str">
            <v>місто Радомишль</v>
          </cell>
          <cell r="G1000" t="str">
            <v>вул. Чорнобильська</v>
          </cell>
          <cell r="H1000">
            <v>19</v>
          </cell>
          <cell r="AM1000">
            <v>2024</v>
          </cell>
          <cell r="AN1000" t="str">
            <v>Липень</v>
          </cell>
        </row>
        <row r="1001">
          <cell r="C1001" t="str">
            <v>Житомирська філія</v>
          </cell>
          <cell r="F1001" t="str">
            <v>місто Радомишль</v>
          </cell>
          <cell r="G1001" t="str">
            <v>вул. Чорнобильська</v>
          </cell>
          <cell r="H1001">
            <v>21</v>
          </cell>
          <cell r="AM1001">
            <v>2025</v>
          </cell>
          <cell r="AN1001" t="str">
            <v>липень</v>
          </cell>
        </row>
        <row r="1002">
          <cell r="C1002" t="str">
            <v>Житомирська філія</v>
          </cell>
          <cell r="F1002" t="str">
            <v>місто Радомишль</v>
          </cell>
          <cell r="G1002" t="str">
            <v>вул. Чорнобильська</v>
          </cell>
          <cell r="H1002">
            <v>25</v>
          </cell>
          <cell r="AM1002">
            <v>2025</v>
          </cell>
          <cell r="AN1002" t="str">
            <v>липень</v>
          </cell>
        </row>
        <row r="1003">
          <cell r="C1003" t="str">
            <v>Житомирська філія</v>
          </cell>
          <cell r="F1003" t="str">
            <v>місто Радомишль</v>
          </cell>
          <cell r="G1003" t="str">
            <v>вул. Чорнобильська</v>
          </cell>
          <cell r="H1003">
            <v>27</v>
          </cell>
          <cell r="AM1003">
            <v>2025</v>
          </cell>
          <cell r="AN1003" t="str">
            <v>липень</v>
          </cell>
        </row>
        <row r="1004">
          <cell r="C1004" t="str">
            <v>Житомирська філія</v>
          </cell>
          <cell r="F1004" t="str">
            <v>місто Радомишль</v>
          </cell>
          <cell r="G1004" t="str">
            <v>вул. Чорнобильська</v>
          </cell>
          <cell r="H1004">
            <v>34</v>
          </cell>
          <cell r="AM1004">
            <v>2026</v>
          </cell>
          <cell r="AN1004"/>
        </row>
        <row r="1005">
          <cell r="C1005" t="str">
            <v>Житомирська філія</v>
          </cell>
          <cell r="F1005" t="str">
            <v>місто Радомишль</v>
          </cell>
          <cell r="G1005" t="str">
            <v>вул. Чорнобильська</v>
          </cell>
          <cell r="H1005">
            <v>36</v>
          </cell>
          <cell r="AM1005">
            <v>2024</v>
          </cell>
          <cell r="AN1005" t="str">
            <v>липень</v>
          </cell>
        </row>
        <row r="1006">
          <cell r="C1006" t="str">
            <v>Житомирська філія</v>
          </cell>
          <cell r="F1006" t="str">
            <v>місто Радомишль</v>
          </cell>
          <cell r="G1006" t="str">
            <v>вул. Чорнобильська</v>
          </cell>
          <cell r="H1006">
            <v>6</v>
          </cell>
          <cell r="AM1006">
            <v>2024</v>
          </cell>
          <cell r="AN1006" t="str">
            <v>липень</v>
          </cell>
        </row>
        <row r="1007">
          <cell r="C1007" t="str">
            <v>Житомирська філія</v>
          </cell>
          <cell r="F1007" t="str">
            <v>місто Радомишль</v>
          </cell>
          <cell r="G1007" t="str">
            <v>вул. Чорнобильська</v>
          </cell>
          <cell r="H1007">
            <v>7</v>
          </cell>
          <cell r="AM1007">
            <v>2024</v>
          </cell>
          <cell r="AN1007" t="str">
            <v>липень</v>
          </cell>
        </row>
        <row r="1008">
          <cell r="C1008" t="str">
            <v>Житомирська філія</v>
          </cell>
          <cell r="F1008" t="str">
            <v>місто Радомишль</v>
          </cell>
          <cell r="G1008" t="str">
            <v>вул. Шевченка</v>
          </cell>
          <cell r="H1008">
            <v>11</v>
          </cell>
          <cell r="AM1008">
            <v>2025</v>
          </cell>
          <cell r="AN1008" t="str">
            <v>квітень</v>
          </cell>
        </row>
        <row r="1009">
          <cell r="C1009" t="str">
            <v>Житомирська філія</v>
          </cell>
          <cell r="F1009" t="str">
            <v>місто Радомишль</v>
          </cell>
          <cell r="G1009" t="str">
            <v>вул. Шевченка</v>
          </cell>
          <cell r="H1009">
            <v>13</v>
          </cell>
          <cell r="AM1009">
            <v>2026</v>
          </cell>
          <cell r="AN1009"/>
        </row>
        <row r="1010">
          <cell r="C1010" t="str">
            <v>Житомирська філія</v>
          </cell>
          <cell r="F1010" t="str">
            <v>місто Радомишль</v>
          </cell>
          <cell r="G1010" t="str">
            <v>вул. Шевченка</v>
          </cell>
          <cell r="H1010">
            <v>15</v>
          </cell>
          <cell r="AM1010">
            <v>2025</v>
          </cell>
          <cell r="AN1010" t="str">
            <v>квітень</v>
          </cell>
        </row>
        <row r="1011">
          <cell r="C1011" t="str">
            <v>Житомирська філія</v>
          </cell>
          <cell r="F1011" t="str">
            <v>місто Радомишль</v>
          </cell>
          <cell r="G1011" t="str">
            <v>вул. Шевченка</v>
          </cell>
          <cell r="H1011">
            <v>2</v>
          </cell>
          <cell r="AM1011">
            <v>2025</v>
          </cell>
          <cell r="AN1011" t="str">
            <v>квітень</v>
          </cell>
        </row>
        <row r="1012">
          <cell r="C1012" t="str">
            <v>Житомирська філія</v>
          </cell>
          <cell r="F1012" t="str">
            <v>місто Радомишль</v>
          </cell>
          <cell r="G1012" t="str">
            <v>вул. Шевченка</v>
          </cell>
          <cell r="H1012">
            <v>20</v>
          </cell>
          <cell r="AM1012">
            <v>2025</v>
          </cell>
          <cell r="AN1012" t="str">
            <v>квітень</v>
          </cell>
        </row>
        <row r="1013">
          <cell r="C1013" t="str">
            <v>Житомирська філія</v>
          </cell>
          <cell r="F1013" t="str">
            <v>місто Радомишль</v>
          </cell>
          <cell r="G1013" t="str">
            <v>вул. Шевченка</v>
          </cell>
          <cell r="H1013">
            <v>27</v>
          </cell>
          <cell r="AM1013">
            <v>2025</v>
          </cell>
          <cell r="AN1013" t="str">
            <v>квітень</v>
          </cell>
        </row>
        <row r="1014">
          <cell r="C1014" t="str">
            <v>Житомирська філія</v>
          </cell>
          <cell r="F1014" t="str">
            <v>місто Радомишль</v>
          </cell>
          <cell r="G1014" t="str">
            <v>вул. Шевченка</v>
          </cell>
          <cell r="H1014">
            <v>3</v>
          </cell>
          <cell r="AM1014">
            <v>2025</v>
          </cell>
          <cell r="AN1014" t="str">
            <v>квітень</v>
          </cell>
        </row>
        <row r="1015">
          <cell r="C1015" t="str">
            <v>Житомирська філія</v>
          </cell>
          <cell r="F1015" t="str">
            <v>місто Радомишль</v>
          </cell>
          <cell r="G1015" t="str">
            <v>вул. Шевченка</v>
          </cell>
          <cell r="H1015">
            <v>4</v>
          </cell>
          <cell r="AM1015">
            <v>2025</v>
          </cell>
          <cell r="AN1015" t="str">
            <v>квітень</v>
          </cell>
        </row>
        <row r="1016">
          <cell r="C1016" t="str">
            <v>Житомирська філія</v>
          </cell>
          <cell r="F1016" t="str">
            <v>місто Радомишль</v>
          </cell>
          <cell r="G1016" t="str">
            <v>вул. Шевченка</v>
          </cell>
          <cell r="H1016">
            <v>40</v>
          </cell>
          <cell r="AM1016">
            <v>2026</v>
          </cell>
          <cell r="AN1016"/>
        </row>
        <row r="1017">
          <cell r="C1017" t="str">
            <v>Житомирська філія</v>
          </cell>
          <cell r="F1017" t="str">
            <v>місто Радомишль</v>
          </cell>
          <cell r="G1017" t="str">
            <v>вул. Шевченка</v>
          </cell>
          <cell r="H1017">
            <v>42</v>
          </cell>
          <cell r="AM1017">
            <v>2025</v>
          </cell>
          <cell r="AN1017" t="str">
            <v>квітень</v>
          </cell>
        </row>
        <row r="1018">
          <cell r="C1018" t="str">
            <v>Житомирська філія</v>
          </cell>
          <cell r="F1018" t="str">
            <v>місто Радомишль</v>
          </cell>
          <cell r="G1018" t="str">
            <v>вул. Шевченка</v>
          </cell>
          <cell r="H1018">
            <v>44</v>
          </cell>
          <cell r="AM1018">
            <v>2025</v>
          </cell>
          <cell r="AN1018" t="str">
            <v>квітень</v>
          </cell>
        </row>
        <row r="1019">
          <cell r="C1019" t="str">
            <v>Житомирська філія</v>
          </cell>
          <cell r="F1019" t="str">
            <v>місто Радомишль</v>
          </cell>
          <cell r="G1019" t="str">
            <v>вул. Шевченка</v>
          </cell>
          <cell r="H1019">
            <v>5</v>
          </cell>
          <cell r="AM1019">
            <v>2025</v>
          </cell>
          <cell r="AN1019" t="str">
            <v>квітень</v>
          </cell>
        </row>
        <row r="1020">
          <cell r="C1020" t="str">
            <v>Житомирська філія</v>
          </cell>
          <cell r="F1020" t="str">
            <v>місто Радомишль</v>
          </cell>
          <cell r="G1020" t="str">
            <v>вул. Шкидченка</v>
          </cell>
          <cell r="H1020">
            <v>29</v>
          </cell>
          <cell r="AM1020">
            <v>2025</v>
          </cell>
          <cell r="AN1020" t="str">
            <v>липень</v>
          </cell>
        </row>
        <row r="1021">
          <cell r="C1021" t="str">
            <v>Житомирська філія</v>
          </cell>
          <cell r="F1021" t="str">
            <v>місто Радомишль</v>
          </cell>
          <cell r="G1021" t="str">
            <v>вул. Шкидченка</v>
          </cell>
          <cell r="H1021">
            <v>44</v>
          </cell>
          <cell r="AM1021">
            <v>2025</v>
          </cell>
          <cell r="AN1021" t="str">
            <v>липень</v>
          </cell>
        </row>
        <row r="1022">
          <cell r="C1022" t="str">
            <v>Житомирська філія</v>
          </cell>
          <cell r="F1022" t="str">
            <v>місто Радомишль</v>
          </cell>
          <cell r="G1022" t="str">
            <v>вул. Шкидченка</v>
          </cell>
          <cell r="H1022">
            <v>47</v>
          </cell>
          <cell r="AM1022">
            <v>2026</v>
          </cell>
          <cell r="AN1022"/>
        </row>
        <row r="1023">
          <cell r="C1023" t="str">
            <v>Житомирська філія</v>
          </cell>
          <cell r="F1023" t="str">
            <v>місто Радомишль</v>
          </cell>
          <cell r="G1023" t="str">
            <v>вул. Шкидченка</v>
          </cell>
          <cell r="H1023">
            <v>58</v>
          </cell>
          <cell r="AM1023">
            <v>2025</v>
          </cell>
          <cell r="AN1023" t="str">
            <v>липень</v>
          </cell>
        </row>
        <row r="1024">
          <cell r="C1024" t="str">
            <v>Житомирська філія</v>
          </cell>
          <cell r="F1024" t="str">
            <v>місто Радомишль</v>
          </cell>
          <cell r="G1024" t="str">
            <v>пров. Архиповича</v>
          </cell>
          <cell r="H1024">
            <v>34</v>
          </cell>
          <cell r="AM1024">
            <v>2025</v>
          </cell>
          <cell r="AN1024" t="str">
            <v>липень</v>
          </cell>
        </row>
        <row r="1025">
          <cell r="C1025" t="str">
            <v>Житомирська філія</v>
          </cell>
          <cell r="F1025" t="str">
            <v>місто Радомишль</v>
          </cell>
          <cell r="G1025" t="str">
            <v>пров. Базарний</v>
          </cell>
          <cell r="H1025">
            <v>12</v>
          </cell>
          <cell r="AM1025">
            <v>2025</v>
          </cell>
          <cell r="AN1025" t="str">
            <v>липень</v>
          </cell>
        </row>
        <row r="1026">
          <cell r="C1026" t="str">
            <v>Житомирська філія</v>
          </cell>
          <cell r="F1026" t="str">
            <v>місто Радомишль</v>
          </cell>
          <cell r="G1026" t="str">
            <v>пров. Базарний</v>
          </cell>
          <cell r="H1026" t="str">
            <v xml:space="preserve">  14 А</v>
          </cell>
          <cell r="AM1026">
            <v>2024</v>
          </cell>
          <cell r="AN1026" t="str">
            <v>серпень</v>
          </cell>
        </row>
        <row r="1027">
          <cell r="C1027" t="str">
            <v>Житомирська філія</v>
          </cell>
          <cell r="F1027" t="str">
            <v>місто Радомишль</v>
          </cell>
          <cell r="G1027" t="str">
            <v>пров. Братів Незабитовських</v>
          </cell>
          <cell r="H1027">
            <v>2</v>
          </cell>
          <cell r="AM1027">
            <v>2026</v>
          </cell>
          <cell r="AN1027"/>
        </row>
        <row r="1028">
          <cell r="C1028" t="str">
            <v>Житомирська філія</v>
          </cell>
          <cell r="F1028" t="str">
            <v>місто Радомишль</v>
          </cell>
          <cell r="G1028" t="str">
            <v>пров. Братів Незабитовських</v>
          </cell>
          <cell r="H1028">
            <v>4</v>
          </cell>
          <cell r="AM1028">
            <v>2026</v>
          </cell>
          <cell r="AN1028"/>
        </row>
        <row r="1029">
          <cell r="C1029" t="str">
            <v>Житомирська філія</v>
          </cell>
          <cell r="F1029" t="str">
            <v>місто Радомишль</v>
          </cell>
          <cell r="G1029" t="str">
            <v>пров. Ломоносова</v>
          </cell>
          <cell r="H1029">
            <v>13</v>
          </cell>
          <cell r="AM1029">
            <v>2025</v>
          </cell>
          <cell r="AN1029" t="str">
            <v>липень</v>
          </cell>
        </row>
        <row r="1030">
          <cell r="C1030" t="str">
            <v>Житомирська філія</v>
          </cell>
          <cell r="F1030" t="str">
            <v>місто Радомишль</v>
          </cell>
          <cell r="G1030" t="str">
            <v>пров. Медовий</v>
          </cell>
          <cell r="H1030">
            <v>3</v>
          </cell>
          <cell r="AM1030">
            <v>2026</v>
          </cell>
          <cell r="AN1030"/>
        </row>
        <row r="1031">
          <cell r="C1031" t="str">
            <v>Житомирська філія</v>
          </cell>
          <cell r="F1031" t="str">
            <v>місто Радомишль</v>
          </cell>
          <cell r="G1031" t="str">
            <v>пров. Північний</v>
          </cell>
          <cell r="H1031">
            <v>40</v>
          </cell>
          <cell r="AM1031">
            <v>2024</v>
          </cell>
          <cell r="AN1031" t="str">
            <v>серпень</v>
          </cell>
        </row>
        <row r="1032">
          <cell r="C1032" t="str">
            <v>Житомирська філія</v>
          </cell>
          <cell r="F1032" t="str">
            <v>місто Радомишль</v>
          </cell>
          <cell r="G1032" t="str">
            <v>пров. Шевченка</v>
          </cell>
          <cell r="H1032" t="str">
            <v xml:space="preserve">  10 А</v>
          </cell>
          <cell r="AM1032">
            <v>2025</v>
          </cell>
          <cell r="AN1032" t="str">
            <v>липень</v>
          </cell>
        </row>
        <row r="1033">
          <cell r="C1033" t="str">
            <v>Житомирська філія</v>
          </cell>
          <cell r="F1033" t="str">
            <v>місто Радомишль</v>
          </cell>
          <cell r="G1033" t="str">
            <v>пров. Шевченка</v>
          </cell>
          <cell r="H1033">
            <v>2</v>
          </cell>
          <cell r="AM1033">
            <v>2026</v>
          </cell>
          <cell r="AN1033"/>
        </row>
        <row r="1034">
          <cell r="C1034" t="str">
            <v>Житомирська філія</v>
          </cell>
          <cell r="F1034" t="str">
            <v>місто Радомишль</v>
          </cell>
          <cell r="G1034" t="str">
            <v>пров. Шевченка</v>
          </cell>
          <cell r="H1034">
            <v>6</v>
          </cell>
          <cell r="AM1034">
            <v>2025</v>
          </cell>
          <cell r="AN1034" t="str">
            <v>липень</v>
          </cell>
        </row>
        <row r="1035">
          <cell r="C1035" t="str">
            <v>Житомирська філія</v>
          </cell>
          <cell r="F1035" t="str">
            <v>місто Радомишль</v>
          </cell>
          <cell r="G1035" t="str">
            <v>пров. Шевченка</v>
          </cell>
          <cell r="H1035">
            <v>8</v>
          </cell>
          <cell r="AM1035">
            <v>2026</v>
          </cell>
          <cell r="AN1035"/>
        </row>
        <row r="1036">
          <cell r="C1036" t="str">
            <v>Житомирська філія</v>
          </cell>
          <cell r="F1036" t="str">
            <v>місто Радомишль</v>
          </cell>
          <cell r="G1036" t="str">
            <v>пров. Шкільний</v>
          </cell>
          <cell r="H1036">
            <v>16</v>
          </cell>
          <cell r="AM1036">
            <v>2024</v>
          </cell>
          <cell r="AN1036" t="str">
            <v>серпень</v>
          </cell>
        </row>
        <row r="1037">
          <cell r="C1037" t="str">
            <v>Житомирська філія</v>
          </cell>
          <cell r="F1037" t="str">
            <v>місто Радомишль</v>
          </cell>
          <cell r="G1037" t="str">
            <v>пров. Шкільний</v>
          </cell>
          <cell r="H1037">
            <v>5</v>
          </cell>
          <cell r="AM1037">
            <v>2025</v>
          </cell>
          <cell r="AN1037" t="str">
            <v>липень</v>
          </cell>
        </row>
        <row r="1038">
          <cell r="C1038" t="str">
            <v>Житомирська філія</v>
          </cell>
          <cell r="F1038" t="str">
            <v>село Біла Криниця</v>
          </cell>
          <cell r="G1038" t="str">
            <v>вул. Леніна</v>
          </cell>
          <cell r="H1038" t="str">
            <v xml:space="preserve">  21 А</v>
          </cell>
          <cell r="AM1038">
            <v>2025</v>
          </cell>
          <cell r="AN1038" t="str">
            <v>липень</v>
          </cell>
        </row>
        <row r="1039">
          <cell r="C1039" t="str">
            <v>Житомирська філія</v>
          </cell>
          <cell r="F1039" t="str">
            <v>село Біла Криниця</v>
          </cell>
          <cell r="G1039" t="str">
            <v>вул. Леніна</v>
          </cell>
          <cell r="H1039">
            <v>65</v>
          </cell>
          <cell r="AM1039">
            <v>2026</v>
          </cell>
          <cell r="AN1039"/>
        </row>
        <row r="1040">
          <cell r="C1040" t="str">
            <v>Житомирська філія</v>
          </cell>
          <cell r="F1040" t="str">
            <v>село Біла Криниця</v>
          </cell>
          <cell r="G1040" t="str">
            <v>вул. Леніна</v>
          </cell>
          <cell r="H1040">
            <v>73</v>
          </cell>
          <cell r="AM1040">
            <v>2025</v>
          </cell>
          <cell r="AN1040" t="str">
            <v>липень</v>
          </cell>
        </row>
        <row r="1041">
          <cell r="C1041" t="str">
            <v>Житомирська філія</v>
          </cell>
          <cell r="F1041" t="str">
            <v>село Біла Криниця</v>
          </cell>
          <cell r="G1041" t="str">
            <v>вул. Леніна</v>
          </cell>
          <cell r="H1041" t="str">
            <v xml:space="preserve">  73 А</v>
          </cell>
          <cell r="AM1041">
            <v>2024</v>
          </cell>
          <cell r="AN1041" t="str">
            <v>серпень</v>
          </cell>
        </row>
        <row r="1042">
          <cell r="C1042" t="str">
            <v>Житомирська філія</v>
          </cell>
          <cell r="F1042" t="str">
            <v>село Біла Криниця</v>
          </cell>
          <cell r="G1042" t="str">
            <v>вул. Леніна</v>
          </cell>
          <cell r="H1042">
            <v>79</v>
          </cell>
          <cell r="AM1042">
            <v>2025</v>
          </cell>
          <cell r="AN1042" t="str">
            <v>грудень</v>
          </cell>
        </row>
        <row r="1043">
          <cell r="C1043" t="str">
            <v>Житомирська філія</v>
          </cell>
          <cell r="F1043" t="str">
            <v>село Біла Криниця</v>
          </cell>
          <cell r="G1043" t="str">
            <v>вул. Леніна</v>
          </cell>
          <cell r="H1043">
            <v>83</v>
          </cell>
          <cell r="AM1043">
            <v>2025</v>
          </cell>
          <cell r="AN1043" t="str">
            <v>жовтень</v>
          </cell>
        </row>
        <row r="1044">
          <cell r="C1044" t="str">
            <v>Житомирська філія</v>
          </cell>
          <cell r="F1044" t="str">
            <v>село Біла Криниця</v>
          </cell>
          <cell r="G1044" t="str">
            <v>вул. Леніна</v>
          </cell>
          <cell r="H1044">
            <v>85</v>
          </cell>
          <cell r="AM1044">
            <v>2025</v>
          </cell>
          <cell r="AN1044" t="str">
            <v>жовтень</v>
          </cell>
        </row>
        <row r="1045">
          <cell r="C1045" t="str">
            <v>Житомирська філія</v>
          </cell>
          <cell r="F1045" t="str">
            <v>село Велика Рача</v>
          </cell>
          <cell r="G1045" t="str">
            <v>вул. Чорновола</v>
          </cell>
          <cell r="H1045">
            <v>1</v>
          </cell>
          <cell r="AM1045">
            <v>2025</v>
          </cell>
          <cell r="AN1045" t="str">
            <v>жовтень</v>
          </cell>
        </row>
        <row r="1046">
          <cell r="C1046" t="str">
            <v>Житомирська філія</v>
          </cell>
          <cell r="F1046" t="str">
            <v>село Велика Рача</v>
          </cell>
          <cell r="G1046" t="str">
            <v>вул. Чорновола</v>
          </cell>
          <cell r="H1046">
            <v>11</v>
          </cell>
          <cell r="AM1046">
            <v>2025</v>
          </cell>
          <cell r="AN1046" t="str">
            <v>жовтень</v>
          </cell>
        </row>
        <row r="1047">
          <cell r="C1047" t="str">
            <v>Житомирська філія</v>
          </cell>
          <cell r="F1047" t="str">
            <v>село Велика Рача</v>
          </cell>
          <cell r="G1047" t="str">
            <v>вул. Чорновола</v>
          </cell>
          <cell r="H1047">
            <v>12</v>
          </cell>
          <cell r="AM1047">
            <v>2025</v>
          </cell>
          <cell r="AN1047" t="str">
            <v>жовтень</v>
          </cell>
        </row>
        <row r="1048">
          <cell r="C1048" t="str">
            <v>Житомирська філія</v>
          </cell>
          <cell r="F1048" t="str">
            <v>село Велика Рача</v>
          </cell>
          <cell r="G1048" t="str">
            <v>вул. Чорновола</v>
          </cell>
          <cell r="H1048">
            <v>2</v>
          </cell>
          <cell r="AM1048">
            <v>2025</v>
          </cell>
          <cell r="AN1048" t="str">
            <v>жовтень</v>
          </cell>
        </row>
        <row r="1049">
          <cell r="C1049" t="str">
            <v>Житомирська філія</v>
          </cell>
          <cell r="F1049" t="str">
            <v>село Велика Рача</v>
          </cell>
          <cell r="G1049" t="str">
            <v>вул. Чорновола</v>
          </cell>
          <cell r="H1049">
            <v>3</v>
          </cell>
          <cell r="AM1049">
            <v>2025</v>
          </cell>
          <cell r="AN1049" t="str">
            <v>жовтень</v>
          </cell>
        </row>
        <row r="1050">
          <cell r="C1050" t="str">
            <v>Житомирська філія</v>
          </cell>
          <cell r="F1050" t="str">
            <v>село Велика Рача</v>
          </cell>
          <cell r="G1050" t="str">
            <v>вул. Чорновола</v>
          </cell>
          <cell r="H1050">
            <v>4</v>
          </cell>
          <cell r="AM1050">
            <v>2025</v>
          </cell>
          <cell r="AN1050" t="str">
            <v>жовтень</v>
          </cell>
        </row>
        <row r="1051">
          <cell r="C1051" t="str">
            <v>Житомирська філія</v>
          </cell>
          <cell r="F1051" t="str">
            <v>село Велика Рача</v>
          </cell>
          <cell r="G1051" t="str">
            <v>вул. Чорновола</v>
          </cell>
          <cell r="H1051">
            <v>9</v>
          </cell>
          <cell r="AM1051">
            <v>2025</v>
          </cell>
          <cell r="AN1051" t="str">
            <v>жовтень</v>
          </cell>
        </row>
        <row r="1052">
          <cell r="C1052" t="str">
            <v>Житомирська філія</v>
          </cell>
          <cell r="F1052" t="str">
            <v>село Вишевичі</v>
          </cell>
          <cell r="G1052" t="str">
            <v>вул. Володимира Глубокова</v>
          </cell>
          <cell r="H1052">
            <v>4</v>
          </cell>
          <cell r="AM1052">
            <v>2025</v>
          </cell>
          <cell r="AN1052" t="str">
            <v>жовтень</v>
          </cell>
        </row>
        <row r="1053">
          <cell r="C1053" t="str">
            <v>Житомирська філія</v>
          </cell>
          <cell r="F1053" t="str">
            <v>село Вишевичі</v>
          </cell>
          <cell r="G1053" t="str">
            <v>вул. Механізаторів</v>
          </cell>
          <cell r="H1053">
            <v>47</v>
          </cell>
          <cell r="AM1053">
            <v>2025</v>
          </cell>
          <cell r="AN1053" t="str">
            <v>жовтень</v>
          </cell>
        </row>
        <row r="1054">
          <cell r="C1054" t="str">
            <v>Житомирська філія</v>
          </cell>
          <cell r="F1054" t="str">
            <v>село Вишевичі</v>
          </cell>
          <cell r="G1054" t="str">
            <v>вул. Механізаторів</v>
          </cell>
          <cell r="H1054">
            <v>49</v>
          </cell>
          <cell r="AM1054">
            <v>2025</v>
          </cell>
          <cell r="AN1054" t="str">
            <v>жовтень</v>
          </cell>
        </row>
        <row r="1055">
          <cell r="C1055" t="str">
            <v>Житомирська філія</v>
          </cell>
          <cell r="F1055" t="str">
            <v>село Вишевичі</v>
          </cell>
          <cell r="G1055" t="str">
            <v>вул. Механізаторів</v>
          </cell>
          <cell r="H1055">
            <v>56</v>
          </cell>
          <cell r="AM1055">
            <v>2025</v>
          </cell>
          <cell r="AN1055" t="str">
            <v>жовтень</v>
          </cell>
        </row>
        <row r="1056">
          <cell r="C1056" t="str">
            <v>Житомирська філія</v>
          </cell>
          <cell r="F1056" t="str">
            <v>село Вишевичі</v>
          </cell>
          <cell r="G1056" t="str">
            <v>вул. Механізаторів</v>
          </cell>
          <cell r="H1056">
            <v>58</v>
          </cell>
          <cell r="AM1056">
            <v>2025</v>
          </cell>
          <cell r="AN1056" t="str">
            <v>жовтень</v>
          </cell>
        </row>
        <row r="1057">
          <cell r="C1057" t="str">
            <v>Житомирська філія</v>
          </cell>
          <cell r="F1057" t="str">
            <v>село Вишевичі</v>
          </cell>
          <cell r="G1057" t="str">
            <v>вул. Миру</v>
          </cell>
          <cell r="H1057">
            <v>54</v>
          </cell>
          <cell r="AM1057">
            <v>2025</v>
          </cell>
          <cell r="AN1057" t="str">
            <v>жовтень</v>
          </cell>
        </row>
        <row r="1058">
          <cell r="C1058" t="str">
            <v>Житомирська філія</v>
          </cell>
          <cell r="F1058" t="str">
            <v>село Вишевичі</v>
          </cell>
          <cell r="G1058" t="str">
            <v>вул. Молодіжна</v>
          </cell>
          <cell r="H1058">
            <v>25</v>
          </cell>
          <cell r="AM1058">
            <v>2024</v>
          </cell>
          <cell r="AN1058" t="str">
            <v>серпень</v>
          </cell>
        </row>
        <row r="1059">
          <cell r="C1059" t="str">
            <v>Житомирська філія</v>
          </cell>
          <cell r="F1059" t="str">
            <v>село Вишевичі</v>
          </cell>
          <cell r="G1059" t="str">
            <v>вул. Молодіжна</v>
          </cell>
          <cell r="H1059">
            <v>27</v>
          </cell>
          <cell r="AM1059">
            <v>2025</v>
          </cell>
          <cell r="AN1059" t="str">
            <v>жовтень</v>
          </cell>
        </row>
        <row r="1060">
          <cell r="C1060" t="str">
            <v>Житомирська філія</v>
          </cell>
          <cell r="F1060" t="str">
            <v>село Вишевичі</v>
          </cell>
          <cell r="G1060" t="str">
            <v>вул. Молодіжна</v>
          </cell>
          <cell r="H1060">
            <v>30</v>
          </cell>
          <cell r="AM1060">
            <v>2025</v>
          </cell>
          <cell r="AN1060" t="str">
            <v>жовтень</v>
          </cell>
        </row>
        <row r="1061">
          <cell r="C1061" t="str">
            <v>Житомирська філія</v>
          </cell>
          <cell r="F1061" t="str">
            <v>село Заньки</v>
          </cell>
          <cell r="G1061" t="str">
            <v>вул. Центральна</v>
          </cell>
          <cell r="H1061">
            <v>6</v>
          </cell>
          <cell r="AM1061">
            <v>2025</v>
          </cell>
          <cell r="AN1061" t="str">
            <v>жовтень</v>
          </cell>
        </row>
        <row r="1062">
          <cell r="C1062" t="str">
            <v>Житомирська філія</v>
          </cell>
          <cell r="F1062" t="str">
            <v>село Заньки</v>
          </cell>
          <cell r="G1062" t="str">
            <v>вул. Центральна</v>
          </cell>
          <cell r="H1062">
            <v>8</v>
          </cell>
          <cell r="AM1062">
            <v>2025</v>
          </cell>
          <cell r="AN1062" t="str">
            <v>жовтень</v>
          </cell>
        </row>
        <row r="1063">
          <cell r="C1063" t="str">
            <v>Житомирська філія</v>
          </cell>
          <cell r="F1063" t="str">
            <v>село Кочерів</v>
          </cell>
          <cell r="G1063" t="str">
            <v>вул. Київська</v>
          </cell>
          <cell r="H1063" t="str">
            <v xml:space="preserve">  31 Б</v>
          </cell>
          <cell r="AM1063">
            <v>2025</v>
          </cell>
          <cell r="AN1063" t="str">
            <v>жовтень</v>
          </cell>
        </row>
        <row r="1064">
          <cell r="C1064" t="str">
            <v>Житомирська філія</v>
          </cell>
          <cell r="F1064" t="str">
            <v>село Кочерів</v>
          </cell>
          <cell r="G1064" t="str">
            <v>вул. Радомишльська</v>
          </cell>
          <cell r="H1064">
            <v>62</v>
          </cell>
          <cell r="AM1064">
            <v>2025</v>
          </cell>
          <cell r="AN1064" t="str">
            <v>жовтень</v>
          </cell>
        </row>
        <row r="1065">
          <cell r="C1065" t="str">
            <v>Житомирська філія</v>
          </cell>
          <cell r="F1065" t="str">
            <v>село Кочерів</v>
          </cell>
          <cell r="G1065" t="str">
            <v>вул. Шевченка</v>
          </cell>
          <cell r="H1065">
            <v>15</v>
          </cell>
          <cell r="AM1065">
            <v>2025</v>
          </cell>
          <cell r="AN1065" t="str">
            <v>жовтень</v>
          </cell>
        </row>
        <row r="1066">
          <cell r="C1066" t="str">
            <v>Житомирська філія</v>
          </cell>
          <cell r="F1066" t="str">
            <v>село Кочерів</v>
          </cell>
          <cell r="G1066" t="str">
            <v>вул. Шкiльна</v>
          </cell>
          <cell r="H1066">
            <v>3</v>
          </cell>
          <cell r="AM1066">
            <v>2025</v>
          </cell>
          <cell r="AN1066" t="str">
            <v>жовтень</v>
          </cell>
        </row>
        <row r="1067">
          <cell r="C1067" t="str">
            <v>Житомирська філія</v>
          </cell>
          <cell r="F1067" t="str">
            <v>село Краснобірка</v>
          </cell>
          <cell r="G1067" t="str">
            <v>вул. Дружби</v>
          </cell>
          <cell r="H1067">
            <v>21</v>
          </cell>
          <cell r="AM1067">
            <v>2025</v>
          </cell>
          <cell r="AN1067" t="str">
            <v>жовтень</v>
          </cell>
        </row>
        <row r="1068">
          <cell r="C1068" t="str">
            <v>Житомирська філія</v>
          </cell>
          <cell r="F1068" t="str">
            <v>село Краснобірка</v>
          </cell>
          <cell r="G1068" t="str">
            <v>вул. Одеська</v>
          </cell>
          <cell r="H1068">
            <v>7</v>
          </cell>
          <cell r="AM1068">
            <v>2025</v>
          </cell>
          <cell r="AN1068" t="str">
            <v>жовтень</v>
          </cell>
        </row>
        <row r="1069">
          <cell r="C1069" t="str">
            <v>Житомирська філія</v>
          </cell>
          <cell r="F1069" t="str">
            <v>село Лутівка</v>
          </cell>
          <cell r="G1069" t="str">
            <v>вул. Велика Лутовецька</v>
          </cell>
          <cell r="H1069">
            <v>54</v>
          </cell>
          <cell r="AM1069">
            <v>2025</v>
          </cell>
          <cell r="AN1069" t="str">
            <v>жовтень</v>
          </cell>
        </row>
        <row r="1070">
          <cell r="C1070" t="str">
            <v>Житомирська філія</v>
          </cell>
          <cell r="F1070" t="str">
            <v>село Лутівка</v>
          </cell>
          <cell r="G1070" t="str">
            <v>вул. Заозерна</v>
          </cell>
          <cell r="H1070">
            <v>20</v>
          </cell>
          <cell r="AM1070">
            <v>2025</v>
          </cell>
          <cell r="AN1070" t="str">
            <v>жовтень</v>
          </cell>
        </row>
        <row r="1071">
          <cell r="C1071" t="str">
            <v>Житомирська філія</v>
          </cell>
          <cell r="F1071" t="str">
            <v>село Лутівка</v>
          </cell>
          <cell r="G1071" t="str">
            <v>пров. Шкільний</v>
          </cell>
          <cell r="H1071" t="str">
            <v xml:space="preserve">  15 А</v>
          </cell>
          <cell r="AM1071">
            <v>2025</v>
          </cell>
          <cell r="AN1071" t="str">
            <v>листопад</v>
          </cell>
        </row>
        <row r="1072">
          <cell r="C1072" t="str">
            <v>Житомирська філія</v>
          </cell>
          <cell r="F1072" t="str">
            <v>село Мала Рача</v>
          </cell>
          <cell r="G1072" t="str">
            <v>вул. Бондаренка</v>
          </cell>
          <cell r="H1072">
            <v>1</v>
          </cell>
          <cell r="AM1072">
            <v>2024</v>
          </cell>
          <cell r="AN1072" t="str">
            <v>серпень</v>
          </cell>
        </row>
        <row r="1073">
          <cell r="C1073" t="str">
            <v>Житомирська філія</v>
          </cell>
          <cell r="F1073" t="str">
            <v>село Мала Рача</v>
          </cell>
          <cell r="G1073" t="str">
            <v>вул. Бондаренка</v>
          </cell>
          <cell r="H1073">
            <v>3</v>
          </cell>
          <cell r="AM1073">
            <v>2024</v>
          </cell>
          <cell r="AN1073" t="str">
            <v>серпень</v>
          </cell>
        </row>
        <row r="1074">
          <cell r="C1074" t="str">
            <v>Житомирська філія</v>
          </cell>
          <cell r="F1074" t="str">
            <v>село Мала Рача</v>
          </cell>
          <cell r="G1074" t="str">
            <v>вул. Бондаренка</v>
          </cell>
          <cell r="H1074" t="str">
            <v xml:space="preserve">  3 А</v>
          </cell>
          <cell r="AM1074">
            <v>2025</v>
          </cell>
          <cell r="AN1074" t="str">
            <v>липень</v>
          </cell>
        </row>
        <row r="1075">
          <cell r="C1075" t="str">
            <v>Житомирська філія</v>
          </cell>
          <cell r="F1075" t="str">
            <v>село Мала Рача</v>
          </cell>
          <cell r="G1075" t="str">
            <v>вул. Бондаренка</v>
          </cell>
          <cell r="H1075">
            <v>4</v>
          </cell>
          <cell r="AM1075">
            <v>2026</v>
          </cell>
          <cell r="AN1075"/>
        </row>
        <row r="1076">
          <cell r="C1076" t="str">
            <v>Житомирська філія</v>
          </cell>
          <cell r="F1076" t="str">
            <v>село Мала Рача</v>
          </cell>
          <cell r="G1076" t="str">
            <v>вул. Бондаренка</v>
          </cell>
          <cell r="H1076">
            <v>5</v>
          </cell>
          <cell r="AM1076">
            <v>2026</v>
          </cell>
          <cell r="AN1076"/>
        </row>
        <row r="1077">
          <cell r="C1077" t="str">
            <v>Житомирська філія</v>
          </cell>
          <cell r="F1077" t="str">
            <v>село Мала Рача</v>
          </cell>
          <cell r="G1077" t="str">
            <v>вул. Бондаренка</v>
          </cell>
          <cell r="H1077">
            <v>6</v>
          </cell>
          <cell r="AM1077">
            <v>2026</v>
          </cell>
          <cell r="AN1077"/>
        </row>
        <row r="1078">
          <cell r="C1078" t="str">
            <v>Житомирська філія</v>
          </cell>
          <cell r="F1078" t="str">
            <v>село Облітки</v>
          </cell>
          <cell r="G1078" t="str">
            <v>вул. Молодіжна</v>
          </cell>
          <cell r="H1078">
            <v>5</v>
          </cell>
          <cell r="AM1078">
            <v>2026</v>
          </cell>
          <cell r="AN1078"/>
        </row>
        <row r="1079">
          <cell r="C1079" t="str">
            <v>Житомирська філія</v>
          </cell>
          <cell r="F1079" t="str">
            <v>село Облітки</v>
          </cell>
          <cell r="G1079" t="str">
            <v>вул. Молодіжна</v>
          </cell>
          <cell r="H1079">
            <v>7</v>
          </cell>
          <cell r="AM1079">
            <v>2026</v>
          </cell>
          <cell r="AN1079"/>
        </row>
        <row r="1080">
          <cell r="C1080" t="str">
            <v>Житомирська філія</v>
          </cell>
          <cell r="F1080" t="str">
            <v>село Облітки</v>
          </cell>
          <cell r="G1080" t="str">
            <v>вул. Молодіжна</v>
          </cell>
          <cell r="H1080">
            <v>9</v>
          </cell>
          <cell r="AM1080">
            <v>2026</v>
          </cell>
          <cell r="AN1080"/>
        </row>
        <row r="1081">
          <cell r="C1081" t="str">
            <v>Житомирська філія</v>
          </cell>
          <cell r="F1081" t="str">
            <v>село Облітки</v>
          </cell>
          <cell r="G1081" t="str">
            <v>вул. Центральна</v>
          </cell>
          <cell r="H1081">
            <v>1</v>
          </cell>
          <cell r="AM1081">
            <v>2024</v>
          </cell>
          <cell r="AN1081" t="str">
            <v>серпень</v>
          </cell>
        </row>
        <row r="1082">
          <cell r="C1082" t="str">
            <v>Житомирська філія</v>
          </cell>
          <cell r="F1082" t="str">
            <v>село Осички</v>
          </cell>
          <cell r="G1082" t="str">
            <v>вул. І.Леніна</v>
          </cell>
          <cell r="H1082">
            <v>21</v>
          </cell>
          <cell r="AM1082">
            <v>2026</v>
          </cell>
          <cell r="AN1082"/>
        </row>
        <row r="1083">
          <cell r="C1083" t="str">
            <v>Житомирська філія</v>
          </cell>
          <cell r="F1083" t="str">
            <v>село Осички</v>
          </cell>
          <cell r="G1083" t="str">
            <v>вул. І.Леніна</v>
          </cell>
          <cell r="H1083">
            <v>88</v>
          </cell>
          <cell r="AM1083">
            <v>2025</v>
          </cell>
          <cell r="AN1083" t="str">
            <v>грудень</v>
          </cell>
        </row>
        <row r="1084">
          <cell r="C1084" t="str">
            <v>Житомирська філія</v>
          </cell>
          <cell r="F1084" t="str">
            <v>село Потіївка</v>
          </cell>
          <cell r="G1084" t="str">
            <v>вул. 1 Травня</v>
          </cell>
          <cell r="H1084">
            <v>2</v>
          </cell>
          <cell r="AM1084">
            <v>2025</v>
          </cell>
          <cell r="AN1084" t="str">
            <v>листопад</v>
          </cell>
        </row>
        <row r="1085">
          <cell r="C1085" t="str">
            <v>Житомирська філія</v>
          </cell>
          <cell r="F1085" t="str">
            <v>село Потіївка</v>
          </cell>
          <cell r="G1085" t="str">
            <v>вул. 1 Травня</v>
          </cell>
          <cell r="H1085">
            <v>23</v>
          </cell>
          <cell r="AM1085">
            <v>2025</v>
          </cell>
          <cell r="AN1085" t="str">
            <v>грудень</v>
          </cell>
        </row>
        <row r="1086">
          <cell r="C1086" t="str">
            <v>Житомирська філія</v>
          </cell>
          <cell r="F1086" t="str">
            <v>село Потіївка</v>
          </cell>
          <cell r="G1086" t="str">
            <v>вул. 1 Травня</v>
          </cell>
          <cell r="H1086">
            <v>3</v>
          </cell>
          <cell r="AM1086">
            <v>2026</v>
          </cell>
          <cell r="AN1086"/>
        </row>
        <row r="1087">
          <cell r="C1087" t="str">
            <v>Житомирська філія</v>
          </cell>
          <cell r="F1087" t="str">
            <v>село Потіївка</v>
          </cell>
          <cell r="G1087" t="str">
            <v>вул. 1 Травня</v>
          </cell>
          <cell r="H1087">
            <v>35</v>
          </cell>
          <cell r="AM1087">
            <v>2025</v>
          </cell>
          <cell r="AN1087" t="str">
            <v>листопад</v>
          </cell>
        </row>
        <row r="1088">
          <cell r="C1088" t="str">
            <v>Житомирська філія</v>
          </cell>
          <cell r="F1088" t="str">
            <v>село Потіївка</v>
          </cell>
          <cell r="G1088" t="str">
            <v>вул. 1 Травня</v>
          </cell>
          <cell r="H1088">
            <v>4</v>
          </cell>
          <cell r="AM1088">
            <v>2024</v>
          </cell>
          <cell r="AN1088" t="str">
            <v>серпень</v>
          </cell>
        </row>
        <row r="1089">
          <cell r="C1089" t="str">
            <v>Житомирська філія</v>
          </cell>
          <cell r="F1089" t="str">
            <v>село Потіївка</v>
          </cell>
          <cell r="G1089" t="str">
            <v>вул. 1 Травня</v>
          </cell>
          <cell r="H1089">
            <v>40</v>
          </cell>
          <cell r="AM1089">
            <v>2025</v>
          </cell>
          <cell r="AN1089" t="str">
            <v>грудень</v>
          </cell>
        </row>
        <row r="1090">
          <cell r="C1090" t="str">
            <v>Житомирська філія</v>
          </cell>
          <cell r="F1090" t="str">
            <v>село Потіївка</v>
          </cell>
          <cell r="G1090" t="str">
            <v>вул. 1 Травня</v>
          </cell>
          <cell r="H1090">
            <v>41</v>
          </cell>
          <cell r="AM1090">
            <v>2025</v>
          </cell>
          <cell r="AN1090" t="str">
            <v>листопад</v>
          </cell>
        </row>
        <row r="1091">
          <cell r="C1091" t="str">
            <v>Житомирська філія</v>
          </cell>
          <cell r="F1091" t="str">
            <v>село Потіївка</v>
          </cell>
          <cell r="G1091" t="str">
            <v>вул. 1 Травня</v>
          </cell>
          <cell r="H1091">
            <v>7</v>
          </cell>
          <cell r="AM1091">
            <v>2025</v>
          </cell>
          <cell r="AN1091" t="str">
            <v>листопад</v>
          </cell>
        </row>
        <row r="1092">
          <cell r="C1092" t="str">
            <v>Житомирська філія</v>
          </cell>
          <cell r="F1092" t="str">
            <v>село Потіївка</v>
          </cell>
          <cell r="G1092" t="str">
            <v>вул. Заляського</v>
          </cell>
          <cell r="H1092">
            <v>4</v>
          </cell>
          <cell r="AM1092">
            <v>2025</v>
          </cell>
          <cell r="AN1092" t="str">
            <v>листопад</v>
          </cell>
        </row>
        <row r="1093">
          <cell r="C1093" t="str">
            <v>Житомирська філія</v>
          </cell>
          <cell r="F1093" t="str">
            <v>село Потіївка</v>
          </cell>
          <cell r="G1093" t="str">
            <v>вул. Заляського</v>
          </cell>
          <cell r="H1093">
            <v>9</v>
          </cell>
          <cell r="AM1093">
            <v>2025</v>
          </cell>
          <cell r="AN1093" t="str">
            <v>листопад</v>
          </cell>
        </row>
        <row r="1094">
          <cell r="C1094" t="str">
            <v>Житомирська філія</v>
          </cell>
          <cell r="F1094" t="str">
            <v>село Потіївка</v>
          </cell>
          <cell r="G1094" t="str">
            <v>вул. Калинова</v>
          </cell>
          <cell r="H1094">
            <v>18</v>
          </cell>
          <cell r="AM1094">
            <v>2026</v>
          </cell>
          <cell r="AN1094"/>
        </row>
        <row r="1095">
          <cell r="C1095" t="str">
            <v>Житомирська філія</v>
          </cell>
          <cell r="F1095" t="str">
            <v>село Потіївка</v>
          </cell>
          <cell r="G1095" t="str">
            <v>вул. Центральна</v>
          </cell>
          <cell r="H1095">
            <v>41</v>
          </cell>
          <cell r="AM1095">
            <v>2025</v>
          </cell>
          <cell r="AN1095" t="str">
            <v>листопад</v>
          </cell>
        </row>
        <row r="1096">
          <cell r="C1096" t="str">
            <v>Житомирська філія</v>
          </cell>
          <cell r="F1096" t="str">
            <v>село Потіївка</v>
          </cell>
          <cell r="G1096" t="str">
            <v>вул. Центральна</v>
          </cell>
          <cell r="H1096">
            <v>43</v>
          </cell>
          <cell r="AM1096">
            <v>2024</v>
          </cell>
          <cell r="AN1096" t="str">
            <v>серпень</v>
          </cell>
        </row>
        <row r="1097">
          <cell r="C1097" t="str">
            <v>Житомирська філія</v>
          </cell>
          <cell r="F1097" t="str">
            <v>село Потіївка</v>
          </cell>
          <cell r="G1097" t="str">
            <v>вул. Червона Гірка</v>
          </cell>
          <cell r="H1097">
            <v>22</v>
          </cell>
          <cell r="AM1097">
            <v>2026</v>
          </cell>
          <cell r="AN1097"/>
        </row>
        <row r="1098">
          <cell r="C1098" t="str">
            <v>Житомирська філія</v>
          </cell>
          <cell r="F1098" t="str">
            <v>село Потіївка</v>
          </cell>
          <cell r="G1098" t="str">
            <v>вул. Червона Гірка</v>
          </cell>
          <cell r="H1098">
            <v>24</v>
          </cell>
          <cell r="AM1098">
            <v>2024</v>
          </cell>
          <cell r="AN1098" t="str">
            <v>серпень</v>
          </cell>
        </row>
        <row r="1099">
          <cell r="C1099" t="str">
            <v>Житомирська філія</v>
          </cell>
          <cell r="F1099" t="str">
            <v>село Потіївка</v>
          </cell>
          <cell r="G1099" t="str">
            <v>вул. Червона Гірка</v>
          </cell>
          <cell r="H1099">
            <v>26</v>
          </cell>
          <cell r="AM1099">
            <v>2026</v>
          </cell>
          <cell r="AN1099"/>
        </row>
        <row r="1100">
          <cell r="C1100" t="str">
            <v>Житомирська філія</v>
          </cell>
          <cell r="F1100" t="str">
            <v>село Потіївка</v>
          </cell>
          <cell r="G1100" t="str">
            <v>вул. Шевченка</v>
          </cell>
          <cell r="H1100">
            <v>192</v>
          </cell>
          <cell r="AM1100">
            <v>2026</v>
          </cell>
          <cell r="AN1100"/>
        </row>
        <row r="1101">
          <cell r="C1101" t="str">
            <v>Житомирська філія</v>
          </cell>
          <cell r="F1101" t="str">
            <v>село Потіївка</v>
          </cell>
          <cell r="G1101" t="str">
            <v>вул. Ю.П.Мілієнка</v>
          </cell>
          <cell r="H1101">
            <v>1</v>
          </cell>
          <cell r="AM1101">
            <v>2025</v>
          </cell>
          <cell r="AN1101" t="str">
            <v>листопад</v>
          </cell>
        </row>
        <row r="1102">
          <cell r="C1102" t="str">
            <v>Житомирська філія</v>
          </cell>
          <cell r="F1102" t="str">
            <v>село Потіївка</v>
          </cell>
          <cell r="G1102" t="str">
            <v>вул. Ю.П.Мілієнка</v>
          </cell>
          <cell r="H1102">
            <v>2</v>
          </cell>
          <cell r="AM1102">
            <v>2025</v>
          </cell>
          <cell r="AN1102" t="str">
            <v>листопад</v>
          </cell>
        </row>
        <row r="1103">
          <cell r="C1103" t="str">
            <v>Житомирська філія</v>
          </cell>
          <cell r="F1103" t="str">
            <v>село Потіївка</v>
          </cell>
          <cell r="G1103" t="str">
            <v>вул. Ю.П.Мілієнка</v>
          </cell>
          <cell r="H1103">
            <v>20</v>
          </cell>
          <cell r="AM1103">
            <v>2025</v>
          </cell>
          <cell r="AN1103" t="str">
            <v>грудень</v>
          </cell>
        </row>
        <row r="1104">
          <cell r="C1104" t="str">
            <v>Житомирська філія</v>
          </cell>
          <cell r="F1104" t="str">
            <v>село Потіївка</v>
          </cell>
          <cell r="G1104" t="str">
            <v>пров. Ю.П.Мілієнка</v>
          </cell>
          <cell r="H1104">
            <v>1</v>
          </cell>
          <cell r="AM1104">
            <v>2025</v>
          </cell>
          <cell r="AN1104" t="str">
            <v>грудень</v>
          </cell>
        </row>
        <row r="1105">
          <cell r="C1105" t="str">
            <v>Житомирська філія</v>
          </cell>
          <cell r="F1105" t="str">
            <v>село Потіївка</v>
          </cell>
          <cell r="G1105" t="str">
            <v>пров. Ю.П.Мілієнка</v>
          </cell>
          <cell r="H1105">
            <v>2</v>
          </cell>
          <cell r="AM1105">
            <v>2025</v>
          </cell>
          <cell r="AN1105" t="str">
            <v>грудень</v>
          </cell>
        </row>
        <row r="1106">
          <cell r="C1106" t="str">
            <v>Житомирська філія</v>
          </cell>
          <cell r="F1106" t="str">
            <v>село Потіївка</v>
          </cell>
          <cell r="G1106" t="str">
            <v>пров. Ю.П.Мілієнка</v>
          </cell>
          <cell r="H1106">
            <v>3</v>
          </cell>
          <cell r="AM1106">
            <v>2025</v>
          </cell>
          <cell r="AN1106" t="str">
            <v>грудень</v>
          </cell>
        </row>
        <row r="1107">
          <cell r="C1107" t="str">
            <v>Житомирська філія</v>
          </cell>
          <cell r="F1107" t="str">
            <v>місто Малин</v>
          </cell>
          <cell r="G1107" t="str">
            <v>вул. Перемоги</v>
          </cell>
          <cell r="H1107">
            <v>11</v>
          </cell>
          <cell r="AM1107">
            <v>2025</v>
          </cell>
          <cell r="AN1107" t="str">
            <v>липень</v>
          </cell>
        </row>
        <row r="1108">
          <cell r="C1108" t="str">
            <v>Житомирська філія</v>
          </cell>
          <cell r="F1108" t="str">
            <v>місто Малин</v>
          </cell>
          <cell r="G1108" t="str">
            <v>вул. Перемоги</v>
          </cell>
          <cell r="H1108" t="str">
            <v xml:space="preserve">  11 А</v>
          </cell>
          <cell r="AM1108">
            <v>2025</v>
          </cell>
          <cell r="AN1108" t="str">
            <v>липень</v>
          </cell>
        </row>
        <row r="1109">
          <cell r="C1109" t="str">
            <v>Житомирська філія</v>
          </cell>
          <cell r="F1109" t="str">
            <v>місто Малин</v>
          </cell>
          <cell r="G1109" t="str">
            <v>вул. Перемоги</v>
          </cell>
          <cell r="H1109">
            <v>13</v>
          </cell>
          <cell r="AM1109">
            <v>2025</v>
          </cell>
          <cell r="AN1109" t="str">
            <v>липень</v>
          </cell>
        </row>
        <row r="1110">
          <cell r="C1110" t="str">
            <v>Житомирська філія</v>
          </cell>
          <cell r="F1110" t="str">
            <v>місто Малин</v>
          </cell>
          <cell r="G1110" t="str">
            <v>вул. Перемоги</v>
          </cell>
          <cell r="H1110">
            <v>15</v>
          </cell>
          <cell r="AM1110">
            <v>2025</v>
          </cell>
          <cell r="AN1110" t="str">
            <v>липень</v>
          </cell>
        </row>
        <row r="1111">
          <cell r="C1111" t="str">
            <v>Житомирська філія</v>
          </cell>
          <cell r="F1111" t="str">
            <v>місто Малин</v>
          </cell>
          <cell r="G1111" t="str">
            <v>вул. Перемоги</v>
          </cell>
          <cell r="H1111">
            <v>17</v>
          </cell>
          <cell r="AM1111">
            <v>2025</v>
          </cell>
          <cell r="AN1111" t="str">
            <v>липень</v>
          </cell>
        </row>
        <row r="1112">
          <cell r="C1112" t="str">
            <v>Житомирська філія</v>
          </cell>
          <cell r="F1112" t="str">
            <v>місто Малин</v>
          </cell>
          <cell r="G1112" t="str">
            <v>вул. Перемоги</v>
          </cell>
          <cell r="H1112">
            <v>5</v>
          </cell>
          <cell r="AM1112">
            <v>2026</v>
          </cell>
          <cell r="AN1112"/>
        </row>
        <row r="1113">
          <cell r="C1113" t="str">
            <v>Житомирська філія</v>
          </cell>
          <cell r="F1113" t="str">
            <v>місто Малин</v>
          </cell>
          <cell r="G1113" t="str">
            <v>вул. Базарна</v>
          </cell>
          <cell r="H1113" t="str">
            <v xml:space="preserve">  3 А</v>
          </cell>
          <cell r="AM1113">
            <v>2026</v>
          </cell>
          <cell r="AN1113"/>
        </row>
        <row r="1114">
          <cell r="C1114" t="str">
            <v>Житомирська філія</v>
          </cell>
          <cell r="F1114" t="str">
            <v>місто Малин</v>
          </cell>
          <cell r="G1114" t="str">
            <v>вул. Барміна</v>
          </cell>
          <cell r="H1114">
            <v>23</v>
          </cell>
          <cell r="AM1114">
            <v>2024</v>
          </cell>
          <cell r="AN1114" t="str">
            <v>серпень</v>
          </cell>
        </row>
        <row r="1115">
          <cell r="C1115" t="str">
            <v>Житомирська філія</v>
          </cell>
          <cell r="F1115" t="str">
            <v>місто Малин</v>
          </cell>
          <cell r="G1115" t="str">
            <v>вул. Барміна</v>
          </cell>
          <cell r="H1115">
            <v>25</v>
          </cell>
          <cell r="AM1115">
            <v>2024</v>
          </cell>
          <cell r="AN1115" t="str">
            <v>серпень</v>
          </cell>
        </row>
        <row r="1116">
          <cell r="C1116" t="str">
            <v>Житомирська філія</v>
          </cell>
          <cell r="F1116" t="str">
            <v>місто Малин</v>
          </cell>
          <cell r="G1116" t="str">
            <v>вул. Барміна</v>
          </cell>
          <cell r="H1116">
            <v>27</v>
          </cell>
          <cell r="AM1116">
            <v>2024</v>
          </cell>
          <cell r="AN1116" t="str">
            <v>серпень</v>
          </cell>
        </row>
        <row r="1117">
          <cell r="C1117" t="str">
            <v>Житомирська філія</v>
          </cell>
          <cell r="F1117" t="str">
            <v>місто Малин</v>
          </cell>
          <cell r="G1117" t="str">
            <v>вул. Барміна</v>
          </cell>
          <cell r="H1117">
            <v>29</v>
          </cell>
          <cell r="AM1117">
            <v>2024</v>
          </cell>
          <cell r="AN1117" t="str">
            <v>серпень</v>
          </cell>
        </row>
        <row r="1118">
          <cell r="C1118" t="str">
            <v>Житомирська філія</v>
          </cell>
          <cell r="F1118" t="str">
            <v>місто Малин</v>
          </cell>
          <cell r="G1118" t="str">
            <v>вул. Барміна</v>
          </cell>
          <cell r="H1118">
            <v>46</v>
          </cell>
          <cell r="AM1118">
            <v>2024</v>
          </cell>
          <cell r="AN1118" t="str">
            <v>серпень</v>
          </cell>
        </row>
        <row r="1119">
          <cell r="C1119" t="str">
            <v>Житомирська філія</v>
          </cell>
          <cell r="F1119" t="str">
            <v>місто Малин</v>
          </cell>
          <cell r="G1119" t="str">
            <v>вул. Василя Стуса</v>
          </cell>
          <cell r="H1119">
            <v>23</v>
          </cell>
          <cell r="AM1119">
            <v>2026</v>
          </cell>
          <cell r="AN1119"/>
        </row>
        <row r="1120">
          <cell r="C1120" t="str">
            <v>Житомирська філія</v>
          </cell>
          <cell r="F1120" t="str">
            <v>місто Малин</v>
          </cell>
          <cell r="G1120" t="str">
            <v>вул. Василя Стуса</v>
          </cell>
          <cell r="H1120">
            <v>9</v>
          </cell>
          <cell r="AM1120">
            <v>2025</v>
          </cell>
          <cell r="AN1120" t="str">
            <v>липень</v>
          </cell>
        </row>
        <row r="1121">
          <cell r="C1121" t="str">
            <v>Житомирська філія</v>
          </cell>
          <cell r="F1121" t="str">
            <v>місто Малин</v>
          </cell>
          <cell r="G1121" t="str">
            <v>вул. Винниченка</v>
          </cell>
          <cell r="H1121">
            <v>19</v>
          </cell>
          <cell r="AM1121">
            <v>2026</v>
          </cell>
          <cell r="AN1121"/>
        </row>
        <row r="1122">
          <cell r="C1122" t="str">
            <v>Житомирська філія</v>
          </cell>
          <cell r="F1122" t="str">
            <v>місто Малин</v>
          </cell>
          <cell r="G1122" t="str">
            <v>вул. Винниченка</v>
          </cell>
          <cell r="H1122">
            <v>33</v>
          </cell>
          <cell r="AM1122">
            <v>2026</v>
          </cell>
          <cell r="AN1122"/>
        </row>
        <row r="1123">
          <cell r="C1123" t="str">
            <v>Житомирська філія</v>
          </cell>
          <cell r="F1123" t="str">
            <v>місто Малин</v>
          </cell>
          <cell r="G1123" t="str">
            <v>вул. Винниченка</v>
          </cell>
          <cell r="H1123">
            <v>88</v>
          </cell>
          <cell r="AM1123">
            <v>2025</v>
          </cell>
          <cell r="AN1123" t="str">
            <v>липень</v>
          </cell>
        </row>
        <row r="1124">
          <cell r="C1124" t="str">
            <v>Житомирська філія</v>
          </cell>
          <cell r="F1124" t="str">
            <v>місто Малин</v>
          </cell>
          <cell r="G1124" t="str">
            <v>вул. Володимирська</v>
          </cell>
          <cell r="H1124">
            <v>12</v>
          </cell>
          <cell r="AM1124">
            <v>2025</v>
          </cell>
          <cell r="AN1124" t="str">
            <v>липень</v>
          </cell>
        </row>
        <row r="1125">
          <cell r="C1125" t="str">
            <v>Житомирська філія</v>
          </cell>
          <cell r="F1125" t="str">
            <v>місто Малин</v>
          </cell>
          <cell r="G1125" t="str">
            <v>вул. Володимирська</v>
          </cell>
          <cell r="H1125">
            <v>18</v>
          </cell>
          <cell r="AM1125">
            <v>2025</v>
          </cell>
          <cell r="AN1125" t="str">
            <v>квітень</v>
          </cell>
        </row>
        <row r="1126">
          <cell r="C1126" t="str">
            <v>Житомирська філія</v>
          </cell>
          <cell r="F1126" t="str">
            <v>місто Малин</v>
          </cell>
          <cell r="G1126" t="str">
            <v>вул. Володимирська</v>
          </cell>
          <cell r="H1126">
            <v>21</v>
          </cell>
          <cell r="AM1126">
            <v>2025</v>
          </cell>
          <cell r="AN1126" t="str">
            <v>липень</v>
          </cell>
        </row>
        <row r="1127">
          <cell r="C1127" t="str">
            <v>Житомирська філія</v>
          </cell>
          <cell r="F1127" t="str">
            <v>місто Малин</v>
          </cell>
          <cell r="G1127" t="str">
            <v>вул. Володимирська</v>
          </cell>
          <cell r="H1127" t="str">
            <v xml:space="preserve">  21 А</v>
          </cell>
          <cell r="AM1127">
            <v>2025</v>
          </cell>
          <cell r="AN1127" t="str">
            <v>грудень</v>
          </cell>
        </row>
        <row r="1128">
          <cell r="C1128" t="str">
            <v>Житомирська філія</v>
          </cell>
          <cell r="F1128" t="str">
            <v>місто Малин</v>
          </cell>
          <cell r="G1128" t="str">
            <v>вул. Володимирська</v>
          </cell>
          <cell r="H1128">
            <v>23</v>
          </cell>
          <cell r="AM1128">
            <v>2025</v>
          </cell>
          <cell r="AN1128" t="str">
            <v>липень</v>
          </cell>
        </row>
        <row r="1129">
          <cell r="C1129" t="str">
            <v>Житомирська філія</v>
          </cell>
          <cell r="F1129" t="str">
            <v>місто Малин</v>
          </cell>
          <cell r="G1129" t="str">
            <v>вул. Володимирська</v>
          </cell>
          <cell r="H1129">
            <v>24</v>
          </cell>
          <cell r="AM1129">
            <v>2025</v>
          </cell>
          <cell r="AN1129" t="str">
            <v>липень</v>
          </cell>
        </row>
        <row r="1130">
          <cell r="C1130" t="str">
            <v>Житомирська філія</v>
          </cell>
          <cell r="F1130" t="str">
            <v>місто Малин</v>
          </cell>
          <cell r="G1130" t="str">
            <v>вул. Володимирська</v>
          </cell>
          <cell r="H1130" t="str">
            <v xml:space="preserve">  26 В</v>
          </cell>
          <cell r="AM1130">
            <v>2026</v>
          </cell>
          <cell r="AN1130"/>
        </row>
        <row r="1131">
          <cell r="C1131" t="str">
            <v>Житомирська філія</v>
          </cell>
          <cell r="F1131" t="str">
            <v>місто Малин</v>
          </cell>
          <cell r="G1131" t="str">
            <v>вул. Володимирська</v>
          </cell>
          <cell r="H1131" t="str">
            <v xml:space="preserve">  28 А</v>
          </cell>
          <cell r="AM1131">
            <v>2025</v>
          </cell>
          <cell r="AN1131" t="str">
            <v>липень</v>
          </cell>
        </row>
        <row r="1132">
          <cell r="C1132" t="str">
            <v>Житомирська філія</v>
          </cell>
          <cell r="F1132" t="str">
            <v>місто Малин</v>
          </cell>
          <cell r="G1132" t="str">
            <v>вул. Володимирська</v>
          </cell>
          <cell r="H1132">
            <v>30</v>
          </cell>
          <cell r="AM1132">
            <v>2025</v>
          </cell>
          <cell r="AN1132" t="str">
            <v>липень</v>
          </cell>
        </row>
        <row r="1133">
          <cell r="C1133" t="str">
            <v>Житомирська філія</v>
          </cell>
          <cell r="F1133" t="str">
            <v>місто Малин</v>
          </cell>
          <cell r="G1133" t="str">
            <v>вул. Володимирська</v>
          </cell>
          <cell r="H1133" t="str">
            <v xml:space="preserve">  36 В</v>
          </cell>
          <cell r="AM1133">
            <v>2025</v>
          </cell>
          <cell r="AN1133" t="str">
            <v>квітень</v>
          </cell>
        </row>
        <row r="1134">
          <cell r="C1134" t="str">
            <v>Житомирська філія</v>
          </cell>
          <cell r="F1134" t="str">
            <v>місто Малин</v>
          </cell>
          <cell r="G1134" t="str">
            <v>вул. Володимирська</v>
          </cell>
          <cell r="H1134">
            <v>8</v>
          </cell>
          <cell r="AM1134">
            <v>2025</v>
          </cell>
          <cell r="AN1134" t="str">
            <v>квітень</v>
          </cell>
        </row>
        <row r="1135">
          <cell r="C1135" t="str">
            <v>Житомирська філія</v>
          </cell>
          <cell r="F1135" t="str">
            <v>місто Малин</v>
          </cell>
          <cell r="G1135" t="str">
            <v>вул. Івана Мазепи</v>
          </cell>
          <cell r="H1135">
            <v>15</v>
          </cell>
          <cell r="AM1135">
            <v>2026</v>
          </cell>
          <cell r="AN1135"/>
        </row>
        <row r="1136">
          <cell r="C1136" t="str">
            <v>Житомирська філія</v>
          </cell>
          <cell r="F1136" t="str">
            <v>місто Малин</v>
          </cell>
          <cell r="G1136" t="str">
            <v>вул. Івана Мазепи</v>
          </cell>
          <cell r="H1136">
            <v>16</v>
          </cell>
          <cell r="AM1136">
            <v>2026</v>
          </cell>
          <cell r="AN1136"/>
        </row>
        <row r="1137">
          <cell r="C1137" t="str">
            <v>Житомирська філія</v>
          </cell>
          <cell r="F1137" t="str">
            <v>місто Малин</v>
          </cell>
          <cell r="G1137" t="str">
            <v>вул. Івана Мазепи</v>
          </cell>
          <cell r="H1137">
            <v>17</v>
          </cell>
          <cell r="AM1137">
            <v>2026</v>
          </cell>
          <cell r="AN1137"/>
        </row>
        <row r="1138">
          <cell r="C1138" t="str">
            <v>Житомирська філія</v>
          </cell>
          <cell r="F1138" t="str">
            <v>місто Малин</v>
          </cell>
          <cell r="G1138" t="str">
            <v>вул. Івана Мазепи</v>
          </cell>
          <cell r="H1138">
            <v>25</v>
          </cell>
          <cell r="AM1138">
            <v>2025</v>
          </cell>
          <cell r="AN1138" t="str">
            <v>липень</v>
          </cell>
        </row>
        <row r="1139">
          <cell r="C1139" t="str">
            <v>Житомирська філія</v>
          </cell>
          <cell r="F1139" t="str">
            <v>місто Малин</v>
          </cell>
          <cell r="G1139" t="str">
            <v>вул. Івана Мазепи</v>
          </cell>
          <cell r="H1139">
            <v>27</v>
          </cell>
          <cell r="AM1139">
            <v>2025</v>
          </cell>
          <cell r="AN1139" t="str">
            <v>березень</v>
          </cell>
        </row>
        <row r="1140">
          <cell r="C1140" t="str">
            <v>Житомирська філія</v>
          </cell>
          <cell r="F1140" t="str">
            <v>місто Малин</v>
          </cell>
          <cell r="G1140" t="str">
            <v>вул. Івана Мазепи</v>
          </cell>
          <cell r="H1140">
            <v>29</v>
          </cell>
          <cell r="AM1140">
            <v>2026</v>
          </cell>
          <cell r="AN1140"/>
        </row>
        <row r="1141">
          <cell r="C1141" t="str">
            <v>Житомирська філія</v>
          </cell>
          <cell r="F1141" t="str">
            <v>місто Малин</v>
          </cell>
          <cell r="G1141" t="str">
            <v>вул. Івана Мазепи</v>
          </cell>
          <cell r="H1141">
            <v>31</v>
          </cell>
          <cell r="AM1141">
            <v>2026</v>
          </cell>
          <cell r="AN1141"/>
        </row>
        <row r="1142">
          <cell r="C1142" t="str">
            <v>Житомирська філія</v>
          </cell>
          <cell r="F1142" t="str">
            <v>місто Малин</v>
          </cell>
          <cell r="G1142" t="str">
            <v>вул. Івана Мазепи</v>
          </cell>
          <cell r="H1142">
            <v>4</v>
          </cell>
          <cell r="AM1142">
            <v>2026</v>
          </cell>
          <cell r="AN1142"/>
        </row>
        <row r="1143">
          <cell r="C1143" t="str">
            <v>Житомирська філія</v>
          </cell>
          <cell r="F1143" t="str">
            <v>місто Малин</v>
          </cell>
          <cell r="G1143" t="str">
            <v>вул. Івана Мазепи</v>
          </cell>
          <cell r="H1143">
            <v>5</v>
          </cell>
          <cell r="AM1143">
            <v>2026</v>
          </cell>
          <cell r="AN1143"/>
        </row>
        <row r="1144">
          <cell r="C1144" t="str">
            <v>Житомирська філія</v>
          </cell>
          <cell r="F1144" t="str">
            <v>місто Малин</v>
          </cell>
          <cell r="G1144" t="str">
            <v>вул. Івана Мазепи</v>
          </cell>
          <cell r="H1144">
            <v>7</v>
          </cell>
          <cell r="AM1144">
            <v>2026</v>
          </cell>
          <cell r="AN1144"/>
        </row>
        <row r="1145">
          <cell r="C1145" t="str">
            <v>Житомирська філія</v>
          </cell>
          <cell r="F1145" t="str">
            <v>місто Малин</v>
          </cell>
          <cell r="G1145" t="str">
            <v>вул. Івана Мазепи</v>
          </cell>
          <cell r="H1145">
            <v>8</v>
          </cell>
          <cell r="AM1145">
            <v>2026</v>
          </cell>
          <cell r="AN1145"/>
        </row>
        <row r="1146">
          <cell r="C1146" t="str">
            <v>Житомирська філія</v>
          </cell>
          <cell r="F1146" t="str">
            <v>місто Малин</v>
          </cell>
          <cell r="G1146" t="str">
            <v>вул. ГМП</v>
          </cell>
          <cell r="H1146">
            <v>1</v>
          </cell>
          <cell r="AM1146">
            <v>2025</v>
          </cell>
          <cell r="AN1146" t="str">
            <v>липень</v>
          </cell>
        </row>
        <row r="1147">
          <cell r="C1147" t="str">
            <v>Житомирська філія</v>
          </cell>
          <cell r="F1147" t="str">
            <v>місто Малин</v>
          </cell>
          <cell r="G1147" t="str">
            <v>вул. ГМП</v>
          </cell>
          <cell r="H1147">
            <v>11</v>
          </cell>
          <cell r="AM1147">
            <v>2025</v>
          </cell>
          <cell r="AN1147" t="str">
            <v>липень</v>
          </cell>
        </row>
        <row r="1148">
          <cell r="C1148" t="str">
            <v>Житомирська філія</v>
          </cell>
          <cell r="F1148" t="str">
            <v>місто Малин</v>
          </cell>
          <cell r="G1148" t="str">
            <v>вул. ГМП</v>
          </cell>
          <cell r="H1148">
            <v>12</v>
          </cell>
          <cell r="AM1148">
            <v>2026</v>
          </cell>
          <cell r="AN1148"/>
        </row>
        <row r="1149">
          <cell r="C1149" t="str">
            <v>Житомирська філія</v>
          </cell>
          <cell r="F1149" t="str">
            <v>місто Малин</v>
          </cell>
          <cell r="G1149" t="str">
            <v>вул. ГМП</v>
          </cell>
          <cell r="H1149">
            <v>13</v>
          </cell>
          <cell r="AM1149">
            <v>2025</v>
          </cell>
          <cell r="AN1149" t="str">
            <v>липень</v>
          </cell>
        </row>
        <row r="1150">
          <cell r="C1150" t="str">
            <v>Житомирська філія</v>
          </cell>
          <cell r="F1150" t="str">
            <v>місто Малин</v>
          </cell>
          <cell r="G1150" t="str">
            <v>вул. ГМП</v>
          </cell>
          <cell r="H1150">
            <v>14</v>
          </cell>
          <cell r="AM1150">
            <v>2026</v>
          </cell>
          <cell r="AN1150"/>
        </row>
        <row r="1151">
          <cell r="C1151" t="str">
            <v>Житомирська філія</v>
          </cell>
          <cell r="F1151" t="str">
            <v>місто Малин</v>
          </cell>
          <cell r="G1151" t="str">
            <v>вул. ГМП</v>
          </cell>
          <cell r="H1151">
            <v>15</v>
          </cell>
          <cell r="AM1151">
            <v>2025</v>
          </cell>
          <cell r="AN1151" t="str">
            <v>липень</v>
          </cell>
        </row>
        <row r="1152">
          <cell r="C1152" t="str">
            <v>Житомирська філія</v>
          </cell>
          <cell r="F1152" t="str">
            <v>місто Малин</v>
          </cell>
          <cell r="G1152" t="str">
            <v>вул. ГМП</v>
          </cell>
          <cell r="H1152">
            <v>17</v>
          </cell>
          <cell r="AM1152">
            <v>2026</v>
          </cell>
          <cell r="AN1152"/>
        </row>
        <row r="1153">
          <cell r="C1153" t="str">
            <v>Житомирська філія</v>
          </cell>
          <cell r="F1153" t="str">
            <v>місто Малин</v>
          </cell>
          <cell r="G1153" t="str">
            <v>вул. ГМП</v>
          </cell>
          <cell r="H1153">
            <v>2</v>
          </cell>
          <cell r="AM1153">
            <v>2025</v>
          </cell>
          <cell r="AN1153" t="str">
            <v>грудень</v>
          </cell>
        </row>
        <row r="1154">
          <cell r="C1154" t="str">
            <v>Житомирська філія</v>
          </cell>
          <cell r="F1154" t="str">
            <v>місто Малин</v>
          </cell>
          <cell r="G1154" t="str">
            <v>вул. ГМП</v>
          </cell>
          <cell r="H1154">
            <v>20</v>
          </cell>
          <cell r="AM1154">
            <v>2026</v>
          </cell>
          <cell r="AN1154"/>
        </row>
        <row r="1155">
          <cell r="C1155" t="str">
            <v>Житомирська філія</v>
          </cell>
          <cell r="F1155" t="str">
            <v>місто Малин</v>
          </cell>
          <cell r="G1155" t="str">
            <v>вул. ГМП</v>
          </cell>
          <cell r="H1155">
            <v>3</v>
          </cell>
          <cell r="AM1155">
            <v>2025</v>
          </cell>
          <cell r="AN1155" t="str">
            <v>липень</v>
          </cell>
        </row>
        <row r="1156">
          <cell r="C1156" t="str">
            <v>Житомирська філія</v>
          </cell>
          <cell r="F1156" t="str">
            <v>місто Малин</v>
          </cell>
          <cell r="G1156" t="str">
            <v>вул. ГМП</v>
          </cell>
          <cell r="H1156">
            <v>5</v>
          </cell>
          <cell r="AM1156">
            <v>2025</v>
          </cell>
          <cell r="AN1156" t="str">
            <v>липень</v>
          </cell>
        </row>
        <row r="1157">
          <cell r="C1157" t="str">
            <v>Житомирська філія</v>
          </cell>
          <cell r="F1157" t="str">
            <v>місто Малин</v>
          </cell>
          <cell r="G1157" t="str">
            <v>вул. ГМП</v>
          </cell>
          <cell r="H1157">
            <v>6</v>
          </cell>
          <cell r="AM1157">
            <v>2025</v>
          </cell>
          <cell r="AN1157" t="str">
            <v>липень</v>
          </cell>
        </row>
        <row r="1158">
          <cell r="C1158" t="str">
            <v>Житомирська філія</v>
          </cell>
          <cell r="F1158" t="str">
            <v>місто Малин</v>
          </cell>
          <cell r="G1158" t="str">
            <v>вул. ГМП</v>
          </cell>
          <cell r="H1158">
            <v>7</v>
          </cell>
          <cell r="AM1158">
            <v>2025</v>
          </cell>
          <cell r="AN1158" t="str">
            <v>липень</v>
          </cell>
        </row>
        <row r="1159">
          <cell r="C1159" t="str">
            <v>Житомирська філія</v>
          </cell>
          <cell r="F1159" t="str">
            <v>місто Малин</v>
          </cell>
          <cell r="G1159" t="str">
            <v>вул. ГМП</v>
          </cell>
          <cell r="H1159">
            <v>8</v>
          </cell>
          <cell r="AM1159">
            <v>2025</v>
          </cell>
          <cell r="AN1159" t="str">
            <v>липень</v>
          </cell>
        </row>
        <row r="1160">
          <cell r="C1160" t="str">
            <v>Житомирська філія</v>
          </cell>
          <cell r="F1160" t="str">
            <v>місто Малин</v>
          </cell>
          <cell r="G1160" t="str">
            <v>вул. ГМП</v>
          </cell>
          <cell r="H1160">
            <v>9</v>
          </cell>
          <cell r="AM1160">
            <v>2025</v>
          </cell>
          <cell r="AN1160" t="str">
            <v>липень</v>
          </cell>
        </row>
        <row r="1161">
          <cell r="C1161" t="str">
            <v>Житомирська філія</v>
          </cell>
          <cell r="F1161" t="str">
            <v>місто Малин</v>
          </cell>
          <cell r="G1161" t="str">
            <v>вул. Грушевського</v>
          </cell>
          <cell r="H1161" t="str">
            <v xml:space="preserve">  180 Г</v>
          </cell>
          <cell r="AM1161">
            <v>2026</v>
          </cell>
          <cell r="AN1161"/>
        </row>
        <row r="1162">
          <cell r="C1162" t="str">
            <v>Житомирська філія</v>
          </cell>
          <cell r="F1162" t="str">
            <v>місто Малин</v>
          </cell>
          <cell r="G1162" t="str">
            <v>вул. Грушевського</v>
          </cell>
          <cell r="H1162">
            <v>22</v>
          </cell>
          <cell r="AM1162">
            <v>2026</v>
          </cell>
          <cell r="AN1162"/>
        </row>
        <row r="1163">
          <cell r="C1163" t="str">
            <v>Житомирська філія</v>
          </cell>
          <cell r="F1163" t="str">
            <v>місто Малин</v>
          </cell>
          <cell r="G1163" t="str">
            <v>вул. Грушевського</v>
          </cell>
          <cell r="H1163">
            <v>23</v>
          </cell>
          <cell r="AM1163">
            <v>2025</v>
          </cell>
          <cell r="AN1163" t="str">
            <v>липень</v>
          </cell>
        </row>
        <row r="1164">
          <cell r="C1164" t="str">
            <v>Житомирська філія</v>
          </cell>
          <cell r="F1164" t="str">
            <v>місто Малин</v>
          </cell>
          <cell r="G1164" t="str">
            <v>вул. Грушевського</v>
          </cell>
          <cell r="H1164">
            <v>26</v>
          </cell>
          <cell r="AM1164">
            <v>2025</v>
          </cell>
          <cell r="AN1164" t="str">
            <v>квітень</v>
          </cell>
        </row>
        <row r="1165">
          <cell r="C1165" t="str">
            <v>Житомирська філія</v>
          </cell>
          <cell r="F1165" t="str">
            <v>місто Малин</v>
          </cell>
          <cell r="G1165" t="str">
            <v>вул. Грушевського</v>
          </cell>
          <cell r="H1165">
            <v>32</v>
          </cell>
          <cell r="AM1165">
            <v>2025</v>
          </cell>
          <cell r="AN1165" t="str">
            <v>квітень</v>
          </cell>
        </row>
        <row r="1166">
          <cell r="C1166" t="str">
            <v>Житомирська філія</v>
          </cell>
          <cell r="F1166" t="str">
            <v>місто Малин</v>
          </cell>
          <cell r="G1166" t="str">
            <v>вул. Грушевського</v>
          </cell>
          <cell r="H1166">
            <v>34</v>
          </cell>
          <cell r="AM1166">
            <v>2025</v>
          </cell>
          <cell r="AN1166" t="str">
            <v>квітень</v>
          </cell>
        </row>
        <row r="1167">
          <cell r="C1167" t="str">
            <v>Житомирська філія</v>
          </cell>
          <cell r="F1167" t="str">
            <v>місто Малин</v>
          </cell>
          <cell r="G1167" t="str">
            <v>вул. Грушевського</v>
          </cell>
          <cell r="H1167">
            <v>35</v>
          </cell>
          <cell r="AM1167">
            <v>2025</v>
          </cell>
          <cell r="AN1167" t="str">
            <v>серпень</v>
          </cell>
        </row>
        <row r="1168">
          <cell r="C1168" t="str">
            <v>Житомирська філія</v>
          </cell>
          <cell r="F1168" t="str">
            <v>місто Малин</v>
          </cell>
          <cell r="G1168" t="str">
            <v>вул. Грушевського</v>
          </cell>
          <cell r="H1168">
            <v>36</v>
          </cell>
          <cell r="AM1168">
            <v>2025</v>
          </cell>
          <cell r="AN1168" t="str">
            <v>квітень</v>
          </cell>
        </row>
        <row r="1169">
          <cell r="C1169" t="str">
            <v>Житомирська філія</v>
          </cell>
          <cell r="F1169" t="str">
            <v>місто Малин</v>
          </cell>
          <cell r="G1169" t="str">
            <v>вул. Грушевського</v>
          </cell>
          <cell r="H1169">
            <v>38</v>
          </cell>
          <cell r="AM1169">
            <v>2025</v>
          </cell>
          <cell r="AN1169" t="str">
            <v>квітень</v>
          </cell>
        </row>
        <row r="1170">
          <cell r="C1170" t="str">
            <v>Житомирська філія</v>
          </cell>
          <cell r="F1170" t="str">
            <v>місто Малин</v>
          </cell>
          <cell r="G1170" t="str">
            <v>вул. Грушевського</v>
          </cell>
          <cell r="H1170">
            <v>48</v>
          </cell>
          <cell r="AM1170">
            <v>2026</v>
          </cell>
          <cell r="AN1170"/>
        </row>
        <row r="1171">
          <cell r="C1171" t="str">
            <v>Житомирська філія</v>
          </cell>
          <cell r="F1171" t="str">
            <v>місто Малин</v>
          </cell>
          <cell r="G1171" t="str">
            <v>вул. Грушевського</v>
          </cell>
          <cell r="H1171">
            <v>54</v>
          </cell>
          <cell r="AM1171">
            <v>2025</v>
          </cell>
          <cell r="AN1171" t="str">
            <v>квітень</v>
          </cell>
        </row>
        <row r="1172">
          <cell r="C1172" t="str">
            <v>Житомирська філія</v>
          </cell>
          <cell r="F1172" t="str">
            <v>місто Малин</v>
          </cell>
          <cell r="G1172" t="str">
            <v>вул. Грушевського</v>
          </cell>
          <cell r="H1172" t="str">
            <v xml:space="preserve">  6 А</v>
          </cell>
          <cell r="AM1172">
            <v>2026</v>
          </cell>
          <cell r="AN1172"/>
        </row>
        <row r="1173">
          <cell r="C1173" t="str">
            <v>Житомирська філія</v>
          </cell>
          <cell r="F1173" t="str">
            <v>місто Малин</v>
          </cell>
          <cell r="G1173" t="str">
            <v>вул. Грушевського</v>
          </cell>
          <cell r="H1173">
            <v>62</v>
          </cell>
          <cell r="AM1173">
            <v>2025</v>
          </cell>
          <cell r="AN1173" t="str">
            <v>квітень</v>
          </cell>
        </row>
        <row r="1174">
          <cell r="C1174" t="str">
            <v>Житомирська філія</v>
          </cell>
          <cell r="F1174" t="str">
            <v>місто Малин</v>
          </cell>
          <cell r="G1174" t="str">
            <v>вул. Дорошок</v>
          </cell>
          <cell r="H1174">
            <v>16</v>
          </cell>
          <cell r="AM1174">
            <v>2026</v>
          </cell>
          <cell r="AN1174"/>
        </row>
        <row r="1175">
          <cell r="C1175" t="str">
            <v>Житомирська філія</v>
          </cell>
          <cell r="F1175" t="str">
            <v>місто Малин</v>
          </cell>
          <cell r="G1175" t="str">
            <v>вул. Дорошок</v>
          </cell>
          <cell r="H1175">
            <v>17</v>
          </cell>
          <cell r="AM1175">
            <v>2025</v>
          </cell>
          <cell r="AN1175" t="str">
            <v>серпень</v>
          </cell>
        </row>
        <row r="1176">
          <cell r="C1176" t="str">
            <v>Житомирська філія</v>
          </cell>
          <cell r="F1176" t="str">
            <v>місто Малин</v>
          </cell>
          <cell r="G1176" t="str">
            <v>вул. Дорошок</v>
          </cell>
          <cell r="H1176">
            <v>20</v>
          </cell>
          <cell r="AM1176">
            <v>2026</v>
          </cell>
          <cell r="AN1176"/>
        </row>
        <row r="1177">
          <cell r="C1177" t="str">
            <v>Житомирська філія</v>
          </cell>
          <cell r="F1177" t="str">
            <v>місто Малин</v>
          </cell>
          <cell r="G1177" t="str">
            <v>вул. Дорошок</v>
          </cell>
          <cell r="H1177">
            <v>21</v>
          </cell>
          <cell r="AM1177">
            <v>2026</v>
          </cell>
          <cell r="AN1177"/>
        </row>
        <row r="1178">
          <cell r="C1178" t="str">
            <v>Житомирська філія</v>
          </cell>
          <cell r="F1178" t="str">
            <v>місто Малин</v>
          </cell>
          <cell r="G1178" t="str">
            <v>вул. Дорошок</v>
          </cell>
          <cell r="H1178">
            <v>22</v>
          </cell>
          <cell r="AM1178">
            <v>2026</v>
          </cell>
          <cell r="AN1178"/>
        </row>
        <row r="1179">
          <cell r="C1179" t="str">
            <v>Житомирська філія</v>
          </cell>
          <cell r="F1179" t="str">
            <v>місто Малин</v>
          </cell>
          <cell r="G1179" t="str">
            <v>вул. Дорошок</v>
          </cell>
          <cell r="H1179">
            <v>23</v>
          </cell>
          <cell r="AM1179">
            <v>2025</v>
          </cell>
          <cell r="AN1179" t="str">
            <v>серпень</v>
          </cell>
        </row>
        <row r="1180">
          <cell r="C1180" t="str">
            <v>Житомирська філія</v>
          </cell>
          <cell r="F1180" t="str">
            <v>місто Малин</v>
          </cell>
          <cell r="G1180" t="str">
            <v>вул. Дорошок</v>
          </cell>
          <cell r="H1180">
            <v>25</v>
          </cell>
          <cell r="AM1180">
            <v>2025</v>
          </cell>
          <cell r="AN1180" t="str">
            <v>серпень</v>
          </cell>
        </row>
        <row r="1181">
          <cell r="C1181" t="str">
            <v>Житомирська філія</v>
          </cell>
          <cell r="F1181" t="str">
            <v>місто Малин</v>
          </cell>
          <cell r="G1181" t="str">
            <v>вул. Дорошок</v>
          </cell>
          <cell r="H1181">
            <v>27</v>
          </cell>
          <cell r="AM1181">
            <v>2025</v>
          </cell>
          <cell r="AN1181" t="str">
            <v>серпень</v>
          </cell>
        </row>
        <row r="1182">
          <cell r="C1182" t="str">
            <v>Житомирська філія</v>
          </cell>
          <cell r="F1182" t="str">
            <v>місто Малин</v>
          </cell>
          <cell r="G1182" t="str">
            <v>вул. Дорошок</v>
          </cell>
          <cell r="H1182">
            <v>29</v>
          </cell>
          <cell r="AM1182">
            <v>2025</v>
          </cell>
          <cell r="AN1182" t="str">
            <v>серпень</v>
          </cell>
        </row>
        <row r="1183">
          <cell r="C1183" t="str">
            <v>Житомирська філія</v>
          </cell>
          <cell r="F1183" t="str">
            <v>місто Малин</v>
          </cell>
          <cell r="G1183" t="str">
            <v>вул. Дорошок</v>
          </cell>
          <cell r="H1183" t="str">
            <v xml:space="preserve">  29 А</v>
          </cell>
          <cell r="AM1183">
            <v>2025</v>
          </cell>
          <cell r="AN1183" t="str">
            <v>серпень</v>
          </cell>
        </row>
        <row r="1184">
          <cell r="C1184" t="str">
            <v>Житомирська філія</v>
          </cell>
          <cell r="F1184" t="str">
            <v>місто Малин</v>
          </cell>
          <cell r="G1184" t="str">
            <v>вул. Дорошок</v>
          </cell>
          <cell r="H1184">
            <v>33</v>
          </cell>
          <cell r="AM1184">
            <v>2026</v>
          </cell>
          <cell r="AN1184"/>
        </row>
        <row r="1185">
          <cell r="C1185" t="str">
            <v>Житомирська філія</v>
          </cell>
          <cell r="F1185" t="str">
            <v>місто Малин</v>
          </cell>
          <cell r="G1185" t="str">
            <v>вул. Дорошок</v>
          </cell>
          <cell r="H1185">
            <v>35</v>
          </cell>
          <cell r="AM1185">
            <v>2026</v>
          </cell>
          <cell r="AN1185"/>
        </row>
        <row r="1186">
          <cell r="C1186" t="str">
            <v>Житомирська філія</v>
          </cell>
          <cell r="F1186" t="str">
            <v>місто Малин</v>
          </cell>
          <cell r="G1186" t="str">
            <v>вул. Дорошок</v>
          </cell>
          <cell r="H1186">
            <v>37</v>
          </cell>
          <cell r="AM1186">
            <v>2026</v>
          </cell>
          <cell r="AN1186"/>
        </row>
        <row r="1187">
          <cell r="C1187" t="str">
            <v>Житомирська філія</v>
          </cell>
          <cell r="F1187" t="str">
            <v>місто Малин</v>
          </cell>
          <cell r="G1187" t="str">
            <v>вул. Заводська</v>
          </cell>
          <cell r="H1187">
            <v>14</v>
          </cell>
          <cell r="AM1187">
            <v>2026</v>
          </cell>
          <cell r="AN1187"/>
        </row>
        <row r="1188">
          <cell r="C1188" t="str">
            <v>Житомирська філія</v>
          </cell>
          <cell r="F1188" t="str">
            <v>місто Малин</v>
          </cell>
          <cell r="G1188" t="str">
            <v>вул. Заводська</v>
          </cell>
          <cell r="H1188">
            <v>16</v>
          </cell>
          <cell r="AM1188">
            <v>2025</v>
          </cell>
          <cell r="AN1188" t="str">
            <v>серпень</v>
          </cell>
        </row>
        <row r="1189">
          <cell r="C1189" t="str">
            <v>Житомирська філія</v>
          </cell>
          <cell r="F1189" t="str">
            <v>місто Малин</v>
          </cell>
          <cell r="G1189" t="str">
            <v>вул. Захарченка</v>
          </cell>
          <cell r="H1189">
            <v>14</v>
          </cell>
          <cell r="AM1189">
            <v>2025</v>
          </cell>
          <cell r="AN1189" t="str">
            <v>серпень</v>
          </cell>
        </row>
        <row r="1190">
          <cell r="C1190" t="str">
            <v>Житомирська філія</v>
          </cell>
          <cell r="F1190" t="str">
            <v>місто Малин</v>
          </cell>
          <cell r="G1190" t="str">
            <v>вул. Валерія Мельника</v>
          </cell>
          <cell r="H1190">
            <v>3</v>
          </cell>
          <cell r="AM1190">
            <v>2025</v>
          </cell>
          <cell r="AN1190" t="str">
            <v>серпень</v>
          </cell>
        </row>
        <row r="1191">
          <cell r="C1191" t="str">
            <v>Житомирська філія</v>
          </cell>
          <cell r="F1191" t="str">
            <v>місто Малин</v>
          </cell>
          <cell r="G1191" t="str">
            <v>вул. Валерія Мельника</v>
          </cell>
          <cell r="H1191">
            <v>31</v>
          </cell>
          <cell r="AM1191">
            <v>2025</v>
          </cell>
          <cell r="AN1191" t="str">
            <v>серпень</v>
          </cell>
        </row>
        <row r="1192">
          <cell r="C1192" t="str">
            <v>Житомирська філія</v>
          </cell>
          <cell r="F1192" t="str">
            <v>місто Малин</v>
          </cell>
          <cell r="G1192" t="str">
            <v>вул. Михайла Вербицького</v>
          </cell>
          <cell r="H1192">
            <v>33</v>
          </cell>
          <cell r="AM1192">
            <v>2025</v>
          </cell>
          <cell r="AN1192" t="str">
            <v>серпень</v>
          </cell>
        </row>
        <row r="1193">
          <cell r="C1193" t="str">
            <v>Житомирська філія</v>
          </cell>
          <cell r="F1193" t="str">
            <v>місто Малин</v>
          </cell>
          <cell r="G1193" t="str">
            <v>вул. Лисенка</v>
          </cell>
          <cell r="H1193">
            <v>1</v>
          </cell>
          <cell r="AM1193">
            <v>2026</v>
          </cell>
          <cell r="AN1193"/>
        </row>
        <row r="1194">
          <cell r="C1194" t="str">
            <v>Житомирська філія</v>
          </cell>
          <cell r="F1194" t="str">
            <v>місто Малин</v>
          </cell>
          <cell r="G1194" t="str">
            <v>вул. Лисенка</v>
          </cell>
          <cell r="H1194">
            <v>10</v>
          </cell>
          <cell r="AM1194">
            <v>2025</v>
          </cell>
          <cell r="AN1194" t="str">
            <v>серпень</v>
          </cell>
        </row>
        <row r="1195">
          <cell r="C1195" t="str">
            <v>Житомирська філія</v>
          </cell>
          <cell r="F1195" t="str">
            <v>місто Малин</v>
          </cell>
          <cell r="G1195" t="str">
            <v>вул. Лисенка</v>
          </cell>
          <cell r="H1195">
            <v>11</v>
          </cell>
          <cell r="AM1195">
            <v>2026</v>
          </cell>
          <cell r="AN1195"/>
        </row>
        <row r="1196">
          <cell r="C1196" t="str">
            <v>Житомирська філія</v>
          </cell>
          <cell r="F1196" t="str">
            <v>місто Малин</v>
          </cell>
          <cell r="G1196" t="str">
            <v>вул. Лисенка</v>
          </cell>
          <cell r="H1196">
            <v>13</v>
          </cell>
          <cell r="AM1196">
            <v>2026</v>
          </cell>
          <cell r="AN1196"/>
        </row>
        <row r="1197">
          <cell r="C1197" t="str">
            <v>Житомирська філія</v>
          </cell>
          <cell r="F1197" t="str">
            <v>місто Малин</v>
          </cell>
          <cell r="G1197" t="str">
            <v>вул. Лисенка</v>
          </cell>
          <cell r="H1197" t="str">
            <v xml:space="preserve">  13 А</v>
          </cell>
          <cell r="AM1197">
            <v>2025</v>
          </cell>
          <cell r="AN1197" t="str">
            <v>серпень</v>
          </cell>
        </row>
        <row r="1198">
          <cell r="C1198" t="str">
            <v>Житомирська філія</v>
          </cell>
          <cell r="F1198" t="str">
            <v>місто Малин</v>
          </cell>
          <cell r="G1198" t="str">
            <v>вул. Лисенка</v>
          </cell>
          <cell r="H1198">
            <v>14</v>
          </cell>
          <cell r="AM1198">
            <v>2026</v>
          </cell>
          <cell r="AN1198"/>
        </row>
        <row r="1199">
          <cell r="C1199" t="str">
            <v>Житомирська філія</v>
          </cell>
          <cell r="F1199" t="str">
            <v>місто Малин</v>
          </cell>
          <cell r="G1199" t="str">
            <v>вул. Лисенка</v>
          </cell>
          <cell r="H1199">
            <v>15</v>
          </cell>
          <cell r="AM1199">
            <v>2026</v>
          </cell>
          <cell r="AN1199"/>
        </row>
        <row r="1200">
          <cell r="C1200" t="str">
            <v>Житомирська філія</v>
          </cell>
          <cell r="F1200" t="str">
            <v>місто Малин</v>
          </cell>
          <cell r="G1200" t="str">
            <v>вул. Лисенка</v>
          </cell>
          <cell r="H1200">
            <v>16</v>
          </cell>
          <cell r="AM1200">
            <v>2026</v>
          </cell>
          <cell r="AN1200"/>
        </row>
        <row r="1201">
          <cell r="C1201" t="str">
            <v>Житомирська філія</v>
          </cell>
          <cell r="F1201" t="str">
            <v>місто Малин</v>
          </cell>
          <cell r="G1201" t="str">
            <v>вул. Лисенка</v>
          </cell>
          <cell r="H1201">
            <v>17</v>
          </cell>
          <cell r="AM1201">
            <v>2026</v>
          </cell>
          <cell r="AN1201"/>
        </row>
        <row r="1202">
          <cell r="C1202" t="str">
            <v>Житомирська філія</v>
          </cell>
          <cell r="F1202" t="str">
            <v>місто Малин</v>
          </cell>
          <cell r="G1202" t="str">
            <v>вул. Лисенка</v>
          </cell>
          <cell r="H1202">
            <v>18</v>
          </cell>
          <cell r="AM1202">
            <v>2026</v>
          </cell>
          <cell r="AN1202"/>
        </row>
        <row r="1203">
          <cell r="C1203" t="str">
            <v>Житомирська філія</v>
          </cell>
          <cell r="F1203" t="str">
            <v>місто Малин</v>
          </cell>
          <cell r="G1203" t="str">
            <v>вул. Лисенка</v>
          </cell>
          <cell r="H1203">
            <v>2</v>
          </cell>
          <cell r="AM1203">
            <v>2025</v>
          </cell>
          <cell r="AN1203" t="str">
            <v>серпень</v>
          </cell>
        </row>
        <row r="1204">
          <cell r="C1204" t="str">
            <v>Житомирська філія</v>
          </cell>
          <cell r="F1204" t="str">
            <v>місто Малин</v>
          </cell>
          <cell r="G1204" t="str">
            <v>вул. Лисенка</v>
          </cell>
          <cell r="H1204">
            <v>20</v>
          </cell>
          <cell r="AM1204">
            <v>2026</v>
          </cell>
          <cell r="AN1204"/>
        </row>
        <row r="1205">
          <cell r="C1205" t="str">
            <v>Житомирська філія</v>
          </cell>
          <cell r="F1205" t="str">
            <v>місто Малин</v>
          </cell>
          <cell r="G1205" t="str">
            <v>вул. Лисенка</v>
          </cell>
          <cell r="H1205">
            <v>22</v>
          </cell>
          <cell r="AM1205">
            <v>2025</v>
          </cell>
          <cell r="AN1205" t="str">
            <v>серпень</v>
          </cell>
        </row>
        <row r="1206">
          <cell r="C1206" t="str">
            <v>Житомирська філія</v>
          </cell>
          <cell r="F1206" t="str">
            <v>місто Малин</v>
          </cell>
          <cell r="G1206" t="str">
            <v>вул. Лисенка</v>
          </cell>
          <cell r="H1206">
            <v>3</v>
          </cell>
          <cell r="AM1206">
            <v>2024</v>
          </cell>
          <cell r="AN1206" t="str">
            <v>червень</v>
          </cell>
        </row>
        <row r="1207">
          <cell r="C1207" t="str">
            <v>Житомирська філія</v>
          </cell>
          <cell r="F1207" t="str">
            <v>місто Малин</v>
          </cell>
          <cell r="G1207" t="str">
            <v>вул. Лисенка</v>
          </cell>
          <cell r="H1207">
            <v>4</v>
          </cell>
          <cell r="AM1207">
            <v>2025</v>
          </cell>
          <cell r="AN1207" t="str">
            <v>серпень</v>
          </cell>
        </row>
        <row r="1208">
          <cell r="C1208" t="str">
            <v>Житомирська філія</v>
          </cell>
          <cell r="F1208" t="str">
            <v>місто Малин</v>
          </cell>
          <cell r="G1208" t="str">
            <v>вул. Лисенка</v>
          </cell>
          <cell r="H1208" t="str">
            <v xml:space="preserve">  4 А</v>
          </cell>
          <cell r="AM1208">
            <v>2025</v>
          </cell>
          <cell r="AN1208" t="str">
            <v>серпень</v>
          </cell>
        </row>
        <row r="1209">
          <cell r="C1209" t="str">
            <v>Житомирська філія</v>
          </cell>
          <cell r="F1209" t="str">
            <v>місто Малин</v>
          </cell>
          <cell r="G1209" t="str">
            <v>вул. Лисенка</v>
          </cell>
          <cell r="H1209">
            <v>5</v>
          </cell>
          <cell r="AM1209">
            <v>2024</v>
          </cell>
          <cell r="AN1209" t="str">
            <v>червень</v>
          </cell>
        </row>
        <row r="1210">
          <cell r="C1210" t="str">
            <v>Житомирська філія</v>
          </cell>
          <cell r="F1210" t="str">
            <v>місто Малин</v>
          </cell>
          <cell r="G1210" t="str">
            <v>вул. Лисенка</v>
          </cell>
          <cell r="H1210" t="str">
            <v xml:space="preserve">  5 А</v>
          </cell>
          <cell r="AM1210">
            <v>2025</v>
          </cell>
          <cell r="AN1210" t="str">
            <v>серпень</v>
          </cell>
        </row>
        <row r="1211">
          <cell r="C1211" t="str">
            <v>Житомирська філія</v>
          </cell>
          <cell r="F1211" t="str">
            <v>місто Малин</v>
          </cell>
          <cell r="G1211" t="str">
            <v>вул. Лисенка</v>
          </cell>
          <cell r="H1211">
            <v>6</v>
          </cell>
          <cell r="AM1211">
            <v>2026</v>
          </cell>
          <cell r="AN1211"/>
        </row>
        <row r="1212">
          <cell r="C1212" t="str">
            <v>Житомирська філія</v>
          </cell>
          <cell r="F1212" t="str">
            <v>місто Малин</v>
          </cell>
          <cell r="G1212" t="str">
            <v>вул. Лисенка</v>
          </cell>
          <cell r="H1212">
            <v>7</v>
          </cell>
          <cell r="AM1212">
            <v>2026</v>
          </cell>
          <cell r="AN1212"/>
        </row>
        <row r="1213">
          <cell r="C1213" t="str">
            <v>Житомирська філія</v>
          </cell>
          <cell r="F1213" t="str">
            <v>місто Малин</v>
          </cell>
          <cell r="G1213" t="str">
            <v>вул. Лисенка</v>
          </cell>
          <cell r="H1213">
            <v>8</v>
          </cell>
          <cell r="AM1213">
            <v>2026</v>
          </cell>
          <cell r="AN1213"/>
        </row>
        <row r="1214">
          <cell r="C1214" t="str">
            <v>Житомирська філія</v>
          </cell>
          <cell r="F1214" t="str">
            <v>місто Малин</v>
          </cell>
          <cell r="G1214" t="str">
            <v>вул. Лисенка</v>
          </cell>
          <cell r="H1214">
            <v>9</v>
          </cell>
          <cell r="AM1214">
            <v>2026</v>
          </cell>
          <cell r="AN1214"/>
        </row>
        <row r="1215">
          <cell r="C1215" t="str">
            <v>Житомирська філія</v>
          </cell>
          <cell r="F1215" t="str">
            <v>місто Малин</v>
          </cell>
          <cell r="G1215" t="str">
            <v>вул. Лісовий Кордон 58</v>
          </cell>
          <cell r="H1215">
            <v>1</v>
          </cell>
          <cell r="AM1215">
            <v>2025</v>
          </cell>
          <cell r="AN1215" t="str">
            <v>серпень</v>
          </cell>
        </row>
        <row r="1216">
          <cell r="C1216" t="str">
            <v>Житомирська філія</v>
          </cell>
          <cell r="F1216" t="str">
            <v>місто Малин</v>
          </cell>
          <cell r="G1216" t="str">
            <v>вул. Лісовий Кордон 58</v>
          </cell>
          <cell r="H1216">
            <v>12</v>
          </cell>
          <cell r="AM1216">
            <v>2025</v>
          </cell>
          <cell r="AN1216" t="str">
            <v>серпень</v>
          </cell>
        </row>
        <row r="1217">
          <cell r="C1217" t="str">
            <v>Житомирська філія</v>
          </cell>
          <cell r="F1217" t="str">
            <v>місто Малин</v>
          </cell>
          <cell r="G1217" t="str">
            <v>вул. Лісовий Кордон 58</v>
          </cell>
          <cell r="H1217">
            <v>14</v>
          </cell>
          <cell r="AM1217">
            <v>2025</v>
          </cell>
          <cell r="AN1217" t="str">
            <v>квітень</v>
          </cell>
        </row>
        <row r="1218">
          <cell r="C1218" t="str">
            <v>Житомирська філія</v>
          </cell>
          <cell r="F1218" t="str">
            <v>місто Малин</v>
          </cell>
          <cell r="G1218" t="str">
            <v>вул. Лісовий Кордон 58</v>
          </cell>
          <cell r="H1218">
            <v>16</v>
          </cell>
          <cell r="AM1218">
            <v>2025</v>
          </cell>
          <cell r="AN1218" t="str">
            <v>квітень</v>
          </cell>
        </row>
        <row r="1219">
          <cell r="C1219" t="str">
            <v>Житомирська філія</v>
          </cell>
          <cell r="F1219" t="str">
            <v>місто Малин</v>
          </cell>
          <cell r="G1219" t="str">
            <v>вул. Лісовий Кордон 58</v>
          </cell>
          <cell r="H1219">
            <v>18</v>
          </cell>
          <cell r="AM1219">
            <v>2025</v>
          </cell>
          <cell r="AN1219" t="str">
            <v>квітень</v>
          </cell>
        </row>
        <row r="1220">
          <cell r="C1220" t="str">
            <v>Житомирська філія</v>
          </cell>
          <cell r="F1220" t="str">
            <v>місто Малин</v>
          </cell>
          <cell r="G1220" t="str">
            <v>вул. Лісовий Кордон 58</v>
          </cell>
          <cell r="H1220">
            <v>22</v>
          </cell>
          <cell r="AM1220">
            <v>2026</v>
          </cell>
          <cell r="AN1220"/>
        </row>
        <row r="1221">
          <cell r="C1221" t="str">
            <v>Житомирська філія</v>
          </cell>
          <cell r="F1221" t="str">
            <v>місто Малин</v>
          </cell>
          <cell r="G1221" t="str">
            <v>вул. Лісовий Кордон 58</v>
          </cell>
          <cell r="H1221">
            <v>24</v>
          </cell>
          <cell r="AM1221">
            <v>2026</v>
          </cell>
          <cell r="AN1221"/>
        </row>
        <row r="1222">
          <cell r="C1222" t="str">
            <v>Житомирська філія</v>
          </cell>
          <cell r="F1222" t="str">
            <v>місто Малин</v>
          </cell>
          <cell r="G1222" t="str">
            <v>вул. Лісовий Кордон 58</v>
          </cell>
          <cell r="H1222">
            <v>8</v>
          </cell>
          <cell r="AM1222">
            <v>2026</v>
          </cell>
          <cell r="AN1222"/>
        </row>
        <row r="1223">
          <cell r="C1223" t="str">
            <v>Житомирська філія</v>
          </cell>
          <cell r="F1223" t="str">
            <v>місто Малин</v>
          </cell>
          <cell r="G1223" t="str">
            <v>вул. Червоної калини</v>
          </cell>
          <cell r="H1223">
            <v>31</v>
          </cell>
          <cell r="AM1223">
            <v>2025</v>
          </cell>
          <cell r="AN1223" t="str">
            <v>серпень</v>
          </cell>
        </row>
        <row r="1224">
          <cell r="C1224" t="str">
            <v>Житомирська філія</v>
          </cell>
          <cell r="F1224" t="str">
            <v>місто Малин</v>
          </cell>
          <cell r="G1224" t="str">
            <v>вул. Машинобудівників</v>
          </cell>
          <cell r="H1224">
            <v>10</v>
          </cell>
          <cell r="AM1224">
            <v>2024</v>
          </cell>
          <cell r="AN1224" t="str">
            <v>серпень</v>
          </cell>
        </row>
        <row r="1225">
          <cell r="C1225" t="str">
            <v>Житомирська філія</v>
          </cell>
          <cell r="F1225" t="str">
            <v>місто Малин</v>
          </cell>
          <cell r="G1225" t="str">
            <v>вул. Машинобудівників</v>
          </cell>
          <cell r="H1225">
            <v>4</v>
          </cell>
          <cell r="AM1225">
            <v>2025</v>
          </cell>
          <cell r="AN1225" t="str">
            <v>серпень</v>
          </cell>
        </row>
        <row r="1226">
          <cell r="C1226" t="str">
            <v>Житомирська філія</v>
          </cell>
          <cell r="F1226" t="str">
            <v>місто Малин</v>
          </cell>
          <cell r="G1226" t="str">
            <v>вул. Машинобудівників</v>
          </cell>
          <cell r="H1226">
            <v>6</v>
          </cell>
          <cell r="AM1226">
            <v>2025</v>
          </cell>
          <cell r="AN1226" t="str">
            <v>серпень</v>
          </cell>
        </row>
        <row r="1227">
          <cell r="C1227" t="str">
            <v>Житомирська філія</v>
          </cell>
          <cell r="F1227" t="str">
            <v>місто Малин</v>
          </cell>
          <cell r="G1227" t="str">
            <v>вул. Меблева</v>
          </cell>
          <cell r="H1227">
            <v>26</v>
          </cell>
          <cell r="AM1227">
            <v>2026</v>
          </cell>
          <cell r="AN1227"/>
        </row>
        <row r="1228">
          <cell r="C1228" t="str">
            <v>Житомирська філія</v>
          </cell>
          <cell r="F1228" t="str">
            <v>місто Малин</v>
          </cell>
          <cell r="G1228" t="str">
            <v>вул. Молодіжна</v>
          </cell>
          <cell r="H1228">
            <v>1</v>
          </cell>
          <cell r="AM1228">
            <v>2026</v>
          </cell>
          <cell r="AN1228"/>
        </row>
        <row r="1229">
          <cell r="C1229" t="str">
            <v>Житомирська філія</v>
          </cell>
          <cell r="F1229" t="str">
            <v>місто Малин</v>
          </cell>
          <cell r="G1229" t="str">
            <v>вул. Набережна</v>
          </cell>
          <cell r="H1229">
            <v>1</v>
          </cell>
          <cell r="AM1229">
            <v>2026</v>
          </cell>
          <cell r="AN1229"/>
        </row>
        <row r="1230">
          <cell r="C1230" t="str">
            <v>Житомирська філія</v>
          </cell>
          <cell r="F1230" t="str">
            <v>місто Малин</v>
          </cell>
          <cell r="G1230" t="str">
            <v>вул. Набережна</v>
          </cell>
          <cell r="H1230">
            <v>18</v>
          </cell>
          <cell r="AM1230">
            <v>2025</v>
          </cell>
          <cell r="AN1230" t="str">
            <v>серпень</v>
          </cell>
        </row>
        <row r="1231">
          <cell r="C1231" t="str">
            <v>Житомирська філія</v>
          </cell>
          <cell r="F1231" t="str">
            <v>місто Малин</v>
          </cell>
          <cell r="G1231" t="str">
            <v>вул. Набережна</v>
          </cell>
          <cell r="H1231" t="str">
            <v xml:space="preserve">  19 А</v>
          </cell>
          <cell r="AM1231">
            <v>2026</v>
          </cell>
          <cell r="AN1231"/>
        </row>
        <row r="1232">
          <cell r="C1232" t="str">
            <v>Житомирська філія</v>
          </cell>
          <cell r="F1232" t="str">
            <v>місто Малин</v>
          </cell>
          <cell r="G1232" t="str">
            <v>вул. Набережна</v>
          </cell>
          <cell r="H1232" t="str">
            <v xml:space="preserve">  19 Б</v>
          </cell>
          <cell r="AM1232">
            <v>2025</v>
          </cell>
          <cell r="AN1232" t="str">
            <v>серпень</v>
          </cell>
        </row>
        <row r="1233">
          <cell r="C1233" t="str">
            <v>Житомирська філія</v>
          </cell>
          <cell r="F1233" t="str">
            <v>місто Малин</v>
          </cell>
          <cell r="G1233" t="str">
            <v>вул. Набережна</v>
          </cell>
          <cell r="H1233">
            <v>20</v>
          </cell>
          <cell r="AM1233">
            <v>2025</v>
          </cell>
          <cell r="AN1233" t="str">
            <v>серпень</v>
          </cell>
        </row>
        <row r="1234">
          <cell r="C1234" t="str">
            <v>Житомирська філія</v>
          </cell>
          <cell r="F1234" t="str">
            <v>місто Малин</v>
          </cell>
          <cell r="G1234" t="str">
            <v>вул. Набережна</v>
          </cell>
          <cell r="H1234">
            <v>4</v>
          </cell>
          <cell r="AM1234">
            <v>2026</v>
          </cell>
          <cell r="AN1234"/>
        </row>
        <row r="1235">
          <cell r="C1235" t="str">
            <v>Житомирська філія</v>
          </cell>
          <cell r="F1235" t="str">
            <v>місто Малин</v>
          </cell>
          <cell r="G1235" t="str">
            <v>вул. Набережна</v>
          </cell>
          <cell r="H1235">
            <v>6</v>
          </cell>
          <cell r="AM1235">
            <v>2026</v>
          </cell>
          <cell r="AN1235"/>
        </row>
        <row r="1236">
          <cell r="C1236" t="str">
            <v>Житомирська філія</v>
          </cell>
          <cell r="F1236" t="str">
            <v>місто Малин</v>
          </cell>
          <cell r="G1236" t="str">
            <v>вул. Неманихіна</v>
          </cell>
          <cell r="H1236">
            <v>10</v>
          </cell>
          <cell r="AM1236">
            <v>2025</v>
          </cell>
          <cell r="AN1236" t="str">
            <v>серпень</v>
          </cell>
        </row>
        <row r="1237">
          <cell r="C1237" t="str">
            <v>Житомирська філія</v>
          </cell>
          <cell r="F1237" t="str">
            <v>місто Малин</v>
          </cell>
          <cell r="G1237" t="str">
            <v>вул. Неманихіна</v>
          </cell>
          <cell r="H1237">
            <v>12</v>
          </cell>
          <cell r="AM1237">
            <v>2026</v>
          </cell>
          <cell r="AN1237"/>
        </row>
        <row r="1238">
          <cell r="C1238" t="str">
            <v>Житомирська філія</v>
          </cell>
          <cell r="F1238" t="str">
            <v>місто Малин</v>
          </cell>
          <cell r="G1238" t="str">
            <v>вул. Неманихіна</v>
          </cell>
          <cell r="H1238">
            <v>14</v>
          </cell>
          <cell r="AM1238">
            <v>2026</v>
          </cell>
          <cell r="AN1238"/>
        </row>
        <row r="1239">
          <cell r="C1239" t="str">
            <v>Житомирська філія</v>
          </cell>
          <cell r="F1239" t="str">
            <v>місто Малин</v>
          </cell>
          <cell r="G1239" t="str">
            <v>вул. Неманихіна</v>
          </cell>
          <cell r="H1239">
            <v>15</v>
          </cell>
          <cell r="AM1239">
            <v>2026</v>
          </cell>
          <cell r="AN1239"/>
        </row>
        <row r="1240">
          <cell r="C1240" t="str">
            <v>Житомирська філія</v>
          </cell>
          <cell r="F1240" t="str">
            <v>місто Малин</v>
          </cell>
          <cell r="G1240" t="str">
            <v>вул. Неманихіна</v>
          </cell>
          <cell r="H1240">
            <v>18</v>
          </cell>
          <cell r="AM1240">
            <v>2026</v>
          </cell>
          <cell r="AN1240"/>
        </row>
        <row r="1241">
          <cell r="C1241" t="str">
            <v>Житомирська філія</v>
          </cell>
          <cell r="F1241" t="str">
            <v>місто Малин</v>
          </cell>
          <cell r="G1241" t="str">
            <v>вул. Неманихіна</v>
          </cell>
          <cell r="H1241">
            <v>20</v>
          </cell>
          <cell r="AM1241">
            <v>2025</v>
          </cell>
          <cell r="AN1241" t="str">
            <v>серпень</v>
          </cell>
        </row>
        <row r="1242">
          <cell r="C1242" t="str">
            <v>Житомирська філія</v>
          </cell>
          <cell r="F1242" t="str">
            <v>місто Малин</v>
          </cell>
          <cell r="G1242" t="str">
            <v>вул. Неманихіна</v>
          </cell>
          <cell r="H1242">
            <v>4</v>
          </cell>
          <cell r="AM1242">
            <v>2026</v>
          </cell>
          <cell r="AN1242"/>
        </row>
        <row r="1243">
          <cell r="C1243" t="str">
            <v>Житомирська філія</v>
          </cell>
          <cell r="F1243" t="str">
            <v>місто Малин</v>
          </cell>
          <cell r="G1243" t="str">
            <v>вул. Огієнко</v>
          </cell>
          <cell r="H1243">
            <v>28</v>
          </cell>
          <cell r="AM1243">
            <v>2025</v>
          </cell>
          <cell r="AN1243" t="str">
            <v>серпень</v>
          </cell>
        </row>
        <row r="1244">
          <cell r="C1244" t="str">
            <v>Житомирська філія</v>
          </cell>
          <cell r="F1244" t="str">
            <v>місто Малин</v>
          </cell>
          <cell r="G1244" t="str">
            <v>вул. Огієнко</v>
          </cell>
          <cell r="H1244" t="str">
            <v xml:space="preserve">  51 А</v>
          </cell>
          <cell r="AM1244">
            <v>2025</v>
          </cell>
          <cell r="AN1244" t="str">
            <v>серпень</v>
          </cell>
        </row>
        <row r="1245">
          <cell r="C1245" t="str">
            <v>Житомирська філія</v>
          </cell>
          <cell r="F1245" t="str">
            <v>місто Малин</v>
          </cell>
          <cell r="G1245" t="str">
            <v>вул. Огієнко</v>
          </cell>
          <cell r="H1245">
            <v>56</v>
          </cell>
          <cell r="AM1245">
            <v>2024</v>
          </cell>
          <cell r="AN1245" t="str">
            <v>Серпень</v>
          </cell>
        </row>
        <row r="1246">
          <cell r="C1246" t="str">
            <v>Житомирська філія</v>
          </cell>
          <cell r="F1246" t="str">
            <v>місто Малин</v>
          </cell>
          <cell r="G1246" t="str">
            <v>вул. Огієнко</v>
          </cell>
          <cell r="H1246">
            <v>63</v>
          </cell>
          <cell r="AM1246">
            <v>2024</v>
          </cell>
          <cell r="AN1246" t="str">
            <v>Серпень</v>
          </cell>
        </row>
        <row r="1247">
          <cell r="C1247" t="str">
            <v>Житомирська філія</v>
          </cell>
          <cell r="F1247" t="str">
            <v>місто Малин</v>
          </cell>
          <cell r="G1247" t="str">
            <v>вул. Огієнко</v>
          </cell>
          <cell r="H1247" t="str">
            <v xml:space="preserve">  63 Б</v>
          </cell>
          <cell r="AM1247">
            <v>2026</v>
          </cell>
          <cell r="AN1247"/>
        </row>
        <row r="1248">
          <cell r="C1248" t="str">
            <v>Житомирська філія</v>
          </cell>
          <cell r="F1248" t="str">
            <v>місто Малин</v>
          </cell>
          <cell r="G1248" t="str">
            <v>вул. Огієнко</v>
          </cell>
          <cell r="H1248">
            <v>65</v>
          </cell>
          <cell r="AM1248">
            <v>2025</v>
          </cell>
          <cell r="AN1248" t="str">
            <v>серпень</v>
          </cell>
        </row>
        <row r="1249">
          <cell r="C1249" t="str">
            <v>Житомирська філія</v>
          </cell>
          <cell r="F1249" t="str">
            <v>місто Малин</v>
          </cell>
          <cell r="G1249" t="str">
            <v>вул. Огієнко</v>
          </cell>
          <cell r="H1249" t="str">
            <v xml:space="preserve">  67 А</v>
          </cell>
          <cell r="AM1249">
            <v>2025</v>
          </cell>
          <cell r="AN1249" t="str">
            <v>серпень</v>
          </cell>
        </row>
        <row r="1250">
          <cell r="C1250" t="str">
            <v>Житомирська філія</v>
          </cell>
          <cell r="F1250" t="str">
            <v>місто Малин</v>
          </cell>
          <cell r="G1250" t="str">
            <v>вул. Огієнко</v>
          </cell>
          <cell r="H1250">
            <v>69</v>
          </cell>
          <cell r="AM1250">
            <v>2025</v>
          </cell>
          <cell r="AN1250" t="str">
            <v>серпень</v>
          </cell>
        </row>
        <row r="1251">
          <cell r="C1251" t="str">
            <v>Житомирська філія</v>
          </cell>
          <cell r="F1251" t="str">
            <v>місто Малин</v>
          </cell>
          <cell r="G1251" t="str">
            <v>вул. Огієнко</v>
          </cell>
          <cell r="H1251">
            <v>71</v>
          </cell>
          <cell r="AM1251">
            <v>2025</v>
          </cell>
          <cell r="AN1251" t="str">
            <v>серпень</v>
          </cell>
        </row>
        <row r="1252">
          <cell r="C1252" t="str">
            <v>Житомирська філія</v>
          </cell>
          <cell r="F1252" t="str">
            <v>місто Малин</v>
          </cell>
          <cell r="G1252" t="str">
            <v>вул. Огієнко</v>
          </cell>
          <cell r="H1252">
            <v>73</v>
          </cell>
          <cell r="AM1252">
            <v>2025</v>
          </cell>
          <cell r="AN1252" t="str">
            <v>серпень</v>
          </cell>
        </row>
        <row r="1253">
          <cell r="C1253" t="str">
            <v>Житомирська філія</v>
          </cell>
          <cell r="F1253" t="str">
            <v>місто Малин</v>
          </cell>
          <cell r="G1253" t="str">
            <v>вул. Партизанська</v>
          </cell>
          <cell r="H1253">
            <v>6</v>
          </cell>
          <cell r="AM1253">
            <v>2025</v>
          </cell>
          <cell r="AN1253" t="str">
            <v>серпень</v>
          </cell>
        </row>
        <row r="1254">
          <cell r="C1254" t="str">
            <v>Житомирська філія</v>
          </cell>
          <cell r="F1254" t="str">
            <v>місто Малин</v>
          </cell>
          <cell r="G1254" t="str">
            <v>вул. Партизанська</v>
          </cell>
          <cell r="H1254">
            <v>8</v>
          </cell>
          <cell r="AM1254">
            <v>2025</v>
          </cell>
          <cell r="AN1254" t="str">
            <v>серпень</v>
          </cell>
        </row>
        <row r="1255">
          <cell r="C1255" t="str">
            <v>Житомирська філія</v>
          </cell>
          <cell r="F1255" t="str">
            <v>місто Малин</v>
          </cell>
          <cell r="G1255" t="str">
            <v>вул. Пилипа Орлика</v>
          </cell>
          <cell r="H1255">
            <v>2</v>
          </cell>
          <cell r="AM1255">
            <v>2026</v>
          </cell>
          <cell r="AN1255"/>
        </row>
        <row r="1256">
          <cell r="C1256" t="str">
            <v>Житомирська філія</v>
          </cell>
          <cell r="F1256" t="str">
            <v>місто Малин</v>
          </cell>
          <cell r="G1256" t="str">
            <v>вул. Пилипа Орлика</v>
          </cell>
          <cell r="H1256">
            <v>4</v>
          </cell>
          <cell r="AM1256">
            <v>2026</v>
          </cell>
          <cell r="AN1256"/>
        </row>
        <row r="1257">
          <cell r="C1257" t="str">
            <v>Житомирська філія</v>
          </cell>
          <cell r="F1257" t="str">
            <v>місто Малин</v>
          </cell>
          <cell r="G1257" t="str">
            <v>вул. Православна</v>
          </cell>
          <cell r="H1257">
            <v>23</v>
          </cell>
          <cell r="AM1257">
            <v>2025</v>
          </cell>
          <cell r="AN1257" t="str">
            <v>серпень</v>
          </cell>
        </row>
        <row r="1258">
          <cell r="C1258" t="str">
            <v>Житомирська філія</v>
          </cell>
          <cell r="F1258" t="str">
            <v>місто Малин</v>
          </cell>
          <cell r="G1258" t="str">
            <v>вул. Приходька</v>
          </cell>
          <cell r="H1258">
            <v>10</v>
          </cell>
          <cell r="AM1258">
            <v>2026</v>
          </cell>
          <cell r="AN1258"/>
        </row>
        <row r="1259">
          <cell r="C1259" t="str">
            <v>Житомирська філія</v>
          </cell>
          <cell r="F1259" t="str">
            <v>місто Малин</v>
          </cell>
          <cell r="G1259" t="str">
            <v>вул. Приходька</v>
          </cell>
          <cell r="H1259">
            <v>63</v>
          </cell>
          <cell r="AM1259">
            <v>2025</v>
          </cell>
          <cell r="AN1259" t="str">
            <v>серпень</v>
          </cell>
        </row>
        <row r="1260">
          <cell r="C1260" t="str">
            <v>Житомирська філія</v>
          </cell>
          <cell r="F1260" t="str">
            <v>місто Малин</v>
          </cell>
          <cell r="G1260" t="str">
            <v>вул. Приходька</v>
          </cell>
          <cell r="H1260">
            <v>8</v>
          </cell>
          <cell r="AM1260">
            <v>2026</v>
          </cell>
          <cell r="AN1260"/>
        </row>
        <row r="1261">
          <cell r="C1261" t="str">
            <v>Житомирська філія</v>
          </cell>
          <cell r="F1261" t="str">
            <v>місто Малин</v>
          </cell>
          <cell r="G1261" t="str">
            <v>вул. Січових Стрільців</v>
          </cell>
          <cell r="H1261">
            <v>19</v>
          </cell>
          <cell r="AM1261">
            <v>2025</v>
          </cell>
          <cell r="AN1261" t="str">
            <v>серпень</v>
          </cell>
        </row>
        <row r="1262">
          <cell r="C1262" t="str">
            <v>Житомирська філія</v>
          </cell>
          <cell r="F1262" t="str">
            <v>місто Малин</v>
          </cell>
          <cell r="G1262" t="str">
            <v>вул. Степана Бандери</v>
          </cell>
          <cell r="H1262">
            <v>1</v>
          </cell>
          <cell r="AM1262">
            <v>2025</v>
          </cell>
          <cell r="AN1262" t="str">
            <v>серпень</v>
          </cell>
        </row>
        <row r="1263">
          <cell r="C1263" t="str">
            <v>Житомирська філія</v>
          </cell>
          <cell r="F1263" t="str">
            <v>місто Малин</v>
          </cell>
          <cell r="G1263" t="str">
            <v>вул. Степана Бандери</v>
          </cell>
          <cell r="H1263">
            <v>105</v>
          </cell>
          <cell r="AM1263">
            <v>2026</v>
          </cell>
          <cell r="AN1263"/>
        </row>
        <row r="1264">
          <cell r="C1264" t="str">
            <v>Житомирська філія</v>
          </cell>
          <cell r="F1264" t="str">
            <v>місто Малин</v>
          </cell>
          <cell r="G1264" t="str">
            <v>вул. Степана Бандери</v>
          </cell>
          <cell r="H1264">
            <v>107</v>
          </cell>
          <cell r="AM1264">
            <v>2026</v>
          </cell>
          <cell r="AN1264"/>
        </row>
        <row r="1265">
          <cell r="C1265" t="str">
            <v>Житомирська філія</v>
          </cell>
          <cell r="F1265" t="str">
            <v>місто Малин</v>
          </cell>
          <cell r="G1265" t="str">
            <v>вул. Степана Бандери</v>
          </cell>
          <cell r="H1265" t="str">
            <v xml:space="preserve">  108 А</v>
          </cell>
          <cell r="AM1265">
            <v>2025</v>
          </cell>
          <cell r="AN1265" t="str">
            <v>серпень</v>
          </cell>
        </row>
        <row r="1266">
          <cell r="C1266" t="str">
            <v>Житомирська філія</v>
          </cell>
          <cell r="F1266" t="str">
            <v>місто Малин</v>
          </cell>
          <cell r="G1266" t="str">
            <v>вул. Степана Бандери</v>
          </cell>
          <cell r="H1266">
            <v>110</v>
          </cell>
          <cell r="AM1266">
            <v>2025</v>
          </cell>
          <cell r="AN1266" t="str">
            <v>серпень</v>
          </cell>
        </row>
        <row r="1267">
          <cell r="C1267" t="str">
            <v>Житомирська філія</v>
          </cell>
          <cell r="F1267" t="str">
            <v>місто Малин</v>
          </cell>
          <cell r="G1267" t="str">
            <v>вул. Степана Бандери</v>
          </cell>
          <cell r="H1267" t="str">
            <v xml:space="preserve">  110 Б</v>
          </cell>
          <cell r="AM1267">
            <v>2025</v>
          </cell>
          <cell r="AN1267" t="str">
            <v>серпень</v>
          </cell>
        </row>
        <row r="1268">
          <cell r="C1268" t="str">
            <v>Житомирська філія</v>
          </cell>
          <cell r="F1268" t="str">
            <v>місто Малин</v>
          </cell>
          <cell r="G1268" t="str">
            <v>вул. Степана Бандери</v>
          </cell>
          <cell r="H1268" t="str">
            <v xml:space="preserve">  110 В</v>
          </cell>
          <cell r="AM1268">
            <v>2025</v>
          </cell>
          <cell r="AN1268" t="str">
            <v>серпень</v>
          </cell>
        </row>
        <row r="1269">
          <cell r="C1269" t="str">
            <v>Житомирська філія</v>
          </cell>
          <cell r="F1269" t="str">
            <v>місто Малин</v>
          </cell>
          <cell r="G1269" t="str">
            <v>вул. Степана Бандери</v>
          </cell>
          <cell r="H1269">
            <v>12</v>
          </cell>
          <cell r="AM1269">
            <v>2026</v>
          </cell>
          <cell r="AN1269"/>
        </row>
        <row r="1270">
          <cell r="C1270" t="str">
            <v>Житомирська філія</v>
          </cell>
          <cell r="F1270" t="str">
            <v>місто Малин</v>
          </cell>
          <cell r="G1270" t="str">
            <v>вул. Степана Бандери</v>
          </cell>
          <cell r="H1270">
            <v>123</v>
          </cell>
          <cell r="AM1270">
            <v>2025</v>
          </cell>
          <cell r="AN1270" t="str">
            <v>серпень</v>
          </cell>
        </row>
        <row r="1271">
          <cell r="C1271" t="str">
            <v>Житомирська філія</v>
          </cell>
          <cell r="F1271" t="str">
            <v>місто Малин</v>
          </cell>
          <cell r="G1271" t="str">
            <v>вул. Героїв України</v>
          </cell>
          <cell r="H1271">
            <v>24</v>
          </cell>
          <cell r="AM1271">
            <v>2026</v>
          </cell>
          <cell r="AN1271"/>
        </row>
        <row r="1272">
          <cell r="C1272" t="str">
            <v>Житомирська філія</v>
          </cell>
          <cell r="F1272" t="str">
            <v>місто Малин</v>
          </cell>
          <cell r="G1272" t="str">
            <v>вул. Героїв України</v>
          </cell>
          <cell r="H1272">
            <v>4</v>
          </cell>
          <cell r="AM1272">
            <v>2026</v>
          </cell>
          <cell r="AN1272"/>
        </row>
        <row r="1273">
          <cell r="C1273" t="str">
            <v>Житомирська філія</v>
          </cell>
          <cell r="F1273" t="str">
            <v>місто Малин</v>
          </cell>
          <cell r="G1273" t="str">
            <v>вул. Укр.Повстанців</v>
          </cell>
          <cell r="H1273">
            <v>27</v>
          </cell>
          <cell r="AM1273">
            <v>2026</v>
          </cell>
          <cell r="AN1273"/>
        </row>
        <row r="1274">
          <cell r="C1274" t="str">
            <v>Житомирська філія</v>
          </cell>
          <cell r="F1274" t="str">
            <v>місто Малин</v>
          </cell>
          <cell r="G1274" t="str">
            <v>вул. Укр.Повстанців</v>
          </cell>
          <cell r="H1274">
            <v>29</v>
          </cell>
          <cell r="AM1274">
            <v>2026</v>
          </cell>
          <cell r="AN1274"/>
        </row>
        <row r="1275">
          <cell r="C1275" t="str">
            <v>Житомирська філія</v>
          </cell>
          <cell r="F1275" t="str">
            <v>місто Малин</v>
          </cell>
          <cell r="G1275" t="str">
            <v>вул. Укр.Повстанців</v>
          </cell>
          <cell r="H1275">
            <v>34</v>
          </cell>
          <cell r="AM1275">
            <v>2026</v>
          </cell>
          <cell r="AN1275"/>
        </row>
        <row r="1276">
          <cell r="C1276" t="str">
            <v>Житомирська філія</v>
          </cell>
          <cell r="F1276" t="str">
            <v>місто Малин</v>
          </cell>
          <cell r="G1276" t="str">
            <v>вул. Укр.Повстанців</v>
          </cell>
          <cell r="H1276" t="str">
            <v xml:space="preserve">  34 А</v>
          </cell>
          <cell r="AM1276">
            <v>2026</v>
          </cell>
          <cell r="AN1276"/>
        </row>
        <row r="1277">
          <cell r="C1277" t="str">
            <v>Житомирська філія</v>
          </cell>
          <cell r="F1277" t="str">
            <v>місто Малин</v>
          </cell>
          <cell r="G1277" t="str">
            <v>вул. Укр.Повстанців</v>
          </cell>
          <cell r="H1277">
            <v>36</v>
          </cell>
          <cell r="AM1277">
            <v>2026</v>
          </cell>
          <cell r="AN1277"/>
        </row>
        <row r="1278">
          <cell r="C1278" t="str">
            <v>Житомирська філія</v>
          </cell>
          <cell r="F1278" t="str">
            <v>місто Малин</v>
          </cell>
          <cell r="G1278" t="str">
            <v>вул. Укр.Повстанців</v>
          </cell>
          <cell r="H1278" t="str">
            <v xml:space="preserve">  40 Б</v>
          </cell>
          <cell r="AM1278">
            <v>2026</v>
          </cell>
          <cell r="AN1278"/>
        </row>
        <row r="1279">
          <cell r="C1279" t="str">
            <v>Житомирська філія</v>
          </cell>
          <cell r="F1279" t="str">
            <v>місто Малин</v>
          </cell>
          <cell r="G1279" t="str">
            <v>вул. Чорновола</v>
          </cell>
          <cell r="H1279">
            <v>11</v>
          </cell>
          <cell r="AM1279">
            <v>2025</v>
          </cell>
          <cell r="AN1279" t="str">
            <v>серпень</v>
          </cell>
        </row>
        <row r="1280">
          <cell r="C1280" t="str">
            <v>Житомирська філія</v>
          </cell>
          <cell r="F1280" t="str">
            <v>місто Малин</v>
          </cell>
          <cell r="G1280" t="str">
            <v>вул. Чорновола</v>
          </cell>
          <cell r="H1280" t="str">
            <v xml:space="preserve">  11 А</v>
          </cell>
          <cell r="AM1280">
            <v>2025</v>
          </cell>
          <cell r="AN1280" t="str">
            <v>серпень</v>
          </cell>
        </row>
        <row r="1281">
          <cell r="C1281" t="str">
            <v>Житомирська філія</v>
          </cell>
          <cell r="F1281" t="str">
            <v>місто Малин</v>
          </cell>
          <cell r="G1281" t="str">
            <v>вул. Чорновола</v>
          </cell>
          <cell r="H1281">
            <v>12</v>
          </cell>
          <cell r="AM1281">
            <v>2024</v>
          </cell>
          <cell r="AN1281" t="str">
            <v>Серпень</v>
          </cell>
        </row>
        <row r="1282">
          <cell r="C1282" t="str">
            <v>Житомирська філія</v>
          </cell>
          <cell r="F1282" t="str">
            <v>місто Малин</v>
          </cell>
          <cell r="G1282" t="str">
            <v>вул. Чорновола</v>
          </cell>
          <cell r="H1282">
            <v>14</v>
          </cell>
          <cell r="AM1282">
            <v>2025</v>
          </cell>
          <cell r="AN1282" t="str">
            <v>серпень</v>
          </cell>
        </row>
        <row r="1283">
          <cell r="C1283" t="str">
            <v>Житомирська філія</v>
          </cell>
          <cell r="F1283" t="str">
            <v>місто Малин</v>
          </cell>
          <cell r="G1283" t="str">
            <v>вул. Чорновола</v>
          </cell>
          <cell r="H1283">
            <v>34</v>
          </cell>
          <cell r="AM1283">
            <v>2025</v>
          </cell>
          <cell r="AN1283" t="str">
            <v>серпень</v>
          </cell>
        </row>
        <row r="1284">
          <cell r="C1284" t="str">
            <v>Житомирська філія</v>
          </cell>
          <cell r="F1284" t="str">
            <v>місто Малин</v>
          </cell>
          <cell r="G1284" t="str">
            <v>вул. Чорновола</v>
          </cell>
          <cell r="H1284">
            <v>36</v>
          </cell>
          <cell r="AM1284">
            <v>2025</v>
          </cell>
          <cell r="AN1284" t="str">
            <v>серпень</v>
          </cell>
        </row>
        <row r="1285">
          <cell r="C1285" t="str">
            <v>Житомирська філія</v>
          </cell>
          <cell r="F1285" t="str">
            <v>місто Малин</v>
          </cell>
          <cell r="G1285" t="str">
            <v>вул. Чорновола</v>
          </cell>
          <cell r="H1285">
            <v>38</v>
          </cell>
          <cell r="AM1285">
            <v>2025</v>
          </cell>
          <cell r="AN1285" t="str">
            <v>серпень</v>
          </cell>
        </row>
        <row r="1286">
          <cell r="C1286" t="str">
            <v>Житомирська філія</v>
          </cell>
          <cell r="F1286" t="str">
            <v>місто Малин</v>
          </cell>
          <cell r="G1286" t="str">
            <v>вул. Чорновола</v>
          </cell>
          <cell r="H1286">
            <v>40</v>
          </cell>
          <cell r="AM1286">
            <v>2025</v>
          </cell>
          <cell r="AN1286" t="str">
            <v>серпень</v>
          </cell>
        </row>
        <row r="1287">
          <cell r="C1287" t="str">
            <v>Житомирська філія</v>
          </cell>
          <cell r="F1287" t="str">
            <v>місто Малин</v>
          </cell>
          <cell r="G1287" t="str">
            <v>вул. Чорновола</v>
          </cell>
          <cell r="H1287">
            <v>53</v>
          </cell>
          <cell r="AM1287">
            <v>2025</v>
          </cell>
          <cell r="AN1287" t="str">
            <v>серпень</v>
          </cell>
        </row>
        <row r="1288">
          <cell r="C1288" t="str">
            <v>Житомирська філія</v>
          </cell>
          <cell r="F1288" t="str">
            <v>місто Малин</v>
          </cell>
          <cell r="G1288" t="str">
            <v>вул. Чорновола</v>
          </cell>
          <cell r="H1288">
            <v>9</v>
          </cell>
          <cell r="AM1288">
            <v>2025</v>
          </cell>
          <cell r="AN1288" t="str">
            <v>серпень</v>
          </cell>
        </row>
        <row r="1289">
          <cell r="C1289" t="str">
            <v>Житомирська філія</v>
          </cell>
          <cell r="F1289" t="str">
            <v>місто Малин</v>
          </cell>
          <cell r="G1289" t="str">
            <v>вул. Шевченка</v>
          </cell>
          <cell r="H1289">
            <v>6</v>
          </cell>
          <cell r="AM1289">
            <v>2026</v>
          </cell>
          <cell r="AN1289"/>
        </row>
        <row r="1290">
          <cell r="C1290" t="str">
            <v>Житомирська філія</v>
          </cell>
          <cell r="F1290" t="str">
            <v>місто Малин</v>
          </cell>
          <cell r="G1290" t="str">
            <v>площа Соборна</v>
          </cell>
          <cell r="H1290">
            <v>13</v>
          </cell>
          <cell r="AM1290">
            <v>2025</v>
          </cell>
          <cell r="AN1290" t="str">
            <v>серпень</v>
          </cell>
        </row>
        <row r="1291">
          <cell r="C1291" t="str">
            <v>Житомирська філія</v>
          </cell>
          <cell r="F1291" t="str">
            <v>місто Малин</v>
          </cell>
          <cell r="G1291" t="str">
            <v>проїзд Винниченка</v>
          </cell>
          <cell r="H1291">
            <v>82</v>
          </cell>
          <cell r="AM1291">
            <v>2025</v>
          </cell>
          <cell r="AN1291" t="str">
            <v>серпень</v>
          </cell>
        </row>
        <row r="1292">
          <cell r="C1292" t="str">
            <v>Житомирська філія</v>
          </cell>
          <cell r="F1292" t="str">
            <v>місто Малин</v>
          </cell>
          <cell r="G1292" t="str">
            <v>проїзд Винниченка</v>
          </cell>
          <cell r="H1292">
            <v>84</v>
          </cell>
          <cell r="AM1292">
            <v>2025</v>
          </cell>
          <cell r="AN1292" t="str">
            <v>березень</v>
          </cell>
        </row>
        <row r="1293">
          <cell r="C1293" t="str">
            <v>Житомирська філія</v>
          </cell>
          <cell r="F1293" t="str">
            <v>с.м.т. Гранітне</v>
          </cell>
          <cell r="G1293" t="str">
            <v>вул. Злагоди</v>
          </cell>
          <cell r="H1293">
            <v>13</v>
          </cell>
          <cell r="AM1293">
            <v>2025</v>
          </cell>
          <cell r="AN1293" t="str">
            <v>серпень</v>
          </cell>
        </row>
        <row r="1294">
          <cell r="C1294" t="str">
            <v>Житомирська філія</v>
          </cell>
          <cell r="F1294" t="str">
            <v>с.м.т. Гранітне</v>
          </cell>
          <cell r="G1294" t="str">
            <v>вул. Злагоди</v>
          </cell>
          <cell r="H1294">
            <v>7</v>
          </cell>
          <cell r="AM1294">
            <v>2025</v>
          </cell>
          <cell r="AN1294" t="str">
            <v>вересень</v>
          </cell>
        </row>
        <row r="1295">
          <cell r="C1295" t="str">
            <v>Житомирська філія</v>
          </cell>
          <cell r="F1295" t="str">
            <v>с.м.т. Гранітне</v>
          </cell>
          <cell r="G1295" t="str">
            <v>вул. Злагоди</v>
          </cell>
          <cell r="H1295">
            <v>9</v>
          </cell>
          <cell r="AM1295">
            <v>2025</v>
          </cell>
          <cell r="AN1295" t="str">
            <v>вересень</v>
          </cell>
        </row>
        <row r="1296">
          <cell r="C1296" t="str">
            <v>Житомирська філія</v>
          </cell>
          <cell r="F1296" t="str">
            <v>с.м.т. Гранітне</v>
          </cell>
          <cell r="G1296" t="str">
            <v>вул. Паркова</v>
          </cell>
          <cell r="H1296">
            <v>11</v>
          </cell>
          <cell r="AM1296">
            <v>2025</v>
          </cell>
          <cell r="AN1296" t="str">
            <v>вересень</v>
          </cell>
        </row>
        <row r="1297">
          <cell r="C1297" t="str">
            <v>Житомирська філія</v>
          </cell>
          <cell r="F1297" t="str">
            <v>с.м.т. Гранітне</v>
          </cell>
          <cell r="G1297" t="str">
            <v>вул. Паркова</v>
          </cell>
          <cell r="H1297">
            <v>13</v>
          </cell>
          <cell r="AM1297">
            <v>2025</v>
          </cell>
          <cell r="AN1297" t="str">
            <v>вересень</v>
          </cell>
        </row>
        <row r="1298">
          <cell r="C1298" t="str">
            <v>Житомирська філія</v>
          </cell>
          <cell r="F1298" t="str">
            <v>с.м.т. Гранітне</v>
          </cell>
          <cell r="G1298" t="str">
            <v>вул. Миру</v>
          </cell>
          <cell r="H1298" t="str">
            <v xml:space="preserve">  13 А</v>
          </cell>
          <cell r="AM1298">
            <v>2025</v>
          </cell>
          <cell r="AN1298" t="str">
            <v>вересень</v>
          </cell>
        </row>
        <row r="1299">
          <cell r="C1299" t="str">
            <v>Житомирська філія</v>
          </cell>
          <cell r="F1299" t="str">
            <v>с.м.т. Гранітне</v>
          </cell>
          <cell r="G1299" t="str">
            <v>вул. Миру</v>
          </cell>
          <cell r="H1299" t="str">
            <v xml:space="preserve">  15 А</v>
          </cell>
          <cell r="AM1299">
            <v>2025</v>
          </cell>
          <cell r="AN1299" t="str">
            <v>вересень</v>
          </cell>
        </row>
        <row r="1300">
          <cell r="C1300" t="str">
            <v>Житомирська філія</v>
          </cell>
          <cell r="F1300" t="str">
            <v>с.м.т. Гранітне</v>
          </cell>
          <cell r="G1300" t="str">
            <v>вул. Миру</v>
          </cell>
          <cell r="H1300">
            <v>35</v>
          </cell>
          <cell r="AM1300">
            <v>2025</v>
          </cell>
          <cell r="AN1300" t="str">
            <v>вересень</v>
          </cell>
        </row>
        <row r="1301">
          <cell r="C1301" t="str">
            <v>Житомирська філія</v>
          </cell>
          <cell r="F1301" t="str">
            <v>с.м.т. Гранітне</v>
          </cell>
          <cell r="G1301" t="str">
            <v>вул. Миру</v>
          </cell>
          <cell r="H1301">
            <v>37</v>
          </cell>
          <cell r="AM1301">
            <v>2025</v>
          </cell>
          <cell r="AN1301" t="str">
            <v>вересень</v>
          </cell>
        </row>
        <row r="1302">
          <cell r="C1302" t="str">
            <v>Житомирська філія</v>
          </cell>
          <cell r="F1302" t="str">
            <v>с.м.т. Гранітне</v>
          </cell>
          <cell r="G1302" t="str">
            <v>вул. Миру</v>
          </cell>
          <cell r="H1302" t="str">
            <v xml:space="preserve">  37 А</v>
          </cell>
          <cell r="AM1302">
            <v>2025</v>
          </cell>
          <cell r="AN1302" t="str">
            <v>вересень</v>
          </cell>
        </row>
        <row r="1303">
          <cell r="C1303" t="str">
            <v>Житомирська філія</v>
          </cell>
          <cell r="F1303" t="str">
            <v>с.м.т. Гранітне</v>
          </cell>
          <cell r="G1303" t="str">
            <v>вул. Миру</v>
          </cell>
          <cell r="H1303">
            <v>39</v>
          </cell>
          <cell r="AM1303">
            <v>2025</v>
          </cell>
          <cell r="AN1303" t="str">
            <v>вересень</v>
          </cell>
        </row>
        <row r="1304">
          <cell r="C1304" t="str">
            <v>Житомирська філія</v>
          </cell>
          <cell r="F1304" t="str">
            <v>с.м.т. Гранітне</v>
          </cell>
          <cell r="G1304" t="str">
            <v>вул. Миру</v>
          </cell>
          <cell r="H1304" t="str">
            <v xml:space="preserve">  39 А</v>
          </cell>
          <cell r="AM1304">
            <v>2025</v>
          </cell>
          <cell r="AN1304" t="str">
            <v>вересень</v>
          </cell>
        </row>
        <row r="1305">
          <cell r="C1305" t="str">
            <v>Житомирська філія</v>
          </cell>
          <cell r="F1305" t="str">
            <v>с.м.т. Гранітне</v>
          </cell>
          <cell r="G1305" t="str">
            <v>вул. Миру</v>
          </cell>
          <cell r="H1305">
            <v>41</v>
          </cell>
          <cell r="AM1305">
            <v>2025</v>
          </cell>
          <cell r="AN1305" t="str">
            <v>вересень</v>
          </cell>
        </row>
        <row r="1306">
          <cell r="C1306" t="str">
            <v>Житомирська філія</v>
          </cell>
          <cell r="F1306" t="str">
            <v>с.м.т. Гранітне</v>
          </cell>
          <cell r="G1306" t="str">
            <v>вул. Шевченко</v>
          </cell>
          <cell r="H1306">
            <v>1</v>
          </cell>
          <cell r="AM1306">
            <v>2025</v>
          </cell>
          <cell r="AN1306" t="str">
            <v>грудень</v>
          </cell>
        </row>
        <row r="1307">
          <cell r="C1307" t="str">
            <v>Житомирська філія</v>
          </cell>
          <cell r="F1307" t="str">
            <v>с.м.т. Гранітне</v>
          </cell>
          <cell r="G1307" t="str">
            <v>вул. Шевченко</v>
          </cell>
          <cell r="H1307">
            <v>11</v>
          </cell>
          <cell r="AM1307">
            <v>2025</v>
          </cell>
          <cell r="AN1307" t="str">
            <v>грудень</v>
          </cell>
        </row>
        <row r="1308">
          <cell r="C1308" t="str">
            <v>Житомирська філія</v>
          </cell>
          <cell r="F1308" t="str">
            <v>с.м.т. Гранітне</v>
          </cell>
          <cell r="G1308" t="str">
            <v>вул. Шевченко</v>
          </cell>
          <cell r="H1308">
            <v>13</v>
          </cell>
          <cell r="AM1308">
            <v>2025</v>
          </cell>
          <cell r="AN1308" t="str">
            <v>грудень</v>
          </cell>
        </row>
        <row r="1309">
          <cell r="C1309" t="str">
            <v>Житомирська філія</v>
          </cell>
          <cell r="F1309" t="str">
            <v>с.м.т. Гранітне</v>
          </cell>
          <cell r="G1309" t="str">
            <v>вул. Шевченко</v>
          </cell>
          <cell r="H1309">
            <v>17</v>
          </cell>
          <cell r="AM1309">
            <v>2025</v>
          </cell>
          <cell r="AN1309" t="str">
            <v>вересень</v>
          </cell>
        </row>
        <row r="1310">
          <cell r="C1310" t="str">
            <v>Житомирська філія</v>
          </cell>
          <cell r="F1310" t="str">
            <v>с.м.т. Гранітне</v>
          </cell>
          <cell r="G1310" t="str">
            <v>вул. Шевченко</v>
          </cell>
          <cell r="H1310">
            <v>18</v>
          </cell>
          <cell r="AM1310">
            <v>2025</v>
          </cell>
          <cell r="AN1310" t="str">
            <v>вересень</v>
          </cell>
        </row>
        <row r="1311">
          <cell r="C1311" t="str">
            <v>Житомирська філія</v>
          </cell>
          <cell r="F1311" t="str">
            <v>с.м.т. Гранітне</v>
          </cell>
          <cell r="G1311" t="str">
            <v>вул. Шевченко</v>
          </cell>
          <cell r="H1311">
            <v>19</v>
          </cell>
          <cell r="AM1311">
            <v>2025</v>
          </cell>
          <cell r="AN1311" t="str">
            <v>вересень</v>
          </cell>
        </row>
        <row r="1312">
          <cell r="C1312" t="str">
            <v>Житомирська філія</v>
          </cell>
          <cell r="F1312" t="str">
            <v>с.м.т. Гранітне</v>
          </cell>
          <cell r="G1312" t="str">
            <v>вул. Шевченко</v>
          </cell>
          <cell r="H1312">
            <v>20</v>
          </cell>
          <cell r="AM1312">
            <v>2025</v>
          </cell>
          <cell r="AN1312" t="str">
            <v>вересень</v>
          </cell>
        </row>
        <row r="1313">
          <cell r="C1313" t="str">
            <v>Житомирська філія</v>
          </cell>
          <cell r="F1313" t="str">
            <v>с.м.т. Гранітне</v>
          </cell>
          <cell r="G1313" t="str">
            <v>вул. Шевченко</v>
          </cell>
          <cell r="H1313">
            <v>27</v>
          </cell>
          <cell r="AM1313">
            <v>2025</v>
          </cell>
          <cell r="AN1313" t="str">
            <v>вересень</v>
          </cell>
        </row>
        <row r="1314">
          <cell r="C1314" t="str">
            <v>Житомирська філія</v>
          </cell>
          <cell r="F1314" t="str">
            <v>с.м.т. Гранітне</v>
          </cell>
          <cell r="G1314" t="str">
            <v>вул. Шевченко</v>
          </cell>
          <cell r="H1314">
            <v>3</v>
          </cell>
          <cell r="AM1314">
            <v>2025</v>
          </cell>
          <cell r="AN1314" t="str">
            <v>грудень</v>
          </cell>
        </row>
        <row r="1315">
          <cell r="C1315" t="str">
            <v>Житомирська філія</v>
          </cell>
          <cell r="F1315" t="str">
            <v>с.м.т. Гранітне</v>
          </cell>
          <cell r="G1315" t="str">
            <v>вул. Шевченко</v>
          </cell>
          <cell r="H1315">
            <v>5</v>
          </cell>
          <cell r="AM1315">
            <v>2025</v>
          </cell>
          <cell r="AN1315" t="str">
            <v>грудень</v>
          </cell>
        </row>
        <row r="1316">
          <cell r="C1316" t="str">
            <v>Житомирська філія</v>
          </cell>
          <cell r="F1316" t="str">
            <v>с.м.т. Гранітне</v>
          </cell>
          <cell r="G1316" t="str">
            <v>вул. Шевченко</v>
          </cell>
          <cell r="H1316">
            <v>9</v>
          </cell>
          <cell r="AM1316">
            <v>2025</v>
          </cell>
          <cell r="AN1316" t="str">
            <v>березень</v>
          </cell>
        </row>
        <row r="1317">
          <cell r="C1317" t="str">
            <v>Житомирська філія</v>
          </cell>
          <cell r="F1317" t="str">
            <v>село Гамарня</v>
          </cell>
          <cell r="G1317" t="str">
            <v>вул. Миклухо-Маклая</v>
          </cell>
          <cell r="H1317" t="str">
            <v xml:space="preserve">  1 А</v>
          </cell>
          <cell r="AM1317">
            <v>2025</v>
          </cell>
          <cell r="AN1317" t="str">
            <v>вересень</v>
          </cell>
        </row>
        <row r="1318">
          <cell r="C1318" t="str">
            <v>Житомирська філія</v>
          </cell>
          <cell r="F1318" t="str">
            <v>село Гамарня</v>
          </cell>
          <cell r="G1318" t="str">
            <v>вул. Миклухо-Маклая</v>
          </cell>
          <cell r="H1318">
            <v>10</v>
          </cell>
          <cell r="AM1318">
            <v>2025</v>
          </cell>
          <cell r="AN1318" t="str">
            <v>грудень</v>
          </cell>
        </row>
        <row r="1319">
          <cell r="C1319" t="str">
            <v>Житомирська філія</v>
          </cell>
          <cell r="F1319" t="str">
            <v>село Гамарня</v>
          </cell>
          <cell r="G1319" t="str">
            <v>вул. Миклухо-Маклая</v>
          </cell>
          <cell r="H1319" t="str">
            <v xml:space="preserve">  8 А</v>
          </cell>
          <cell r="AM1319">
            <v>2026</v>
          </cell>
          <cell r="AN1319"/>
        </row>
        <row r="1320">
          <cell r="C1320" t="str">
            <v>Житомирська філія</v>
          </cell>
          <cell r="F1320" t="str">
            <v>село Гамарня</v>
          </cell>
          <cell r="G1320" t="str">
            <v>вул. Миклухо-Маклая</v>
          </cell>
          <cell r="H1320" t="str">
            <v xml:space="preserve">  8 Б</v>
          </cell>
          <cell r="AM1320">
            <v>2025</v>
          </cell>
          <cell r="AN1320" t="str">
            <v>вересень</v>
          </cell>
        </row>
        <row r="1321">
          <cell r="C1321" t="str">
            <v>Житомирська філія</v>
          </cell>
          <cell r="F1321" t="str">
            <v>село Гамарня</v>
          </cell>
          <cell r="G1321" t="str">
            <v>вул. Миклухо-Маклая</v>
          </cell>
          <cell r="H1321" t="str">
            <v xml:space="preserve">  8 В</v>
          </cell>
          <cell r="AM1321">
            <v>2025</v>
          </cell>
          <cell r="AN1321" t="str">
            <v>грудень</v>
          </cell>
        </row>
        <row r="1322">
          <cell r="C1322" t="str">
            <v>Житомирська філія</v>
          </cell>
          <cell r="F1322" t="str">
            <v>село Гамарня</v>
          </cell>
          <cell r="G1322" t="str">
            <v>вул. Спортивна</v>
          </cell>
          <cell r="H1322">
            <v>3</v>
          </cell>
          <cell r="AM1322">
            <v>2025</v>
          </cell>
          <cell r="AN1322" t="str">
            <v>вересень</v>
          </cell>
        </row>
        <row r="1323">
          <cell r="C1323" t="str">
            <v>Житомирська філія</v>
          </cell>
          <cell r="F1323" t="str">
            <v>село Федорівка</v>
          </cell>
          <cell r="G1323" t="str">
            <v>вул. Центральна</v>
          </cell>
          <cell r="H1323">
            <v>10</v>
          </cell>
          <cell r="AM1323">
            <v>2025</v>
          </cell>
          <cell r="AN1323" t="str">
            <v>грудень</v>
          </cell>
        </row>
        <row r="1324">
          <cell r="C1324" t="str">
            <v>Житомирська філія</v>
          </cell>
          <cell r="F1324" t="str">
            <v>село Федорівка</v>
          </cell>
          <cell r="G1324" t="str">
            <v>вул. Центральна</v>
          </cell>
          <cell r="H1324">
            <v>11</v>
          </cell>
          <cell r="AM1324">
            <v>2026</v>
          </cell>
          <cell r="AN1324"/>
        </row>
        <row r="1325">
          <cell r="C1325" t="str">
            <v>Житомирська філія</v>
          </cell>
          <cell r="F1325" t="str">
            <v>село Федорівка</v>
          </cell>
          <cell r="G1325" t="str">
            <v>вул. Центральна</v>
          </cell>
          <cell r="H1325">
            <v>14</v>
          </cell>
          <cell r="AM1325">
            <v>2026</v>
          </cell>
          <cell r="AN1325"/>
        </row>
        <row r="1326">
          <cell r="C1326" t="str">
            <v>Житомирська філія</v>
          </cell>
          <cell r="F1326" t="str">
            <v>село Федорівка</v>
          </cell>
          <cell r="G1326" t="str">
            <v>вул. Центральна</v>
          </cell>
          <cell r="H1326">
            <v>15</v>
          </cell>
          <cell r="AM1326">
            <v>2026</v>
          </cell>
          <cell r="AN1326"/>
        </row>
        <row r="1327">
          <cell r="C1327" t="str">
            <v>Житомирська філія</v>
          </cell>
          <cell r="F1327" t="str">
            <v>село Федорівка</v>
          </cell>
          <cell r="G1327" t="str">
            <v>вул. Центральна</v>
          </cell>
          <cell r="H1327">
            <v>17</v>
          </cell>
          <cell r="AM1327">
            <v>2026</v>
          </cell>
          <cell r="AN1327"/>
        </row>
        <row r="1328">
          <cell r="C1328" t="str">
            <v>Житомирська філія</v>
          </cell>
          <cell r="F1328" t="str">
            <v>село Федорівка</v>
          </cell>
          <cell r="G1328" t="str">
            <v>вул. Центральна</v>
          </cell>
          <cell r="H1328">
            <v>19</v>
          </cell>
          <cell r="AM1328">
            <v>2026</v>
          </cell>
          <cell r="AN1328"/>
        </row>
        <row r="1329">
          <cell r="C1329" t="str">
            <v>Житомирська філія</v>
          </cell>
          <cell r="F1329" t="str">
            <v>село Федорівка</v>
          </cell>
          <cell r="G1329" t="str">
            <v>вул. Центральна</v>
          </cell>
          <cell r="H1329">
            <v>20</v>
          </cell>
          <cell r="AM1329">
            <v>2026</v>
          </cell>
          <cell r="AN1329"/>
        </row>
        <row r="1330">
          <cell r="C1330" t="str">
            <v>Житомирська філія</v>
          </cell>
          <cell r="F1330" t="str">
            <v>село Федорівка</v>
          </cell>
          <cell r="G1330" t="str">
            <v>вул. Центральна</v>
          </cell>
          <cell r="H1330">
            <v>21</v>
          </cell>
          <cell r="AM1330">
            <v>2026</v>
          </cell>
          <cell r="AN1330"/>
        </row>
        <row r="1331">
          <cell r="C1331" t="str">
            <v>Житомирська філія</v>
          </cell>
          <cell r="F1331" t="str">
            <v>село Федорівка</v>
          </cell>
          <cell r="G1331" t="str">
            <v>вул. Центральна</v>
          </cell>
          <cell r="H1331">
            <v>22</v>
          </cell>
          <cell r="AM1331">
            <v>2025</v>
          </cell>
          <cell r="AN1331" t="str">
            <v>вересень</v>
          </cell>
        </row>
        <row r="1332">
          <cell r="C1332" t="str">
            <v>Житомирська філія</v>
          </cell>
          <cell r="F1332" t="str">
            <v>село Федорівка</v>
          </cell>
          <cell r="G1332" t="str">
            <v>вул. Центральна</v>
          </cell>
          <cell r="H1332">
            <v>23</v>
          </cell>
          <cell r="AM1332">
            <v>2025</v>
          </cell>
          <cell r="AN1332" t="str">
            <v>вересень</v>
          </cell>
        </row>
        <row r="1333">
          <cell r="C1333" t="str">
            <v>Житомирська філія</v>
          </cell>
          <cell r="F1333" t="str">
            <v>село Федорівка</v>
          </cell>
          <cell r="G1333" t="str">
            <v>вул. Центральна</v>
          </cell>
          <cell r="H1333">
            <v>24</v>
          </cell>
          <cell r="AM1333">
            <v>2026</v>
          </cell>
          <cell r="AN1333"/>
        </row>
        <row r="1334">
          <cell r="C1334" t="str">
            <v>Житомирська філія</v>
          </cell>
          <cell r="F1334" t="str">
            <v>село Федорівка</v>
          </cell>
          <cell r="G1334" t="str">
            <v>вул. Центральна</v>
          </cell>
          <cell r="H1334">
            <v>9</v>
          </cell>
          <cell r="AM1334">
            <v>2024</v>
          </cell>
          <cell r="AN1334" t="str">
            <v>Листопад</v>
          </cell>
        </row>
        <row r="1335">
          <cell r="C1335" t="str">
            <v>Житомирська філія</v>
          </cell>
          <cell r="F1335" t="str">
            <v>с.м.т. Лугини</v>
          </cell>
          <cell r="G1335" t="str">
            <v>вул. Армійська</v>
          </cell>
          <cell r="H1335">
            <v>1</v>
          </cell>
          <cell r="AM1335">
            <v>2025</v>
          </cell>
          <cell r="AN1335" t="str">
            <v>березень</v>
          </cell>
        </row>
        <row r="1336">
          <cell r="C1336" t="str">
            <v>Житомирська філія</v>
          </cell>
          <cell r="F1336" t="str">
            <v>с.м.т. Лугини</v>
          </cell>
          <cell r="G1336" t="str">
            <v>вул. Армійська</v>
          </cell>
          <cell r="H1336">
            <v>2</v>
          </cell>
          <cell r="AM1336">
            <v>2025</v>
          </cell>
          <cell r="AN1336" t="str">
            <v>березень</v>
          </cell>
        </row>
        <row r="1337">
          <cell r="C1337" t="str">
            <v>Житомирська філія</v>
          </cell>
          <cell r="F1337" t="str">
            <v>с.м.т. Лугини</v>
          </cell>
          <cell r="G1337" t="str">
            <v>вул. Армійська</v>
          </cell>
          <cell r="H1337">
            <v>3</v>
          </cell>
          <cell r="AM1337">
            <v>2025</v>
          </cell>
          <cell r="AN1337" t="str">
            <v>березень</v>
          </cell>
        </row>
        <row r="1338">
          <cell r="C1338" t="str">
            <v>Житомирська філія</v>
          </cell>
          <cell r="F1338" t="str">
            <v>с.м.т. Лугини</v>
          </cell>
          <cell r="G1338" t="str">
            <v>вул. Армійська</v>
          </cell>
          <cell r="H1338">
            <v>4</v>
          </cell>
          <cell r="AM1338">
            <v>2025</v>
          </cell>
          <cell r="AN1338" t="str">
            <v>квітень</v>
          </cell>
        </row>
        <row r="1339">
          <cell r="C1339" t="str">
            <v>Житомирська філія</v>
          </cell>
          <cell r="F1339" t="str">
            <v>місто Лугини</v>
          </cell>
          <cell r="G1339" t="str">
            <v>вул. Армійська</v>
          </cell>
          <cell r="H1339">
            <v>5</v>
          </cell>
          <cell r="AM1339">
            <v>2024</v>
          </cell>
          <cell r="AN1339" t="str">
            <v>Травень</v>
          </cell>
        </row>
        <row r="1340">
          <cell r="C1340" t="str">
            <v>Житомирська філія</v>
          </cell>
          <cell r="F1340" t="str">
            <v>с.м.т. Лугини</v>
          </cell>
          <cell r="G1340" t="str">
            <v>вул. Армійська</v>
          </cell>
          <cell r="H1340">
            <v>6</v>
          </cell>
          <cell r="AM1340">
            <v>2025</v>
          </cell>
          <cell r="AN1340" t="str">
            <v>квітень</v>
          </cell>
        </row>
        <row r="1341">
          <cell r="C1341" t="str">
            <v>Житомирська філія</v>
          </cell>
          <cell r="F1341" t="str">
            <v>місто Лугини</v>
          </cell>
          <cell r="G1341" t="str">
            <v>вул. Армійська</v>
          </cell>
          <cell r="H1341">
            <v>7</v>
          </cell>
          <cell r="AM1341">
            <v>2024</v>
          </cell>
          <cell r="AN1341" t="str">
            <v>Липень</v>
          </cell>
        </row>
        <row r="1342">
          <cell r="C1342" t="str">
            <v>Житомирська філія</v>
          </cell>
          <cell r="F1342" t="str">
            <v>с.м.т. Лугини</v>
          </cell>
          <cell r="G1342" t="str">
            <v>вул. Армійська</v>
          </cell>
          <cell r="H1342">
            <v>8</v>
          </cell>
          <cell r="AM1342">
            <v>2025</v>
          </cell>
          <cell r="AN1342" t="str">
            <v>квітень</v>
          </cell>
        </row>
        <row r="1343">
          <cell r="C1343" t="str">
            <v>Житомирська філія</v>
          </cell>
          <cell r="F1343" t="str">
            <v>місто Лугини</v>
          </cell>
          <cell r="G1343" t="str">
            <v>вул. Бовсунівська</v>
          </cell>
          <cell r="H1343">
            <v>10</v>
          </cell>
          <cell r="AM1343">
            <v>2026</v>
          </cell>
          <cell r="AN1343"/>
        </row>
        <row r="1344">
          <cell r="C1344" t="str">
            <v>Житомирська філія</v>
          </cell>
          <cell r="F1344" t="str">
            <v>місто Лугини</v>
          </cell>
          <cell r="G1344" t="str">
            <v>вул. Вишневського</v>
          </cell>
          <cell r="H1344" t="str">
            <v xml:space="preserve">  24 А</v>
          </cell>
          <cell r="AM1344">
            <v>2026</v>
          </cell>
          <cell r="AN1344"/>
        </row>
        <row r="1345">
          <cell r="C1345" t="str">
            <v>Житомирська філія</v>
          </cell>
          <cell r="F1345" t="str">
            <v>місто Лугини</v>
          </cell>
          <cell r="G1345" t="str">
            <v>вул. Вишневського</v>
          </cell>
          <cell r="H1345">
            <v>26</v>
          </cell>
          <cell r="AM1345">
            <v>2026</v>
          </cell>
          <cell r="AN1345"/>
        </row>
        <row r="1346">
          <cell r="C1346" t="str">
            <v>Житомирська філія</v>
          </cell>
          <cell r="F1346" t="str">
            <v>місто Лугини</v>
          </cell>
          <cell r="G1346" t="str">
            <v xml:space="preserve">вул. Коростенська </v>
          </cell>
          <cell r="H1346" t="str">
            <v xml:space="preserve">  3 А</v>
          </cell>
          <cell r="AM1346">
            <v>2026</v>
          </cell>
          <cell r="AN1346"/>
        </row>
        <row r="1347">
          <cell r="C1347" t="str">
            <v>Житомирська філія</v>
          </cell>
          <cell r="F1347" t="str">
            <v>місто Лугини</v>
          </cell>
          <cell r="G1347" t="str">
            <v>вул. М.Грушевського</v>
          </cell>
          <cell r="H1347" t="str">
            <v xml:space="preserve">  44 Б</v>
          </cell>
          <cell r="AM1347">
            <v>2024</v>
          </cell>
          <cell r="AN1347" t="str">
            <v>червень</v>
          </cell>
        </row>
        <row r="1348">
          <cell r="C1348" t="str">
            <v>Житомирська філія</v>
          </cell>
          <cell r="F1348" t="str">
            <v>місто Лугини</v>
          </cell>
          <cell r="G1348" t="str">
            <v>вул. М.Грушевського</v>
          </cell>
          <cell r="H1348" t="str">
            <v xml:space="preserve">  46 Б</v>
          </cell>
          <cell r="AM1348">
            <v>2024</v>
          </cell>
          <cell r="AN1348" t="str">
            <v>Червень</v>
          </cell>
        </row>
        <row r="1349">
          <cell r="C1349" t="str">
            <v>Житомирська філія</v>
          </cell>
          <cell r="F1349" t="str">
            <v>місто Лугини</v>
          </cell>
          <cell r="G1349" t="str">
            <v>вул. М.Грушевського</v>
          </cell>
          <cell r="H1349" t="str">
            <v xml:space="preserve">  46 В</v>
          </cell>
          <cell r="AM1349">
            <v>2024</v>
          </cell>
          <cell r="AN1349" t="str">
            <v>Червень</v>
          </cell>
        </row>
        <row r="1350">
          <cell r="C1350" t="str">
            <v>Житомирська філія</v>
          </cell>
          <cell r="F1350" t="str">
            <v>місто Лугини</v>
          </cell>
          <cell r="G1350" t="str">
            <v>вул. М.Грушевського</v>
          </cell>
          <cell r="H1350" t="str">
            <v xml:space="preserve">  46 Г</v>
          </cell>
          <cell r="AM1350">
            <v>2024</v>
          </cell>
          <cell r="AN1350" t="str">
            <v>Травень</v>
          </cell>
        </row>
        <row r="1351">
          <cell r="C1351" t="str">
            <v>Житомирська філія</v>
          </cell>
          <cell r="F1351" t="str">
            <v>місто Лугини</v>
          </cell>
          <cell r="G1351" t="str">
            <v>вул. М.Грушевського</v>
          </cell>
          <cell r="H1351" t="str">
            <v xml:space="preserve">  46 Д</v>
          </cell>
          <cell r="AM1351">
            <v>2024</v>
          </cell>
          <cell r="AN1351" t="str">
            <v>Травень</v>
          </cell>
        </row>
        <row r="1352">
          <cell r="C1352" t="str">
            <v>Житомирська філія</v>
          </cell>
          <cell r="F1352" t="str">
            <v>місто Лугини</v>
          </cell>
          <cell r="G1352" t="str">
            <v>вул. М.Грушевського</v>
          </cell>
          <cell r="H1352" t="str">
            <v xml:space="preserve">  46 Ж</v>
          </cell>
          <cell r="AM1352">
            <v>2024</v>
          </cell>
          <cell r="AN1352" t="str">
            <v>Травень</v>
          </cell>
        </row>
        <row r="1353">
          <cell r="C1353" t="str">
            <v>Житомирська філія</v>
          </cell>
          <cell r="F1353" t="str">
            <v>місто Лугини</v>
          </cell>
          <cell r="G1353" t="str">
            <v>вул. М.Грушевського</v>
          </cell>
          <cell r="H1353" t="str">
            <v xml:space="preserve">  48 В</v>
          </cell>
          <cell r="AM1353">
            <v>2026</v>
          </cell>
          <cell r="AN1353"/>
        </row>
        <row r="1354">
          <cell r="C1354" t="str">
            <v>Житомирська філія</v>
          </cell>
          <cell r="F1354" t="str">
            <v>місто Лугини</v>
          </cell>
          <cell r="G1354" t="str">
            <v>вул. М.Грушевського</v>
          </cell>
          <cell r="H1354" t="str">
            <v xml:space="preserve">  48 Д</v>
          </cell>
          <cell r="AM1354">
            <v>2026</v>
          </cell>
          <cell r="AN1354"/>
        </row>
        <row r="1355">
          <cell r="C1355" t="str">
            <v>Житомирська філія</v>
          </cell>
          <cell r="F1355" t="str">
            <v>с.м.т. Лугини</v>
          </cell>
          <cell r="G1355" t="str">
            <v>вул. М.Грушевського</v>
          </cell>
          <cell r="H1355">
            <v>7</v>
          </cell>
          <cell r="AM1355">
            <v>2025</v>
          </cell>
          <cell r="AN1355" t="str">
            <v>липень</v>
          </cell>
        </row>
        <row r="1356">
          <cell r="C1356" t="str">
            <v>Житомирська філія</v>
          </cell>
          <cell r="F1356" t="str">
            <v>с.м.т. Лугини</v>
          </cell>
          <cell r="G1356" t="str">
            <v>вул. Миру</v>
          </cell>
          <cell r="H1356" t="str">
            <v xml:space="preserve">  20 А</v>
          </cell>
          <cell r="AM1356">
            <v>2025</v>
          </cell>
          <cell r="AN1356" t="str">
            <v>липень</v>
          </cell>
        </row>
        <row r="1357">
          <cell r="C1357" t="str">
            <v>Житомирська філія</v>
          </cell>
          <cell r="F1357" t="str">
            <v>с.м.т. Лугини</v>
          </cell>
          <cell r="G1357" t="str">
            <v>вул. Об'їзна</v>
          </cell>
          <cell r="H1357">
            <v>10</v>
          </cell>
          <cell r="AM1357">
            <v>2025</v>
          </cell>
          <cell r="AN1357" t="str">
            <v>липень</v>
          </cell>
        </row>
        <row r="1358">
          <cell r="C1358" t="str">
            <v>Житомирська філія</v>
          </cell>
          <cell r="F1358" t="str">
            <v>с.м.т. Лугини</v>
          </cell>
          <cell r="G1358" t="str">
            <v>вул. Об'їзна</v>
          </cell>
          <cell r="H1358" t="str">
            <v xml:space="preserve">  10 А</v>
          </cell>
          <cell r="AM1358">
            <v>2025</v>
          </cell>
          <cell r="AN1358" t="str">
            <v>липень</v>
          </cell>
        </row>
        <row r="1359">
          <cell r="C1359" t="str">
            <v>Житомирська філія</v>
          </cell>
          <cell r="F1359" t="str">
            <v>с.м.т. Лугини</v>
          </cell>
          <cell r="G1359" t="str">
            <v>вул. Об'їзна</v>
          </cell>
          <cell r="H1359">
            <v>12</v>
          </cell>
          <cell r="AM1359">
            <v>2025</v>
          </cell>
          <cell r="AN1359" t="str">
            <v>липень</v>
          </cell>
        </row>
        <row r="1360">
          <cell r="C1360" t="str">
            <v>Житомирська філія</v>
          </cell>
          <cell r="F1360" t="str">
            <v>с.м.т. Лугини</v>
          </cell>
          <cell r="G1360" t="str">
            <v>вул. Об'їзна</v>
          </cell>
          <cell r="H1360">
            <v>4</v>
          </cell>
          <cell r="AM1360">
            <v>2025</v>
          </cell>
          <cell r="AN1360" t="str">
            <v>липень</v>
          </cell>
        </row>
        <row r="1361">
          <cell r="C1361" t="str">
            <v>Житомирська філія</v>
          </cell>
          <cell r="F1361" t="str">
            <v>с.м.т. Лугини</v>
          </cell>
          <cell r="G1361" t="str">
            <v>вул. Об'їзна</v>
          </cell>
          <cell r="H1361">
            <v>6</v>
          </cell>
          <cell r="AM1361">
            <v>2025</v>
          </cell>
          <cell r="AN1361" t="str">
            <v>липень</v>
          </cell>
        </row>
        <row r="1362">
          <cell r="C1362" t="str">
            <v>Житомирська філія</v>
          </cell>
          <cell r="F1362" t="str">
            <v>с.м.т. Лугини</v>
          </cell>
          <cell r="G1362" t="str">
            <v>вул. Об'їзна</v>
          </cell>
          <cell r="H1362">
            <v>8</v>
          </cell>
          <cell r="AM1362">
            <v>2025</v>
          </cell>
          <cell r="AN1362" t="str">
            <v>серпень</v>
          </cell>
        </row>
        <row r="1363">
          <cell r="C1363" t="str">
            <v>Житомирська філія</v>
          </cell>
          <cell r="F1363" t="str">
            <v>с.м.т. Лугини</v>
          </cell>
          <cell r="G1363" t="str">
            <v>вул. С.Гуца</v>
          </cell>
          <cell r="H1363">
            <v>2</v>
          </cell>
          <cell r="AM1363">
            <v>2025</v>
          </cell>
          <cell r="AN1363" t="str">
            <v>серпень</v>
          </cell>
        </row>
        <row r="1364">
          <cell r="C1364" t="str">
            <v>Житомирська філія</v>
          </cell>
          <cell r="F1364" t="str">
            <v>с.м.т. Лугини</v>
          </cell>
          <cell r="G1364" t="str">
            <v>вул. С.Гуца</v>
          </cell>
          <cell r="H1364">
            <v>3</v>
          </cell>
          <cell r="AM1364">
            <v>2025</v>
          </cell>
          <cell r="AN1364" t="str">
            <v>серпень</v>
          </cell>
        </row>
        <row r="1365">
          <cell r="C1365" t="str">
            <v>Житомирська філія</v>
          </cell>
          <cell r="F1365" t="str">
            <v>с.м.т. Лугини</v>
          </cell>
          <cell r="G1365" t="str">
            <v>вул. С.Гуца</v>
          </cell>
          <cell r="H1365">
            <v>4</v>
          </cell>
          <cell r="AM1365">
            <v>2025</v>
          </cell>
          <cell r="AN1365" t="str">
            <v>серпень</v>
          </cell>
        </row>
        <row r="1366">
          <cell r="C1366" t="str">
            <v>Житомирська філія</v>
          </cell>
          <cell r="F1366" t="str">
            <v>с.м.т. Лугини</v>
          </cell>
          <cell r="G1366" t="str">
            <v>вул. С.Гуца</v>
          </cell>
          <cell r="H1366">
            <v>8</v>
          </cell>
          <cell r="AM1366">
            <v>2025</v>
          </cell>
          <cell r="AN1366" t="str">
            <v>серпень</v>
          </cell>
        </row>
        <row r="1367">
          <cell r="C1367" t="str">
            <v>Житомирська філія</v>
          </cell>
          <cell r="F1367" t="str">
            <v>с.м.т. Лугини</v>
          </cell>
          <cell r="G1367" t="str">
            <v>вул. Сковороди Григорія</v>
          </cell>
          <cell r="H1367">
            <v>1</v>
          </cell>
          <cell r="AM1367">
            <v>2025</v>
          </cell>
          <cell r="AN1367" t="str">
            <v>серпень</v>
          </cell>
        </row>
        <row r="1368">
          <cell r="C1368" t="str">
            <v>Житомирська філія</v>
          </cell>
          <cell r="F1368" t="str">
            <v>с.м.т. Лугини</v>
          </cell>
          <cell r="G1368" t="str">
            <v>вул. Сковороди Григорія</v>
          </cell>
          <cell r="H1368" t="str">
            <v xml:space="preserve">  1 23</v>
          </cell>
          <cell r="AM1368">
            <v>2025</v>
          </cell>
          <cell r="AN1368" t="str">
            <v>грудень</v>
          </cell>
        </row>
        <row r="1369">
          <cell r="C1369" t="str">
            <v>Житомирська філія</v>
          </cell>
          <cell r="F1369" t="str">
            <v>місто Лугини</v>
          </cell>
          <cell r="G1369" t="str">
            <v>вул. Червона Гірка</v>
          </cell>
          <cell r="H1369" t="str">
            <v xml:space="preserve">  1 А</v>
          </cell>
          <cell r="AM1369">
            <v>2026</v>
          </cell>
          <cell r="AN1369"/>
        </row>
        <row r="1370">
          <cell r="C1370" t="str">
            <v>Житомирська філія</v>
          </cell>
          <cell r="F1370" t="str">
            <v>с.м.т. Лугини</v>
          </cell>
          <cell r="G1370" t="str">
            <v>пров. Базарний</v>
          </cell>
          <cell r="H1370">
            <v>2</v>
          </cell>
          <cell r="AM1370">
            <v>2025</v>
          </cell>
          <cell r="AN1370" t="str">
            <v>вересень</v>
          </cell>
        </row>
        <row r="1371">
          <cell r="C1371" t="str">
            <v>Житомирська філія</v>
          </cell>
          <cell r="F1371" t="str">
            <v>с.м.т. Лугини</v>
          </cell>
          <cell r="G1371" t="str">
            <v>пров. Базарний</v>
          </cell>
          <cell r="H1371">
            <v>4</v>
          </cell>
          <cell r="AM1371">
            <v>2025</v>
          </cell>
          <cell r="AN1371" t="str">
            <v>листопад</v>
          </cell>
        </row>
        <row r="1372">
          <cell r="C1372" t="str">
            <v>Житомирська філія</v>
          </cell>
          <cell r="F1372" t="str">
            <v>місто Народичі</v>
          </cell>
          <cell r="G1372" t="str">
            <v>вул. 1 Травня</v>
          </cell>
          <cell r="H1372">
            <v>17</v>
          </cell>
          <cell r="AM1372">
            <v>2024</v>
          </cell>
          <cell r="AN1372" t="str">
            <v>Травень</v>
          </cell>
        </row>
        <row r="1373">
          <cell r="C1373" t="str">
            <v>Житомирська філія</v>
          </cell>
          <cell r="F1373" t="str">
            <v>місто Народичі</v>
          </cell>
          <cell r="G1373" t="str">
            <v>вул. 1 Травня</v>
          </cell>
          <cell r="H1373">
            <v>19</v>
          </cell>
          <cell r="AM1373">
            <v>2024</v>
          </cell>
          <cell r="AN1373" t="str">
            <v>Травень</v>
          </cell>
        </row>
        <row r="1374">
          <cell r="C1374" t="str">
            <v>Житомирська філія</v>
          </cell>
          <cell r="F1374" t="str">
            <v>місто Народичі</v>
          </cell>
          <cell r="G1374" t="str">
            <v>вул. 30 річчя Перемоги</v>
          </cell>
          <cell r="H1374">
            <v>21</v>
          </cell>
          <cell r="AM1374">
            <v>2025</v>
          </cell>
          <cell r="AN1374" t="str">
            <v>вересень</v>
          </cell>
        </row>
        <row r="1375">
          <cell r="C1375" t="str">
            <v>Житомирська філія</v>
          </cell>
          <cell r="F1375" t="str">
            <v>місто Народичі</v>
          </cell>
          <cell r="G1375" t="str">
            <v>вул. 30 річчя Перемоги</v>
          </cell>
          <cell r="H1375" t="str">
            <v>21 А</v>
          </cell>
          <cell r="AM1375">
            <v>2025</v>
          </cell>
          <cell r="AN1375" t="str">
            <v>вересень</v>
          </cell>
        </row>
        <row r="1376">
          <cell r="C1376" t="str">
            <v>Житомирська філія</v>
          </cell>
          <cell r="F1376" t="str">
            <v>місто Народичі</v>
          </cell>
          <cell r="G1376" t="str">
            <v>вул. Гагаріна</v>
          </cell>
          <cell r="H1376">
            <v>28</v>
          </cell>
          <cell r="AM1376">
            <v>2025</v>
          </cell>
          <cell r="AN1376" t="str">
            <v>вересень</v>
          </cell>
        </row>
        <row r="1377">
          <cell r="C1377" t="str">
            <v>Житомирська філія</v>
          </cell>
          <cell r="F1377" t="str">
            <v>місто Народичі</v>
          </cell>
          <cell r="G1377" t="str">
            <v>вул. Житомирська</v>
          </cell>
          <cell r="H1377">
            <v>136</v>
          </cell>
          <cell r="AM1377">
            <v>2026</v>
          </cell>
          <cell r="AN1377"/>
        </row>
        <row r="1378">
          <cell r="C1378" t="str">
            <v>Житомирська філія</v>
          </cell>
          <cell r="F1378" t="str">
            <v>місто Народичі</v>
          </cell>
          <cell r="G1378" t="str">
            <v>вул. Замкова</v>
          </cell>
          <cell r="H1378">
            <v>186</v>
          </cell>
          <cell r="AM1378">
            <v>2025</v>
          </cell>
          <cell r="AN1378" t="str">
            <v>вересень</v>
          </cell>
        </row>
        <row r="1379">
          <cell r="C1379" t="str">
            <v>Житомирська філія</v>
          </cell>
          <cell r="F1379" t="str">
            <v>місто Народичі</v>
          </cell>
          <cell r="G1379" t="str">
            <v>вул. Левицького</v>
          </cell>
          <cell r="H1379">
            <v>14</v>
          </cell>
          <cell r="AM1379">
            <v>2025</v>
          </cell>
          <cell r="AN1379" t="str">
            <v>вересень</v>
          </cell>
        </row>
        <row r="1380">
          <cell r="C1380" t="str">
            <v>Житомирська філія</v>
          </cell>
          <cell r="F1380" t="str">
            <v>місто Народичі</v>
          </cell>
          <cell r="G1380" t="str">
            <v>вул. Свято-Миколаївська</v>
          </cell>
          <cell r="H1380">
            <v>189</v>
          </cell>
          <cell r="AM1380">
            <v>2025</v>
          </cell>
          <cell r="AN1380" t="str">
            <v>вересень</v>
          </cell>
        </row>
        <row r="1381">
          <cell r="C1381" t="str">
            <v>Житомирська філія</v>
          </cell>
          <cell r="F1381" t="str">
            <v>місто Народичі</v>
          </cell>
          <cell r="G1381" t="str">
            <v>вул. Свято-Миколаївська</v>
          </cell>
          <cell r="H1381">
            <v>192</v>
          </cell>
          <cell r="AM1381">
            <v>2026</v>
          </cell>
          <cell r="AN1381"/>
        </row>
        <row r="1382">
          <cell r="C1382" t="str">
            <v>Житомирська філія</v>
          </cell>
          <cell r="F1382" t="str">
            <v>місто Овруч</v>
          </cell>
          <cell r="G1382" t="str">
            <v>вул. Богдана Хмельницького</v>
          </cell>
          <cell r="H1382">
            <v>55</v>
          </cell>
          <cell r="AM1382">
            <v>2024</v>
          </cell>
          <cell r="AN1382" t="str">
            <v>Січень</v>
          </cell>
        </row>
        <row r="1383">
          <cell r="C1383" t="str">
            <v>Житомирська філія</v>
          </cell>
          <cell r="F1383" t="str">
            <v>місто Овруч</v>
          </cell>
          <cell r="G1383" t="str">
            <v>вул. Богдана Хмельницького</v>
          </cell>
          <cell r="H1383">
            <v>57</v>
          </cell>
          <cell r="AM1383">
            <v>2024</v>
          </cell>
          <cell r="AN1383" t="str">
            <v>Січень</v>
          </cell>
        </row>
        <row r="1384">
          <cell r="C1384" t="str">
            <v>Житомирська філія</v>
          </cell>
          <cell r="F1384" t="str">
            <v>місто Овруч</v>
          </cell>
          <cell r="G1384" t="str">
            <v>вул. Відродження</v>
          </cell>
          <cell r="H1384">
            <v>1</v>
          </cell>
          <cell r="AM1384">
            <v>2024</v>
          </cell>
          <cell r="AN1384" t="str">
            <v>Січень</v>
          </cell>
        </row>
        <row r="1385">
          <cell r="C1385" t="str">
            <v>Житомирська філія</v>
          </cell>
          <cell r="F1385" t="str">
            <v>місто Овруч</v>
          </cell>
          <cell r="G1385" t="str">
            <v>вул. Відродження</v>
          </cell>
          <cell r="H1385">
            <v>17</v>
          </cell>
          <cell r="AM1385">
            <v>2025</v>
          </cell>
          <cell r="AN1385" t="str">
            <v>лютий</v>
          </cell>
        </row>
        <row r="1386">
          <cell r="C1386" t="str">
            <v>Житомирська філія</v>
          </cell>
          <cell r="F1386" t="str">
            <v>місто Овруч</v>
          </cell>
          <cell r="G1386" t="str">
            <v>вул. Відродження</v>
          </cell>
          <cell r="H1386">
            <v>25</v>
          </cell>
          <cell r="AM1386">
            <v>2025</v>
          </cell>
          <cell r="AN1386" t="str">
            <v>лютий</v>
          </cell>
        </row>
        <row r="1387">
          <cell r="C1387" t="str">
            <v>Житомирська філія</v>
          </cell>
          <cell r="F1387" t="str">
            <v>місто Овруч</v>
          </cell>
          <cell r="G1387" t="str">
            <v>вул. Відродження</v>
          </cell>
          <cell r="H1387">
            <v>27</v>
          </cell>
          <cell r="AM1387">
            <v>2025</v>
          </cell>
          <cell r="AN1387" t="str">
            <v>лютий</v>
          </cell>
        </row>
        <row r="1388">
          <cell r="C1388" t="str">
            <v>Житомирська філія</v>
          </cell>
          <cell r="F1388" t="str">
            <v xml:space="preserve"> с.м.т. Кварцитне (Першотравневе)</v>
          </cell>
          <cell r="G1388" t="str">
            <v>вул. Лісова</v>
          </cell>
          <cell r="H1388">
            <v>10</v>
          </cell>
          <cell r="AM1388">
            <v>2024</v>
          </cell>
          <cell r="AN1388" t="str">
            <v>травень</v>
          </cell>
        </row>
        <row r="1389">
          <cell r="C1389" t="str">
            <v>Житомирська філія</v>
          </cell>
          <cell r="F1389" t="str">
            <v xml:space="preserve"> с.м.т. Кварцитне (Першотравневе)</v>
          </cell>
          <cell r="G1389" t="str">
            <v>вул. Лісова</v>
          </cell>
          <cell r="H1389">
            <v>12</v>
          </cell>
          <cell r="AM1389">
            <v>2024</v>
          </cell>
          <cell r="AN1389" t="str">
            <v>травень</v>
          </cell>
        </row>
        <row r="1390">
          <cell r="C1390" t="str">
            <v>Житомирська філія</v>
          </cell>
          <cell r="F1390" t="str">
            <v xml:space="preserve"> с.м.т. Кварцитне (Першотравневе)</v>
          </cell>
          <cell r="G1390" t="str">
            <v>вул. Лісова</v>
          </cell>
          <cell r="H1390">
            <v>7</v>
          </cell>
          <cell r="AM1390">
            <v>2024</v>
          </cell>
          <cell r="AN1390" t="str">
            <v>травень</v>
          </cell>
        </row>
        <row r="1391">
          <cell r="C1391" t="str">
            <v>Житомирська філія</v>
          </cell>
          <cell r="F1391" t="str">
            <v xml:space="preserve"> с.м.т. Кварцитне (Першотравневе)</v>
          </cell>
          <cell r="G1391" t="str">
            <v>вул. Лісова</v>
          </cell>
          <cell r="H1391">
            <v>8</v>
          </cell>
          <cell r="AM1391">
            <v>2024</v>
          </cell>
          <cell r="AN1391" t="str">
            <v>травень</v>
          </cell>
        </row>
        <row r="1392">
          <cell r="C1392" t="str">
            <v>Житомирська філія</v>
          </cell>
          <cell r="F1392" t="str">
            <v xml:space="preserve"> с.м.т. Кварцитне (Першотравневе)</v>
          </cell>
          <cell r="G1392" t="str">
            <v>вул. Древлянська</v>
          </cell>
          <cell r="H1392">
            <v>10</v>
          </cell>
          <cell r="AM1392">
            <v>2024</v>
          </cell>
          <cell r="AN1392" t="str">
            <v>Червень</v>
          </cell>
        </row>
        <row r="1393">
          <cell r="C1393" t="str">
            <v>Житомирська філія</v>
          </cell>
          <cell r="F1393" t="str">
            <v xml:space="preserve"> с.м.т. Кварцитне (Першотравневе)</v>
          </cell>
          <cell r="G1393" t="str">
            <v>вул. Древлянська</v>
          </cell>
          <cell r="H1393" t="str">
            <v xml:space="preserve">  14 А</v>
          </cell>
          <cell r="AM1393">
            <v>2024</v>
          </cell>
          <cell r="AN1393" t="str">
            <v>травень</v>
          </cell>
        </row>
        <row r="1394">
          <cell r="C1394" t="str">
            <v>Житомирська філія</v>
          </cell>
          <cell r="F1394" t="str">
            <v xml:space="preserve"> с.м.т. Кварцитне (Першотравневе)</v>
          </cell>
          <cell r="G1394" t="str">
            <v>вул. Древлянська</v>
          </cell>
          <cell r="H1394">
            <v>15</v>
          </cell>
          <cell r="AM1394">
            <v>2024</v>
          </cell>
          <cell r="AN1394" t="str">
            <v>Червень</v>
          </cell>
        </row>
        <row r="1395">
          <cell r="C1395" t="str">
            <v>Житомирська філія</v>
          </cell>
          <cell r="F1395" t="str">
            <v xml:space="preserve"> с.м.т. Кварцитне (Першотравневе)</v>
          </cell>
          <cell r="G1395" t="str">
            <v>вул. Древлянська</v>
          </cell>
          <cell r="H1395">
            <v>19</v>
          </cell>
          <cell r="AM1395">
            <v>2025</v>
          </cell>
          <cell r="AN1395" t="str">
            <v>березень</v>
          </cell>
        </row>
        <row r="1396">
          <cell r="C1396" t="str">
            <v>Житомирська філія</v>
          </cell>
          <cell r="F1396" t="str">
            <v xml:space="preserve"> с.м.т. Кварцитне (Першотравневе)</v>
          </cell>
          <cell r="G1396" t="str">
            <v>вул. Древлянська</v>
          </cell>
          <cell r="H1396">
            <v>21</v>
          </cell>
          <cell r="AM1396">
            <v>2025</v>
          </cell>
          <cell r="AN1396" t="str">
            <v>березень</v>
          </cell>
        </row>
        <row r="1397">
          <cell r="C1397" t="str">
            <v>Житомирська філія</v>
          </cell>
          <cell r="F1397" t="str">
            <v xml:space="preserve"> с.м.т. Кварцитне (Першотравневе)</v>
          </cell>
          <cell r="G1397" t="str">
            <v>вул. Древлянська</v>
          </cell>
          <cell r="H1397">
            <v>5</v>
          </cell>
          <cell r="AM1397">
            <v>2025</v>
          </cell>
          <cell r="AN1397" t="str">
            <v>березень</v>
          </cell>
        </row>
        <row r="1398">
          <cell r="C1398" t="str">
            <v>Житомирська філія</v>
          </cell>
          <cell r="F1398" t="str">
            <v xml:space="preserve"> с.м.т. Кварцитне (Першотравневе)</v>
          </cell>
          <cell r="G1398" t="str">
            <v>вул. Древлянська</v>
          </cell>
          <cell r="H1398">
            <v>8</v>
          </cell>
          <cell r="AM1398">
            <v>2025</v>
          </cell>
          <cell r="AN1398" t="str">
            <v>березень</v>
          </cell>
        </row>
        <row r="1399">
          <cell r="C1399" t="str">
            <v>Житомирська філія</v>
          </cell>
          <cell r="F1399" t="str">
            <v xml:space="preserve"> с.м.т. Кварцитне (Першотравневе)</v>
          </cell>
          <cell r="G1399" t="str">
            <v>вул. Калинова</v>
          </cell>
          <cell r="H1399">
            <v>10</v>
          </cell>
          <cell r="AM1399">
            <v>2025</v>
          </cell>
          <cell r="AN1399" t="str">
            <v>березень</v>
          </cell>
        </row>
        <row r="1400">
          <cell r="C1400" t="str">
            <v>Житомирська філія</v>
          </cell>
          <cell r="F1400" t="str">
            <v xml:space="preserve"> с.м.т. Кварцитне (Першотравневе)</v>
          </cell>
          <cell r="G1400" t="str">
            <v>вул. Калинова</v>
          </cell>
          <cell r="H1400">
            <v>2</v>
          </cell>
          <cell r="AM1400">
            <v>2025</v>
          </cell>
          <cell r="AN1400" t="str">
            <v>березень</v>
          </cell>
        </row>
        <row r="1401">
          <cell r="C1401" t="str">
            <v>Житомирська філія</v>
          </cell>
          <cell r="F1401" t="str">
            <v xml:space="preserve"> с.м.т. Кварцитне (Першотравневе)</v>
          </cell>
          <cell r="G1401" t="str">
            <v>вул. Калинова</v>
          </cell>
          <cell r="H1401">
            <v>3</v>
          </cell>
          <cell r="AM1401">
            <v>2025</v>
          </cell>
          <cell r="AN1401" t="str">
            <v>березень</v>
          </cell>
        </row>
        <row r="1402">
          <cell r="C1402" t="str">
            <v>Житомирська філія</v>
          </cell>
          <cell r="F1402" t="str">
            <v xml:space="preserve"> с.м.т. Кварцитне (Першотравневе)</v>
          </cell>
          <cell r="G1402" t="str">
            <v>вул. Калинова</v>
          </cell>
          <cell r="H1402">
            <v>8</v>
          </cell>
          <cell r="AM1402">
            <v>2025</v>
          </cell>
          <cell r="AN1402" t="str">
            <v>березень</v>
          </cell>
        </row>
        <row r="1403">
          <cell r="C1403" t="str">
            <v>Житомирська філія</v>
          </cell>
          <cell r="F1403" t="str">
            <v xml:space="preserve"> с.м.т. Кварцитне (Першотравневе)</v>
          </cell>
          <cell r="G1403" t="str">
            <v>вул. Кварцитників</v>
          </cell>
          <cell r="H1403">
            <v>29</v>
          </cell>
          <cell r="AM1403">
            <v>2024</v>
          </cell>
          <cell r="AN1403" t="str">
            <v>Червень</v>
          </cell>
        </row>
        <row r="1404">
          <cell r="C1404" t="str">
            <v>Житомирська філія</v>
          </cell>
          <cell r="F1404" t="str">
            <v xml:space="preserve"> с.м.т. Кварцитне (Першотравневе)</v>
          </cell>
          <cell r="G1404" t="str">
            <v>вул. Кварцитників</v>
          </cell>
          <cell r="H1404" t="str">
            <v xml:space="preserve">  29 А</v>
          </cell>
          <cell r="AM1404">
            <v>2024</v>
          </cell>
          <cell r="AN1404" t="str">
            <v>Червень</v>
          </cell>
        </row>
        <row r="1405">
          <cell r="C1405" t="str">
            <v>Житомирська філія</v>
          </cell>
          <cell r="F1405" t="str">
            <v>с.м.т. Кварцитне (Першотравневе)</v>
          </cell>
          <cell r="G1405" t="str">
            <v>вул. Кварцитників</v>
          </cell>
          <cell r="H1405">
            <v>31</v>
          </cell>
          <cell r="AM1405">
            <v>2025</v>
          </cell>
          <cell r="AN1405" t="str">
            <v>лютий</v>
          </cell>
        </row>
        <row r="1406">
          <cell r="C1406" t="str">
            <v>Житомирська філія</v>
          </cell>
          <cell r="F1406" t="str">
            <v xml:space="preserve"> с.м.т. Кварцитне (Першотравневе)</v>
          </cell>
          <cell r="G1406" t="str">
            <v>вул. Лесі Українки</v>
          </cell>
          <cell r="H1406">
            <v>13</v>
          </cell>
          <cell r="AM1406">
            <v>2025</v>
          </cell>
          <cell r="AN1406" t="str">
            <v>березень</v>
          </cell>
        </row>
        <row r="1407">
          <cell r="C1407" t="str">
            <v>Житомирська філія</v>
          </cell>
          <cell r="F1407" t="str">
            <v xml:space="preserve"> с.м.т. Кварцитне (Першотравневе)</v>
          </cell>
          <cell r="G1407" t="str">
            <v>вул. Лесі Українки</v>
          </cell>
          <cell r="H1407">
            <v>19</v>
          </cell>
          <cell r="AM1407">
            <v>2025</v>
          </cell>
          <cell r="AN1407" t="str">
            <v>березень</v>
          </cell>
        </row>
        <row r="1408">
          <cell r="C1408" t="str">
            <v>Житомирська філія</v>
          </cell>
          <cell r="F1408" t="str">
            <v xml:space="preserve"> с.м.т. Кварцитне (Першотравневе)</v>
          </cell>
          <cell r="G1408" t="str">
            <v>вул. Лесі Українки</v>
          </cell>
          <cell r="H1408">
            <v>21</v>
          </cell>
          <cell r="AM1408">
            <v>2025</v>
          </cell>
          <cell r="AN1408" t="str">
            <v>березень</v>
          </cell>
        </row>
        <row r="1409">
          <cell r="C1409" t="str">
            <v>Житомирська філія</v>
          </cell>
          <cell r="F1409" t="str">
            <v xml:space="preserve"> с.м.т. Кварцитне (Першотравневе)</v>
          </cell>
          <cell r="G1409" t="str">
            <v>вул. Лесі Українки</v>
          </cell>
          <cell r="H1409">
            <v>23</v>
          </cell>
          <cell r="AM1409">
            <v>2025</v>
          </cell>
          <cell r="AN1409" t="str">
            <v>березень</v>
          </cell>
        </row>
        <row r="1410">
          <cell r="C1410" t="str">
            <v>Житомирська філія</v>
          </cell>
          <cell r="F1410" t="str">
            <v xml:space="preserve"> с.м.т. Кварцитне (Першотравневе)</v>
          </cell>
          <cell r="G1410" t="str">
            <v>вул. Лесі Українки</v>
          </cell>
          <cell r="H1410">
            <v>25</v>
          </cell>
          <cell r="AM1410">
            <v>2025</v>
          </cell>
          <cell r="AN1410" t="str">
            <v>березень</v>
          </cell>
        </row>
        <row r="1411">
          <cell r="C1411" t="str">
            <v>Житомирська філія</v>
          </cell>
          <cell r="F1411" t="str">
            <v xml:space="preserve"> с.м.т. Кварцитне (Першотравневе)</v>
          </cell>
          <cell r="G1411" t="str">
            <v>вул. Лесі Українки</v>
          </cell>
          <cell r="H1411">
            <v>27</v>
          </cell>
          <cell r="AM1411">
            <v>2025</v>
          </cell>
          <cell r="AN1411" t="str">
            <v>березень</v>
          </cell>
        </row>
        <row r="1412">
          <cell r="C1412" t="str">
            <v>Житомирська філія</v>
          </cell>
          <cell r="F1412" t="str">
            <v xml:space="preserve"> с.м.т. Кварцитне (Першотравневе)</v>
          </cell>
          <cell r="G1412" t="str">
            <v>вул. Озерна (Мічуріна)</v>
          </cell>
          <cell r="H1412">
            <v>11</v>
          </cell>
          <cell r="AM1412">
            <v>2025</v>
          </cell>
          <cell r="AN1412" t="str">
            <v>березень</v>
          </cell>
        </row>
        <row r="1413">
          <cell r="C1413" t="str">
            <v>Житомирська філія</v>
          </cell>
          <cell r="F1413" t="str">
            <v xml:space="preserve"> с.м.т. Кварцитне (Першотравневе)</v>
          </cell>
          <cell r="G1413" t="str">
            <v>вул. Озерна (Мічуріна)</v>
          </cell>
          <cell r="H1413">
            <v>9</v>
          </cell>
          <cell r="AM1413">
            <v>2025</v>
          </cell>
          <cell r="AN1413" t="str">
            <v>березень</v>
          </cell>
        </row>
        <row r="1414">
          <cell r="C1414" t="str">
            <v>Житомирська філія</v>
          </cell>
          <cell r="F1414" t="str">
            <v xml:space="preserve"> с.м.т. Кварцитне (Першотравневе)</v>
          </cell>
          <cell r="G1414" t="str">
            <v>вул. Шевченка</v>
          </cell>
          <cell r="H1414">
            <v>2</v>
          </cell>
          <cell r="AM1414">
            <v>2025</v>
          </cell>
          <cell r="AN1414" t="str">
            <v>березень</v>
          </cell>
        </row>
        <row r="1415">
          <cell r="C1415" t="str">
            <v>Житомирська філія</v>
          </cell>
          <cell r="F1415" t="str">
            <v xml:space="preserve"> с.м.т. Кварцитне (Першотравневе)</v>
          </cell>
          <cell r="G1415" t="str">
            <v>вул. Шевченка</v>
          </cell>
          <cell r="H1415">
            <v>5</v>
          </cell>
          <cell r="AM1415">
            <v>2025</v>
          </cell>
          <cell r="AN1415" t="str">
            <v>березень</v>
          </cell>
        </row>
        <row r="1416">
          <cell r="C1416" t="str">
            <v>Житомирська філія</v>
          </cell>
          <cell r="F1416" t="str">
            <v xml:space="preserve"> с.м.т. Кварцитне (Першотравневе)</v>
          </cell>
          <cell r="G1416" t="str">
            <v>вул. Щербакова</v>
          </cell>
          <cell r="H1416">
            <v>3</v>
          </cell>
          <cell r="AM1416">
            <v>2024</v>
          </cell>
          <cell r="AN1416" t="str">
            <v>Червень</v>
          </cell>
        </row>
        <row r="1417">
          <cell r="C1417" t="str">
            <v>Житомирська філія</v>
          </cell>
          <cell r="F1417" t="str">
            <v>село Ігнатпіль</v>
          </cell>
          <cell r="G1417" t="str">
            <v>вул. Вокзальна</v>
          </cell>
          <cell r="H1417">
            <v>10</v>
          </cell>
          <cell r="AM1417">
            <v>2025</v>
          </cell>
          <cell r="AN1417" t="str">
            <v>травень</v>
          </cell>
        </row>
        <row r="1418">
          <cell r="C1418" t="str">
            <v>Житомирська філія</v>
          </cell>
          <cell r="F1418" t="str">
            <v>село Ігнатпіль</v>
          </cell>
          <cell r="G1418" t="str">
            <v>вул. Вокзальна</v>
          </cell>
          <cell r="H1418" t="str">
            <v xml:space="preserve">  10 А</v>
          </cell>
          <cell r="AM1418">
            <v>2025</v>
          </cell>
          <cell r="AN1418" t="str">
            <v>травень</v>
          </cell>
        </row>
        <row r="1419">
          <cell r="C1419" t="str">
            <v>Житомирська філія</v>
          </cell>
          <cell r="F1419" t="str">
            <v>село Ігнатпіль</v>
          </cell>
          <cell r="G1419" t="str">
            <v>вул. Вокзальна</v>
          </cell>
          <cell r="H1419" t="str">
            <v xml:space="preserve">  10 Б</v>
          </cell>
          <cell r="AM1419">
            <v>2025</v>
          </cell>
          <cell r="AN1419" t="str">
            <v>травень</v>
          </cell>
        </row>
        <row r="1420">
          <cell r="C1420" t="str">
            <v>Житомирська філія</v>
          </cell>
          <cell r="F1420" t="str">
            <v>село Ігнатпіль</v>
          </cell>
          <cell r="G1420" t="str">
            <v>вул. Вокзальна</v>
          </cell>
          <cell r="H1420">
            <v>11</v>
          </cell>
          <cell r="AM1420">
            <v>2025</v>
          </cell>
          <cell r="AN1420" t="str">
            <v>травень</v>
          </cell>
        </row>
        <row r="1421">
          <cell r="C1421" t="str">
            <v>Житомирська філія</v>
          </cell>
          <cell r="F1421" t="str">
            <v>село Ігнатпіль</v>
          </cell>
          <cell r="G1421" t="str">
            <v>вул. Вокзальна</v>
          </cell>
          <cell r="H1421">
            <v>2</v>
          </cell>
          <cell r="AM1421">
            <v>2025</v>
          </cell>
          <cell r="AN1421" t="str">
            <v>травень</v>
          </cell>
        </row>
        <row r="1422">
          <cell r="C1422" t="str">
            <v>Житомирська філія</v>
          </cell>
          <cell r="F1422" t="str">
            <v>село Ігнатпіль</v>
          </cell>
          <cell r="G1422" t="str">
            <v>вул. Вокзальна</v>
          </cell>
          <cell r="H1422">
            <v>4</v>
          </cell>
          <cell r="AM1422">
            <v>2025</v>
          </cell>
          <cell r="AN1422" t="str">
            <v>травень</v>
          </cell>
        </row>
        <row r="1423">
          <cell r="C1423" t="str">
            <v>Житомирська філія</v>
          </cell>
          <cell r="F1423" t="str">
            <v>село Ігнатпіль</v>
          </cell>
          <cell r="G1423" t="str">
            <v>вул. Вокзальна</v>
          </cell>
          <cell r="H1423">
            <v>6</v>
          </cell>
          <cell r="AM1423">
            <v>2025</v>
          </cell>
          <cell r="AN1423" t="str">
            <v>травень</v>
          </cell>
        </row>
        <row r="1424">
          <cell r="C1424" t="str">
            <v>Житомирська філія</v>
          </cell>
          <cell r="F1424" t="str">
            <v>село Ігнатпіль</v>
          </cell>
          <cell r="G1424" t="str">
            <v>вул. Вокзальна</v>
          </cell>
          <cell r="H1424">
            <v>7</v>
          </cell>
          <cell r="AM1424">
            <v>2025</v>
          </cell>
          <cell r="AN1424" t="str">
            <v>листопад</v>
          </cell>
        </row>
        <row r="1425">
          <cell r="C1425" t="str">
            <v>Житомирська філія</v>
          </cell>
          <cell r="F1425" t="str">
            <v>село Ігнатпіль</v>
          </cell>
          <cell r="G1425" t="str">
            <v>вул. Вокзальна</v>
          </cell>
          <cell r="H1425">
            <v>8</v>
          </cell>
          <cell r="AM1425">
            <v>2025</v>
          </cell>
          <cell r="AN1425" t="str">
            <v>травень</v>
          </cell>
        </row>
        <row r="1426">
          <cell r="C1426" t="str">
            <v>Житомирська філія</v>
          </cell>
          <cell r="F1426" t="str">
            <v>село Ігнатпіль</v>
          </cell>
          <cell r="G1426" t="str">
            <v>вул. Вокзальна</v>
          </cell>
          <cell r="H1426">
            <v>9</v>
          </cell>
          <cell r="AM1426">
            <v>2025</v>
          </cell>
          <cell r="AN1426" t="str">
            <v>грудень</v>
          </cell>
        </row>
        <row r="1427">
          <cell r="C1427" t="str">
            <v>Житомирська філія</v>
          </cell>
          <cell r="F1427" t="str">
            <v>місто Олевськ</v>
          </cell>
          <cell r="G1427" t="str">
            <v>вул. 40 років Перемоги</v>
          </cell>
          <cell r="H1427">
            <v>10</v>
          </cell>
          <cell r="AM1427">
            <v>2024</v>
          </cell>
          <cell r="AN1427" t="str">
            <v>Травень</v>
          </cell>
        </row>
        <row r="1428">
          <cell r="C1428" t="str">
            <v>Житомирська філія</v>
          </cell>
          <cell r="F1428" t="str">
            <v>місто Олевськ</v>
          </cell>
          <cell r="G1428" t="str">
            <v>вул. 40 років Перемоги</v>
          </cell>
          <cell r="H1428">
            <v>2</v>
          </cell>
          <cell r="AM1428">
            <v>2024</v>
          </cell>
          <cell r="AN1428" t="str">
            <v>Травень</v>
          </cell>
        </row>
        <row r="1429">
          <cell r="C1429" t="str">
            <v>Житомирська філія</v>
          </cell>
          <cell r="F1429" t="str">
            <v>місто Олевськ</v>
          </cell>
          <cell r="G1429" t="str">
            <v>вул. 40 років Перемоги</v>
          </cell>
          <cell r="H1429">
            <v>4</v>
          </cell>
          <cell r="AM1429">
            <v>2024</v>
          </cell>
          <cell r="AN1429" t="str">
            <v>Травень</v>
          </cell>
        </row>
        <row r="1430">
          <cell r="C1430" t="str">
            <v>Житомирська філія</v>
          </cell>
          <cell r="F1430" t="str">
            <v>місто Олевськ</v>
          </cell>
          <cell r="G1430" t="str">
            <v>вул. 40 років Перемоги</v>
          </cell>
          <cell r="H1430">
            <v>6</v>
          </cell>
          <cell r="AM1430">
            <v>2024</v>
          </cell>
          <cell r="AN1430" t="str">
            <v>Травень</v>
          </cell>
        </row>
        <row r="1431">
          <cell r="C1431" t="str">
            <v>Житомирська філія</v>
          </cell>
          <cell r="F1431" t="str">
            <v>місто Олевськ</v>
          </cell>
          <cell r="G1431" t="str">
            <v>вул. 40 років Перемоги</v>
          </cell>
          <cell r="H1431">
            <v>8</v>
          </cell>
          <cell r="AM1431">
            <v>2024</v>
          </cell>
          <cell r="AN1431" t="str">
            <v>Травень</v>
          </cell>
        </row>
        <row r="1432">
          <cell r="C1432" t="str">
            <v>Житомирська філія</v>
          </cell>
          <cell r="F1432" t="str">
            <v>місто Олевськ</v>
          </cell>
          <cell r="G1432" t="str">
            <v>вул. Володимирська</v>
          </cell>
          <cell r="H1432">
            <v>1</v>
          </cell>
          <cell r="AM1432">
            <v>2025</v>
          </cell>
          <cell r="AN1432" t="str">
            <v>березень</v>
          </cell>
        </row>
        <row r="1433">
          <cell r="C1433" t="str">
            <v>Житомирська філія</v>
          </cell>
          <cell r="F1433" t="str">
            <v>місто Олевськ</v>
          </cell>
          <cell r="G1433" t="str">
            <v>вул. Володимирська</v>
          </cell>
          <cell r="H1433">
            <v>4</v>
          </cell>
          <cell r="AM1433">
            <v>2024</v>
          </cell>
          <cell r="AN1433" t="str">
            <v>Червень</v>
          </cell>
        </row>
        <row r="1434">
          <cell r="C1434" t="str">
            <v>Житомирська філія</v>
          </cell>
          <cell r="F1434" t="str">
            <v>місто Олевськ</v>
          </cell>
          <cell r="G1434" t="str">
            <v>вул. Володимирська</v>
          </cell>
          <cell r="H1434">
            <v>6</v>
          </cell>
          <cell r="AM1434">
            <v>2025</v>
          </cell>
          <cell r="AN1434" t="str">
            <v>березень</v>
          </cell>
        </row>
        <row r="1435">
          <cell r="C1435" t="str">
            <v>Житомирська філія</v>
          </cell>
          <cell r="F1435" t="str">
            <v>місто Олевськ</v>
          </cell>
          <cell r="G1435" t="str">
            <v>вул. Відродження (Герцена)</v>
          </cell>
          <cell r="H1435">
            <v>18</v>
          </cell>
          <cell r="AM1435">
            <v>2025</v>
          </cell>
          <cell r="AN1435" t="str">
            <v>березень</v>
          </cell>
        </row>
        <row r="1436">
          <cell r="C1436" t="str">
            <v>Житомирська філія</v>
          </cell>
          <cell r="F1436" t="str">
            <v>місто Олевськ</v>
          </cell>
          <cell r="G1436" t="str">
            <v>вул. Інтернаціональна</v>
          </cell>
          <cell r="H1436" t="str">
            <v xml:space="preserve">  32 А</v>
          </cell>
          <cell r="AM1436">
            <v>2024</v>
          </cell>
          <cell r="AN1436" t="str">
            <v>Червень</v>
          </cell>
        </row>
        <row r="1437">
          <cell r="C1437" t="str">
            <v>Житомирська філія</v>
          </cell>
          <cell r="F1437" t="str">
            <v>місто Олевськ</v>
          </cell>
          <cell r="G1437" t="str">
            <v>вул. Інтернаціональна</v>
          </cell>
          <cell r="H1437" t="str">
            <v xml:space="preserve">  36 А</v>
          </cell>
          <cell r="AM1437">
            <v>2025</v>
          </cell>
          <cell r="AN1437" t="str">
            <v>квітень</v>
          </cell>
        </row>
        <row r="1438">
          <cell r="C1438" t="str">
            <v>Житомирська філія</v>
          </cell>
          <cell r="F1438" t="str">
            <v>місто Олевськ</v>
          </cell>
          <cell r="G1438" t="str">
            <v>вул. Інтернаціональна</v>
          </cell>
          <cell r="H1438" t="str">
            <v xml:space="preserve">  38 А</v>
          </cell>
          <cell r="AM1438">
            <v>2025</v>
          </cell>
          <cell r="AN1438" t="str">
            <v>квітень</v>
          </cell>
        </row>
        <row r="1439">
          <cell r="C1439" t="str">
            <v>Житомирська філія</v>
          </cell>
          <cell r="F1439" t="str">
            <v>місто Олевськ</v>
          </cell>
          <cell r="G1439" t="str">
            <v>вул. Княгині Ольги</v>
          </cell>
          <cell r="H1439">
            <v>1</v>
          </cell>
          <cell r="AM1439">
            <v>2025</v>
          </cell>
          <cell r="AN1439" t="str">
            <v>квітень</v>
          </cell>
        </row>
        <row r="1440">
          <cell r="C1440" t="str">
            <v>Житомирська філія</v>
          </cell>
          <cell r="F1440" t="str">
            <v>місто Олевськ</v>
          </cell>
          <cell r="G1440" t="str">
            <v>вул. Княгині Ольги</v>
          </cell>
          <cell r="H1440">
            <v>3</v>
          </cell>
          <cell r="AM1440">
            <v>2025</v>
          </cell>
          <cell r="AN1440" t="str">
            <v>квітень</v>
          </cell>
        </row>
        <row r="1441">
          <cell r="C1441" t="str">
            <v>Житомирська філія</v>
          </cell>
          <cell r="F1441" t="str">
            <v>місто Олевськ</v>
          </cell>
          <cell r="G1441" t="str">
            <v>вул. Покальчука</v>
          </cell>
          <cell r="H1441">
            <v>17</v>
          </cell>
          <cell r="AM1441">
            <v>2025</v>
          </cell>
          <cell r="AN1441" t="str">
            <v>квітень</v>
          </cell>
        </row>
        <row r="1442">
          <cell r="C1442" t="str">
            <v>Житомирська філія</v>
          </cell>
          <cell r="F1442" t="str">
            <v>місто Олевськ</v>
          </cell>
          <cell r="G1442" t="str">
            <v>вул. Промислова</v>
          </cell>
          <cell r="H1442">
            <v>70</v>
          </cell>
          <cell r="AM1442">
            <v>2025</v>
          </cell>
          <cell r="AN1442" t="str">
            <v>травень</v>
          </cell>
        </row>
        <row r="1443">
          <cell r="C1443" t="str">
            <v>Житомирська філія</v>
          </cell>
          <cell r="F1443" t="str">
            <v>місто Олевськ</v>
          </cell>
          <cell r="G1443" t="str">
            <v>вул. Промислова</v>
          </cell>
          <cell r="H1443">
            <v>72</v>
          </cell>
          <cell r="AM1443">
            <v>2025</v>
          </cell>
          <cell r="AN1443" t="str">
            <v>травень</v>
          </cell>
        </row>
        <row r="1444">
          <cell r="C1444" t="str">
            <v>Житомирська філія</v>
          </cell>
          <cell r="F1444" t="str">
            <v>місто Олевськ</v>
          </cell>
          <cell r="G1444" t="str">
            <v>вул. Промислова</v>
          </cell>
          <cell r="H1444">
            <v>74</v>
          </cell>
          <cell r="AM1444">
            <v>2025</v>
          </cell>
          <cell r="AN1444" t="str">
            <v>травень</v>
          </cell>
        </row>
        <row r="1445">
          <cell r="C1445" t="str">
            <v>Житомирська філія</v>
          </cell>
          <cell r="F1445" t="str">
            <v>місто Олевськ</v>
          </cell>
          <cell r="G1445" t="str">
            <v>вул. Св.Миколаївська</v>
          </cell>
          <cell r="H1445">
            <v>31</v>
          </cell>
          <cell r="AM1445">
            <v>2025</v>
          </cell>
          <cell r="AN1445" t="str">
            <v>травень</v>
          </cell>
        </row>
        <row r="1446">
          <cell r="C1446" t="str">
            <v>Житомирська філія</v>
          </cell>
          <cell r="F1446" t="str">
            <v>місто Олевськ</v>
          </cell>
          <cell r="G1446" t="str">
            <v>вул. Св.Миколаївська</v>
          </cell>
          <cell r="H1446" t="str">
            <v xml:space="preserve">  32 А</v>
          </cell>
          <cell r="AM1446">
            <v>2025</v>
          </cell>
          <cell r="AN1446" t="str">
            <v>травень</v>
          </cell>
        </row>
        <row r="1447">
          <cell r="C1447" t="str">
            <v>Житомирська філія</v>
          </cell>
          <cell r="F1447" t="str">
            <v>місто Олевськ</v>
          </cell>
          <cell r="G1447" t="str">
            <v>вул. Св.Миколаївська</v>
          </cell>
          <cell r="H1447">
            <v>52</v>
          </cell>
          <cell r="AM1447">
            <v>2024</v>
          </cell>
          <cell r="AN1447" t="str">
            <v>Червень</v>
          </cell>
        </row>
        <row r="1448">
          <cell r="C1448" t="str">
            <v>Житомирська філія</v>
          </cell>
          <cell r="F1448" t="str">
            <v>місто Олевськ</v>
          </cell>
          <cell r="G1448" t="str">
            <v>пров. Герцена</v>
          </cell>
          <cell r="H1448">
            <v>20</v>
          </cell>
          <cell r="AM1448">
            <v>2025</v>
          </cell>
          <cell r="AN1448" t="str">
            <v>жовтень</v>
          </cell>
        </row>
        <row r="1449">
          <cell r="C1449" t="str">
            <v>Житомирська філія</v>
          </cell>
          <cell r="F1449" t="str">
            <v>м. Андрушівка</v>
          </cell>
          <cell r="G1449" t="str">
            <v>вул. Івана Франка</v>
          </cell>
          <cell r="H1449">
            <v>65</v>
          </cell>
          <cell r="AM1449">
            <v>2024</v>
          </cell>
          <cell r="AN1449" t="str">
            <v>Квітень</v>
          </cell>
        </row>
        <row r="1450">
          <cell r="C1450" t="str">
            <v>Житомирська філія</v>
          </cell>
          <cell r="F1450" t="str">
            <v>м. Андрушівка</v>
          </cell>
          <cell r="G1450" t="str">
            <v>вул. Корольова</v>
          </cell>
          <cell r="H1450">
            <v>6</v>
          </cell>
          <cell r="AM1450">
            <v>2026</v>
          </cell>
          <cell r="AN1450"/>
        </row>
        <row r="1451">
          <cell r="C1451" t="str">
            <v>Житомирська філія</v>
          </cell>
          <cell r="F1451" t="str">
            <v>м. Андрушівка</v>
          </cell>
          <cell r="G1451" t="str">
            <v>вул. Зозулінського</v>
          </cell>
          <cell r="H1451">
            <v>20</v>
          </cell>
          <cell r="AM1451">
            <v>2024</v>
          </cell>
          <cell r="AN1451" t="str">
            <v>травень</v>
          </cell>
        </row>
        <row r="1452">
          <cell r="C1452" t="str">
            <v>Житомирська філія</v>
          </cell>
          <cell r="F1452" t="str">
            <v>м. Андрушівка</v>
          </cell>
          <cell r="G1452" t="str">
            <v>вул. Сонячна</v>
          </cell>
          <cell r="H1452">
            <v>1</v>
          </cell>
          <cell r="AM1452">
            <v>2026</v>
          </cell>
          <cell r="AN1452"/>
        </row>
        <row r="1453">
          <cell r="C1453" t="str">
            <v>Житомирська філія</v>
          </cell>
          <cell r="F1453" t="str">
            <v>с. Новоівницьке</v>
          </cell>
          <cell r="G1453" t="str">
            <v>вул. Лісова</v>
          </cell>
          <cell r="H1453">
            <v>1</v>
          </cell>
          <cell r="AM1453">
            <v>2025</v>
          </cell>
        </row>
        <row r="1454">
          <cell r="C1454" t="str">
            <v>Житомирська філія</v>
          </cell>
          <cell r="F1454" t="str">
            <v>с. Новоівницьке</v>
          </cell>
          <cell r="G1454" t="str">
            <v>вул. Лісова</v>
          </cell>
          <cell r="H1454">
            <v>2</v>
          </cell>
          <cell r="AM1454">
            <v>2025</v>
          </cell>
        </row>
        <row r="1455">
          <cell r="C1455" t="str">
            <v>Житомирська філія</v>
          </cell>
          <cell r="F1455" t="str">
            <v>с. Новоівницьке</v>
          </cell>
          <cell r="G1455" t="str">
            <v>вул. Лісова</v>
          </cell>
          <cell r="H1455">
            <v>3</v>
          </cell>
          <cell r="AM1455">
            <v>2025</v>
          </cell>
        </row>
        <row r="1456">
          <cell r="C1456" t="str">
            <v>Житомирська філія</v>
          </cell>
          <cell r="F1456" t="str">
            <v>с. Новоівницьке</v>
          </cell>
          <cell r="G1456" t="str">
            <v>вул. Лісова</v>
          </cell>
          <cell r="H1456">
            <v>5</v>
          </cell>
          <cell r="AM1456">
            <v>2025</v>
          </cell>
          <cell r="AN1456" t="str">
            <v>червень</v>
          </cell>
        </row>
        <row r="1457">
          <cell r="C1457" t="str">
            <v>Житомирська філія</v>
          </cell>
          <cell r="F1457" t="str">
            <v>с Нова Чорнорудка</v>
          </cell>
          <cell r="G1457" t="str">
            <v>вул Молодіжна</v>
          </cell>
          <cell r="H1457">
            <v>1</v>
          </cell>
          <cell r="AM1457">
            <v>2024</v>
          </cell>
          <cell r="AN1457" t="str">
            <v>Березень</v>
          </cell>
        </row>
        <row r="1458">
          <cell r="C1458" t="str">
            <v>Житомирська філія</v>
          </cell>
          <cell r="F1458" t="str">
            <v>с Нова Чорнорудка</v>
          </cell>
          <cell r="G1458" t="str">
            <v>вул Молодіжна</v>
          </cell>
          <cell r="H1458">
            <v>3</v>
          </cell>
          <cell r="AM1458">
            <v>2024</v>
          </cell>
          <cell r="AN1458" t="str">
            <v>Березень</v>
          </cell>
        </row>
        <row r="1459">
          <cell r="C1459" t="str">
            <v>Житомирська філія</v>
          </cell>
          <cell r="F1459" t="str">
            <v>с Нова Чорнорудка</v>
          </cell>
          <cell r="G1459" t="str">
            <v>вул Молодіжна</v>
          </cell>
          <cell r="H1459">
            <v>5</v>
          </cell>
          <cell r="AM1459">
            <v>2024</v>
          </cell>
          <cell r="AN1459" t="str">
            <v>Березень</v>
          </cell>
        </row>
        <row r="1460">
          <cell r="C1460" t="str">
            <v>Житомирська філія</v>
          </cell>
          <cell r="F1460" t="str">
            <v>с Нова Чорнорудка</v>
          </cell>
          <cell r="G1460" t="str">
            <v>вул Молодіжна</v>
          </cell>
          <cell r="H1460">
            <v>9</v>
          </cell>
          <cell r="AM1460">
            <v>2024</v>
          </cell>
          <cell r="AN1460" t="str">
            <v>Березень</v>
          </cell>
        </row>
        <row r="1461">
          <cell r="C1461" t="str">
            <v>Житомирська філія</v>
          </cell>
          <cell r="F1461" t="str">
            <v>с Нова Чорнорудка</v>
          </cell>
          <cell r="G1461" t="str">
            <v>вул.Шкільна</v>
          </cell>
          <cell r="H1461">
            <v>2</v>
          </cell>
          <cell r="AM1461">
            <v>2024</v>
          </cell>
          <cell r="AN1461" t="str">
            <v>Квітень</v>
          </cell>
        </row>
        <row r="1462">
          <cell r="C1462" t="str">
            <v>Житомирська філія</v>
          </cell>
          <cell r="F1462" t="str">
            <v>с Нова Чорнорудка</v>
          </cell>
          <cell r="G1462" t="str">
            <v>вул.Шкільна</v>
          </cell>
          <cell r="H1462">
            <v>12</v>
          </cell>
          <cell r="AM1462">
            <v>2024</v>
          </cell>
          <cell r="AN1462" t="str">
            <v>Квітень</v>
          </cell>
        </row>
        <row r="1463">
          <cell r="C1463" t="str">
            <v>Житомирська філія</v>
          </cell>
          <cell r="F1463" t="str">
            <v>с Нова Чорнорудка</v>
          </cell>
          <cell r="G1463" t="str">
            <v>вул.Шкільна</v>
          </cell>
          <cell r="H1463">
            <v>14</v>
          </cell>
          <cell r="AM1463">
            <v>2024</v>
          </cell>
          <cell r="AN1463" t="str">
            <v>Квітень</v>
          </cell>
        </row>
        <row r="1464">
          <cell r="C1464" t="str">
            <v>Житомирська філія</v>
          </cell>
          <cell r="F1464" t="str">
            <v>с Нова Чорнорудка</v>
          </cell>
          <cell r="G1464" t="str">
            <v>вул.Шкільна</v>
          </cell>
          <cell r="H1464">
            <v>16</v>
          </cell>
          <cell r="AM1464">
            <v>2024</v>
          </cell>
          <cell r="AN1464" t="str">
            <v>Квітень</v>
          </cell>
        </row>
        <row r="1465">
          <cell r="C1465" t="str">
            <v>Житомирська філія</v>
          </cell>
          <cell r="F1465" t="str">
            <v>с Нова Чорнорудка</v>
          </cell>
          <cell r="G1465" t="str">
            <v>вул.Шкільна</v>
          </cell>
          <cell r="H1465">
            <v>18</v>
          </cell>
          <cell r="AM1465">
            <v>2024</v>
          </cell>
          <cell r="AN1465" t="str">
            <v>Травень</v>
          </cell>
        </row>
        <row r="1466">
          <cell r="C1466" t="str">
            <v>Житомирська філія</v>
          </cell>
          <cell r="F1466" t="str">
            <v>с Нова Чорнорудка</v>
          </cell>
          <cell r="G1466" t="str">
            <v>вул.Шкільна</v>
          </cell>
          <cell r="H1466">
            <v>20</v>
          </cell>
          <cell r="AM1466">
            <v>2024</v>
          </cell>
          <cell r="AN1466" t="str">
            <v>Травень</v>
          </cell>
        </row>
        <row r="1467">
          <cell r="C1467" t="str">
            <v>Житомирська філія</v>
          </cell>
          <cell r="F1467" t="str">
            <v>с Нова Чорнорудка</v>
          </cell>
          <cell r="G1467" t="str">
            <v>вул.Шкільна</v>
          </cell>
          <cell r="H1467">
            <v>22</v>
          </cell>
          <cell r="AM1467">
            <v>2024</v>
          </cell>
          <cell r="AN1467" t="str">
            <v>Травень</v>
          </cell>
        </row>
        <row r="1468">
          <cell r="C1468" t="str">
            <v>Житомирська філія</v>
          </cell>
          <cell r="F1468" t="str">
            <v>с Чорнорудка</v>
          </cell>
          <cell r="G1468" t="str">
            <v xml:space="preserve">вул Вчительська </v>
          </cell>
          <cell r="H1468">
            <v>1</v>
          </cell>
          <cell r="AM1468">
            <v>2024</v>
          </cell>
          <cell r="AN1468" t="str">
            <v>Червень</v>
          </cell>
        </row>
        <row r="1469">
          <cell r="C1469" t="str">
            <v>Житомирська філія</v>
          </cell>
          <cell r="F1469" t="str">
            <v>с Чорнорудка</v>
          </cell>
          <cell r="G1469" t="str">
            <v xml:space="preserve">вул Миру </v>
          </cell>
          <cell r="H1469">
            <v>1</v>
          </cell>
          <cell r="AM1469">
            <v>2024</v>
          </cell>
          <cell r="AN1469" t="str">
            <v>Червень</v>
          </cell>
        </row>
        <row r="1470">
          <cell r="C1470" t="str">
            <v>Житомирська філія</v>
          </cell>
          <cell r="F1470" t="str">
            <v>село Вчорайше</v>
          </cell>
          <cell r="G1470" t="str">
            <v>вул Каштанова</v>
          </cell>
          <cell r="H1470">
            <v>23</v>
          </cell>
          <cell r="AM1470">
            <v>2024</v>
          </cell>
          <cell r="AN1470" t="str">
            <v>Червень</v>
          </cell>
        </row>
        <row r="1471">
          <cell r="C1471" t="str">
            <v>Житомирська філія</v>
          </cell>
          <cell r="F1471" t="str">
            <v>с Топори</v>
          </cell>
          <cell r="G1471" t="str">
            <v>вул Ружинська</v>
          </cell>
          <cell r="H1471">
            <v>15</v>
          </cell>
          <cell r="AM1471">
            <v>2024</v>
          </cell>
          <cell r="AN1471" t="str">
            <v>липень</v>
          </cell>
        </row>
        <row r="1472">
          <cell r="C1472" t="str">
            <v>Житомирська філія</v>
          </cell>
          <cell r="F1472" t="str">
            <v>с Топори</v>
          </cell>
          <cell r="G1472" t="str">
            <v>вул Загребельна</v>
          </cell>
          <cell r="H1472">
            <v>6</v>
          </cell>
          <cell r="AM1472">
            <v>2024</v>
          </cell>
          <cell r="AN1472" t="str">
            <v>липень</v>
          </cell>
        </row>
        <row r="1473">
          <cell r="C1473" t="str">
            <v>Житомирська філія</v>
          </cell>
          <cell r="F1473" t="str">
            <v>с Топори</v>
          </cell>
          <cell r="G1473" t="str">
            <v>вул Загребельна</v>
          </cell>
          <cell r="H1473">
            <v>4</v>
          </cell>
          <cell r="AM1473">
            <v>2024</v>
          </cell>
          <cell r="AN1473" t="str">
            <v>липень</v>
          </cell>
        </row>
        <row r="1474">
          <cell r="C1474" t="str">
            <v>Житомирська філія</v>
          </cell>
          <cell r="F1474" t="str">
            <v>с Топори</v>
          </cell>
          <cell r="G1474" t="str">
            <v>вул Молодіжна</v>
          </cell>
          <cell r="H1474">
            <v>14</v>
          </cell>
          <cell r="AM1474">
            <v>2024</v>
          </cell>
          <cell r="AN1474" t="str">
            <v>серпень</v>
          </cell>
        </row>
        <row r="1475">
          <cell r="C1475" t="str">
            <v>Житомирська філія</v>
          </cell>
          <cell r="F1475" t="str">
            <v>с Топори</v>
          </cell>
          <cell r="G1475" t="str">
            <v>вул Молодіжна</v>
          </cell>
          <cell r="H1475">
            <v>12</v>
          </cell>
          <cell r="AM1475">
            <v>2024</v>
          </cell>
          <cell r="AN1475" t="str">
            <v>серпень</v>
          </cell>
        </row>
        <row r="1476">
          <cell r="C1476" t="str">
            <v>Житомирська філія</v>
          </cell>
          <cell r="F1476" t="str">
            <v>с Топори</v>
          </cell>
          <cell r="G1476" t="str">
            <v>вул Молодіжна</v>
          </cell>
          <cell r="H1476">
            <v>8</v>
          </cell>
          <cell r="AM1476">
            <v>2024</v>
          </cell>
          <cell r="AN1476" t="str">
            <v>вересень</v>
          </cell>
        </row>
        <row r="1477">
          <cell r="C1477" t="str">
            <v>Житомирська філія</v>
          </cell>
          <cell r="F1477" t="str">
            <v>с Топори</v>
          </cell>
          <cell r="G1477" t="str">
            <v>вул Молодіжна</v>
          </cell>
          <cell r="H1477">
            <v>7</v>
          </cell>
          <cell r="AM1477">
            <v>2024</v>
          </cell>
          <cell r="AN1477" t="str">
            <v>вересень</v>
          </cell>
        </row>
        <row r="1478">
          <cell r="C1478" t="str">
            <v>Житомирська філія</v>
          </cell>
          <cell r="F1478" t="str">
            <v>с Топори</v>
          </cell>
          <cell r="G1478" t="str">
            <v>вул Молодіжна</v>
          </cell>
          <cell r="H1478">
            <v>5</v>
          </cell>
          <cell r="AM1478">
            <v>2024</v>
          </cell>
          <cell r="AN1478" t="str">
            <v>вересень</v>
          </cell>
        </row>
        <row r="1479">
          <cell r="C1479" t="str">
            <v>Житомирська філія</v>
          </cell>
          <cell r="F1479" t="str">
            <v>с Топори</v>
          </cell>
          <cell r="G1479" t="str">
            <v>вул Лікарняна</v>
          </cell>
          <cell r="H1479">
            <v>5</v>
          </cell>
          <cell r="AM1479">
            <v>2024</v>
          </cell>
          <cell r="AN1479" t="str">
            <v>вересень</v>
          </cell>
        </row>
        <row r="1480">
          <cell r="C1480" t="str">
            <v>Житомирська філія</v>
          </cell>
          <cell r="F1480" t="str">
            <v>с Топори</v>
          </cell>
          <cell r="G1480" t="str">
            <v>вул Лікарняна</v>
          </cell>
          <cell r="H1480">
            <v>3</v>
          </cell>
          <cell r="AM1480">
            <v>2024</v>
          </cell>
          <cell r="AN1480" t="str">
            <v>вересень</v>
          </cell>
        </row>
        <row r="1481">
          <cell r="C1481" t="str">
            <v>Житомирська філія</v>
          </cell>
          <cell r="F1481" t="str">
            <v>с Ягнятин</v>
          </cell>
          <cell r="G1481" t="str">
            <v>вул Центральна</v>
          </cell>
          <cell r="H1481">
            <v>73</v>
          </cell>
          <cell r="AM1481">
            <v>2024</v>
          </cell>
          <cell r="AN1481" t="str">
            <v>вересень</v>
          </cell>
        </row>
        <row r="1482">
          <cell r="C1482" t="str">
            <v>Житомирська філія</v>
          </cell>
          <cell r="F1482" t="str">
            <v>с Ягнятин</v>
          </cell>
          <cell r="G1482" t="str">
            <v>вул Центральна</v>
          </cell>
          <cell r="H1482">
            <v>72</v>
          </cell>
          <cell r="AM1482">
            <v>2024</v>
          </cell>
          <cell r="AN1482" t="str">
            <v>вересень</v>
          </cell>
        </row>
        <row r="1483">
          <cell r="C1483" t="str">
            <v>Житомирська філія</v>
          </cell>
          <cell r="F1483" t="str">
            <v>с Заруденці</v>
          </cell>
          <cell r="G1483" t="str">
            <v>вул Набережна</v>
          </cell>
          <cell r="H1483">
            <v>2</v>
          </cell>
          <cell r="AM1483">
            <v>2024</v>
          </cell>
          <cell r="AN1483" t="str">
            <v>вересень</v>
          </cell>
        </row>
        <row r="1484">
          <cell r="C1484" t="str">
            <v>Житомирська філія</v>
          </cell>
          <cell r="F1484" t="str">
            <v>місто Бердичів</v>
          </cell>
          <cell r="G1484" t="str">
            <v>вул. 16 Липня</v>
          </cell>
          <cell r="H1484">
            <v>8</v>
          </cell>
          <cell r="AM1484">
            <v>2025</v>
          </cell>
          <cell r="AN1484" t="str">
            <v>червень</v>
          </cell>
        </row>
        <row r="1485">
          <cell r="C1485" t="str">
            <v>Житомирська філія</v>
          </cell>
          <cell r="F1485" t="str">
            <v>місто Бердичів</v>
          </cell>
          <cell r="G1485" t="str">
            <v>вул. Ринкова</v>
          </cell>
          <cell r="H1485">
            <v>12</v>
          </cell>
          <cell r="AM1485">
            <v>2024</v>
          </cell>
          <cell r="AN1485" t="str">
            <v>Червень</v>
          </cell>
        </row>
        <row r="1486">
          <cell r="C1486" t="str">
            <v>Житомирська філія</v>
          </cell>
          <cell r="F1486" t="str">
            <v>місто Бердичів</v>
          </cell>
          <cell r="G1486" t="str">
            <v>вул. Ринкова</v>
          </cell>
          <cell r="H1486">
            <v>16</v>
          </cell>
          <cell r="AM1486">
            <v>2024</v>
          </cell>
          <cell r="AN1486" t="str">
            <v>Червень</v>
          </cell>
        </row>
        <row r="1487">
          <cell r="C1487" t="str">
            <v>Житомирська філія</v>
          </cell>
          <cell r="F1487" t="str">
            <v>місто Бердичів</v>
          </cell>
          <cell r="G1487" t="str">
            <v>вул. Ринкова</v>
          </cell>
          <cell r="H1487">
            <v>18</v>
          </cell>
          <cell r="AM1487">
            <v>2024</v>
          </cell>
          <cell r="AN1487" t="str">
            <v>Червень</v>
          </cell>
        </row>
        <row r="1488">
          <cell r="C1488" t="str">
            <v>Житомирська філія</v>
          </cell>
          <cell r="F1488" t="str">
            <v>місто Бердичів</v>
          </cell>
          <cell r="G1488" t="str">
            <v>вул. Ринкова</v>
          </cell>
          <cell r="H1488">
            <v>20</v>
          </cell>
          <cell r="AM1488">
            <v>2024</v>
          </cell>
          <cell r="AN1488" t="str">
            <v>Червень</v>
          </cell>
        </row>
        <row r="1489">
          <cell r="C1489" t="str">
            <v>Житомирська філія</v>
          </cell>
          <cell r="F1489" t="str">
            <v>місто Бердичів</v>
          </cell>
          <cell r="G1489" t="str">
            <v>вул. Ринкова</v>
          </cell>
          <cell r="H1489">
            <v>3</v>
          </cell>
          <cell r="AM1489">
            <v>2024</v>
          </cell>
          <cell r="AN1489" t="str">
            <v>Червень</v>
          </cell>
        </row>
        <row r="1490">
          <cell r="C1490" t="str">
            <v>Житомирська філія</v>
          </cell>
          <cell r="F1490" t="str">
            <v>місто Бердичів</v>
          </cell>
          <cell r="G1490" t="str">
            <v>вул. Ринкова</v>
          </cell>
          <cell r="H1490" t="str">
            <v xml:space="preserve">  3 А</v>
          </cell>
          <cell r="AM1490">
            <v>2024</v>
          </cell>
          <cell r="AN1490" t="str">
            <v>Червень</v>
          </cell>
        </row>
        <row r="1491">
          <cell r="C1491" t="str">
            <v>Житомирська філія</v>
          </cell>
          <cell r="F1491" t="str">
            <v>місто Бердичів</v>
          </cell>
          <cell r="G1491" t="str">
            <v>вул. Ринкова</v>
          </cell>
          <cell r="H1491">
            <v>30</v>
          </cell>
          <cell r="AM1491">
            <v>2024</v>
          </cell>
          <cell r="AN1491" t="str">
            <v>Червень</v>
          </cell>
        </row>
        <row r="1492">
          <cell r="C1492" t="str">
            <v>Житомирська філія</v>
          </cell>
          <cell r="F1492" t="str">
            <v>місто Бердичів</v>
          </cell>
          <cell r="G1492" t="str">
            <v>вул. Ринкова</v>
          </cell>
          <cell r="H1492">
            <v>36</v>
          </cell>
          <cell r="AM1492">
            <v>2024</v>
          </cell>
          <cell r="AN1492" t="str">
            <v>Червень</v>
          </cell>
        </row>
        <row r="1493">
          <cell r="C1493" t="str">
            <v>Житомирська філія</v>
          </cell>
          <cell r="F1493" t="str">
            <v>місто Бердичів</v>
          </cell>
          <cell r="G1493" t="str">
            <v>вул. Ринкова</v>
          </cell>
          <cell r="H1493" t="str">
            <v xml:space="preserve">  4 2</v>
          </cell>
          <cell r="AM1493">
            <v>2024</v>
          </cell>
          <cell r="AN1493" t="str">
            <v>Червень</v>
          </cell>
        </row>
        <row r="1494">
          <cell r="C1494" t="str">
            <v>Житомирська філія</v>
          </cell>
          <cell r="F1494" t="str">
            <v>місто Бердичів</v>
          </cell>
          <cell r="G1494" t="str">
            <v>вул. Ринкова</v>
          </cell>
          <cell r="H1494">
            <v>5</v>
          </cell>
          <cell r="AM1494">
            <v>2024</v>
          </cell>
          <cell r="AN1494" t="str">
            <v>Червень</v>
          </cell>
        </row>
        <row r="1495">
          <cell r="C1495" t="str">
            <v>Житомирська філія</v>
          </cell>
          <cell r="F1495" t="str">
            <v>місто Бердичів</v>
          </cell>
          <cell r="G1495" t="str">
            <v>вул. Ринкова</v>
          </cell>
          <cell r="H1495" t="str">
            <v xml:space="preserve">  5 А</v>
          </cell>
          <cell r="AM1495">
            <v>2024</v>
          </cell>
          <cell r="AN1495" t="str">
            <v>Червень</v>
          </cell>
        </row>
        <row r="1496">
          <cell r="C1496" t="str">
            <v>Житомирська філія</v>
          </cell>
          <cell r="F1496" t="str">
            <v>місто Бердичів</v>
          </cell>
          <cell r="G1496" t="str">
            <v>вул. Ринкова</v>
          </cell>
          <cell r="H1496">
            <v>7</v>
          </cell>
          <cell r="AM1496">
            <v>2024</v>
          </cell>
          <cell r="AN1496" t="str">
            <v>Червень</v>
          </cell>
        </row>
        <row r="1497">
          <cell r="C1497" t="str">
            <v>Житомирська філія</v>
          </cell>
          <cell r="F1497" t="str">
            <v>місто Бердичів</v>
          </cell>
          <cell r="G1497" t="str">
            <v>вул. 8 Березня</v>
          </cell>
          <cell r="H1497">
            <v>11</v>
          </cell>
          <cell r="AM1497">
            <v>2025</v>
          </cell>
          <cell r="AN1497" t="str">
            <v>червень</v>
          </cell>
        </row>
        <row r="1498">
          <cell r="C1498" t="str">
            <v>Житомирська філія</v>
          </cell>
          <cell r="F1498" t="str">
            <v>місто Бердичів</v>
          </cell>
          <cell r="G1498" t="str">
            <v>вул. 8 Березня</v>
          </cell>
          <cell r="H1498">
            <v>9</v>
          </cell>
          <cell r="AM1498">
            <v>2024</v>
          </cell>
          <cell r="AN1498" t="str">
            <v>Червень</v>
          </cell>
        </row>
        <row r="1499">
          <cell r="C1499" t="str">
            <v>Житомирська філія</v>
          </cell>
          <cell r="F1499" t="str">
            <v>місто Бердичів</v>
          </cell>
          <cell r="G1499" t="str">
            <v>вул. Ак.Корольова</v>
          </cell>
          <cell r="H1499">
            <v>10</v>
          </cell>
          <cell r="AM1499">
            <v>2025</v>
          </cell>
          <cell r="AN1499" t="str">
            <v>червень</v>
          </cell>
        </row>
        <row r="1500">
          <cell r="C1500" t="str">
            <v>Житомирська філія</v>
          </cell>
          <cell r="F1500" t="str">
            <v>місто Бердичів</v>
          </cell>
          <cell r="G1500" t="str">
            <v>вул. Ак.Корольова</v>
          </cell>
          <cell r="H1500">
            <v>3</v>
          </cell>
          <cell r="AM1500">
            <v>2025</v>
          </cell>
          <cell r="AN1500" t="str">
            <v>червень</v>
          </cell>
        </row>
        <row r="1501">
          <cell r="C1501" t="str">
            <v>Житомирська філія</v>
          </cell>
          <cell r="F1501" t="str">
            <v>місто Бердичів</v>
          </cell>
          <cell r="G1501" t="str">
            <v>вул. Володимира Керносенка</v>
          </cell>
          <cell r="H1501">
            <v>17</v>
          </cell>
          <cell r="AM1501">
            <v>2024</v>
          </cell>
          <cell r="AN1501" t="str">
            <v>Червень</v>
          </cell>
        </row>
        <row r="1502">
          <cell r="C1502" t="str">
            <v>Житомирська філія</v>
          </cell>
          <cell r="F1502" t="str">
            <v>місто Бердичів</v>
          </cell>
          <cell r="G1502" t="str">
            <v>вул. Володимира Керносенка</v>
          </cell>
          <cell r="H1502">
            <v>19</v>
          </cell>
          <cell r="AM1502">
            <v>2024</v>
          </cell>
          <cell r="AN1502" t="str">
            <v>Червень</v>
          </cell>
        </row>
        <row r="1503">
          <cell r="C1503" t="str">
            <v>Житомирська філія</v>
          </cell>
          <cell r="F1503" t="str">
            <v>місто Бердичів</v>
          </cell>
          <cell r="G1503" t="str">
            <v>вул. Володимира Керносенка</v>
          </cell>
          <cell r="H1503">
            <v>20</v>
          </cell>
          <cell r="AM1503">
            <v>2024</v>
          </cell>
          <cell r="AN1503" t="str">
            <v>Квітень</v>
          </cell>
        </row>
        <row r="1504">
          <cell r="C1504" t="str">
            <v>Житомирська філія</v>
          </cell>
          <cell r="F1504" t="str">
            <v>місто Бердичів</v>
          </cell>
          <cell r="G1504" t="str">
            <v>вул. Володимира Керносенка</v>
          </cell>
          <cell r="H1504">
            <v>24</v>
          </cell>
          <cell r="AM1504">
            <v>2024</v>
          </cell>
          <cell r="AN1504" t="str">
            <v>Квітень</v>
          </cell>
        </row>
        <row r="1505">
          <cell r="C1505" t="str">
            <v>Житомирська філія</v>
          </cell>
          <cell r="F1505" t="str">
            <v>місто Бердичів</v>
          </cell>
          <cell r="G1505" t="str">
            <v>вул. Володимира Керносенка</v>
          </cell>
          <cell r="H1505">
            <v>3</v>
          </cell>
          <cell r="AM1505">
            <v>2024</v>
          </cell>
          <cell r="AN1505" t="str">
            <v>Квітень</v>
          </cell>
        </row>
        <row r="1506">
          <cell r="C1506" t="str">
            <v>Житомирська філія</v>
          </cell>
          <cell r="F1506" t="str">
            <v>місто Бердичів</v>
          </cell>
          <cell r="G1506" t="str">
            <v>вул. Володимира Керносенка</v>
          </cell>
          <cell r="H1506">
            <v>4</v>
          </cell>
          <cell r="AM1506">
            <v>2024</v>
          </cell>
          <cell r="AN1506" t="str">
            <v>Квітень</v>
          </cell>
        </row>
        <row r="1507">
          <cell r="C1507" t="str">
            <v>Житомирська філія</v>
          </cell>
          <cell r="F1507" t="str">
            <v>місто Бердичів</v>
          </cell>
          <cell r="G1507" t="str">
            <v>вул. Володимира Керносенка</v>
          </cell>
          <cell r="H1507">
            <v>5</v>
          </cell>
          <cell r="AM1507">
            <v>2024</v>
          </cell>
          <cell r="AN1507" t="str">
            <v>Червень</v>
          </cell>
        </row>
        <row r="1508">
          <cell r="C1508" t="str">
            <v>Житомирська філія</v>
          </cell>
          <cell r="F1508" t="str">
            <v>місто Бердичів</v>
          </cell>
          <cell r="G1508" t="str">
            <v>вул. Володимира Керносенка</v>
          </cell>
          <cell r="H1508">
            <v>6</v>
          </cell>
          <cell r="AM1508">
            <v>2024</v>
          </cell>
          <cell r="AN1508" t="str">
            <v>Квітень</v>
          </cell>
        </row>
        <row r="1509">
          <cell r="C1509" t="str">
            <v>Житомирська філія</v>
          </cell>
          <cell r="F1509" t="str">
            <v>місто Бердичів</v>
          </cell>
          <cell r="G1509" t="str">
            <v>вул. Володимира Керносенка</v>
          </cell>
          <cell r="H1509">
            <v>8</v>
          </cell>
          <cell r="AM1509">
            <v>2024</v>
          </cell>
          <cell r="AN1509" t="str">
            <v>Квітень</v>
          </cell>
        </row>
        <row r="1510">
          <cell r="C1510" t="str">
            <v>Житомирська філія</v>
          </cell>
          <cell r="F1510" t="str">
            <v>місто Бердичів</v>
          </cell>
          <cell r="G1510" t="str">
            <v>вул. Нижня</v>
          </cell>
          <cell r="H1510">
            <v>16</v>
          </cell>
          <cell r="AM1510">
            <v>2024</v>
          </cell>
          <cell r="AN1510" t="str">
            <v>Червень</v>
          </cell>
        </row>
        <row r="1511">
          <cell r="C1511" t="str">
            <v>Житомирська філія</v>
          </cell>
          <cell r="F1511" t="str">
            <v>місто Бердичів</v>
          </cell>
          <cell r="G1511" t="str">
            <v>вул. Нижня</v>
          </cell>
          <cell r="H1511">
            <v>22</v>
          </cell>
          <cell r="AM1511">
            <v>2025</v>
          </cell>
          <cell r="AN1511" t="str">
            <v>квітень</v>
          </cell>
        </row>
        <row r="1512">
          <cell r="C1512" t="str">
            <v>Житомирська філія</v>
          </cell>
          <cell r="F1512" t="str">
            <v>місто Бердичів</v>
          </cell>
          <cell r="G1512" t="str">
            <v>вул. Нижня</v>
          </cell>
          <cell r="H1512">
            <v>30</v>
          </cell>
          <cell r="AM1512">
            <v>2024</v>
          </cell>
          <cell r="AN1512" t="str">
            <v>Червень</v>
          </cell>
        </row>
        <row r="1513">
          <cell r="C1513" t="str">
            <v>Житомирська філія</v>
          </cell>
          <cell r="F1513" t="str">
            <v>місто Бердичів</v>
          </cell>
          <cell r="G1513" t="str">
            <v>вул. Нижня</v>
          </cell>
          <cell r="H1513">
            <v>31</v>
          </cell>
          <cell r="AM1513">
            <v>2025</v>
          </cell>
          <cell r="AN1513" t="str">
            <v>квітень</v>
          </cell>
        </row>
        <row r="1514">
          <cell r="C1514" t="str">
            <v>Житомирська філія</v>
          </cell>
          <cell r="F1514" t="str">
            <v>місто Бердичів</v>
          </cell>
          <cell r="G1514" t="str">
            <v>вул. Нижня</v>
          </cell>
          <cell r="H1514">
            <v>98</v>
          </cell>
          <cell r="AM1514">
            <v>2025</v>
          </cell>
          <cell r="AN1514" t="str">
            <v>червень</v>
          </cell>
        </row>
        <row r="1515">
          <cell r="C1515" t="str">
            <v>Житомирська філія</v>
          </cell>
          <cell r="F1515" t="str">
            <v>місто Бердичів</v>
          </cell>
          <cell r="G1515" t="str">
            <v>вул. Березнева</v>
          </cell>
          <cell r="H1515">
            <v>14</v>
          </cell>
          <cell r="AM1515">
            <v>2024</v>
          </cell>
          <cell r="AN1515" t="str">
            <v>Червень</v>
          </cell>
        </row>
        <row r="1516">
          <cell r="C1516" t="str">
            <v>Житомирська філія</v>
          </cell>
          <cell r="F1516" t="str">
            <v>місто Бердичів</v>
          </cell>
          <cell r="G1516" t="str">
            <v>вул. Березнева</v>
          </cell>
          <cell r="H1516">
            <v>15</v>
          </cell>
          <cell r="AM1516">
            <v>2025</v>
          </cell>
          <cell r="AN1516" t="str">
            <v>липень</v>
          </cell>
        </row>
        <row r="1517">
          <cell r="C1517" t="str">
            <v>Житомирська філія</v>
          </cell>
          <cell r="F1517" t="str">
            <v>місто Бердичів</v>
          </cell>
          <cell r="G1517" t="str">
            <v>вул. Березнева</v>
          </cell>
          <cell r="H1517">
            <v>17</v>
          </cell>
          <cell r="AM1517">
            <v>2025</v>
          </cell>
          <cell r="AN1517" t="str">
            <v>липень</v>
          </cell>
        </row>
        <row r="1518">
          <cell r="C1518" t="str">
            <v>Житомирська філія</v>
          </cell>
          <cell r="F1518" t="str">
            <v>місто Бердичів</v>
          </cell>
          <cell r="G1518" t="str">
            <v>вул. Березнева</v>
          </cell>
          <cell r="H1518">
            <v>18</v>
          </cell>
          <cell r="AM1518">
            <v>2025</v>
          </cell>
          <cell r="AN1518" t="str">
            <v>квітень</v>
          </cell>
        </row>
        <row r="1519">
          <cell r="C1519" t="str">
            <v>Житомирська філія</v>
          </cell>
          <cell r="F1519" t="str">
            <v>місто Бердичів</v>
          </cell>
          <cell r="G1519" t="str">
            <v>вул. Березнева</v>
          </cell>
          <cell r="H1519">
            <v>19</v>
          </cell>
          <cell r="AM1519">
            <v>2025</v>
          </cell>
          <cell r="AN1519" t="str">
            <v>квітень</v>
          </cell>
        </row>
        <row r="1520">
          <cell r="C1520" t="str">
            <v>Житомирська філія</v>
          </cell>
          <cell r="F1520" t="str">
            <v>місто Бердичів</v>
          </cell>
          <cell r="G1520" t="str">
            <v>вул. Березнева</v>
          </cell>
          <cell r="H1520">
            <v>20</v>
          </cell>
          <cell r="AM1520">
            <v>2024</v>
          </cell>
          <cell r="AN1520" t="str">
            <v>Червень</v>
          </cell>
        </row>
        <row r="1521">
          <cell r="C1521" t="str">
            <v>Житомирська філія</v>
          </cell>
          <cell r="F1521" t="str">
            <v>місто Бердичів</v>
          </cell>
          <cell r="G1521" t="str">
            <v>вул. Березнева</v>
          </cell>
          <cell r="H1521">
            <v>23</v>
          </cell>
          <cell r="AM1521">
            <v>2024</v>
          </cell>
          <cell r="AN1521" t="str">
            <v>Червень</v>
          </cell>
        </row>
        <row r="1522">
          <cell r="C1522" t="str">
            <v>Житомирська філія</v>
          </cell>
          <cell r="F1522" t="str">
            <v>місто Бердичів</v>
          </cell>
          <cell r="G1522" t="str">
            <v>вул. Березнева</v>
          </cell>
          <cell r="H1522">
            <v>24</v>
          </cell>
          <cell r="AM1522">
            <v>2024</v>
          </cell>
          <cell r="AN1522" t="str">
            <v>Червень</v>
          </cell>
        </row>
        <row r="1523">
          <cell r="C1523" t="str">
            <v>Житомирська філія</v>
          </cell>
          <cell r="F1523" t="str">
            <v>місто Бердичів</v>
          </cell>
          <cell r="G1523" t="str">
            <v>вул. Березнева</v>
          </cell>
          <cell r="H1523">
            <v>29</v>
          </cell>
          <cell r="AM1523">
            <v>2024</v>
          </cell>
          <cell r="AN1523" t="str">
            <v>Червень</v>
          </cell>
        </row>
        <row r="1524">
          <cell r="C1524" t="str">
            <v>Житомирська філія</v>
          </cell>
          <cell r="F1524" t="str">
            <v>місто Бердичів</v>
          </cell>
          <cell r="G1524" t="str">
            <v>вул. Березнева</v>
          </cell>
          <cell r="H1524">
            <v>3</v>
          </cell>
          <cell r="AM1524">
            <v>2024</v>
          </cell>
          <cell r="AN1524" t="str">
            <v>Червень</v>
          </cell>
        </row>
        <row r="1525">
          <cell r="C1525" t="str">
            <v>Житомирська філія</v>
          </cell>
          <cell r="F1525" t="str">
            <v>місто Бердичів</v>
          </cell>
          <cell r="G1525" t="str">
            <v>вул. Березнева</v>
          </cell>
          <cell r="H1525">
            <v>4</v>
          </cell>
          <cell r="AM1525">
            <v>2024</v>
          </cell>
          <cell r="AN1525" t="str">
            <v>Червень</v>
          </cell>
        </row>
        <row r="1526">
          <cell r="C1526" t="str">
            <v>Житомирська філія</v>
          </cell>
          <cell r="F1526" t="str">
            <v>місто Бердичів</v>
          </cell>
          <cell r="G1526" t="str">
            <v>вул. Березнева</v>
          </cell>
          <cell r="H1526">
            <v>42</v>
          </cell>
          <cell r="AM1526">
            <v>2024</v>
          </cell>
          <cell r="AN1526" t="str">
            <v>Червень</v>
          </cell>
        </row>
        <row r="1527">
          <cell r="C1527" t="str">
            <v>Житомирська філія</v>
          </cell>
          <cell r="F1527" t="str">
            <v>місто Бердичів</v>
          </cell>
          <cell r="G1527" t="str">
            <v>вул. Березнева</v>
          </cell>
          <cell r="H1527">
            <v>48</v>
          </cell>
          <cell r="AM1527">
            <v>2024</v>
          </cell>
          <cell r="AN1527" t="str">
            <v>Червень</v>
          </cell>
        </row>
        <row r="1528">
          <cell r="C1528" t="str">
            <v>Житомирська філія</v>
          </cell>
          <cell r="F1528" t="str">
            <v>місто Бердичів</v>
          </cell>
          <cell r="G1528" t="str">
            <v>вул. Бистрицька</v>
          </cell>
          <cell r="H1528">
            <v>1</v>
          </cell>
          <cell r="AM1528">
            <v>2024</v>
          </cell>
          <cell r="AN1528" t="str">
            <v>Червень</v>
          </cell>
        </row>
        <row r="1529">
          <cell r="C1529" t="str">
            <v>Житомирська філія</v>
          </cell>
          <cell r="F1529" t="str">
            <v>місто Бердичів</v>
          </cell>
          <cell r="G1529" t="str">
            <v>вул. Бистрицька</v>
          </cell>
          <cell r="H1529">
            <v>101</v>
          </cell>
          <cell r="AM1529">
            <v>2024</v>
          </cell>
          <cell r="AN1529" t="str">
            <v>Липень</v>
          </cell>
        </row>
        <row r="1530">
          <cell r="C1530" t="str">
            <v>Житомирська філія</v>
          </cell>
          <cell r="F1530" t="str">
            <v>місто Бердичів</v>
          </cell>
          <cell r="G1530" t="str">
            <v>вул. Бистрицька</v>
          </cell>
          <cell r="H1530">
            <v>111</v>
          </cell>
          <cell r="AM1530">
            <v>2024</v>
          </cell>
          <cell r="AN1530" t="str">
            <v>Липень</v>
          </cell>
        </row>
        <row r="1531">
          <cell r="C1531" t="str">
            <v>Житомирська філія</v>
          </cell>
          <cell r="F1531" t="str">
            <v>місто Бердичів</v>
          </cell>
          <cell r="G1531" t="str">
            <v>вул. Бистрицька</v>
          </cell>
          <cell r="H1531">
            <v>12</v>
          </cell>
          <cell r="AM1531">
            <v>2024</v>
          </cell>
          <cell r="AN1531" t="str">
            <v>Липень</v>
          </cell>
        </row>
        <row r="1532">
          <cell r="C1532" t="str">
            <v>Житомирська філія</v>
          </cell>
          <cell r="F1532" t="str">
            <v>місто Бердичів</v>
          </cell>
          <cell r="G1532" t="str">
            <v>вул. Бистрицька</v>
          </cell>
          <cell r="H1532">
            <v>133</v>
          </cell>
          <cell r="AM1532">
            <v>2025</v>
          </cell>
          <cell r="AN1532" t="str">
            <v>березень</v>
          </cell>
        </row>
        <row r="1533">
          <cell r="C1533" t="str">
            <v>Житомирська філія</v>
          </cell>
          <cell r="F1533" t="str">
            <v>місто Бердичів</v>
          </cell>
          <cell r="G1533" t="str">
            <v>вул. Бистрицька</v>
          </cell>
          <cell r="H1533">
            <v>14</v>
          </cell>
          <cell r="AM1533">
            <v>2025</v>
          </cell>
          <cell r="AN1533" t="str">
            <v>березень</v>
          </cell>
        </row>
        <row r="1534">
          <cell r="C1534" t="str">
            <v>Житомирська філія</v>
          </cell>
          <cell r="F1534" t="str">
            <v>місто Бердичів</v>
          </cell>
          <cell r="G1534" t="str">
            <v>вул. Бистрицька</v>
          </cell>
          <cell r="H1534" t="str">
            <v xml:space="preserve">  14 Б</v>
          </cell>
          <cell r="AM1534">
            <v>2025</v>
          </cell>
          <cell r="AN1534" t="str">
            <v>березень</v>
          </cell>
        </row>
        <row r="1535">
          <cell r="C1535" t="str">
            <v>Житомирська філія</v>
          </cell>
          <cell r="F1535" t="str">
            <v>місто Бердичів</v>
          </cell>
          <cell r="G1535" t="str">
            <v>вул. Бистрицька</v>
          </cell>
          <cell r="H1535">
            <v>15</v>
          </cell>
          <cell r="AM1535">
            <v>2024</v>
          </cell>
          <cell r="AN1535" t="str">
            <v>Липень</v>
          </cell>
        </row>
        <row r="1536">
          <cell r="C1536" t="str">
            <v>Житомирська філія</v>
          </cell>
          <cell r="F1536" t="str">
            <v>місто Бердичів</v>
          </cell>
          <cell r="G1536" t="str">
            <v>вул. Бистрицька</v>
          </cell>
          <cell r="H1536">
            <v>153</v>
          </cell>
          <cell r="AM1536">
            <v>2025</v>
          </cell>
          <cell r="AN1536" t="str">
            <v>березень</v>
          </cell>
        </row>
        <row r="1537">
          <cell r="C1537" t="str">
            <v>Житомирська філія</v>
          </cell>
          <cell r="F1537" t="str">
            <v>місто Бердичів</v>
          </cell>
          <cell r="G1537" t="str">
            <v>вул. Бистрицька</v>
          </cell>
          <cell r="H1537">
            <v>16</v>
          </cell>
          <cell r="AM1537">
            <v>2024</v>
          </cell>
          <cell r="AN1537" t="str">
            <v>Липень</v>
          </cell>
        </row>
        <row r="1538">
          <cell r="C1538" t="str">
            <v>Житомирська філія</v>
          </cell>
          <cell r="F1538" t="str">
            <v>місто Бердичів</v>
          </cell>
          <cell r="G1538" t="str">
            <v>вул. Бистрицька</v>
          </cell>
          <cell r="H1538">
            <v>183</v>
          </cell>
          <cell r="AM1538">
            <v>2025</v>
          </cell>
          <cell r="AN1538" t="str">
            <v>березень</v>
          </cell>
        </row>
        <row r="1539">
          <cell r="C1539" t="str">
            <v>Житомирська філія</v>
          </cell>
          <cell r="F1539" t="str">
            <v>місто Бердичів</v>
          </cell>
          <cell r="G1539" t="str">
            <v>вул. Бистрицька</v>
          </cell>
          <cell r="H1539">
            <v>189</v>
          </cell>
          <cell r="AM1539">
            <v>2024</v>
          </cell>
          <cell r="AN1539" t="str">
            <v>Липень</v>
          </cell>
        </row>
        <row r="1540">
          <cell r="C1540" t="str">
            <v>Житомирська філія</v>
          </cell>
          <cell r="F1540" t="str">
            <v>місто Бердичів</v>
          </cell>
          <cell r="G1540" t="str">
            <v>вул. Бистрицька</v>
          </cell>
          <cell r="H1540" t="str">
            <v xml:space="preserve">  2 1</v>
          </cell>
          <cell r="AM1540">
            <v>2024</v>
          </cell>
          <cell r="AN1540" t="str">
            <v>Липень</v>
          </cell>
        </row>
        <row r="1541">
          <cell r="C1541" t="str">
            <v>Житомирська філія</v>
          </cell>
          <cell r="F1541" t="str">
            <v>місто Бердичів</v>
          </cell>
          <cell r="G1541" t="str">
            <v>вул. Бистрицька</v>
          </cell>
          <cell r="H1541">
            <v>20</v>
          </cell>
          <cell r="AM1541">
            <v>2024</v>
          </cell>
          <cell r="AN1541" t="str">
            <v>Липень</v>
          </cell>
        </row>
        <row r="1542">
          <cell r="C1542" t="str">
            <v>Житомирська філія</v>
          </cell>
          <cell r="F1542" t="str">
            <v>місто Бердичів</v>
          </cell>
          <cell r="G1542" t="str">
            <v>вул. Бистрицька</v>
          </cell>
          <cell r="H1542">
            <v>21</v>
          </cell>
          <cell r="AM1542">
            <v>2024</v>
          </cell>
          <cell r="AN1542" t="str">
            <v>Липень</v>
          </cell>
        </row>
        <row r="1543">
          <cell r="C1543" t="str">
            <v>Житомирська філія</v>
          </cell>
          <cell r="F1543" t="str">
            <v>місто Бердичів</v>
          </cell>
          <cell r="G1543" t="str">
            <v>вул. Бистрицька</v>
          </cell>
          <cell r="H1543">
            <v>23</v>
          </cell>
          <cell r="AM1543">
            <v>2024</v>
          </cell>
          <cell r="AN1543" t="str">
            <v>Липень</v>
          </cell>
        </row>
        <row r="1544">
          <cell r="C1544" t="str">
            <v>Житомирська філія</v>
          </cell>
          <cell r="F1544" t="str">
            <v>місто Бердичів</v>
          </cell>
          <cell r="G1544" t="str">
            <v>вул. Бистрицька</v>
          </cell>
          <cell r="H1544">
            <v>25</v>
          </cell>
          <cell r="AM1544">
            <v>2024</v>
          </cell>
          <cell r="AN1544" t="str">
            <v>Липень</v>
          </cell>
        </row>
        <row r="1545">
          <cell r="C1545" t="str">
            <v>Житомирська філія</v>
          </cell>
          <cell r="F1545" t="str">
            <v>місто Бердичів</v>
          </cell>
          <cell r="G1545" t="str">
            <v>вул. Бистрицька</v>
          </cell>
          <cell r="H1545" t="str">
            <v xml:space="preserve">  26 2</v>
          </cell>
          <cell r="AM1545">
            <v>2024</v>
          </cell>
          <cell r="AN1545" t="str">
            <v>Липень</v>
          </cell>
        </row>
        <row r="1546">
          <cell r="C1546" t="str">
            <v>Житомирська філія</v>
          </cell>
          <cell r="F1546" t="str">
            <v>місто Бердичів</v>
          </cell>
          <cell r="G1546" t="str">
            <v>вул. Бистрицька</v>
          </cell>
          <cell r="H1546">
            <v>28</v>
          </cell>
          <cell r="AM1546">
            <v>2025</v>
          </cell>
          <cell r="AN1546" t="str">
            <v>травень</v>
          </cell>
        </row>
        <row r="1547">
          <cell r="C1547" t="str">
            <v>Житомирська філія</v>
          </cell>
          <cell r="F1547" t="str">
            <v>місто Бердичів</v>
          </cell>
          <cell r="G1547" t="str">
            <v>вул. Бистрицька</v>
          </cell>
          <cell r="H1547" t="str">
            <v xml:space="preserve">  30 32</v>
          </cell>
          <cell r="AM1547">
            <v>2025</v>
          </cell>
          <cell r="AN1547" t="str">
            <v>березень</v>
          </cell>
        </row>
        <row r="1548">
          <cell r="C1548" t="str">
            <v>Житомирська філія</v>
          </cell>
          <cell r="F1548" t="str">
            <v>місто Бердичів</v>
          </cell>
          <cell r="G1548" t="str">
            <v>вул. Бистрицька</v>
          </cell>
          <cell r="H1548">
            <v>33</v>
          </cell>
          <cell r="AM1548">
            <v>2024</v>
          </cell>
          <cell r="AN1548" t="str">
            <v>Липень</v>
          </cell>
        </row>
        <row r="1549">
          <cell r="C1549" t="str">
            <v>Житомирська філія</v>
          </cell>
          <cell r="F1549" t="str">
            <v>місто Бердичів</v>
          </cell>
          <cell r="G1549" t="str">
            <v>вул. Бистрицька</v>
          </cell>
          <cell r="H1549">
            <v>34</v>
          </cell>
          <cell r="AM1549">
            <v>2025</v>
          </cell>
          <cell r="AN1549" t="str">
            <v>березень</v>
          </cell>
        </row>
        <row r="1550">
          <cell r="C1550" t="str">
            <v>Житомирська філія</v>
          </cell>
          <cell r="F1550" t="str">
            <v>місто Бердичів</v>
          </cell>
          <cell r="G1550" t="str">
            <v>вул. Бистрицька</v>
          </cell>
          <cell r="H1550" t="str">
            <v xml:space="preserve">  36 2</v>
          </cell>
          <cell r="AM1550">
            <v>2024</v>
          </cell>
          <cell r="AN1550" t="str">
            <v>Липень</v>
          </cell>
        </row>
        <row r="1551">
          <cell r="C1551" t="str">
            <v>Житомирська філія</v>
          </cell>
          <cell r="F1551" t="str">
            <v>місто Бердичів</v>
          </cell>
          <cell r="G1551" t="str">
            <v>вул. Бистрицька</v>
          </cell>
          <cell r="H1551" t="str">
            <v xml:space="preserve">  37 30</v>
          </cell>
          <cell r="AM1551">
            <v>2024</v>
          </cell>
          <cell r="AN1551" t="str">
            <v>Липень</v>
          </cell>
        </row>
        <row r="1552">
          <cell r="C1552" t="str">
            <v>Житомирська філія</v>
          </cell>
          <cell r="F1552" t="str">
            <v>місто Бердичів</v>
          </cell>
          <cell r="G1552" t="str">
            <v>вул. Бистрицька</v>
          </cell>
          <cell r="H1552" t="str">
            <v xml:space="preserve">  39 19</v>
          </cell>
          <cell r="AM1552">
            <v>2024</v>
          </cell>
          <cell r="AN1552" t="str">
            <v>Липень</v>
          </cell>
        </row>
        <row r="1553">
          <cell r="C1553" t="str">
            <v>Житомирська філія</v>
          </cell>
          <cell r="F1553" t="str">
            <v>місто Бердичів</v>
          </cell>
          <cell r="G1553" t="str">
            <v>вул. Бистрицька</v>
          </cell>
          <cell r="H1553">
            <v>40</v>
          </cell>
          <cell r="AM1553">
            <v>2024</v>
          </cell>
          <cell r="AN1553" t="str">
            <v>Липень</v>
          </cell>
        </row>
        <row r="1554">
          <cell r="C1554" t="str">
            <v>Житомирська філія</v>
          </cell>
          <cell r="F1554" t="str">
            <v>місто Бердичів</v>
          </cell>
          <cell r="G1554" t="str">
            <v>вул. Бистрицька</v>
          </cell>
          <cell r="H1554">
            <v>43</v>
          </cell>
          <cell r="AM1554">
            <v>2024</v>
          </cell>
          <cell r="AN1554" t="str">
            <v>Липень</v>
          </cell>
        </row>
        <row r="1555">
          <cell r="C1555" t="str">
            <v>Житомирська філія</v>
          </cell>
          <cell r="F1555" t="str">
            <v>місто Бердичів</v>
          </cell>
          <cell r="G1555" t="str">
            <v>вул. Бистрицька</v>
          </cell>
          <cell r="H1555">
            <v>44</v>
          </cell>
          <cell r="AM1555">
            <v>2024</v>
          </cell>
          <cell r="AN1555" t="str">
            <v>Липень</v>
          </cell>
        </row>
        <row r="1556">
          <cell r="C1556" t="str">
            <v>Житомирська філія</v>
          </cell>
          <cell r="F1556" t="str">
            <v>місто Бердичів</v>
          </cell>
          <cell r="G1556" t="str">
            <v>вул. Бистрицька</v>
          </cell>
          <cell r="H1556">
            <v>47</v>
          </cell>
          <cell r="AM1556">
            <v>2025</v>
          </cell>
          <cell r="AN1556" t="str">
            <v>березень</v>
          </cell>
        </row>
        <row r="1557">
          <cell r="C1557" t="str">
            <v>Житомирська філія</v>
          </cell>
          <cell r="F1557" t="str">
            <v>місто Бердичів</v>
          </cell>
          <cell r="G1557" t="str">
            <v>вул. Бистрицька</v>
          </cell>
          <cell r="H1557">
            <v>49</v>
          </cell>
          <cell r="AM1557">
            <v>2025</v>
          </cell>
          <cell r="AN1557" t="str">
            <v>березень</v>
          </cell>
        </row>
        <row r="1558">
          <cell r="C1558" t="str">
            <v>Житомирська філія</v>
          </cell>
          <cell r="F1558" t="str">
            <v>місто Бердичів</v>
          </cell>
          <cell r="G1558" t="str">
            <v>вул. Бистрицька</v>
          </cell>
          <cell r="H1558" t="str">
            <v xml:space="preserve">  49 Б</v>
          </cell>
          <cell r="AM1558">
            <v>2024</v>
          </cell>
          <cell r="AN1558" t="str">
            <v>Липень</v>
          </cell>
        </row>
        <row r="1559">
          <cell r="C1559" t="str">
            <v>Житомирська філія</v>
          </cell>
          <cell r="F1559" t="str">
            <v>місто Бердичів</v>
          </cell>
          <cell r="G1559" t="str">
            <v>вул. Бистрицька</v>
          </cell>
          <cell r="H1559">
            <v>5</v>
          </cell>
          <cell r="AM1559">
            <v>2024</v>
          </cell>
          <cell r="AN1559" t="str">
            <v>Липень</v>
          </cell>
        </row>
        <row r="1560">
          <cell r="C1560" t="str">
            <v>Житомирська філія</v>
          </cell>
          <cell r="F1560" t="str">
            <v>місто Бердичів</v>
          </cell>
          <cell r="G1560" t="str">
            <v>вул. Бистрицька</v>
          </cell>
          <cell r="H1560">
            <v>51</v>
          </cell>
          <cell r="AM1560">
            <v>2024</v>
          </cell>
          <cell r="AN1560" t="str">
            <v>Липень</v>
          </cell>
        </row>
        <row r="1561">
          <cell r="C1561" t="str">
            <v>Житомирська філія</v>
          </cell>
          <cell r="F1561" t="str">
            <v>місто Бердичів</v>
          </cell>
          <cell r="G1561" t="str">
            <v>вул. Бистрицька</v>
          </cell>
          <cell r="H1561">
            <v>56</v>
          </cell>
          <cell r="AM1561">
            <v>2024</v>
          </cell>
          <cell r="AN1561" t="str">
            <v>Липень</v>
          </cell>
        </row>
        <row r="1562">
          <cell r="C1562" t="str">
            <v>Житомирська філія</v>
          </cell>
          <cell r="F1562" t="str">
            <v>місто Бердичів</v>
          </cell>
          <cell r="G1562" t="str">
            <v>вул. Бистрицька</v>
          </cell>
          <cell r="H1562">
            <v>6</v>
          </cell>
          <cell r="AM1562">
            <v>2024</v>
          </cell>
          <cell r="AN1562" t="str">
            <v>Липень</v>
          </cell>
        </row>
        <row r="1563">
          <cell r="C1563" t="str">
            <v>Житомирська філія</v>
          </cell>
          <cell r="F1563" t="str">
            <v>місто Бердичів</v>
          </cell>
          <cell r="G1563" t="str">
            <v>вул. Бистрицька</v>
          </cell>
          <cell r="H1563">
            <v>67</v>
          </cell>
          <cell r="AM1563">
            <v>2024</v>
          </cell>
          <cell r="AN1563" t="str">
            <v>Липень</v>
          </cell>
        </row>
        <row r="1564">
          <cell r="C1564" t="str">
            <v>Житомирська філія</v>
          </cell>
          <cell r="F1564" t="str">
            <v>місто Бердичів</v>
          </cell>
          <cell r="G1564" t="str">
            <v>вул. Бистрицька</v>
          </cell>
          <cell r="H1564">
            <v>69</v>
          </cell>
          <cell r="AM1564">
            <v>2024</v>
          </cell>
          <cell r="AN1564" t="str">
            <v>Липень</v>
          </cell>
        </row>
        <row r="1565">
          <cell r="C1565" t="str">
            <v>Житомирська філія</v>
          </cell>
          <cell r="F1565" t="str">
            <v>місто Бердичів</v>
          </cell>
          <cell r="G1565" t="str">
            <v>вул. Бистрицька</v>
          </cell>
          <cell r="H1565">
            <v>71</v>
          </cell>
          <cell r="AM1565">
            <v>2024</v>
          </cell>
          <cell r="AN1565" t="str">
            <v>Липень</v>
          </cell>
        </row>
        <row r="1566">
          <cell r="C1566" t="str">
            <v>Житомирська філія</v>
          </cell>
          <cell r="F1566" t="str">
            <v>місто Бердичів</v>
          </cell>
          <cell r="G1566" t="str">
            <v>вул. Бистрицька</v>
          </cell>
          <cell r="H1566">
            <v>74</v>
          </cell>
          <cell r="AM1566">
            <v>2024</v>
          </cell>
          <cell r="AN1566" t="str">
            <v>Липень</v>
          </cell>
        </row>
        <row r="1567">
          <cell r="C1567" t="str">
            <v>Житомирська філія</v>
          </cell>
          <cell r="F1567" t="str">
            <v>місто Бердичів</v>
          </cell>
          <cell r="G1567" t="str">
            <v>вул. Бистрицька</v>
          </cell>
          <cell r="H1567">
            <v>75</v>
          </cell>
          <cell r="AM1567">
            <v>2024</v>
          </cell>
          <cell r="AN1567" t="str">
            <v>Липень</v>
          </cell>
        </row>
        <row r="1568">
          <cell r="C1568" t="str">
            <v>Житомирська філія</v>
          </cell>
          <cell r="F1568" t="str">
            <v>місто Бердичів</v>
          </cell>
          <cell r="G1568" t="str">
            <v>вул. Бистрицька</v>
          </cell>
          <cell r="H1568">
            <v>76</v>
          </cell>
          <cell r="AM1568">
            <v>2024</v>
          </cell>
          <cell r="AN1568" t="str">
            <v>Липень</v>
          </cell>
        </row>
        <row r="1569">
          <cell r="C1569" t="str">
            <v>Житомирська філія</v>
          </cell>
          <cell r="F1569" t="str">
            <v>місто Бердичів</v>
          </cell>
          <cell r="G1569" t="str">
            <v>вул. Бистрицька</v>
          </cell>
          <cell r="H1569">
            <v>77</v>
          </cell>
          <cell r="AM1569">
            <v>2024</v>
          </cell>
          <cell r="AN1569" t="str">
            <v>Липень</v>
          </cell>
        </row>
        <row r="1570">
          <cell r="C1570" t="str">
            <v>Житомирська філія</v>
          </cell>
          <cell r="F1570" t="str">
            <v>місто Бердичів</v>
          </cell>
          <cell r="G1570" t="str">
            <v>вул. Бистрицька</v>
          </cell>
          <cell r="H1570">
            <v>79</v>
          </cell>
          <cell r="AM1570">
            <v>2024</v>
          </cell>
          <cell r="AN1570" t="str">
            <v>Липень</v>
          </cell>
        </row>
        <row r="1571">
          <cell r="C1571" t="str">
            <v>Житомирська філія</v>
          </cell>
          <cell r="F1571" t="str">
            <v>місто Бердичів</v>
          </cell>
          <cell r="G1571" t="str">
            <v>вул. Бистрицька</v>
          </cell>
          <cell r="H1571">
            <v>83</v>
          </cell>
          <cell r="AM1571">
            <v>2024</v>
          </cell>
          <cell r="AN1571" t="str">
            <v>Липень</v>
          </cell>
        </row>
        <row r="1572">
          <cell r="C1572" t="str">
            <v>Житомирська філія</v>
          </cell>
          <cell r="F1572" t="str">
            <v>місто Бердичів</v>
          </cell>
          <cell r="G1572" t="str">
            <v>вул. Бистрицька</v>
          </cell>
          <cell r="H1572">
            <v>84</v>
          </cell>
          <cell r="AM1572">
            <v>2025</v>
          </cell>
          <cell r="AN1572" t="str">
            <v>березень</v>
          </cell>
        </row>
        <row r="1573">
          <cell r="C1573" t="str">
            <v>Житомирська філія</v>
          </cell>
          <cell r="F1573" t="str">
            <v>місто Бердичів</v>
          </cell>
          <cell r="G1573" t="str">
            <v>вул. Бистрицька</v>
          </cell>
          <cell r="H1573" t="str">
            <v xml:space="preserve">  84 Б</v>
          </cell>
          <cell r="AM1573">
            <v>2025</v>
          </cell>
          <cell r="AN1573" t="str">
            <v>березень</v>
          </cell>
        </row>
        <row r="1574">
          <cell r="C1574" t="str">
            <v>Житомирська філія</v>
          </cell>
          <cell r="F1574" t="str">
            <v>місто Бердичів</v>
          </cell>
          <cell r="G1574" t="str">
            <v>вул. Бистрицька</v>
          </cell>
          <cell r="H1574">
            <v>85</v>
          </cell>
          <cell r="AM1574">
            <v>2024</v>
          </cell>
          <cell r="AN1574" t="str">
            <v>Липень</v>
          </cell>
        </row>
        <row r="1575">
          <cell r="C1575" t="str">
            <v>Житомирська філія</v>
          </cell>
          <cell r="F1575" t="str">
            <v>місто Бердичів</v>
          </cell>
          <cell r="G1575" t="str">
            <v>вул. Бистрицька</v>
          </cell>
          <cell r="H1575">
            <v>86</v>
          </cell>
          <cell r="AM1575">
            <v>2025</v>
          </cell>
          <cell r="AN1575" t="str">
            <v>березень</v>
          </cell>
        </row>
        <row r="1576">
          <cell r="C1576" t="str">
            <v>Житомирська філія</v>
          </cell>
          <cell r="F1576" t="str">
            <v>місто Бердичів</v>
          </cell>
          <cell r="G1576" t="str">
            <v>вул. Бистрицька</v>
          </cell>
          <cell r="H1576">
            <v>87</v>
          </cell>
          <cell r="AM1576">
            <v>2024</v>
          </cell>
          <cell r="AN1576" t="str">
            <v>Липень</v>
          </cell>
        </row>
        <row r="1577">
          <cell r="C1577" t="str">
            <v>Житомирська філія</v>
          </cell>
          <cell r="F1577" t="str">
            <v>місто Бердичів</v>
          </cell>
          <cell r="G1577" t="str">
            <v>вул. Бистрицька</v>
          </cell>
          <cell r="H1577">
            <v>88</v>
          </cell>
          <cell r="AM1577">
            <v>2025</v>
          </cell>
          <cell r="AN1577" t="str">
            <v>березень</v>
          </cell>
        </row>
        <row r="1578">
          <cell r="C1578" t="str">
            <v>Житомирська філія</v>
          </cell>
          <cell r="F1578" t="str">
            <v>місто Бердичів</v>
          </cell>
          <cell r="G1578" t="str">
            <v>вул. Бистрицька</v>
          </cell>
          <cell r="H1578">
            <v>9</v>
          </cell>
          <cell r="AM1578">
            <v>2024</v>
          </cell>
          <cell r="AN1578" t="str">
            <v>Липень</v>
          </cell>
        </row>
        <row r="1579">
          <cell r="C1579" t="str">
            <v>Житомирська філія</v>
          </cell>
          <cell r="F1579" t="str">
            <v>місто Бердичів</v>
          </cell>
          <cell r="G1579" t="str">
            <v>вул. Бистрицька</v>
          </cell>
          <cell r="H1579">
            <v>91</v>
          </cell>
          <cell r="AM1579">
            <v>2024</v>
          </cell>
          <cell r="AN1579" t="str">
            <v>Липень</v>
          </cell>
        </row>
        <row r="1580">
          <cell r="C1580" t="str">
            <v>Житомирська філія</v>
          </cell>
          <cell r="F1580" t="str">
            <v>місто Бердичів</v>
          </cell>
          <cell r="G1580" t="str">
            <v>вул. Бистрицька</v>
          </cell>
          <cell r="H1580">
            <v>94</v>
          </cell>
          <cell r="AM1580">
            <v>2024</v>
          </cell>
          <cell r="AN1580" t="str">
            <v>Серпень</v>
          </cell>
        </row>
        <row r="1581">
          <cell r="C1581" t="str">
            <v>Житомирська філія</v>
          </cell>
          <cell r="F1581" t="str">
            <v>місто Бердичів</v>
          </cell>
          <cell r="G1581" t="str">
            <v>вул. Бистрицька</v>
          </cell>
          <cell r="H1581">
            <v>97</v>
          </cell>
          <cell r="AM1581">
            <v>2024</v>
          </cell>
          <cell r="AN1581" t="str">
            <v>Серпень</v>
          </cell>
        </row>
        <row r="1582">
          <cell r="C1582" t="str">
            <v>Житомирська філія</v>
          </cell>
          <cell r="F1582" t="str">
            <v>місто Бердичів</v>
          </cell>
          <cell r="G1582" t="str">
            <v>вул. Бистрицька</v>
          </cell>
          <cell r="H1582" t="str">
            <v xml:space="preserve">  99 2</v>
          </cell>
          <cell r="AM1582">
            <v>2025</v>
          </cell>
          <cell r="AN1582" t="str">
            <v>липень</v>
          </cell>
        </row>
        <row r="1583">
          <cell r="C1583" t="str">
            <v>Житомирська філія</v>
          </cell>
          <cell r="F1583" t="str">
            <v>місто Бердичів</v>
          </cell>
          <cell r="G1583" t="str">
            <v>вул. Білопільська</v>
          </cell>
          <cell r="H1583" t="str">
            <v xml:space="preserve">  100 1</v>
          </cell>
          <cell r="AM1583">
            <v>2025</v>
          </cell>
          <cell r="AN1583" t="str">
            <v>березень</v>
          </cell>
        </row>
        <row r="1584">
          <cell r="C1584" t="str">
            <v>Житомирська філія</v>
          </cell>
          <cell r="F1584" t="str">
            <v>місто Бердичів</v>
          </cell>
          <cell r="G1584" t="str">
            <v>вул. Білопільська</v>
          </cell>
          <cell r="H1584" t="str">
            <v xml:space="preserve">  4 Б</v>
          </cell>
          <cell r="AM1584">
            <v>2024</v>
          </cell>
          <cell r="AN1584" t="str">
            <v>Серпень</v>
          </cell>
        </row>
        <row r="1585">
          <cell r="C1585" t="str">
            <v>Житомирська філія</v>
          </cell>
          <cell r="F1585" t="str">
            <v>місто Бердичів</v>
          </cell>
          <cell r="G1585" t="str">
            <v>вул. Білопільська</v>
          </cell>
          <cell r="H1585">
            <v>71</v>
          </cell>
          <cell r="AM1585">
            <v>2025</v>
          </cell>
          <cell r="AN1585" t="str">
            <v>січень</v>
          </cell>
        </row>
        <row r="1586">
          <cell r="C1586" t="str">
            <v>Житомирська філія</v>
          </cell>
          <cell r="F1586" t="str">
            <v>місто Бердичів</v>
          </cell>
          <cell r="G1586" t="str">
            <v>вул. Білопільська</v>
          </cell>
          <cell r="H1586">
            <v>73</v>
          </cell>
          <cell r="AM1586">
            <v>2024</v>
          </cell>
          <cell r="AN1586" t="str">
            <v>Серпень</v>
          </cell>
        </row>
        <row r="1587">
          <cell r="C1587" t="str">
            <v>Житомирська філія</v>
          </cell>
          <cell r="F1587" t="str">
            <v>місто Бердичів</v>
          </cell>
          <cell r="G1587" t="str">
            <v>вул. Білопільська</v>
          </cell>
          <cell r="H1587">
            <v>75</v>
          </cell>
          <cell r="AM1587">
            <v>2024</v>
          </cell>
          <cell r="AN1587" t="str">
            <v>Серпень</v>
          </cell>
        </row>
        <row r="1588">
          <cell r="C1588" t="str">
            <v>Житомирська філія</v>
          </cell>
          <cell r="F1588" t="str">
            <v>місто Бердичів</v>
          </cell>
          <cell r="G1588" t="str">
            <v>вул. Білопільська</v>
          </cell>
          <cell r="H1588">
            <v>89</v>
          </cell>
          <cell r="AM1588">
            <v>2025</v>
          </cell>
          <cell r="AN1588" t="str">
            <v>лютий</v>
          </cell>
        </row>
        <row r="1589">
          <cell r="C1589" t="str">
            <v>Житомирська філія</v>
          </cell>
          <cell r="F1589" t="str">
            <v>місто Бердичів</v>
          </cell>
          <cell r="G1589" t="str">
            <v>вул. Білопільська</v>
          </cell>
          <cell r="H1589">
            <v>91</v>
          </cell>
          <cell r="AM1589">
            <v>2025</v>
          </cell>
          <cell r="AN1589" t="str">
            <v>лютий</v>
          </cell>
        </row>
        <row r="1590">
          <cell r="C1590" t="str">
            <v>Житомирська філія</v>
          </cell>
          <cell r="F1590" t="str">
            <v>місто Бердичів</v>
          </cell>
          <cell r="G1590" t="str">
            <v>вул. Богдана Хмельницького</v>
          </cell>
          <cell r="H1590" t="str">
            <v xml:space="preserve">  1 А</v>
          </cell>
          <cell r="AM1590">
            <v>2025</v>
          </cell>
          <cell r="AN1590" t="str">
            <v>березень</v>
          </cell>
        </row>
        <row r="1591">
          <cell r="C1591" t="str">
            <v>Житомирська філія</v>
          </cell>
          <cell r="F1591" t="str">
            <v>місто Бердичів</v>
          </cell>
          <cell r="G1591" t="str">
            <v>вул. Богдана Хмельницького</v>
          </cell>
          <cell r="H1591">
            <v>10</v>
          </cell>
          <cell r="AM1591">
            <v>2024</v>
          </cell>
          <cell r="AN1591" t="str">
            <v>Серпень</v>
          </cell>
        </row>
        <row r="1592">
          <cell r="C1592" t="str">
            <v>Житомирська філія</v>
          </cell>
          <cell r="F1592" t="str">
            <v>місто Бердичів</v>
          </cell>
          <cell r="G1592" t="str">
            <v>вул. Богдана Хмельницького</v>
          </cell>
          <cell r="H1592">
            <v>12</v>
          </cell>
          <cell r="AM1592">
            <v>2024</v>
          </cell>
          <cell r="AN1592" t="str">
            <v>Серпень</v>
          </cell>
        </row>
        <row r="1593">
          <cell r="C1593" t="str">
            <v>Житомирська філія</v>
          </cell>
          <cell r="F1593" t="str">
            <v>місто Бердичів</v>
          </cell>
          <cell r="G1593" t="str">
            <v>вул. Богдана Хмельницького</v>
          </cell>
          <cell r="H1593">
            <v>14</v>
          </cell>
          <cell r="AM1593">
            <v>2024</v>
          </cell>
          <cell r="AN1593" t="str">
            <v>Серпень</v>
          </cell>
        </row>
        <row r="1594">
          <cell r="C1594" t="str">
            <v>Житомирська філія</v>
          </cell>
          <cell r="F1594" t="str">
            <v>місто Бердичів</v>
          </cell>
          <cell r="G1594" t="str">
            <v>вул. Богдана Хмельницького</v>
          </cell>
          <cell r="H1594">
            <v>16</v>
          </cell>
          <cell r="AM1594">
            <v>2024</v>
          </cell>
          <cell r="AN1594" t="str">
            <v>Серпень</v>
          </cell>
        </row>
        <row r="1595">
          <cell r="C1595" t="str">
            <v>Житомирська філія</v>
          </cell>
          <cell r="F1595" t="str">
            <v>місто Бердичів</v>
          </cell>
          <cell r="G1595" t="str">
            <v>вул. Богдана Хмельницького</v>
          </cell>
          <cell r="H1595" t="str">
            <v xml:space="preserve">  3 А</v>
          </cell>
          <cell r="AM1595">
            <v>2025</v>
          </cell>
          <cell r="AN1595" t="str">
            <v>липень</v>
          </cell>
        </row>
        <row r="1596">
          <cell r="C1596" t="str">
            <v>Житомирська філія</v>
          </cell>
          <cell r="F1596" t="str">
            <v>місто Бердичів</v>
          </cell>
          <cell r="G1596" t="str">
            <v>вул. Богдана Хмельницького</v>
          </cell>
          <cell r="H1596">
            <v>4</v>
          </cell>
          <cell r="AM1596">
            <v>2024</v>
          </cell>
          <cell r="AN1596" t="str">
            <v>жовтень</v>
          </cell>
        </row>
        <row r="1597">
          <cell r="C1597" t="str">
            <v>Житомирська філія</v>
          </cell>
          <cell r="F1597" t="str">
            <v>місто Бердичів</v>
          </cell>
          <cell r="G1597" t="str">
            <v>вул. Богдана Хмельницького</v>
          </cell>
          <cell r="H1597" t="str">
            <v xml:space="preserve">  5 А</v>
          </cell>
          <cell r="AM1597">
            <v>2025</v>
          </cell>
          <cell r="AN1597" t="str">
            <v>березень</v>
          </cell>
        </row>
        <row r="1598">
          <cell r="C1598" t="str">
            <v>Житомирська філія</v>
          </cell>
          <cell r="F1598" t="str">
            <v>місто Бердичів</v>
          </cell>
          <cell r="G1598" t="str">
            <v>вул. Богдана Хмельницького</v>
          </cell>
          <cell r="H1598">
            <v>6</v>
          </cell>
          <cell r="AM1598">
            <v>2025</v>
          </cell>
          <cell r="AN1598" t="str">
            <v>березень</v>
          </cell>
        </row>
        <row r="1599">
          <cell r="C1599" t="str">
            <v>Житомирська філія</v>
          </cell>
          <cell r="F1599" t="str">
            <v>місто Бердичів</v>
          </cell>
          <cell r="G1599" t="str">
            <v>вул. Богдана Хмельницького</v>
          </cell>
          <cell r="H1599">
            <v>8</v>
          </cell>
          <cell r="AM1599">
            <v>2024</v>
          </cell>
          <cell r="AN1599" t="str">
            <v>Листопад</v>
          </cell>
        </row>
        <row r="1600">
          <cell r="C1600" t="str">
            <v>Житомирська філія</v>
          </cell>
          <cell r="F1600" t="str">
            <v>місто Бердичів</v>
          </cell>
          <cell r="G1600" t="str">
            <v>вул. Богданівська</v>
          </cell>
          <cell r="H1600">
            <v>35</v>
          </cell>
          <cell r="AM1600">
            <v>2024</v>
          </cell>
          <cell r="AN1600" t="str">
            <v>Серпень</v>
          </cell>
        </row>
        <row r="1601">
          <cell r="C1601" t="str">
            <v>Житомирська філія</v>
          </cell>
          <cell r="F1601" t="str">
            <v>місто Бердичів</v>
          </cell>
          <cell r="G1601" t="str">
            <v>вул. Богданівська</v>
          </cell>
          <cell r="H1601">
            <v>37</v>
          </cell>
          <cell r="AM1601">
            <v>2024</v>
          </cell>
          <cell r="AN1601" t="str">
            <v>Серпень</v>
          </cell>
        </row>
        <row r="1602">
          <cell r="C1602" t="str">
            <v>Житомирська філія</v>
          </cell>
          <cell r="F1602" t="str">
            <v>місто Бердичів</v>
          </cell>
          <cell r="G1602" t="str">
            <v>вул. Симона Петлюри</v>
          </cell>
          <cell r="H1602">
            <v>16</v>
          </cell>
          <cell r="AM1602">
            <v>2024</v>
          </cell>
          <cell r="AN1602" t="str">
            <v>Серпень</v>
          </cell>
        </row>
        <row r="1603">
          <cell r="C1603" t="str">
            <v>Житомирська філія</v>
          </cell>
          <cell r="F1603" t="str">
            <v>місто Бердичів</v>
          </cell>
          <cell r="G1603" t="str">
            <v>вул. Симона Петлюри</v>
          </cell>
          <cell r="H1603">
            <v>20</v>
          </cell>
          <cell r="AM1603">
            <v>2024</v>
          </cell>
          <cell r="AN1603" t="str">
            <v>Серпень</v>
          </cell>
        </row>
        <row r="1604">
          <cell r="C1604" t="str">
            <v>Житомирська філія</v>
          </cell>
          <cell r="F1604" t="str">
            <v>місто Бердичів</v>
          </cell>
          <cell r="G1604" t="str">
            <v>вул. Симона Петлюри</v>
          </cell>
          <cell r="H1604">
            <v>22</v>
          </cell>
          <cell r="AM1604">
            <v>2024</v>
          </cell>
          <cell r="AN1604" t="str">
            <v>Серпень</v>
          </cell>
        </row>
        <row r="1605">
          <cell r="C1605" t="str">
            <v>Житомирська філія</v>
          </cell>
          <cell r="F1605" t="str">
            <v>місто Бердичів</v>
          </cell>
          <cell r="G1605" t="str">
            <v>вул. Симона Петлюри</v>
          </cell>
          <cell r="H1605">
            <v>3</v>
          </cell>
          <cell r="AM1605">
            <v>2024</v>
          </cell>
          <cell r="AN1605" t="str">
            <v>Серпень</v>
          </cell>
        </row>
        <row r="1606">
          <cell r="C1606" t="str">
            <v>Житомирська філія</v>
          </cell>
          <cell r="F1606" t="str">
            <v>місто Бердичів</v>
          </cell>
          <cell r="G1606" t="str">
            <v>вул. Симона Петлюри</v>
          </cell>
          <cell r="H1606">
            <v>5</v>
          </cell>
          <cell r="AM1606">
            <v>2024</v>
          </cell>
          <cell r="AN1606" t="str">
            <v>Серпень</v>
          </cell>
        </row>
        <row r="1607">
          <cell r="C1607" t="str">
            <v>Житомирська філія</v>
          </cell>
          <cell r="F1607" t="str">
            <v>місто Бердичів</v>
          </cell>
          <cell r="G1607" t="str">
            <v>вул. Валерія Вітківського</v>
          </cell>
          <cell r="H1607" t="str">
            <v xml:space="preserve">  30 А</v>
          </cell>
          <cell r="AM1607">
            <v>2024</v>
          </cell>
          <cell r="AN1607" t="str">
            <v>Серпень</v>
          </cell>
        </row>
        <row r="1608">
          <cell r="C1608" t="str">
            <v>Житомирська філія</v>
          </cell>
          <cell r="F1608" t="str">
            <v>місто Бердичів</v>
          </cell>
          <cell r="G1608" t="str">
            <v>вул. Варварівська</v>
          </cell>
          <cell r="H1608">
            <v>7</v>
          </cell>
          <cell r="AM1608">
            <v>2024</v>
          </cell>
          <cell r="AN1608" t="str">
            <v>Серпень</v>
          </cell>
        </row>
        <row r="1609">
          <cell r="C1609" t="str">
            <v>Житомирська філія</v>
          </cell>
          <cell r="F1609" t="str">
            <v>місто Бердичів</v>
          </cell>
          <cell r="G1609" t="str">
            <v>вул. Ватутіна</v>
          </cell>
          <cell r="H1609">
            <v>6</v>
          </cell>
          <cell r="AM1609">
            <v>2025</v>
          </cell>
          <cell r="AN1609" t="str">
            <v>січень</v>
          </cell>
        </row>
        <row r="1610">
          <cell r="C1610" t="str">
            <v>Житомирська філія</v>
          </cell>
          <cell r="F1610" t="str">
            <v>місто Бердичів</v>
          </cell>
          <cell r="G1610" t="str">
            <v>вул. Вінницька</v>
          </cell>
          <cell r="H1610">
            <v>10</v>
          </cell>
          <cell r="AM1610">
            <v>2024</v>
          </cell>
          <cell r="AN1610" t="str">
            <v>Серпень</v>
          </cell>
        </row>
        <row r="1611">
          <cell r="C1611" t="str">
            <v>Житомирська філія</v>
          </cell>
          <cell r="F1611" t="str">
            <v>місто Бердичів</v>
          </cell>
          <cell r="G1611" t="str">
            <v>вул. Вінницька</v>
          </cell>
          <cell r="H1611">
            <v>12</v>
          </cell>
          <cell r="AM1611">
            <v>2024</v>
          </cell>
          <cell r="AN1611" t="str">
            <v>Серпень</v>
          </cell>
        </row>
        <row r="1612">
          <cell r="C1612" t="str">
            <v>Житомирська філія</v>
          </cell>
          <cell r="F1612" t="str">
            <v>місто Бердичів</v>
          </cell>
          <cell r="G1612" t="str">
            <v>вул. Вінницька</v>
          </cell>
          <cell r="H1612">
            <v>13</v>
          </cell>
          <cell r="AM1612">
            <v>2024</v>
          </cell>
          <cell r="AN1612" t="str">
            <v>Серпень</v>
          </cell>
        </row>
        <row r="1613">
          <cell r="C1613" t="str">
            <v>Житомирська філія</v>
          </cell>
          <cell r="F1613" t="str">
            <v>місто Бердичів</v>
          </cell>
          <cell r="G1613" t="str">
            <v>вул. Вінницька</v>
          </cell>
          <cell r="H1613">
            <v>15</v>
          </cell>
          <cell r="AM1613">
            <v>2024</v>
          </cell>
          <cell r="AN1613" t="str">
            <v>Листопад</v>
          </cell>
        </row>
        <row r="1614">
          <cell r="C1614" t="str">
            <v>Житомирська філія</v>
          </cell>
          <cell r="F1614" t="str">
            <v>місто Бердичів</v>
          </cell>
          <cell r="G1614" t="str">
            <v>вул. Вінницька</v>
          </cell>
          <cell r="H1614">
            <v>16</v>
          </cell>
          <cell r="AM1614">
            <v>2024</v>
          </cell>
          <cell r="AN1614" t="str">
            <v>Листопад</v>
          </cell>
        </row>
        <row r="1615">
          <cell r="C1615" t="str">
            <v>Житомирська філія</v>
          </cell>
          <cell r="F1615" t="str">
            <v>місто Бердичів</v>
          </cell>
          <cell r="G1615" t="str">
            <v>вул. Вінницька</v>
          </cell>
          <cell r="H1615" t="str">
            <v xml:space="preserve">  17/2</v>
          </cell>
          <cell r="AM1615">
            <v>2024</v>
          </cell>
          <cell r="AN1615" t="str">
            <v>Серпень</v>
          </cell>
        </row>
        <row r="1616">
          <cell r="C1616" t="str">
            <v>Житомирська філія</v>
          </cell>
          <cell r="F1616" t="str">
            <v>місто Бердичів</v>
          </cell>
          <cell r="G1616" t="str">
            <v>вул. Вінницька</v>
          </cell>
          <cell r="H1616">
            <v>19</v>
          </cell>
          <cell r="AM1616">
            <v>2024</v>
          </cell>
          <cell r="AN1616" t="str">
            <v>Травень</v>
          </cell>
        </row>
        <row r="1617">
          <cell r="C1617" t="str">
            <v>Житомирська філія</v>
          </cell>
          <cell r="F1617" t="str">
            <v>місто Бердичів</v>
          </cell>
          <cell r="G1617" t="str">
            <v>вул. Вінницька</v>
          </cell>
          <cell r="H1617">
            <v>24</v>
          </cell>
          <cell r="AM1617">
            <v>2024</v>
          </cell>
          <cell r="AN1617" t="str">
            <v>Серпень</v>
          </cell>
        </row>
        <row r="1618">
          <cell r="C1618" t="str">
            <v>Житомирська філія</v>
          </cell>
          <cell r="F1618" t="str">
            <v>місто Бердичів</v>
          </cell>
          <cell r="G1618" t="str">
            <v>вул. Вінницька</v>
          </cell>
          <cell r="H1618">
            <v>25</v>
          </cell>
          <cell r="AM1618">
            <v>2024</v>
          </cell>
          <cell r="AN1618" t="str">
            <v>Травень</v>
          </cell>
        </row>
        <row r="1619">
          <cell r="C1619" t="str">
            <v>Житомирська філія</v>
          </cell>
          <cell r="F1619" t="str">
            <v>місто Бердичів</v>
          </cell>
          <cell r="G1619" t="str">
            <v>вул. Вінницька</v>
          </cell>
          <cell r="H1619">
            <v>30</v>
          </cell>
          <cell r="AM1619">
            <v>2024</v>
          </cell>
          <cell r="AN1619" t="str">
            <v>липень</v>
          </cell>
        </row>
        <row r="1620">
          <cell r="C1620" t="str">
            <v>Житомирська філія</v>
          </cell>
          <cell r="F1620" t="str">
            <v>місто Бердичів</v>
          </cell>
          <cell r="G1620" t="str">
            <v>вул. Вінницька</v>
          </cell>
          <cell r="H1620">
            <v>39</v>
          </cell>
          <cell r="AM1620">
            <v>2024</v>
          </cell>
          <cell r="AN1620" t="str">
            <v>Серпень</v>
          </cell>
        </row>
        <row r="1621">
          <cell r="C1621" t="str">
            <v>Житомирська філія</v>
          </cell>
          <cell r="F1621" t="str">
            <v>місто Бердичів</v>
          </cell>
          <cell r="G1621" t="str">
            <v>вул. Вінницька</v>
          </cell>
          <cell r="H1621">
            <v>40</v>
          </cell>
          <cell r="AM1621">
            <v>2024</v>
          </cell>
          <cell r="AN1621" t="str">
            <v>Серпень</v>
          </cell>
        </row>
        <row r="1622">
          <cell r="C1622" t="str">
            <v>Житомирська філія</v>
          </cell>
          <cell r="F1622" t="str">
            <v>місто Бердичів</v>
          </cell>
          <cell r="G1622" t="str">
            <v>вул. Вінницька</v>
          </cell>
          <cell r="H1622">
            <v>41</v>
          </cell>
          <cell r="AM1622">
            <v>2024</v>
          </cell>
          <cell r="AN1622" t="str">
            <v>Травень</v>
          </cell>
        </row>
        <row r="1623">
          <cell r="C1623" t="str">
            <v>Житомирська філія</v>
          </cell>
          <cell r="F1623" t="str">
            <v>місто Бердичів</v>
          </cell>
          <cell r="G1623" t="str">
            <v>вул. Вінницька</v>
          </cell>
          <cell r="H1623">
            <v>43</v>
          </cell>
          <cell r="AM1623">
            <v>2025</v>
          </cell>
          <cell r="AN1623" t="str">
            <v>лютий</v>
          </cell>
        </row>
        <row r="1624">
          <cell r="C1624" t="str">
            <v>Житомирська філія</v>
          </cell>
          <cell r="F1624" t="str">
            <v>місто Бердичів</v>
          </cell>
          <cell r="G1624" t="str">
            <v>вул. Вінницька</v>
          </cell>
          <cell r="H1624">
            <v>45</v>
          </cell>
          <cell r="AM1624">
            <v>2024</v>
          </cell>
          <cell r="AN1624" t="str">
            <v>Травень</v>
          </cell>
        </row>
        <row r="1625">
          <cell r="C1625" t="str">
            <v>Житомирська філія</v>
          </cell>
          <cell r="F1625" t="str">
            <v>місто Бердичів</v>
          </cell>
          <cell r="G1625" t="str">
            <v>вул. Вінницька</v>
          </cell>
          <cell r="H1625">
            <v>46</v>
          </cell>
          <cell r="AM1625">
            <v>2024</v>
          </cell>
          <cell r="AN1625" t="str">
            <v>Серпень</v>
          </cell>
        </row>
        <row r="1626">
          <cell r="C1626" t="str">
            <v>Житомирська філія</v>
          </cell>
          <cell r="F1626" t="str">
            <v>місто Бердичів</v>
          </cell>
          <cell r="G1626" t="str">
            <v>вул. Вінницька</v>
          </cell>
          <cell r="H1626">
            <v>48</v>
          </cell>
          <cell r="AM1626">
            <v>2024</v>
          </cell>
          <cell r="AN1626" t="str">
            <v>Листопад</v>
          </cell>
        </row>
        <row r="1627">
          <cell r="C1627" t="str">
            <v>Житомирська філія</v>
          </cell>
          <cell r="F1627" t="str">
            <v>місто Бердичів</v>
          </cell>
          <cell r="G1627" t="str">
            <v>вул. Вінницька</v>
          </cell>
          <cell r="H1627">
            <v>49</v>
          </cell>
          <cell r="AM1627">
            <v>2024</v>
          </cell>
          <cell r="AN1627" t="str">
            <v>Серпень</v>
          </cell>
        </row>
        <row r="1628">
          <cell r="C1628" t="str">
            <v>Житомирська філія</v>
          </cell>
          <cell r="F1628" t="str">
            <v>місто Бердичів</v>
          </cell>
          <cell r="G1628" t="str">
            <v>вул. Вінницька</v>
          </cell>
          <cell r="H1628">
            <v>57</v>
          </cell>
          <cell r="AM1628">
            <v>2024</v>
          </cell>
          <cell r="AN1628" t="str">
            <v>Серпень</v>
          </cell>
        </row>
        <row r="1629">
          <cell r="C1629" t="str">
            <v>Житомирська філія</v>
          </cell>
          <cell r="F1629" t="str">
            <v>місто Бердичів</v>
          </cell>
          <cell r="G1629" t="str">
            <v>вул. Вінницька</v>
          </cell>
          <cell r="H1629">
            <v>58</v>
          </cell>
          <cell r="AM1629">
            <v>2024</v>
          </cell>
          <cell r="AN1629" t="str">
            <v>Серпень</v>
          </cell>
        </row>
        <row r="1630">
          <cell r="C1630" t="str">
            <v>Житомирська філія</v>
          </cell>
          <cell r="F1630" t="str">
            <v>місто Бердичів</v>
          </cell>
          <cell r="G1630" t="str">
            <v>вул. Вінницька</v>
          </cell>
          <cell r="H1630">
            <v>59</v>
          </cell>
          <cell r="AM1630">
            <v>2024</v>
          </cell>
          <cell r="AN1630" t="str">
            <v>Серпень</v>
          </cell>
        </row>
        <row r="1631">
          <cell r="C1631" t="str">
            <v>Житомирська філія</v>
          </cell>
          <cell r="F1631" t="str">
            <v>місто Бердичів</v>
          </cell>
          <cell r="G1631" t="str">
            <v>вул. Вінницька</v>
          </cell>
          <cell r="H1631">
            <v>61</v>
          </cell>
          <cell r="AM1631">
            <v>2024</v>
          </cell>
          <cell r="AN1631" t="str">
            <v>Травень</v>
          </cell>
        </row>
        <row r="1632">
          <cell r="C1632" t="str">
            <v>Житомирська філія</v>
          </cell>
          <cell r="F1632" t="str">
            <v>місто Бердичів</v>
          </cell>
          <cell r="G1632" t="str">
            <v>вул. Вінницька</v>
          </cell>
          <cell r="H1632">
            <v>62</v>
          </cell>
          <cell r="AM1632">
            <v>2024</v>
          </cell>
          <cell r="AN1632" t="str">
            <v>Серпень</v>
          </cell>
        </row>
        <row r="1633">
          <cell r="C1633" t="str">
            <v>Житомирська філія</v>
          </cell>
          <cell r="F1633" t="str">
            <v>місто Бердичів</v>
          </cell>
          <cell r="G1633" t="str">
            <v>вул. Вінницька</v>
          </cell>
          <cell r="H1633">
            <v>63</v>
          </cell>
          <cell r="AM1633">
            <v>2024</v>
          </cell>
          <cell r="AN1633" t="str">
            <v>Серпень</v>
          </cell>
        </row>
        <row r="1634">
          <cell r="C1634" t="str">
            <v>Житомирська філія</v>
          </cell>
          <cell r="F1634" t="str">
            <v>місто Бердичів</v>
          </cell>
          <cell r="G1634" t="str">
            <v>вул. Вінницька</v>
          </cell>
          <cell r="H1634">
            <v>65</v>
          </cell>
          <cell r="AM1634">
            <v>2024</v>
          </cell>
          <cell r="AN1634" t="str">
            <v>Серпень</v>
          </cell>
        </row>
        <row r="1635">
          <cell r="C1635" t="str">
            <v>Житомирська філія</v>
          </cell>
          <cell r="F1635" t="str">
            <v>місто Бердичів</v>
          </cell>
          <cell r="G1635" t="str">
            <v>вул. Вінницька</v>
          </cell>
          <cell r="H1635">
            <v>66</v>
          </cell>
          <cell r="AM1635">
            <v>2024</v>
          </cell>
          <cell r="AN1635" t="str">
            <v>Серпень</v>
          </cell>
        </row>
        <row r="1636">
          <cell r="C1636" t="str">
            <v>Житомирська філія</v>
          </cell>
          <cell r="F1636" t="str">
            <v>місто Бердичів</v>
          </cell>
          <cell r="G1636" t="str">
            <v>вул. Вінницька</v>
          </cell>
          <cell r="H1636">
            <v>67</v>
          </cell>
          <cell r="AM1636">
            <v>2024</v>
          </cell>
          <cell r="AN1636" t="str">
            <v>Травень</v>
          </cell>
        </row>
        <row r="1637">
          <cell r="C1637" t="str">
            <v>Житомирська філія</v>
          </cell>
          <cell r="F1637" t="str">
            <v>місто Бердичів</v>
          </cell>
          <cell r="G1637" t="str">
            <v>вул. Вінницька</v>
          </cell>
          <cell r="H1637">
            <v>69</v>
          </cell>
          <cell r="AM1637">
            <v>2024</v>
          </cell>
          <cell r="AN1637" t="str">
            <v>Травень</v>
          </cell>
        </row>
        <row r="1638">
          <cell r="C1638" t="str">
            <v>Житомирська філія</v>
          </cell>
          <cell r="F1638" t="str">
            <v>місто Бердичів</v>
          </cell>
          <cell r="G1638" t="str">
            <v>вул. Вінницька</v>
          </cell>
          <cell r="H1638">
            <v>7</v>
          </cell>
          <cell r="AM1638">
            <v>2024</v>
          </cell>
          <cell r="AN1638" t="str">
            <v>Листопад</v>
          </cell>
        </row>
        <row r="1639">
          <cell r="C1639" t="str">
            <v>Житомирська філія</v>
          </cell>
          <cell r="F1639" t="str">
            <v>місто Бердичів</v>
          </cell>
          <cell r="G1639" t="str">
            <v>вул. Вінницька</v>
          </cell>
          <cell r="H1639">
            <v>71</v>
          </cell>
          <cell r="AM1639">
            <v>2024</v>
          </cell>
          <cell r="AN1639" t="str">
            <v>Серпень</v>
          </cell>
        </row>
        <row r="1640">
          <cell r="C1640" t="str">
            <v>Житомирська філія</v>
          </cell>
          <cell r="F1640" t="str">
            <v>місто Бердичів</v>
          </cell>
          <cell r="G1640" t="str">
            <v>вул. Віталія Дульчика</v>
          </cell>
          <cell r="H1640">
            <v>3</v>
          </cell>
          <cell r="AM1640">
            <v>2025</v>
          </cell>
          <cell r="AN1640" t="str">
            <v>березень</v>
          </cell>
        </row>
        <row r="1641">
          <cell r="C1641" t="str">
            <v>Житомирська філія</v>
          </cell>
          <cell r="F1641" t="str">
            <v>місто Бердичів</v>
          </cell>
          <cell r="G1641" t="str">
            <v>вул. Віталія Дульчика</v>
          </cell>
          <cell r="H1641">
            <v>6</v>
          </cell>
          <cell r="AM1641">
            <v>2024</v>
          </cell>
          <cell r="AN1641" t="str">
            <v>Серпень</v>
          </cell>
        </row>
        <row r="1642">
          <cell r="C1642" t="str">
            <v>Житомирська філія</v>
          </cell>
          <cell r="F1642" t="str">
            <v>місто Бердичів</v>
          </cell>
          <cell r="G1642" t="str">
            <v>вул. Віталія Дульчика</v>
          </cell>
          <cell r="H1642">
            <v>7</v>
          </cell>
          <cell r="AM1642">
            <v>2025</v>
          </cell>
          <cell r="AN1642" t="str">
            <v>березень</v>
          </cell>
        </row>
        <row r="1643">
          <cell r="C1643" t="str">
            <v>Житомирська філія</v>
          </cell>
          <cell r="F1643" t="str">
            <v>місто Бердичів</v>
          </cell>
          <cell r="G1643" t="str">
            <v>вул. Володимирська</v>
          </cell>
          <cell r="H1643" t="str">
            <v xml:space="preserve">  18 Б</v>
          </cell>
          <cell r="AM1643">
            <v>2025</v>
          </cell>
          <cell r="AN1643" t="str">
            <v>липень</v>
          </cell>
        </row>
        <row r="1644">
          <cell r="C1644" t="str">
            <v>Житомирська філія</v>
          </cell>
          <cell r="F1644" t="str">
            <v>місто Бердичів</v>
          </cell>
          <cell r="G1644" t="str">
            <v>вул. Всеволода Нестайка</v>
          </cell>
          <cell r="H1644" t="str">
            <v xml:space="preserve">  10 А</v>
          </cell>
          <cell r="AM1644">
            <v>2024</v>
          </cell>
          <cell r="AN1644" t="str">
            <v>Травень</v>
          </cell>
        </row>
        <row r="1645">
          <cell r="C1645" t="str">
            <v>Житомирська філія</v>
          </cell>
          <cell r="F1645" t="str">
            <v>місто Бердичів</v>
          </cell>
          <cell r="G1645" t="str">
            <v>вул. Газопровідна</v>
          </cell>
          <cell r="H1645">
            <v>21</v>
          </cell>
          <cell r="AM1645">
            <v>2025</v>
          </cell>
          <cell r="AN1645" t="str">
            <v>грудень</v>
          </cell>
        </row>
        <row r="1646">
          <cell r="C1646" t="str">
            <v>Житомирська філія</v>
          </cell>
          <cell r="F1646" t="str">
            <v>місто Бердичів</v>
          </cell>
          <cell r="G1646" t="str">
            <v>вул. Газопровідна</v>
          </cell>
          <cell r="H1646" t="str">
            <v xml:space="preserve">  21 А</v>
          </cell>
          <cell r="AM1646">
            <v>2025</v>
          </cell>
          <cell r="AN1646" t="str">
            <v>січень</v>
          </cell>
        </row>
        <row r="1647">
          <cell r="C1647" t="str">
            <v>Житомирська філія</v>
          </cell>
          <cell r="F1647" t="str">
            <v>місто Бердичів</v>
          </cell>
          <cell r="G1647" t="str">
            <v>вул. Газопровідна</v>
          </cell>
          <cell r="H1647">
            <v>42</v>
          </cell>
          <cell r="AM1647">
            <v>2025</v>
          </cell>
          <cell r="AN1647" t="str">
            <v>січень</v>
          </cell>
        </row>
        <row r="1648">
          <cell r="C1648" t="str">
            <v>Житомирська філія</v>
          </cell>
          <cell r="F1648" t="str">
            <v>місто Бердичів</v>
          </cell>
          <cell r="G1648" t="str">
            <v>вул. Газопровідна</v>
          </cell>
          <cell r="H1648">
            <v>46</v>
          </cell>
          <cell r="AM1648">
            <v>2025</v>
          </cell>
          <cell r="AN1648" t="str">
            <v>січень</v>
          </cell>
        </row>
        <row r="1649">
          <cell r="C1649" t="str">
            <v>Житомирська філія</v>
          </cell>
          <cell r="F1649" t="str">
            <v>місто Бердичів</v>
          </cell>
          <cell r="G1649" t="str">
            <v>вул. Героїв України</v>
          </cell>
          <cell r="H1649">
            <v>10</v>
          </cell>
          <cell r="AM1649">
            <v>2024</v>
          </cell>
          <cell r="AN1649" t="str">
            <v>Серпень</v>
          </cell>
        </row>
        <row r="1650">
          <cell r="C1650" t="str">
            <v>Житомирська філія</v>
          </cell>
          <cell r="F1650" t="str">
            <v>місто Бердичів</v>
          </cell>
          <cell r="G1650" t="str">
            <v>вул. Героїв України</v>
          </cell>
          <cell r="H1650">
            <v>12</v>
          </cell>
          <cell r="AM1650">
            <v>2024</v>
          </cell>
          <cell r="AN1650" t="str">
            <v>Серпень</v>
          </cell>
        </row>
        <row r="1651">
          <cell r="C1651" t="str">
            <v>Житомирська філія</v>
          </cell>
          <cell r="F1651" t="str">
            <v>місто Бердичів</v>
          </cell>
          <cell r="G1651" t="str">
            <v>вул. Героїв України</v>
          </cell>
          <cell r="H1651">
            <v>14</v>
          </cell>
          <cell r="AM1651">
            <v>2024</v>
          </cell>
          <cell r="AN1651" t="str">
            <v>Листопад</v>
          </cell>
        </row>
        <row r="1652">
          <cell r="C1652" t="str">
            <v>Житомирська філія</v>
          </cell>
          <cell r="F1652" t="str">
            <v>місто Бердичів</v>
          </cell>
          <cell r="G1652" t="str">
            <v>вул. Героїв України</v>
          </cell>
          <cell r="H1652">
            <v>17</v>
          </cell>
          <cell r="AM1652">
            <v>2025</v>
          </cell>
          <cell r="AN1652" t="str">
            <v>квітень</v>
          </cell>
        </row>
        <row r="1653">
          <cell r="C1653" t="str">
            <v>Житомирська філія</v>
          </cell>
          <cell r="F1653" t="str">
            <v>місто Бердичів</v>
          </cell>
          <cell r="G1653" t="str">
            <v>вул. Героїв України</v>
          </cell>
          <cell r="H1653" t="str">
            <v xml:space="preserve">  17 А</v>
          </cell>
          <cell r="AM1653">
            <v>2025</v>
          </cell>
          <cell r="AN1653" t="str">
            <v>квітень</v>
          </cell>
        </row>
        <row r="1654">
          <cell r="C1654" t="str">
            <v>Житомирська філія</v>
          </cell>
          <cell r="F1654" t="str">
            <v>місто Бердичів</v>
          </cell>
          <cell r="G1654" t="str">
            <v>вул. Героїв України</v>
          </cell>
          <cell r="H1654">
            <v>38</v>
          </cell>
          <cell r="AM1654">
            <v>2025</v>
          </cell>
          <cell r="AN1654" t="str">
            <v>Листопад</v>
          </cell>
        </row>
        <row r="1655">
          <cell r="C1655" t="str">
            <v>Житомирська філія</v>
          </cell>
          <cell r="F1655" t="str">
            <v>місто Бердичів</v>
          </cell>
          <cell r="G1655" t="str">
            <v>вул. Героїв України</v>
          </cell>
          <cell r="H1655" t="str">
            <v xml:space="preserve">  4 А</v>
          </cell>
          <cell r="AM1655">
            <v>2024</v>
          </cell>
          <cell r="AN1655" t="str">
            <v>Серпень</v>
          </cell>
        </row>
        <row r="1656">
          <cell r="C1656" t="str">
            <v>Житомирська філія</v>
          </cell>
          <cell r="F1656" t="str">
            <v>місто Бердичів</v>
          </cell>
          <cell r="G1656" t="str">
            <v>вул. Героїв України</v>
          </cell>
          <cell r="H1656">
            <v>40</v>
          </cell>
          <cell r="AM1656">
            <v>2025</v>
          </cell>
          <cell r="AN1656" t="str">
            <v>лютий</v>
          </cell>
        </row>
        <row r="1657">
          <cell r="C1657" t="str">
            <v>Житомирська філія</v>
          </cell>
          <cell r="F1657" t="str">
            <v>місто Бердичів</v>
          </cell>
          <cell r="G1657" t="str">
            <v>вул. Героїв України</v>
          </cell>
          <cell r="H1657">
            <v>43</v>
          </cell>
          <cell r="AM1657">
            <v>2024</v>
          </cell>
          <cell r="AN1657" t="str">
            <v>Серпень</v>
          </cell>
        </row>
        <row r="1658">
          <cell r="C1658" t="str">
            <v>Житомирська філія</v>
          </cell>
          <cell r="F1658" t="str">
            <v>місто Бердичів</v>
          </cell>
          <cell r="G1658" t="str">
            <v>вул. Героїв України</v>
          </cell>
          <cell r="H1658">
            <v>49</v>
          </cell>
          <cell r="AM1658">
            <v>2024</v>
          </cell>
          <cell r="AN1658" t="str">
            <v>Листопад</v>
          </cell>
        </row>
        <row r="1659">
          <cell r="C1659" t="str">
            <v>Житомирська філія</v>
          </cell>
          <cell r="F1659" t="str">
            <v>місто Бердичів</v>
          </cell>
          <cell r="G1659" t="str">
            <v>вул. Героїв України</v>
          </cell>
          <cell r="H1659">
            <v>61</v>
          </cell>
          <cell r="AM1659">
            <v>2024</v>
          </cell>
          <cell r="AN1659" t="str">
            <v>Листопад</v>
          </cell>
        </row>
        <row r="1660">
          <cell r="C1660" t="str">
            <v>Житомирська філія</v>
          </cell>
          <cell r="F1660" t="str">
            <v>місто Бердичів</v>
          </cell>
          <cell r="G1660" t="str">
            <v>вул. Героїв України</v>
          </cell>
          <cell r="H1660">
            <v>65</v>
          </cell>
          <cell r="AM1660">
            <v>2024</v>
          </cell>
          <cell r="AN1660" t="str">
            <v>Листопад</v>
          </cell>
        </row>
        <row r="1661">
          <cell r="C1661" t="str">
            <v>Житомирська філія</v>
          </cell>
          <cell r="F1661" t="str">
            <v>місто Бердичів</v>
          </cell>
          <cell r="G1661" t="str">
            <v>вул. Героїв України</v>
          </cell>
          <cell r="H1661">
            <v>71</v>
          </cell>
          <cell r="AM1661">
            <v>2024</v>
          </cell>
          <cell r="AN1661" t="str">
            <v>Листопад</v>
          </cell>
        </row>
        <row r="1662">
          <cell r="C1662" t="str">
            <v>Житомирська філія</v>
          </cell>
          <cell r="F1662" t="str">
            <v>місто Бердичів</v>
          </cell>
          <cell r="G1662" t="str">
            <v>вул. Гостинна</v>
          </cell>
          <cell r="H1662">
            <v>24</v>
          </cell>
          <cell r="AM1662">
            <v>2024</v>
          </cell>
          <cell r="AN1662" t="str">
            <v>Листопад</v>
          </cell>
        </row>
        <row r="1663">
          <cell r="C1663" t="str">
            <v>Житомирська філія</v>
          </cell>
          <cell r="F1663" t="str">
            <v>місто Бердичів</v>
          </cell>
          <cell r="G1663" t="str">
            <v>вул. Гостинна</v>
          </cell>
          <cell r="H1663">
            <v>25</v>
          </cell>
          <cell r="AM1663">
            <v>2024</v>
          </cell>
          <cell r="AN1663" t="str">
            <v>Грудень</v>
          </cell>
        </row>
        <row r="1664">
          <cell r="C1664" t="str">
            <v>Житомирська філія</v>
          </cell>
          <cell r="F1664" t="str">
            <v>місто Бердичів</v>
          </cell>
          <cell r="G1664" t="str">
            <v>вул. Гостинна</v>
          </cell>
          <cell r="H1664">
            <v>26</v>
          </cell>
          <cell r="AM1664">
            <v>2024</v>
          </cell>
          <cell r="AN1664" t="str">
            <v>Грудень</v>
          </cell>
        </row>
        <row r="1665">
          <cell r="C1665" t="str">
            <v>Житомирська філія</v>
          </cell>
          <cell r="F1665" t="str">
            <v>місто Бердичів</v>
          </cell>
          <cell r="G1665" t="str">
            <v>вул. Гранична</v>
          </cell>
          <cell r="H1665">
            <v>3</v>
          </cell>
          <cell r="AM1665">
            <v>2024</v>
          </cell>
          <cell r="AN1665" t="str">
            <v>Серпень</v>
          </cell>
        </row>
        <row r="1666">
          <cell r="C1666" t="str">
            <v>Житомирська філія</v>
          </cell>
          <cell r="F1666" t="str">
            <v>місто Бердичів</v>
          </cell>
          <cell r="G1666" t="str">
            <v>вул. Данилівська</v>
          </cell>
          <cell r="H1666">
            <v>12</v>
          </cell>
          <cell r="AM1666">
            <v>2024</v>
          </cell>
          <cell r="AN1666" t="str">
            <v>Серпень</v>
          </cell>
        </row>
        <row r="1667">
          <cell r="C1667" t="str">
            <v>Житомирська філія</v>
          </cell>
          <cell r="F1667" t="str">
            <v>місто Бердичів</v>
          </cell>
          <cell r="G1667" t="str">
            <v>вул. Данилівська</v>
          </cell>
          <cell r="H1667" t="str">
            <v xml:space="preserve">  12 А</v>
          </cell>
          <cell r="AM1667">
            <v>2024</v>
          </cell>
          <cell r="AN1667" t="str">
            <v>Грудень</v>
          </cell>
        </row>
        <row r="1668">
          <cell r="C1668" t="str">
            <v>Житомирська філія</v>
          </cell>
          <cell r="F1668" t="str">
            <v>місто Бердичів</v>
          </cell>
          <cell r="G1668" t="str">
            <v>вул. Данилівська</v>
          </cell>
          <cell r="H1668">
            <v>16</v>
          </cell>
          <cell r="AM1668">
            <v>2024</v>
          </cell>
          <cell r="AN1668" t="str">
            <v>Грудень</v>
          </cell>
        </row>
        <row r="1669">
          <cell r="C1669" t="str">
            <v>Житомирська філія</v>
          </cell>
          <cell r="F1669" t="str">
            <v>місто Бердичів</v>
          </cell>
          <cell r="G1669" t="str">
            <v>вул. Данилівська</v>
          </cell>
          <cell r="H1669">
            <v>18</v>
          </cell>
          <cell r="AM1669">
            <v>2024</v>
          </cell>
          <cell r="AN1669" t="str">
            <v>Серпень</v>
          </cell>
        </row>
        <row r="1670">
          <cell r="C1670" t="str">
            <v>Житомирська філія</v>
          </cell>
          <cell r="F1670" t="str">
            <v>місто Бердичів</v>
          </cell>
          <cell r="G1670" t="str">
            <v>вул. Данилівська</v>
          </cell>
          <cell r="H1670">
            <v>20</v>
          </cell>
          <cell r="AM1670">
            <v>2024</v>
          </cell>
          <cell r="AN1670" t="str">
            <v>Грудень</v>
          </cell>
        </row>
        <row r="1671">
          <cell r="C1671" t="str">
            <v>Житомирська філія</v>
          </cell>
          <cell r="F1671" t="str">
            <v>місто Бердичів</v>
          </cell>
          <cell r="G1671" t="str">
            <v>вул. Данилівська</v>
          </cell>
          <cell r="H1671">
            <v>22</v>
          </cell>
          <cell r="AM1671">
            <v>2024</v>
          </cell>
          <cell r="AN1671" t="str">
            <v>Серпень</v>
          </cell>
        </row>
        <row r="1672">
          <cell r="C1672" t="str">
            <v>Житомирська філія</v>
          </cell>
          <cell r="F1672" t="str">
            <v>місто Бердичів</v>
          </cell>
          <cell r="G1672" t="str">
            <v>вул. Данилівська</v>
          </cell>
          <cell r="H1672">
            <v>24</v>
          </cell>
          <cell r="AM1672">
            <v>2024</v>
          </cell>
          <cell r="AN1672" t="str">
            <v>Серпень</v>
          </cell>
        </row>
        <row r="1673">
          <cell r="C1673" t="str">
            <v>Житомирська філія</v>
          </cell>
          <cell r="F1673" t="str">
            <v>місто Бердичів</v>
          </cell>
          <cell r="G1673" t="str">
            <v>вул. Данилівська</v>
          </cell>
          <cell r="H1673">
            <v>25</v>
          </cell>
          <cell r="AM1673">
            <v>2024</v>
          </cell>
          <cell r="AN1673" t="str">
            <v>Грудень</v>
          </cell>
        </row>
        <row r="1674">
          <cell r="C1674" t="str">
            <v>Житомирська філія</v>
          </cell>
          <cell r="F1674" t="str">
            <v>місто Бердичів</v>
          </cell>
          <cell r="G1674" t="str">
            <v>вул. Данилівська</v>
          </cell>
          <cell r="H1674">
            <v>5</v>
          </cell>
          <cell r="AM1674">
            <v>2024</v>
          </cell>
          <cell r="AN1674" t="str">
            <v>Серпень</v>
          </cell>
        </row>
        <row r="1675">
          <cell r="C1675" t="str">
            <v>Житомирська філія</v>
          </cell>
          <cell r="F1675" t="str">
            <v>місто Бердичів</v>
          </cell>
          <cell r="G1675" t="str">
            <v>вул. Данилівська</v>
          </cell>
          <cell r="H1675">
            <v>6</v>
          </cell>
          <cell r="AM1675">
            <v>2024</v>
          </cell>
          <cell r="AN1675" t="str">
            <v>Серпень</v>
          </cell>
        </row>
        <row r="1676">
          <cell r="C1676" t="str">
            <v>Житомирська філія</v>
          </cell>
          <cell r="F1676" t="str">
            <v>місто Бердичів</v>
          </cell>
          <cell r="G1676" t="str">
            <v>вул. Данилівська</v>
          </cell>
          <cell r="H1676">
            <v>7</v>
          </cell>
          <cell r="AM1676">
            <v>2024</v>
          </cell>
          <cell r="AN1676" t="str">
            <v>Серпень</v>
          </cell>
        </row>
        <row r="1677">
          <cell r="C1677" t="str">
            <v>Житомирська філія</v>
          </cell>
          <cell r="F1677" t="str">
            <v>місто Бердичів</v>
          </cell>
          <cell r="G1677" t="str">
            <v>вул. Данилівська</v>
          </cell>
          <cell r="H1677" t="str">
            <v xml:space="preserve">  7 А</v>
          </cell>
          <cell r="AM1677">
            <v>2024</v>
          </cell>
          <cell r="AN1677" t="str">
            <v>Вересень</v>
          </cell>
        </row>
        <row r="1678">
          <cell r="C1678" t="str">
            <v>Житомирська філія</v>
          </cell>
          <cell r="F1678" t="str">
            <v>місто Бердичів</v>
          </cell>
          <cell r="G1678" t="str">
            <v>вул. Данилівська</v>
          </cell>
          <cell r="H1678">
            <v>9</v>
          </cell>
          <cell r="AM1678">
            <v>2024</v>
          </cell>
          <cell r="AN1678" t="str">
            <v>Вересень</v>
          </cell>
        </row>
        <row r="1679">
          <cell r="C1679" t="str">
            <v>Житомирська філія</v>
          </cell>
          <cell r="F1679" t="str">
            <v>місто Бердичів</v>
          </cell>
          <cell r="G1679" t="str">
            <v>вул. Джозефа Конрада</v>
          </cell>
          <cell r="H1679" t="str">
            <v xml:space="preserve">  7 16</v>
          </cell>
          <cell r="AM1679">
            <v>2025</v>
          </cell>
          <cell r="AN1679" t="str">
            <v>лютий</v>
          </cell>
        </row>
        <row r="1680">
          <cell r="C1680" t="str">
            <v>Житомирська філія</v>
          </cell>
          <cell r="F1680" t="str">
            <v>місто Бердичів</v>
          </cell>
          <cell r="G1680" t="str">
            <v>вул. Євгена Старікова</v>
          </cell>
          <cell r="H1680">
            <v>1</v>
          </cell>
          <cell r="AM1680">
            <v>2025</v>
          </cell>
          <cell r="AN1680" t="str">
            <v>січень</v>
          </cell>
        </row>
        <row r="1681">
          <cell r="C1681" t="str">
            <v>Житомирська філія</v>
          </cell>
          <cell r="F1681" t="str">
            <v>місто Бердичів</v>
          </cell>
          <cell r="G1681" t="str">
            <v>вул. Євгена Старікова</v>
          </cell>
          <cell r="H1681">
            <v>15</v>
          </cell>
          <cell r="AM1681">
            <v>2025</v>
          </cell>
          <cell r="AN1681" t="str">
            <v>січень</v>
          </cell>
        </row>
        <row r="1682">
          <cell r="C1682" t="str">
            <v>Житомирська філія</v>
          </cell>
          <cell r="F1682" t="str">
            <v>місто Бердичів</v>
          </cell>
          <cell r="G1682" t="str">
            <v>вул. Євгена Старікова</v>
          </cell>
          <cell r="H1682">
            <v>21</v>
          </cell>
          <cell r="AM1682">
            <v>2025</v>
          </cell>
          <cell r="AN1682" t="str">
            <v>січень</v>
          </cell>
        </row>
        <row r="1683">
          <cell r="C1683" t="str">
            <v>Житомирська філія</v>
          </cell>
          <cell r="F1683" t="str">
            <v>місто Бердичів</v>
          </cell>
          <cell r="G1683" t="str">
            <v>вул. Євгена Старікова</v>
          </cell>
          <cell r="H1683">
            <v>3</v>
          </cell>
          <cell r="AM1683">
            <v>2025</v>
          </cell>
          <cell r="AN1683" t="str">
            <v>січень</v>
          </cell>
        </row>
        <row r="1684">
          <cell r="C1684" t="str">
            <v>Житомирська філія</v>
          </cell>
          <cell r="F1684" t="str">
            <v>місто Бердичів</v>
          </cell>
          <cell r="G1684" t="str">
            <v>вул. Євгена Старікова</v>
          </cell>
          <cell r="H1684">
            <v>4</v>
          </cell>
          <cell r="AM1684">
            <v>2025</v>
          </cell>
          <cell r="AN1684" t="str">
            <v>січень</v>
          </cell>
        </row>
        <row r="1685">
          <cell r="C1685" t="str">
            <v>Житомирська філія</v>
          </cell>
          <cell r="F1685" t="str">
            <v>місто Бердичів</v>
          </cell>
          <cell r="G1685" t="str">
            <v>вул. Євгена Старікова</v>
          </cell>
          <cell r="H1685">
            <v>5</v>
          </cell>
          <cell r="AM1685">
            <v>2025</v>
          </cell>
          <cell r="AN1685" t="str">
            <v>січень</v>
          </cell>
        </row>
        <row r="1686">
          <cell r="C1686" t="str">
            <v>Житомирська філія</v>
          </cell>
          <cell r="F1686" t="str">
            <v>місто Бердичів</v>
          </cell>
          <cell r="G1686" t="str">
            <v>вул. Євгена Старікова</v>
          </cell>
          <cell r="H1686">
            <v>8</v>
          </cell>
          <cell r="AM1686">
            <v>2025</v>
          </cell>
          <cell r="AN1686" t="str">
            <v>січень</v>
          </cell>
        </row>
        <row r="1687">
          <cell r="C1687" t="str">
            <v>Житомирська філія</v>
          </cell>
          <cell r="F1687" t="str">
            <v>місто Бердичів</v>
          </cell>
          <cell r="G1687" t="str">
            <v>вул. Євгена Старікова</v>
          </cell>
          <cell r="H1687">
            <v>9</v>
          </cell>
          <cell r="AM1687">
            <v>2025</v>
          </cell>
          <cell r="AN1687" t="str">
            <v>січень</v>
          </cell>
        </row>
        <row r="1688">
          <cell r="C1688" t="str">
            <v>Житомирська філія</v>
          </cell>
          <cell r="F1688" t="str">
            <v>місто Бердичів</v>
          </cell>
          <cell r="G1688" t="str">
            <v>вул. Європейська</v>
          </cell>
          <cell r="H1688">
            <v>10</v>
          </cell>
          <cell r="AM1688">
            <v>2024</v>
          </cell>
          <cell r="AN1688" t="str">
            <v>Вересень</v>
          </cell>
        </row>
        <row r="1689">
          <cell r="C1689" t="str">
            <v>Житомирська філія</v>
          </cell>
          <cell r="F1689" t="str">
            <v>місто Бердичів</v>
          </cell>
          <cell r="G1689" t="str">
            <v>вул. Європейська</v>
          </cell>
          <cell r="H1689">
            <v>106</v>
          </cell>
          <cell r="AM1689">
            <v>2024</v>
          </cell>
          <cell r="AN1689" t="str">
            <v>Вересень</v>
          </cell>
        </row>
        <row r="1690">
          <cell r="C1690" t="str">
            <v>Житомирська філія</v>
          </cell>
          <cell r="F1690" t="str">
            <v>місто Бердичів</v>
          </cell>
          <cell r="G1690" t="str">
            <v>вул. Європейська</v>
          </cell>
          <cell r="H1690">
            <v>124</v>
          </cell>
          <cell r="AM1690">
            <v>2024</v>
          </cell>
          <cell r="AN1690" t="str">
            <v>Вересень</v>
          </cell>
        </row>
        <row r="1691">
          <cell r="C1691" t="str">
            <v>Житомирська філія</v>
          </cell>
          <cell r="F1691" t="str">
            <v>місто Бердичів</v>
          </cell>
          <cell r="G1691" t="str">
            <v>вул. Європейська</v>
          </cell>
          <cell r="H1691">
            <v>126</v>
          </cell>
          <cell r="AM1691">
            <v>2024</v>
          </cell>
          <cell r="AN1691" t="str">
            <v>Вересень</v>
          </cell>
        </row>
        <row r="1692">
          <cell r="C1692" t="str">
            <v>Житомирська філія</v>
          </cell>
          <cell r="F1692" t="str">
            <v>місто Бердичів</v>
          </cell>
          <cell r="G1692" t="str">
            <v>вул. Європейська</v>
          </cell>
          <cell r="H1692">
            <v>128</v>
          </cell>
          <cell r="AM1692">
            <v>2024</v>
          </cell>
          <cell r="AN1692" t="str">
            <v>Вересень</v>
          </cell>
        </row>
        <row r="1693">
          <cell r="C1693" t="str">
            <v>Житомирська філія</v>
          </cell>
          <cell r="F1693" t="str">
            <v>місто Бердичів</v>
          </cell>
          <cell r="G1693" t="str">
            <v>вул. Європейська</v>
          </cell>
          <cell r="H1693">
            <v>15</v>
          </cell>
          <cell r="AM1693">
            <v>2025</v>
          </cell>
          <cell r="AN1693" t="str">
            <v>лютий</v>
          </cell>
        </row>
        <row r="1694">
          <cell r="C1694" t="str">
            <v>Житомирська філія</v>
          </cell>
          <cell r="F1694" t="str">
            <v>місто Бердичів</v>
          </cell>
          <cell r="G1694" t="str">
            <v>вул. Європейська</v>
          </cell>
          <cell r="H1694">
            <v>84</v>
          </cell>
          <cell r="AM1694">
            <v>2024</v>
          </cell>
          <cell r="AN1694" t="str">
            <v>Вересень</v>
          </cell>
        </row>
        <row r="1695">
          <cell r="C1695" t="str">
            <v>Житомирська філія</v>
          </cell>
          <cell r="F1695" t="str">
            <v>місто Бердичів</v>
          </cell>
          <cell r="G1695" t="str">
            <v>вул. Житомирська</v>
          </cell>
          <cell r="H1695">
            <v>117</v>
          </cell>
          <cell r="AM1695">
            <v>2024</v>
          </cell>
          <cell r="AN1695" t="str">
            <v>Вересень</v>
          </cell>
        </row>
        <row r="1696">
          <cell r="C1696" t="str">
            <v>Житомирська філія</v>
          </cell>
          <cell r="F1696" t="str">
            <v>місто Бердичів</v>
          </cell>
          <cell r="G1696" t="str">
            <v>вул. Житомирська</v>
          </cell>
          <cell r="H1696">
            <v>119</v>
          </cell>
          <cell r="AM1696">
            <v>2024</v>
          </cell>
          <cell r="AN1696" t="str">
            <v>Вересень</v>
          </cell>
        </row>
        <row r="1697">
          <cell r="C1697" t="str">
            <v>Житомирська філія</v>
          </cell>
          <cell r="F1697" t="str">
            <v>місто Бердичів</v>
          </cell>
          <cell r="G1697" t="str">
            <v>вул. Житомирська</v>
          </cell>
          <cell r="H1697">
            <v>14</v>
          </cell>
          <cell r="AM1697">
            <v>2024</v>
          </cell>
          <cell r="AN1697" t="str">
            <v>Вересень</v>
          </cell>
        </row>
        <row r="1698">
          <cell r="C1698" t="str">
            <v>Житомирська філія</v>
          </cell>
          <cell r="F1698" t="str">
            <v>місто Бердичів</v>
          </cell>
          <cell r="G1698" t="str">
            <v>вул. Житомирська</v>
          </cell>
          <cell r="H1698">
            <v>18</v>
          </cell>
          <cell r="AM1698">
            <v>2024</v>
          </cell>
          <cell r="AN1698" t="str">
            <v>Вересень</v>
          </cell>
        </row>
        <row r="1699">
          <cell r="C1699" t="str">
            <v>Житомирська філія</v>
          </cell>
          <cell r="F1699" t="str">
            <v>місто Бердичів</v>
          </cell>
          <cell r="G1699" t="str">
            <v>вул. Житомирська</v>
          </cell>
          <cell r="H1699">
            <v>20</v>
          </cell>
          <cell r="AM1699">
            <v>2025</v>
          </cell>
          <cell r="AN1699" t="str">
            <v>березень</v>
          </cell>
        </row>
        <row r="1700">
          <cell r="C1700" t="str">
            <v>Житомирська філія</v>
          </cell>
          <cell r="F1700" t="str">
            <v>місто Бердичів</v>
          </cell>
          <cell r="G1700" t="str">
            <v>вул. Житомирська</v>
          </cell>
          <cell r="H1700">
            <v>23</v>
          </cell>
          <cell r="AM1700">
            <v>2024</v>
          </cell>
          <cell r="AN1700" t="str">
            <v>Вересень</v>
          </cell>
        </row>
        <row r="1701">
          <cell r="C1701" t="str">
            <v>Житомирська філія</v>
          </cell>
          <cell r="F1701" t="str">
            <v>місто Бердичів</v>
          </cell>
          <cell r="G1701" t="str">
            <v>вул. Житомирська</v>
          </cell>
          <cell r="H1701" t="str">
            <v xml:space="preserve">  23 А</v>
          </cell>
          <cell r="AM1701">
            <v>2025</v>
          </cell>
          <cell r="AN1701" t="str">
            <v>березень</v>
          </cell>
        </row>
        <row r="1702">
          <cell r="C1702" t="str">
            <v>Житомирська філія</v>
          </cell>
          <cell r="F1702" t="str">
            <v>місто Бердичів</v>
          </cell>
          <cell r="G1702" t="str">
            <v>вул. Житомирська</v>
          </cell>
          <cell r="H1702">
            <v>4</v>
          </cell>
          <cell r="AM1702">
            <v>2024</v>
          </cell>
          <cell r="AN1702" t="str">
            <v>Вересень</v>
          </cell>
        </row>
        <row r="1703">
          <cell r="C1703" t="str">
            <v>Житомирська філія</v>
          </cell>
          <cell r="F1703" t="str">
            <v>місто Бердичів</v>
          </cell>
          <cell r="G1703" t="str">
            <v>вул. Житомирська</v>
          </cell>
          <cell r="H1703">
            <v>43</v>
          </cell>
          <cell r="AM1703">
            <v>2024</v>
          </cell>
          <cell r="AN1703" t="str">
            <v>Вересень</v>
          </cell>
        </row>
        <row r="1704">
          <cell r="C1704" t="str">
            <v>Житомирська філія</v>
          </cell>
          <cell r="F1704" t="str">
            <v>місто Бердичів</v>
          </cell>
          <cell r="G1704" t="str">
            <v>вул. Житомирська</v>
          </cell>
          <cell r="H1704" t="str">
            <v xml:space="preserve">  46 1</v>
          </cell>
          <cell r="AM1704">
            <v>2025</v>
          </cell>
          <cell r="AN1704" t="str">
            <v>квітень</v>
          </cell>
        </row>
        <row r="1705">
          <cell r="C1705" t="str">
            <v>Житомирська філія</v>
          </cell>
          <cell r="F1705" t="str">
            <v>місто Бердичів</v>
          </cell>
          <cell r="G1705" t="str">
            <v>вул. Житомирська</v>
          </cell>
          <cell r="H1705" t="str">
            <v xml:space="preserve">  50 Б</v>
          </cell>
          <cell r="AM1705">
            <v>2025</v>
          </cell>
          <cell r="AN1705" t="str">
            <v>квітень</v>
          </cell>
        </row>
        <row r="1706">
          <cell r="C1706" t="str">
            <v>Житомирська філія</v>
          </cell>
          <cell r="F1706" t="str">
            <v>місто Бердичів</v>
          </cell>
          <cell r="G1706" t="str">
            <v>вул. Житомирська</v>
          </cell>
          <cell r="H1706">
            <v>51</v>
          </cell>
          <cell r="AM1706">
            <v>2024</v>
          </cell>
          <cell r="AN1706" t="str">
            <v>Вересень</v>
          </cell>
        </row>
        <row r="1707">
          <cell r="C1707" t="str">
            <v>Житомирська філія</v>
          </cell>
          <cell r="F1707" t="str">
            <v>місто Бердичів</v>
          </cell>
          <cell r="G1707" t="str">
            <v>вул. Житомирська</v>
          </cell>
          <cell r="H1707">
            <v>53</v>
          </cell>
          <cell r="AM1707">
            <v>2024</v>
          </cell>
          <cell r="AN1707" t="str">
            <v>Вересень</v>
          </cell>
        </row>
        <row r="1708">
          <cell r="C1708" t="str">
            <v>Житомирська філія</v>
          </cell>
          <cell r="F1708" t="str">
            <v>місто Бердичів</v>
          </cell>
          <cell r="G1708" t="str">
            <v>вул. Житомирська</v>
          </cell>
          <cell r="H1708">
            <v>55</v>
          </cell>
          <cell r="AM1708">
            <v>2024</v>
          </cell>
          <cell r="AN1708" t="str">
            <v>Вересень</v>
          </cell>
        </row>
        <row r="1709">
          <cell r="C1709" t="str">
            <v>Житомирська філія</v>
          </cell>
          <cell r="F1709" t="str">
            <v>місто Бердичів</v>
          </cell>
          <cell r="G1709" t="str">
            <v>вул. Житомирська</v>
          </cell>
          <cell r="H1709">
            <v>57</v>
          </cell>
          <cell r="AM1709">
            <v>2024</v>
          </cell>
          <cell r="AN1709" t="str">
            <v>Вересень</v>
          </cell>
        </row>
        <row r="1710">
          <cell r="C1710" t="str">
            <v>Житомирська філія</v>
          </cell>
          <cell r="F1710" t="str">
            <v>місто Бердичів</v>
          </cell>
          <cell r="G1710" t="str">
            <v>вул. Житомирська</v>
          </cell>
          <cell r="H1710">
            <v>59</v>
          </cell>
          <cell r="AM1710">
            <v>2024</v>
          </cell>
          <cell r="AN1710" t="str">
            <v>Вересень</v>
          </cell>
        </row>
        <row r="1711">
          <cell r="C1711" t="str">
            <v>Житомирська філія</v>
          </cell>
          <cell r="F1711" t="str">
            <v>місто Бердичів</v>
          </cell>
          <cell r="G1711" t="str">
            <v>вул. Житомирська</v>
          </cell>
          <cell r="H1711" t="str">
            <v xml:space="preserve">  67 1</v>
          </cell>
          <cell r="AM1711">
            <v>2024</v>
          </cell>
          <cell r="AN1711" t="str">
            <v>Вересень</v>
          </cell>
        </row>
        <row r="1712">
          <cell r="C1712" t="str">
            <v>Житомирська філія</v>
          </cell>
          <cell r="F1712" t="str">
            <v>місто Бердичів</v>
          </cell>
          <cell r="G1712" t="str">
            <v>вул. Здоров'я</v>
          </cell>
          <cell r="H1712">
            <v>2</v>
          </cell>
          <cell r="AM1712">
            <v>2024</v>
          </cell>
          <cell r="AN1712" t="str">
            <v>Вересень</v>
          </cell>
        </row>
        <row r="1713">
          <cell r="C1713" t="str">
            <v>Житомирська філія</v>
          </cell>
          <cell r="F1713" t="str">
            <v>місто Бердичів</v>
          </cell>
          <cell r="G1713" t="str">
            <v>вул. Здоров'я</v>
          </cell>
          <cell r="H1713">
            <v>7</v>
          </cell>
          <cell r="AM1713">
            <v>2024</v>
          </cell>
          <cell r="AN1713" t="str">
            <v>Вересень</v>
          </cell>
        </row>
        <row r="1714">
          <cell r="C1714" t="str">
            <v>Житомирська філія</v>
          </cell>
          <cell r="F1714" t="str">
            <v>місто Бердичів</v>
          </cell>
          <cell r="G1714" t="str">
            <v>вул. Здоров'я</v>
          </cell>
          <cell r="H1714">
            <v>9</v>
          </cell>
          <cell r="AM1714">
            <v>2024</v>
          </cell>
          <cell r="AN1714" t="str">
            <v>Вересень</v>
          </cell>
        </row>
        <row r="1715">
          <cell r="C1715" t="str">
            <v>Житомирська філія</v>
          </cell>
          <cell r="F1715" t="str">
            <v>місто Бердичів</v>
          </cell>
          <cell r="G1715" t="str">
            <v>вул. Зоряна</v>
          </cell>
          <cell r="H1715" t="str">
            <v xml:space="preserve">  29 В</v>
          </cell>
          <cell r="AM1715">
            <v>2025</v>
          </cell>
          <cell r="AN1715" t="str">
            <v>січень</v>
          </cell>
        </row>
        <row r="1716">
          <cell r="C1716" t="str">
            <v>Житомирська філія</v>
          </cell>
          <cell r="F1716" t="str">
            <v>місто Бердичів</v>
          </cell>
          <cell r="G1716" t="str">
            <v>вул. Котляревського</v>
          </cell>
          <cell r="H1716">
            <v>6</v>
          </cell>
          <cell r="AM1716">
            <v>2024</v>
          </cell>
          <cell r="AN1716" t="str">
            <v>Вересень</v>
          </cell>
        </row>
        <row r="1717">
          <cell r="C1717" t="str">
            <v>Житомирська філія</v>
          </cell>
          <cell r="F1717" t="str">
            <v>місто Бердичів</v>
          </cell>
          <cell r="G1717" t="str">
            <v>вул. Л.Карастоянової</v>
          </cell>
          <cell r="H1717">
            <v>24</v>
          </cell>
          <cell r="AM1717">
            <v>2025</v>
          </cell>
          <cell r="AN1717" t="str">
            <v>березень</v>
          </cell>
        </row>
        <row r="1718">
          <cell r="C1718" t="str">
            <v>Житомирська філія</v>
          </cell>
          <cell r="F1718" t="str">
            <v>місто Бердичів</v>
          </cell>
          <cell r="G1718" t="str">
            <v>вул. Л.Карастоянової</v>
          </cell>
          <cell r="H1718">
            <v>26</v>
          </cell>
          <cell r="AM1718">
            <v>2025</v>
          </cell>
          <cell r="AN1718" t="str">
            <v>січень</v>
          </cell>
        </row>
        <row r="1719">
          <cell r="C1719" t="str">
            <v>Житомирська філія</v>
          </cell>
          <cell r="F1719" t="str">
            <v>місто Бердичів</v>
          </cell>
          <cell r="G1719" t="str">
            <v>вул. Л.Карастоянової</v>
          </cell>
          <cell r="H1719">
            <v>29</v>
          </cell>
          <cell r="AM1719">
            <v>2025</v>
          </cell>
          <cell r="AN1719" t="str">
            <v>січень</v>
          </cell>
        </row>
        <row r="1720">
          <cell r="C1720" t="str">
            <v>Житомирська філія</v>
          </cell>
          <cell r="F1720" t="str">
            <v>місто Бердичів</v>
          </cell>
          <cell r="G1720" t="str">
            <v>вул. Грецька (Лупова)</v>
          </cell>
          <cell r="H1720">
            <v>12</v>
          </cell>
          <cell r="AM1720">
            <v>2025</v>
          </cell>
          <cell r="AN1720" t="str">
            <v>лютий</v>
          </cell>
        </row>
        <row r="1721">
          <cell r="C1721" t="str">
            <v>Житомирська філія</v>
          </cell>
          <cell r="F1721" t="str">
            <v>місто Бердичів</v>
          </cell>
          <cell r="G1721" t="str">
            <v>вул. Грецька (Лупова)</v>
          </cell>
          <cell r="H1721">
            <v>14</v>
          </cell>
          <cell r="AM1721">
            <v>2025</v>
          </cell>
          <cell r="AN1721" t="str">
            <v>лютий</v>
          </cell>
        </row>
        <row r="1722">
          <cell r="C1722" t="str">
            <v>Житомирська філія</v>
          </cell>
          <cell r="F1722" t="str">
            <v>місто Бердичів</v>
          </cell>
          <cell r="G1722" t="str">
            <v>вул. Миру</v>
          </cell>
          <cell r="H1722">
            <v>11</v>
          </cell>
          <cell r="AM1722">
            <v>2024</v>
          </cell>
          <cell r="AN1722" t="str">
            <v>Вересень</v>
          </cell>
        </row>
        <row r="1723">
          <cell r="C1723" t="str">
            <v>Житомирська філія</v>
          </cell>
          <cell r="F1723" t="str">
            <v>місто Бердичів</v>
          </cell>
          <cell r="G1723" t="str">
            <v>вул. Миру</v>
          </cell>
          <cell r="H1723">
            <v>9</v>
          </cell>
          <cell r="AM1723">
            <v>2024</v>
          </cell>
          <cell r="AN1723" t="str">
            <v>Вересень</v>
          </cell>
        </row>
        <row r="1724">
          <cell r="C1724" t="str">
            <v>Житомирська філія</v>
          </cell>
          <cell r="F1724" t="str">
            <v>місто Бердичів</v>
          </cell>
          <cell r="G1724" t="str">
            <v>вул. Михайла Грушевського</v>
          </cell>
          <cell r="H1724">
            <v>20</v>
          </cell>
          <cell r="AM1724">
            <v>2024</v>
          </cell>
          <cell r="AN1724" t="str">
            <v>Вересень</v>
          </cell>
        </row>
        <row r="1725">
          <cell r="C1725" t="str">
            <v>Житомирська філія</v>
          </cell>
          <cell r="F1725" t="str">
            <v>місто Бердичів</v>
          </cell>
          <cell r="G1725" t="str">
            <v>вул. Михайла Грушевського</v>
          </cell>
          <cell r="H1725">
            <v>22</v>
          </cell>
          <cell r="AM1725">
            <v>2024</v>
          </cell>
          <cell r="AN1725" t="str">
            <v>Вересень</v>
          </cell>
        </row>
        <row r="1726">
          <cell r="C1726" t="str">
            <v>Житомирська філія</v>
          </cell>
          <cell r="F1726" t="str">
            <v>місто Бердичів</v>
          </cell>
          <cell r="G1726" t="str">
            <v>вул. Михайла Грушевського</v>
          </cell>
          <cell r="H1726">
            <v>28</v>
          </cell>
          <cell r="AM1726">
            <v>2025</v>
          </cell>
          <cell r="AN1726" t="str">
            <v>березень</v>
          </cell>
        </row>
        <row r="1727">
          <cell r="C1727" t="str">
            <v>Житомирська філія</v>
          </cell>
          <cell r="F1727" t="str">
            <v>місто Бердичів</v>
          </cell>
          <cell r="G1727" t="str">
            <v>вул. Міхєєвих</v>
          </cell>
          <cell r="H1727">
            <v>1</v>
          </cell>
          <cell r="AM1727">
            <v>2025</v>
          </cell>
          <cell r="AN1727" t="str">
            <v>січень</v>
          </cell>
        </row>
        <row r="1728">
          <cell r="C1728" t="str">
            <v>Житомирська філія</v>
          </cell>
          <cell r="F1728" t="str">
            <v>місто Бердичів</v>
          </cell>
          <cell r="G1728" t="str">
            <v>вул. Міхєєвих</v>
          </cell>
          <cell r="H1728">
            <v>2</v>
          </cell>
          <cell r="AM1728">
            <v>2025</v>
          </cell>
          <cell r="AN1728" t="str">
            <v>січень</v>
          </cell>
        </row>
        <row r="1729">
          <cell r="C1729" t="str">
            <v>Житомирська філія</v>
          </cell>
          <cell r="F1729" t="str">
            <v>місто Бердичів</v>
          </cell>
          <cell r="G1729" t="str">
            <v>вул. Міхєєвих</v>
          </cell>
          <cell r="H1729">
            <v>3</v>
          </cell>
          <cell r="AM1729">
            <v>2025</v>
          </cell>
          <cell r="AN1729" t="str">
            <v>січень</v>
          </cell>
        </row>
        <row r="1730">
          <cell r="C1730" t="str">
            <v>Житомирська філія</v>
          </cell>
          <cell r="F1730" t="str">
            <v>місто Бердичів</v>
          </cell>
          <cell r="G1730" t="str">
            <v>вул. Міхєєвих</v>
          </cell>
          <cell r="H1730">
            <v>4</v>
          </cell>
          <cell r="AM1730">
            <v>2025</v>
          </cell>
          <cell r="AN1730" t="str">
            <v>січень</v>
          </cell>
        </row>
        <row r="1731">
          <cell r="C1731" t="str">
            <v>Житомирська філія</v>
          </cell>
          <cell r="F1731" t="str">
            <v>місто Бердичів</v>
          </cell>
          <cell r="G1731" t="str">
            <v>вул. Замкова</v>
          </cell>
          <cell r="H1731">
            <v>2</v>
          </cell>
          <cell r="AM1731">
            <v>2025</v>
          </cell>
          <cell r="AN1731" t="str">
            <v>березень</v>
          </cell>
        </row>
        <row r="1732">
          <cell r="C1732" t="str">
            <v>Житомирська філія</v>
          </cell>
          <cell r="F1732" t="str">
            <v>місто Бердичів</v>
          </cell>
          <cell r="G1732" t="str">
            <v>вул. Замкова</v>
          </cell>
          <cell r="H1732">
            <v>4</v>
          </cell>
          <cell r="AM1732">
            <v>2024</v>
          </cell>
          <cell r="AN1732" t="str">
            <v>Вересень</v>
          </cell>
        </row>
        <row r="1733">
          <cell r="C1733" t="str">
            <v>Житомирська філія</v>
          </cell>
          <cell r="F1733" t="str">
            <v>місто Бердичів</v>
          </cell>
          <cell r="G1733" t="str">
            <v>вул. Мостова</v>
          </cell>
          <cell r="H1733" t="str">
            <v>1 2</v>
          </cell>
          <cell r="AM1733">
            <v>2024</v>
          </cell>
          <cell r="AN1733" t="str">
            <v>Вересень</v>
          </cell>
        </row>
        <row r="1734">
          <cell r="C1734" t="str">
            <v>Житомирська філія</v>
          </cell>
          <cell r="F1734" t="str">
            <v>місто Бердичів</v>
          </cell>
          <cell r="G1734" t="str">
            <v>вул. Мучна</v>
          </cell>
          <cell r="H1734" t="str">
            <v xml:space="preserve">  52 А</v>
          </cell>
          <cell r="AM1734">
            <v>2025</v>
          </cell>
          <cell r="AN1734" t="str">
            <v>лютий</v>
          </cell>
        </row>
        <row r="1735">
          <cell r="C1735" t="str">
            <v>Житомирська філія</v>
          </cell>
          <cell r="F1735" t="str">
            <v>місто Бердичів</v>
          </cell>
          <cell r="G1735" t="str">
            <v>вул. Мучна</v>
          </cell>
          <cell r="H1735" t="str">
            <v xml:space="preserve">  54 А</v>
          </cell>
          <cell r="AM1735">
            <v>2025</v>
          </cell>
          <cell r="AN1735" t="str">
            <v>лютий</v>
          </cell>
        </row>
        <row r="1736">
          <cell r="C1736" t="str">
            <v>Житомирська філія</v>
          </cell>
          <cell r="F1736" t="str">
            <v>місто Бердичів</v>
          </cell>
          <cell r="G1736" t="str">
            <v>вул. Низгірецька</v>
          </cell>
          <cell r="H1736">
            <v>119</v>
          </cell>
          <cell r="AM1736">
            <v>2024</v>
          </cell>
          <cell r="AN1736" t="str">
            <v>Вересень</v>
          </cell>
        </row>
        <row r="1737">
          <cell r="C1737" t="str">
            <v>Житомирська філія</v>
          </cell>
          <cell r="F1737" t="str">
            <v>місто Бердичів</v>
          </cell>
          <cell r="G1737" t="str">
            <v>вул. Низгірецька</v>
          </cell>
          <cell r="H1737">
            <v>40</v>
          </cell>
          <cell r="AM1737">
            <v>2025</v>
          </cell>
          <cell r="AN1737" t="str">
            <v>лютий</v>
          </cell>
        </row>
        <row r="1738">
          <cell r="C1738" t="str">
            <v>Житомирська філія</v>
          </cell>
          <cell r="F1738" t="str">
            <v>місто Бердичів</v>
          </cell>
          <cell r="G1738" t="str">
            <v>вул. Низгірецька</v>
          </cell>
          <cell r="H1738" t="str">
            <v xml:space="preserve">  40 А</v>
          </cell>
          <cell r="AM1738">
            <v>2025</v>
          </cell>
          <cell r="AN1738" t="str">
            <v>лютий</v>
          </cell>
        </row>
        <row r="1739">
          <cell r="C1739" t="str">
            <v>Житомирська філія</v>
          </cell>
          <cell r="F1739" t="str">
            <v>місто Бердичів</v>
          </cell>
          <cell r="G1739" t="str">
            <v>вул. Новоіванівська</v>
          </cell>
          <cell r="H1739">
            <v>19</v>
          </cell>
          <cell r="AM1739">
            <v>2025</v>
          </cell>
          <cell r="AN1739" t="str">
            <v>лютий</v>
          </cell>
        </row>
        <row r="1740">
          <cell r="C1740" t="str">
            <v>Житомирська філія</v>
          </cell>
          <cell r="F1740" t="str">
            <v>місто Бердичів</v>
          </cell>
          <cell r="G1740" t="str">
            <v>вул. Новоіванівська</v>
          </cell>
          <cell r="H1740">
            <v>21</v>
          </cell>
          <cell r="AM1740">
            <v>2024</v>
          </cell>
          <cell r="AN1740" t="str">
            <v>Вересень</v>
          </cell>
        </row>
        <row r="1741">
          <cell r="C1741" t="str">
            <v>Житомирська філія</v>
          </cell>
          <cell r="F1741" t="str">
            <v>місто Бердичів</v>
          </cell>
          <cell r="G1741" t="str">
            <v>вул. Новоіванівська</v>
          </cell>
          <cell r="H1741">
            <v>23</v>
          </cell>
          <cell r="AM1741">
            <v>2024</v>
          </cell>
          <cell r="AN1741" t="str">
            <v>Вересень</v>
          </cell>
        </row>
        <row r="1742">
          <cell r="C1742" t="str">
            <v>Житомирська філія</v>
          </cell>
          <cell r="F1742" t="str">
            <v>місто Бердичів</v>
          </cell>
          <cell r="G1742" t="str">
            <v>вул. Новоіванівська</v>
          </cell>
          <cell r="H1742">
            <v>25</v>
          </cell>
          <cell r="AM1742">
            <v>2025</v>
          </cell>
          <cell r="AN1742" t="str">
            <v>серпень</v>
          </cell>
        </row>
        <row r="1743">
          <cell r="C1743" t="str">
            <v>Житомирська філія</v>
          </cell>
          <cell r="F1743" t="str">
            <v>місто Бердичів</v>
          </cell>
          <cell r="G1743" t="str">
            <v>вул. Новоіванівська</v>
          </cell>
          <cell r="H1743">
            <v>3</v>
          </cell>
          <cell r="AM1743">
            <v>2024</v>
          </cell>
          <cell r="AN1743" t="str">
            <v>Вересень</v>
          </cell>
        </row>
        <row r="1744">
          <cell r="C1744" t="str">
            <v>Житомирська філія</v>
          </cell>
          <cell r="F1744" t="str">
            <v>місто Бердичів</v>
          </cell>
          <cell r="G1744" t="str">
            <v>вул. Новоіванівська</v>
          </cell>
          <cell r="H1744">
            <v>36</v>
          </cell>
          <cell r="AM1744">
            <v>2024</v>
          </cell>
          <cell r="AN1744" t="str">
            <v>Вересень</v>
          </cell>
        </row>
        <row r="1745">
          <cell r="C1745" t="str">
            <v>Житомирська філія</v>
          </cell>
          <cell r="F1745" t="str">
            <v>місто Бердичів</v>
          </cell>
          <cell r="G1745" t="str">
            <v>вул. Одеська</v>
          </cell>
          <cell r="H1745" t="str">
            <v xml:space="preserve">  34 2</v>
          </cell>
          <cell r="AM1745">
            <v>2024</v>
          </cell>
          <cell r="AN1745" t="str">
            <v>Вересень</v>
          </cell>
        </row>
        <row r="1746">
          <cell r="C1746" t="str">
            <v>Житомирська філія</v>
          </cell>
          <cell r="F1746" t="str">
            <v>місто Бердичів</v>
          </cell>
          <cell r="G1746" t="str">
            <v>вул. Одеська</v>
          </cell>
          <cell r="H1746">
            <v>42</v>
          </cell>
          <cell r="AM1746">
            <v>2024</v>
          </cell>
          <cell r="AN1746" t="str">
            <v>Вересень</v>
          </cell>
        </row>
        <row r="1747">
          <cell r="C1747" t="str">
            <v>Житомирська філія</v>
          </cell>
          <cell r="F1747" t="str">
            <v>місто Бердичів</v>
          </cell>
          <cell r="G1747" t="str">
            <v>вул. Одеська</v>
          </cell>
          <cell r="H1747" t="str">
            <v xml:space="preserve">  42 А</v>
          </cell>
          <cell r="AM1747">
            <v>2024</v>
          </cell>
          <cell r="AN1747" t="str">
            <v>Грудень</v>
          </cell>
        </row>
        <row r="1748">
          <cell r="C1748" t="str">
            <v>Житомирська філія</v>
          </cell>
          <cell r="F1748" t="str">
            <v>місто Бердичів</v>
          </cell>
          <cell r="G1748" t="str">
            <v>вул. Одеська</v>
          </cell>
          <cell r="H1748">
            <v>51</v>
          </cell>
          <cell r="AM1748">
            <v>2024</v>
          </cell>
          <cell r="AN1748" t="str">
            <v>Вересень</v>
          </cell>
        </row>
        <row r="1749">
          <cell r="C1749" t="str">
            <v>Житомирська філія</v>
          </cell>
          <cell r="F1749" t="str">
            <v>місто Бердичів</v>
          </cell>
          <cell r="G1749" t="str">
            <v>вул. Одеська</v>
          </cell>
          <cell r="H1749" t="str">
            <v xml:space="preserve">  51 А</v>
          </cell>
          <cell r="AM1749">
            <v>2024</v>
          </cell>
          <cell r="AN1749" t="str">
            <v>Вересень</v>
          </cell>
        </row>
        <row r="1750">
          <cell r="C1750" t="str">
            <v>Житомирська філія</v>
          </cell>
          <cell r="F1750" t="str">
            <v>місто Бердичів</v>
          </cell>
          <cell r="G1750" t="str">
            <v>вул. Одеська</v>
          </cell>
          <cell r="H1750" t="str">
            <v xml:space="preserve">  53 А</v>
          </cell>
          <cell r="AM1750">
            <v>2024</v>
          </cell>
          <cell r="AN1750" t="str">
            <v>Вересень</v>
          </cell>
        </row>
        <row r="1751">
          <cell r="C1751" t="str">
            <v>Житомирська філія</v>
          </cell>
          <cell r="F1751" t="str">
            <v>місто Бердичів</v>
          </cell>
          <cell r="G1751" t="str">
            <v>вул. Одеська</v>
          </cell>
          <cell r="H1751" t="str">
            <v xml:space="preserve">  55 А</v>
          </cell>
          <cell r="AM1751">
            <v>2024</v>
          </cell>
          <cell r="AN1751" t="str">
            <v>Вересень</v>
          </cell>
        </row>
        <row r="1752">
          <cell r="C1752" t="str">
            <v>Житомирська філія</v>
          </cell>
          <cell r="F1752" t="str">
            <v>місто Бердичів</v>
          </cell>
          <cell r="G1752" t="str">
            <v>вул. Одеська</v>
          </cell>
          <cell r="H1752" t="str">
            <v xml:space="preserve">  57 А</v>
          </cell>
          <cell r="AM1752">
            <v>2024</v>
          </cell>
          <cell r="AN1752" t="str">
            <v>Вересень</v>
          </cell>
        </row>
        <row r="1753">
          <cell r="C1753" t="str">
            <v>Житомирська філія</v>
          </cell>
          <cell r="F1753" t="str">
            <v>місто Бердичів</v>
          </cell>
          <cell r="G1753" t="str">
            <v>вул. Одеська</v>
          </cell>
          <cell r="H1753">
            <v>58</v>
          </cell>
          <cell r="AM1753">
            <v>2025</v>
          </cell>
          <cell r="AN1753" t="str">
            <v>січень</v>
          </cell>
        </row>
        <row r="1754">
          <cell r="C1754" t="str">
            <v>Житомирська філія</v>
          </cell>
          <cell r="F1754" t="str">
            <v>місто Бердичів</v>
          </cell>
          <cell r="G1754" t="str">
            <v>вул. Одеська</v>
          </cell>
          <cell r="H1754">
            <v>60</v>
          </cell>
          <cell r="AM1754">
            <v>2025</v>
          </cell>
          <cell r="AN1754" t="str">
            <v>січень</v>
          </cell>
        </row>
        <row r="1755">
          <cell r="C1755" t="str">
            <v>Житомирська філія</v>
          </cell>
          <cell r="F1755" t="str">
            <v>місто Бердичів</v>
          </cell>
          <cell r="G1755" t="str">
            <v>вул. Одеська</v>
          </cell>
          <cell r="H1755" t="str">
            <v xml:space="preserve">  60 А</v>
          </cell>
          <cell r="AM1755">
            <v>2025</v>
          </cell>
          <cell r="AN1755" t="str">
            <v>січень</v>
          </cell>
        </row>
        <row r="1756">
          <cell r="C1756" t="str">
            <v>Житомирська філія</v>
          </cell>
          <cell r="F1756" t="str">
            <v>місто Бердичів</v>
          </cell>
          <cell r="G1756" t="str">
            <v>вул. Одеська</v>
          </cell>
          <cell r="H1756">
            <v>64</v>
          </cell>
          <cell r="AM1756">
            <v>2025</v>
          </cell>
          <cell r="AN1756" t="str">
            <v>січень</v>
          </cell>
        </row>
        <row r="1757">
          <cell r="C1757" t="str">
            <v>Житомирська філія</v>
          </cell>
          <cell r="F1757" t="str">
            <v>місто Бердичів</v>
          </cell>
          <cell r="G1757" t="str">
            <v>вул. Одеська</v>
          </cell>
          <cell r="H1757">
            <v>66</v>
          </cell>
          <cell r="AM1757">
            <v>2025</v>
          </cell>
          <cell r="AN1757" t="str">
            <v>січень</v>
          </cell>
        </row>
        <row r="1758">
          <cell r="C1758" t="str">
            <v>Житомирська філія</v>
          </cell>
          <cell r="F1758" t="str">
            <v>місто Бердичів</v>
          </cell>
          <cell r="G1758" t="str">
            <v>вул. Одеська</v>
          </cell>
          <cell r="H1758" t="str">
            <v xml:space="preserve">  66 А</v>
          </cell>
          <cell r="AM1758">
            <v>2025</v>
          </cell>
          <cell r="AN1758" t="str">
            <v>січень</v>
          </cell>
        </row>
        <row r="1759">
          <cell r="C1759" t="str">
            <v>Житомирська філія</v>
          </cell>
          <cell r="F1759" t="str">
            <v>місто Бердичів</v>
          </cell>
          <cell r="G1759" t="str">
            <v>вул. Паризької Комуни</v>
          </cell>
          <cell r="H1759">
            <v>1</v>
          </cell>
          <cell r="AM1759">
            <v>2024</v>
          </cell>
          <cell r="AN1759" t="str">
            <v>Вересень</v>
          </cell>
        </row>
        <row r="1760">
          <cell r="C1760" t="str">
            <v>Житомирська філія</v>
          </cell>
          <cell r="F1760" t="str">
            <v>місто Бердичів</v>
          </cell>
          <cell r="G1760" t="str">
            <v>вул. Паризької Комуни</v>
          </cell>
          <cell r="H1760" t="str">
            <v xml:space="preserve">  43 А</v>
          </cell>
          <cell r="AM1760">
            <v>2024</v>
          </cell>
          <cell r="AN1760" t="str">
            <v>Вересень</v>
          </cell>
        </row>
        <row r="1761">
          <cell r="C1761" t="str">
            <v>Житомирська філія</v>
          </cell>
          <cell r="F1761" t="str">
            <v>місто Бердичів</v>
          </cell>
          <cell r="G1761" t="str">
            <v>вул. Святослава Хороброго</v>
          </cell>
          <cell r="H1761">
            <v>11</v>
          </cell>
          <cell r="AM1761">
            <v>2025</v>
          </cell>
          <cell r="AN1761" t="str">
            <v>березень</v>
          </cell>
        </row>
        <row r="1762">
          <cell r="C1762" t="str">
            <v>Житомирська філія</v>
          </cell>
          <cell r="F1762" t="str">
            <v>місто Бердичів</v>
          </cell>
          <cell r="G1762" t="str">
            <v>вул. Святослава Хороброго</v>
          </cell>
          <cell r="H1762">
            <v>13</v>
          </cell>
          <cell r="AM1762">
            <v>2024</v>
          </cell>
          <cell r="AN1762" t="str">
            <v>Вересень</v>
          </cell>
        </row>
        <row r="1763">
          <cell r="C1763" t="str">
            <v>Житомирська філія</v>
          </cell>
          <cell r="F1763" t="str">
            <v>місто Бердичів</v>
          </cell>
          <cell r="G1763" t="str">
            <v>вул. Святослава Хороброго</v>
          </cell>
          <cell r="H1763" t="str">
            <v xml:space="preserve">  13 А</v>
          </cell>
          <cell r="AM1763">
            <v>2024</v>
          </cell>
          <cell r="AN1763" t="str">
            <v>Вересень</v>
          </cell>
        </row>
        <row r="1764">
          <cell r="C1764" t="str">
            <v>Житомирська філія</v>
          </cell>
          <cell r="F1764" t="str">
            <v>місто Бердичів</v>
          </cell>
          <cell r="G1764" t="str">
            <v>вул. Святослава Хороброго</v>
          </cell>
          <cell r="H1764">
            <v>22</v>
          </cell>
          <cell r="AM1764">
            <v>2025</v>
          </cell>
          <cell r="AN1764" t="str">
            <v>березень</v>
          </cell>
        </row>
        <row r="1765">
          <cell r="C1765" t="str">
            <v>Житомирська філія</v>
          </cell>
          <cell r="F1765" t="str">
            <v>місто Бердичів</v>
          </cell>
          <cell r="G1765" t="str">
            <v>вул. Святослава Хороброго</v>
          </cell>
          <cell r="H1765" t="str">
            <v xml:space="preserve">  23 А</v>
          </cell>
          <cell r="AM1765">
            <v>2024</v>
          </cell>
          <cell r="AN1765" t="str">
            <v>Вересень</v>
          </cell>
        </row>
        <row r="1766">
          <cell r="C1766" t="str">
            <v>Житомирська філія</v>
          </cell>
          <cell r="F1766" t="str">
            <v>місто Бердичів</v>
          </cell>
          <cell r="G1766" t="str">
            <v>вул. Святослава Хороброго</v>
          </cell>
          <cell r="H1766" t="str">
            <v xml:space="preserve">  23 Б</v>
          </cell>
          <cell r="AM1766">
            <v>2024</v>
          </cell>
          <cell r="AN1766" t="str">
            <v>Вересень</v>
          </cell>
        </row>
        <row r="1767">
          <cell r="C1767" t="str">
            <v>Житомирська філія</v>
          </cell>
          <cell r="F1767" t="str">
            <v>місто Бердичів</v>
          </cell>
          <cell r="G1767" t="str">
            <v>вул. Святослава Хороброго</v>
          </cell>
          <cell r="H1767">
            <v>29</v>
          </cell>
          <cell r="AM1767">
            <v>2025</v>
          </cell>
          <cell r="AN1767" t="str">
            <v>березень</v>
          </cell>
        </row>
        <row r="1768">
          <cell r="C1768" t="str">
            <v>Житомирська філія</v>
          </cell>
          <cell r="F1768" t="str">
            <v>місто Бердичів</v>
          </cell>
          <cell r="G1768" t="str">
            <v>вул. Святослава Хороброго</v>
          </cell>
          <cell r="H1768">
            <v>34</v>
          </cell>
          <cell r="AM1768">
            <v>2025</v>
          </cell>
          <cell r="AN1768" t="str">
            <v>березень</v>
          </cell>
        </row>
        <row r="1769">
          <cell r="C1769" t="str">
            <v>Житомирська філія</v>
          </cell>
          <cell r="F1769" t="str">
            <v>місто Бердичів</v>
          </cell>
          <cell r="G1769" t="str">
            <v>вул. Святослава Хороброго</v>
          </cell>
          <cell r="H1769">
            <v>43</v>
          </cell>
          <cell r="AM1769">
            <v>2024</v>
          </cell>
          <cell r="AN1769" t="str">
            <v>Вересень</v>
          </cell>
        </row>
        <row r="1770">
          <cell r="C1770" t="str">
            <v>Житомирська філія</v>
          </cell>
          <cell r="F1770" t="str">
            <v>місто Бердичів</v>
          </cell>
          <cell r="G1770" t="str">
            <v>вул. Святослава Хороброго</v>
          </cell>
          <cell r="H1770">
            <v>45</v>
          </cell>
          <cell r="AM1770">
            <v>2024</v>
          </cell>
          <cell r="AN1770" t="str">
            <v>Жовтень</v>
          </cell>
        </row>
        <row r="1771">
          <cell r="C1771" t="str">
            <v>Житомирська філія</v>
          </cell>
          <cell r="F1771" t="str">
            <v>місто Бердичів</v>
          </cell>
          <cell r="G1771" t="str">
            <v>вул. Святослава Хороброго</v>
          </cell>
          <cell r="H1771">
            <v>47</v>
          </cell>
          <cell r="AM1771">
            <v>2024</v>
          </cell>
          <cell r="AN1771" t="str">
            <v>Жовтень</v>
          </cell>
        </row>
        <row r="1772">
          <cell r="C1772" t="str">
            <v>Житомирська філія</v>
          </cell>
          <cell r="F1772" t="str">
            <v>місто Бердичів</v>
          </cell>
          <cell r="G1772" t="str">
            <v>вул. Святослава Хороброго</v>
          </cell>
          <cell r="H1772">
            <v>49</v>
          </cell>
          <cell r="AM1772">
            <v>2024</v>
          </cell>
          <cell r="AN1772" t="str">
            <v>Жовтень</v>
          </cell>
        </row>
        <row r="1773">
          <cell r="C1773" t="str">
            <v>Житомирська філія</v>
          </cell>
          <cell r="F1773" t="str">
            <v>місто Бердичів</v>
          </cell>
          <cell r="G1773" t="str">
            <v>вул. Руська</v>
          </cell>
          <cell r="H1773">
            <v>12</v>
          </cell>
          <cell r="AM1773">
            <v>2024</v>
          </cell>
          <cell r="AN1773" t="str">
            <v>Жовтень</v>
          </cell>
        </row>
        <row r="1774">
          <cell r="C1774" t="str">
            <v>Житомирська філія</v>
          </cell>
          <cell r="F1774" t="str">
            <v>місто Бердичів</v>
          </cell>
          <cell r="G1774" t="str">
            <v>вул. Руська</v>
          </cell>
          <cell r="H1774">
            <v>18</v>
          </cell>
          <cell r="AM1774">
            <v>2025</v>
          </cell>
          <cell r="AN1774" t="str">
            <v>березень</v>
          </cell>
        </row>
        <row r="1775">
          <cell r="C1775" t="str">
            <v>Житомирська філія</v>
          </cell>
          <cell r="F1775" t="str">
            <v>місто Бердичів</v>
          </cell>
          <cell r="G1775" t="str">
            <v>вул. Руська</v>
          </cell>
          <cell r="H1775" t="str">
            <v xml:space="preserve">  3 А</v>
          </cell>
          <cell r="AM1775">
            <v>2025</v>
          </cell>
          <cell r="AN1775" t="str">
            <v>березень</v>
          </cell>
        </row>
        <row r="1776">
          <cell r="C1776" t="str">
            <v>Житомирська філія</v>
          </cell>
          <cell r="F1776" t="str">
            <v>місто Бердичів</v>
          </cell>
          <cell r="G1776" t="str">
            <v>вул. Руська</v>
          </cell>
          <cell r="H1776" t="str">
            <v xml:space="preserve">  4 А</v>
          </cell>
          <cell r="AM1776">
            <v>2024</v>
          </cell>
          <cell r="AN1776" t="str">
            <v>Жовтень</v>
          </cell>
        </row>
        <row r="1777">
          <cell r="C1777" t="str">
            <v>Житомирська філія</v>
          </cell>
          <cell r="F1777" t="str">
            <v>місто Бердичів</v>
          </cell>
          <cell r="G1777" t="str">
            <v>вул. Руська</v>
          </cell>
          <cell r="H1777">
            <v>8</v>
          </cell>
          <cell r="AM1777">
            <v>2025</v>
          </cell>
          <cell r="AN1777" t="str">
            <v>березень</v>
          </cell>
        </row>
        <row r="1778">
          <cell r="C1778" t="str">
            <v>Житомирська філія</v>
          </cell>
          <cell r="F1778" t="str">
            <v>місто Бердичів</v>
          </cell>
          <cell r="G1778" t="str">
            <v>вул. Садова</v>
          </cell>
          <cell r="H1778">
            <v>14</v>
          </cell>
          <cell r="AM1778">
            <v>2025</v>
          </cell>
          <cell r="AN1778" t="str">
            <v>лютий</v>
          </cell>
        </row>
        <row r="1779">
          <cell r="C1779" t="str">
            <v>Житомирська філія</v>
          </cell>
          <cell r="F1779" t="str">
            <v>місто Бердичів</v>
          </cell>
          <cell r="G1779" t="str">
            <v>вул. Садова</v>
          </cell>
          <cell r="H1779" t="str">
            <v xml:space="preserve">  29 А</v>
          </cell>
          <cell r="AM1779">
            <v>2024</v>
          </cell>
          <cell r="AN1779" t="str">
            <v>Жовтень</v>
          </cell>
        </row>
        <row r="1780">
          <cell r="C1780" t="str">
            <v>Житомирська філія</v>
          </cell>
          <cell r="F1780" t="str">
            <v>місто Бердичів</v>
          </cell>
          <cell r="G1780" t="str">
            <v>вул. Сакко і Ванцетті</v>
          </cell>
          <cell r="H1780">
            <v>19</v>
          </cell>
          <cell r="AM1780">
            <v>2024</v>
          </cell>
          <cell r="AN1780" t="str">
            <v>Жовтень</v>
          </cell>
        </row>
        <row r="1781">
          <cell r="C1781" t="str">
            <v>Житомирська філія</v>
          </cell>
          <cell r="F1781" t="str">
            <v>місто Бердичів</v>
          </cell>
          <cell r="G1781" t="str">
            <v>вул. Семенівська</v>
          </cell>
          <cell r="H1781">
            <v>23</v>
          </cell>
          <cell r="AM1781">
            <v>2025</v>
          </cell>
          <cell r="AN1781" t="str">
            <v>лютий</v>
          </cell>
        </row>
        <row r="1782">
          <cell r="C1782" t="str">
            <v>Житомирська філія</v>
          </cell>
          <cell r="F1782" t="str">
            <v>місто Бердичів</v>
          </cell>
          <cell r="G1782" t="str">
            <v>вул. Семенівська</v>
          </cell>
          <cell r="H1782" t="str">
            <v xml:space="preserve">  23 А</v>
          </cell>
          <cell r="AM1782">
            <v>2025</v>
          </cell>
          <cell r="AN1782" t="str">
            <v>лютий</v>
          </cell>
        </row>
        <row r="1783">
          <cell r="C1783" t="str">
            <v>Житомирська філія</v>
          </cell>
          <cell r="F1783" t="str">
            <v>місто Бердичів</v>
          </cell>
          <cell r="G1783" t="str">
            <v>вул. Стадіонна</v>
          </cell>
          <cell r="H1783">
            <v>41</v>
          </cell>
          <cell r="AM1783">
            <v>2024</v>
          </cell>
          <cell r="AN1783" t="str">
            <v>Жовтень</v>
          </cell>
        </row>
        <row r="1784">
          <cell r="C1784" t="str">
            <v>Житомирська філія</v>
          </cell>
          <cell r="F1784" t="str">
            <v>місто Бердичів</v>
          </cell>
          <cell r="G1784" t="str">
            <v>вул. Червона</v>
          </cell>
          <cell r="H1784" t="str">
            <v xml:space="preserve">  16 А</v>
          </cell>
          <cell r="AM1784">
            <v>2025</v>
          </cell>
          <cell r="AN1784" t="str">
            <v>лютий</v>
          </cell>
        </row>
        <row r="1785">
          <cell r="C1785" t="str">
            <v>Житомирська філія</v>
          </cell>
          <cell r="F1785" t="str">
            <v>місто Бердичів</v>
          </cell>
          <cell r="G1785" t="str">
            <v>вул. Червона</v>
          </cell>
          <cell r="H1785">
            <v>24</v>
          </cell>
          <cell r="AM1785">
            <v>2025</v>
          </cell>
          <cell r="AN1785" t="str">
            <v>лютий</v>
          </cell>
        </row>
        <row r="1786">
          <cell r="C1786" t="str">
            <v>Житомирська філія</v>
          </cell>
          <cell r="F1786" t="str">
            <v>місто Бердичів</v>
          </cell>
          <cell r="G1786" t="str">
            <v>вул. Чкалова</v>
          </cell>
          <cell r="H1786" t="str">
            <v xml:space="preserve">  10 А</v>
          </cell>
          <cell r="AM1786">
            <v>2025</v>
          </cell>
          <cell r="AN1786" t="str">
            <v>лютий</v>
          </cell>
        </row>
        <row r="1787">
          <cell r="C1787" t="str">
            <v>Житомирська філія</v>
          </cell>
          <cell r="F1787" t="str">
            <v>місто Бердичів</v>
          </cell>
          <cell r="G1787" t="str">
            <v>вул. Чкалова</v>
          </cell>
          <cell r="H1787" t="str">
            <v xml:space="preserve">  10 Б</v>
          </cell>
          <cell r="AM1787">
            <v>2025</v>
          </cell>
          <cell r="AN1787" t="str">
            <v>лютий</v>
          </cell>
        </row>
        <row r="1788">
          <cell r="C1788" t="str">
            <v>Житомирська філія</v>
          </cell>
          <cell r="F1788" t="str">
            <v>місто Бердичів</v>
          </cell>
          <cell r="G1788" t="str">
            <v>вул. Чкалова</v>
          </cell>
          <cell r="H1788" t="str">
            <v xml:space="preserve">  13 А</v>
          </cell>
          <cell r="AM1788">
            <v>2025</v>
          </cell>
          <cell r="AN1788" t="str">
            <v>лютий</v>
          </cell>
        </row>
        <row r="1789">
          <cell r="C1789" t="str">
            <v>Житомирська філія</v>
          </cell>
          <cell r="F1789" t="str">
            <v>місто Бердичів</v>
          </cell>
          <cell r="G1789" t="str">
            <v>вул. Чорновола</v>
          </cell>
          <cell r="H1789" t="str">
            <v>15</v>
          </cell>
          <cell r="AM1789">
            <v>2025</v>
          </cell>
          <cell r="AN1789" t="str">
            <v>березень</v>
          </cell>
        </row>
        <row r="1790">
          <cell r="C1790" t="str">
            <v>Житомирська філія</v>
          </cell>
          <cell r="F1790" t="str">
            <v>місто Бердичів</v>
          </cell>
          <cell r="G1790" t="str">
            <v>вул. Чорновола</v>
          </cell>
          <cell r="H1790">
            <v>17</v>
          </cell>
          <cell r="AM1790">
            <v>2025</v>
          </cell>
          <cell r="AN1790" t="str">
            <v>березень</v>
          </cell>
        </row>
        <row r="1791">
          <cell r="C1791" t="str">
            <v>Житомирська філія</v>
          </cell>
          <cell r="F1791" t="str">
            <v>місто Бердичів</v>
          </cell>
          <cell r="G1791" t="str">
            <v>вул. Шевченка</v>
          </cell>
          <cell r="H1791" t="str">
            <v xml:space="preserve">  18 2</v>
          </cell>
          <cell r="AM1791">
            <v>2025</v>
          </cell>
          <cell r="AN1791" t="str">
            <v>липень</v>
          </cell>
        </row>
        <row r="1792">
          <cell r="C1792" t="str">
            <v>Житомирська філія</v>
          </cell>
          <cell r="F1792" t="str">
            <v>місто Бердичів</v>
          </cell>
          <cell r="G1792" t="str">
            <v>вул. Шевченка</v>
          </cell>
          <cell r="H1792">
            <v>23</v>
          </cell>
          <cell r="AM1792">
            <v>2024</v>
          </cell>
          <cell r="AN1792" t="str">
            <v>серпень</v>
          </cell>
        </row>
        <row r="1793">
          <cell r="C1793" t="str">
            <v>Житомирська філія</v>
          </cell>
          <cell r="F1793" t="str">
            <v>місто Бердичів</v>
          </cell>
          <cell r="G1793" t="str">
            <v>вул. Шевченка</v>
          </cell>
          <cell r="H1793" t="str">
            <v xml:space="preserve">  25 А</v>
          </cell>
          <cell r="AM1793">
            <v>2025</v>
          </cell>
          <cell r="AN1793" t="str">
            <v>квітень</v>
          </cell>
        </row>
        <row r="1794">
          <cell r="C1794" t="str">
            <v>Житомирська філія</v>
          </cell>
          <cell r="F1794" t="str">
            <v>місто Бердичів</v>
          </cell>
          <cell r="G1794" t="str">
            <v>вул. Шевченка</v>
          </cell>
          <cell r="H1794" t="str">
            <v xml:space="preserve">  25 А1</v>
          </cell>
          <cell r="AM1794">
            <v>2025</v>
          </cell>
          <cell r="AN1794" t="str">
            <v>квітень</v>
          </cell>
        </row>
        <row r="1795">
          <cell r="C1795" t="str">
            <v>Житомирська філія</v>
          </cell>
          <cell r="F1795" t="str">
            <v>місто Бердичів</v>
          </cell>
          <cell r="G1795" t="str">
            <v>площа Соборна</v>
          </cell>
          <cell r="H1795">
            <v>17</v>
          </cell>
          <cell r="AM1795">
            <v>2024</v>
          </cell>
          <cell r="AN1795" t="str">
            <v>Жовтень</v>
          </cell>
        </row>
        <row r="1796">
          <cell r="C1796" t="str">
            <v>Житомирська філія</v>
          </cell>
          <cell r="F1796" t="str">
            <v>місто Бердичів</v>
          </cell>
          <cell r="G1796" t="str">
            <v>площа Соборна</v>
          </cell>
          <cell r="H1796">
            <v>24</v>
          </cell>
          <cell r="AM1796">
            <v>2024</v>
          </cell>
          <cell r="AN1796" t="str">
            <v>Жовтень</v>
          </cell>
        </row>
        <row r="1797">
          <cell r="C1797" t="str">
            <v>Житомирська філія</v>
          </cell>
          <cell r="F1797" t="str">
            <v>місто Бердичів</v>
          </cell>
          <cell r="G1797" t="str">
            <v>пров. Ветеринарний</v>
          </cell>
          <cell r="H1797">
            <v>11</v>
          </cell>
          <cell r="AM1797">
            <v>2024</v>
          </cell>
          <cell r="AN1797" t="str">
            <v>Жовтень</v>
          </cell>
        </row>
        <row r="1798">
          <cell r="C1798" t="str">
            <v>Житомирська філія</v>
          </cell>
          <cell r="F1798" t="str">
            <v>місто Бердичів</v>
          </cell>
          <cell r="G1798" t="str">
            <v>пров. Євгена Старікова</v>
          </cell>
          <cell r="H1798">
            <v>10</v>
          </cell>
          <cell r="AM1798">
            <v>2025</v>
          </cell>
          <cell r="AN1798" t="str">
            <v>січень</v>
          </cell>
        </row>
        <row r="1799">
          <cell r="C1799" t="str">
            <v>Житомирська філія</v>
          </cell>
          <cell r="F1799" t="str">
            <v>місто Бердичів</v>
          </cell>
          <cell r="G1799" t="str">
            <v>пров. Євгена Старікова</v>
          </cell>
          <cell r="H1799">
            <v>11</v>
          </cell>
          <cell r="AM1799">
            <v>2025</v>
          </cell>
          <cell r="AN1799" t="str">
            <v>січень</v>
          </cell>
        </row>
        <row r="1800">
          <cell r="C1800" t="str">
            <v>Житомирська філія</v>
          </cell>
          <cell r="F1800" t="str">
            <v>місто Бердичів</v>
          </cell>
          <cell r="G1800" t="str">
            <v>пров. Котляревського</v>
          </cell>
          <cell r="H1800">
            <v>10</v>
          </cell>
          <cell r="AM1800">
            <v>2024</v>
          </cell>
          <cell r="AN1800" t="str">
            <v>Жовтень</v>
          </cell>
        </row>
        <row r="1801">
          <cell r="C1801" t="str">
            <v>Житомирська філія</v>
          </cell>
          <cell r="F1801" t="str">
            <v>місто Бердичів</v>
          </cell>
          <cell r="G1801" t="str">
            <v>пров. Котляревського</v>
          </cell>
          <cell r="H1801">
            <v>12</v>
          </cell>
          <cell r="AM1801">
            <v>2024</v>
          </cell>
          <cell r="AN1801" t="str">
            <v>Жовтень</v>
          </cell>
        </row>
        <row r="1802">
          <cell r="C1802" t="str">
            <v>Житомирська філія</v>
          </cell>
          <cell r="F1802" t="str">
            <v>місто Бердичів</v>
          </cell>
          <cell r="G1802" t="str">
            <v>пров. Котляревського</v>
          </cell>
          <cell r="H1802">
            <v>4</v>
          </cell>
          <cell r="AM1802">
            <v>2024</v>
          </cell>
          <cell r="AN1802" t="str">
            <v>Жовтень</v>
          </cell>
        </row>
        <row r="1803">
          <cell r="C1803" t="str">
            <v>Житомирська філія</v>
          </cell>
          <cell r="F1803" t="str">
            <v>місто Бердичів</v>
          </cell>
          <cell r="G1803" t="str">
            <v>пров. Поштовий</v>
          </cell>
          <cell r="H1803" t="str">
            <v xml:space="preserve">  8 А</v>
          </cell>
          <cell r="AM1803">
            <v>2025</v>
          </cell>
          <cell r="AN1803" t="str">
            <v>березень</v>
          </cell>
        </row>
        <row r="1804">
          <cell r="C1804" t="str">
            <v>Житомирська філія</v>
          </cell>
          <cell r="F1804" t="str">
            <v>місто Бердичів</v>
          </cell>
          <cell r="G1804" t="str">
            <v>пров. Святослава Хороброго</v>
          </cell>
          <cell r="H1804">
            <v>4</v>
          </cell>
          <cell r="AM1804">
            <v>2025</v>
          </cell>
          <cell r="AN1804" t="str">
            <v>березень</v>
          </cell>
        </row>
        <row r="1805">
          <cell r="C1805" t="str">
            <v>Житомирська філія</v>
          </cell>
          <cell r="F1805" t="str">
            <v>місто Бердичів</v>
          </cell>
          <cell r="G1805" t="str">
            <v>пров. Тихий</v>
          </cell>
          <cell r="H1805">
            <v>2</v>
          </cell>
          <cell r="AM1805">
            <v>2025</v>
          </cell>
          <cell r="AN1805" t="str">
            <v>квітень</v>
          </cell>
        </row>
        <row r="1806">
          <cell r="C1806" t="str">
            <v>Житомирська філія</v>
          </cell>
          <cell r="F1806" t="str">
            <v>місто Бердичів</v>
          </cell>
          <cell r="G1806" t="str">
            <v>пров. Червоний 2</v>
          </cell>
          <cell r="H1806">
            <v>12</v>
          </cell>
          <cell r="AM1806">
            <v>2024</v>
          </cell>
          <cell r="AN1806" t="str">
            <v>Грудень</v>
          </cell>
        </row>
        <row r="1807">
          <cell r="C1807" t="str">
            <v>Житомирська філія</v>
          </cell>
          <cell r="F1807" t="str">
            <v>місто Бердичів</v>
          </cell>
          <cell r="G1807" t="str">
            <v>пров. Червоний 2</v>
          </cell>
          <cell r="H1807">
            <v>14</v>
          </cell>
          <cell r="AM1807">
            <v>2024</v>
          </cell>
          <cell r="AN1807" t="str">
            <v>Грудень</v>
          </cell>
        </row>
        <row r="1808">
          <cell r="C1808" t="str">
            <v>Житомирська філія</v>
          </cell>
          <cell r="F1808" t="str">
            <v>місто Бердичів</v>
          </cell>
          <cell r="G1808" t="str">
            <v>пров. Червоний 2</v>
          </cell>
          <cell r="H1808">
            <v>16</v>
          </cell>
          <cell r="AM1808">
            <v>2025</v>
          </cell>
          <cell r="AN1808" t="str">
            <v>листопад</v>
          </cell>
        </row>
        <row r="1809">
          <cell r="C1809" t="str">
            <v>Житомирська філія</v>
          </cell>
          <cell r="F1809" t="str">
            <v>місто Бердичів</v>
          </cell>
          <cell r="G1809" t="str">
            <v>пров. Червоний 2</v>
          </cell>
          <cell r="H1809">
            <v>18</v>
          </cell>
          <cell r="AM1809">
            <v>2025</v>
          </cell>
          <cell r="AN1809" t="str">
            <v>листопад</v>
          </cell>
        </row>
        <row r="1810">
          <cell r="C1810" t="str">
            <v>Житомирська філія</v>
          </cell>
          <cell r="F1810" t="str">
            <v>місто Бердичів</v>
          </cell>
          <cell r="G1810" t="str">
            <v>пров. Червоний 2</v>
          </cell>
          <cell r="H1810">
            <v>20</v>
          </cell>
          <cell r="AM1810">
            <v>2024</v>
          </cell>
          <cell r="AN1810" t="str">
            <v>Грудень</v>
          </cell>
        </row>
        <row r="1811">
          <cell r="C1811" t="str">
            <v>Житомирська філія</v>
          </cell>
          <cell r="F1811" t="str">
            <v>місто Бердичів</v>
          </cell>
          <cell r="G1811" t="str">
            <v>пров. Червоний 2</v>
          </cell>
          <cell r="H1811">
            <v>23</v>
          </cell>
          <cell r="AM1811">
            <v>2025</v>
          </cell>
          <cell r="AN1811" t="str">
            <v>лютий</v>
          </cell>
        </row>
        <row r="1812">
          <cell r="C1812" t="str">
            <v>Житомирська філія</v>
          </cell>
          <cell r="F1812" t="str">
            <v>місто Бердичів</v>
          </cell>
          <cell r="G1812" t="str">
            <v>пров. Червоний 2</v>
          </cell>
          <cell r="H1812">
            <v>8</v>
          </cell>
          <cell r="AM1812">
            <v>2024</v>
          </cell>
          <cell r="AN1812" t="str">
            <v>Грудень</v>
          </cell>
        </row>
        <row r="1813">
          <cell r="C1813" t="str">
            <v>Житомирська філія</v>
          </cell>
          <cell r="F1813" t="str">
            <v>місто Любар</v>
          </cell>
          <cell r="G1813" t="str">
            <v>вул. Незалежності</v>
          </cell>
          <cell r="H1813">
            <v>10</v>
          </cell>
          <cell r="AM1813">
            <v>2025</v>
          </cell>
          <cell r="AN1813" t="str">
            <v>лютий</v>
          </cell>
        </row>
        <row r="1814">
          <cell r="C1814" t="str">
            <v>Житомирська філія</v>
          </cell>
          <cell r="F1814" t="str">
            <v>місто Любар</v>
          </cell>
          <cell r="G1814" t="str">
            <v>вул. Незалежності</v>
          </cell>
          <cell r="H1814">
            <v>12</v>
          </cell>
          <cell r="AM1814">
            <v>2025</v>
          </cell>
          <cell r="AN1814" t="str">
            <v>лютий</v>
          </cell>
        </row>
        <row r="1815">
          <cell r="C1815" t="str">
            <v>Житомирська філія</v>
          </cell>
          <cell r="F1815" t="str">
            <v>місто Любар</v>
          </cell>
          <cell r="G1815" t="str">
            <v>вул. Незалежності</v>
          </cell>
          <cell r="H1815">
            <v>14</v>
          </cell>
          <cell r="AM1815">
            <v>2025</v>
          </cell>
          <cell r="AN1815" t="str">
            <v>лютий</v>
          </cell>
        </row>
        <row r="1816">
          <cell r="C1816" t="str">
            <v>Житомирська філія</v>
          </cell>
          <cell r="F1816" t="str">
            <v>місто Любар</v>
          </cell>
          <cell r="G1816" t="str">
            <v>вул. Незалежності</v>
          </cell>
          <cell r="H1816">
            <v>26</v>
          </cell>
          <cell r="AM1816">
            <v>2025</v>
          </cell>
          <cell r="AN1816" t="str">
            <v>лютий</v>
          </cell>
        </row>
        <row r="1817">
          <cell r="C1817" t="str">
            <v>Житомирська філія</v>
          </cell>
          <cell r="F1817" t="str">
            <v>місто Любар</v>
          </cell>
          <cell r="G1817" t="str">
            <v>вул. Незалежності</v>
          </cell>
          <cell r="H1817">
            <v>37</v>
          </cell>
          <cell r="AM1817">
            <v>2025</v>
          </cell>
          <cell r="AN1817" t="str">
            <v>лютий</v>
          </cell>
        </row>
        <row r="1818">
          <cell r="C1818" t="str">
            <v>Житомирська філія</v>
          </cell>
          <cell r="F1818" t="str">
            <v>місто Любар</v>
          </cell>
          <cell r="G1818" t="str">
            <v>вул. Незалежності</v>
          </cell>
          <cell r="H1818">
            <v>42</v>
          </cell>
          <cell r="AM1818">
            <v>2025</v>
          </cell>
          <cell r="AN1818" t="str">
            <v>серпень</v>
          </cell>
        </row>
        <row r="1819">
          <cell r="C1819" t="str">
            <v>Житомирська філія</v>
          </cell>
          <cell r="F1819" t="str">
            <v>місто Любар</v>
          </cell>
          <cell r="G1819" t="str">
            <v>вул. Незалежності</v>
          </cell>
          <cell r="H1819">
            <v>44</v>
          </cell>
          <cell r="AM1819">
            <v>2025</v>
          </cell>
          <cell r="AN1819" t="str">
            <v>травень</v>
          </cell>
        </row>
        <row r="1820">
          <cell r="C1820" t="str">
            <v>Житомирська філія</v>
          </cell>
          <cell r="F1820" t="str">
            <v>місто Чуднів</v>
          </cell>
          <cell r="G1820" t="str">
            <v>вул. Героїв Майдану</v>
          </cell>
          <cell r="H1820">
            <v>157</v>
          </cell>
          <cell r="AM1820">
            <v>2026</v>
          </cell>
          <cell r="AN1820"/>
        </row>
        <row r="1821">
          <cell r="C1821" t="str">
            <v>Житомирська філія</v>
          </cell>
          <cell r="F1821" t="str">
            <v>місто Чуднів</v>
          </cell>
          <cell r="G1821" t="str">
            <v>вул. Героїв Майдану</v>
          </cell>
          <cell r="H1821">
            <v>171</v>
          </cell>
          <cell r="AM1821">
            <v>2026</v>
          </cell>
          <cell r="AN1821"/>
        </row>
        <row r="1822">
          <cell r="C1822" t="str">
            <v>Житомирська філія</v>
          </cell>
          <cell r="F1822" t="str">
            <v>місто Чуднів</v>
          </cell>
          <cell r="G1822" t="str">
            <v>вул. Героїв Майдану</v>
          </cell>
          <cell r="H1822">
            <v>89</v>
          </cell>
          <cell r="AM1822">
            <v>2026</v>
          </cell>
          <cell r="AN1822"/>
        </row>
        <row r="1823">
          <cell r="C1823" t="str">
            <v>Житомирська філія</v>
          </cell>
          <cell r="F1823" t="str">
            <v>місто Чуднів</v>
          </cell>
          <cell r="G1823" t="str">
            <v>вул. Героїв Майдану</v>
          </cell>
          <cell r="H1823">
            <v>91</v>
          </cell>
          <cell r="AM1823">
            <v>2026</v>
          </cell>
          <cell r="AN1823"/>
        </row>
        <row r="1824">
          <cell r="C1824" t="str">
            <v>Житомирська філія</v>
          </cell>
          <cell r="F1824" t="str">
            <v>місто Чуднів</v>
          </cell>
          <cell r="G1824" t="str">
            <v>вул. Житомирська</v>
          </cell>
          <cell r="H1824" t="str">
            <v xml:space="preserve">  4 А</v>
          </cell>
          <cell r="AM1824">
            <v>2026</v>
          </cell>
          <cell r="AN1824"/>
        </row>
        <row r="1825">
          <cell r="C1825" t="str">
            <v>Житомирська філія</v>
          </cell>
          <cell r="F1825" t="str">
            <v>місто Чуднів</v>
          </cell>
          <cell r="G1825" t="str">
            <v>вул. Житомирська</v>
          </cell>
          <cell r="H1825">
            <v>6</v>
          </cell>
          <cell r="AM1825">
            <v>2026</v>
          </cell>
          <cell r="AN1825"/>
        </row>
        <row r="1826">
          <cell r="C1826" t="str">
            <v>Житомирська філія</v>
          </cell>
          <cell r="F1826" t="str">
            <v>місто Чуднів</v>
          </cell>
          <cell r="G1826" t="str">
            <v>вул. Житомирська</v>
          </cell>
          <cell r="H1826" t="str">
            <v xml:space="preserve">  6 А</v>
          </cell>
          <cell r="AM1826">
            <v>2026</v>
          </cell>
          <cell r="AN1826"/>
        </row>
        <row r="1827">
          <cell r="C1827" t="str">
            <v>Житомирська філія</v>
          </cell>
          <cell r="F1827" t="str">
            <v>місто Чуднів</v>
          </cell>
          <cell r="G1827" t="str">
            <v>вул. Житомирська</v>
          </cell>
          <cell r="H1827" t="str">
            <v xml:space="preserve">  6 Д</v>
          </cell>
          <cell r="AM1827">
            <v>2026</v>
          </cell>
          <cell r="AN1827"/>
        </row>
        <row r="1828">
          <cell r="C1828" t="str">
            <v>Житомирська філія</v>
          </cell>
          <cell r="F1828" t="str">
            <v>місто Чуднів</v>
          </cell>
          <cell r="G1828" t="str">
            <v>вул. Житомирська</v>
          </cell>
          <cell r="H1828">
            <v>7</v>
          </cell>
          <cell r="AM1828">
            <v>2026</v>
          </cell>
          <cell r="AN1828"/>
        </row>
        <row r="1829">
          <cell r="C1829" t="str">
            <v>Житомирська філія</v>
          </cell>
          <cell r="F1829" t="str">
            <v>місто Чуднів</v>
          </cell>
          <cell r="G1829" t="str">
            <v>вул. Житомирська</v>
          </cell>
          <cell r="H1829" t="str">
            <v xml:space="preserve">  9 А</v>
          </cell>
          <cell r="AM1829">
            <v>2026</v>
          </cell>
          <cell r="AN1829"/>
        </row>
        <row r="1830">
          <cell r="C1830" t="str">
            <v>Житомирська філія</v>
          </cell>
          <cell r="F1830" t="str">
            <v>місто Чуднів</v>
          </cell>
          <cell r="G1830" t="str">
            <v>вул. Житомирська</v>
          </cell>
          <cell r="H1830" t="str">
            <v xml:space="preserve">  9 Б</v>
          </cell>
          <cell r="AM1830">
            <v>2026</v>
          </cell>
          <cell r="AN1830"/>
        </row>
        <row r="1831">
          <cell r="C1831" t="str">
            <v>Житомирська філія</v>
          </cell>
          <cell r="F1831" t="str">
            <v>місто Чуднів</v>
          </cell>
          <cell r="G1831" t="str">
            <v>вул. Житомирська</v>
          </cell>
          <cell r="H1831" t="str">
            <v xml:space="preserve">  9 В</v>
          </cell>
          <cell r="AM1831">
            <v>2026</v>
          </cell>
          <cell r="AN1831"/>
        </row>
        <row r="1832">
          <cell r="C1832" t="str">
            <v>Житомирська філія</v>
          </cell>
          <cell r="F1832" t="str">
            <v>місто Чуднів</v>
          </cell>
          <cell r="G1832" t="str">
            <v>вул. Житомирська</v>
          </cell>
          <cell r="H1832" t="str">
            <v xml:space="preserve">  9 Г</v>
          </cell>
          <cell r="AM1832">
            <v>2026</v>
          </cell>
          <cell r="AN1832"/>
        </row>
        <row r="1833">
          <cell r="C1833" t="str">
            <v>Житомирська філія</v>
          </cell>
          <cell r="F1833" t="str">
            <v>місто Чуднів</v>
          </cell>
          <cell r="G1833" t="str">
            <v>вул. Паркова</v>
          </cell>
          <cell r="H1833">
            <v>3</v>
          </cell>
          <cell r="AM1833">
            <v>2025</v>
          </cell>
          <cell r="AN1833" t="str">
            <v>січень</v>
          </cell>
        </row>
        <row r="1834">
          <cell r="C1834" t="str">
            <v>Житомирська філія</v>
          </cell>
          <cell r="F1834" t="str">
            <v>місто Чуднів</v>
          </cell>
          <cell r="G1834" t="str">
            <v>вул. Європейська</v>
          </cell>
          <cell r="H1834">
            <v>1</v>
          </cell>
          <cell r="AM1834">
            <v>2026</v>
          </cell>
          <cell r="AN1834"/>
        </row>
        <row r="1835">
          <cell r="C1835" t="str">
            <v>Житомирська філія</v>
          </cell>
          <cell r="F1835" t="str">
            <v>місто Чуднів</v>
          </cell>
          <cell r="G1835" t="str">
            <v>вул. Європейська</v>
          </cell>
          <cell r="H1835">
            <v>3</v>
          </cell>
          <cell r="AM1835">
            <v>2026</v>
          </cell>
          <cell r="AN1835"/>
        </row>
        <row r="1836">
          <cell r="C1836" t="str">
            <v>Житомирська філія</v>
          </cell>
          <cell r="F1836" t="str">
            <v>місто Чуднів</v>
          </cell>
          <cell r="G1836" t="str">
            <v>вул. Європейська</v>
          </cell>
          <cell r="H1836">
            <v>5</v>
          </cell>
          <cell r="AM1836">
            <v>2026</v>
          </cell>
          <cell r="AN1836"/>
        </row>
        <row r="1837">
          <cell r="C1837" t="str">
            <v>Житомирська філія</v>
          </cell>
          <cell r="F1837" t="str">
            <v>місто Чуднів</v>
          </cell>
          <cell r="G1837" t="str">
            <v>вул. Європейська</v>
          </cell>
          <cell r="H1837">
            <v>7</v>
          </cell>
          <cell r="AM1837">
            <v>2026</v>
          </cell>
          <cell r="AN1837"/>
        </row>
        <row r="1838">
          <cell r="C1838" t="str">
            <v>Житомирська філія</v>
          </cell>
          <cell r="F1838" t="str">
            <v>місто Чуднів</v>
          </cell>
          <cell r="G1838" t="str">
            <v>вул. Європейська</v>
          </cell>
          <cell r="H1838">
            <v>9</v>
          </cell>
          <cell r="AM1838">
            <v>2026</v>
          </cell>
          <cell r="AN1838"/>
        </row>
        <row r="1839">
          <cell r="C1839" t="str">
            <v>Житомирська філія</v>
          </cell>
          <cell r="F1839" t="str">
            <v>місто Чуднів</v>
          </cell>
          <cell r="G1839" t="str">
            <v>вул. Рубашова</v>
          </cell>
          <cell r="H1839">
            <v>3</v>
          </cell>
          <cell r="AM1839">
            <v>2026</v>
          </cell>
          <cell r="AN1839"/>
        </row>
        <row r="1840">
          <cell r="C1840" t="str">
            <v>Житомирська філія</v>
          </cell>
          <cell r="F1840" t="str">
            <v>місто Чуднів</v>
          </cell>
          <cell r="G1840" t="str">
            <v>вул. Рубашова</v>
          </cell>
          <cell r="H1840">
            <v>9</v>
          </cell>
          <cell r="AM1840">
            <v>2026</v>
          </cell>
          <cell r="AN1840"/>
        </row>
        <row r="1841">
          <cell r="C1841" t="str">
            <v>Житомирська філія</v>
          </cell>
          <cell r="F1841" t="str">
            <v>місто Чуднів</v>
          </cell>
          <cell r="G1841" t="str">
            <v>вул. Соборна</v>
          </cell>
          <cell r="H1841">
            <v>10</v>
          </cell>
          <cell r="AM1841">
            <v>2026</v>
          </cell>
          <cell r="AN1841"/>
        </row>
        <row r="1842">
          <cell r="C1842" t="str">
            <v>Житомирська філія</v>
          </cell>
          <cell r="F1842" t="str">
            <v>місто Чуднів</v>
          </cell>
          <cell r="G1842" t="str">
            <v>вул. Соборна</v>
          </cell>
          <cell r="H1842">
            <v>29</v>
          </cell>
          <cell r="AM1842">
            <v>2026</v>
          </cell>
          <cell r="AN1842"/>
        </row>
        <row r="1843">
          <cell r="C1843" t="str">
            <v>Житомирська філія</v>
          </cell>
          <cell r="F1843" t="str">
            <v>місто Чуднів</v>
          </cell>
          <cell r="G1843" t="str">
            <v>вул. Соборна</v>
          </cell>
          <cell r="H1843" t="str">
            <v xml:space="preserve">  29 А</v>
          </cell>
          <cell r="AM1843">
            <v>2026</v>
          </cell>
          <cell r="AN1843"/>
        </row>
        <row r="1844">
          <cell r="C1844" t="str">
            <v>Житомирська філія</v>
          </cell>
          <cell r="F1844" t="str">
            <v>місто Чуднів</v>
          </cell>
          <cell r="G1844" t="str">
            <v>пров. Калиновий</v>
          </cell>
          <cell r="H1844">
            <v>3</v>
          </cell>
          <cell r="AM1844">
            <v>2026</v>
          </cell>
          <cell r="AN1844"/>
        </row>
        <row r="1845">
          <cell r="C1845" t="str">
            <v>Житомирська філія</v>
          </cell>
          <cell r="F1845" t="str">
            <v>місто Чуднів</v>
          </cell>
          <cell r="G1845" t="str">
            <v>пров. Садовий</v>
          </cell>
          <cell r="H1845" t="str">
            <v xml:space="preserve">  10 А</v>
          </cell>
          <cell r="AM1845">
            <v>2026</v>
          </cell>
          <cell r="AN1845"/>
        </row>
        <row r="1846">
          <cell r="C1846" t="str">
            <v>Житомирська філія</v>
          </cell>
          <cell r="F1846" t="str">
            <v>місто Чуднів</v>
          </cell>
          <cell r="G1846" t="str">
            <v>пров. Шкільний</v>
          </cell>
          <cell r="H1846">
            <v>20</v>
          </cell>
          <cell r="AM1846">
            <v>2026</v>
          </cell>
          <cell r="AN1846"/>
        </row>
        <row r="1847">
          <cell r="C1847" t="str">
            <v>Житомирська філія</v>
          </cell>
          <cell r="F1847" t="str">
            <v>село Вакуленчук</v>
          </cell>
          <cell r="G1847" t="str">
            <v>вул. Вакуленчук</v>
          </cell>
          <cell r="H1847">
            <v>1</v>
          </cell>
          <cell r="AM1847">
            <v>2026</v>
          </cell>
          <cell r="AN1847"/>
        </row>
        <row r="1848">
          <cell r="C1848" t="str">
            <v>Житомирська філія</v>
          </cell>
          <cell r="F1848" t="str">
            <v>село Вакуленчук</v>
          </cell>
          <cell r="G1848" t="str">
            <v>вул. Вакуленчук</v>
          </cell>
          <cell r="H1848">
            <v>10</v>
          </cell>
          <cell r="AM1848">
            <v>2026</v>
          </cell>
          <cell r="AN1848"/>
        </row>
        <row r="1849">
          <cell r="C1849" t="str">
            <v>Житомирська філія</v>
          </cell>
          <cell r="F1849" t="str">
            <v>село Вакуленчук</v>
          </cell>
          <cell r="G1849" t="str">
            <v>вул. Вакуленчук</v>
          </cell>
          <cell r="H1849">
            <v>12</v>
          </cell>
          <cell r="AM1849">
            <v>2026</v>
          </cell>
          <cell r="AN1849"/>
        </row>
        <row r="1850">
          <cell r="C1850" t="str">
            <v>Житомирська філія</v>
          </cell>
          <cell r="F1850" t="str">
            <v>село Вакуленчук</v>
          </cell>
          <cell r="G1850" t="str">
            <v>вул. Вакуленчук</v>
          </cell>
          <cell r="H1850">
            <v>13</v>
          </cell>
          <cell r="AM1850">
            <v>2026</v>
          </cell>
          <cell r="AN1850"/>
        </row>
        <row r="1851">
          <cell r="C1851" t="str">
            <v>Житомирська філія</v>
          </cell>
          <cell r="F1851" t="str">
            <v>село Вакуленчук</v>
          </cell>
          <cell r="G1851" t="str">
            <v>вул. Вакуленчук</v>
          </cell>
          <cell r="H1851">
            <v>14</v>
          </cell>
          <cell r="AM1851">
            <v>2026</v>
          </cell>
          <cell r="AN1851"/>
        </row>
        <row r="1852">
          <cell r="C1852" t="str">
            <v>Житомирська філія</v>
          </cell>
          <cell r="F1852" t="str">
            <v>село Вакуленчук</v>
          </cell>
          <cell r="G1852" t="str">
            <v>вул. Вакуленчук</v>
          </cell>
          <cell r="H1852">
            <v>15</v>
          </cell>
          <cell r="AM1852">
            <v>2026</v>
          </cell>
          <cell r="AN1852"/>
        </row>
        <row r="1853">
          <cell r="C1853" t="str">
            <v>Житомирська філія</v>
          </cell>
          <cell r="F1853" t="str">
            <v>село Вакуленчук</v>
          </cell>
          <cell r="G1853" t="str">
            <v>вул. Вакуленчук</v>
          </cell>
          <cell r="H1853">
            <v>16</v>
          </cell>
          <cell r="AM1853">
            <v>2026</v>
          </cell>
          <cell r="AN1853"/>
        </row>
        <row r="1854">
          <cell r="C1854" t="str">
            <v>Житомирська філія</v>
          </cell>
          <cell r="F1854" t="str">
            <v>село Вакуленчук</v>
          </cell>
          <cell r="G1854" t="str">
            <v>вул. Вакуленчук</v>
          </cell>
          <cell r="H1854">
            <v>19</v>
          </cell>
          <cell r="AM1854">
            <v>2026</v>
          </cell>
          <cell r="AN1854"/>
        </row>
        <row r="1855">
          <cell r="C1855" t="str">
            <v>Житомирська філія</v>
          </cell>
          <cell r="F1855" t="str">
            <v>село Вакуленчук</v>
          </cell>
          <cell r="G1855" t="str">
            <v>вул. Вакуленчук</v>
          </cell>
          <cell r="H1855">
            <v>2</v>
          </cell>
          <cell r="AM1855">
            <v>2026</v>
          </cell>
          <cell r="AN1855"/>
        </row>
        <row r="1856">
          <cell r="C1856" t="str">
            <v>Житомирська філія</v>
          </cell>
          <cell r="F1856" t="str">
            <v>село Вакуленчук</v>
          </cell>
          <cell r="G1856" t="str">
            <v>вул. Вакуленчук</v>
          </cell>
          <cell r="H1856">
            <v>20</v>
          </cell>
          <cell r="AM1856">
            <v>2026</v>
          </cell>
          <cell r="AN1856"/>
        </row>
        <row r="1857">
          <cell r="C1857" t="str">
            <v>Житомирська філія</v>
          </cell>
          <cell r="F1857" t="str">
            <v>село Вакуленчук</v>
          </cell>
          <cell r="G1857" t="str">
            <v>вул. Вакуленчук</v>
          </cell>
          <cell r="H1857">
            <v>24</v>
          </cell>
          <cell r="AM1857">
            <v>2025</v>
          </cell>
          <cell r="AN1857" t="str">
            <v>травень</v>
          </cell>
        </row>
        <row r="1858">
          <cell r="C1858" t="str">
            <v>Житомирська філія</v>
          </cell>
          <cell r="F1858" t="str">
            <v>село Вакуленчук</v>
          </cell>
          <cell r="G1858" t="str">
            <v>вул. Вакуленчук</v>
          </cell>
          <cell r="H1858">
            <v>25</v>
          </cell>
          <cell r="AM1858">
            <v>2025</v>
          </cell>
          <cell r="AN1858" t="str">
            <v>травень</v>
          </cell>
        </row>
        <row r="1859">
          <cell r="C1859" t="str">
            <v>Житомирська філія</v>
          </cell>
          <cell r="F1859" t="str">
            <v>село Вакуленчук</v>
          </cell>
          <cell r="G1859" t="str">
            <v>вул. Вакуленчук</v>
          </cell>
          <cell r="H1859">
            <v>26</v>
          </cell>
          <cell r="AM1859">
            <v>2025</v>
          </cell>
          <cell r="AN1859" t="str">
            <v>травень</v>
          </cell>
        </row>
        <row r="1860">
          <cell r="C1860" t="str">
            <v>Житомирська філія</v>
          </cell>
          <cell r="F1860" t="str">
            <v>село Вакуленчук</v>
          </cell>
          <cell r="G1860" t="str">
            <v>вул. Вакуленчук</v>
          </cell>
          <cell r="H1860">
            <v>27</v>
          </cell>
          <cell r="AM1860">
            <v>2025</v>
          </cell>
          <cell r="AN1860" t="str">
            <v>травень</v>
          </cell>
        </row>
        <row r="1861">
          <cell r="C1861" t="str">
            <v>Житомирська філія</v>
          </cell>
          <cell r="F1861" t="str">
            <v>село Вакуленчук</v>
          </cell>
          <cell r="G1861" t="str">
            <v>вул. Вакуленчук</v>
          </cell>
          <cell r="H1861">
            <v>28</v>
          </cell>
          <cell r="AM1861">
            <v>2025</v>
          </cell>
          <cell r="AN1861" t="str">
            <v>травень</v>
          </cell>
        </row>
        <row r="1862">
          <cell r="C1862" t="str">
            <v>Житомирська філія</v>
          </cell>
          <cell r="F1862" t="str">
            <v>село Вакуленчук</v>
          </cell>
          <cell r="G1862" t="str">
            <v>вул. Вакуленчук</v>
          </cell>
          <cell r="H1862">
            <v>29</v>
          </cell>
          <cell r="AM1862">
            <v>2025</v>
          </cell>
          <cell r="AN1862" t="str">
            <v>травень</v>
          </cell>
        </row>
        <row r="1863">
          <cell r="C1863" t="str">
            <v>Житомирська філія</v>
          </cell>
          <cell r="F1863" t="str">
            <v>село Вакуленчук</v>
          </cell>
          <cell r="G1863" t="str">
            <v>вул. Вакуленчук</v>
          </cell>
          <cell r="H1863">
            <v>3</v>
          </cell>
          <cell r="AM1863">
            <v>2025</v>
          </cell>
          <cell r="AN1863" t="str">
            <v>травень</v>
          </cell>
        </row>
        <row r="1864">
          <cell r="C1864" t="str">
            <v>Житомирська філія</v>
          </cell>
          <cell r="F1864" t="str">
            <v>село Вакуленчук</v>
          </cell>
          <cell r="G1864" t="str">
            <v>вул. Вакуленчук</v>
          </cell>
          <cell r="H1864">
            <v>4</v>
          </cell>
          <cell r="AM1864">
            <v>2025</v>
          </cell>
          <cell r="AN1864" t="str">
            <v>травень</v>
          </cell>
        </row>
        <row r="1865">
          <cell r="C1865" t="str">
            <v>Житомирська філія</v>
          </cell>
          <cell r="F1865" t="str">
            <v>село Вакуленчук</v>
          </cell>
          <cell r="G1865" t="str">
            <v>вул. Вакуленчук</v>
          </cell>
          <cell r="H1865">
            <v>5</v>
          </cell>
          <cell r="AM1865">
            <v>2025</v>
          </cell>
          <cell r="AN1865" t="str">
            <v>травень</v>
          </cell>
        </row>
        <row r="1866">
          <cell r="C1866" t="str">
            <v>Житомирська філія</v>
          </cell>
          <cell r="F1866" t="str">
            <v>село Вакуленчук</v>
          </cell>
          <cell r="G1866" t="str">
            <v>вул. Вакуленчук</v>
          </cell>
          <cell r="H1866">
            <v>6</v>
          </cell>
          <cell r="AM1866">
            <v>2025</v>
          </cell>
          <cell r="AN1866" t="str">
            <v>травень</v>
          </cell>
        </row>
        <row r="1867">
          <cell r="C1867" t="str">
            <v>Житомирська філія</v>
          </cell>
          <cell r="F1867" t="str">
            <v>село Вакуленчук</v>
          </cell>
          <cell r="G1867" t="str">
            <v>вул. Вакуленчук</v>
          </cell>
          <cell r="H1867">
            <v>7</v>
          </cell>
          <cell r="AM1867">
            <v>2025</v>
          </cell>
          <cell r="AN1867" t="str">
            <v>травень</v>
          </cell>
        </row>
        <row r="1868">
          <cell r="C1868" t="str">
            <v>Житомирська філія</v>
          </cell>
          <cell r="F1868" t="str">
            <v>село Вакуленчук</v>
          </cell>
          <cell r="G1868" t="str">
            <v>вул. Вакуленчук</v>
          </cell>
          <cell r="H1868">
            <v>8</v>
          </cell>
          <cell r="AM1868">
            <v>2025</v>
          </cell>
          <cell r="AN1868" t="str">
            <v>травень</v>
          </cell>
        </row>
        <row r="1869">
          <cell r="C1869" t="str">
            <v>Житомирська філія</v>
          </cell>
          <cell r="F1869" t="str">
            <v>село Вакуленчук</v>
          </cell>
          <cell r="G1869" t="str">
            <v>вул. Вакуленчук</v>
          </cell>
          <cell r="H1869">
            <v>9</v>
          </cell>
          <cell r="AM1869">
            <v>2025</v>
          </cell>
          <cell r="AN1869" t="str">
            <v>травень</v>
          </cell>
        </row>
        <row r="1870">
          <cell r="C1870" t="str">
            <v>Житомирська філія</v>
          </cell>
          <cell r="F1870" t="str">
            <v>село Великі Коровинці</v>
          </cell>
          <cell r="G1870" t="str">
            <v>вул. Аграрна</v>
          </cell>
          <cell r="H1870">
            <v>65</v>
          </cell>
          <cell r="AM1870">
            <v>2025</v>
          </cell>
          <cell r="AN1870" t="str">
            <v>травень</v>
          </cell>
        </row>
        <row r="1871">
          <cell r="C1871" t="str">
            <v>Житомирська філія</v>
          </cell>
          <cell r="F1871" t="str">
            <v>село Великі Коровинці</v>
          </cell>
          <cell r="G1871" t="str">
            <v>вул. Зоряна</v>
          </cell>
          <cell r="H1871">
            <v>25</v>
          </cell>
          <cell r="AM1871">
            <v>2025</v>
          </cell>
          <cell r="AN1871" t="str">
            <v>травень</v>
          </cell>
        </row>
        <row r="1872">
          <cell r="C1872" t="str">
            <v>Житомирська філія</v>
          </cell>
          <cell r="F1872" t="str">
            <v>село Великі Коровинці</v>
          </cell>
          <cell r="G1872" t="str">
            <v>вул. Терещенка</v>
          </cell>
          <cell r="H1872">
            <v>1</v>
          </cell>
          <cell r="AM1872">
            <v>2025</v>
          </cell>
          <cell r="AN1872" t="str">
            <v>квітень</v>
          </cell>
        </row>
        <row r="1873">
          <cell r="C1873" t="str">
            <v>Житомирська філія</v>
          </cell>
          <cell r="F1873" t="str">
            <v>село Великі Коровинці</v>
          </cell>
          <cell r="G1873" t="str">
            <v>вул. Терещенка</v>
          </cell>
          <cell r="H1873">
            <v>11</v>
          </cell>
          <cell r="AM1873">
            <v>2025</v>
          </cell>
          <cell r="AN1873" t="str">
            <v>квітень</v>
          </cell>
        </row>
        <row r="1874">
          <cell r="C1874" t="str">
            <v>Житомирська філія</v>
          </cell>
          <cell r="F1874" t="str">
            <v>село Великі Коровинці</v>
          </cell>
          <cell r="G1874" t="str">
            <v>вул. Терещенка</v>
          </cell>
          <cell r="H1874">
            <v>13</v>
          </cell>
          <cell r="AM1874">
            <v>2026</v>
          </cell>
          <cell r="AN1874"/>
        </row>
        <row r="1875">
          <cell r="C1875" t="str">
            <v>Житомирська філія</v>
          </cell>
          <cell r="F1875" t="str">
            <v>село Великі Коровинці</v>
          </cell>
          <cell r="G1875" t="str">
            <v>вул. Терещенка</v>
          </cell>
          <cell r="H1875">
            <v>15</v>
          </cell>
          <cell r="AM1875">
            <v>2025</v>
          </cell>
          <cell r="AN1875" t="str">
            <v>квітень</v>
          </cell>
        </row>
        <row r="1876">
          <cell r="C1876" t="str">
            <v>Житомирська філія</v>
          </cell>
          <cell r="F1876" t="str">
            <v>село Великі Коровинці</v>
          </cell>
          <cell r="G1876" t="str">
            <v>вул. Терещенка</v>
          </cell>
          <cell r="H1876">
            <v>17</v>
          </cell>
          <cell r="AM1876">
            <v>2025</v>
          </cell>
          <cell r="AN1876" t="str">
            <v>квітень</v>
          </cell>
        </row>
        <row r="1877">
          <cell r="C1877" t="str">
            <v>Житомирська філія</v>
          </cell>
          <cell r="F1877" t="str">
            <v>село Великі Коровинці</v>
          </cell>
          <cell r="G1877" t="str">
            <v>вул. Терещенка</v>
          </cell>
          <cell r="H1877">
            <v>7</v>
          </cell>
          <cell r="AM1877">
            <v>2025</v>
          </cell>
          <cell r="AN1877" t="str">
            <v>травень</v>
          </cell>
        </row>
        <row r="1878">
          <cell r="C1878" t="str">
            <v>Житомирська філія</v>
          </cell>
          <cell r="F1878" t="str">
            <v>село Великі Коровинці</v>
          </cell>
          <cell r="G1878" t="str">
            <v>пров. Шкільний</v>
          </cell>
          <cell r="H1878">
            <v>1</v>
          </cell>
          <cell r="AM1878">
            <v>2025</v>
          </cell>
          <cell r="AN1878" t="str">
            <v>травень</v>
          </cell>
        </row>
        <row r="1879">
          <cell r="C1879" t="str">
            <v>Житомирська філія</v>
          </cell>
          <cell r="F1879" t="str">
            <v>село Великі Коровинці</v>
          </cell>
          <cell r="G1879" t="str">
            <v>пров. Шкільний</v>
          </cell>
          <cell r="H1879">
            <v>3</v>
          </cell>
          <cell r="AM1879">
            <v>2025</v>
          </cell>
          <cell r="AN1879" t="str">
            <v>травень</v>
          </cell>
        </row>
        <row r="1880">
          <cell r="C1880" t="str">
            <v>Житомирська філія</v>
          </cell>
          <cell r="F1880" t="str">
            <v>село Вільшанка</v>
          </cell>
          <cell r="G1880" t="str">
            <v>вул. Зарiчна</v>
          </cell>
          <cell r="H1880" t="str">
            <v xml:space="preserve">  50 А</v>
          </cell>
          <cell r="AM1880">
            <v>2025</v>
          </cell>
          <cell r="AN1880" t="str">
            <v>лютий</v>
          </cell>
        </row>
        <row r="1881">
          <cell r="C1881" t="str">
            <v>Житомирська філія</v>
          </cell>
          <cell r="F1881" t="str">
            <v>село Вільшанка</v>
          </cell>
          <cell r="G1881" t="str">
            <v>вул. Зарiчна</v>
          </cell>
          <cell r="H1881" t="str">
            <v xml:space="preserve">  50 Б</v>
          </cell>
          <cell r="AM1881">
            <v>2025</v>
          </cell>
          <cell r="AN1881" t="str">
            <v>лютий</v>
          </cell>
        </row>
        <row r="1882">
          <cell r="C1882" t="str">
            <v>Житомирська філія</v>
          </cell>
          <cell r="F1882" t="str">
            <v>село Вільшанка</v>
          </cell>
          <cell r="G1882" t="str">
            <v>вул. Зарiчна</v>
          </cell>
          <cell r="H1882">
            <v>52</v>
          </cell>
          <cell r="AM1882">
            <v>2025</v>
          </cell>
          <cell r="AN1882" t="str">
            <v>січень</v>
          </cell>
        </row>
        <row r="1883">
          <cell r="C1883" t="str">
            <v>Житомирська філія</v>
          </cell>
          <cell r="F1883" t="str">
            <v>село Вільшанка</v>
          </cell>
          <cell r="G1883" t="str">
            <v>вул. Зарiчна</v>
          </cell>
          <cell r="H1883">
            <v>54</v>
          </cell>
          <cell r="AM1883">
            <v>2025</v>
          </cell>
          <cell r="AN1883" t="str">
            <v>січень</v>
          </cell>
        </row>
        <row r="1884">
          <cell r="C1884" t="str">
            <v>Житомирська філія</v>
          </cell>
          <cell r="F1884" t="str">
            <v>село Вільшанка</v>
          </cell>
          <cell r="G1884" t="str">
            <v>вул. Зарiчна</v>
          </cell>
          <cell r="H1884">
            <v>56</v>
          </cell>
          <cell r="AM1884">
            <v>2025</v>
          </cell>
          <cell r="AN1884" t="str">
            <v>січень</v>
          </cell>
        </row>
        <row r="1885">
          <cell r="C1885" t="str">
            <v>Житомирська філія</v>
          </cell>
          <cell r="F1885" t="str">
            <v>село Вільшанка</v>
          </cell>
          <cell r="G1885" t="str">
            <v>вул. Пiдстанцiя</v>
          </cell>
          <cell r="H1885">
            <v>1</v>
          </cell>
          <cell r="AM1885">
            <v>2025</v>
          </cell>
          <cell r="AN1885" t="str">
            <v>січень</v>
          </cell>
        </row>
        <row r="1886">
          <cell r="C1886" t="str">
            <v>Житомирська філія</v>
          </cell>
          <cell r="F1886" t="str">
            <v>село Вільшанка</v>
          </cell>
          <cell r="G1886" t="str">
            <v>вул. Пiдстанцiя</v>
          </cell>
          <cell r="H1886">
            <v>2</v>
          </cell>
          <cell r="AM1886">
            <v>2025</v>
          </cell>
          <cell r="AN1886" t="str">
            <v>січень</v>
          </cell>
        </row>
        <row r="1887">
          <cell r="C1887" t="str">
            <v>Житомирська філія</v>
          </cell>
          <cell r="F1887" t="str">
            <v>село Вільшанка</v>
          </cell>
          <cell r="G1887" t="str">
            <v>вул. Пiдстанцiя</v>
          </cell>
          <cell r="H1887">
            <v>3</v>
          </cell>
          <cell r="AM1887">
            <v>2025</v>
          </cell>
          <cell r="AN1887" t="str">
            <v>січень</v>
          </cell>
        </row>
        <row r="1888">
          <cell r="C1888" t="str">
            <v>Житомирська філія</v>
          </cell>
          <cell r="F1888" t="str">
            <v>село Вільшанка</v>
          </cell>
          <cell r="G1888" t="str">
            <v>вул. Привокзальна</v>
          </cell>
          <cell r="H1888">
            <v>12</v>
          </cell>
          <cell r="AM1888">
            <v>2025</v>
          </cell>
          <cell r="AN1888" t="str">
            <v>лютий</v>
          </cell>
        </row>
        <row r="1889">
          <cell r="C1889" t="str">
            <v>Житомирська філія</v>
          </cell>
          <cell r="F1889" t="str">
            <v>село Вільшанка</v>
          </cell>
          <cell r="G1889" t="str">
            <v>вул. Привокзальна</v>
          </cell>
          <cell r="H1889" t="str">
            <v xml:space="preserve">  12 А</v>
          </cell>
          <cell r="AM1889">
            <v>2025</v>
          </cell>
          <cell r="AN1889" t="str">
            <v>лютий</v>
          </cell>
        </row>
        <row r="1890">
          <cell r="C1890" t="str">
            <v>Житомирська філія</v>
          </cell>
          <cell r="F1890" t="str">
            <v>село Вільшанка</v>
          </cell>
          <cell r="G1890" t="str">
            <v>вул. Привокзальна</v>
          </cell>
          <cell r="H1890">
            <v>21</v>
          </cell>
          <cell r="AM1890">
            <v>2025</v>
          </cell>
          <cell r="AN1890" t="str">
            <v>лютий</v>
          </cell>
        </row>
        <row r="1891">
          <cell r="C1891" t="str">
            <v>Житомирська філія</v>
          </cell>
          <cell r="F1891" t="str">
            <v>село Вільшанка</v>
          </cell>
          <cell r="G1891" t="str">
            <v>вул. Привокзальна</v>
          </cell>
          <cell r="H1891">
            <v>23</v>
          </cell>
          <cell r="AM1891">
            <v>2025</v>
          </cell>
          <cell r="AN1891" t="str">
            <v>лютий</v>
          </cell>
        </row>
        <row r="1892">
          <cell r="C1892" t="str">
            <v>Житомирська філія</v>
          </cell>
          <cell r="F1892" t="str">
            <v>село Вільшанка</v>
          </cell>
          <cell r="G1892" t="str">
            <v>вул. Центральна</v>
          </cell>
          <cell r="H1892">
            <v>1</v>
          </cell>
          <cell r="AM1892">
            <v>2025</v>
          </cell>
          <cell r="AN1892" t="str">
            <v>березень</v>
          </cell>
        </row>
        <row r="1893">
          <cell r="C1893" t="str">
            <v>Житомирська філія</v>
          </cell>
          <cell r="F1893" t="str">
            <v>село Галіївка</v>
          </cell>
          <cell r="G1893" t="str">
            <v>вул. Заводська</v>
          </cell>
          <cell r="H1893">
            <v>19</v>
          </cell>
          <cell r="AM1893">
            <v>2025</v>
          </cell>
          <cell r="AN1893" t="str">
            <v>травень</v>
          </cell>
        </row>
        <row r="1894">
          <cell r="C1894" t="str">
            <v>Житомирська філія</v>
          </cell>
          <cell r="F1894" t="str">
            <v>село Галіївка</v>
          </cell>
          <cell r="G1894" t="str">
            <v>вул. Заводська</v>
          </cell>
          <cell r="H1894" t="str">
            <v xml:space="preserve">  19 Б</v>
          </cell>
          <cell r="AM1894">
            <v>2025</v>
          </cell>
          <cell r="AN1894" t="str">
            <v>травень</v>
          </cell>
        </row>
        <row r="1895">
          <cell r="C1895" t="str">
            <v>Житомирська філія</v>
          </cell>
          <cell r="F1895" t="str">
            <v>село Іванопіль</v>
          </cell>
          <cell r="G1895" t="str">
            <v>вул. Заводська</v>
          </cell>
          <cell r="H1895">
            <v>20</v>
          </cell>
          <cell r="AM1895">
            <v>2025</v>
          </cell>
          <cell r="AN1895" t="str">
            <v>травень</v>
          </cell>
        </row>
        <row r="1896">
          <cell r="C1896" t="str">
            <v>Житомирська філія</v>
          </cell>
          <cell r="F1896" t="str">
            <v>село Іванопіль</v>
          </cell>
          <cell r="G1896" t="str">
            <v>вул. Заводська</v>
          </cell>
          <cell r="H1896" t="str">
            <v xml:space="preserve">  29 А</v>
          </cell>
          <cell r="AM1896">
            <v>2025</v>
          </cell>
          <cell r="AN1896" t="str">
            <v>травень</v>
          </cell>
        </row>
        <row r="1897">
          <cell r="C1897" t="str">
            <v>Житомирська філія</v>
          </cell>
          <cell r="F1897" t="str">
            <v>село Іванопіль</v>
          </cell>
          <cell r="G1897" t="str">
            <v>вул. Заводська</v>
          </cell>
          <cell r="H1897" t="str">
            <v xml:space="preserve">  29 В</v>
          </cell>
          <cell r="AM1897">
            <v>2025</v>
          </cell>
          <cell r="AN1897" t="str">
            <v>жовтень</v>
          </cell>
        </row>
        <row r="1898">
          <cell r="C1898" t="str">
            <v>Житомирська філія</v>
          </cell>
          <cell r="F1898" t="str">
            <v>село Іванопіль</v>
          </cell>
          <cell r="G1898" t="str">
            <v>вул. Заводська</v>
          </cell>
          <cell r="H1898">
            <v>8</v>
          </cell>
          <cell r="AM1898">
            <v>2025</v>
          </cell>
          <cell r="AN1898" t="str">
            <v>жовтень</v>
          </cell>
        </row>
        <row r="1899">
          <cell r="C1899" t="str">
            <v>Житомирська філія</v>
          </cell>
          <cell r="F1899" t="str">
            <v>село Іванопіль</v>
          </cell>
          <cell r="G1899" t="str">
            <v>вул. Незалежності</v>
          </cell>
          <cell r="H1899" t="str">
            <v xml:space="preserve">  43 А</v>
          </cell>
          <cell r="AM1899">
            <v>2025</v>
          </cell>
          <cell r="AN1899" t="str">
            <v>травень</v>
          </cell>
        </row>
        <row r="1900">
          <cell r="C1900" t="str">
            <v>Житомирська філія</v>
          </cell>
          <cell r="F1900" t="str">
            <v>село Іванопіль</v>
          </cell>
          <cell r="G1900" t="str">
            <v>вул. Незалежності</v>
          </cell>
          <cell r="H1900" t="str">
            <v xml:space="preserve">  43 Б</v>
          </cell>
          <cell r="AM1900">
            <v>2025</v>
          </cell>
          <cell r="AN1900" t="str">
            <v>травень</v>
          </cell>
        </row>
        <row r="1901">
          <cell r="C1901" t="str">
            <v>Житомирська філія</v>
          </cell>
          <cell r="F1901" t="str">
            <v>село Іванопіль</v>
          </cell>
          <cell r="G1901" t="str">
            <v>вул. Незалежності</v>
          </cell>
          <cell r="H1901" t="str">
            <v xml:space="preserve">  43 В</v>
          </cell>
          <cell r="AM1901">
            <v>2025</v>
          </cell>
          <cell r="AN1901" t="str">
            <v>травень</v>
          </cell>
        </row>
        <row r="1902">
          <cell r="C1902" t="str">
            <v>Житомирська філія</v>
          </cell>
          <cell r="F1902" t="str">
            <v>село Іванопіль</v>
          </cell>
          <cell r="G1902" t="str">
            <v>вул. Шевченка</v>
          </cell>
          <cell r="H1902">
            <v>219</v>
          </cell>
          <cell r="AM1902">
            <v>2025</v>
          </cell>
          <cell r="AN1902" t="str">
            <v>листопад</v>
          </cell>
        </row>
        <row r="1903">
          <cell r="C1903" t="str">
            <v>Житомирська філія</v>
          </cell>
          <cell r="F1903" t="str">
            <v>село Іванопіль</v>
          </cell>
          <cell r="G1903" t="str">
            <v>вул. Шевченка</v>
          </cell>
          <cell r="H1903">
            <v>221</v>
          </cell>
          <cell r="AM1903">
            <v>2025</v>
          </cell>
          <cell r="AN1903" t="str">
            <v>листопад</v>
          </cell>
        </row>
        <row r="1904">
          <cell r="C1904" t="str">
            <v>Житомирська філія</v>
          </cell>
          <cell r="F1904" t="str">
            <v>село Іванопіль</v>
          </cell>
          <cell r="G1904" t="str">
            <v>пров. Заводський 1</v>
          </cell>
          <cell r="H1904">
            <v>33</v>
          </cell>
          <cell r="AM1904">
            <v>2025</v>
          </cell>
          <cell r="AN1904" t="str">
            <v>травень</v>
          </cell>
        </row>
        <row r="1905">
          <cell r="C1905" t="str">
            <v>Житомирська філія</v>
          </cell>
          <cell r="F1905" t="str">
            <v>село Краснопіль</v>
          </cell>
          <cell r="G1905" t="str">
            <v>вул. Молодiжна</v>
          </cell>
          <cell r="H1905">
            <v>1</v>
          </cell>
          <cell r="AM1905">
            <v>2025</v>
          </cell>
          <cell r="AN1905" t="str">
            <v>квітень</v>
          </cell>
        </row>
        <row r="1906">
          <cell r="C1906" t="str">
            <v>Житомирська філія</v>
          </cell>
          <cell r="F1906" t="str">
            <v>село Тютюнники</v>
          </cell>
          <cell r="G1906" t="str">
            <v>вул. Шкiльна</v>
          </cell>
          <cell r="H1906">
            <v>42</v>
          </cell>
          <cell r="AM1906">
            <v>2025</v>
          </cell>
          <cell r="AN1906" t="str">
            <v>березень</v>
          </cell>
        </row>
        <row r="1907">
          <cell r="C1907" t="str">
            <v>Житомирська філія</v>
          </cell>
          <cell r="F1907" t="str">
            <v>село Тютюнники</v>
          </cell>
          <cell r="G1907" t="str">
            <v>вул. Шкiльна</v>
          </cell>
          <cell r="H1907">
            <v>44</v>
          </cell>
          <cell r="AM1907">
            <v>2025</v>
          </cell>
          <cell r="AN1907" t="str">
            <v>березень</v>
          </cell>
        </row>
        <row r="1908">
          <cell r="C1908" t="str">
            <v>Житомирська філія</v>
          </cell>
          <cell r="F1908" t="str">
            <v>село Тютюнники</v>
          </cell>
          <cell r="G1908" t="str">
            <v>вул. Шкiльна</v>
          </cell>
          <cell r="H1908">
            <v>46</v>
          </cell>
          <cell r="AM1908">
            <v>2025</v>
          </cell>
          <cell r="AN1908" t="str">
            <v>березень</v>
          </cell>
        </row>
        <row r="1909">
          <cell r="C1909" t="str">
            <v>Житомирська філія</v>
          </cell>
          <cell r="F1909" t="str">
            <v>село Тютюнники</v>
          </cell>
          <cell r="G1909" t="str">
            <v>вул. Шкiльна</v>
          </cell>
          <cell r="H1909">
            <v>48</v>
          </cell>
          <cell r="AM1909">
            <v>2025</v>
          </cell>
          <cell r="AN1909" t="str">
            <v>березень</v>
          </cell>
        </row>
        <row r="1910">
          <cell r="C1910" t="str">
            <v>Житомирська філія</v>
          </cell>
          <cell r="F1910" t="str">
            <v>село Тютюнники</v>
          </cell>
          <cell r="G1910" t="str">
            <v>вул. Шкiльна</v>
          </cell>
          <cell r="H1910">
            <v>50</v>
          </cell>
          <cell r="AM1910">
            <v>2025</v>
          </cell>
          <cell r="AN1910" t="str">
            <v>березень</v>
          </cell>
        </row>
        <row r="1911">
          <cell r="C1911" t="str">
            <v>Житомирська філія</v>
          </cell>
          <cell r="F1911" t="str">
            <v>місто Житомир</v>
          </cell>
          <cell r="G1911" t="str">
            <v>вул. Андріївська</v>
          </cell>
          <cell r="H1911">
            <v>13</v>
          </cell>
          <cell r="AM1911">
            <v>2024</v>
          </cell>
          <cell r="AN1911" t="str">
            <v>Березень</v>
          </cell>
        </row>
        <row r="1912">
          <cell r="C1912" t="str">
            <v>Житомирська філія</v>
          </cell>
          <cell r="F1912" t="str">
            <v>місто Житомир</v>
          </cell>
          <cell r="G1912" t="str">
            <v>вул. Андріївська</v>
          </cell>
          <cell r="H1912" t="str">
            <v>2А</v>
          </cell>
          <cell r="AM1912">
            <v>2024</v>
          </cell>
          <cell r="AN1912" t="str">
            <v>Березень</v>
          </cell>
        </row>
        <row r="1913">
          <cell r="C1913" t="str">
            <v>Житомирська філія</v>
          </cell>
          <cell r="F1913" t="str">
            <v>місто Житомир</v>
          </cell>
          <cell r="G1913" t="str">
            <v>вул. Андріївська</v>
          </cell>
          <cell r="H1913" t="str">
            <v>2Б</v>
          </cell>
          <cell r="AM1913">
            <v>2024</v>
          </cell>
          <cell r="AN1913" t="str">
            <v>Березень</v>
          </cell>
        </row>
        <row r="1914">
          <cell r="C1914" t="str">
            <v>Житомирська філія</v>
          </cell>
          <cell r="F1914" t="str">
            <v>місто Житомир</v>
          </cell>
          <cell r="G1914" t="str">
            <v>вул. Андріївська</v>
          </cell>
          <cell r="H1914">
            <v>4</v>
          </cell>
          <cell r="AM1914">
            <v>2024</v>
          </cell>
          <cell r="AN1914" t="str">
            <v>Березень</v>
          </cell>
        </row>
        <row r="1915">
          <cell r="C1915" t="str">
            <v>Житомирська філія</v>
          </cell>
          <cell r="F1915" t="str">
            <v>місто Житомир</v>
          </cell>
          <cell r="G1915" t="str">
            <v>вул. Андріївська</v>
          </cell>
          <cell r="H1915">
            <v>6</v>
          </cell>
          <cell r="AM1915">
            <v>2024</v>
          </cell>
          <cell r="AN1915" t="str">
            <v>Березень</v>
          </cell>
        </row>
        <row r="1916">
          <cell r="C1916" t="str">
            <v>Житомирська філія</v>
          </cell>
          <cell r="F1916" t="str">
            <v>місто Житомир</v>
          </cell>
          <cell r="G1916" t="str">
            <v>вул. Андріївська</v>
          </cell>
          <cell r="H1916">
            <v>8</v>
          </cell>
          <cell r="AM1916">
            <v>2024</v>
          </cell>
          <cell r="AN1916" t="str">
            <v>Березень</v>
          </cell>
        </row>
        <row r="1917">
          <cell r="C1917" t="str">
            <v>Житомирська філія</v>
          </cell>
          <cell r="F1917" t="str">
            <v>місто Житомир</v>
          </cell>
          <cell r="G1917" t="str">
            <v>вул. Бальзаківська</v>
          </cell>
          <cell r="H1917">
            <v>12</v>
          </cell>
          <cell r="AM1917">
            <v>2025</v>
          </cell>
          <cell r="AN1917" t="str">
            <v>червень</v>
          </cell>
        </row>
        <row r="1918">
          <cell r="C1918" t="str">
            <v>Житомирська філія</v>
          </cell>
          <cell r="F1918" t="str">
            <v>місто Житомир</v>
          </cell>
          <cell r="G1918" t="str">
            <v>вул. Бальзаківська</v>
          </cell>
          <cell r="H1918" t="str">
            <v xml:space="preserve">  2 52</v>
          </cell>
          <cell r="AM1918">
            <v>2025</v>
          </cell>
          <cell r="AN1918" t="str">
            <v>червень</v>
          </cell>
        </row>
        <row r="1919">
          <cell r="C1919" t="str">
            <v>Житомирська філія</v>
          </cell>
          <cell r="F1919" t="str">
            <v>місто Житомир</v>
          </cell>
          <cell r="G1919" t="str">
            <v>вул. Бальзаківська</v>
          </cell>
          <cell r="H1919">
            <v>4</v>
          </cell>
          <cell r="AM1919">
            <v>2024</v>
          </cell>
          <cell r="AN1919" t="str">
            <v>Червень</v>
          </cell>
        </row>
        <row r="1920">
          <cell r="C1920" t="str">
            <v>Житомирська філія</v>
          </cell>
          <cell r="F1920" t="str">
            <v>місто Житомир</v>
          </cell>
          <cell r="G1920" t="str">
            <v>вул. Бальзаківська</v>
          </cell>
          <cell r="H1920">
            <v>8</v>
          </cell>
          <cell r="AM1920">
            <v>2024</v>
          </cell>
          <cell r="AN1920" t="str">
            <v>Серпень</v>
          </cell>
        </row>
        <row r="1921">
          <cell r="C1921" t="str">
            <v>Житомирська філія</v>
          </cell>
          <cell r="F1921" t="str">
            <v>місто Житомир</v>
          </cell>
          <cell r="G1921" t="str">
            <v>вул. Басейна</v>
          </cell>
          <cell r="H1921">
            <v>9</v>
          </cell>
          <cell r="AM1921">
            <v>2025</v>
          </cell>
          <cell r="AN1921" t="str">
            <v>червень</v>
          </cell>
        </row>
        <row r="1922">
          <cell r="C1922" t="str">
            <v>Житомирська філія</v>
          </cell>
          <cell r="F1922" t="str">
            <v>місто Житомир</v>
          </cell>
          <cell r="G1922" t="str">
            <v>вул. Богунська</v>
          </cell>
          <cell r="H1922">
            <v>10</v>
          </cell>
          <cell r="AM1922">
            <v>2024</v>
          </cell>
          <cell r="AN1922" t="str">
            <v>Червень</v>
          </cell>
        </row>
        <row r="1923">
          <cell r="C1923" t="str">
            <v>Житомирська філія</v>
          </cell>
          <cell r="F1923" t="str">
            <v>місто Житомир</v>
          </cell>
          <cell r="G1923" t="str">
            <v>вул. Богунська</v>
          </cell>
          <cell r="H1923" t="str">
            <v xml:space="preserve">  42 А</v>
          </cell>
          <cell r="AM1923">
            <v>2026</v>
          </cell>
          <cell r="AN1923"/>
        </row>
        <row r="1924">
          <cell r="C1924" t="str">
            <v>Житомирська філія</v>
          </cell>
          <cell r="F1924" t="str">
            <v>місто Житомир</v>
          </cell>
          <cell r="G1924" t="str">
            <v>вул. Богунська</v>
          </cell>
          <cell r="H1924">
            <v>48</v>
          </cell>
          <cell r="AM1924">
            <v>2026</v>
          </cell>
          <cell r="AN1924"/>
        </row>
        <row r="1925">
          <cell r="C1925" t="str">
            <v>Житомирська філія</v>
          </cell>
          <cell r="F1925" t="str">
            <v>місто Житомир</v>
          </cell>
          <cell r="G1925" t="str">
            <v>вул. Бориса Лятошинського</v>
          </cell>
          <cell r="H1925" t="str">
            <v>7А</v>
          </cell>
          <cell r="AM1925">
            <v>2024</v>
          </cell>
          <cell r="AN1925" t="str">
            <v>Червень</v>
          </cell>
        </row>
        <row r="1926">
          <cell r="C1926" t="str">
            <v>Житомирська філія</v>
          </cell>
          <cell r="F1926" t="str">
            <v>місто Житомир</v>
          </cell>
          <cell r="G1926" t="str">
            <v>вул. Бориса Лятошинського</v>
          </cell>
          <cell r="H1926">
            <v>18</v>
          </cell>
          <cell r="AM1926">
            <v>2024</v>
          </cell>
          <cell r="AN1926" t="str">
            <v>Червень</v>
          </cell>
        </row>
        <row r="1927">
          <cell r="C1927" t="str">
            <v>Житомирська філія</v>
          </cell>
          <cell r="F1927" t="str">
            <v>місто Житомир</v>
          </cell>
          <cell r="G1927" t="str">
            <v>вул. Бориса Лятошинського</v>
          </cell>
          <cell r="H1927" t="str">
            <v>16А</v>
          </cell>
          <cell r="AM1927">
            <v>2024</v>
          </cell>
          <cell r="AN1927" t="str">
            <v>Червень</v>
          </cell>
        </row>
        <row r="1928">
          <cell r="C1928" t="str">
            <v>Житомирська філія</v>
          </cell>
          <cell r="F1928" t="str">
            <v>місто Житомир</v>
          </cell>
          <cell r="G1928" t="str">
            <v>вул. Бориса Лятошинського</v>
          </cell>
          <cell r="H1928">
            <v>16</v>
          </cell>
          <cell r="AM1928">
            <v>2024</v>
          </cell>
          <cell r="AN1928" t="str">
            <v>Червень</v>
          </cell>
        </row>
        <row r="1929">
          <cell r="C1929" t="str">
            <v>Житомирська філія</v>
          </cell>
          <cell r="F1929" t="str">
            <v>місто Житомир</v>
          </cell>
          <cell r="G1929" t="str">
            <v>вул. Бориса Лятошинського</v>
          </cell>
          <cell r="H1929" t="str">
            <v>15В</v>
          </cell>
          <cell r="AM1929">
            <v>2024</v>
          </cell>
          <cell r="AN1929" t="str">
            <v>Червень</v>
          </cell>
        </row>
        <row r="1930">
          <cell r="C1930" t="str">
            <v>Житомирська філія</v>
          </cell>
          <cell r="F1930" t="str">
            <v>місто Житомир</v>
          </cell>
          <cell r="G1930" t="str">
            <v>вул. Бориса Лятошинського</v>
          </cell>
          <cell r="H1930" t="str">
            <v>15 Б</v>
          </cell>
          <cell r="AM1930">
            <v>2024</v>
          </cell>
          <cell r="AN1930" t="str">
            <v>Червень</v>
          </cell>
        </row>
        <row r="1931">
          <cell r="C1931" t="str">
            <v>Житомирська філія</v>
          </cell>
          <cell r="F1931" t="str">
            <v>місто Житомир</v>
          </cell>
          <cell r="G1931" t="str">
            <v>вул. Бориса Лятошинського</v>
          </cell>
          <cell r="H1931" t="str">
            <v>15 А</v>
          </cell>
          <cell r="AM1931">
            <v>2024</v>
          </cell>
          <cell r="AN1931" t="str">
            <v>Червень</v>
          </cell>
        </row>
        <row r="1932">
          <cell r="C1932" t="str">
            <v>Житомирська філія</v>
          </cell>
          <cell r="F1932" t="str">
            <v>місто Житомир</v>
          </cell>
          <cell r="G1932" t="str">
            <v>вул. Бориса Лятошинського</v>
          </cell>
          <cell r="H1932">
            <v>15</v>
          </cell>
          <cell r="AM1932">
            <v>2024</v>
          </cell>
          <cell r="AN1932" t="str">
            <v>Червень</v>
          </cell>
        </row>
        <row r="1933">
          <cell r="C1933" t="str">
            <v>Житомирська філія</v>
          </cell>
          <cell r="F1933" t="str">
            <v>місто Житомир</v>
          </cell>
          <cell r="G1933" t="str">
            <v>вул. Бориса Лятошинського</v>
          </cell>
          <cell r="H1933">
            <v>13</v>
          </cell>
          <cell r="AM1933">
            <v>2024</v>
          </cell>
          <cell r="AN1933" t="str">
            <v>Червень</v>
          </cell>
        </row>
        <row r="1934">
          <cell r="C1934" t="str">
            <v>Житомирська філія</v>
          </cell>
          <cell r="F1934" t="str">
            <v>місто Житомир</v>
          </cell>
          <cell r="G1934" t="str">
            <v>вул. Бориса Лятошинського</v>
          </cell>
          <cell r="H1934">
            <v>11</v>
          </cell>
          <cell r="AM1934">
            <v>2024</v>
          </cell>
          <cell r="AN1934" t="str">
            <v>Червень</v>
          </cell>
        </row>
        <row r="1935">
          <cell r="C1935" t="str">
            <v>Житомирська філія</v>
          </cell>
          <cell r="F1935" t="str">
            <v>місто Житомир</v>
          </cell>
          <cell r="G1935" t="str">
            <v>вул. Бориса Тена</v>
          </cell>
          <cell r="H1935">
            <v>100</v>
          </cell>
          <cell r="AM1935">
            <v>2024</v>
          </cell>
          <cell r="AN1935" t="str">
            <v>Березень</v>
          </cell>
        </row>
        <row r="1936">
          <cell r="C1936" t="str">
            <v>Житомирська філія</v>
          </cell>
          <cell r="F1936" t="str">
            <v>місто Житомир</v>
          </cell>
          <cell r="G1936" t="str">
            <v>вул. Бориса Тена</v>
          </cell>
          <cell r="H1936">
            <v>102</v>
          </cell>
          <cell r="AM1936">
            <v>2025</v>
          </cell>
          <cell r="AN1936" t="str">
            <v>квітень</v>
          </cell>
        </row>
        <row r="1937">
          <cell r="C1937" t="str">
            <v>Житомирська філія</v>
          </cell>
          <cell r="F1937" t="str">
            <v>місто Житомир</v>
          </cell>
          <cell r="G1937" t="str">
            <v>вул. Бориса Тена</v>
          </cell>
          <cell r="H1937">
            <v>104</v>
          </cell>
          <cell r="AM1937">
            <v>2024</v>
          </cell>
          <cell r="AN1937" t="str">
            <v>Березень</v>
          </cell>
        </row>
        <row r="1938">
          <cell r="C1938" t="str">
            <v>Житомирська філія</v>
          </cell>
          <cell r="F1938" t="str">
            <v>місто Житомир</v>
          </cell>
          <cell r="G1938" t="str">
            <v>вул. Бориса Тена</v>
          </cell>
          <cell r="H1938">
            <v>25</v>
          </cell>
          <cell r="AM1938">
            <v>2025</v>
          </cell>
          <cell r="AN1938" t="str">
            <v>червень</v>
          </cell>
        </row>
        <row r="1939">
          <cell r="C1939" t="str">
            <v>Житомирська філія</v>
          </cell>
          <cell r="F1939" t="str">
            <v>місто Житомир</v>
          </cell>
          <cell r="G1939" t="str">
            <v>вул. Бориса Тена</v>
          </cell>
          <cell r="H1939" t="str">
            <v xml:space="preserve">  41 А</v>
          </cell>
          <cell r="AM1939">
            <v>2025</v>
          </cell>
          <cell r="AN1939" t="str">
            <v>червень</v>
          </cell>
        </row>
        <row r="1940">
          <cell r="C1940" t="str">
            <v>Житомирська філія</v>
          </cell>
          <cell r="F1940" t="str">
            <v>місто Житомир</v>
          </cell>
          <cell r="G1940" t="str">
            <v>вул. Бориса Тена</v>
          </cell>
          <cell r="H1940" t="str">
            <v>90 1</v>
          </cell>
          <cell r="AM1940">
            <v>2024</v>
          </cell>
          <cell r="AN1940" t="str">
            <v>Квітень</v>
          </cell>
        </row>
        <row r="1941">
          <cell r="C1941" t="str">
            <v>Житомирська філія</v>
          </cell>
          <cell r="F1941" t="str">
            <v>місто Житомир</v>
          </cell>
          <cell r="G1941" t="str">
            <v>вул. Бориса Тена</v>
          </cell>
          <cell r="H1941">
            <v>92</v>
          </cell>
          <cell r="AM1941">
            <v>2024</v>
          </cell>
          <cell r="AN1941" t="str">
            <v>Квітень</v>
          </cell>
        </row>
        <row r="1942">
          <cell r="C1942" t="str">
            <v>Житомирська філія</v>
          </cell>
          <cell r="F1942" t="str">
            <v>місто Житомир</v>
          </cell>
          <cell r="G1942" t="str">
            <v>вул. Бориса Тена</v>
          </cell>
          <cell r="H1942">
            <v>96</v>
          </cell>
          <cell r="AM1942">
            <v>2024</v>
          </cell>
          <cell r="AN1942" t="str">
            <v>Квітень</v>
          </cell>
        </row>
        <row r="1943">
          <cell r="C1943" t="str">
            <v>Житомирська філія</v>
          </cell>
          <cell r="F1943" t="str">
            <v>місто Житомир</v>
          </cell>
          <cell r="G1943" t="str">
            <v>вул. Бос</v>
          </cell>
          <cell r="H1943" t="str">
            <v>1 10</v>
          </cell>
          <cell r="AM1943">
            <v>2024</v>
          </cell>
          <cell r="AN1943" t="str">
            <v>Червень</v>
          </cell>
        </row>
        <row r="1944">
          <cell r="C1944" t="str">
            <v>Житомирська філія</v>
          </cell>
          <cell r="F1944" t="str">
            <v>місто Житомир</v>
          </cell>
          <cell r="G1944" t="str">
            <v>вул. Бос</v>
          </cell>
          <cell r="H1944" t="str">
            <v>1/127</v>
          </cell>
          <cell r="AM1944">
            <v>2024</v>
          </cell>
          <cell r="AN1944" t="str">
            <v>Червень</v>
          </cell>
        </row>
        <row r="1945">
          <cell r="C1945" t="str">
            <v>Житомирська філія</v>
          </cell>
          <cell r="F1945" t="str">
            <v>місто Житомир</v>
          </cell>
          <cell r="G1945" t="str">
            <v>вул. Бос</v>
          </cell>
          <cell r="H1945" t="str">
            <v>1/423</v>
          </cell>
          <cell r="AM1945">
            <v>2024</v>
          </cell>
          <cell r="AN1945" t="str">
            <v>Червень</v>
          </cell>
        </row>
        <row r="1946">
          <cell r="C1946" t="str">
            <v>Житомирська філія</v>
          </cell>
          <cell r="F1946" t="str">
            <v>місто Житомир</v>
          </cell>
          <cell r="G1946" t="str">
            <v>вул. Бос</v>
          </cell>
          <cell r="H1946" t="str">
            <v>1/431</v>
          </cell>
          <cell r="AM1946">
            <v>2024</v>
          </cell>
          <cell r="AN1946" t="str">
            <v>Червень</v>
          </cell>
        </row>
        <row r="1947">
          <cell r="C1947" t="str">
            <v>Житомирська філія</v>
          </cell>
          <cell r="F1947" t="str">
            <v>місто Житомир</v>
          </cell>
          <cell r="G1947" t="str">
            <v>вул. Бос</v>
          </cell>
          <cell r="H1947">
            <v>1602</v>
          </cell>
          <cell r="AM1947">
            <v>2024</v>
          </cell>
          <cell r="AN1947" t="str">
            <v>Квітень</v>
          </cell>
        </row>
        <row r="1948">
          <cell r="C1948" t="str">
            <v>Житомирська філія</v>
          </cell>
          <cell r="F1948" t="str">
            <v>місто Житомир</v>
          </cell>
          <cell r="G1948" t="str">
            <v>вул. Бос</v>
          </cell>
          <cell r="H1948">
            <v>1610</v>
          </cell>
          <cell r="AM1948">
            <v>2026</v>
          </cell>
          <cell r="AN1948"/>
        </row>
        <row r="1949">
          <cell r="C1949" t="str">
            <v>Житомирська філія</v>
          </cell>
          <cell r="F1949" t="str">
            <v>місто Житомир</v>
          </cell>
          <cell r="G1949" t="str">
            <v>вул. Бос</v>
          </cell>
          <cell r="H1949">
            <v>1463</v>
          </cell>
          <cell r="AM1949">
            <v>2026</v>
          </cell>
          <cell r="AN1949"/>
        </row>
        <row r="1950">
          <cell r="C1950" t="str">
            <v>Житомирська філія</v>
          </cell>
          <cell r="F1950" t="str">
            <v>місто Житомир</v>
          </cell>
          <cell r="G1950" t="str">
            <v>вул. Бос</v>
          </cell>
          <cell r="H1950" t="str">
            <v>1 66</v>
          </cell>
          <cell r="AM1950">
            <v>2024</v>
          </cell>
          <cell r="AN1950" t="str">
            <v>Червень</v>
          </cell>
        </row>
        <row r="1951">
          <cell r="C1951" t="str">
            <v>Житомирська філія</v>
          </cell>
          <cell r="F1951" t="str">
            <v>місто Житомир</v>
          </cell>
          <cell r="G1951" t="str">
            <v>вул. Бос</v>
          </cell>
          <cell r="H1951" t="str">
            <v xml:space="preserve">  1 9</v>
          </cell>
          <cell r="AM1951">
            <v>2026</v>
          </cell>
          <cell r="AN1951"/>
        </row>
        <row r="1952">
          <cell r="C1952" t="str">
            <v>Житомирська філія</v>
          </cell>
          <cell r="F1952" t="str">
            <v>місто Житомир</v>
          </cell>
          <cell r="G1952" t="str">
            <v>вул. Бос</v>
          </cell>
          <cell r="H1952" t="str">
            <v>8 19</v>
          </cell>
          <cell r="AM1952">
            <v>2024</v>
          </cell>
          <cell r="AN1952" t="str">
            <v>Червень</v>
          </cell>
        </row>
        <row r="1953">
          <cell r="C1953" t="str">
            <v>Житомирська філія</v>
          </cell>
          <cell r="F1953" t="str">
            <v>місто Житомир</v>
          </cell>
          <cell r="G1953" t="str">
            <v>вул. Бялика</v>
          </cell>
          <cell r="H1953">
            <v>11</v>
          </cell>
          <cell r="AM1953">
            <v>2026</v>
          </cell>
          <cell r="AN1953"/>
        </row>
        <row r="1954">
          <cell r="C1954" t="str">
            <v>Житомирська філія</v>
          </cell>
          <cell r="F1954" t="str">
            <v>місто Житомир</v>
          </cell>
          <cell r="G1954" t="str">
            <v>вул. Бялика</v>
          </cell>
          <cell r="H1954">
            <v>5</v>
          </cell>
          <cell r="AM1954">
            <v>2026</v>
          </cell>
          <cell r="AN1954"/>
        </row>
        <row r="1955">
          <cell r="C1955" t="str">
            <v>Житомирська філія</v>
          </cell>
          <cell r="F1955" t="str">
            <v>місто Житомир</v>
          </cell>
          <cell r="G1955" t="str">
            <v>вул. Бялика</v>
          </cell>
          <cell r="H1955">
            <v>7</v>
          </cell>
          <cell r="AM1955">
            <v>2026</v>
          </cell>
          <cell r="AN1955"/>
        </row>
        <row r="1956">
          <cell r="C1956" t="str">
            <v>Житомирська філія</v>
          </cell>
          <cell r="F1956" t="str">
            <v>місто Житомир</v>
          </cell>
          <cell r="G1956" t="str">
            <v>вул. Бялика</v>
          </cell>
          <cell r="H1956">
            <v>9</v>
          </cell>
          <cell r="AM1956">
            <v>2026</v>
          </cell>
          <cell r="AN1956"/>
        </row>
        <row r="1957">
          <cell r="C1957" t="str">
            <v>Житомирська філія</v>
          </cell>
          <cell r="F1957" t="str">
            <v>місто Житомир</v>
          </cell>
          <cell r="G1957" t="str">
            <v>вул. Велика Бердичівська</v>
          </cell>
          <cell r="H1957">
            <v>10</v>
          </cell>
          <cell r="AM1957">
            <v>2024</v>
          </cell>
          <cell r="AN1957" t="str">
            <v>Червень</v>
          </cell>
        </row>
        <row r="1958">
          <cell r="C1958" t="str">
            <v>Житомирська філія</v>
          </cell>
          <cell r="F1958" t="str">
            <v>місто Житомир</v>
          </cell>
          <cell r="G1958" t="str">
            <v>вул. Велика Бердичівська</v>
          </cell>
          <cell r="H1958">
            <v>107</v>
          </cell>
          <cell r="AM1958">
            <v>2026</v>
          </cell>
          <cell r="AN1958"/>
        </row>
        <row r="1959">
          <cell r="C1959" t="str">
            <v>Житомирська філія</v>
          </cell>
          <cell r="F1959" t="str">
            <v>місто Житомир</v>
          </cell>
          <cell r="G1959" t="str">
            <v>вул. Велика Бердичівська</v>
          </cell>
          <cell r="H1959">
            <v>11</v>
          </cell>
          <cell r="AM1959">
            <v>2024</v>
          </cell>
          <cell r="AN1959" t="str">
            <v>Червень</v>
          </cell>
        </row>
        <row r="1960">
          <cell r="C1960" t="str">
            <v>Житомирська філія</v>
          </cell>
          <cell r="F1960" t="str">
            <v>місто Житомир</v>
          </cell>
          <cell r="G1960" t="str">
            <v>вул. Велика Бердичівська</v>
          </cell>
          <cell r="H1960">
            <v>12</v>
          </cell>
          <cell r="AM1960">
            <v>2025</v>
          </cell>
          <cell r="AN1960" t="str">
            <v>червень</v>
          </cell>
        </row>
        <row r="1961">
          <cell r="C1961" t="str">
            <v>Житомирська філія</v>
          </cell>
          <cell r="F1961" t="str">
            <v>місто Житомир</v>
          </cell>
          <cell r="G1961" t="str">
            <v>вул. Велика Бердичівська</v>
          </cell>
          <cell r="H1961">
            <v>22</v>
          </cell>
          <cell r="AM1961">
            <v>2024</v>
          </cell>
          <cell r="AN1961" t="str">
            <v>Червень</v>
          </cell>
        </row>
        <row r="1962">
          <cell r="C1962" t="str">
            <v>Житомирська філія</v>
          </cell>
          <cell r="F1962" t="str">
            <v>місто Житомир</v>
          </cell>
          <cell r="G1962" t="str">
            <v>вул. Велика Бердичівська</v>
          </cell>
          <cell r="H1962">
            <v>28</v>
          </cell>
          <cell r="AM1962">
            <v>2024</v>
          </cell>
          <cell r="AN1962" t="str">
            <v>Червень</v>
          </cell>
        </row>
        <row r="1963">
          <cell r="C1963" t="str">
            <v>Житомирська філія</v>
          </cell>
          <cell r="F1963" t="str">
            <v>місто Житомир</v>
          </cell>
          <cell r="G1963" t="str">
            <v>вул. Велика Бердичівська</v>
          </cell>
          <cell r="H1963">
            <v>3</v>
          </cell>
          <cell r="AM1963">
            <v>2024</v>
          </cell>
          <cell r="AN1963" t="str">
            <v>Червень</v>
          </cell>
        </row>
        <row r="1964">
          <cell r="C1964" t="str">
            <v>Житомирська філія</v>
          </cell>
          <cell r="F1964" t="str">
            <v>місто Житомир</v>
          </cell>
          <cell r="G1964" t="str">
            <v>вул. Велика Бердичівська</v>
          </cell>
          <cell r="H1964">
            <v>30</v>
          </cell>
          <cell r="AM1964">
            <v>2024</v>
          </cell>
          <cell r="AN1964" t="str">
            <v>Червень</v>
          </cell>
        </row>
        <row r="1965">
          <cell r="C1965" t="str">
            <v>Житомирська філія</v>
          </cell>
          <cell r="F1965" t="str">
            <v>місто Житомир</v>
          </cell>
          <cell r="G1965" t="str">
            <v>вул. Велика Бердичівська</v>
          </cell>
          <cell r="H1965">
            <v>37</v>
          </cell>
          <cell r="AM1965">
            <v>2024</v>
          </cell>
          <cell r="AN1965" t="str">
            <v>Червень</v>
          </cell>
        </row>
        <row r="1966">
          <cell r="C1966" t="str">
            <v>Житомирська філія</v>
          </cell>
          <cell r="F1966" t="str">
            <v>місто Житомир</v>
          </cell>
          <cell r="G1966" t="str">
            <v>вул. Велика Бердичівська</v>
          </cell>
          <cell r="H1966">
            <v>39</v>
          </cell>
          <cell r="AM1966">
            <v>2026</v>
          </cell>
          <cell r="AN1966"/>
        </row>
        <row r="1967">
          <cell r="C1967" t="str">
            <v>Житомирська філія</v>
          </cell>
          <cell r="F1967" t="str">
            <v>місто Житомир</v>
          </cell>
          <cell r="G1967" t="str">
            <v>вул. Велика Бердичівська</v>
          </cell>
          <cell r="H1967" t="str">
            <v>4 11</v>
          </cell>
          <cell r="AM1967">
            <v>2024</v>
          </cell>
          <cell r="AN1967" t="str">
            <v>Червень</v>
          </cell>
        </row>
        <row r="1968">
          <cell r="C1968" t="str">
            <v>Житомирська філія</v>
          </cell>
          <cell r="F1968" t="str">
            <v>місто Житомир</v>
          </cell>
          <cell r="G1968" t="str">
            <v>вул. Велика Бердичівська</v>
          </cell>
          <cell r="H1968">
            <v>41</v>
          </cell>
          <cell r="AM1968">
            <v>2024</v>
          </cell>
          <cell r="AN1968" t="str">
            <v>Квітень</v>
          </cell>
        </row>
        <row r="1969">
          <cell r="C1969" t="str">
            <v>Житомирська філія</v>
          </cell>
          <cell r="F1969" t="str">
            <v>місто Житомир</v>
          </cell>
          <cell r="G1969" t="str">
            <v>вул. Велика Бердичівська</v>
          </cell>
          <cell r="H1969">
            <v>45</v>
          </cell>
          <cell r="AM1969">
            <v>2026</v>
          </cell>
          <cell r="AN1969" t="str">
            <v>січень</v>
          </cell>
        </row>
        <row r="1970">
          <cell r="C1970" t="str">
            <v>Житомирська філія</v>
          </cell>
          <cell r="F1970" t="str">
            <v>місто Житомир</v>
          </cell>
          <cell r="G1970" t="str">
            <v>вул. Велика Бердичівська</v>
          </cell>
          <cell r="H1970">
            <v>47</v>
          </cell>
          <cell r="AM1970">
            <v>2024</v>
          </cell>
          <cell r="AN1970" t="str">
            <v>Червень</v>
          </cell>
        </row>
        <row r="1971">
          <cell r="C1971" t="str">
            <v>Житомирська філія</v>
          </cell>
          <cell r="F1971" t="str">
            <v>місто Житомир</v>
          </cell>
          <cell r="G1971" t="str">
            <v>вул. Велика Бердичівська</v>
          </cell>
          <cell r="H1971">
            <v>48</v>
          </cell>
          <cell r="AM1971">
            <v>2026</v>
          </cell>
          <cell r="AN1971"/>
        </row>
        <row r="1972">
          <cell r="C1972" t="str">
            <v>Житомирська філія</v>
          </cell>
          <cell r="F1972" t="str">
            <v>місто Житомир</v>
          </cell>
          <cell r="G1972" t="str">
            <v>вул. Велика Бердичівська</v>
          </cell>
          <cell r="H1972">
            <v>50</v>
          </cell>
          <cell r="AM1972">
            <v>2026</v>
          </cell>
          <cell r="AN1972"/>
        </row>
        <row r="1973">
          <cell r="C1973" t="str">
            <v>Житомирська філія</v>
          </cell>
          <cell r="F1973" t="str">
            <v>місто Житомир</v>
          </cell>
          <cell r="G1973" t="str">
            <v>вул. Велика Бердичівська</v>
          </cell>
          <cell r="H1973">
            <v>54</v>
          </cell>
          <cell r="AM1973">
            <v>2026</v>
          </cell>
          <cell r="AN1973"/>
        </row>
        <row r="1974">
          <cell r="C1974" t="str">
            <v>Житомирська філія</v>
          </cell>
          <cell r="F1974" t="str">
            <v>місто Житомир</v>
          </cell>
          <cell r="G1974" t="str">
            <v>вул. Велика Бердичівська</v>
          </cell>
          <cell r="H1974">
            <v>55</v>
          </cell>
          <cell r="AM1974">
            <v>2024</v>
          </cell>
          <cell r="AN1974" t="str">
            <v>Квітень</v>
          </cell>
        </row>
        <row r="1975">
          <cell r="C1975" t="str">
            <v>Житомирська філія</v>
          </cell>
          <cell r="F1975" t="str">
            <v>місто Житомир</v>
          </cell>
          <cell r="G1975" t="str">
            <v>вул. Велика Бердичівська</v>
          </cell>
          <cell r="H1975" t="str">
            <v>56/1</v>
          </cell>
          <cell r="AM1975">
            <v>2024</v>
          </cell>
          <cell r="AN1975" t="str">
            <v>Червень</v>
          </cell>
        </row>
        <row r="1976">
          <cell r="C1976" t="str">
            <v>Житомирська філія</v>
          </cell>
          <cell r="F1976" t="str">
            <v>місто Житомир</v>
          </cell>
          <cell r="G1976" t="str">
            <v>вул. Велика Бердичівська</v>
          </cell>
          <cell r="H1976">
            <v>57</v>
          </cell>
          <cell r="AM1976">
            <v>2024</v>
          </cell>
          <cell r="AN1976" t="str">
            <v>Червень</v>
          </cell>
        </row>
        <row r="1977">
          <cell r="C1977" t="str">
            <v>Житомирська філія</v>
          </cell>
          <cell r="F1977" t="str">
            <v>місто Житомир</v>
          </cell>
          <cell r="G1977" t="str">
            <v>вул. Велика Бердичівська</v>
          </cell>
          <cell r="H1977">
            <v>59</v>
          </cell>
          <cell r="AM1977">
            <v>2024</v>
          </cell>
          <cell r="AN1977" t="str">
            <v>Квітень</v>
          </cell>
        </row>
        <row r="1978">
          <cell r="C1978" t="str">
            <v>Житомирська філія</v>
          </cell>
          <cell r="F1978" t="str">
            <v>місто Житомир</v>
          </cell>
          <cell r="G1978" t="str">
            <v>вул. Велика Бердичівська</v>
          </cell>
          <cell r="H1978">
            <v>6</v>
          </cell>
          <cell r="AM1978">
            <v>2024</v>
          </cell>
          <cell r="AN1978" t="str">
            <v>Квітень</v>
          </cell>
        </row>
        <row r="1979">
          <cell r="C1979" t="str">
            <v>Житомирська філія</v>
          </cell>
          <cell r="F1979" t="str">
            <v>місто Житомир</v>
          </cell>
          <cell r="G1979" t="str">
            <v>вул. Велика Бердичівська</v>
          </cell>
          <cell r="H1979">
            <v>60</v>
          </cell>
          <cell r="AM1979">
            <v>2024</v>
          </cell>
          <cell r="AN1979" t="str">
            <v>Квітень</v>
          </cell>
        </row>
        <row r="1980">
          <cell r="C1980" t="str">
            <v>Житомирська філія</v>
          </cell>
          <cell r="F1980" t="str">
            <v>місто Житомир</v>
          </cell>
          <cell r="G1980" t="str">
            <v>вул. Велика Бердичівська</v>
          </cell>
          <cell r="H1980">
            <v>63</v>
          </cell>
          <cell r="AM1980">
            <v>2024</v>
          </cell>
          <cell r="AN1980" t="str">
            <v>Квітень</v>
          </cell>
        </row>
        <row r="1981">
          <cell r="C1981" t="str">
            <v>Житомирська філія</v>
          </cell>
          <cell r="F1981" t="str">
            <v>місто Житомир</v>
          </cell>
          <cell r="G1981" t="str">
            <v>вул. Велика Бердичівська</v>
          </cell>
          <cell r="H1981" t="str">
            <v xml:space="preserve">  64 Б</v>
          </cell>
          <cell r="AM1981">
            <v>2026</v>
          </cell>
          <cell r="AN1981" t="str">
            <v>квітень</v>
          </cell>
        </row>
        <row r="1982">
          <cell r="C1982" t="str">
            <v>Житомирська філія</v>
          </cell>
          <cell r="F1982" t="str">
            <v>місто Житомир</v>
          </cell>
          <cell r="G1982" t="str">
            <v>вул. Велика Бердичівська</v>
          </cell>
          <cell r="H1982" t="str">
            <v xml:space="preserve">  66 30</v>
          </cell>
          <cell r="AM1982">
            <v>2026</v>
          </cell>
          <cell r="AN1982"/>
        </row>
        <row r="1983">
          <cell r="C1983" t="str">
            <v>Житомирська філія</v>
          </cell>
          <cell r="F1983" t="str">
            <v>місто Житомир</v>
          </cell>
          <cell r="G1983" t="str">
            <v>вул. Велика Бердичівська</v>
          </cell>
          <cell r="H1983">
            <v>67</v>
          </cell>
          <cell r="AM1983">
            <v>2026</v>
          </cell>
          <cell r="AN1983"/>
        </row>
        <row r="1984">
          <cell r="C1984" t="str">
            <v>Житомирська філія</v>
          </cell>
          <cell r="F1984" t="str">
            <v>місто Житомир</v>
          </cell>
          <cell r="G1984" t="str">
            <v>вул. Велика Бердичівська</v>
          </cell>
          <cell r="H1984">
            <v>69</v>
          </cell>
          <cell r="AM1984">
            <v>2024</v>
          </cell>
          <cell r="AN1984" t="str">
            <v>Квітень</v>
          </cell>
        </row>
        <row r="1985">
          <cell r="C1985" t="str">
            <v>Житомирська філія</v>
          </cell>
          <cell r="F1985" t="str">
            <v>місто Житомир</v>
          </cell>
          <cell r="G1985" t="str">
            <v>вул. Велика Бердичівська</v>
          </cell>
          <cell r="H1985">
            <v>7</v>
          </cell>
          <cell r="AM1985">
            <v>2026</v>
          </cell>
          <cell r="AN1985"/>
        </row>
        <row r="1986">
          <cell r="C1986" t="str">
            <v>Житомирська філія</v>
          </cell>
          <cell r="F1986" t="str">
            <v>місто Житомир</v>
          </cell>
          <cell r="G1986" t="str">
            <v>вул. Велика Бердичівська</v>
          </cell>
          <cell r="H1986">
            <v>75</v>
          </cell>
          <cell r="AM1986">
            <v>2024</v>
          </cell>
          <cell r="AN1986" t="str">
            <v>Квітень</v>
          </cell>
        </row>
        <row r="1987">
          <cell r="C1987" t="str">
            <v>Житомирська філія</v>
          </cell>
          <cell r="F1987" t="str">
            <v>місто Житомир</v>
          </cell>
          <cell r="G1987" t="str">
            <v>вул. Велика Бердичівська</v>
          </cell>
          <cell r="H1987">
            <v>8</v>
          </cell>
          <cell r="AM1987">
            <v>2024</v>
          </cell>
          <cell r="AN1987" t="str">
            <v>Червень</v>
          </cell>
        </row>
        <row r="1988">
          <cell r="C1988" t="str">
            <v>Житомирська філія</v>
          </cell>
          <cell r="F1988" t="str">
            <v>місто Житомир</v>
          </cell>
          <cell r="G1988" t="str">
            <v>вул. Велика Бердичівська</v>
          </cell>
          <cell r="H1988">
            <v>81</v>
          </cell>
          <cell r="AM1988">
            <v>2024</v>
          </cell>
          <cell r="AN1988" t="str">
            <v>Червень</v>
          </cell>
        </row>
        <row r="1989">
          <cell r="C1989" t="str">
            <v>Житомирська філія</v>
          </cell>
          <cell r="F1989" t="str">
            <v>місто Житомир</v>
          </cell>
          <cell r="G1989" t="str">
            <v>вул. Велика Бердичівська</v>
          </cell>
          <cell r="H1989">
            <v>83</v>
          </cell>
          <cell r="AM1989">
            <v>2026</v>
          </cell>
          <cell r="AN1989" t="str">
            <v>квітень</v>
          </cell>
        </row>
        <row r="1990">
          <cell r="C1990" t="str">
            <v>Житомирська філія</v>
          </cell>
          <cell r="F1990" t="str">
            <v>місто Житомир</v>
          </cell>
          <cell r="G1990" t="str">
            <v>вул. Велика Бердичівська</v>
          </cell>
          <cell r="H1990">
            <v>85</v>
          </cell>
          <cell r="AM1990">
            <v>2026</v>
          </cell>
          <cell r="AN1990" t="str">
            <v>квітень</v>
          </cell>
        </row>
        <row r="1991">
          <cell r="C1991" t="str">
            <v>Житомирська філія</v>
          </cell>
          <cell r="F1991" t="str">
            <v>місто Житомир</v>
          </cell>
          <cell r="G1991" t="str">
            <v>вул. Велика Бердичівська</v>
          </cell>
          <cell r="H1991">
            <v>87</v>
          </cell>
          <cell r="AM1991">
            <v>2024</v>
          </cell>
          <cell r="AN1991" t="str">
            <v>Червень</v>
          </cell>
        </row>
        <row r="1992">
          <cell r="C1992" t="str">
            <v>Житомирська філія</v>
          </cell>
          <cell r="F1992" t="str">
            <v>місто Житомир</v>
          </cell>
          <cell r="G1992" t="str">
            <v>вул. Велика Бердичівська</v>
          </cell>
          <cell r="H1992">
            <v>95</v>
          </cell>
          <cell r="AM1992">
            <v>2024</v>
          </cell>
          <cell r="AN1992" t="str">
            <v>Червень</v>
          </cell>
        </row>
        <row r="1993">
          <cell r="C1993" t="str">
            <v>Житомирська філія</v>
          </cell>
          <cell r="F1993" t="str">
            <v>місто Житомир</v>
          </cell>
          <cell r="G1993" t="str">
            <v>вул. Велика Бердичівська</v>
          </cell>
          <cell r="H1993">
            <v>97</v>
          </cell>
          <cell r="AM1993">
            <v>2026</v>
          </cell>
          <cell r="AN1993" t="str">
            <v>квітень</v>
          </cell>
        </row>
        <row r="1994">
          <cell r="C1994" t="str">
            <v>Житомирська філія</v>
          </cell>
          <cell r="F1994" t="str">
            <v>місто Житомир</v>
          </cell>
          <cell r="G1994" t="str">
            <v>вул. Вільський Шлях</v>
          </cell>
          <cell r="H1994" t="str">
            <v>16 А</v>
          </cell>
          <cell r="AM1994">
            <v>2024</v>
          </cell>
          <cell r="AN1994" t="str">
            <v>Серпень</v>
          </cell>
        </row>
        <row r="1995">
          <cell r="C1995" t="str">
            <v>Житомирська філія</v>
          </cell>
          <cell r="F1995" t="str">
            <v>місто Житомир</v>
          </cell>
          <cell r="G1995" t="str">
            <v>вул. Вільський Шлях</v>
          </cell>
          <cell r="H1995">
            <v>18</v>
          </cell>
          <cell r="AM1995">
            <v>2024</v>
          </cell>
          <cell r="AN1995" t="str">
            <v>Червень</v>
          </cell>
        </row>
        <row r="1996">
          <cell r="C1996" t="str">
            <v>Житомирська філія</v>
          </cell>
          <cell r="F1996" t="str">
            <v>місто Житомир</v>
          </cell>
          <cell r="G1996" t="str">
            <v>вул. Вільський Шлях</v>
          </cell>
          <cell r="H1996">
            <v>263</v>
          </cell>
          <cell r="AM1996">
            <v>2025</v>
          </cell>
          <cell r="AN1996" t="str">
            <v>січень</v>
          </cell>
        </row>
        <row r="1997">
          <cell r="C1997" t="str">
            <v>Житомирська філія</v>
          </cell>
          <cell r="F1997" t="str">
            <v>місто Житомир</v>
          </cell>
          <cell r="G1997" t="str">
            <v>вул. Вільський Шлях</v>
          </cell>
          <cell r="H1997" t="str">
            <v xml:space="preserve">  263 А</v>
          </cell>
          <cell r="AM1997">
            <v>2025</v>
          </cell>
          <cell r="AN1997" t="str">
            <v>березень</v>
          </cell>
        </row>
        <row r="1998">
          <cell r="C1998" t="str">
            <v>Житомирська філія</v>
          </cell>
          <cell r="F1998" t="str">
            <v>місто Житомир</v>
          </cell>
          <cell r="G1998" t="str">
            <v>вул. Вільський Шлях</v>
          </cell>
          <cell r="H1998" t="str">
            <v xml:space="preserve">  263 Б</v>
          </cell>
          <cell r="AM1998">
            <v>2025</v>
          </cell>
          <cell r="AN1998" t="str">
            <v>лютий</v>
          </cell>
        </row>
        <row r="1999">
          <cell r="C1999" t="str">
            <v>Житомирська філія</v>
          </cell>
          <cell r="F1999" t="str">
            <v>місто Житомир</v>
          </cell>
          <cell r="G1999" t="str">
            <v>вул. Вільський Шлях</v>
          </cell>
          <cell r="H1999" t="str">
            <v xml:space="preserve">  267 1</v>
          </cell>
          <cell r="AM1999">
            <v>2025</v>
          </cell>
          <cell r="AN1999" t="str">
            <v>січень</v>
          </cell>
        </row>
        <row r="2000">
          <cell r="C2000" t="str">
            <v>Житомирська філія</v>
          </cell>
          <cell r="F2000" t="str">
            <v>місто Житомир</v>
          </cell>
          <cell r="G2000" t="str">
            <v>вул. Вільський Шлях</v>
          </cell>
          <cell r="H2000" t="str">
            <v xml:space="preserve">  27 А</v>
          </cell>
          <cell r="AM2000">
            <v>2025</v>
          </cell>
          <cell r="AN2000" t="str">
            <v>червень</v>
          </cell>
        </row>
        <row r="2001">
          <cell r="C2001" t="str">
            <v>Житомирська філія</v>
          </cell>
          <cell r="F2001" t="str">
            <v>місто Житомир</v>
          </cell>
          <cell r="G2001" t="str">
            <v>вул. Вільський Шлях</v>
          </cell>
          <cell r="H2001">
            <v>3</v>
          </cell>
          <cell r="AM2001">
            <v>2024</v>
          </cell>
          <cell r="AN2001" t="str">
            <v>Липень</v>
          </cell>
        </row>
        <row r="2002">
          <cell r="C2002" t="str">
            <v>Житомирська філія</v>
          </cell>
          <cell r="F2002" t="str">
            <v>місто Житомир</v>
          </cell>
          <cell r="G2002" t="str">
            <v>вул. Вільський Шлях</v>
          </cell>
          <cell r="H2002">
            <v>30</v>
          </cell>
          <cell r="AM2002">
            <v>2024</v>
          </cell>
          <cell r="AN2002" t="str">
            <v>Серпень</v>
          </cell>
        </row>
        <row r="2003">
          <cell r="C2003" t="str">
            <v>Житомирська філія</v>
          </cell>
          <cell r="F2003" t="str">
            <v>місто Житомир</v>
          </cell>
          <cell r="G2003" t="str">
            <v>вул. Вільський Шлях</v>
          </cell>
          <cell r="H2003">
            <v>5</v>
          </cell>
          <cell r="AM2003">
            <v>2024</v>
          </cell>
          <cell r="AN2003" t="str">
            <v>Травень</v>
          </cell>
        </row>
        <row r="2004">
          <cell r="C2004" t="str">
            <v>Житомирська філія</v>
          </cell>
          <cell r="F2004" t="str">
            <v>місто Житомир</v>
          </cell>
          <cell r="G2004" t="str">
            <v>вул. Вільський Шлях</v>
          </cell>
          <cell r="H2004">
            <v>9</v>
          </cell>
          <cell r="AM2004">
            <v>2024</v>
          </cell>
          <cell r="AN2004" t="str">
            <v>Липень</v>
          </cell>
        </row>
        <row r="2005">
          <cell r="C2005" t="str">
            <v>Житомирська філія</v>
          </cell>
          <cell r="F2005" t="str">
            <v>місто Житомир</v>
          </cell>
          <cell r="G2005" t="str">
            <v>вул. Вітрука</v>
          </cell>
          <cell r="H2005">
            <v>10</v>
          </cell>
          <cell r="AM2005">
            <v>2025</v>
          </cell>
          <cell r="AN2005" t="str">
            <v>червень</v>
          </cell>
        </row>
        <row r="2006">
          <cell r="C2006" t="str">
            <v>Житомирська філія</v>
          </cell>
          <cell r="F2006" t="str">
            <v>місто Житомир</v>
          </cell>
          <cell r="G2006" t="str">
            <v>вул. Вітрука</v>
          </cell>
          <cell r="H2006">
            <v>12</v>
          </cell>
          <cell r="AM2006">
            <v>2026</v>
          </cell>
          <cell r="AN2006"/>
        </row>
        <row r="2007">
          <cell r="C2007" t="str">
            <v>Житомирська філія</v>
          </cell>
          <cell r="F2007" t="str">
            <v>місто Житомир</v>
          </cell>
          <cell r="G2007" t="str">
            <v>вул. Вітрука</v>
          </cell>
          <cell r="H2007">
            <v>13</v>
          </cell>
          <cell r="AM2007">
            <v>2024</v>
          </cell>
          <cell r="AN2007" t="str">
            <v>Липень</v>
          </cell>
        </row>
        <row r="2008">
          <cell r="C2008" t="str">
            <v>Житомирська філія</v>
          </cell>
          <cell r="F2008" t="str">
            <v>місто Житомир</v>
          </cell>
          <cell r="G2008" t="str">
            <v>вул. Вітрука</v>
          </cell>
          <cell r="H2008" t="str">
            <v xml:space="preserve">  17 Б</v>
          </cell>
          <cell r="AM2008">
            <v>2026</v>
          </cell>
          <cell r="AN2008"/>
        </row>
        <row r="2009">
          <cell r="C2009" t="str">
            <v>Житомирська філія</v>
          </cell>
          <cell r="F2009" t="str">
            <v>місто Житомир</v>
          </cell>
          <cell r="G2009" t="str">
            <v>вул. Вітрука</v>
          </cell>
          <cell r="H2009">
            <v>21</v>
          </cell>
          <cell r="AM2009">
            <v>2024</v>
          </cell>
          <cell r="AN2009" t="str">
            <v>Липень</v>
          </cell>
        </row>
        <row r="2010">
          <cell r="C2010" t="str">
            <v>Житомирська філія</v>
          </cell>
          <cell r="F2010" t="str">
            <v>місто Житомир</v>
          </cell>
          <cell r="G2010" t="str">
            <v>вул. Вітрука</v>
          </cell>
          <cell r="H2010" t="str">
            <v>21 А</v>
          </cell>
          <cell r="AM2010">
            <v>2024</v>
          </cell>
          <cell r="AN2010" t="str">
            <v>Липень</v>
          </cell>
        </row>
        <row r="2011">
          <cell r="C2011" t="str">
            <v>Житомирська філія</v>
          </cell>
          <cell r="F2011" t="str">
            <v>місто Житомир</v>
          </cell>
          <cell r="G2011" t="str">
            <v>вул. Вітрука</v>
          </cell>
          <cell r="H2011">
            <v>23</v>
          </cell>
          <cell r="AM2011">
            <v>2024</v>
          </cell>
          <cell r="AN2011" t="str">
            <v>Липень</v>
          </cell>
        </row>
        <row r="2012">
          <cell r="C2012" t="str">
            <v>Житомирська філія</v>
          </cell>
          <cell r="F2012" t="str">
            <v>місто Житомир</v>
          </cell>
          <cell r="G2012" t="str">
            <v>вул. Вітрука</v>
          </cell>
          <cell r="H2012">
            <v>25</v>
          </cell>
          <cell r="AM2012">
            <v>2024</v>
          </cell>
          <cell r="AN2012" t="str">
            <v>Травень</v>
          </cell>
        </row>
        <row r="2013">
          <cell r="C2013" t="str">
            <v>Житомирська філія</v>
          </cell>
          <cell r="F2013" t="str">
            <v>місто Житомир</v>
          </cell>
          <cell r="G2013" t="str">
            <v>вул. Вітрука</v>
          </cell>
          <cell r="H2013">
            <v>27</v>
          </cell>
          <cell r="AM2013">
            <v>2024</v>
          </cell>
          <cell r="AN2013" t="str">
            <v>Травень</v>
          </cell>
        </row>
        <row r="2014">
          <cell r="C2014" t="str">
            <v>Житомирська філія</v>
          </cell>
          <cell r="F2014" t="str">
            <v>місто Житомир</v>
          </cell>
          <cell r="G2014" t="str">
            <v>вул. Вітрука</v>
          </cell>
          <cell r="H2014">
            <v>29</v>
          </cell>
          <cell r="AM2014">
            <v>2024</v>
          </cell>
          <cell r="AN2014" t="str">
            <v>Травень</v>
          </cell>
        </row>
        <row r="2015">
          <cell r="C2015" t="str">
            <v>Житомирська філія</v>
          </cell>
          <cell r="F2015" t="str">
            <v>місто Житомир</v>
          </cell>
          <cell r="G2015" t="str">
            <v>вул. Вітрука</v>
          </cell>
          <cell r="H2015">
            <v>31</v>
          </cell>
          <cell r="AM2015">
            <v>2026</v>
          </cell>
          <cell r="AN2015"/>
        </row>
        <row r="2016">
          <cell r="C2016" t="str">
            <v>Житомирська філія</v>
          </cell>
          <cell r="F2016" t="str">
            <v>місто Житомир</v>
          </cell>
          <cell r="G2016" t="str">
            <v>вул. Вітрука</v>
          </cell>
          <cell r="H2016">
            <v>33</v>
          </cell>
          <cell r="AM2016">
            <v>2024</v>
          </cell>
          <cell r="AN2016" t="str">
            <v>Травень</v>
          </cell>
        </row>
        <row r="2017">
          <cell r="C2017" t="str">
            <v>Житомирська філія</v>
          </cell>
          <cell r="F2017" t="str">
            <v>місто Житомир</v>
          </cell>
          <cell r="G2017" t="str">
            <v>вул. Вітрука</v>
          </cell>
          <cell r="H2017">
            <v>35</v>
          </cell>
          <cell r="AM2017">
            <v>2024</v>
          </cell>
          <cell r="AN2017" t="str">
            <v>Липень</v>
          </cell>
        </row>
        <row r="2018">
          <cell r="C2018" t="str">
            <v>Житомирська філія</v>
          </cell>
          <cell r="F2018" t="str">
            <v>місто Житомир</v>
          </cell>
          <cell r="G2018" t="str">
            <v>вул. Вітрука</v>
          </cell>
          <cell r="H2018">
            <v>37</v>
          </cell>
          <cell r="AM2018">
            <v>2024</v>
          </cell>
          <cell r="AN2018" t="str">
            <v>Липень</v>
          </cell>
        </row>
        <row r="2019">
          <cell r="C2019" t="str">
            <v>Житомирська філія</v>
          </cell>
          <cell r="F2019" t="str">
            <v>місто Житомир</v>
          </cell>
          <cell r="G2019" t="str">
            <v>вул. Вітрука</v>
          </cell>
          <cell r="H2019">
            <v>41</v>
          </cell>
          <cell r="AM2019">
            <v>2024</v>
          </cell>
          <cell r="AN2019" t="str">
            <v>Травень</v>
          </cell>
        </row>
        <row r="2020">
          <cell r="C2020" t="str">
            <v>Житомирська філія</v>
          </cell>
          <cell r="F2020" t="str">
            <v>місто Житомир</v>
          </cell>
          <cell r="G2020" t="str">
            <v>вул. Вітрука</v>
          </cell>
          <cell r="H2020">
            <v>43</v>
          </cell>
          <cell r="AM2020">
            <v>2024</v>
          </cell>
          <cell r="AN2020" t="str">
            <v>Травень</v>
          </cell>
        </row>
        <row r="2021">
          <cell r="C2021" t="str">
            <v>Житомирська філія</v>
          </cell>
          <cell r="F2021" t="str">
            <v>місто Житомир</v>
          </cell>
          <cell r="G2021" t="str">
            <v>вул. Вітрука</v>
          </cell>
          <cell r="H2021">
            <v>47</v>
          </cell>
          <cell r="AM2021">
            <v>2024</v>
          </cell>
          <cell r="AN2021" t="str">
            <v>Липень</v>
          </cell>
        </row>
        <row r="2022">
          <cell r="C2022" t="str">
            <v>Житомирська філія</v>
          </cell>
          <cell r="F2022" t="str">
            <v>місто Житомир</v>
          </cell>
          <cell r="G2022" t="str">
            <v>вул. Вітрука</v>
          </cell>
          <cell r="H2022">
            <v>49</v>
          </cell>
          <cell r="AM2022">
            <v>2024</v>
          </cell>
          <cell r="AN2022" t="str">
            <v>Травень</v>
          </cell>
        </row>
        <row r="2023">
          <cell r="C2023" t="str">
            <v>Житомирська філія</v>
          </cell>
          <cell r="F2023" t="str">
            <v>місто Житомир</v>
          </cell>
          <cell r="G2023" t="str">
            <v>вул. Вітрука</v>
          </cell>
          <cell r="H2023">
            <v>53</v>
          </cell>
          <cell r="AM2023">
            <v>2024</v>
          </cell>
          <cell r="AN2023" t="str">
            <v>Липень</v>
          </cell>
        </row>
        <row r="2024">
          <cell r="C2024" t="str">
            <v>Житомирська філія</v>
          </cell>
          <cell r="F2024" t="str">
            <v>місто Житомир</v>
          </cell>
          <cell r="G2024" t="str">
            <v>вул. Вітрука</v>
          </cell>
          <cell r="H2024">
            <v>55</v>
          </cell>
          <cell r="AM2024">
            <v>2026</v>
          </cell>
          <cell r="AN2024"/>
        </row>
        <row r="2025">
          <cell r="C2025" t="str">
            <v>Житомирська філія</v>
          </cell>
          <cell r="F2025" t="str">
            <v>місто Житомир</v>
          </cell>
          <cell r="G2025" t="str">
            <v>вул. Вітрука</v>
          </cell>
          <cell r="H2025">
            <v>57</v>
          </cell>
          <cell r="AM2025">
            <v>2026</v>
          </cell>
          <cell r="AN2025"/>
        </row>
        <row r="2026">
          <cell r="C2026" t="str">
            <v>Житомирська філія</v>
          </cell>
          <cell r="F2026" t="str">
            <v>місто Житомир</v>
          </cell>
          <cell r="G2026" t="str">
            <v>вул. Вітрука</v>
          </cell>
          <cell r="H2026" t="str">
            <v xml:space="preserve">  6 Б</v>
          </cell>
          <cell r="AM2026">
            <v>2026</v>
          </cell>
          <cell r="AN2026"/>
        </row>
        <row r="2027">
          <cell r="C2027" t="str">
            <v>Житомирська філія</v>
          </cell>
          <cell r="F2027" t="str">
            <v>місто Житомир</v>
          </cell>
          <cell r="G2027" t="str">
            <v>вул. Вітрука</v>
          </cell>
          <cell r="H2027" t="str">
            <v xml:space="preserve">  6 В</v>
          </cell>
          <cell r="AM2027">
            <v>2026</v>
          </cell>
          <cell r="AN2027"/>
        </row>
        <row r="2028">
          <cell r="C2028" t="str">
            <v>Житомирська філія</v>
          </cell>
          <cell r="F2028" t="str">
            <v>місто Житомир</v>
          </cell>
          <cell r="G2028" t="str">
            <v>вул. Вокзальна</v>
          </cell>
          <cell r="H2028">
            <v>10</v>
          </cell>
          <cell r="AM2028">
            <v>2024</v>
          </cell>
          <cell r="AN2028" t="str">
            <v>Липень</v>
          </cell>
        </row>
        <row r="2029">
          <cell r="C2029" t="str">
            <v>Житомирська філія</v>
          </cell>
          <cell r="F2029" t="str">
            <v>місто Житомир</v>
          </cell>
          <cell r="G2029" t="str">
            <v>вул. Вокзальна</v>
          </cell>
          <cell r="H2029">
            <v>12</v>
          </cell>
          <cell r="AM2029">
            <v>2025</v>
          </cell>
          <cell r="AN2029" t="str">
            <v>червень</v>
          </cell>
        </row>
        <row r="2030">
          <cell r="C2030" t="str">
            <v>Житомирська філія</v>
          </cell>
          <cell r="F2030" t="str">
            <v>місто Житомир</v>
          </cell>
          <cell r="G2030" t="str">
            <v>вул. Вокзальна</v>
          </cell>
          <cell r="H2030">
            <v>14</v>
          </cell>
          <cell r="AM2030">
            <v>2026</v>
          </cell>
          <cell r="AN2030"/>
        </row>
        <row r="2031">
          <cell r="C2031" t="str">
            <v>Житомирська філія</v>
          </cell>
          <cell r="F2031" t="str">
            <v>місто Житомир</v>
          </cell>
          <cell r="G2031" t="str">
            <v>вул. Вокзальна</v>
          </cell>
          <cell r="H2031">
            <v>17</v>
          </cell>
          <cell r="AM2031">
            <v>2024</v>
          </cell>
          <cell r="AN2031" t="str">
            <v>Липень</v>
          </cell>
        </row>
        <row r="2032">
          <cell r="C2032" t="str">
            <v>Житомирська філія</v>
          </cell>
          <cell r="F2032" t="str">
            <v>місто Житомир</v>
          </cell>
          <cell r="G2032" t="str">
            <v>вул. Вокзальна</v>
          </cell>
          <cell r="H2032">
            <v>18</v>
          </cell>
          <cell r="AM2032">
            <v>2024</v>
          </cell>
          <cell r="AN2032" t="str">
            <v>Липень</v>
          </cell>
        </row>
        <row r="2033">
          <cell r="C2033" t="str">
            <v>Житомирська філія</v>
          </cell>
          <cell r="F2033" t="str">
            <v>місто Житомир</v>
          </cell>
          <cell r="G2033" t="str">
            <v>вул. Вокзальна</v>
          </cell>
          <cell r="H2033">
            <v>20</v>
          </cell>
          <cell r="AM2033">
            <v>2024</v>
          </cell>
          <cell r="AN2033" t="str">
            <v>Липень</v>
          </cell>
        </row>
        <row r="2034">
          <cell r="C2034" t="str">
            <v>Житомирська філія</v>
          </cell>
          <cell r="F2034" t="str">
            <v>місто Житомир</v>
          </cell>
          <cell r="G2034" t="str">
            <v>вул. Вокзальна</v>
          </cell>
          <cell r="H2034">
            <v>22</v>
          </cell>
          <cell r="AM2034">
            <v>2024</v>
          </cell>
          <cell r="AN2034" t="str">
            <v>Липень</v>
          </cell>
        </row>
        <row r="2035">
          <cell r="C2035" t="str">
            <v>Житомирська філія</v>
          </cell>
          <cell r="F2035" t="str">
            <v>місто Житомир</v>
          </cell>
          <cell r="G2035" t="str">
            <v>вул. Вокзальна</v>
          </cell>
          <cell r="H2035">
            <v>24</v>
          </cell>
          <cell r="AM2035">
            <v>2024</v>
          </cell>
          <cell r="AN2035" t="str">
            <v>Липень</v>
          </cell>
        </row>
        <row r="2036">
          <cell r="C2036" t="str">
            <v>Житомирська філія</v>
          </cell>
          <cell r="F2036" t="str">
            <v>місто Житомир</v>
          </cell>
          <cell r="G2036" t="str">
            <v>вул. Вокзальна</v>
          </cell>
          <cell r="H2036">
            <v>6</v>
          </cell>
          <cell r="AM2036">
            <v>2024</v>
          </cell>
          <cell r="AN2036" t="str">
            <v>Липень</v>
          </cell>
        </row>
        <row r="2037">
          <cell r="C2037" t="str">
            <v>Житомирська філія</v>
          </cell>
          <cell r="F2037" t="str">
            <v>місто Житомир</v>
          </cell>
          <cell r="G2037" t="str">
            <v>вул. Вокзальна</v>
          </cell>
          <cell r="H2037">
            <v>8</v>
          </cell>
          <cell r="AM2037">
            <v>2024</v>
          </cell>
          <cell r="AN2037" t="str">
            <v>Липень</v>
          </cell>
        </row>
        <row r="2038">
          <cell r="C2038" t="str">
            <v>Житомирська філія</v>
          </cell>
          <cell r="F2038" t="str">
            <v>місто Житомир</v>
          </cell>
          <cell r="G2038" t="str">
            <v>вул. Володимирська</v>
          </cell>
          <cell r="H2038" t="str">
            <v xml:space="preserve">  15 В</v>
          </cell>
          <cell r="AM2038">
            <v>2026</v>
          </cell>
          <cell r="AN2038"/>
        </row>
        <row r="2039">
          <cell r="C2039" t="str">
            <v>Житомирська філія</v>
          </cell>
          <cell r="F2039" t="str">
            <v>місто Житомир</v>
          </cell>
          <cell r="G2039" t="str">
            <v>вул. Володимирська</v>
          </cell>
          <cell r="H2039" t="str">
            <v xml:space="preserve">  15 Г</v>
          </cell>
          <cell r="AM2039">
            <v>2025</v>
          </cell>
          <cell r="AN2039" t="str">
            <v>червень</v>
          </cell>
        </row>
        <row r="2040">
          <cell r="C2040" t="str">
            <v>Житомирська філія</v>
          </cell>
          <cell r="F2040" t="str">
            <v>місто Житомир</v>
          </cell>
          <cell r="G2040" t="str">
            <v>вул. Володимирська</v>
          </cell>
          <cell r="H2040" t="str">
            <v>17 Б</v>
          </cell>
          <cell r="AM2040">
            <v>2024</v>
          </cell>
          <cell r="AN2040" t="str">
            <v>Липень</v>
          </cell>
        </row>
        <row r="2041">
          <cell r="C2041" t="str">
            <v>Житомирська філія</v>
          </cell>
          <cell r="F2041" t="str">
            <v>місто Житомир</v>
          </cell>
          <cell r="G2041" t="str">
            <v>вул. Володимирська</v>
          </cell>
          <cell r="H2041" t="str">
            <v>17 В</v>
          </cell>
          <cell r="AM2041">
            <v>2024</v>
          </cell>
          <cell r="AN2041" t="str">
            <v>Липень</v>
          </cell>
        </row>
        <row r="2042">
          <cell r="C2042" t="str">
            <v>Житомирська філія</v>
          </cell>
          <cell r="F2042" t="str">
            <v>місто Житомир</v>
          </cell>
          <cell r="G2042" t="str">
            <v>вул. Володимирська</v>
          </cell>
          <cell r="H2042" t="str">
            <v xml:space="preserve">  17 Г</v>
          </cell>
          <cell r="AM2042">
            <v>2026</v>
          </cell>
          <cell r="AN2042"/>
        </row>
        <row r="2043">
          <cell r="C2043" t="str">
            <v>Житомирська філія</v>
          </cell>
          <cell r="F2043" t="str">
            <v>місто Житомир</v>
          </cell>
          <cell r="G2043" t="str">
            <v>вул. Володимирська</v>
          </cell>
          <cell r="H2043">
            <v>26</v>
          </cell>
          <cell r="AM2043">
            <v>2026</v>
          </cell>
          <cell r="AN2043"/>
        </row>
        <row r="2044">
          <cell r="C2044" t="str">
            <v>Житомирська філія</v>
          </cell>
          <cell r="F2044" t="str">
            <v>місто Житомир</v>
          </cell>
          <cell r="G2044" t="str">
            <v>вул. Володимирська</v>
          </cell>
          <cell r="H2044">
            <v>3</v>
          </cell>
          <cell r="AM2044">
            <v>2024</v>
          </cell>
          <cell r="AN2044" t="str">
            <v>Липень</v>
          </cell>
        </row>
        <row r="2045">
          <cell r="C2045" t="str">
            <v>Житомирська філія</v>
          </cell>
          <cell r="F2045" t="str">
            <v>місто Житомир</v>
          </cell>
          <cell r="G2045" t="str">
            <v>вул. Володимирська</v>
          </cell>
          <cell r="H2045">
            <v>7</v>
          </cell>
          <cell r="AM2045">
            <v>2025</v>
          </cell>
          <cell r="AN2045" t="str">
            <v>лютий</v>
          </cell>
        </row>
        <row r="2046">
          <cell r="C2046" t="str">
            <v>Житомирська філія</v>
          </cell>
          <cell r="F2046" t="str">
            <v>місто Житомир</v>
          </cell>
          <cell r="G2046" t="str">
            <v>вул. Володимирська</v>
          </cell>
          <cell r="H2046">
            <v>8</v>
          </cell>
          <cell r="AM2046">
            <v>2024</v>
          </cell>
          <cell r="AN2046" t="str">
            <v>Липень</v>
          </cell>
        </row>
        <row r="2047">
          <cell r="C2047" t="str">
            <v>Житомирська філія</v>
          </cell>
          <cell r="F2047" t="str">
            <v>місто Житомир</v>
          </cell>
          <cell r="G2047" t="str">
            <v>вул. Юрія Вороного</v>
          </cell>
          <cell r="H2047">
            <v>11</v>
          </cell>
          <cell r="AM2047">
            <v>2024</v>
          </cell>
          <cell r="AN2047" t="str">
            <v>Липень</v>
          </cell>
        </row>
        <row r="2048">
          <cell r="C2048" t="str">
            <v>Житомирська філія</v>
          </cell>
          <cell r="F2048" t="str">
            <v>місто Житомир</v>
          </cell>
          <cell r="G2048" t="str">
            <v>вул. Юрія Вороного</v>
          </cell>
          <cell r="H2048">
            <v>12</v>
          </cell>
          <cell r="AM2048">
            <v>2026</v>
          </cell>
          <cell r="AN2048"/>
        </row>
        <row r="2049">
          <cell r="C2049" t="str">
            <v>Житомирська філія</v>
          </cell>
          <cell r="F2049" t="str">
            <v>місто Житомир</v>
          </cell>
          <cell r="G2049" t="str">
            <v>вул. Юрія Вороного</v>
          </cell>
          <cell r="H2049">
            <v>16</v>
          </cell>
          <cell r="AM2049">
            <v>2026</v>
          </cell>
          <cell r="AN2049"/>
        </row>
        <row r="2050">
          <cell r="C2050" t="str">
            <v>Житомирська філія</v>
          </cell>
          <cell r="F2050" t="str">
            <v>місто Житомир</v>
          </cell>
          <cell r="G2050" t="str">
            <v>вул. Юрія Вороного</v>
          </cell>
          <cell r="H2050" t="str">
            <v>17</v>
          </cell>
          <cell r="AM2050">
            <v>2024</v>
          </cell>
          <cell r="AN2050" t="str">
            <v>Липень</v>
          </cell>
        </row>
        <row r="2051">
          <cell r="C2051" t="str">
            <v>Житомирська філія</v>
          </cell>
          <cell r="F2051" t="str">
            <v>місто Житомир</v>
          </cell>
          <cell r="G2051" t="str">
            <v>вул. Юрія Вороного</v>
          </cell>
          <cell r="H2051">
            <v>18</v>
          </cell>
          <cell r="AM2051">
            <v>2024</v>
          </cell>
          <cell r="AN2051" t="str">
            <v>Липень</v>
          </cell>
        </row>
        <row r="2052">
          <cell r="C2052" t="str">
            <v>Житомирська філія</v>
          </cell>
          <cell r="F2052" t="str">
            <v>місто Житомир</v>
          </cell>
          <cell r="G2052" t="str">
            <v>вул. Юрія Вороного</v>
          </cell>
          <cell r="H2052">
            <v>19</v>
          </cell>
          <cell r="AM2052">
            <v>2024</v>
          </cell>
          <cell r="AN2052" t="str">
            <v>Липень</v>
          </cell>
        </row>
        <row r="2053">
          <cell r="C2053" t="str">
            <v>Житомирська філія</v>
          </cell>
          <cell r="F2053" t="str">
            <v>місто Житомир</v>
          </cell>
          <cell r="G2053" t="str">
            <v>вул. Юрія Вороного</v>
          </cell>
          <cell r="H2053">
            <v>20</v>
          </cell>
          <cell r="AM2053">
            <v>2024</v>
          </cell>
          <cell r="AN2053" t="str">
            <v>Липень</v>
          </cell>
        </row>
        <row r="2054">
          <cell r="C2054" t="str">
            <v>Житомирська філія</v>
          </cell>
          <cell r="F2054" t="str">
            <v>місто Житомир</v>
          </cell>
          <cell r="G2054" t="str">
            <v>вул. Юрія Вороного</v>
          </cell>
          <cell r="H2054" t="str">
            <v>24</v>
          </cell>
          <cell r="AM2054">
            <v>2024</v>
          </cell>
          <cell r="AN2054" t="str">
            <v>Липень</v>
          </cell>
        </row>
        <row r="2055">
          <cell r="C2055" t="str">
            <v>Житомирська філія</v>
          </cell>
          <cell r="F2055" t="str">
            <v>місто Житомир</v>
          </cell>
          <cell r="G2055" t="str">
            <v>вул. Юрія Вороного</v>
          </cell>
          <cell r="H2055">
            <v>32</v>
          </cell>
          <cell r="AM2055">
            <v>2024</v>
          </cell>
          <cell r="AN2055" t="str">
            <v>Липень</v>
          </cell>
        </row>
        <row r="2056">
          <cell r="C2056" t="str">
            <v>Житомирська філія</v>
          </cell>
          <cell r="F2056" t="str">
            <v>місто Житомир</v>
          </cell>
          <cell r="G2056" t="str">
            <v>вул. Юрія Вороного</v>
          </cell>
          <cell r="H2056">
            <v>38</v>
          </cell>
          <cell r="AM2056">
            <v>2024</v>
          </cell>
          <cell r="AN2056" t="str">
            <v>Травень</v>
          </cell>
        </row>
        <row r="2057">
          <cell r="C2057" t="str">
            <v>Житомирська філія</v>
          </cell>
          <cell r="F2057" t="str">
            <v>місто Житомир</v>
          </cell>
          <cell r="G2057" t="str">
            <v>вул. Юрія Вороного</v>
          </cell>
          <cell r="H2057">
            <v>40</v>
          </cell>
          <cell r="AM2057">
            <v>2024</v>
          </cell>
          <cell r="AN2057" t="str">
            <v>Липень</v>
          </cell>
        </row>
        <row r="2058">
          <cell r="C2058" t="str">
            <v>Житомирська філія</v>
          </cell>
          <cell r="F2058" t="str">
            <v>місто Житомир</v>
          </cell>
          <cell r="G2058" t="str">
            <v>вул. Юрія Вороного</v>
          </cell>
          <cell r="H2058">
            <v>42</v>
          </cell>
          <cell r="AM2058">
            <v>2024</v>
          </cell>
          <cell r="AN2058" t="str">
            <v>Липень</v>
          </cell>
        </row>
        <row r="2059">
          <cell r="C2059" t="str">
            <v>Житомирська філія</v>
          </cell>
          <cell r="F2059" t="str">
            <v>місто Житомир</v>
          </cell>
          <cell r="G2059" t="str">
            <v>вул. Юрія Вороного</v>
          </cell>
          <cell r="H2059">
            <v>43</v>
          </cell>
          <cell r="AM2059">
            <v>2024</v>
          </cell>
          <cell r="AN2059" t="str">
            <v>Липень</v>
          </cell>
        </row>
        <row r="2060">
          <cell r="C2060" t="str">
            <v>Житомирська філія</v>
          </cell>
          <cell r="F2060" t="str">
            <v>місто Житомир</v>
          </cell>
          <cell r="G2060" t="str">
            <v>вул. Юрія Вороного</v>
          </cell>
          <cell r="H2060">
            <v>49</v>
          </cell>
          <cell r="AM2060">
            <v>2024</v>
          </cell>
          <cell r="AN2060" t="str">
            <v>Липень</v>
          </cell>
        </row>
        <row r="2061">
          <cell r="C2061" t="str">
            <v>Житомирська філія</v>
          </cell>
          <cell r="F2061" t="str">
            <v>місто Житомир</v>
          </cell>
          <cell r="G2061" t="str">
            <v>вул. Юрія Вороного</v>
          </cell>
          <cell r="H2061">
            <v>5</v>
          </cell>
          <cell r="AM2061">
            <v>2025</v>
          </cell>
          <cell r="AN2061" t="str">
            <v>червень</v>
          </cell>
        </row>
        <row r="2062">
          <cell r="C2062" t="str">
            <v>Житомирська філія</v>
          </cell>
          <cell r="F2062" t="str">
            <v>місто Житомир</v>
          </cell>
          <cell r="G2062" t="str">
            <v>вул. Юрія Вороного</v>
          </cell>
          <cell r="H2062">
            <v>6</v>
          </cell>
          <cell r="AM2062">
            <v>2024</v>
          </cell>
          <cell r="AN2062" t="str">
            <v>Липень</v>
          </cell>
        </row>
        <row r="2063">
          <cell r="C2063" t="str">
            <v>Житомирська філія</v>
          </cell>
          <cell r="F2063" t="str">
            <v>місто Житомир</v>
          </cell>
          <cell r="G2063" t="str">
            <v>вул. Юрія Вороного</v>
          </cell>
          <cell r="H2063">
            <v>7</v>
          </cell>
          <cell r="AM2063">
            <v>2024</v>
          </cell>
          <cell r="AN2063" t="str">
            <v>Липень</v>
          </cell>
        </row>
        <row r="2064">
          <cell r="C2064" t="str">
            <v>Житомирська філія</v>
          </cell>
          <cell r="F2064" t="str">
            <v>місто Житомир</v>
          </cell>
          <cell r="G2064" t="str">
            <v>вул. Генерала Всеволода Петріва</v>
          </cell>
          <cell r="H2064">
            <v>1</v>
          </cell>
          <cell r="AM2064">
            <v>2026</v>
          </cell>
          <cell r="AN2064"/>
        </row>
        <row r="2065">
          <cell r="C2065" t="str">
            <v>Житомирська філія</v>
          </cell>
          <cell r="F2065" t="str">
            <v>місто Житомир</v>
          </cell>
          <cell r="G2065" t="str">
            <v>вул. Генерала Всеволода Петріва</v>
          </cell>
          <cell r="H2065">
            <v>11</v>
          </cell>
          <cell r="AM2065">
            <v>2026</v>
          </cell>
          <cell r="AN2065"/>
        </row>
        <row r="2066">
          <cell r="C2066" t="str">
            <v>Житомирська філія</v>
          </cell>
          <cell r="F2066" t="str">
            <v>місто Житомир</v>
          </cell>
          <cell r="G2066" t="str">
            <v>вул. Генерала Всеволода Петріва</v>
          </cell>
          <cell r="H2066">
            <v>13</v>
          </cell>
          <cell r="AM2066">
            <v>2025</v>
          </cell>
          <cell r="AN2066" t="str">
            <v>лютий</v>
          </cell>
        </row>
        <row r="2067">
          <cell r="C2067" t="str">
            <v>Житомирська філія</v>
          </cell>
          <cell r="F2067" t="str">
            <v>місто Житомир</v>
          </cell>
          <cell r="G2067" t="str">
            <v>вул. Генерала Всеволода Петріва</v>
          </cell>
          <cell r="H2067">
            <v>15</v>
          </cell>
          <cell r="AM2067">
            <v>2024</v>
          </cell>
          <cell r="AN2067" t="str">
            <v>Липень</v>
          </cell>
        </row>
        <row r="2068">
          <cell r="C2068" t="str">
            <v>Житомирська філія</v>
          </cell>
          <cell r="F2068" t="str">
            <v>місто Житомир</v>
          </cell>
          <cell r="G2068" t="str">
            <v>вул. Генерала Всеволода Петріва</v>
          </cell>
          <cell r="H2068">
            <v>17</v>
          </cell>
          <cell r="AM2068">
            <v>2024</v>
          </cell>
          <cell r="AN2068" t="str">
            <v>Липень</v>
          </cell>
        </row>
        <row r="2069">
          <cell r="C2069" t="str">
            <v>Житомирська філія</v>
          </cell>
          <cell r="F2069" t="str">
            <v>місто Житомир</v>
          </cell>
          <cell r="G2069" t="str">
            <v>вул. Генерала Всеволода Петріва</v>
          </cell>
          <cell r="H2069">
            <v>3</v>
          </cell>
          <cell r="AM2069">
            <v>2026</v>
          </cell>
          <cell r="AN2069"/>
        </row>
        <row r="2070">
          <cell r="C2070" t="str">
            <v>Житомирська філія</v>
          </cell>
          <cell r="F2070" t="str">
            <v>місто Житомир</v>
          </cell>
          <cell r="G2070" t="str">
            <v>вул. Генерала Всеволода Петріва</v>
          </cell>
          <cell r="H2070">
            <v>5</v>
          </cell>
          <cell r="AM2070">
            <v>2026</v>
          </cell>
          <cell r="AN2070"/>
        </row>
        <row r="2071">
          <cell r="C2071" t="str">
            <v>Житомирська філія</v>
          </cell>
          <cell r="F2071" t="str">
            <v>місто Житомир</v>
          </cell>
          <cell r="G2071" t="str">
            <v>вул. Генерала Всеволода Петріва</v>
          </cell>
          <cell r="H2071">
            <v>7</v>
          </cell>
          <cell r="AM2071">
            <v>2025</v>
          </cell>
          <cell r="AN2071" t="str">
            <v>лютий</v>
          </cell>
        </row>
        <row r="2072">
          <cell r="C2072" t="str">
            <v>Житомирська філія</v>
          </cell>
          <cell r="F2072" t="str">
            <v>місто Житомир</v>
          </cell>
          <cell r="G2072" t="str">
            <v>вул. Генерала Всеволода Петріва</v>
          </cell>
          <cell r="H2072">
            <v>9</v>
          </cell>
          <cell r="AM2072">
            <v>2026</v>
          </cell>
          <cell r="AN2072"/>
        </row>
        <row r="2073">
          <cell r="C2073" t="str">
            <v>Житомирська філія</v>
          </cell>
          <cell r="F2073" t="str">
            <v>місто Житомир</v>
          </cell>
          <cell r="G2073" t="str">
            <v>вул. Героїв Десантників</v>
          </cell>
          <cell r="H2073">
            <v>1</v>
          </cell>
          <cell r="AM2073">
            <v>2026</v>
          </cell>
          <cell r="AN2073"/>
        </row>
        <row r="2074">
          <cell r="C2074" t="str">
            <v>Житомирська філія</v>
          </cell>
          <cell r="F2074" t="str">
            <v>місто Житомир</v>
          </cell>
          <cell r="G2074" t="str">
            <v>вул. Героїв Десантників</v>
          </cell>
          <cell r="H2074">
            <v>10</v>
          </cell>
          <cell r="AM2074">
            <v>2025</v>
          </cell>
          <cell r="AN2074" t="str">
            <v>лютий</v>
          </cell>
        </row>
        <row r="2075">
          <cell r="C2075" t="str">
            <v>Житомирська філія</v>
          </cell>
          <cell r="F2075" t="str">
            <v>місто Житомир</v>
          </cell>
          <cell r="G2075" t="str">
            <v>вул. Героїв Десантників</v>
          </cell>
          <cell r="H2075">
            <v>11</v>
          </cell>
          <cell r="AM2075">
            <v>2026</v>
          </cell>
          <cell r="AN2075"/>
        </row>
        <row r="2076">
          <cell r="C2076" t="str">
            <v>Житомирська філія</v>
          </cell>
          <cell r="F2076" t="str">
            <v>місто Житомир</v>
          </cell>
          <cell r="G2076" t="str">
            <v>вул. Героїв Десантників</v>
          </cell>
          <cell r="H2076">
            <v>13</v>
          </cell>
          <cell r="AM2076">
            <v>2025</v>
          </cell>
          <cell r="AN2076" t="str">
            <v>квітень</v>
          </cell>
        </row>
        <row r="2077">
          <cell r="C2077" t="str">
            <v>Житомирська філія</v>
          </cell>
          <cell r="F2077" t="str">
            <v>місто Житомир</v>
          </cell>
          <cell r="G2077" t="str">
            <v>вул. Героїв Десантників</v>
          </cell>
          <cell r="H2077">
            <v>15</v>
          </cell>
          <cell r="AM2077">
            <v>2025</v>
          </cell>
          <cell r="AN2077" t="str">
            <v>квітень</v>
          </cell>
        </row>
        <row r="2078">
          <cell r="C2078" t="str">
            <v>Житомирська філія</v>
          </cell>
          <cell r="F2078" t="str">
            <v>місто Житомир</v>
          </cell>
          <cell r="G2078" t="str">
            <v>вул. Героїв Десантників</v>
          </cell>
          <cell r="H2078">
            <v>17</v>
          </cell>
          <cell r="AM2078">
            <v>2025</v>
          </cell>
          <cell r="AN2078" t="str">
            <v>квітень</v>
          </cell>
        </row>
        <row r="2079">
          <cell r="C2079" t="str">
            <v>Житомирська філія</v>
          </cell>
          <cell r="F2079" t="str">
            <v>місто Житомир</v>
          </cell>
          <cell r="G2079" t="str">
            <v>вул. Героїв Десантників</v>
          </cell>
          <cell r="H2079">
            <v>23</v>
          </cell>
          <cell r="AM2079">
            <v>2026</v>
          </cell>
          <cell r="AN2079"/>
        </row>
        <row r="2080">
          <cell r="C2080" t="str">
            <v>Житомирська філія</v>
          </cell>
          <cell r="F2080" t="str">
            <v>місто Житомир</v>
          </cell>
          <cell r="G2080" t="str">
            <v>вул. Героїв Десантників</v>
          </cell>
          <cell r="H2080">
            <v>25</v>
          </cell>
          <cell r="AM2080">
            <v>2026</v>
          </cell>
          <cell r="AN2080"/>
        </row>
        <row r="2081">
          <cell r="C2081" t="str">
            <v>Житомирська філія</v>
          </cell>
          <cell r="F2081" t="str">
            <v>місто Житомир</v>
          </cell>
          <cell r="G2081" t="str">
            <v>вул. Героїв Десантників</v>
          </cell>
          <cell r="H2081">
            <v>27</v>
          </cell>
          <cell r="AM2081">
            <v>2026</v>
          </cell>
          <cell r="AN2081"/>
        </row>
        <row r="2082">
          <cell r="C2082" t="str">
            <v>Житомирська філія</v>
          </cell>
          <cell r="F2082" t="str">
            <v>місто Житомир</v>
          </cell>
          <cell r="G2082" t="str">
            <v>вул. Героїв Десантників</v>
          </cell>
          <cell r="H2082">
            <v>29</v>
          </cell>
          <cell r="AM2082">
            <v>2026</v>
          </cell>
          <cell r="AN2082"/>
        </row>
        <row r="2083">
          <cell r="C2083" t="str">
            <v>Житомирська філія</v>
          </cell>
          <cell r="F2083" t="str">
            <v>місто Житомир</v>
          </cell>
          <cell r="G2083" t="str">
            <v>вул. Героїв Десантників</v>
          </cell>
          <cell r="H2083">
            <v>3</v>
          </cell>
          <cell r="AM2083">
            <v>2026</v>
          </cell>
          <cell r="AN2083"/>
        </row>
        <row r="2084">
          <cell r="C2084" t="str">
            <v>Житомирська філія</v>
          </cell>
          <cell r="F2084" t="str">
            <v>місто Житомир</v>
          </cell>
          <cell r="G2084" t="str">
            <v>вул. Героїв Десантників</v>
          </cell>
          <cell r="H2084">
            <v>33</v>
          </cell>
          <cell r="AM2084">
            <v>2026</v>
          </cell>
          <cell r="AN2084"/>
        </row>
        <row r="2085">
          <cell r="C2085" t="str">
            <v>Житомирська філія</v>
          </cell>
          <cell r="F2085" t="str">
            <v>місто Житомир</v>
          </cell>
          <cell r="G2085" t="str">
            <v>вул. Героїв Десантників</v>
          </cell>
          <cell r="H2085">
            <v>35</v>
          </cell>
          <cell r="AM2085">
            <v>2026</v>
          </cell>
          <cell r="AN2085"/>
        </row>
        <row r="2086">
          <cell r="C2086" t="str">
            <v>Житомирська філія</v>
          </cell>
          <cell r="F2086" t="str">
            <v>місто Житомир</v>
          </cell>
          <cell r="G2086" t="str">
            <v>вул. Героїв Десантників</v>
          </cell>
          <cell r="H2086">
            <v>4</v>
          </cell>
          <cell r="AM2086">
            <v>2026</v>
          </cell>
          <cell r="AN2086"/>
        </row>
        <row r="2087">
          <cell r="C2087" t="str">
            <v>Житомирська філія</v>
          </cell>
          <cell r="F2087" t="str">
            <v>місто Житомир</v>
          </cell>
          <cell r="G2087" t="str">
            <v>вул. Героїв Десантників</v>
          </cell>
          <cell r="H2087">
            <v>5</v>
          </cell>
          <cell r="AM2087">
            <v>2026</v>
          </cell>
          <cell r="AN2087"/>
        </row>
        <row r="2088">
          <cell r="C2088" t="str">
            <v>Житомирська філія</v>
          </cell>
          <cell r="F2088" t="str">
            <v>місто Житомир</v>
          </cell>
          <cell r="G2088" t="str">
            <v>вул. Героїв Десантників</v>
          </cell>
          <cell r="H2088">
            <v>7</v>
          </cell>
          <cell r="AM2088">
            <v>2024</v>
          </cell>
          <cell r="AN2088" t="str">
            <v>Квітень</v>
          </cell>
        </row>
        <row r="2089">
          <cell r="C2089" t="str">
            <v>Житомирська філія</v>
          </cell>
          <cell r="F2089" t="str">
            <v>місто Житомир</v>
          </cell>
          <cell r="G2089" t="str">
            <v>вул. Героїв Десантників</v>
          </cell>
          <cell r="H2089">
            <v>8</v>
          </cell>
          <cell r="AM2089">
            <v>2025</v>
          </cell>
          <cell r="AN2089" t="str">
            <v>лютий</v>
          </cell>
        </row>
        <row r="2090">
          <cell r="C2090" t="str">
            <v>Житомирська філія</v>
          </cell>
          <cell r="F2090" t="str">
            <v>місто Житомир</v>
          </cell>
          <cell r="G2090" t="str">
            <v>вул. Героїв Десантників</v>
          </cell>
          <cell r="H2090">
            <v>9</v>
          </cell>
          <cell r="AM2090">
            <v>2026</v>
          </cell>
          <cell r="AN2090"/>
        </row>
        <row r="2091">
          <cell r="C2091" t="str">
            <v>Житомирська філія</v>
          </cell>
          <cell r="F2091" t="str">
            <v>місто Житомир</v>
          </cell>
          <cell r="G2091" t="str">
            <v>вул. Героїв Крут</v>
          </cell>
          <cell r="H2091">
            <v>17</v>
          </cell>
          <cell r="AM2091">
            <v>2025</v>
          </cell>
          <cell r="AN2091" t="str">
            <v>червень</v>
          </cell>
        </row>
        <row r="2092">
          <cell r="C2092" t="str">
            <v>Житомирська філія</v>
          </cell>
          <cell r="F2092" t="str">
            <v>місто Житомир</v>
          </cell>
          <cell r="G2092" t="str">
            <v>вул. Героїв Крут</v>
          </cell>
          <cell r="H2092">
            <v>64</v>
          </cell>
          <cell r="AM2092">
            <v>2026</v>
          </cell>
          <cell r="AN2092"/>
        </row>
        <row r="2093">
          <cell r="C2093" t="str">
            <v>Житомирська філія</v>
          </cell>
          <cell r="F2093" t="str">
            <v>місто Житомир</v>
          </cell>
          <cell r="G2093" t="str">
            <v>вул. Героїв Крут</v>
          </cell>
          <cell r="H2093">
            <v>66</v>
          </cell>
          <cell r="AM2093">
            <v>2026</v>
          </cell>
          <cell r="AN2093"/>
        </row>
        <row r="2094">
          <cell r="C2094" t="str">
            <v>Житомирська філія</v>
          </cell>
          <cell r="F2094" t="str">
            <v>місто Житомир</v>
          </cell>
          <cell r="G2094" t="str">
            <v>вул. Героїв Пожежних</v>
          </cell>
          <cell r="H2094" t="str">
            <v xml:space="preserve">  125 А</v>
          </cell>
          <cell r="AM2094">
            <v>2026</v>
          </cell>
          <cell r="AN2094"/>
        </row>
        <row r="2095">
          <cell r="C2095" t="str">
            <v>Житомирська філія</v>
          </cell>
          <cell r="F2095" t="str">
            <v>місто Житомир</v>
          </cell>
          <cell r="G2095" t="str">
            <v>вул. Героїв Пожежних</v>
          </cell>
          <cell r="H2095" t="str">
            <v xml:space="preserve">  125 А</v>
          </cell>
          <cell r="AM2095">
            <v>2026</v>
          </cell>
          <cell r="AN2095"/>
        </row>
        <row r="2096">
          <cell r="C2096" t="str">
            <v>Житомирська філія</v>
          </cell>
          <cell r="F2096" t="str">
            <v>місто Житомир</v>
          </cell>
          <cell r="G2096" t="str">
            <v>вул. Героїв Пожежних</v>
          </cell>
          <cell r="H2096" t="str">
            <v xml:space="preserve">  125 А</v>
          </cell>
          <cell r="AM2096">
            <v>2026</v>
          </cell>
          <cell r="AN2096"/>
        </row>
        <row r="2097">
          <cell r="C2097" t="str">
            <v>Житомирська філія</v>
          </cell>
          <cell r="F2097" t="str">
            <v>місто Житомир</v>
          </cell>
          <cell r="G2097" t="str">
            <v>вул. Героїв Чорнобиля</v>
          </cell>
          <cell r="H2097">
            <v>4</v>
          </cell>
          <cell r="AM2097">
            <v>2026</v>
          </cell>
          <cell r="AN2097"/>
        </row>
        <row r="2098">
          <cell r="C2098" t="str">
            <v>Житомирська філія</v>
          </cell>
          <cell r="F2098" t="str">
            <v>місто Житомир</v>
          </cell>
          <cell r="G2098" t="str">
            <v>вул. Героїв Чорнобиля</v>
          </cell>
          <cell r="H2098">
            <v>6</v>
          </cell>
          <cell r="AM2098">
            <v>2026</v>
          </cell>
          <cell r="AN2098"/>
        </row>
        <row r="2099">
          <cell r="C2099" t="str">
            <v>Житомирська філія</v>
          </cell>
          <cell r="F2099" t="str">
            <v>місто Житомир</v>
          </cell>
          <cell r="G2099" t="str">
            <v>вул. Гоголівська</v>
          </cell>
          <cell r="H2099">
            <v>1</v>
          </cell>
          <cell r="AM2099">
            <v>2026</v>
          </cell>
          <cell r="AN2099"/>
        </row>
        <row r="2100">
          <cell r="C2100" t="str">
            <v>Житомирська філія</v>
          </cell>
          <cell r="F2100" t="str">
            <v>місто Житомир</v>
          </cell>
          <cell r="G2100" t="str">
            <v>вул. Гоголівська</v>
          </cell>
          <cell r="H2100">
            <v>102</v>
          </cell>
          <cell r="AM2100">
            <v>2025</v>
          </cell>
          <cell r="AN2100" t="str">
            <v>лютий</v>
          </cell>
        </row>
        <row r="2101">
          <cell r="C2101" t="str">
            <v>Житомирська філія</v>
          </cell>
          <cell r="F2101" t="str">
            <v>місто Житомир</v>
          </cell>
          <cell r="G2101" t="str">
            <v>вул. Гоголівська</v>
          </cell>
          <cell r="H2101">
            <v>15</v>
          </cell>
          <cell r="AM2101">
            <v>2025</v>
          </cell>
          <cell r="AN2101" t="str">
            <v>червень</v>
          </cell>
        </row>
        <row r="2102">
          <cell r="C2102" t="str">
            <v>Житомирська філія</v>
          </cell>
          <cell r="F2102" t="str">
            <v>місто Житомир</v>
          </cell>
          <cell r="G2102" t="str">
            <v>вул. Гоголівська</v>
          </cell>
          <cell r="H2102">
            <v>19</v>
          </cell>
          <cell r="AM2102">
            <v>2026</v>
          </cell>
          <cell r="AN2102"/>
        </row>
        <row r="2103">
          <cell r="C2103" t="str">
            <v>Житомирська філія</v>
          </cell>
          <cell r="F2103" t="str">
            <v>місто Житомир</v>
          </cell>
          <cell r="G2103" t="str">
            <v>вул. Гоголівська</v>
          </cell>
          <cell r="H2103">
            <v>21</v>
          </cell>
          <cell r="AM2103">
            <v>2026</v>
          </cell>
          <cell r="AN2103"/>
        </row>
        <row r="2104">
          <cell r="C2104" t="str">
            <v>Житомирська філія</v>
          </cell>
          <cell r="F2104" t="str">
            <v>місто Житомир</v>
          </cell>
          <cell r="G2104" t="str">
            <v>вул. Гоголівська</v>
          </cell>
          <cell r="H2104">
            <v>26</v>
          </cell>
          <cell r="AM2104">
            <v>2024</v>
          </cell>
          <cell r="AN2104" t="str">
            <v>Липень</v>
          </cell>
        </row>
        <row r="2105">
          <cell r="C2105" t="str">
            <v>Житомирська філія</v>
          </cell>
          <cell r="F2105" t="str">
            <v>місто Житомир</v>
          </cell>
          <cell r="G2105" t="str">
            <v>вул. Гоголівська</v>
          </cell>
          <cell r="H2105">
            <v>29</v>
          </cell>
          <cell r="AM2105">
            <v>2026</v>
          </cell>
          <cell r="AN2105"/>
        </row>
        <row r="2106">
          <cell r="C2106" t="str">
            <v>Житомирська філія</v>
          </cell>
          <cell r="F2106" t="str">
            <v>місто Житомир</v>
          </cell>
          <cell r="G2106" t="str">
            <v>вул. Гоголівська</v>
          </cell>
          <cell r="H2106">
            <v>3</v>
          </cell>
          <cell r="AM2106">
            <v>2026</v>
          </cell>
          <cell r="AN2106"/>
        </row>
        <row r="2107">
          <cell r="C2107" t="str">
            <v>Житомирська філія</v>
          </cell>
          <cell r="F2107" t="str">
            <v>місто Житомир</v>
          </cell>
          <cell r="G2107" t="str">
            <v>вул. Гоголівська</v>
          </cell>
          <cell r="H2107">
            <v>53</v>
          </cell>
          <cell r="AM2107">
            <v>2025</v>
          </cell>
          <cell r="AN2107" t="str">
            <v>червень</v>
          </cell>
        </row>
        <row r="2108">
          <cell r="C2108" t="str">
            <v>Житомирська філія</v>
          </cell>
          <cell r="F2108" t="str">
            <v>місто Житомир</v>
          </cell>
          <cell r="G2108" t="str">
            <v>вул. Гоголівська</v>
          </cell>
          <cell r="H2108">
            <v>55</v>
          </cell>
          <cell r="AM2108">
            <v>2025</v>
          </cell>
          <cell r="AN2108" t="str">
            <v>лютий</v>
          </cell>
        </row>
        <row r="2109">
          <cell r="C2109" t="str">
            <v>Житомирська філія</v>
          </cell>
          <cell r="F2109" t="str">
            <v>місто Житомир</v>
          </cell>
          <cell r="G2109" t="str">
            <v>вул. Гоголівська</v>
          </cell>
          <cell r="H2109">
            <v>73</v>
          </cell>
          <cell r="AM2109">
            <v>2026</v>
          </cell>
          <cell r="AN2109"/>
        </row>
        <row r="2110">
          <cell r="C2110" t="str">
            <v>Житомирська філія</v>
          </cell>
          <cell r="F2110" t="str">
            <v>місто Житомир</v>
          </cell>
          <cell r="G2110" t="str">
            <v>вул. Гоголівська</v>
          </cell>
          <cell r="H2110" t="str">
            <v xml:space="preserve">  9 57</v>
          </cell>
          <cell r="AM2110">
            <v>2025</v>
          </cell>
          <cell r="AN2110" t="str">
            <v>червень</v>
          </cell>
        </row>
        <row r="2111">
          <cell r="C2111" t="str">
            <v>Житомирська філія</v>
          </cell>
          <cell r="F2111" t="str">
            <v>місто Житомир</v>
          </cell>
          <cell r="G2111" t="str">
            <v>вул. Гоголівська</v>
          </cell>
          <cell r="H2111">
            <v>94</v>
          </cell>
          <cell r="AM2111">
            <v>2026</v>
          </cell>
          <cell r="AN2111"/>
        </row>
        <row r="2112">
          <cell r="C2112" t="str">
            <v>Житомирська філія</v>
          </cell>
          <cell r="F2112" t="str">
            <v>місто Житомир</v>
          </cell>
          <cell r="G2112" t="str">
            <v>вул. Гоголівська</v>
          </cell>
          <cell r="H2112">
            <v>96</v>
          </cell>
          <cell r="AM2112">
            <v>2026</v>
          </cell>
          <cell r="AN2112"/>
        </row>
        <row r="2113">
          <cell r="C2113" t="str">
            <v>Житомирська філія</v>
          </cell>
          <cell r="F2113" t="str">
            <v>місто Житомир</v>
          </cell>
          <cell r="G2113" t="str">
            <v>вул. Гранітна</v>
          </cell>
          <cell r="H2113">
            <v>2</v>
          </cell>
          <cell r="AM2113">
            <v>2024</v>
          </cell>
          <cell r="AN2113" t="str">
            <v>Липень</v>
          </cell>
        </row>
        <row r="2114">
          <cell r="C2114" t="str">
            <v>Житомирська філія</v>
          </cell>
          <cell r="F2114" t="str">
            <v>місто Житомир</v>
          </cell>
          <cell r="G2114" t="str">
            <v>вул. Гранітна</v>
          </cell>
          <cell r="H2114" t="str">
            <v>2 А</v>
          </cell>
          <cell r="AM2114">
            <v>2024</v>
          </cell>
          <cell r="AN2114" t="str">
            <v>Липень</v>
          </cell>
        </row>
        <row r="2115">
          <cell r="C2115" t="str">
            <v>Житомирська філія</v>
          </cell>
          <cell r="F2115" t="str">
            <v>місто Житомир</v>
          </cell>
          <cell r="G2115" t="str">
            <v>вул. Гранітна</v>
          </cell>
          <cell r="H2115" t="str">
            <v>4 20</v>
          </cell>
          <cell r="AM2115">
            <v>2024</v>
          </cell>
          <cell r="AN2115" t="str">
            <v>Липень</v>
          </cell>
        </row>
        <row r="2116">
          <cell r="C2116" t="str">
            <v>Житомирська філія</v>
          </cell>
          <cell r="F2116" t="str">
            <v>місто Житомир</v>
          </cell>
          <cell r="G2116" t="str">
            <v>вул. Гранітна</v>
          </cell>
          <cell r="H2116" t="str">
            <v xml:space="preserve">  4 А</v>
          </cell>
          <cell r="AM2116">
            <v>2026</v>
          </cell>
          <cell r="AN2116"/>
        </row>
        <row r="2117">
          <cell r="C2117" t="str">
            <v>Житомирська філія</v>
          </cell>
          <cell r="F2117" t="str">
            <v>місто Житомир</v>
          </cell>
          <cell r="G2117" t="str">
            <v>вул. Дмитра Донцова</v>
          </cell>
          <cell r="H2117" t="str">
            <v xml:space="preserve">  1 11</v>
          </cell>
          <cell r="AM2117">
            <v>2026</v>
          </cell>
          <cell r="AN2117"/>
        </row>
        <row r="2118">
          <cell r="C2118" t="str">
            <v>Житомирська філія</v>
          </cell>
          <cell r="F2118" t="str">
            <v>місто Житомир</v>
          </cell>
          <cell r="G2118" t="str">
            <v>вул. Дмитра Донцова</v>
          </cell>
          <cell r="H2118">
            <v>11</v>
          </cell>
          <cell r="AM2118">
            <v>2026</v>
          </cell>
          <cell r="AN2118"/>
        </row>
        <row r="2119">
          <cell r="C2119" t="str">
            <v>Житомирська філія</v>
          </cell>
          <cell r="F2119" t="str">
            <v>місто Житомир</v>
          </cell>
          <cell r="G2119" t="str">
            <v>вул. Дмитра Донцова</v>
          </cell>
          <cell r="H2119">
            <v>3</v>
          </cell>
          <cell r="AM2119">
            <v>2026</v>
          </cell>
          <cell r="AN2119"/>
        </row>
        <row r="2120">
          <cell r="C2120" t="str">
            <v>Житомирська філія</v>
          </cell>
          <cell r="F2120" t="str">
            <v>місто Житомир</v>
          </cell>
          <cell r="G2120" t="str">
            <v>вул. Дмитра Донцова</v>
          </cell>
          <cell r="H2120">
            <v>7</v>
          </cell>
          <cell r="AM2120">
            <v>2026</v>
          </cell>
          <cell r="AN2120"/>
        </row>
        <row r="2121">
          <cell r="C2121" t="str">
            <v>Житомирська філія</v>
          </cell>
          <cell r="F2121" t="str">
            <v>місто Житомир</v>
          </cell>
          <cell r="G2121" t="str">
            <v>вул. Добровольчих батальйонів</v>
          </cell>
          <cell r="H2121">
            <v>1</v>
          </cell>
          <cell r="AM2121">
            <v>2025</v>
          </cell>
          <cell r="AN2121" t="str">
            <v>червень</v>
          </cell>
        </row>
        <row r="2122">
          <cell r="C2122" t="str">
            <v>Житомирська філія</v>
          </cell>
          <cell r="F2122" t="str">
            <v>місто Житомир</v>
          </cell>
          <cell r="G2122" t="str">
            <v>вул. Довженка</v>
          </cell>
          <cell r="H2122" t="str">
            <v xml:space="preserve">  11 А</v>
          </cell>
          <cell r="AM2122">
            <v>2026</v>
          </cell>
          <cell r="AN2122"/>
        </row>
        <row r="2123">
          <cell r="C2123" t="str">
            <v>Житомирська філія</v>
          </cell>
          <cell r="F2123" t="str">
            <v>місто Житомир</v>
          </cell>
          <cell r="G2123" t="str">
            <v>вул. Довженка</v>
          </cell>
          <cell r="H2123">
            <v>15</v>
          </cell>
          <cell r="AM2123">
            <v>2026</v>
          </cell>
          <cell r="AN2123"/>
        </row>
        <row r="2124">
          <cell r="C2124" t="str">
            <v>Житомирська філія</v>
          </cell>
          <cell r="F2124" t="str">
            <v>місто Житомир</v>
          </cell>
          <cell r="G2124" t="str">
            <v>вул. Довженка</v>
          </cell>
          <cell r="H2124">
            <v>26</v>
          </cell>
          <cell r="AM2124">
            <v>2026</v>
          </cell>
          <cell r="AN2124"/>
        </row>
        <row r="2125">
          <cell r="C2125" t="str">
            <v>Житомирська філія</v>
          </cell>
          <cell r="F2125" t="str">
            <v>місто Житомир</v>
          </cell>
          <cell r="G2125" t="str">
            <v>вул. Довженка</v>
          </cell>
          <cell r="H2125">
            <v>38</v>
          </cell>
          <cell r="AM2125">
            <v>2026</v>
          </cell>
          <cell r="AN2125"/>
        </row>
        <row r="2126">
          <cell r="C2126" t="str">
            <v>Житомирська філія</v>
          </cell>
          <cell r="F2126" t="str">
            <v>місто Житомир</v>
          </cell>
          <cell r="G2126" t="str">
            <v>вул. Довженка</v>
          </cell>
          <cell r="H2126">
            <v>39</v>
          </cell>
          <cell r="AM2126">
            <v>2026</v>
          </cell>
          <cell r="AN2126"/>
        </row>
        <row r="2127">
          <cell r="C2127" t="str">
            <v>Житомирська філія</v>
          </cell>
          <cell r="F2127" t="str">
            <v>місто Житомир</v>
          </cell>
          <cell r="G2127" t="str">
            <v>вул. Довженка</v>
          </cell>
          <cell r="H2127">
            <v>44</v>
          </cell>
          <cell r="AM2127">
            <v>2025</v>
          </cell>
          <cell r="AN2127" t="str">
            <v>липень</v>
          </cell>
        </row>
        <row r="2128">
          <cell r="C2128" t="str">
            <v>Житомирська філія</v>
          </cell>
          <cell r="F2128" t="str">
            <v>місто Житомир</v>
          </cell>
          <cell r="G2128" t="str">
            <v>вул. Довженка</v>
          </cell>
          <cell r="H2128">
            <v>47</v>
          </cell>
          <cell r="AM2128">
            <v>2026</v>
          </cell>
          <cell r="AN2128"/>
        </row>
        <row r="2129">
          <cell r="C2129" t="str">
            <v>Житомирська філія</v>
          </cell>
          <cell r="F2129" t="str">
            <v>місто Житомир</v>
          </cell>
          <cell r="G2129" t="str">
            <v>вул. Довженка</v>
          </cell>
          <cell r="H2129">
            <v>49</v>
          </cell>
          <cell r="AM2129">
            <v>2026</v>
          </cell>
          <cell r="AN2129"/>
        </row>
        <row r="2130">
          <cell r="C2130" t="str">
            <v>Житомирська філія</v>
          </cell>
          <cell r="F2130" t="str">
            <v>місто Житомир</v>
          </cell>
          <cell r="G2130" t="str">
            <v>вул. Довженка</v>
          </cell>
          <cell r="H2130">
            <v>56</v>
          </cell>
          <cell r="AM2130">
            <v>2026</v>
          </cell>
          <cell r="AN2130"/>
        </row>
        <row r="2131">
          <cell r="C2131" t="str">
            <v>Житомирська філія</v>
          </cell>
          <cell r="F2131" t="str">
            <v>місто Житомир</v>
          </cell>
          <cell r="G2131" t="str">
            <v>вул. Довженка</v>
          </cell>
          <cell r="H2131">
            <v>60</v>
          </cell>
          <cell r="AM2131">
            <v>2024</v>
          </cell>
          <cell r="AN2131" t="str">
            <v>листопад</v>
          </cell>
        </row>
        <row r="2132">
          <cell r="C2132" t="str">
            <v>Житомирська філія</v>
          </cell>
          <cell r="F2132" t="str">
            <v>місто Житомир</v>
          </cell>
          <cell r="G2132" t="str">
            <v>вул. Довженка</v>
          </cell>
          <cell r="H2132">
            <v>62</v>
          </cell>
          <cell r="AM2132">
            <v>2025</v>
          </cell>
          <cell r="AN2132" t="str">
            <v>липень</v>
          </cell>
        </row>
        <row r="2133">
          <cell r="C2133" t="str">
            <v>Житомирська філія</v>
          </cell>
          <cell r="F2133" t="str">
            <v>місто Житомир</v>
          </cell>
          <cell r="G2133" t="str">
            <v>вул. Довженка</v>
          </cell>
          <cell r="H2133">
            <v>64</v>
          </cell>
          <cell r="AM2133">
            <v>2026</v>
          </cell>
          <cell r="AN2133"/>
        </row>
        <row r="2134">
          <cell r="C2134" t="str">
            <v>Житомирська філія</v>
          </cell>
          <cell r="F2134" t="str">
            <v>місто Житомир</v>
          </cell>
          <cell r="G2134" t="str">
            <v>вул. Довженка</v>
          </cell>
          <cell r="H2134">
            <v>66</v>
          </cell>
          <cell r="AM2134">
            <v>2024</v>
          </cell>
          <cell r="AN2134" t="str">
            <v>Серпень</v>
          </cell>
        </row>
        <row r="2135">
          <cell r="C2135" t="str">
            <v>Житомирська філія</v>
          </cell>
          <cell r="F2135" t="str">
            <v>місто Житомир</v>
          </cell>
          <cell r="G2135" t="str">
            <v>вул. Довженка</v>
          </cell>
          <cell r="H2135">
            <v>68</v>
          </cell>
          <cell r="AM2135">
            <v>2026</v>
          </cell>
          <cell r="AN2135"/>
        </row>
        <row r="2136">
          <cell r="C2136" t="str">
            <v>Житомирська філія</v>
          </cell>
          <cell r="F2136" t="str">
            <v>місто Житомир</v>
          </cell>
          <cell r="G2136" t="str">
            <v>вул. Довженка</v>
          </cell>
          <cell r="H2136">
            <v>70</v>
          </cell>
          <cell r="AM2136">
            <v>2026</v>
          </cell>
          <cell r="AN2136"/>
        </row>
        <row r="2137">
          <cell r="C2137" t="str">
            <v>Житомирська філія</v>
          </cell>
          <cell r="F2137" t="str">
            <v>місто Житомир</v>
          </cell>
          <cell r="G2137" t="str">
            <v>вул. Домбровського</v>
          </cell>
          <cell r="H2137">
            <v>11</v>
          </cell>
          <cell r="AM2137">
            <v>2025</v>
          </cell>
          <cell r="AN2137" t="str">
            <v>березень</v>
          </cell>
        </row>
        <row r="2138">
          <cell r="C2138" t="str">
            <v>Житомирська філія</v>
          </cell>
          <cell r="F2138" t="str">
            <v>місто Житомир</v>
          </cell>
          <cell r="G2138" t="str">
            <v>вул. Домбровського</v>
          </cell>
          <cell r="H2138">
            <v>12</v>
          </cell>
          <cell r="AM2138">
            <v>2024</v>
          </cell>
          <cell r="AN2138" t="str">
            <v>Серпень</v>
          </cell>
        </row>
        <row r="2139">
          <cell r="C2139" t="str">
            <v>Житомирська філія</v>
          </cell>
          <cell r="F2139" t="str">
            <v>місто Житомир</v>
          </cell>
          <cell r="G2139" t="str">
            <v>вул. Домбровського</v>
          </cell>
          <cell r="H2139">
            <v>14</v>
          </cell>
          <cell r="AM2139">
            <v>2025</v>
          </cell>
          <cell r="AN2139" t="str">
            <v>березень</v>
          </cell>
        </row>
        <row r="2140">
          <cell r="C2140" t="str">
            <v>Житомирська філія</v>
          </cell>
          <cell r="F2140" t="str">
            <v>місто Житомир</v>
          </cell>
          <cell r="G2140" t="str">
            <v>вул. Домбровського</v>
          </cell>
          <cell r="H2140" t="str">
            <v xml:space="preserve">  16 А</v>
          </cell>
          <cell r="AM2140">
            <v>2025</v>
          </cell>
          <cell r="AN2140" t="str">
            <v>березень</v>
          </cell>
        </row>
        <row r="2141">
          <cell r="C2141" t="str">
            <v>Житомирська філія</v>
          </cell>
          <cell r="F2141" t="str">
            <v>місто Житомир</v>
          </cell>
          <cell r="G2141" t="str">
            <v>вул. Домбровського</v>
          </cell>
          <cell r="H2141" t="str">
            <v xml:space="preserve">  2 А</v>
          </cell>
          <cell r="AM2141">
            <v>2025</v>
          </cell>
          <cell r="AN2141" t="str">
            <v>березень</v>
          </cell>
        </row>
        <row r="2142">
          <cell r="C2142" t="str">
            <v>Житомирська філія</v>
          </cell>
          <cell r="F2142" t="str">
            <v>місто Житомир</v>
          </cell>
          <cell r="G2142" t="str">
            <v>вул. Домбровського</v>
          </cell>
          <cell r="H2142">
            <v>24</v>
          </cell>
          <cell r="AM2142">
            <v>2025</v>
          </cell>
          <cell r="AN2142" t="str">
            <v>березень</v>
          </cell>
        </row>
        <row r="2143">
          <cell r="C2143" t="str">
            <v>Житомирська філія</v>
          </cell>
          <cell r="F2143" t="str">
            <v>місто Житомир</v>
          </cell>
          <cell r="G2143" t="str">
            <v>вул. Домбровського</v>
          </cell>
          <cell r="H2143">
            <v>26</v>
          </cell>
          <cell r="AM2143">
            <v>2024</v>
          </cell>
          <cell r="AN2143" t="str">
            <v>липень</v>
          </cell>
        </row>
        <row r="2144">
          <cell r="C2144" t="str">
            <v>Житомирська філія</v>
          </cell>
          <cell r="F2144" t="str">
            <v>місто Житомир</v>
          </cell>
          <cell r="G2144" t="str">
            <v>вул. Домбровського</v>
          </cell>
          <cell r="H2144">
            <v>28</v>
          </cell>
          <cell r="AM2144">
            <v>2025</v>
          </cell>
          <cell r="AN2144" t="str">
            <v>березень</v>
          </cell>
        </row>
        <row r="2145">
          <cell r="C2145" t="str">
            <v>Житомирська філія</v>
          </cell>
          <cell r="F2145" t="str">
            <v>місто Житомир</v>
          </cell>
          <cell r="G2145" t="str">
            <v>вул. Домбровського</v>
          </cell>
          <cell r="H2145">
            <v>30</v>
          </cell>
          <cell r="AM2145">
            <v>2024</v>
          </cell>
          <cell r="AN2145" t="str">
            <v>Серпень</v>
          </cell>
        </row>
        <row r="2146">
          <cell r="C2146" t="str">
            <v>Житомирська філія</v>
          </cell>
          <cell r="F2146" t="str">
            <v>місто Житомир</v>
          </cell>
          <cell r="G2146" t="str">
            <v>вул. Домбровського</v>
          </cell>
          <cell r="H2146">
            <v>4</v>
          </cell>
          <cell r="AM2146">
            <v>2026</v>
          </cell>
          <cell r="AN2146"/>
        </row>
        <row r="2147">
          <cell r="C2147" t="str">
            <v>Житомирська філія</v>
          </cell>
          <cell r="F2147" t="str">
            <v>місто Житомир</v>
          </cell>
          <cell r="G2147" t="str">
            <v>вул. Домбровського</v>
          </cell>
          <cell r="H2147">
            <v>45</v>
          </cell>
          <cell r="AM2147">
            <v>2026</v>
          </cell>
          <cell r="AN2147"/>
        </row>
        <row r="2148">
          <cell r="C2148" t="str">
            <v>Житомирська філія</v>
          </cell>
          <cell r="F2148" t="str">
            <v>місто Житомир</v>
          </cell>
          <cell r="G2148" t="str">
            <v>вул. Домбровського</v>
          </cell>
          <cell r="H2148">
            <v>59</v>
          </cell>
          <cell r="AM2148">
            <v>2026</v>
          </cell>
          <cell r="AN2148"/>
        </row>
        <row r="2149">
          <cell r="C2149" t="str">
            <v>Житомирська філія</v>
          </cell>
          <cell r="F2149" t="str">
            <v>місто Житомир</v>
          </cell>
          <cell r="G2149" t="str">
            <v>вул. Домбровського</v>
          </cell>
          <cell r="H2149" t="str">
            <v xml:space="preserve">  59 Б</v>
          </cell>
          <cell r="AM2149">
            <v>2025</v>
          </cell>
          <cell r="AN2149" t="str">
            <v>березень</v>
          </cell>
        </row>
        <row r="2150">
          <cell r="C2150" t="str">
            <v>Житомирська філія</v>
          </cell>
          <cell r="F2150" t="str">
            <v>місто Житомир</v>
          </cell>
          <cell r="G2150" t="str">
            <v>вул. Домбровського</v>
          </cell>
          <cell r="H2150" t="str">
            <v xml:space="preserve">  59 В</v>
          </cell>
          <cell r="AM2150">
            <v>2026</v>
          </cell>
          <cell r="AN2150"/>
        </row>
        <row r="2151">
          <cell r="C2151" t="str">
            <v>Житомирська філія</v>
          </cell>
          <cell r="F2151" t="str">
            <v>місто Житомир</v>
          </cell>
          <cell r="G2151" t="str">
            <v>вул. Домбровського</v>
          </cell>
          <cell r="H2151">
            <v>6</v>
          </cell>
          <cell r="AM2151">
            <v>2026</v>
          </cell>
          <cell r="AN2151"/>
        </row>
        <row r="2152">
          <cell r="C2152" t="str">
            <v>Житомирська філія</v>
          </cell>
          <cell r="F2152" t="str">
            <v>місто Житомир</v>
          </cell>
          <cell r="G2152" t="str">
            <v>вул. Домбровського</v>
          </cell>
          <cell r="H2152">
            <v>86</v>
          </cell>
          <cell r="AM2152">
            <v>2026</v>
          </cell>
          <cell r="AN2152"/>
        </row>
        <row r="2153">
          <cell r="C2153" t="str">
            <v>Житомирська філія</v>
          </cell>
          <cell r="F2153" t="str">
            <v>місто Житомир</v>
          </cell>
          <cell r="G2153" t="str">
            <v>вул. Заводська</v>
          </cell>
          <cell r="H2153">
            <v>15</v>
          </cell>
          <cell r="AM2153">
            <v>2025</v>
          </cell>
          <cell r="AN2153" t="str">
            <v>липень</v>
          </cell>
        </row>
        <row r="2154">
          <cell r="C2154" t="str">
            <v>Житомирська філія</v>
          </cell>
          <cell r="F2154" t="str">
            <v>місто Житомир</v>
          </cell>
          <cell r="G2154" t="str">
            <v>вул. Заводська</v>
          </cell>
          <cell r="H2154">
            <v>5</v>
          </cell>
          <cell r="AM2154">
            <v>2025</v>
          </cell>
          <cell r="AN2154" t="str">
            <v>липень</v>
          </cell>
        </row>
        <row r="2155">
          <cell r="C2155" t="str">
            <v>Житомирська філія</v>
          </cell>
          <cell r="F2155" t="str">
            <v>місто Житомир</v>
          </cell>
          <cell r="G2155" t="str">
            <v>вул. Замкова</v>
          </cell>
          <cell r="H2155">
            <v>1</v>
          </cell>
          <cell r="AM2155">
            <v>2024</v>
          </cell>
          <cell r="AN2155" t="str">
            <v>Липень</v>
          </cell>
        </row>
        <row r="2156">
          <cell r="C2156" t="str">
            <v>Житомирська філія</v>
          </cell>
          <cell r="F2156" t="str">
            <v>місто Житомир</v>
          </cell>
          <cell r="G2156" t="str">
            <v>вул. Зв'язківців</v>
          </cell>
          <cell r="H2156">
            <v>7</v>
          </cell>
          <cell r="AM2156">
            <v>2025</v>
          </cell>
          <cell r="AN2156" t="str">
            <v>липень</v>
          </cell>
        </row>
        <row r="2157">
          <cell r="C2157" t="str">
            <v>Житомирська філія</v>
          </cell>
          <cell r="F2157" t="str">
            <v>місто Житомир</v>
          </cell>
          <cell r="G2157" t="str">
            <v>вул. Івана Гонти</v>
          </cell>
          <cell r="H2157" t="str">
            <v xml:space="preserve">  98 1</v>
          </cell>
          <cell r="AM2157">
            <v>2026</v>
          </cell>
          <cell r="AN2157"/>
        </row>
        <row r="2158">
          <cell r="C2158" t="str">
            <v>Житомирська філія</v>
          </cell>
          <cell r="F2158" t="str">
            <v>місто Житомир</v>
          </cell>
          <cell r="G2158" t="str">
            <v>вул. Івана Кочерги</v>
          </cell>
          <cell r="H2158">
            <v>6</v>
          </cell>
          <cell r="AM2158">
            <v>2025</v>
          </cell>
          <cell r="AN2158" t="str">
            <v>липень</v>
          </cell>
        </row>
        <row r="2159">
          <cell r="C2159" t="str">
            <v>Житомирська філія</v>
          </cell>
          <cell r="F2159" t="str">
            <v>місто Житомир</v>
          </cell>
          <cell r="G2159" t="str">
            <v>вул. Івана Мазепи</v>
          </cell>
          <cell r="H2159">
            <v>100</v>
          </cell>
          <cell r="AM2159">
            <v>2026</v>
          </cell>
          <cell r="AN2159"/>
        </row>
        <row r="2160">
          <cell r="C2160" t="str">
            <v>Житомирська філія</v>
          </cell>
          <cell r="F2160" t="str">
            <v>місто Житомир</v>
          </cell>
          <cell r="G2160" t="str">
            <v>вул. Івана Мазепи</v>
          </cell>
          <cell r="H2160" t="str">
            <v xml:space="preserve">  100 А</v>
          </cell>
          <cell r="AM2160">
            <v>2026</v>
          </cell>
          <cell r="AN2160"/>
        </row>
        <row r="2161">
          <cell r="C2161" t="str">
            <v>Житомирська філія</v>
          </cell>
          <cell r="F2161" t="str">
            <v>місто Житомир</v>
          </cell>
          <cell r="G2161" t="str">
            <v>вул. Івана Мазепи</v>
          </cell>
          <cell r="H2161">
            <v>139</v>
          </cell>
          <cell r="AM2161">
            <v>2024</v>
          </cell>
          <cell r="AN2161" t="str">
            <v>жовтень</v>
          </cell>
        </row>
        <row r="2162">
          <cell r="C2162" t="str">
            <v>Житомирська філія</v>
          </cell>
          <cell r="F2162" t="str">
            <v>місто Житомир</v>
          </cell>
          <cell r="G2162" t="str">
            <v>вул. Івана Мазепи</v>
          </cell>
          <cell r="H2162">
            <v>141</v>
          </cell>
          <cell r="AM2162">
            <v>2026</v>
          </cell>
          <cell r="AN2162"/>
        </row>
        <row r="2163">
          <cell r="C2163" t="str">
            <v>Житомирська філія</v>
          </cell>
          <cell r="F2163" t="str">
            <v>місто Житомир</v>
          </cell>
          <cell r="G2163" t="str">
            <v>вул. Івана Мазепи</v>
          </cell>
          <cell r="H2163" t="str">
            <v xml:space="preserve">  19 А</v>
          </cell>
          <cell r="AM2163">
            <v>2025</v>
          </cell>
          <cell r="AN2163" t="str">
            <v>лютий</v>
          </cell>
        </row>
        <row r="2164">
          <cell r="C2164" t="str">
            <v>Житомирська філія</v>
          </cell>
          <cell r="F2164" t="str">
            <v>місто Житомир</v>
          </cell>
          <cell r="G2164" t="str">
            <v>вул. Івана Мазепи</v>
          </cell>
          <cell r="H2164">
            <v>2</v>
          </cell>
          <cell r="AM2164">
            <v>2026</v>
          </cell>
          <cell r="AN2164"/>
        </row>
        <row r="2165">
          <cell r="C2165" t="str">
            <v>Житомирська філія</v>
          </cell>
          <cell r="F2165" t="str">
            <v>місто Житомир</v>
          </cell>
          <cell r="G2165" t="str">
            <v>вул. Івана Мазепи</v>
          </cell>
          <cell r="H2165">
            <v>22</v>
          </cell>
          <cell r="AM2165">
            <v>2026</v>
          </cell>
          <cell r="AN2165"/>
        </row>
        <row r="2166">
          <cell r="C2166" t="str">
            <v>Житомирська філія</v>
          </cell>
          <cell r="F2166" t="str">
            <v>місто Житомир</v>
          </cell>
          <cell r="G2166" t="str">
            <v>вул. Івана Мазепи</v>
          </cell>
          <cell r="H2166">
            <v>3</v>
          </cell>
          <cell r="AM2166">
            <v>2024</v>
          </cell>
          <cell r="AN2166" t="str">
            <v>Серпень</v>
          </cell>
        </row>
        <row r="2167">
          <cell r="C2167" t="str">
            <v>Житомирська філія</v>
          </cell>
          <cell r="F2167" t="str">
            <v>місто Житомир</v>
          </cell>
          <cell r="G2167" t="str">
            <v>вул. Івана Мазепи</v>
          </cell>
          <cell r="H2167" t="str">
            <v xml:space="preserve">  3 А</v>
          </cell>
          <cell r="AM2167">
            <v>2025</v>
          </cell>
          <cell r="AN2167" t="str">
            <v>липень</v>
          </cell>
        </row>
        <row r="2168">
          <cell r="C2168" t="str">
            <v>Житомирська філія</v>
          </cell>
          <cell r="F2168" t="str">
            <v>місто Житомир</v>
          </cell>
          <cell r="G2168" t="str">
            <v>вул. Івана Мазепи</v>
          </cell>
          <cell r="H2168">
            <v>4</v>
          </cell>
          <cell r="AM2168">
            <v>2024</v>
          </cell>
          <cell r="AN2168" t="str">
            <v>Липень</v>
          </cell>
        </row>
        <row r="2169">
          <cell r="C2169" t="str">
            <v>Житомирська філія</v>
          </cell>
          <cell r="F2169" t="str">
            <v>місто Житомир</v>
          </cell>
          <cell r="G2169" t="str">
            <v>вул. Івана Мазепи</v>
          </cell>
          <cell r="H2169" t="str">
            <v xml:space="preserve">  5 1</v>
          </cell>
          <cell r="AM2169">
            <v>2026</v>
          </cell>
          <cell r="AN2169"/>
        </row>
        <row r="2170">
          <cell r="C2170" t="str">
            <v>Житомирська філія</v>
          </cell>
          <cell r="F2170" t="str">
            <v>місто Житомир</v>
          </cell>
          <cell r="G2170" t="str">
            <v>вул. Івана Мазепи</v>
          </cell>
          <cell r="H2170" t="str">
            <v xml:space="preserve">  78 61</v>
          </cell>
          <cell r="AM2170">
            <v>2025</v>
          </cell>
          <cell r="AN2170" t="str">
            <v>липень</v>
          </cell>
        </row>
        <row r="2171">
          <cell r="C2171" t="str">
            <v>Житомирська філія</v>
          </cell>
          <cell r="F2171" t="str">
            <v>місто Житомир</v>
          </cell>
          <cell r="G2171" t="str">
            <v>вул. Івана Мазепи</v>
          </cell>
          <cell r="H2171">
            <v>79</v>
          </cell>
          <cell r="AM2171">
            <v>2025</v>
          </cell>
          <cell r="AN2171" t="str">
            <v>липень</v>
          </cell>
        </row>
        <row r="2172">
          <cell r="C2172" t="str">
            <v>Житомирська філія</v>
          </cell>
          <cell r="F2172" t="str">
            <v>місто Житомир</v>
          </cell>
          <cell r="G2172" t="str">
            <v>вул. Івана Мазепи</v>
          </cell>
          <cell r="H2172">
            <v>84</v>
          </cell>
          <cell r="AM2172">
            <v>2026</v>
          </cell>
          <cell r="AN2172"/>
        </row>
        <row r="2173">
          <cell r="C2173" t="str">
            <v>Житомирська філія</v>
          </cell>
          <cell r="F2173" t="str">
            <v>місто Житомир</v>
          </cell>
          <cell r="G2173" t="str">
            <v>вул. Івана Мазепи</v>
          </cell>
          <cell r="H2173">
            <v>85</v>
          </cell>
          <cell r="AM2173">
            <v>2025</v>
          </cell>
          <cell r="AN2173" t="str">
            <v>липень</v>
          </cell>
        </row>
        <row r="2174">
          <cell r="C2174" t="str">
            <v>Житомирська філія</v>
          </cell>
          <cell r="F2174" t="str">
            <v>місто Житомир</v>
          </cell>
          <cell r="G2174" t="str">
            <v>вул. Івана Мазепи</v>
          </cell>
          <cell r="H2174">
            <v>88</v>
          </cell>
          <cell r="AM2174">
            <v>2025</v>
          </cell>
          <cell r="AN2174" t="str">
            <v>липень</v>
          </cell>
        </row>
        <row r="2175">
          <cell r="C2175" t="str">
            <v>Житомирська філія</v>
          </cell>
          <cell r="F2175" t="str">
            <v>місто Житомир</v>
          </cell>
          <cell r="G2175" t="str">
            <v>вул. Івана Мазепи</v>
          </cell>
          <cell r="H2175" t="str">
            <v xml:space="preserve">  88 А</v>
          </cell>
          <cell r="AM2175">
            <v>2025</v>
          </cell>
          <cell r="AN2175" t="str">
            <v>лютий</v>
          </cell>
        </row>
        <row r="2176">
          <cell r="C2176" t="str">
            <v>Житомирська філія</v>
          </cell>
          <cell r="F2176" t="str">
            <v>місто Житомир</v>
          </cell>
          <cell r="G2176" t="str">
            <v>вул. Івана Мазепи</v>
          </cell>
          <cell r="H2176">
            <v>89</v>
          </cell>
          <cell r="AM2176">
            <v>2024</v>
          </cell>
          <cell r="AN2176" t="str">
            <v>Липень</v>
          </cell>
        </row>
        <row r="2177">
          <cell r="C2177" t="str">
            <v>Житомирська філія</v>
          </cell>
          <cell r="F2177" t="str">
            <v>місто Житомир</v>
          </cell>
          <cell r="G2177" t="str">
            <v>вул. Івана Мазепи</v>
          </cell>
          <cell r="H2177" t="str">
            <v>90</v>
          </cell>
          <cell r="AM2177">
            <v>2025</v>
          </cell>
          <cell r="AN2177" t="str">
            <v>липень</v>
          </cell>
        </row>
        <row r="2178">
          <cell r="C2178" t="str">
            <v>Житомирська філія</v>
          </cell>
          <cell r="F2178" t="str">
            <v>місто Житомир</v>
          </cell>
          <cell r="G2178" t="str">
            <v>вул. Івана Мазепи</v>
          </cell>
          <cell r="H2178">
            <v>96</v>
          </cell>
          <cell r="AM2178">
            <v>2024</v>
          </cell>
          <cell r="AN2178" t="str">
            <v>Липень</v>
          </cell>
        </row>
        <row r="2179">
          <cell r="C2179" t="str">
            <v>Житомирська філія</v>
          </cell>
          <cell r="F2179" t="str">
            <v>місто Житомир</v>
          </cell>
          <cell r="G2179" t="str">
            <v>вул. Івана Огієнка</v>
          </cell>
          <cell r="H2179">
            <v>10</v>
          </cell>
          <cell r="AM2179">
            <v>2024</v>
          </cell>
          <cell r="AN2179" t="str">
            <v>Липень</v>
          </cell>
        </row>
        <row r="2180">
          <cell r="C2180" t="str">
            <v>Житомирська філія</v>
          </cell>
          <cell r="F2180" t="str">
            <v>місто Житомир</v>
          </cell>
          <cell r="G2180" t="str">
            <v>вул. Івана Огієнка</v>
          </cell>
          <cell r="H2180">
            <v>12</v>
          </cell>
          <cell r="AM2180">
            <v>2025</v>
          </cell>
          <cell r="AN2180" t="str">
            <v>липень</v>
          </cell>
        </row>
        <row r="2181">
          <cell r="C2181" t="str">
            <v>Житомирська філія</v>
          </cell>
          <cell r="F2181" t="str">
            <v>місто Житомир</v>
          </cell>
          <cell r="G2181" t="str">
            <v>вул. Івана Огієнка</v>
          </cell>
          <cell r="H2181">
            <v>14</v>
          </cell>
          <cell r="AM2181">
            <v>2025</v>
          </cell>
          <cell r="AN2181" t="str">
            <v>липень</v>
          </cell>
        </row>
        <row r="2182">
          <cell r="C2182" t="str">
            <v>Житомирська філія</v>
          </cell>
          <cell r="F2182" t="str">
            <v>місто Житомир</v>
          </cell>
          <cell r="G2182" t="str">
            <v>вул. Івана Огієнка</v>
          </cell>
          <cell r="H2182">
            <v>4</v>
          </cell>
          <cell r="AM2182">
            <v>2025</v>
          </cell>
          <cell r="AN2182" t="str">
            <v>лютий</v>
          </cell>
        </row>
        <row r="2183">
          <cell r="C2183" t="str">
            <v>Житомирська філія</v>
          </cell>
          <cell r="F2183" t="str">
            <v>місто Житомир</v>
          </cell>
          <cell r="G2183" t="str">
            <v>вул. Івана Огієнка</v>
          </cell>
          <cell r="H2183">
            <v>6</v>
          </cell>
          <cell r="AM2183">
            <v>2024</v>
          </cell>
          <cell r="AN2183" t="str">
            <v>Липень</v>
          </cell>
        </row>
        <row r="2184">
          <cell r="C2184" t="str">
            <v>Житомирська філія</v>
          </cell>
          <cell r="F2184" t="str">
            <v>місто Житомир</v>
          </cell>
          <cell r="G2184" t="str">
            <v>вул. Івана Огієнка</v>
          </cell>
          <cell r="H2184">
            <v>8</v>
          </cell>
          <cell r="AM2184">
            <v>2024</v>
          </cell>
          <cell r="AN2184" t="str">
            <v>Липень</v>
          </cell>
        </row>
        <row r="2185">
          <cell r="C2185" t="str">
            <v>Житомирська філія</v>
          </cell>
          <cell r="F2185" t="str">
            <v>місто Житомир</v>
          </cell>
          <cell r="G2185" t="str">
            <v>вул. Івана Сльоти</v>
          </cell>
          <cell r="H2185">
            <v>10</v>
          </cell>
          <cell r="AM2185">
            <v>2024</v>
          </cell>
          <cell r="AN2185" t="str">
            <v>Липень</v>
          </cell>
        </row>
        <row r="2186">
          <cell r="C2186" t="str">
            <v>Житомирська філія</v>
          </cell>
          <cell r="F2186" t="str">
            <v>місто Житомир</v>
          </cell>
          <cell r="G2186" t="str">
            <v>вул. Івана Сльоти</v>
          </cell>
          <cell r="H2186">
            <v>12</v>
          </cell>
          <cell r="AM2186">
            <v>2024</v>
          </cell>
          <cell r="AN2186" t="str">
            <v>Серпень</v>
          </cell>
        </row>
        <row r="2187">
          <cell r="C2187" t="str">
            <v>Житомирська філія</v>
          </cell>
          <cell r="F2187" t="str">
            <v>місто Житомир</v>
          </cell>
          <cell r="G2187" t="str">
            <v>вул. Івана Сльоти</v>
          </cell>
          <cell r="H2187">
            <v>14</v>
          </cell>
          <cell r="AM2187">
            <v>2024</v>
          </cell>
          <cell r="AN2187" t="str">
            <v>Серпень</v>
          </cell>
        </row>
        <row r="2188">
          <cell r="C2188" t="str">
            <v>Житомирська філія</v>
          </cell>
          <cell r="F2188" t="str">
            <v>місто Житомир</v>
          </cell>
          <cell r="G2188" t="str">
            <v>вул. Івана Сльоти</v>
          </cell>
          <cell r="H2188">
            <v>2</v>
          </cell>
          <cell r="AM2188">
            <v>2024</v>
          </cell>
          <cell r="AN2188" t="str">
            <v>Серпень</v>
          </cell>
        </row>
        <row r="2189">
          <cell r="C2189" t="str">
            <v>Житомирська філія</v>
          </cell>
          <cell r="F2189" t="str">
            <v>місто Житомир</v>
          </cell>
          <cell r="G2189" t="str">
            <v>вул. Івана Сльоти</v>
          </cell>
          <cell r="H2189">
            <v>3</v>
          </cell>
          <cell r="AM2189">
            <v>2024</v>
          </cell>
          <cell r="AN2189" t="str">
            <v>Серпень</v>
          </cell>
        </row>
        <row r="2190">
          <cell r="C2190" t="str">
            <v>Житомирська філія</v>
          </cell>
          <cell r="F2190" t="str">
            <v>місто Житомир</v>
          </cell>
          <cell r="G2190" t="str">
            <v>вул. Івана Сльоти</v>
          </cell>
          <cell r="H2190" t="str">
            <v xml:space="preserve">  32 98</v>
          </cell>
          <cell r="AM2190">
            <v>2025</v>
          </cell>
          <cell r="AN2190" t="str">
            <v>липень</v>
          </cell>
        </row>
        <row r="2191">
          <cell r="C2191" t="str">
            <v>Житомирська філія</v>
          </cell>
          <cell r="F2191" t="str">
            <v>місто Житомир</v>
          </cell>
          <cell r="G2191" t="str">
            <v>вул. Івана Сльоти</v>
          </cell>
          <cell r="H2191">
            <v>4</v>
          </cell>
          <cell r="AM2191">
            <v>2024</v>
          </cell>
          <cell r="AN2191" t="str">
            <v>Серпень</v>
          </cell>
        </row>
        <row r="2192">
          <cell r="C2192" t="str">
            <v>Житомирська філія</v>
          </cell>
          <cell r="F2192" t="str">
            <v>місто Житомир</v>
          </cell>
          <cell r="G2192" t="str">
            <v>вул. Івана Сльоти</v>
          </cell>
          <cell r="H2192" t="str">
            <v>4 А</v>
          </cell>
          <cell r="AM2192">
            <v>2024</v>
          </cell>
          <cell r="AN2192" t="str">
            <v>Серпень</v>
          </cell>
        </row>
        <row r="2193">
          <cell r="C2193" t="str">
            <v>Житомирська філія</v>
          </cell>
          <cell r="F2193" t="str">
            <v>місто Житомир</v>
          </cell>
          <cell r="G2193" t="str">
            <v>вул. Івана Сльоти</v>
          </cell>
          <cell r="H2193">
            <v>5</v>
          </cell>
          <cell r="AM2193">
            <v>2024</v>
          </cell>
          <cell r="AN2193" t="str">
            <v>Серпень</v>
          </cell>
        </row>
        <row r="2194">
          <cell r="C2194" t="str">
            <v>Житомирська філія</v>
          </cell>
          <cell r="F2194" t="str">
            <v>місто Житомир</v>
          </cell>
          <cell r="G2194" t="str">
            <v>вул. Івана Сльоти</v>
          </cell>
          <cell r="H2194" t="str">
            <v xml:space="preserve">  50 А</v>
          </cell>
          <cell r="AM2194">
            <v>2026</v>
          </cell>
          <cell r="AN2194"/>
        </row>
        <row r="2195">
          <cell r="C2195" t="str">
            <v>Житомирська філія</v>
          </cell>
          <cell r="F2195" t="str">
            <v>місто Житомир</v>
          </cell>
          <cell r="G2195" t="str">
            <v>вул. Івана Сльоти</v>
          </cell>
          <cell r="H2195" t="str">
            <v xml:space="preserve">  50 Б</v>
          </cell>
          <cell r="AM2195">
            <v>2026</v>
          </cell>
          <cell r="AN2195"/>
        </row>
        <row r="2196">
          <cell r="C2196" t="str">
            <v>Житомирська філія</v>
          </cell>
          <cell r="F2196" t="str">
            <v>місто Житомир</v>
          </cell>
          <cell r="G2196" t="str">
            <v>вул. Івана Сльоти</v>
          </cell>
          <cell r="H2196" t="str">
            <v xml:space="preserve">  50 В</v>
          </cell>
          <cell r="AM2196">
            <v>2026</v>
          </cell>
          <cell r="AN2196"/>
        </row>
        <row r="2197">
          <cell r="C2197" t="str">
            <v>Житомирська філія</v>
          </cell>
          <cell r="F2197" t="str">
            <v>місто Житомир</v>
          </cell>
          <cell r="G2197" t="str">
            <v>вул. Івана Сльоти</v>
          </cell>
          <cell r="H2197">
            <v>6</v>
          </cell>
          <cell r="AM2197">
            <v>2026</v>
          </cell>
          <cell r="AN2197"/>
        </row>
        <row r="2198">
          <cell r="C2198" t="str">
            <v>Житомирська філія</v>
          </cell>
          <cell r="F2198" t="str">
            <v>місто Житомир</v>
          </cell>
          <cell r="G2198" t="str">
            <v>вул. Івана Сльоти</v>
          </cell>
          <cell r="H2198">
            <v>7</v>
          </cell>
          <cell r="AM2198">
            <v>2025</v>
          </cell>
          <cell r="AN2198" t="str">
            <v>липень</v>
          </cell>
        </row>
        <row r="2199">
          <cell r="C2199" t="str">
            <v>Житомирська філія</v>
          </cell>
          <cell r="F2199" t="str">
            <v>місто Житомир</v>
          </cell>
          <cell r="G2199" t="str">
            <v>вул. Івана Франка</v>
          </cell>
          <cell r="H2199" t="str">
            <v xml:space="preserve">  19 А</v>
          </cell>
          <cell r="AM2199">
            <v>2025</v>
          </cell>
          <cell r="AN2199" t="str">
            <v>липень</v>
          </cell>
        </row>
        <row r="2200">
          <cell r="C2200" t="str">
            <v>Житомирська філія</v>
          </cell>
          <cell r="F2200" t="str">
            <v>місто Житомир</v>
          </cell>
          <cell r="G2200" t="str">
            <v>вул. Івана Франка</v>
          </cell>
          <cell r="H2200">
            <v>3</v>
          </cell>
          <cell r="AM2200">
            <v>2026</v>
          </cell>
          <cell r="AN2200"/>
        </row>
        <row r="2201">
          <cell r="C2201" t="str">
            <v>Житомирська філія</v>
          </cell>
          <cell r="F2201" t="str">
            <v>місто Житомир</v>
          </cell>
          <cell r="G2201" t="str">
            <v>вул. Індустріальна</v>
          </cell>
          <cell r="H2201">
            <v>10</v>
          </cell>
          <cell r="AM2201">
            <v>2025</v>
          </cell>
          <cell r="AN2201" t="str">
            <v>лютий</v>
          </cell>
        </row>
        <row r="2202">
          <cell r="C2202" t="str">
            <v>Житомирська філія</v>
          </cell>
          <cell r="F2202" t="str">
            <v>місто Житомир</v>
          </cell>
          <cell r="G2202" t="str">
            <v>вул. Індустріальна</v>
          </cell>
          <cell r="H2202">
            <v>12</v>
          </cell>
          <cell r="AM2202">
            <v>2025</v>
          </cell>
          <cell r="AN2202" t="str">
            <v>лютий</v>
          </cell>
        </row>
        <row r="2203">
          <cell r="C2203" t="str">
            <v>Житомирська філія</v>
          </cell>
          <cell r="F2203" t="str">
            <v>місто Житомир</v>
          </cell>
          <cell r="G2203" t="str">
            <v>вул. Індустріальна</v>
          </cell>
          <cell r="H2203">
            <v>4</v>
          </cell>
          <cell r="AM2203">
            <v>2025</v>
          </cell>
          <cell r="AN2203" t="str">
            <v>липень</v>
          </cell>
        </row>
        <row r="2204">
          <cell r="C2204" t="str">
            <v>Житомирська філія</v>
          </cell>
          <cell r="F2204" t="str">
            <v>місто Житомир</v>
          </cell>
          <cell r="G2204" t="str">
            <v>вул. Індустріальна</v>
          </cell>
          <cell r="H2204">
            <v>6</v>
          </cell>
          <cell r="AM2204">
            <v>2025</v>
          </cell>
          <cell r="AN2204" t="str">
            <v>серпень</v>
          </cell>
        </row>
        <row r="2205">
          <cell r="C2205" t="str">
            <v>Житомирська філія</v>
          </cell>
          <cell r="F2205" t="str">
            <v>місто Житомир</v>
          </cell>
          <cell r="G2205" t="str">
            <v>вул. Індустріальна</v>
          </cell>
          <cell r="H2205">
            <v>8</v>
          </cell>
          <cell r="AM2205">
            <v>2024</v>
          </cell>
          <cell r="AN2205" t="str">
            <v>Квітень</v>
          </cell>
        </row>
        <row r="2206">
          <cell r="C2206" t="str">
            <v>Житомирська філія</v>
          </cell>
          <cell r="F2206" t="str">
            <v>місто Житомир</v>
          </cell>
          <cell r="G2206" t="str">
            <v>вул. Кафедральна</v>
          </cell>
          <cell r="H2206">
            <v>4</v>
          </cell>
          <cell r="AM2206">
            <v>2026</v>
          </cell>
          <cell r="AN2206"/>
        </row>
        <row r="2207">
          <cell r="C2207" t="str">
            <v>Житомирська філія</v>
          </cell>
          <cell r="F2207" t="str">
            <v>місто Житомир</v>
          </cell>
          <cell r="G2207" t="str">
            <v>вул. Кафедральна</v>
          </cell>
          <cell r="H2207">
            <v>6</v>
          </cell>
          <cell r="AM2207">
            <v>2026</v>
          </cell>
          <cell r="AN2207"/>
        </row>
        <row r="2208">
          <cell r="C2208" t="str">
            <v>Житомирська філія</v>
          </cell>
          <cell r="F2208" t="str">
            <v>місто Житомир</v>
          </cell>
          <cell r="G2208" t="str">
            <v>вул. Кибальчича</v>
          </cell>
          <cell r="H2208">
            <v>1</v>
          </cell>
          <cell r="AM2208">
            <v>2025</v>
          </cell>
          <cell r="AN2208" t="str">
            <v>серпень</v>
          </cell>
        </row>
        <row r="2209">
          <cell r="C2209" t="str">
            <v>Житомирська філія</v>
          </cell>
          <cell r="F2209" t="str">
            <v>місто Житомир</v>
          </cell>
          <cell r="G2209" t="str">
            <v>вул. Кибальчича</v>
          </cell>
          <cell r="H2209">
            <v>10</v>
          </cell>
          <cell r="AM2209">
            <v>2024</v>
          </cell>
          <cell r="AN2209" t="str">
            <v>Серпень</v>
          </cell>
        </row>
        <row r="2210">
          <cell r="C2210" t="str">
            <v>Житомирська філія</v>
          </cell>
          <cell r="F2210" t="str">
            <v>місто Житомир</v>
          </cell>
          <cell r="G2210" t="str">
            <v>вул. Кибальчича</v>
          </cell>
          <cell r="H2210">
            <v>11</v>
          </cell>
          <cell r="AM2210">
            <v>2026</v>
          </cell>
          <cell r="AN2210"/>
        </row>
        <row r="2211">
          <cell r="C2211" t="str">
            <v>Житомирська філія</v>
          </cell>
          <cell r="F2211" t="str">
            <v>місто Житомир</v>
          </cell>
          <cell r="G2211" t="str">
            <v>вул. Кибальчича</v>
          </cell>
          <cell r="H2211">
            <v>13</v>
          </cell>
          <cell r="AM2211">
            <v>2025</v>
          </cell>
          <cell r="AN2211" t="str">
            <v>січень</v>
          </cell>
        </row>
        <row r="2212">
          <cell r="C2212" t="str">
            <v>Житомирська філія</v>
          </cell>
          <cell r="F2212" t="str">
            <v>місто Житомир</v>
          </cell>
          <cell r="G2212" t="str">
            <v>вул. Кибальчича</v>
          </cell>
          <cell r="H2212">
            <v>14</v>
          </cell>
          <cell r="AM2212">
            <v>2025</v>
          </cell>
          <cell r="AN2212" t="str">
            <v>лютий</v>
          </cell>
        </row>
        <row r="2213">
          <cell r="C2213" t="str">
            <v>Житомирська філія</v>
          </cell>
          <cell r="F2213" t="str">
            <v>місто Житомир</v>
          </cell>
          <cell r="G2213" t="str">
            <v>вул. Кибальчича</v>
          </cell>
          <cell r="H2213">
            <v>15</v>
          </cell>
          <cell r="AM2213">
            <v>2025</v>
          </cell>
          <cell r="AN2213" t="str">
            <v>січень</v>
          </cell>
        </row>
        <row r="2214">
          <cell r="C2214" t="str">
            <v>Житомирська філія</v>
          </cell>
          <cell r="F2214" t="str">
            <v>місто Житомир</v>
          </cell>
          <cell r="G2214" t="str">
            <v>вул. Кибальчича</v>
          </cell>
          <cell r="H2214">
            <v>18</v>
          </cell>
          <cell r="AM2214">
            <v>2025</v>
          </cell>
          <cell r="AN2214" t="str">
            <v>січень</v>
          </cell>
        </row>
        <row r="2215">
          <cell r="C2215" t="str">
            <v>Житомирська філія</v>
          </cell>
          <cell r="F2215" t="str">
            <v>місто Житомир</v>
          </cell>
          <cell r="G2215" t="str">
            <v>вул. Кибальчича</v>
          </cell>
          <cell r="H2215" t="str">
            <v xml:space="preserve">  2 4А</v>
          </cell>
          <cell r="AM2215">
            <v>2025</v>
          </cell>
          <cell r="AN2215" t="str">
            <v>серпень</v>
          </cell>
        </row>
        <row r="2216">
          <cell r="C2216" t="str">
            <v>Житомирська філія</v>
          </cell>
          <cell r="F2216" t="str">
            <v>місто Житомир</v>
          </cell>
          <cell r="G2216" t="str">
            <v>вул. Кибальчича</v>
          </cell>
          <cell r="H2216" t="str">
            <v xml:space="preserve">  2 4Б</v>
          </cell>
          <cell r="AM2216">
            <v>2025</v>
          </cell>
          <cell r="AN2216" t="str">
            <v>лютий</v>
          </cell>
        </row>
        <row r="2217">
          <cell r="C2217" t="str">
            <v>Житомирська філія</v>
          </cell>
          <cell r="F2217" t="str">
            <v>місто Житомир</v>
          </cell>
          <cell r="G2217" t="str">
            <v>вул. Кибальчича</v>
          </cell>
          <cell r="H2217" t="str">
            <v xml:space="preserve">  2 4В</v>
          </cell>
          <cell r="AM2217">
            <v>2025</v>
          </cell>
          <cell r="AN2217" t="str">
            <v>серпень</v>
          </cell>
        </row>
        <row r="2218">
          <cell r="C2218" t="str">
            <v>Житомирська філія</v>
          </cell>
          <cell r="F2218" t="str">
            <v>місто Житомир</v>
          </cell>
          <cell r="G2218" t="str">
            <v>вул. Кибальчича</v>
          </cell>
          <cell r="H2218">
            <v>20</v>
          </cell>
          <cell r="AM2218">
            <v>2025</v>
          </cell>
          <cell r="AN2218" t="str">
            <v>серпень</v>
          </cell>
        </row>
        <row r="2219">
          <cell r="C2219" t="str">
            <v>Житомирська філія</v>
          </cell>
          <cell r="F2219" t="str">
            <v>місто Житомир</v>
          </cell>
          <cell r="G2219" t="str">
            <v>вул. Кибальчича</v>
          </cell>
          <cell r="H2219">
            <v>22</v>
          </cell>
          <cell r="AM2219">
            <v>2026</v>
          </cell>
          <cell r="AN2219"/>
        </row>
        <row r="2220">
          <cell r="C2220" t="str">
            <v>Житомирська філія</v>
          </cell>
          <cell r="F2220" t="str">
            <v>місто Житомир</v>
          </cell>
          <cell r="G2220" t="str">
            <v>вул. Кибальчича</v>
          </cell>
          <cell r="H2220">
            <v>3</v>
          </cell>
          <cell r="AM2220">
            <v>2025</v>
          </cell>
          <cell r="AN2220" t="str">
            <v>серпень</v>
          </cell>
        </row>
        <row r="2221">
          <cell r="C2221" t="str">
            <v>Житомирська філія</v>
          </cell>
          <cell r="F2221" t="str">
            <v>місто Житомир</v>
          </cell>
          <cell r="G2221" t="str">
            <v>вул. Кибальчича</v>
          </cell>
          <cell r="H2221">
            <v>4</v>
          </cell>
          <cell r="AM2221">
            <v>2024</v>
          </cell>
          <cell r="AN2221" t="str">
            <v>Серпень</v>
          </cell>
        </row>
        <row r="2222">
          <cell r="C2222" t="str">
            <v>Житомирська філія</v>
          </cell>
          <cell r="F2222" t="str">
            <v>місто Житомир</v>
          </cell>
          <cell r="G2222" t="str">
            <v>вул. Кибальчича</v>
          </cell>
          <cell r="H2222">
            <v>5</v>
          </cell>
          <cell r="AM2222">
            <v>2025</v>
          </cell>
          <cell r="AN2222" t="str">
            <v>лютий</v>
          </cell>
        </row>
        <row r="2223">
          <cell r="C2223" t="str">
            <v>Житомирська філія</v>
          </cell>
          <cell r="F2223" t="str">
            <v>місто Житомир</v>
          </cell>
          <cell r="G2223" t="str">
            <v>вул. Кибальчича</v>
          </cell>
          <cell r="H2223">
            <v>6</v>
          </cell>
          <cell r="AM2223">
            <v>2025</v>
          </cell>
          <cell r="AN2223" t="str">
            <v>серпень</v>
          </cell>
        </row>
        <row r="2224">
          <cell r="C2224" t="str">
            <v>Житомирська філія</v>
          </cell>
          <cell r="F2224" t="str">
            <v>місто Житомир</v>
          </cell>
          <cell r="G2224" t="str">
            <v>вул. Кибальчича</v>
          </cell>
          <cell r="H2224">
            <v>8</v>
          </cell>
          <cell r="AM2224">
            <v>2026</v>
          </cell>
          <cell r="AN2224"/>
        </row>
        <row r="2225">
          <cell r="C2225" t="str">
            <v>Житомирська філія</v>
          </cell>
          <cell r="F2225" t="str">
            <v>місто Житомир</v>
          </cell>
          <cell r="G2225" t="str">
            <v>вул. Київська</v>
          </cell>
          <cell r="H2225">
            <v>108</v>
          </cell>
          <cell r="AM2225">
            <v>2025</v>
          </cell>
          <cell r="AN2225" t="str">
            <v>лютий</v>
          </cell>
        </row>
        <row r="2226">
          <cell r="C2226" t="str">
            <v>Житомирська філія</v>
          </cell>
          <cell r="F2226" t="str">
            <v>місто Житомир</v>
          </cell>
          <cell r="G2226" t="str">
            <v>вул. Київська</v>
          </cell>
          <cell r="H2226">
            <v>11</v>
          </cell>
          <cell r="AM2226">
            <v>2026</v>
          </cell>
          <cell r="AN2226" t="str">
            <v>квітень</v>
          </cell>
        </row>
        <row r="2227">
          <cell r="C2227" t="str">
            <v>Житомирська філія</v>
          </cell>
          <cell r="F2227" t="str">
            <v>місто Житомир</v>
          </cell>
          <cell r="G2227" t="str">
            <v>вул. Київська</v>
          </cell>
          <cell r="H2227">
            <v>110</v>
          </cell>
          <cell r="AM2227">
            <v>2026</v>
          </cell>
          <cell r="AN2227"/>
        </row>
        <row r="2228">
          <cell r="C2228" t="str">
            <v>Житомирська філія</v>
          </cell>
          <cell r="F2228" t="str">
            <v>місто Житомир</v>
          </cell>
          <cell r="G2228" t="str">
            <v>вул. Київська</v>
          </cell>
          <cell r="H2228">
            <v>112</v>
          </cell>
          <cell r="AM2228">
            <v>2026</v>
          </cell>
          <cell r="AN2228" t="str">
            <v>квітень</v>
          </cell>
        </row>
        <row r="2229">
          <cell r="C2229" t="str">
            <v>Житомирська філія</v>
          </cell>
          <cell r="F2229" t="str">
            <v>місто Житомир</v>
          </cell>
          <cell r="G2229" t="str">
            <v>вул. Київська</v>
          </cell>
          <cell r="H2229">
            <v>114</v>
          </cell>
          <cell r="AM2229">
            <v>2026</v>
          </cell>
          <cell r="AN2229"/>
        </row>
        <row r="2230">
          <cell r="C2230" t="str">
            <v>Житомирська філія</v>
          </cell>
          <cell r="F2230" t="str">
            <v>місто Житомир</v>
          </cell>
          <cell r="G2230" t="str">
            <v>вул. Київська</v>
          </cell>
          <cell r="H2230">
            <v>118</v>
          </cell>
          <cell r="AM2230">
            <v>2026</v>
          </cell>
          <cell r="AN2230"/>
        </row>
        <row r="2231">
          <cell r="C2231" t="str">
            <v>Житомирська філія</v>
          </cell>
          <cell r="F2231" t="str">
            <v>місто Житомир</v>
          </cell>
          <cell r="G2231" t="str">
            <v>вул. Київська</v>
          </cell>
          <cell r="H2231">
            <v>120</v>
          </cell>
          <cell r="AM2231">
            <v>2026</v>
          </cell>
          <cell r="AN2231" t="str">
            <v>квітень</v>
          </cell>
        </row>
        <row r="2232">
          <cell r="C2232" t="str">
            <v>Житомирська філія</v>
          </cell>
          <cell r="F2232" t="str">
            <v>місто Житомир</v>
          </cell>
          <cell r="G2232" t="str">
            <v>вул. Київська</v>
          </cell>
          <cell r="H2232">
            <v>122</v>
          </cell>
          <cell r="AM2232">
            <v>2026</v>
          </cell>
          <cell r="AN2232"/>
        </row>
        <row r="2233">
          <cell r="C2233" t="str">
            <v>Житомирська філія</v>
          </cell>
          <cell r="F2233" t="str">
            <v>місто Житомир</v>
          </cell>
          <cell r="G2233" t="str">
            <v>вул. Київська</v>
          </cell>
          <cell r="H2233">
            <v>14</v>
          </cell>
          <cell r="AM2233">
            <v>2026</v>
          </cell>
          <cell r="AN2233" t="str">
            <v>січень</v>
          </cell>
        </row>
        <row r="2234">
          <cell r="C2234" t="str">
            <v>Житомирська філія</v>
          </cell>
          <cell r="F2234" t="str">
            <v>місто Житомир</v>
          </cell>
          <cell r="G2234" t="str">
            <v>вул. Київська</v>
          </cell>
          <cell r="H2234">
            <v>15</v>
          </cell>
          <cell r="AM2234">
            <v>2025</v>
          </cell>
          <cell r="AN2234" t="str">
            <v>січень</v>
          </cell>
        </row>
        <row r="2235">
          <cell r="C2235" t="str">
            <v>Житомирська філія</v>
          </cell>
          <cell r="F2235" t="str">
            <v>місто Житомир</v>
          </cell>
          <cell r="G2235" t="str">
            <v>вул. Київська</v>
          </cell>
          <cell r="H2235">
            <v>16</v>
          </cell>
          <cell r="AM2235">
            <v>2026</v>
          </cell>
          <cell r="AN2235" t="str">
            <v>квітень</v>
          </cell>
        </row>
        <row r="2236">
          <cell r="C2236" t="str">
            <v>Житомирська філія</v>
          </cell>
          <cell r="F2236" t="str">
            <v>місто Житомир</v>
          </cell>
          <cell r="G2236" t="str">
            <v>вул. Київська</v>
          </cell>
          <cell r="H2236" t="str">
            <v>17 1</v>
          </cell>
          <cell r="AM2236">
            <v>2024</v>
          </cell>
          <cell r="AN2236" t="str">
            <v>Серпень</v>
          </cell>
        </row>
        <row r="2237">
          <cell r="C2237" t="str">
            <v>Житомирська філія</v>
          </cell>
          <cell r="F2237" t="str">
            <v>місто Житомир</v>
          </cell>
          <cell r="G2237" t="str">
            <v>вул. Київська</v>
          </cell>
          <cell r="H2237" t="str">
            <v xml:space="preserve">  19 2</v>
          </cell>
          <cell r="AM2237">
            <v>2025</v>
          </cell>
          <cell r="AN2237" t="str">
            <v>лютий</v>
          </cell>
        </row>
        <row r="2238">
          <cell r="C2238" t="str">
            <v>Житомирська філія</v>
          </cell>
          <cell r="F2238" t="str">
            <v>місто Житомир</v>
          </cell>
          <cell r="G2238" t="str">
            <v>вул. Київська</v>
          </cell>
          <cell r="H2238">
            <v>21</v>
          </cell>
          <cell r="AM2238">
            <v>2024</v>
          </cell>
          <cell r="AN2238" t="str">
            <v>Серпень</v>
          </cell>
        </row>
        <row r="2239">
          <cell r="C2239" t="str">
            <v>Житомирська філія</v>
          </cell>
          <cell r="F2239" t="str">
            <v>місто Житомир</v>
          </cell>
          <cell r="G2239" t="str">
            <v>вул. Київська</v>
          </cell>
          <cell r="H2239">
            <v>24</v>
          </cell>
          <cell r="AM2239">
            <v>2025</v>
          </cell>
          <cell r="AN2239" t="str">
            <v>лютий</v>
          </cell>
        </row>
        <row r="2240">
          <cell r="C2240" t="str">
            <v>Житомирська філія</v>
          </cell>
          <cell r="F2240" t="str">
            <v>місто Житомир</v>
          </cell>
          <cell r="G2240" t="str">
            <v>вул. Київська</v>
          </cell>
          <cell r="H2240">
            <v>25</v>
          </cell>
          <cell r="AM2240">
            <v>2024</v>
          </cell>
          <cell r="AN2240" t="str">
            <v>Серпень</v>
          </cell>
        </row>
        <row r="2241">
          <cell r="C2241" t="str">
            <v>Житомирська філія</v>
          </cell>
          <cell r="F2241" t="str">
            <v>місто Житомир</v>
          </cell>
          <cell r="G2241" t="str">
            <v>вул. Київська</v>
          </cell>
          <cell r="H2241">
            <v>27</v>
          </cell>
          <cell r="AM2241">
            <v>2024</v>
          </cell>
          <cell r="AN2241" t="str">
            <v>Серпень</v>
          </cell>
        </row>
        <row r="2242">
          <cell r="C2242" t="str">
            <v>Житомирська філія</v>
          </cell>
          <cell r="F2242" t="str">
            <v>місто Житомир</v>
          </cell>
          <cell r="G2242" t="str">
            <v>вул. Київська</v>
          </cell>
          <cell r="H2242">
            <v>28</v>
          </cell>
          <cell r="AM2242">
            <v>2024</v>
          </cell>
          <cell r="AN2242" t="str">
            <v>Серпень</v>
          </cell>
        </row>
        <row r="2243">
          <cell r="C2243" t="str">
            <v>Житомирська філія</v>
          </cell>
          <cell r="F2243" t="str">
            <v>місто Житомир</v>
          </cell>
          <cell r="G2243" t="str">
            <v>вул. Київська</v>
          </cell>
          <cell r="H2243">
            <v>29</v>
          </cell>
          <cell r="AM2243">
            <v>2025</v>
          </cell>
          <cell r="AN2243" t="str">
            <v>лютий</v>
          </cell>
        </row>
        <row r="2244">
          <cell r="C2244" t="str">
            <v>Житомирська філія</v>
          </cell>
          <cell r="F2244" t="str">
            <v>місто Житомир</v>
          </cell>
          <cell r="G2244" t="str">
            <v>вул. Київська</v>
          </cell>
          <cell r="H2244">
            <v>30</v>
          </cell>
          <cell r="AM2244">
            <v>2025</v>
          </cell>
          <cell r="AN2244" t="str">
            <v>лютий</v>
          </cell>
        </row>
        <row r="2245">
          <cell r="C2245" t="str">
            <v>Житомирська філія</v>
          </cell>
          <cell r="F2245" t="str">
            <v>місто Житомир</v>
          </cell>
          <cell r="G2245" t="str">
            <v>вул. Київська</v>
          </cell>
          <cell r="H2245">
            <v>32</v>
          </cell>
          <cell r="AM2245">
            <v>2025</v>
          </cell>
          <cell r="AN2245" t="str">
            <v>лютий</v>
          </cell>
        </row>
        <row r="2246">
          <cell r="C2246" t="str">
            <v>Житомирська філія</v>
          </cell>
          <cell r="F2246" t="str">
            <v>місто Житомир</v>
          </cell>
          <cell r="G2246" t="str">
            <v>вул. Київська</v>
          </cell>
          <cell r="H2246">
            <v>34</v>
          </cell>
          <cell r="AM2246">
            <v>2024</v>
          </cell>
          <cell r="AN2246" t="str">
            <v>Квітень</v>
          </cell>
        </row>
        <row r="2247">
          <cell r="C2247" t="str">
            <v>Житомирська філія</v>
          </cell>
          <cell r="F2247" t="str">
            <v>місто Житомир</v>
          </cell>
          <cell r="G2247" t="str">
            <v>вул. Київська</v>
          </cell>
          <cell r="H2247">
            <v>35</v>
          </cell>
          <cell r="AM2247">
            <v>2026</v>
          </cell>
          <cell r="AN2247" t="str">
            <v>квітень</v>
          </cell>
        </row>
        <row r="2248">
          <cell r="C2248" t="str">
            <v>Житомирська філія</v>
          </cell>
          <cell r="F2248" t="str">
            <v>місто Житомир</v>
          </cell>
          <cell r="G2248" t="str">
            <v>вул. Київська</v>
          </cell>
          <cell r="H2248">
            <v>36</v>
          </cell>
          <cell r="AM2248">
            <v>2024</v>
          </cell>
          <cell r="AN2248" t="str">
            <v>Квітень</v>
          </cell>
        </row>
        <row r="2249">
          <cell r="C2249" t="str">
            <v>Житомирська філія</v>
          </cell>
          <cell r="F2249" t="str">
            <v>місто Житомир</v>
          </cell>
          <cell r="G2249" t="str">
            <v>вул. Київська</v>
          </cell>
          <cell r="H2249">
            <v>39</v>
          </cell>
          <cell r="AM2249">
            <v>2026</v>
          </cell>
          <cell r="AN2249"/>
        </row>
        <row r="2250">
          <cell r="C2250" t="str">
            <v>Житомирська філія</v>
          </cell>
          <cell r="F2250" t="str">
            <v>місто Житомир</v>
          </cell>
          <cell r="G2250" t="str">
            <v>вул. Київська</v>
          </cell>
          <cell r="H2250">
            <v>44</v>
          </cell>
          <cell r="AM2250">
            <v>2024</v>
          </cell>
          <cell r="AN2250" t="str">
            <v>Квітень</v>
          </cell>
        </row>
        <row r="2251">
          <cell r="C2251" t="str">
            <v>Житомирська філія</v>
          </cell>
          <cell r="F2251" t="str">
            <v>місто Житомир</v>
          </cell>
          <cell r="G2251" t="str">
            <v>вул. Київська</v>
          </cell>
          <cell r="H2251">
            <v>46</v>
          </cell>
          <cell r="AM2251">
            <v>2026</v>
          </cell>
          <cell r="AN2251"/>
        </row>
        <row r="2252">
          <cell r="C2252" t="str">
            <v>Житомирська філія</v>
          </cell>
          <cell r="F2252" t="str">
            <v>місто Житомир</v>
          </cell>
          <cell r="G2252" t="str">
            <v>вул. Київська</v>
          </cell>
          <cell r="H2252">
            <v>47</v>
          </cell>
          <cell r="AM2252">
            <v>2026</v>
          </cell>
          <cell r="AN2252"/>
        </row>
        <row r="2253">
          <cell r="C2253" t="str">
            <v>Житомирська філія</v>
          </cell>
          <cell r="F2253" t="str">
            <v>місто Житомир</v>
          </cell>
          <cell r="G2253" t="str">
            <v>вул. Київська</v>
          </cell>
          <cell r="H2253">
            <v>5</v>
          </cell>
          <cell r="AM2253">
            <v>2026</v>
          </cell>
          <cell r="AN2253"/>
        </row>
        <row r="2254">
          <cell r="C2254" t="str">
            <v>Житомирська філія</v>
          </cell>
          <cell r="F2254" t="str">
            <v>місто Житомир</v>
          </cell>
          <cell r="G2254" t="str">
            <v>вул. Київська</v>
          </cell>
          <cell r="H2254">
            <v>50</v>
          </cell>
          <cell r="AM2254">
            <v>2026</v>
          </cell>
          <cell r="AN2254"/>
        </row>
        <row r="2255">
          <cell r="C2255" t="str">
            <v>Житомирська філія</v>
          </cell>
          <cell r="F2255" t="str">
            <v>місто Житомир</v>
          </cell>
          <cell r="G2255" t="str">
            <v>вул. Київська</v>
          </cell>
          <cell r="H2255">
            <v>52</v>
          </cell>
          <cell r="AM2255">
            <v>2024</v>
          </cell>
          <cell r="AN2255" t="str">
            <v>Серпень</v>
          </cell>
        </row>
        <row r="2256">
          <cell r="C2256" t="str">
            <v>Житомирська філія</v>
          </cell>
          <cell r="F2256" t="str">
            <v>місто Житомир</v>
          </cell>
          <cell r="G2256" t="str">
            <v>вул. Київська</v>
          </cell>
          <cell r="H2256">
            <v>54</v>
          </cell>
          <cell r="AM2256">
            <v>2026</v>
          </cell>
          <cell r="AN2256" t="str">
            <v>травень</v>
          </cell>
        </row>
        <row r="2257">
          <cell r="C2257" t="str">
            <v>Житомирська філія</v>
          </cell>
          <cell r="F2257" t="str">
            <v>місто Житомир</v>
          </cell>
          <cell r="G2257" t="str">
            <v>вул. Київська</v>
          </cell>
          <cell r="H2257">
            <v>55</v>
          </cell>
          <cell r="AM2257">
            <v>2026</v>
          </cell>
          <cell r="AN2257" t="str">
            <v>травень</v>
          </cell>
        </row>
        <row r="2258">
          <cell r="C2258" t="str">
            <v>Житомирська філія</v>
          </cell>
          <cell r="F2258" t="str">
            <v>місто Житомир</v>
          </cell>
          <cell r="G2258" t="str">
            <v>вул. Київська</v>
          </cell>
          <cell r="H2258">
            <v>56</v>
          </cell>
          <cell r="AM2258">
            <v>2025</v>
          </cell>
          <cell r="AN2258" t="str">
            <v>лютий</v>
          </cell>
        </row>
        <row r="2259">
          <cell r="C2259" t="str">
            <v>Житомирська філія</v>
          </cell>
          <cell r="F2259" t="str">
            <v>місто Житомир</v>
          </cell>
          <cell r="G2259" t="str">
            <v>вул. Київська</v>
          </cell>
          <cell r="H2259">
            <v>57</v>
          </cell>
          <cell r="AM2259">
            <v>2024</v>
          </cell>
          <cell r="AN2259" t="str">
            <v>Серпень</v>
          </cell>
        </row>
        <row r="2260">
          <cell r="C2260" t="str">
            <v>Житомирська філія</v>
          </cell>
          <cell r="F2260" t="str">
            <v>місто Житомир</v>
          </cell>
          <cell r="G2260" t="str">
            <v>вул. Київська</v>
          </cell>
          <cell r="H2260">
            <v>59</v>
          </cell>
          <cell r="AM2260">
            <v>2024</v>
          </cell>
          <cell r="AN2260" t="str">
            <v>Серпень</v>
          </cell>
        </row>
        <row r="2261">
          <cell r="C2261" t="str">
            <v>Житомирська філія</v>
          </cell>
          <cell r="F2261" t="str">
            <v>місто Житомир</v>
          </cell>
          <cell r="G2261" t="str">
            <v>вул. Київська</v>
          </cell>
          <cell r="H2261">
            <v>60</v>
          </cell>
          <cell r="AM2261">
            <v>2026</v>
          </cell>
          <cell r="AN2261" t="str">
            <v>квітень</v>
          </cell>
        </row>
        <row r="2262">
          <cell r="C2262" t="str">
            <v>Житомирська філія</v>
          </cell>
          <cell r="F2262" t="str">
            <v>місто Житомир</v>
          </cell>
          <cell r="G2262" t="str">
            <v>вул. Київська</v>
          </cell>
          <cell r="H2262">
            <v>61</v>
          </cell>
          <cell r="AM2262">
            <v>2024</v>
          </cell>
          <cell r="AN2262" t="str">
            <v>Серпень</v>
          </cell>
        </row>
        <row r="2263">
          <cell r="C2263" t="str">
            <v>Житомирська філія</v>
          </cell>
          <cell r="F2263" t="str">
            <v>місто Житомир</v>
          </cell>
          <cell r="G2263" t="str">
            <v>вул. Київська</v>
          </cell>
          <cell r="H2263">
            <v>62</v>
          </cell>
          <cell r="AM2263">
            <v>2026</v>
          </cell>
          <cell r="AN2263" t="str">
            <v>травень</v>
          </cell>
        </row>
        <row r="2264">
          <cell r="C2264" t="str">
            <v>Житомирська філія</v>
          </cell>
          <cell r="F2264" t="str">
            <v>місто Житомир</v>
          </cell>
          <cell r="G2264" t="str">
            <v>вул. Київська</v>
          </cell>
          <cell r="H2264">
            <v>63</v>
          </cell>
          <cell r="AM2264">
            <v>2026</v>
          </cell>
          <cell r="AN2264" t="str">
            <v>травень</v>
          </cell>
        </row>
        <row r="2265">
          <cell r="C2265" t="str">
            <v>Житомирська філія</v>
          </cell>
          <cell r="F2265" t="str">
            <v>місто Житомир</v>
          </cell>
          <cell r="G2265" t="str">
            <v>вул. Київська</v>
          </cell>
          <cell r="H2265">
            <v>64</v>
          </cell>
          <cell r="AM2265">
            <v>2026</v>
          </cell>
          <cell r="AN2265" t="str">
            <v>травень</v>
          </cell>
        </row>
        <row r="2266">
          <cell r="C2266" t="str">
            <v>Житомирська філія</v>
          </cell>
          <cell r="F2266" t="str">
            <v>місто Житомир</v>
          </cell>
          <cell r="G2266" t="str">
            <v>вул. Київська</v>
          </cell>
          <cell r="H2266">
            <v>65</v>
          </cell>
          <cell r="AM2266">
            <v>2026</v>
          </cell>
          <cell r="AN2266" t="str">
            <v>травень</v>
          </cell>
        </row>
        <row r="2267">
          <cell r="C2267" t="str">
            <v>Житомирська філія</v>
          </cell>
          <cell r="F2267" t="str">
            <v>місто Житомир</v>
          </cell>
          <cell r="G2267" t="str">
            <v>вул. Київська</v>
          </cell>
          <cell r="H2267">
            <v>66</v>
          </cell>
          <cell r="AM2267">
            <v>2025</v>
          </cell>
          <cell r="AN2267" t="str">
            <v>лютий</v>
          </cell>
        </row>
        <row r="2268">
          <cell r="C2268" t="str">
            <v>Житомирська філія</v>
          </cell>
          <cell r="F2268" t="str">
            <v>місто Житомир</v>
          </cell>
          <cell r="G2268" t="str">
            <v>вул. Київська</v>
          </cell>
          <cell r="H2268">
            <v>68</v>
          </cell>
          <cell r="AM2268">
            <v>2026</v>
          </cell>
          <cell r="AN2268" t="str">
            <v>травень</v>
          </cell>
        </row>
        <row r="2269">
          <cell r="C2269" t="str">
            <v>Житомирська філія</v>
          </cell>
          <cell r="F2269" t="str">
            <v>місто Житомир</v>
          </cell>
          <cell r="G2269" t="str">
            <v>вул. Київська</v>
          </cell>
          <cell r="H2269" t="str">
            <v xml:space="preserve">  7 4</v>
          </cell>
          <cell r="AM2269">
            <v>2026</v>
          </cell>
          <cell r="AN2269" t="str">
            <v>травень</v>
          </cell>
        </row>
        <row r="2270">
          <cell r="C2270" t="str">
            <v>Житомирська філія</v>
          </cell>
          <cell r="F2270" t="str">
            <v>місто Житомир</v>
          </cell>
          <cell r="G2270" t="str">
            <v>вул. Київська</v>
          </cell>
          <cell r="H2270">
            <v>70</v>
          </cell>
          <cell r="AM2270">
            <v>2026</v>
          </cell>
          <cell r="AN2270" t="str">
            <v>травень</v>
          </cell>
        </row>
        <row r="2271">
          <cell r="C2271" t="str">
            <v>Житомирська філія</v>
          </cell>
          <cell r="F2271" t="str">
            <v>місто Житомир</v>
          </cell>
          <cell r="G2271" t="str">
            <v>вул. Київська</v>
          </cell>
          <cell r="H2271">
            <v>72</v>
          </cell>
          <cell r="AM2271">
            <v>2026</v>
          </cell>
          <cell r="AN2271" t="str">
            <v>квітень</v>
          </cell>
        </row>
        <row r="2272">
          <cell r="C2272" t="str">
            <v>Житомирська філія</v>
          </cell>
          <cell r="F2272" t="str">
            <v>місто Житомир</v>
          </cell>
          <cell r="G2272" t="str">
            <v>вул. Київська</v>
          </cell>
          <cell r="H2272">
            <v>73</v>
          </cell>
          <cell r="AM2272">
            <v>2026</v>
          </cell>
          <cell r="AN2272" t="str">
            <v>червень</v>
          </cell>
        </row>
        <row r="2273">
          <cell r="C2273" t="str">
            <v>Житомирська філія</v>
          </cell>
          <cell r="F2273" t="str">
            <v>місто Житомир</v>
          </cell>
          <cell r="G2273" t="str">
            <v>вул. Київська</v>
          </cell>
          <cell r="H2273">
            <v>74</v>
          </cell>
          <cell r="AM2273">
            <v>2026</v>
          </cell>
          <cell r="AN2273" t="str">
            <v>квітень</v>
          </cell>
        </row>
        <row r="2274">
          <cell r="C2274" t="str">
            <v>Житомирська філія</v>
          </cell>
          <cell r="F2274" t="str">
            <v>місто Житомир</v>
          </cell>
          <cell r="G2274" t="str">
            <v>вул. Київська</v>
          </cell>
          <cell r="H2274">
            <v>76</v>
          </cell>
          <cell r="AM2274">
            <v>2026</v>
          </cell>
          <cell r="AN2274" t="str">
            <v>червень</v>
          </cell>
        </row>
        <row r="2275">
          <cell r="C2275" t="str">
            <v>Житомирська філія</v>
          </cell>
          <cell r="F2275" t="str">
            <v>місто Житомир</v>
          </cell>
          <cell r="G2275" t="str">
            <v>вул. Київська</v>
          </cell>
          <cell r="H2275">
            <v>8</v>
          </cell>
          <cell r="AM2275">
            <v>2024</v>
          </cell>
          <cell r="AN2275" t="str">
            <v>Серпень</v>
          </cell>
        </row>
        <row r="2276">
          <cell r="C2276" t="str">
            <v>Житомирська філія</v>
          </cell>
          <cell r="F2276" t="str">
            <v>місто Житомир</v>
          </cell>
          <cell r="G2276" t="str">
            <v>вул. Київська</v>
          </cell>
          <cell r="H2276">
            <v>84</v>
          </cell>
          <cell r="AM2276">
            <v>2026</v>
          </cell>
          <cell r="AN2276" t="str">
            <v>червень</v>
          </cell>
        </row>
        <row r="2277">
          <cell r="C2277" t="str">
            <v>Житомирська філія</v>
          </cell>
          <cell r="F2277" t="str">
            <v>місто Житомир</v>
          </cell>
          <cell r="G2277" t="str">
            <v>вул. Київська</v>
          </cell>
          <cell r="H2277">
            <v>86</v>
          </cell>
          <cell r="AM2277">
            <v>2026</v>
          </cell>
          <cell r="AN2277" t="str">
            <v>червень</v>
          </cell>
        </row>
        <row r="2278">
          <cell r="C2278" t="str">
            <v>Житомирська філія</v>
          </cell>
          <cell r="F2278" t="str">
            <v>місто Житомир</v>
          </cell>
          <cell r="G2278" t="str">
            <v>вул. Київська</v>
          </cell>
          <cell r="H2278">
            <v>88</v>
          </cell>
          <cell r="AM2278">
            <v>2026</v>
          </cell>
          <cell r="AN2278" t="str">
            <v>червень</v>
          </cell>
        </row>
        <row r="2279">
          <cell r="C2279" t="str">
            <v>Житомирська філія</v>
          </cell>
          <cell r="F2279" t="str">
            <v>місто Житомир</v>
          </cell>
          <cell r="G2279" t="str">
            <v>вул. Київська</v>
          </cell>
          <cell r="H2279">
            <v>89</v>
          </cell>
          <cell r="AM2279">
            <v>2026</v>
          </cell>
          <cell r="AN2279" t="str">
            <v>червень</v>
          </cell>
        </row>
        <row r="2280">
          <cell r="C2280" t="str">
            <v>Житомирська філія</v>
          </cell>
          <cell r="F2280" t="str">
            <v>місто Житомир</v>
          </cell>
          <cell r="G2280" t="str">
            <v>вул. Київська</v>
          </cell>
          <cell r="H2280">
            <v>9</v>
          </cell>
          <cell r="AM2280">
            <v>2025</v>
          </cell>
          <cell r="AN2280" t="str">
            <v>лютий</v>
          </cell>
        </row>
        <row r="2281">
          <cell r="C2281" t="str">
            <v>Житомирська філія</v>
          </cell>
          <cell r="F2281" t="str">
            <v>місто Житомир</v>
          </cell>
          <cell r="G2281" t="str">
            <v>вул. Київська</v>
          </cell>
          <cell r="H2281">
            <v>90</v>
          </cell>
          <cell r="AM2281">
            <v>2026</v>
          </cell>
          <cell r="AN2281" t="str">
            <v>червень</v>
          </cell>
        </row>
        <row r="2282">
          <cell r="C2282" t="str">
            <v>Житомирська філія</v>
          </cell>
          <cell r="F2282" t="str">
            <v>місто Житомир</v>
          </cell>
          <cell r="G2282" t="str">
            <v>вул. Київська</v>
          </cell>
          <cell r="H2282">
            <v>91</v>
          </cell>
          <cell r="AM2282">
            <v>2026</v>
          </cell>
          <cell r="AN2282" t="str">
            <v>червень</v>
          </cell>
        </row>
        <row r="2283">
          <cell r="C2283" t="str">
            <v>Житомирська філія</v>
          </cell>
          <cell r="F2283" t="str">
            <v>місто Житомир</v>
          </cell>
          <cell r="G2283" t="str">
            <v>вул. Київська</v>
          </cell>
          <cell r="H2283" t="str">
            <v xml:space="preserve">  92 Б</v>
          </cell>
          <cell r="AM2283">
            <v>2024</v>
          </cell>
          <cell r="AN2283" t="str">
            <v>Листопад</v>
          </cell>
        </row>
        <row r="2284">
          <cell r="C2284" t="str">
            <v>Житомирська філія</v>
          </cell>
          <cell r="F2284" t="str">
            <v>місто Житомир</v>
          </cell>
          <cell r="G2284" t="str">
            <v>вул. Київська</v>
          </cell>
          <cell r="H2284">
            <v>94</v>
          </cell>
          <cell r="AM2284">
            <v>2026</v>
          </cell>
          <cell r="AN2284" t="str">
            <v>червень</v>
          </cell>
        </row>
        <row r="2285">
          <cell r="C2285" t="str">
            <v>Житомирська філія</v>
          </cell>
          <cell r="F2285" t="str">
            <v>місто Житомир</v>
          </cell>
          <cell r="G2285" t="str">
            <v>вул. Київська</v>
          </cell>
          <cell r="H2285">
            <v>95</v>
          </cell>
          <cell r="AM2285">
            <v>2026</v>
          </cell>
          <cell r="AN2285" t="str">
            <v>червень</v>
          </cell>
        </row>
        <row r="2286">
          <cell r="C2286" t="str">
            <v>Житомирська філія</v>
          </cell>
          <cell r="F2286" t="str">
            <v>місто Житомир</v>
          </cell>
          <cell r="G2286" t="str">
            <v>вул. Київська</v>
          </cell>
          <cell r="H2286">
            <v>96</v>
          </cell>
          <cell r="AM2286">
            <v>2026</v>
          </cell>
          <cell r="AN2286" t="str">
            <v>червень</v>
          </cell>
        </row>
        <row r="2287">
          <cell r="C2287" t="str">
            <v>Житомирська філія</v>
          </cell>
          <cell r="F2287" t="str">
            <v>місто Житомир</v>
          </cell>
          <cell r="G2287" t="str">
            <v>вул. Князів Острозьких</v>
          </cell>
          <cell r="H2287">
            <v>101</v>
          </cell>
          <cell r="AM2287">
            <v>2025</v>
          </cell>
          <cell r="AN2287" t="str">
            <v>лютий</v>
          </cell>
        </row>
        <row r="2288">
          <cell r="C2288" t="str">
            <v>Житомирська філія</v>
          </cell>
          <cell r="F2288" t="str">
            <v>місто Житомир</v>
          </cell>
          <cell r="G2288" t="str">
            <v>вул. Князів Острозьких</v>
          </cell>
          <cell r="H2288" t="str">
            <v xml:space="preserve">  101 А</v>
          </cell>
          <cell r="AM2288">
            <v>2025</v>
          </cell>
          <cell r="AN2288" t="str">
            <v>серпень</v>
          </cell>
        </row>
        <row r="2289">
          <cell r="C2289" t="str">
            <v>Житомирська філія</v>
          </cell>
          <cell r="F2289" t="str">
            <v>місто Житомир</v>
          </cell>
          <cell r="G2289" t="str">
            <v>вул. Князів Острозьких</v>
          </cell>
          <cell r="H2289">
            <v>110</v>
          </cell>
          <cell r="AM2289">
            <v>2026</v>
          </cell>
          <cell r="AN2289"/>
        </row>
        <row r="2290">
          <cell r="C2290" t="str">
            <v>Житомирська філія</v>
          </cell>
          <cell r="F2290" t="str">
            <v>місто Житомир</v>
          </cell>
          <cell r="G2290" t="str">
            <v>вул. Князів Острозьких</v>
          </cell>
          <cell r="H2290">
            <v>112</v>
          </cell>
          <cell r="AM2290">
            <v>2025</v>
          </cell>
          <cell r="AN2290" t="str">
            <v>серпень</v>
          </cell>
        </row>
        <row r="2291">
          <cell r="C2291" t="str">
            <v>Житомирська філія</v>
          </cell>
          <cell r="F2291" t="str">
            <v>місто Житомир</v>
          </cell>
          <cell r="G2291" t="str">
            <v>вул. Князів Острозьких</v>
          </cell>
          <cell r="H2291">
            <v>118</v>
          </cell>
          <cell r="AM2291">
            <v>2026</v>
          </cell>
          <cell r="AN2291"/>
        </row>
        <row r="2292">
          <cell r="C2292" t="str">
            <v>Житомирська філія</v>
          </cell>
          <cell r="F2292" t="str">
            <v>місто Житомир</v>
          </cell>
          <cell r="G2292" t="str">
            <v>вул. Князів Острозьких</v>
          </cell>
          <cell r="H2292">
            <v>131</v>
          </cell>
          <cell r="AM2292">
            <v>2025</v>
          </cell>
          <cell r="AN2292" t="str">
            <v>лютий</v>
          </cell>
        </row>
        <row r="2293">
          <cell r="C2293" t="str">
            <v>Житомирська філія</v>
          </cell>
          <cell r="F2293" t="str">
            <v>місто Житомир</v>
          </cell>
          <cell r="G2293" t="str">
            <v>вул. Князів Острозьких</v>
          </cell>
          <cell r="H2293" t="str">
            <v xml:space="preserve">  60 35</v>
          </cell>
          <cell r="AM2293">
            <v>2025</v>
          </cell>
          <cell r="AN2293" t="str">
            <v>січень</v>
          </cell>
        </row>
        <row r="2294">
          <cell r="C2294" t="str">
            <v>Житомирська філія</v>
          </cell>
          <cell r="F2294" t="str">
            <v>місто Житомир</v>
          </cell>
          <cell r="G2294" t="str">
            <v>вул. Князів Острозьких</v>
          </cell>
          <cell r="H2294">
            <v>61</v>
          </cell>
          <cell r="AM2294">
            <v>2026</v>
          </cell>
          <cell r="AN2294"/>
        </row>
        <row r="2295">
          <cell r="C2295" t="str">
            <v>Житомирська філія</v>
          </cell>
          <cell r="F2295" t="str">
            <v>місто Житомир</v>
          </cell>
          <cell r="G2295" t="str">
            <v>вул. Князів Острозьких</v>
          </cell>
          <cell r="H2295" t="str">
            <v xml:space="preserve">  62 а</v>
          </cell>
          <cell r="AM2295">
            <v>2026</v>
          </cell>
          <cell r="AN2295"/>
        </row>
        <row r="2296">
          <cell r="C2296" t="str">
            <v>Житомирська філія</v>
          </cell>
          <cell r="F2296" t="str">
            <v>місто Житомир</v>
          </cell>
          <cell r="G2296" t="str">
            <v>вул. Князів Острозьких</v>
          </cell>
          <cell r="H2296">
            <v>64</v>
          </cell>
          <cell r="AM2296">
            <v>2026</v>
          </cell>
          <cell r="AN2296"/>
        </row>
        <row r="2297">
          <cell r="C2297" t="str">
            <v>Житомирська філія</v>
          </cell>
          <cell r="F2297" t="str">
            <v>місто Житомир</v>
          </cell>
          <cell r="G2297" t="str">
            <v>вул. Князів Острозьких</v>
          </cell>
          <cell r="H2297" t="str">
            <v xml:space="preserve">  64 А</v>
          </cell>
          <cell r="AM2297">
            <v>2026</v>
          </cell>
          <cell r="AN2297"/>
        </row>
        <row r="2298">
          <cell r="C2298" t="str">
            <v>Житомирська філія</v>
          </cell>
          <cell r="F2298" t="str">
            <v>місто Житомир</v>
          </cell>
          <cell r="G2298" t="str">
            <v>вул. Князів Острозьких</v>
          </cell>
          <cell r="H2298" t="str">
            <v xml:space="preserve">  64 Б</v>
          </cell>
          <cell r="AM2298">
            <v>2026</v>
          </cell>
          <cell r="AN2298"/>
        </row>
        <row r="2299">
          <cell r="C2299" t="str">
            <v>Житомирська філія</v>
          </cell>
          <cell r="F2299" t="str">
            <v>місто Житомир</v>
          </cell>
          <cell r="G2299" t="str">
            <v>вул. Князів Острозьких</v>
          </cell>
          <cell r="H2299">
            <v>73</v>
          </cell>
          <cell r="AM2299">
            <v>2026</v>
          </cell>
          <cell r="AN2299"/>
        </row>
        <row r="2300">
          <cell r="C2300" t="str">
            <v>Житомирська філія</v>
          </cell>
          <cell r="F2300" t="str">
            <v>місто Житомир</v>
          </cell>
          <cell r="G2300" t="str">
            <v>вул. Князів Острозьких</v>
          </cell>
          <cell r="H2300">
            <v>78</v>
          </cell>
          <cell r="AM2300">
            <v>2026</v>
          </cell>
          <cell r="AN2300"/>
        </row>
        <row r="2301">
          <cell r="C2301" t="str">
            <v>Житомирська філія</v>
          </cell>
          <cell r="F2301" t="str">
            <v>місто Житомир</v>
          </cell>
          <cell r="G2301" t="str">
            <v>вул. Князів Острозьких</v>
          </cell>
          <cell r="H2301">
            <v>80</v>
          </cell>
          <cell r="AM2301">
            <v>2026</v>
          </cell>
          <cell r="AN2301"/>
        </row>
        <row r="2302">
          <cell r="C2302" t="str">
            <v>Житомирська філія</v>
          </cell>
          <cell r="F2302" t="str">
            <v>місто Житомир</v>
          </cell>
          <cell r="G2302" t="str">
            <v>вул. Князів Острозьких</v>
          </cell>
          <cell r="H2302">
            <v>82</v>
          </cell>
          <cell r="AM2302">
            <v>2025</v>
          </cell>
          <cell r="AN2302" t="str">
            <v>серпень</v>
          </cell>
        </row>
        <row r="2303">
          <cell r="C2303" t="str">
            <v>Житомирська філія</v>
          </cell>
          <cell r="F2303" t="str">
            <v>місто Житомир</v>
          </cell>
          <cell r="G2303" t="str">
            <v>вул. Князів Острозьких</v>
          </cell>
          <cell r="H2303">
            <v>83</v>
          </cell>
          <cell r="AM2303">
            <v>2025</v>
          </cell>
          <cell r="AN2303" t="str">
            <v>серпень</v>
          </cell>
        </row>
        <row r="2304">
          <cell r="C2304" t="str">
            <v>Житомирська філія</v>
          </cell>
          <cell r="F2304" t="str">
            <v>місто Житомир</v>
          </cell>
          <cell r="G2304" t="str">
            <v>вул. Князів Острозьких</v>
          </cell>
          <cell r="H2304" t="str">
            <v xml:space="preserve">  83 А</v>
          </cell>
          <cell r="AM2304">
            <v>2025</v>
          </cell>
          <cell r="AN2304" t="str">
            <v>січень</v>
          </cell>
        </row>
        <row r="2305">
          <cell r="C2305" t="str">
            <v>Житомирська філія</v>
          </cell>
          <cell r="F2305" t="str">
            <v>місто Житомир</v>
          </cell>
          <cell r="G2305" t="str">
            <v>вул. Князів Острозьких</v>
          </cell>
          <cell r="H2305">
            <v>93</v>
          </cell>
          <cell r="AM2305">
            <v>2025</v>
          </cell>
          <cell r="AN2305" t="str">
            <v>серпень</v>
          </cell>
        </row>
        <row r="2306">
          <cell r="C2306" t="str">
            <v>Житомирська філія</v>
          </cell>
          <cell r="F2306" t="str">
            <v>місто Житомир</v>
          </cell>
          <cell r="G2306" t="str">
            <v>вул. Князів Острозьких</v>
          </cell>
          <cell r="H2306" t="str">
            <v xml:space="preserve">  93 А</v>
          </cell>
          <cell r="AM2306">
            <v>2025</v>
          </cell>
          <cell r="AN2306" t="str">
            <v>лютий</v>
          </cell>
        </row>
        <row r="2307">
          <cell r="C2307" t="str">
            <v>Житомирська філія</v>
          </cell>
          <cell r="F2307" t="str">
            <v>місто Житомир</v>
          </cell>
          <cell r="G2307" t="str">
            <v>вул. Князів Острозьких</v>
          </cell>
          <cell r="H2307" t="str">
            <v>95 А</v>
          </cell>
          <cell r="AM2307">
            <v>2024</v>
          </cell>
          <cell r="AN2307" t="str">
            <v>Травень</v>
          </cell>
        </row>
        <row r="2308">
          <cell r="C2308" t="str">
            <v>Житомирська філія</v>
          </cell>
          <cell r="F2308" t="str">
            <v>місто Житомир</v>
          </cell>
          <cell r="G2308" t="str">
            <v>вул. Князів Острозьких</v>
          </cell>
          <cell r="H2308">
            <v>97</v>
          </cell>
          <cell r="AM2308">
            <v>2025</v>
          </cell>
          <cell r="AN2308" t="str">
            <v>січень</v>
          </cell>
        </row>
        <row r="2309">
          <cell r="C2309" t="str">
            <v>Житомирська філія</v>
          </cell>
          <cell r="F2309" t="str">
            <v>місто Житомир</v>
          </cell>
          <cell r="G2309" t="str">
            <v>вул. Князів Острозьких</v>
          </cell>
          <cell r="H2309">
            <v>98</v>
          </cell>
          <cell r="AM2309">
            <v>2026</v>
          </cell>
          <cell r="AN2309"/>
        </row>
        <row r="2310">
          <cell r="C2310" t="str">
            <v>Житомирська філія</v>
          </cell>
          <cell r="F2310" t="str">
            <v>місто Житомир</v>
          </cell>
          <cell r="G2310" t="str">
            <v>вул. Князів Острозьких</v>
          </cell>
          <cell r="H2310">
            <v>99</v>
          </cell>
          <cell r="AM2310">
            <v>2026</v>
          </cell>
          <cell r="AN2310"/>
        </row>
        <row r="2311">
          <cell r="C2311" t="str">
            <v>Житомирська філія</v>
          </cell>
          <cell r="F2311" t="str">
            <v>місто Житомир</v>
          </cell>
          <cell r="G2311" t="str">
            <v>вул. Козятинська</v>
          </cell>
          <cell r="H2311">
            <v>11</v>
          </cell>
          <cell r="AM2311">
            <v>2025</v>
          </cell>
          <cell r="AN2311" t="str">
            <v>травень</v>
          </cell>
        </row>
        <row r="2312">
          <cell r="C2312" t="str">
            <v>Житомирська філія</v>
          </cell>
          <cell r="F2312" t="str">
            <v>місто Житомир</v>
          </cell>
          <cell r="G2312" t="str">
            <v>вул. Козятинська</v>
          </cell>
          <cell r="H2312">
            <v>13</v>
          </cell>
          <cell r="AM2312">
            <v>2025</v>
          </cell>
          <cell r="AN2312" t="str">
            <v>травень</v>
          </cell>
        </row>
        <row r="2313">
          <cell r="C2313" t="str">
            <v>Житомирська філія</v>
          </cell>
          <cell r="F2313" t="str">
            <v>місто Житомир</v>
          </cell>
          <cell r="G2313" t="str">
            <v>вул. Козятинська</v>
          </cell>
          <cell r="H2313">
            <v>15</v>
          </cell>
          <cell r="AM2313">
            <v>2025</v>
          </cell>
          <cell r="AN2313" t="str">
            <v>травень</v>
          </cell>
        </row>
        <row r="2314">
          <cell r="C2314" t="str">
            <v>Житомирська філія</v>
          </cell>
          <cell r="F2314" t="str">
            <v>місто Житомир</v>
          </cell>
          <cell r="G2314" t="str">
            <v>вул. Корабельна</v>
          </cell>
          <cell r="H2314">
            <v>10</v>
          </cell>
          <cell r="AM2314">
            <v>2025</v>
          </cell>
          <cell r="AN2314" t="str">
            <v>червень</v>
          </cell>
        </row>
        <row r="2315">
          <cell r="C2315" t="str">
            <v>Житомирська філія</v>
          </cell>
          <cell r="F2315" t="str">
            <v>місто Житомир</v>
          </cell>
          <cell r="G2315" t="str">
            <v>вул. Короленка</v>
          </cell>
          <cell r="H2315">
            <v>10</v>
          </cell>
          <cell r="AM2315">
            <v>2025</v>
          </cell>
          <cell r="AN2315" t="str">
            <v>травень</v>
          </cell>
        </row>
        <row r="2316">
          <cell r="C2316" t="str">
            <v>Житомирська філія</v>
          </cell>
          <cell r="F2316" t="str">
            <v>місто Житомир</v>
          </cell>
          <cell r="G2316" t="str">
            <v>вул. Короленка</v>
          </cell>
          <cell r="H2316" t="str">
            <v xml:space="preserve">  3 А</v>
          </cell>
          <cell r="AM2316">
            <v>2025</v>
          </cell>
          <cell r="AN2316" t="str">
            <v>травень</v>
          </cell>
        </row>
        <row r="2317">
          <cell r="C2317" t="str">
            <v>Житомирська філія</v>
          </cell>
          <cell r="F2317" t="str">
            <v>місто Житомир</v>
          </cell>
          <cell r="G2317" t="str">
            <v>вул. Короленка</v>
          </cell>
          <cell r="H2317" t="str">
            <v xml:space="preserve">  33 А</v>
          </cell>
          <cell r="AM2317">
            <v>2025</v>
          </cell>
          <cell r="AN2317" t="str">
            <v>липень</v>
          </cell>
        </row>
        <row r="2318">
          <cell r="C2318" t="str">
            <v>Житомирська філія</v>
          </cell>
          <cell r="F2318" t="str">
            <v>місто Житомир</v>
          </cell>
          <cell r="G2318" t="str">
            <v>вул. Короленка</v>
          </cell>
          <cell r="H2318" t="str">
            <v xml:space="preserve">  5 20</v>
          </cell>
          <cell r="AM2318">
            <v>2025</v>
          </cell>
          <cell r="AN2318" t="str">
            <v>травень</v>
          </cell>
        </row>
        <row r="2319">
          <cell r="C2319" t="str">
            <v>Житомирська філія</v>
          </cell>
          <cell r="F2319" t="str">
            <v>місто Житомир</v>
          </cell>
          <cell r="G2319" t="str">
            <v>вул. Короленка</v>
          </cell>
          <cell r="H2319">
            <v>6</v>
          </cell>
          <cell r="AM2319">
            <v>2025</v>
          </cell>
          <cell r="AN2319" t="str">
            <v>травень</v>
          </cell>
        </row>
        <row r="2320">
          <cell r="C2320" t="str">
            <v>Житомирська філія</v>
          </cell>
          <cell r="F2320" t="str">
            <v>місто Житомир</v>
          </cell>
          <cell r="G2320" t="str">
            <v>вул. Короленка</v>
          </cell>
          <cell r="H2320" t="str">
            <v xml:space="preserve">  6 А</v>
          </cell>
          <cell r="AM2320">
            <v>2025</v>
          </cell>
          <cell r="AN2320" t="str">
            <v>лютий</v>
          </cell>
        </row>
        <row r="2321">
          <cell r="C2321" t="str">
            <v>Житомирська філія</v>
          </cell>
          <cell r="F2321" t="str">
            <v>місто Житомир</v>
          </cell>
          <cell r="G2321" t="str">
            <v>вул. Короленка</v>
          </cell>
          <cell r="H2321">
            <v>8</v>
          </cell>
          <cell r="AM2321">
            <v>2025</v>
          </cell>
          <cell r="AN2321" t="str">
            <v>травень</v>
          </cell>
        </row>
        <row r="2322">
          <cell r="C2322" t="str">
            <v>Житомирська філія</v>
          </cell>
          <cell r="F2322" t="str">
            <v>місто Житомир</v>
          </cell>
          <cell r="G2322" t="str">
            <v>вул. Корольова</v>
          </cell>
          <cell r="H2322">
            <v>134</v>
          </cell>
          <cell r="AM2322">
            <v>2025</v>
          </cell>
          <cell r="AN2322" t="str">
            <v>травень</v>
          </cell>
        </row>
        <row r="2323">
          <cell r="C2323" t="str">
            <v>Житомирська філія</v>
          </cell>
          <cell r="F2323" t="str">
            <v>місто Житомир</v>
          </cell>
          <cell r="G2323" t="str">
            <v>вул. Корольова</v>
          </cell>
          <cell r="H2323">
            <v>44</v>
          </cell>
          <cell r="AM2323">
            <v>2025</v>
          </cell>
          <cell r="AN2323" t="str">
            <v>травень</v>
          </cell>
        </row>
        <row r="2324">
          <cell r="C2324" t="str">
            <v>Житомирська філія</v>
          </cell>
          <cell r="F2324" t="str">
            <v>місто Житомир</v>
          </cell>
          <cell r="G2324" t="str">
            <v>вул. Корольова</v>
          </cell>
          <cell r="H2324" t="str">
            <v xml:space="preserve">  44 А</v>
          </cell>
          <cell r="AM2324">
            <v>2025</v>
          </cell>
          <cell r="AN2324" t="str">
            <v>липень</v>
          </cell>
        </row>
        <row r="2325">
          <cell r="C2325" t="str">
            <v>Житомирська філія</v>
          </cell>
          <cell r="F2325" t="str">
            <v>місто Житомир</v>
          </cell>
          <cell r="G2325" t="str">
            <v>вул. Корольова</v>
          </cell>
          <cell r="H2325">
            <v>46</v>
          </cell>
          <cell r="AM2325">
            <v>2025</v>
          </cell>
          <cell r="AN2325" t="str">
            <v>травень</v>
          </cell>
        </row>
        <row r="2326">
          <cell r="C2326" t="str">
            <v>Житомирська філія</v>
          </cell>
          <cell r="F2326" t="str">
            <v>місто Житомир</v>
          </cell>
          <cell r="G2326" t="str">
            <v>вул. Корольова</v>
          </cell>
          <cell r="H2326" t="str">
            <v xml:space="preserve">  46 А</v>
          </cell>
          <cell r="AM2326">
            <v>2025</v>
          </cell>
          <cell r="AN2326" t="str">
            <v>травень</v>
          </cell>
        </row>
        <row r="2327">
          <cell r="C2327" t="str">
            <v>Житомирська філія</v>
          </cell>
          <cell r="F2327" t="str">
            <v>місто Житомир</v>
          </cell>
          <cell r="G2327" t="str">
            <v>вул. Корольова</v>
          </cell>
          <cell r="H2327" t="str">
            <v xml:space="preserve">  46 Б</v>
          </cell>
          <cell r="AM2327">
            <v>2025</v>
          </cell>
          <cell r="AN2327" t="str">
            <v>травень</v>
          </cell>
        </row>
        <row r="2328">
          <cell r="C2328" t="str">
            <v>Житомирська філія</v>
          </cell>
          <cell r="F2328" t="str">
            <v>місто Житомир</v>
          </cell>
          <cell r="G2328" t="str">
            <v>вул. Корольова</v>
          </cell>
          <cell r="H2328">
            <v>48</v>
          </cell>
          <cell r="AM2328">
            <v>2026</v>
          </cell>
          <cell r="AN2328"/>
        </row>
        <row r="2329">
          <cell r="C2329" t="str">
            <v>Житомирська філія</v>
          </cell>
          <cell r="F2329" t="str">
            <v>місто Житомир</v>
          </cell>
          <cell r="G2329" t="str">
            <v>вул. Корольова</v>
          </cell>
          <cell r="H2329" t="str">
            <v xml:space="preserve">  48 Б</v>
          </cell>
          <cell r="AM2329">
            <v>2026</v>
          </cell>
          <cell r="AN2329"/>
        </row>
        <row r="2330">
          <cell r="C2330" t="str">
            <v>Житомирська філія</v>
          </cell>
          <cell r="F2330" t="str">
            <v>місто Житомир</v>
          </cell>
          <cell r="G2330" t="str">
            <v>вул. Корольова</v>
          </cell>
          <cell r="H2330">
            <v>50</v>
          </cell>
          <cell r="AM2330">
            <v>2025</v>
          </cell>
          <cell r="AN2330" t="str">
            <v>січень</v>
          </cell>
        </row>
        <row r="2331">
          <cell r="C2331" t="str">
            <v>Житомирська філія</v>
          </cell>
          <cell r="F2331" t="str">
            <v>місто Житомир</v>
          </cell>
          <cell r="G2331" t="str">
            <v>вул. Коростишівська</v>
          </cell>
          <cell r="H2331">
            <v>3</v>
          </cell>
          <cell r="AM2331">
            <v>2026</v>
          </cell>
          <cell r="AN2331"/>
        </row>
        <row r="2332">
          <cell r="C2332" t="str">
            <v>Житомирська філія</v>
          </cell>
          <cell r="F2332" t="str">
            <v>місто Житомир</v>
          </cell>
          <cell r="G2332" t="str">
            <v>вул. Коростишівська</v>
          </cell>
          <cell r="H2332">
            <v>5</v>
          </cell>
          <cell r="AM2332">
            <v>2026</v>
          </cell>
          <cell r="AN2332"/>
        </row>
        <row r="2333">
          <cell r="C2333" t="str">
            <v>Житомирська філія</v>
          </cell>
          <cell r="F2333" t="str">
            <v>місто Житомир</v>
          </cell>
          <cell r="G2333" t="str">
            <v>вул. Космонавтів</v>
          </cell>
          <cell r="H2333">
            <v>12</v>
          </cell>
          <cell r="AM2333">
            <v>2024</v>
          </cell>
          <cell r="AN2333" t="str">
            <v>Серпень</v>
          </cell>
        </row>
        <row r="2334">
          <cell r="C2334" t="str">
            <v>Житомирська філія</v>
          </cell>
          <cell r="F2334" t="str">
            <v>місто Житомир</v>
          </cell>
          <cell r="G2334" t="str">
            <v>вул. Космонавтів</v>
          </cell>
          <cell r="H2334">
            <v>14</v>
          </cell>
          <cell r="AM2334">
            <v>2024</v>
          </cell>
          <cell r="AN2334" t="str">
            <v>Серпень</v>
          </cell>
        </row>
        <row r="2335">
          <cell r="C2335" t="str">
            <v>Житомирська філія</v>
          </cell>
          <cell r="F2335" t="str">
            <v>місто Житомир</v>
          </cell>
          <cell r="G2335" t="str">
            <v>вул. Космонавтів</v>
          </cell>
          <cell r="H2335" t="str">
            <v>14 А</v>
          </cell>
          <cell r="AM2335">
            <v>2024</v>
          </cell>
          <cell r="AN2335" t="str">
            <v>Серпень</v>
          </cell>
        </row>
        <row r="2336">
          <cell r="C2336" t="str">
            <v>Житомирська філія</v>
          </cell>
          <cell r="F2336" t="str">
            <v>місто Житомир</v>
          </cell>
          <cell r="G2336" t="str">
            <v>вул. Космонавтів</v>
          </cell>
          <cell r="H2336" t="str">
            <v>14 Б</v>
          </cell>
          <cell r="AM2336">
            <v>2024</v>
          </cell>
          <cell r="AN2336" t="str">
            <v>Серпень</v>
          </cell>
        </row>
        <row r="2337">
          <cell r="C2337" t="str">
            <v>Житомирська філія</v>
          </cell>
          <cell r="F2337" t="str">
            <v>місто Житомир</v>
          </cell>
          <cell r="G2337" t="str">
            <v>вул. Космонавтів</v>
          </cell>
          <cell r="H2337">
            <v>2</v>
          </cell>
          <cell r="AM2337">
            <v>2024</v>
          </cell>
          <cell r="AN2337" t="str">
            <v>Серпень</v>
          </cell>
        </row>
        <row r="2338">
          <cell r="C2338" t="str">
            <v>Житомирська філія</v>
          </cell>
          <cell r="F2338" t="str">
            <v>місто Житомир</v>
          </cell>
          <cell r="G2338" t="str">
            <v>вул. Космонавтів</v>
          </cell>
          <cell r="H2338">
            <v>20</v>
          </cell>
          <cell r="AM2338">
            <v>2024</v>
          </cell>
          <cell r="AN2338" t="str">
            <v>Серпень</v>
          </cell>
        </row>
        <row r="2339">
          <cell r="C2339" t="str">
            <v>Житомирська філія</v>
          </cell>
          <cell r="F2339" t="str">
            <v>місто Житомир</v>
          </cell>
          <cell r="G2339" t="str">
            <v>вул. Космонавтів</v>
          </cell>
          <cell r="H2339">
            <v>22</v>
          </cell>
          <cell r="AM2339">
            <v>2024</v>
          </cell>
          <cell r="AN2339" t="str">
            <v>Серпень</v>
          </cell>
        </row>
        <row r="2340">
          <cell r="C2340" t="str">
            <v>Житомирська філія</v>
          </cell>
          <cell r="F2340" t="str">
            <v>місто Житомир</v>
          </cell>
          <cell r="G2340" t="str">
            <v>вул. Космонавтів</v>
          </cell>
          <cell r="H2340">
            <v>24</v>
          </cell>
          <cell r="AM2340">
            <v>2024</v>
          </cell>
          <cell r="AN2340" t="str">
            <v>Серпень</v>
          </cell>
        </row>
        <row r="2341">
          <cell r="C2341" t="str">
            <v>Житомирська філія</v>
          </cell>
          <cell r="F2341" t="str">
            <v>місто Житомир</v>
          </cell>
          <cell r="G2341" t="str">
            <v>вул. Космонавтів</v>
          </cell>
          <cell r="H2341">
            <v>26</v>
          </cell>
          <cell r="AM2341">
            <v>2024</v>
          </cell>
          <cell r="AN2341" t="str">
            <v>Серпень</v>
          </cell>
        </row>
        <row r="2342">
          <cell r="C2342" t="str">
            <v>Житомирська філія</v>
          </cell>
          <cell r="F2342" t="str">
            <v>місто Житомир</v>
          </cell>
          <cell r="G2342" t="str">
            <v>вул. Космонавтів</v>
          </cell>
          <cell r="H2342">
            <v>28</v>
          </cell>
          <cell r="AM2342">
            <v>2024</v>
          </cell>
          <cell r="AN2342" t="str">
            <v>Серпень</v>
          </cell>
        </row>
        <row r="2343">
          <cell r="C2343" t="str">
            <v>Житомирська філія</v>
          </cell>
          <cell r="F2343" t="str">
            <v>місто Житомир</v>
          </cell>
          <cell r="G2343" t="str">
            <v>вул. Космонавтів</v>
          </cell>
          <cell r="H2343">
            <v>30</v>
          </cell>
          <cell r="AM2343">
            <v>2024</v>
          </cell>
          <cell r="AN2343" t="str">
            <v>Серпень</v>
          </cell>
        </row>
        <row r="2344">
          <cell r="C2344" t="str">
            <v>Житомирська філія</v>
          </cell>
          <cell r="F2344" t="str">
            <v>місто Житомир</v>
          </cell>
          <cell r="G2344" t="str">
            <v>вул. Космонавтів</v>
          </cell>
          <cell r="H2344">
            <v>32</v>
          </cell>
          <cell r="AM2344">
            <v>2025</v>
          </cell>
          <cell r="AN2344" t="str">
            <v>лютий</v>
          </cell>
        </row>
        <row r="2345">
          <cell r="C2345" t="str">
            <v>Житомирська філія</v>
          </cell>
          <cell r="F2345" t="str">
            <v>місто Житомир</v>
          </cell>
          <cell r="G2345" t="str">
            <v>вул. Космонавтів</v>
          </cell>
          <cell r="H2345">
            <v>34</v>
          </cell>
          <cell r="AM2345">
            <v>2024</v>
          </cell>
          <cell r="AN2345" t="str">
            <v>Серпень</v>
          </cell>
        </row>
        <row r="2346">
          <cell r="C2346" t="str">
            <v>Житомирська філія</v>
          </cell>
          <cell r="F2346" t="str">
            <v>місто Житомир</v>
          </cell>
          <cell r="G2346" t="str">
            <v>вул. Космонавтів</v>
          </cell>
          <cell r="H2346" t="str">
            <v xml:space="preserve">  38 17</v>
          </cell>
          <cell r="AM2346">
            <v>2025</v>
          </cell>
          <cell r="AN2346" t="str">
            <v>травень</v>
          </cell>
        </row>
        <row r="2347">
          <cell r="C2347" t="str">
            <v>Житомирська філія</v>
          </cell>
          <cell r="F2347" t="str">
            <v>місто Житомир</v>
          </cell>
          <cell r="G2347" t="str">
            <v>вул. Космонавтів</v>
          </cell>
          <cell r="H2347">
            <v>4</v>
          </cell>
          <cell r="AM2347">
            <v>2025</v>
          </cell>
          <cell r="AN2347" t="str">
            <v>січень</v>
          </cell>
        </row>
        <row r="2348">
          <cell r="C2348" t="str">
            <v>Житомирська філія</v>
          </cell>
          <cell r="F2348" t="str">
            <v>місто Житомир</v>
          </cell>
          <cell r="G2348" t="str">
            <v>вул. Космонавтів</v>
          </cell>
          <cell r="H2348" t="str">
            <v>4 А</v>
          </cell>
          <cell r="AM2348">
            <v>2024</v>
          </cell>
          <cell r="AN2348" t="str">
            <v>Серпень</v>
          </cell>
        </row>
        <row r="2349">
          <cell r="C2349" t="str">
            <v>Житомирська філія</v>
          </cell>
          <cell r="F2349" t="str">
            <v>місто Житомир</v>
          </cell>
          <cell r="G2349" t="str">
            <v>вул. Космонавтів</v>
          </cell>
          <cell r="H2349">
            <v>40</v>
          </cell>
          <cell r="AM2349">
            <v>2024</v>
          </cell>
          <cell r="AN2349" t="str">
            <v>Серпень</v>
          </cell>
        </row>
        <row r="2350">
          <cell r="C2350" t="str">
            <v>Житомирська філія</v>
          </cell>
          <cell r="F2350" t="str">
            <v>місто Житомир</v>
          </cell>
          <cell r="G2350" t="str">
            <v>вул. Космонавтів</v>
          </cell>
          <cell r="H2350">
            <v>42</v>
          </cell>
          <cell r="AM2350">
            <v>2025</v>
          </cell>
          <cell r="AN2350" t="str">
            <v>липень</v>
          </cell>
        </row>
        <row r="2351">
          <cell r="C2351" t="str">
            <v>Житомирська філія</v>
          </cell>
          <cell r="F2351" t="str">
            <v>місто Житомир</v>
          </cell>
          <cell r="G2351" t="str">
            <v>вул. Космонавтів</v>
          </cell>
          <cell r="H2351">
            <v>50</v>
          </cell>
          <cell r="AM2351">
            <v>2024</v>
          </cell>
          <cell r="AN2351" t="str">
            <v>Серпень</v>
          </cell>
        </row>
        <row r="2352">
          <cell r="C2352" t="str">
            <v>Житомирська філія</v>
          </cell>
          <cell r="F2352" t="str">
            <v>місто Житомир</v>
          </cell>
          <cell r="G2352" t="str">
            <v>вул. Космонавтів</v>
          </cell>
          <cell r="H2352">
            <v>52</v>
          </cell>
          <cell r="AM2352">
            <v>2024</v>
          </cell>
          <cell r="AN2352" t="str">
            <v>Серпень</v>
          </cell>
        </row>
        <row r="2353">
          <cell r="C2353" t="str">
            <v>Житомирська філія</v>
          </cell>
          <cell r="F2353" t="str">
            <v>місто Житомир</v>
          </cell>
          <cell r="G2353" t="str">
            <v>вул. Космонавтів</v>
          </cell>
          <cell r="H2353">
            <v>56</v>
          </cell>
          <cell r="AM2353">
            <v>2024</v>
          </cell>
          <cell r="AN2353" t="str">
            <v>Серпень</v>
          </cell>
        </row>
        <row r="2354">
          <cell r="C2354" t="str">
            <v>Житомирська філія</v>
          </cell>
          <cell r="F2354" t="str">
            <v>місто Житомир</v>
          </cell>
          <cell r="G2354" t="str">
            <v>вул. Космонавтів</v>
          </cell>
          <cell r="H2354">
            <v>58</v>
          </cell>
          <cell r="AM2354">
            <v>2024</v>
          </cell>
          <cell r="AN2354" t="str">
            <v>Серпень</v>
          </cell>
        </row>
        <row r="2355">
          <cell r="C2355" t="str">
            <v>Житомирська філія</v>
          </cell>
          <cell r="F2355" t="str">
            <v>місто Житомир</v>
          </cell>
          <cell r="G2355" t="str">
            <v>вул. Космонавтів</v>
          </cell>
          <cell r="H2355" t="str">
            <v>6 А</v>
          </cell>
          <cell r="AM2355">
            <v>2024</v>
          </cell>
          <cell r="AN2355" t="str">
            <v>Серпень</v>
          </cell>
        </row>
        <row r="2356">
          <cell r="C2356" t="str">
            <v>Житомирська філія</v>
          </cell>
          <cell r="F2356" t="str">
            <v>місто Житомир</v>
          </cell>
          <cell r="G2356" t="str">
            <v>вул. Космонавтів</v>
          </cell>
          <cell r="H2356">
            <v>8</v>
          </cell>
          <cell r="AM2356">
            <v>2025</v>
          </cell>
          <cell r="AN2356" t="str">
            <v>січень</v>
          </cell>
        </row>
        <row r="2357">
          <cell r="C2357" t="str">
            <v>Житомирська філія</v>
          </cell>
          <cell r="F2357" t="str">
            <v>місто Житомир</v>
          </cell>
          <cell r="G2357" t="str">
            <v>вул. Космонавтів</v>
          </cell>
          <cell r="H2357" t="str">
            <v xml:space="preserve">  8 А</v>
          </cell>
          <cell r="AM2357">
            <v>2025</v>
          </cell>
          <cell r="AN2357" t="str">
            <v>січень</v>
          </cell>
        </row>
        <row r="2358">
          <cell r="C2358" t="str">
            <v>Житомирська філія</v>
          </cell>
          <cell r="F2358" t="str">
            <v>місто Житомир</v>
          </cell>
          <cell r="G2358" t="str">
            <v>вул. Коцюбинського</v>
          </cell>
          <cell r="H2358">
            <v>7</v>
          </cell>
          <cell r="AM2358">
            <v>2025</v>
          </cell>
          <cell r="AN2358" t="str">
            <v>лютий</v>
          </cell>
        </row>
        <row r="2359">
          <cell r="C2359" t="str">
            <v>Житомирська філія</v>
          </cell>
          <cell r="F2359" t="str">
            <v>місто Житомир</v>
          </cell>
          <cell r="G2359" t="str">
            <v>вул. Крошенська</v>
          </cell>
          <cell r="H2359">
            <v>18</v>
          </cell>
          <cell r="AM2359">
            <v>2025</v>
          </cell>
          <cell r="AN2359" t="str">
            <v>травень</v>
          </cell>
        </row>
        <row r="2360">
          <cell r="C2360" t="str">
            <v>Житомирська філія</v>
          </cell>
          <cell r="F2360" t="str">
            <v>місто Житомир</v>
          </cell>
          <cell r="G2360" t="str">
            <v>вул. Крошенська</v>
          </cell>
          <cell r="H2360">
            <v>20</v>
          </cell>
          <cell r="AM2360">
            <v>2025</v>
          </cell>
          <cell r="AN2360" t="str">
            <v>травень</v>
          </cell>
        </row>
        <row r="2361">
          <cell r="C2361" t="str">
            <v>Житомирська філія</v>
          </cell>
          <cell r="F2361" t="str">
            <v>місто Житомир</v>
          </cell>
          <cell r="G2361" t="str">
            <v>вул. Крошенська</v>
          </cell>
          <cell r="H2361">
            <v>22</v>
          </cell>
          <cell r="AM2361">
            <v>2025</v>
          </cell>
          <cell r="AN2361" t="str">
            <v>лютий</v>
          </cell>
        </row>
        <row r="2362">
          <cell r="C2362" t="str">
            <v>Житомирська філія</v>
          </cell>
          <cell r="F2362" t="str">
            <v>місто Житомир</v>
          </cell>
          <cell r="G2362" t="str">
            <v>вул. Крошенська</v>
          </cell>
          <cell r="H2362">
            <v>26</v>
          </cell>
          <cell r="AM2362">
            <v>2025</v>
          </cell>
          <cell r="AN2362" t="str">
            <v>травень</v>
          </cell>
        </row>
        <row r="2363">
          <cell r="C2363" t="str">
            <v>Житомирська філія</v>
          </cell>
          <cell r="F2363" t="str">
            <v>місто Житомир</v>
          </cell>
          <cell r="G2363" t="str">
            <v>вул. Крошенська</v>
          </cell>
          <cell r="H2363">
            <v>28</v>
          </cell>
          <cell r="AM2363">
            <v>2025</v>
          </cell>
          <cell r="AN2363" t="str">
            <v>лютий</v>
          </cell>
        </row>
        <row r="2364">
          <cell r="C2364" t="str">
            <v>Житомирська філія</v>
          </cell>
          <cell r="F2364" t="str">
            <v>місто Житомир</v>
          </cell>
          <cell r="G2364" t="str">
            <v>вул. Крошенська</v>
          </cell>
          <cell r="H2364">
            <v>30</v>
          </cell>
          <cell r="AM2364">
            <v>2025</v>
          </cell>
          <cell r="AN2364" t="str">
            <v>травень</v>
          </cell>
        </row>
        <row r="2365">
          <cell r="C2365" t="str">
            <v>Житомирська філія</v>
          </cell>
          <cell r="F2365" t="str">
            <v>місто Житомир</v>
          </cell>
          <cell r="G2365" t="str">
            <v>вул. Крошенська</v>
          </cell>
          <cell r="H2365">
            <v>32</v>
          </cell>
          <cell r="AM2365">
            <v>2025</v>
          </cell>
          <cell r="AN2365" t="str">
            <v>січень</v>
          </cell>
        </row>
        <row r="2366">
          <cell r="C2366" t="str">
            <v>Житомирська філія</v>
          </cell>
          <cell r="F2366" t="str">
            <v>місто Житомир</v>
          </cell>
          <cell r="G2366" t="str">
            <v>вул. Крошенська</v>
          </cell>
          <cell r="H2366">
            <v>36</v>
          </cell>
          <cell r="AM2366">
            <v>2026</v>
          </cell>
          <cell r="AN2366"/>
        </row>
        <row r="2367">
          <cell r="C2367" t="str">
            <v>Житомирська філія</v>
          </cell>
          <cell r="F2367" t="str">
            <v>місто Житомир</v>
          </cell>
          <cell r="G2367" t="str">
            <v>вул. Крошенська</v>
          </cell>
          <cell r="H2367">
            <v>38</v>
          </cell>
          <cell r="AM2367">
            <v>2025</v>
          </cell>
          <cell r="AN2367" t="str">
            <v>травень</v>
          </cell>
        </row>
        <row r="2368">
          <cell r="C2368" t="str">
            <v>Житомирська філія</v>
          </cell>
          <cell r="F2368" t="str">
            <v>місто Житомир</v>
          </cell>
          <cell r="G2368" t="str">
            <v>вул. Крошенська</v>
          </cell>
          <cell r="H2368">
            <v>39</v>
          </cell>
          <cell r="AM2368">
            <v>2026</v>
          </cell>
          <cell r="AN2368"/>
        </row>
        <row r="2369">
          <cell r="C2369" t="str">
            <v>Житомирська філія</v>
          </cell>
          <cell r="F2369" t="str">
            <v>місто Житомир</v>
          </cell>
          <cell r="G2369" t="str">
            <v>вул. Крошенська</v>
          </cell>
          <cell r="H2369">
            <v>4</v>
          </cell>
          <cell r="AM2369">
            <v>2025</v>
          </cell>
          <cell r="AN2369" t="str">
            <v>травень</v>
          </cell>
        </row>
        <row r="2370">
          <cell r="C2370" t="str">
            <v>Житомирська філія</v>
          </cell>
          <cell r="F2370" t="str">
            <v>місто Житомир</v>
          </cell>
          <cell r="G2370" t="str">
            <v>вул. Крошенська</v>
          </cell>
          <cell r="H2370" t="str">
            <v xml:space="preserve">  4 А</v>
          </cell>
          <cell r="AM2370">
            <v>2025</v>
          </cell>
          <cell r="AN2370" t="str">
            <v>травень</v>
          </cell>
        </row>
        <row r="2371">
          <cell r="C2371" t="str">
            <v>Житомирська філія</v>
          </cell>
          <cell r="F2371" t="str">
            <v>місто Житомир</v>
          </cell>
          <cell r="G2371" t="str">
            <v>вул. Крошенська</v>
          </cell>
          <cell r="H2371">
            <v>40</v>
          </cell>
          <cell r="AM2371">
            <v>2025</v>
          </cell>
          <cell r="AN2371" t="str">
            <v>лютий</v>
          </cell>
        </row>
        <row r="2372">
          <cell r="C2372" t="str">
            <v>Житомирська філія</v>
          </cell>
          <cell r="F2372" t="str">
            <v>місто Житомир</v>
          </cell>
          <cell r="G2372" t="str">
            <v>вул. Крошенська</v>
          </cell>
          <cell r="H2372">
            <v>41</v>
          </cell>
          <cell r="AM2372">
            <v>2025</v>
          </cell>
          <cell r="AN2372" t="str">
            <v>січень</v>
          </cell>
        </row>
        <row r="2373">
          <cell r="C2373" t="str">
            <v>Житомирська філія</v>
          </cell>
          <cell r="F2373" t="str">
            <v>місто Житомир</v>
          </cell>
          <cell r="G2373" t="str">
            <v>вул. Крошенська</v>
          </cell>
          <cell r="H2373">
            <v>42</v>
          </cell>
          <cell r="AM2373">
            <v>2025</v>
          </cell>
          <cell r="AN2373" t="str">
            <v>січень</v>
          </cell>
        </row>
        <row r="2374">
          <cell r="C2374" t="str">
            <v>Житомирська філія</v>
          </cell>
          <cell r="F2374" t="str">
            <v>місто Житомир</v>
          </cell>
          <cell r="G2374" t="str">
            <v>вул. Крошенська</v>
          </cell>
          <cell r="H2374">
            <v>43</v>
          </cell>
          <cell r="AM2374">
            <v>2025</v>
          </cell>
          <cell r="AN2374" t="str">
            <v>травень</v>
          </cell>
        </row>
        <row r="2375">
          <cell r="C2375" t="str">
            <v>Житомирська філія</v>
          </cell>
          <cell r="F2375" t="str">
            <v>місто Житомир</v>
          </cell>
          <cell r="G2375" t="str">
            <v>вул. Крошенська</v>
          </cell>
          <cell r="H2375">
            <v>44</v>
          </cell>
          <cell r="AM2375">
            <v>2025</v>
          </cell>
          <cell r="AN2375" t="str">
            <v>січень</v>
          </cell>
        </row>
        <row r="2376">
          <cell r="C2376" t="str">
            <v>Житомирська філія</v>
          </cell>
          <cell r="F2376" t="str">
            <v>місто Житомир</v>
          </cell>
          <cell r="G2376" t="str">
            <v>вул. Крошенська</v>
          </cell>
          <cell r="H2376">
            <v>45</v>
          </cell>
          <cell r="AM2376">
            <v>2025</v>
          </cell>
          <cell r="AN2376" t="str">
            <v>травень</v>
          </cell>
        </row>
        <row r="2377">
          <cell r="C2377" t="str">
            <v>Житомирська філія</v>
          </cell>
          <cell r="F2377" t="str">
            <v>місто Житомир</v>
          </cell>
          <cell r="G2377" t="str">
            <v>вул. Крошенська</v>
          </cell>
          <cell r="H2377">
            <v>46</v>
          </cell>
          <cell r="AM2377">
            <v>2026</v>
          </cell>
          <cell r="AN2377"/>
        </row>
        <row r="2378">
          <cell r="C2378" t="str">
            <v>Житомирська філія</v>
          </cell>
          <cell r="F2378" t="str">
            <v>місто Житомир</v>
          </cell>
          <cell r="G2378" t="str">
            <v>вул. Крошенська</v>
          </cell>
          <cell r="H2378">
            <v>47</v>
          </cell>
          <cell r="AM2378">
            <v>2026</v>
          </cell>
          <cell r="AN2378"/>
        </row>
        <row r="2379">
          <cell r="C2379" t="str">
            <v>Житомирська філія</v>
          </cell>
          <cell r="F2379" t="str">
            <v>місто Житомир</v>
          </cell>
          <cell r="G2379" t="str">
            <v>вул. Крошенська</v>
          </cell>
          <cell r="H2379">
            <v>48</v>
          </cell>
          <cell r="AM2379">
            <v>2026</v>
          </cell>
          <cell r="AN2379"/>
        </row>
        <row r="2380">
          <cell r="C2380" t="str">
            <v>Житомирська філія</v>
          </cell>
          <cell r="F2380" t="str">
            <v>місто Житомир</v>
          </cell>
          <cell r="G2380" t="str">
            <v>вул. Крошенська</v>
          </cell>
          <cell r="H2380">
            <v>49</v>
          </cell>
          <cell r="AM2380">
            <v>2025</v>
          </cell>
          <cell r="AN2380" t="str">
            <v>травень</v>
          </cell>
        </row>
        <row r="2381">
          <cell r="C2381" t="str">
            <v>Житомирська філія</v>
          </cell>
          <cell r="F2381" t="str">
            <v>місто Житомир</v>
          </cell>
          <cell r="G2381" t="str">
            <v>вул. Крошенська</v>
          </cell>
          <cell r="H2381">
            <v>51</v>
          </cell>
          <cell r="AM2381">
            <v>2025</v>
          </cell>
          <cell r="AN2381" t="str">
            <v>травень</v>
          </cell>
        </row>
        <row r="2382">
          <cell r="C2382" t="str">
            <v>Житомирська філія</v>
          </cell>
          <cell r="F2382" t="str">
            <v>місто Житомир</v>
          </cell>
          <cell r="G2382" t="str">
            <v>вул. Крошенська</v>
          </cell>
          <cell r="H2382">
            <v>6</v>
          </cell>
          <cell r="AM2382">
            <v>2025</v>
          </cell>
          <cell r="AN2382" t="str">
            <v>січень</v>
          </cell>
        </row>
        <row r="2383">
          <cell r="C2383" t="str">
            <v>Житомирська філія</v>
          </cell>
          <cell r="F2383" t="str">
            <v>місто Житомир</v>
          </cell>
          <cell r="G2383" t="str">
            <v>вул. Крошенська</v>
          </cell>
          <cell r="H2383">
            <v>8</v>
          </cell>
          <cell r="AM2383">
            <v>2024</v>
          </cell>
          <cell r="AN2383" t="str">
            <v>Серпень</v>
          </cell>
        </row>
        <row r="2384">
          <cell r="C2384" t="str">
            <v>Житомирська філія</v>
          </cell>
          <cell r="F2384" t="str">
            <v>місто Житомир</v>
          </cell>
          <cell r="G2384" t="str">
            <v>вул. Крошенська</v>
          </cell>
          <cell r="H2384" t="str">
            <v xml:space="preserve">  8 А</v>
          </cell>
          <cell r="AM2384">
            <v>2025</v>
          </cell>
          <cell r="AN2384" t="str">
            <v>травень</v>
          </cell>
        </row>
        <row r="2385">
          <cell r="C2385" t="str">
            <v>Житомирська філія</v>
          </cell>
          <cell r="F2385" t="str">
            <v>місто Житомир</v>
          </cell>
          <cell r="G2385" t="str">
            <v>вул. Шляхетна</v>
          </cell>
          <cell r="H2385">
            <v>11</v>
          </cell>
          <cell r="AM2385">
            <v>2025</v>
          </cell>
          <cell r="AN2385" t="str">
            <v>липень</v>
          </cell>
        </row>
        <row r="2386">
          <cell r="C2386" t="str">
            <v>Житомирська філія</v>
          </cell>
          <cell r="F2386" t="str">
            <v>місто Житомир</v>
          </cell>
          <cell r="G2386" t="str">
            <v>вул. Шляхетна</v>
          </cell>
          <cell r="H2386">
            <v>16</v>
          </cell>
          <cell r="AM2386">
            <v>2025</v>
          </cell>
          <cell r="AN2386" t="str">
            <v>липень</v>
          </cell>
        </row>
        <row r="2387">
          <cell r="C2387" t="str">
            <v>Житомирська філія</v>
          </cell>
          <cell r="F2387" t="str">
            <v>місто Житомир</v>
          </cell>
          <cell r="G2387" t="str">
            <v>вул. Шляхетна</v>
          </cell>
          <cell r="H2387">
            <v>18</v>
          </cell>
          <cell r="AM2387">
            <v>2025</v>
          </cell>
          <cell r="AN2387" t="str">
            <v>травень</v>
          </cell>
        </row>
        <row r="2388">
          <cell r="C2388" t="str">
            <v>Житомирська філія</v>
          </cell>
          <cell r="F2388" t="str">
            <v>місто Житомир</v>
          </cell>
          <cell r="G2388" t="str">
            <v>вул. Шляхетна</v>
          </cell>
          <cell r="H2388">
            <v>20</v>
          </cell>
          <cell r="AM2388">
            <v>2024</v>
          </cell>
          <cell r="AN2388" t="str">
            <v>Вересень</v>
          </cell>
        </row>
        <row r="2389">
          <cell r="C2389" t="str">
            <v>Житомирська філія</v>
          </cell>
          <cell r="F2389" t="str">
            <v>місто Житомир</v>
          </cell>
          <cell r="G2389" t="str">
            <v>вул. Шляхетна</v>
          </cell>
          <cell r="H2389">
            <v>8</v>
          </cell>
          <cell r="AM2389">
            <v>2025</v>
          </cell>
          <cell r="AN2389" t="str">
            <v>травень</v>
          </cell>
        </row>
        <row r="2390">
          <cell r="C2390" t="str">
            <v>Житомирська філія</v>
          </cell>
          <cell r="F2390" t="str">
            <v>місто Житомир</v>
          </cell>
          <cell r="G2390" t="str">
            <v>вул. Лесі Українки</v>
          </cell>
          <cell r="H2390">
            <v>10</v>
          </cell>
          <cell r="AM2390">
            <v>2025</v>
          </cell>
          <cell r="AN2390" t="str">
            <v>травень</v>
          </cell>
        </row>
        <row r="2391">
          <cell r="C2391" t="str">
            <v>Житомирська філія</v>
          </cell>
          <cell r="F2391" t="str">
            <v>місто Житомир</v>
          </cell>
          <cell r="G2391" t="str">
            <v>вул. Лесі Українки</v>
          </cell>
          <cell r="H2391">
            <v>12</v>
          </cell>
          <cell r="AM2391">
            <v>2024</v>
          </cell>
          <cell r="AN2391" t="str">
            <v>Вересень</v>
          </cell>
        </row>
        <row r="2392">
          <cell r="C2392" t="str">
            <v>Житомирська філія</v>
          </cell>
          <cell r="F2392" t="str">
            <v>місто Житомир</v>
          </cell>
          <cell r="G2392" t="str">
            <v>вул. Лесі Українки</v>
          </cell>
          <cell r="H2392">
            <v>13</v>
          </cell>
          <cell r="AM2392">
            <v>2025</v>
          </cell>
          <cell r="AN2392" t="str">
            <v>травень</v>
          </cell>
        </row>
        <row r="2393">
          <cell r="C2393" t="str">
            <v>Житомирська філія</v>
          </cell>
          <cell r="F2393" t="str">
            <v>місто Житомир</v>
          </cell>
          <cell r="G2393" t="str">
            <v>вул. Лесі Українки</v>
          </cell>
          <cell r="H2393" t="str">
            <v xml:space="preserve">  13 А</v>
          </cell>
          <cell r="AM2393">
            <v>2025</v>
          </cell>
          <cell r="AN2393" t="str">
            <v>травень</v>
          </cell>
        </row>
        <row r="2394">
          <cell r="C2394" t="str">
            <v>Житомирська філія</v>
          </cell>
          <cell r="F2394" t="str">
            <v>місто Житомир</v>
          </cell>
          <cell r="G2394" t="str">
            <v>вул. Лесі Українки</v>
          </cell>
          <cell r="H2394">
            <v>14</v>
          </cell>
          <cell r="AM2394">
            <v>2025</v>
          </cell>
          <cell r="AN2394" t="str">
            <v>травень</v>
          </cell>
        </row>
        <row r="2395">
          <cell r="C2395" t="str">
            <v>Житомирська філія</v>
          </cell>
          <cell r="F2395" t="str">
            <v>місто Житомир</v>
          </cell>
          <cell r="G2395" t="str">
            <v>вул. Лесі Українки</v>
          </cell>
          <cell r="H2395">
            <v>18</v>
          </cell>
          <cell r="AM2395">
            <v>2024</v>
          </cell>
          <cell r="AN2395" t="str">
            <v>Вересень</v>
          </cell>
        </row>
        <row r="2396">
          <cell r="C2396" t="str">
            <v>Житомирська філія</v>
          </cell>
          <cell r="F2396" t="str">
            <v>місто Житомир</v>
          </cell>
          <cell r="G2396" t="str">
            <v>вул. Лесі Українки</v>
          </cell>
          <cell r="H2396">
            <v>2</v>
          </cell>
          <cell r="AM2396">
            <v>2025</v>
          </cell>
          <cell r="AN2396" t="str">
            <v>травень</v>
          </cell>
        </row>
        <row r="2397">
          <cell r="C2397" t="str">
            <v>Житомирська філія</v>
          </cell>
          <cell r="F2397" t="str">
            <v>місто Житомир</v>
          </cell>
          <cell r="G2397" t="str">
            <v>вул. Лесі Українки</v>
          </cell>
          <cell r="H2397">
            <v>38</v>
          </cell>
          <cell r="AM2397">
            <v>2025</v>
          </cell>
          <cell r="AN2397" t="str">
            <v>травень</v>
          </cell>
        </row>
        <row r="2398">
          <cell r="C2398" t="str">
            <v>Житомирська філія</v>
          </cell>
          <cell r="F2398" t="str">
            <v>місто Житомир</v>
          </cell>
          <cell r="G2398" t="str">
            <v>вул. Лесі Українки</v>
          </cell>
          <cell r="H2398" t="str">
            <v xml:space="preserve">  38 А</v>
          </cell>
          <cell r="AM2398">
            <v>2025</v>
          </cell>
          <cell r="AN2398" t="str">
            <v>травень</v>
          </cell>
        </row>
        <row r="2399">
          <cell r="C2399" t="str">
            <v>Житомирська філія</v>
          </cell>
          <cell r="F2399" t="str">
            <v>місто Житомир</v>
          </cell>
          <cell r="G2399" t="str">
            <v>вул. Лесі Українки</v>
          </cell>
          <cell r="H2399" t="str">
            <v xml:space="preserve">  38 Б</v>
          </cell>
          <cell r="AM2399">
            <v>2026</v>
          </cell>
          <cell r="AN2399"/>
        </row>
        <row r="2400">
          <cell r="C2400" t="str">
            <v>Житомирська філія</v>
          </cell>
          <cell r="F2400" t="str">
            <v>місто Житомир</v>
          </cell>
          <cell r="G2400" t="str">
            <v>вул. Лесі Українки</v>
          </cell>
          <cell r="H2400">
            <v>4</v>
          </cell>
          <cell r="AM2400">
            <v>2025</v>
          </cell>
          <cell r="AN2400" t="str">
            <v>травень</v>
          </cell>
        </row>
        <row r="2401">
          <cell r="C2401" t="str">
            <v>Житомирська філія</v>
          </cell>
          <cell r="F2401" t="str">
            <v>місто Житомир</v>
          </cell>
          <cell r="G2401" t="str">
            <v>вул. Лесі Українки</v>
          </cell>
          <cell r="H2401">
            <v>40</v>
          </cell>
          <cell r="AM2401">
            <v>2025</v>
          </cell>
          <cell r="AN2401" t="str">
            <v>травень</v>
          </cell>
        </row>
        <row r="2402">
          <cell r="C2402" t="str">
            <v>Житомирська філія</v>
          </cell>
          <cell r="F2402" t="str">
            <v>місто Житомир</v>
          </cell>
          <cell r="G2402" t="str">
            <v>вул. Лесі Українки</v>
          </cell>
          <cell r="H2402">
            <v>42</v>
          </cell>
          <cell r="AM2402">
            <v>2025</v>
          </cell>
          <cell r="AN2402" t="str">
            <v>травень</v>
          </cell>
        </row>
        <row r="2403">
          <cell r="C2403" t="str">
            <v>Житомирська філія</v>
          </cell>
          <cell r="F2403" t="str">
            <v>місто Житомир</v>
          </cell>
          <cell r="G2403" t="str">
            <v>вул. Лесі Українки</v>
          </cell>
          <cell r="H2403">
            <v>44</v>
          </cell>
          <cell r="AM2403">
            <v>2025</v>
          </cell>
          <cell r="AN2403" t="str">
            <v>травень</v>
          </cell>
        </row>
        <row r="2404">
          <cell r="C2404" t="str">
            <v>Житомирська філія</v>
          </cell>
          <cell r="F2404" t="str">
            <v>місто Житомир</v>
          </cell>
          <cell r="G2404" t="str">
            <v>вул. Лесі Українки</v>
          </cell>
          <cell r="H2404">
            <v>47</v>
          </cell>
          <cell r="AM2404">
            <v>2025</v>
          </cell>
          <cell r="AN2404" t="str">
            <v>травень</v>
          </cell>
        </row>
        <row r="2405">
          <cell r="C2405" t="str">
            <v>Житомирська філія</v>
          </cell>
          <cell r="F2405" t="str">
            <v>місто Житомир</v>
          </cell>
          <cell r="G2405" t="str">
            <v>вул. Лесі Українки</v>
          </cell>
          <cell r="H2405">
            <v>48</v>
          </cell>
          <cell r="AM2405">
            <v>2025</v>
          </cell>
          <cell r="AN2405" t="str">
            <v>травень</v>
          </cell>
        </row>
        <row r="2406">
          <cell r="C2406" t="str">
            <v>Житомирська філія</v>
          </cell>
          <cell r="F2406" t="str">
            <v>місто Житомир</v>
          </cell>
          <cell r="G2406" t="str">
            <v>вул. Леха Качинського</v>
          </cell>
          <cell r="H2406">
            <v>1</v>
          </cell>
          <cell r="AM2406">
            <v>2024</v>
          </cell>
          <cell r="AN2406" t="str">
            <v>Вересень</v>
          </cell>
        </row>
        <row r="2407">
          <cell r="C2407" t="str">
            <v>Житомирська філія</v>
          </cell>
          <cell r="F2407" t="str">
            <v>місто Житомир</v>
          </cell>
          <cell r="G2407" t="str">
            <v>вул. Леха Качинського</v>
          </cell>
          <cell r="H2407">
            <v>10</v>
          </cell>
          <cell r="AM2407">
            <v>2024</v>
          </cell>
          <cell r="AN2407" t="str">
            <v>Вересень</v>
          </cell>
        </row>
        <row r="2408">
          <cell r="C2408" t="str">
            <v>Житомирська філія</v>
          </cell>
          <cell r="F2408" t="str">
            <v>місто Житомир</v>
          </cell>
          <cell r="G2408" t="str">
            <v>вул. Леха Качинського</v>
          </cell>
          <cell r="H2408" t="str">
            <v xml:space="preserve">  10 А</v>
          </cell>
          <cell r="AM2408">
            <v>2024</v>
          </cell>
          <cell r="AN2408" t="str">
            <v>Вересень</v>
          </cell>
        </row>
        <row r="2409">
          <cell r="C2409" t="str">
            <v>Житомирська філія</v>
          </cell>
          <cell r="F2409" t="str">
            <v>місто Житомир</v>
          </cell>
          <cell r="G2409" t="str">
            <v>вул. Леха Качинського</v>
          </cell>
          <cell r="H2409">
            <v>14</v>
          </cell>
          <cell r="AM2409">
            <v>2024</v>
          </cell>
          <cell r="AN2409" t="str">
            <v>Вересень</v>
          </cell>
        </row>
        <row r="2410">
          <cell r="C2410" t="str">
            <v>Житомирська філія</v>
          </cell>
          <cell r="F2410" t="str">
            <v>місто Житомир</v>
          </cell>
          <cell r="G2410" t="str">
            <v>вул. Леха Качинського</v>
          </cell>
          <cell r="H2410">
            <v>16</v>
          </cell>
          <cell r="AM2410">
            <v>2024</v>
          </cell>
          <cell r="AN2410" t="str">
            <v>Вересень</v>
          </cell>
        </row>
        <row r="2411">
          <cell r="C2411" t="str">
            <v>Житомирська філія</v>
          </cell>
          <cell r="F2411" t="str">
            <v>місто Житомир</v>
          </cell>
          <cell r="G2411" t="str">
            <v>вул. Леха Качинського</v>
          </cell>
          <cell r="H2411">
            <v>18</v>
          </cell>
          <cell r="AM2411">
            <v>2024</v>
          </cell>
          <cell r="AN2411" t="str">
            <v>Вересень</v>
          </cell>
        </row>
        <row r="2412">
          <cell r="C2412" t="str">
            <v>Житомирська філія</v>
          </cell>
          <cell r="F2412" t="str">
            <v>місто Житомир</v>
          </cell>
          <cell r="G2412" t="str">
            <v>вул. Леха Качинського</v>
          </cell>
          <cell r="H2412" t="str">
            <v xml:space="preserve">  19 А</v>
          </cell>
          <cell r="AM2412">
            <v>2024</v>
          </cell>
          <cell r="AN2412" t="str">
            <v>Вересень</v>
          </cell>
        </row>
        <row r="2413">
          <cell r="C2413" t="str">
            <v>Житомирська філія</v>
          </cell>
          <cell r="F2413" t="str">
            <v>місто Житомир</v>
          </cell>
          <cell r="G2413" t="str">
            <v>вул. Леха Качинського</v>
          </cell>
          <cell r="H2413" t="str">
            <v xml:space="preserve">  19 Б</v>
          </cell>
          <cell r="AM2413">
            <v>2024</v>
          </cell>
          <cell r="AN2413" t="str">
            <v>Вересень</v>
          </cell>
        </row>
        <row r="2414">
          <cell r="C2414" t="str">
            <v>Житомирська філія</v>
          </cell>
          <cell r="F2414" t="str">
            <v>місто Житомир</v>
          </cell>
          <cell r="G2414" t="str">
            <v>вул. Леха Качинського</v>
          </cell>
          <cell r="H2414" t="str">
            <v xml:space="preserve">  19 В</v>
          </cell>
          <cell r="AM2414">
            <v>2024</v>
          </cell>
          <cell r="AN2414" t="str">
            <v>Вересень</v>
          </cell>
        </row>
        <row r="2415">
          <cell r="C2415" t="str">
            <v>Житомирська філія</v>
          </cell>
          <cell r="F2415" t="str">
            <v>місто Житомир</v>
          </cell>
          <cell r="G2415" t="str">
            <v>вул. Леха Качинського</v>
          </cell>
          <cell r="H2415">
            <v>20</v>
          </cell>
          <cell r="AM2415">
            <v>2024</v>
          </cell>
          <cell r="AN2415" t="str">
            <v>Вересень</v>
          </cell>
        </row>
        <row r="2416">
          <cell r="C2416" t="str">
            <v>Житомирська філія</v>
          </cell>
          <cell r="F2416" t="str">
            <v>місто Житомир</v>
          </cell>
          <cell r="G2416" t="str">
            <v>вул. Леха Качинського</v>
          </cell>
          <cell r="H2416" t="str">
            <v>20 А</v>
          </cell>
          <cell r="AM2416">
            <v>2024</v>
          </cell>
          <cell r="AN2416" t="str">
            <v>Вересень</v>
          </cell>
        </row>
        <row r="2417">
          <cell r="C2417" t="str">
            <v>Житомирська філія</v>
          </cell>
          <cell r="F2417" t="str">
            <v>місто Житомир</v>
          </cell>
          <cell r="G2417" t="str">
            <v>вул. Леха Качинського</v>
          </cell>
          <cell r="H2417">
            <v>21</v>
          </cell>
          <cell r="AM2417">
            <v>2024</v>
          </cell>
          <cell r="AN2417" t="str">
            <v>Вересень</v>
          </cell>
        </row>
        <row r="2418">
          <cell r="C2418" t="str">
            <v>Житомирська філія</v>
          </cell>
          <cell r="F2418" t="str">
            <v>місто Житомир</v>
          </cell>
          <cell r="G2418" t="str">
            <v>вул. Леха Качинського</v>
          </cell>
          <cell r="H2418">
            <v>23</v>
          </cell>
          <cell r="AM2418">
            <v>2024</v>
          </cell>
          <cell r="AN2418" t="str">
            <v>Вересень</v>
          </cell>
        </row>
        <row r="2419">
          <cell r="C2419" t="str">
            <v>Житомирська філія</v>
          </cell>
          <cell r="F2419" t="str">
            <v>місто Житомир</v>
          </cell>
          <cell r="G2419" t="str">
            <v>вул. Леха Качинського</v>
          </cell>
          <cell r="H2419">
            <v>25</v>
          </cell>
          <cell r="AM2419">
            <v>2024</v>
          </cell>
          <cell r="AN2419" t="str">
            <v>Вересень</v>
          </cell>
        </row>
        <row r="2420">
          <cell r="C2420" t="str">
            <v>Житомирська філія</v>
          </cell>
          <cell r="F2420" t="str">
            <v>місто Житомир</v>
          </cell>
          <cell r="G2420" t="str">
            <v>вул. Леха Качинського</v>
          </cell>
          <cell r="H2420">
            <v>3</v>
          </cell>
          <cell r="AM2420">
            <v>2024</v>
          </cell>
          <cell r="AN2420" t="str">
            <v>Вересень</v>
          </cell>
        </row>
        <row r="2421">
          <cell r="C2421" t="str">
            <v>Житомирська філія</v>
          </cell>
          <cell r="F2421" t="str">
            <v>місто Житомир</v>
          </cell>
          <cell r="G2421" t="str">
            <v>вул. Леха Качинського</v>
          </cell>
          <cell r="H2421" t="str">
            <v xml:space="preserve">  5 1</v>
          </cell>
          <cell r="AM2421">
            <v>2024</v>
          </cell>
          <cell r="AN2421" t="str">
            <v>Вересень</v>
          </cell>
        </row>
        <row r="2422">
          <cell r="C2422" t="str">
            <v>Житомирська філія</v>
          </cell>
          <cell r="F2422" t="str">
            <v>місто Житомир</v>
          </cell>
          <cell r="G2422" t="str">
            <v>вул. Леха Качинського</v>
          </cell>
          <cell r="H2422">
            <v>6</v>
          </cell>
          <cell r="AM2422">
            <v>2024</v>
          </cell>
          <cell r="AN2422" t="str">
            <v>Листопад</v>
          </cell>
        </row>
        <row r="2423">
          <cell r="C2423" t="str">
            <v>Житомирська філія</v>
          </cell>
          <cell r="F2423" t="str">
            <v>місто Житомир</v>
          </cell>
          <cell r="G2423" t="str">
            <v>вул. Леха Качинського</v>
          </cell>
          <cell r="H2423">
            <v>8</v>
          </cell>
          <cell r="AM2423">
            <v>2024</v>
          </cell>
          <cell r="AN2423" t="str">
            <v>Вересень</v>
          </cell>
        </row>
        <row r="2424">
          <cell r="C2424" t="str">
            <v>Житомирська філія</v>
          </cell>
          <cell r="F2424" t="str">
            <v>місто Житомир</v>
          </cell>
          <cell r="G2424" t="str">
            <v>вул. Володимира Гнатюка</v>
          </cell>
          <cell r="H2424">
            <v>16</v>
          </cell>
          <cell r="AM2424">
            <v>2025</v>
          </cell>
          <cell r="AN2424" t="str">
            <v>травень</v>
          </cell>
        </row>
        <row r="2425">
          <cell r="C2425" t="str">
            <v>Житомирська філія</v>
          </cell>
          <cell r="F2425" t="str">
            <v>місто Житомир</v>
          </cell>
          <cell r="G2425" t="str">
            <v>вул. Львівська</v>
          </cell>
          <cell r="H2425">
            <v>1</v>
          </cell>
          <cell r="AM2425">
            <v>2024</v>
          </cell>
          <cell r="AN2425" t="str">
            <v>Вересень</v>
          </cell>
        </row>
        <row r="2426">
          <cell r="C2426" t="str">
            <v>Житомирська філія</v>
          </cell>
          <cell r="F2426" t="str">
            <v>місто Житомир</v>
          </cell>
          <cell r="G2426" t="str">
            <v>вул. Львівська</v>
          </cell>
          <cell r="H2426">
            <v>11</v>
          </cell>
          <cell r="AM2426">
            <v>2024</v>
          </cell>
          <cell r="AN2426" t="str">
            <v>Вересень</v>
          </cell>
        </row>
        <row r="2427">
          <cell r="C2427" t="str">
            <v>Житомирська філія</v>
          </cell>
          <cell r="F2427" t="str">
            <v>місто Житомир</v>
          </cell>
          <cell r="G2427" t="str">
            <v>вул. Львівська</v>
          </cell>
          <cell r="H2427" t="str">
            <v xml:space="preserve">  2 8</v>
          </cell>
          <cell r="AM2427">
            <v>2025</v>
          </cell>
          <cell r="AN2427" t="str">
            <v>січень</v>
          </cell>
        </row>
        <row r="2428">
          <cell r="C2428" t="str">
            <v>Житомирська філія</v>
          </cell>
          <cell r="F2428" t="str">
            <v>місто Житомир</v>
          </cell>
          <cell r="G2428" t="str">
            <v>вул. Львівська</v>
          </cell>
          <cell r="H2428">
            <v>5</v>
          </cell>
          <cell r="AM2428">
            <v>2024</v>
          </cell>
          <cell r="AN2428" t="str">
            <v>Вересень</v>
          </cell>
        </row>
        <row r="2429">
          <cell r="C2429" t="str">
            <v>Житомирська філія</v>
          </cell>
          <cell r="F2429" t="str">
            <v>місто Житомир</v>
          </cell>
          <cell r="G2429" t="str">
            <v>вул. Львівська</v>
          </cell>
          <cell r="H2429">
            <v>6</v>
          </cell>
          <cell r="AM2429">
            <v>2024</v>
          </cell>
          <cell r="AN2429" t="str">
            <v>Вересень</v>
          </cell>
        </row>
        <row r="2430">
          <cell r="C2430" t="str">
            <v>Житомирська філія</v>
          </cell>
          <cell r="F2430" t="str">
            <v>місто Житомир</v>
          </cell>
          <cell r="G2430" t="str">
            <v>вул. Львівська</v>
          </cell>
          <cell r="H2430">
            <v>7</v>
          </cell>
          <cell r="AM2430">
            <v>2024</v>
          </cell>
          <cell r="AN2430" t="str">
            <v>Вересень</v>
          </cell>
        </row>
        <row r="2431">
          <cell r="C2431" t="str">
            <v>Житомирська філія</v>
          </cell>
          <cell r="F2431" t="str">
            <v>місто Житомир</v>
          </cell>
          <cell r="G2431" t="str">
            <v>вул. Любарська</v>
          </cell>
          <cell r="H2431">
            <v>11</v>
          </cell>
          <cell r="AM2431">
            <v>2024</v>
          </cell>
          <cell r="AN2431" t="str">
            <v>Вересень</v>
          </cell>
        </row>
        <row r="2432">
          <cell r="C2432" t="str">
            <v>Житомирська філія</v>
          </cell>
          <cell r="F2432" t="str">
            <v>місто Житомир</v>
          </cell>
          <cell r="G2432" t="str">
            <v>вул. Любарська</v>
          </cell>
          <cell r="H2432">
            <v>12</v>
          </cell>
          <cell r="AM2432">
            <v>2024</v>
          </cell>
          <cell r="AN2432" t="str">
            <v>Вересень</v>
          </cell>
        </row>
        <row r="2433">
          <cell r="C2433" t="str">
            <v>Житомирська філія</v>
          </cell>
          <cell r="F2433" t="str">
            <v>місто Житомир</v>
          </cell>
          <cell r="G2433" t="str">
            <v>вул. Любарська</v>
          </cell>
          <cell r="H2433">
            <v>13</v>
          </cell>
          <cell r="AM2433">
            <v>2024</v>
          </cell>
          <cell r="AN2433" t="str">
            <v>Вересень</v>
          </cell>
        </row>
        <row r="2434">
          <cell r="C2434" t="str">
            <v>Житомирська філія</v>
          </cell>
          <cell r="F2434" t="str">
            <v>місто Житомир</v>
          </cell>
          <cell r="G2434" t="str">
            <v>вул. Любарська</v>
          </cell>
          <cell r="H2434">
            <v>4</v>
          </cell>
          <cell r="AM2434">
            <v>2024</v>
          </cell>
          <cell r="AN2434" t="str">
            <v>Вересень</v>
          </cell>
        </row>
        <row r="2435">
          <cell r="C2435" t="str">
            <v>Житомирська філія</v>
          </cell>
          <cell r="F2435" t="str">
            <v>місто Житомир</v>
          </cell>
          <cell r="G2435" t="str">
            <v>вул. Мала Бердичівська</v>
          </cell>
          <cell r="H2435">
            <v>1</v>
          </cell>
          <cell r="AM2435">
            <v>2024</v>
          </cell>
          <cell r="AN2435" t="str">
            <v>Вересень</v>
          </cell>
        </row>
        <row r="2436">
          <cell r="C2436" t="str">
            <v>Житомирська філія</v>
          </cell>
          <cell r="F2436" t="str">
            <v>місто Житомир</v>
          </cell>
          <cell r="G2436" t="str">
            <v>вул. Мала Бердичівська</v>
          </cell>
          <cell r="H2436">
            <v>16</v>
          </cell>
          <cell r="AM2436">
            <v>2024</v>
          </cell>
          <cell r="AN2436" t="str">
            <v>Вересень</v>
          </cell>
        </row>
        <row r="2437">
          <cell r="C2437" t="str">
            <v>Житомирська філія</v>
          </cell>
          <cell r="F2437" t="str">
            <v>місто Житомир</v>
          </cell>
          <cell r="G2437" t="str">
            <v>вул. Мала Бердичівська</v>
          </cell>
          <cell r="H2437">
            <v>4</v>
          </cell>
          <cell r="AM2437">
            <v>2024</v>
          </cell>
          <cell r="AN2437" t="str">
            <v>Вересень</v>
          </cell>
        </row>
        <row r="2438">
          <cell r="C2438" t="str">
            <v>Житомирська філія</v>
          </cell>
          <cell r="F2438" t="str">
            <v>місто Житомир</v>
          </cell>
          <cell r="G2438" t="str">
            <v>вул. Малікова</v>
          </cell>
          <cell r="H2438">
            <v>12</v>
          </cell>
          <cell r="AM2438">
            <v>2026</v>
          </cell>
          <cell r="AN2438"/>
        </row>
        <row r="2439">
          <cell r="C2439" t="str">
            <v>Житомирська філія</v>
          </cell>
          <cell r="F2439" t="str">
            <v>місто Житомир</v>
          </cell>
          <cell r="G2439" t="str">
            <v>вул. Малікова</v>
          </cell>
          <cell r="H2439">
            <v>16</v>
          </cell>
          <cell r="AM2439">
            <v>2026</v>
          </cell>
          <cell r="AN2439"/>
        </row>
        <row r="2440">
          <cell r="C2440" t="str">
            <v>Житомирська філія</v>
          </cell>
          <cell r="F2440" t="str">
            <v>місто Житомир</v>
          </cell>
          <cell r="G2440" t="str">
            <v>вул. Малікова</v>
          </cell>
          <cell r="H2440">
            <v>28</v>
          </cell>
          <cell r="AM2440">
            <v>2026</v>
          </cell>
          <cell r="AN2440"/>
        </row>
        <row r="2441">
          <cell r="C2441" t="str">
            <v>Житомирська філія</v>
          </cell>
          <cell r="F2441" t="str">
            <v>місто Житомир</v>
          </cell>
          <cell r="G2441" t="str">
            <v>вул. Малікова</v>
          </cell>
          <cell r="H2441">
            <v>30</v>
          </cell>
          <cell r="AM2441">
            <v>2026</v>
          </cell>
          <cell r="AN2441"/>
        </row>
        <row r="2442">
          <cell r="C2442" t="str">
            <v>Житомирська філія</v>
          </cell>
          <cell r="F2442" t="str">
            <v>місто Житомир</v>
          </cell>
          <cell r="G2442" t="str">
            <v>вул. Малікова</v>
          </cell>
          <cell r="H2442">
            <v>32</v>
          </cell>
          <cell r="AM2442">
            <v>2026</v>
          </cell>
          <cell r="AN2442"/>
        </row>
        <row r="2443">
          <cell r="C2443" t="str">
            <v>Житомирська філія</v>
          </cell>
          <cell r="F2443" t="str">
            <v>місто Житомир</v>
          </cell>
          <cell r="G2443" t="str">
            <v>вул. Малікова</v>
          </cell>
          <cell r="H2443">
            <v>8</v>
          </cell>
          <cell r="AM2443">
            <v>2026</v>
          </cell>
          <cell r="AN2443"/>
        </row>
        <row r="2444">
          <cell r="C2444" t="str">
            <v>Житомирська філія</v>
          </cell>
          <cell r="F2444" t="str">
            <v>місто Житомир</v>
          </cell>
          <cell r="G2444" t="str">
            <v>вул. Миколи Лисенка</v>
          </cell>
          <cell r="H2444">
            <v>10</v>
          </cell>
          <cell r="AM2444">
            <v>2024</v>
          </cell>
          <cell r="AN2444" t="str">
            <v>Вересень</v>
          </cell>
        </row>
        <row r="2445">
          <cell r="C2445" t="str">
            <v>Житомирська філія</v>
          </cell>
          <cell r="F2445" t="str">
            <v>місто Житомир</v>
          </cell>
          <cell r="G2445" t="str">
            <v>вул. Миколи Лисенка</v>
          </cell>
          <cell r="H2445">
            <v>3</v>
          </cell>
          <cell r="AM2445">
            <v>2024</v>
          </cell>
          <cell r="AN2445" t="str">
            <v>Вересень</v>
          </cell>
        </row>
        <row r="2446">
          <cell r="C2446" t="str">
            <v>Житомирська філія</v>
          </cell>
          <cell r="F2446" t="str">
            <v>місто Житомир</v>
          </cell>
          <cell r="G2446" t="str">
            <v>вул. Миколи Лисенка</v>
          </cell>
          <cell r="H2446">
            <v>4</v>
          </cell>
          <cell r="AM2446">
            <v>2024</v>
          </cell>
          <cell r="AN2446" t="str">
            <v>Вересень</v>
          </cell>
        </row>
        <row r="2447">
          <cell r="C2447" t="str">
            <v>Житомирська філія</v>
          </cell>
          <cell r="F2447" t="str">
            <v>місто Житомир</v>
          </cell>
          <cell r="G2447" t="str">
            <v>вул. Миколи Лисенка</v>
          </cell>
          <cell r="H2447">
            <v>5</v>
          </cell>
          <cell r="AM2447">
            <v>2024</v>
          </cell>
          <cell r="AN2447" t="str">
            <v>Вересень</v>
          </cell>
        </row>
        <row r="2448">
          <cell r="C2448" t="str">
            <v>Житомирська філія</v>
          </cell>
          <cell r="F2448" t="str">
            <v>місто Житомир</v>
          </cell>
          <cell r="G2448" t="str">
            <v>вул. Миколи Сціборського</v>
          </cell>
          <cell r="H2448">
            <v>22</v>
          </cell>
          <cell r="AM2448">
            <v>2026</v>
          </cell>
          <cell r="AN2448"/>
        </row>
        <row r="2449">
          <cell r="C2449" t="str">
            <v>Житомирська філія</v>
          </cell>
          <cell r="F2449" t="str">
            <v>місто Житомир</v>
          </cell>
          <cell r="G2449" t="str">
            <v>вул. Миколи Сціборського</v>
          </cell>
          <cell r="H2449">
            <v>8</v>
          </cell>
          <cell r="AM2449">
            <v>2026</v>
          </cell>
          <cell r="AN2449"/>
        </row>
        <row r="2450">
          <cell r="C2450" t="str">
            <v>Житомирська філія</v>
          </cell>
          <cell r="F2450" t="str">
            <v>місто Житомир</v>
          </cell>
          <cell r="G2450" t="str">
            <v>вул. Михайла Грушевського</v>
          </cell>
          <cell r="H2450">
            <v>101</v>
          </cell>
          <cell r="AM2450">
            <v>2024</v>
          </cell>
          <cell r="AN2450" t="str">
            <v>Червень</v>
          </cell>
        </row>
        <row r="2451">
          <cell r="C2451" t="str">
            <v>Житомирська філія</v>
          </cell>
          <cell r="F2451" t="str">
            <v>місто Житомир</v>
          </cell>
          <cell r="G2451" t="str">
            <v>вул. Михайла Грушевського</v>
          </cell>
          <cell r="H2451" t="str">
            <v>103 А</v>
          </cell>
          <cell r="AM2451">
            <v>2024</v>
          </cell>
          <cell r="AN2451" t="str">
            <v>Червень</v>
          </cell>
        </row>
        <row r="2452">
          <cell r="C2452" t="str">
            <v>Житомирська філія</v>
          </cell>
          <cell r="F2452" t="str">
            <v>місто Житомир</v>
          </cell>
          <cell r="G2452" t="str">
            <v>вул. Михайла Грушевського</v>
          </cell>
          <cell r="H2452" t="str">
            <v>103 В</v>
          </cell>
          <cell r="AM2452">
            <v>2024</v>
          </cell>
          <cell r="AN2452" t="str">
            <v>Червень</v>
          </cell>
        </row>
        <row r="2453">
          <cell r="C2453" t="str">
            <v>Житомирська філія</v>
          </cell>
          <cell r="F2453" t="str">
            <v>місто Житомир</v>
          </cell>
          <cell r="G2453" t="str">
            <v>вул. Михайла Грушевського</v>
          </cell>
          <cell r="H2453">
            <v>105</v>
          </cell>
          <cell r="AM2453">
            <v>2024</v>
          </cell>
          <cell r="AN2453" t="str">
            <v>Червень</v>
          </cell>
        </row>
        <row r="2454">
          <cell r="C2454" t="str">
            <v>Житомирська філія</v>
          </cell>
          <cell r="F2454" t="str">
            <v>місто Житомир</v>
          </cell>
          <cell r="G2454" t="str">
            <v>вул. Михайла Грушевського</v>
          </cell>
          <cell r="H2454" t="str">
            <v>105 А</v>
          </cell>
          <cell r="AM2454">
            <v>2024</v>
          </cell>
          <cell r="AN2454" t="str">
            <v>Червень</v>
          </cell>
        </row>
        <row r="2455">
          <cell r="C2455" t="str">
            <v>Житомирська філія</v>
          </cell>
          <cell r="F2455" t="str">
            <v>місто Житомир</v>
          </cell>
          <cell r="G2455" t="str">
            <v>вул. Михайла Грушевського</v>
          </cell>
          <cell r="H2455" t="str">
            <v>16</v>
          </cell>
          <cell r="AM2455">
            <v>2025</v>
          </cell>
          <cell r="AN2455" t="str">
            <v>травень</v>
          </cell>
        </row>
        <row r="2456">
          <cell r="C2456" t="str">
            <v>Житомирська філія</v>
          </cell>
          <cell r="F2456" t="str">
            <v>місто Житомир</v>
          </cell>
          <cell r="G2456" t="str">
            <v>вул. Михайла Грушевського</v>
          </cell>
          <cell r="H2456" t="str">
            <v>25</v>
          </cell>
          <cell r="AM2456">
            <v>2025</v>
          </cell>
          <cell r="AN2456" t="str">
            <v>травень</v>
          </cell>
        </row>
        <row r="2457">
          <cell r="C2457" t="str">
            <v>Житомирська філія</v>
          </cell>
          <cell r="F2457" t="str">
            <v>місто Житомир</v>
          </cell>
          <cell r="G2457" t="str">
            <v>вул. Михайла Грушевського</v>
          </cell>
          <cell r="H2457">
            <v>27</v>
          </cell>
          <cell r="AM2457">
            <v>2024</v>
          </cell>
          <cell r="AN2457" t="str">
            <v>Вересень</v>
          </cell>
        </row>
        <row r="2458">
          <cell r="C2458" t="str">
            <v>Житомирська філія</v>
          </cell>
          <cell r="F2458" t="str">
            <v>місто Житомир</v>
          </cell>
          <cell r="G2458" t="str">
            <v>вул. Михайла Грушевського</v>
          </cell>
          <cell r="H2458">
            <v>31</v>
          </cell>
          <cell r="AM2458">
            <v>2025</v>
          </cell>
          <cell r="AN2458" t="str">
            <v>січень</v>
          </cell>
        </row>
        <row r="2459">
          <cell r="C2459" t="str">
            <v>Житомирська філія</v>
          </cell>
          <cell r="F2459" t="str">
            <v>місто Житомир</v>
          </cell>
          <cell r="G2459" t="str">
            <v>вул. Михайла Грушевського</v>
          </cell>
          <cell r="H2459">
            <v>35</v>
          </cell>
          <cell r="AM2459">
            <v>2024</v>
          </cell>
          <cell r="AN2459" t="str">
            <v>Листопад</v>
          </cell>
        </row>
        <row r="2460">
          <cell r="C2460" t="str">
            <v>Житомирська філія</v>
          </cell>
          <cell r="F2460" t="str">
            <v>місто Житомир</v>
          </cell>
          <cell r="G2460" t="str">
            <v>вул. Михайла Грушевського</v>
          </cell>
          <cell r="H2460" t="str">
            <v>50 81</v>
          </cell>
          <cell r="AM2460">
            <v>2025</v>
          </cell>
          <cell r="AN2460" t="str">
            <v>листопад</v>
          </cell>
        </row>
        <row r="2461">
          <cell r="C2461" t="str">
            <v>Житомирська філія</v>
          </cell>
          <cell r="F2461" t="str">
            <v>місто Житомир</v>
          </cell>
          <cell r="G2461" t="str">
            <v>вул. Михайла Грушевського</v>
          </cell>
          <cell r="H2461">
            <v>6</v>
          </cell>
          <cell r="AM2461">
            <v>2024</v>
          </cell>
          <cell r="AN2461" t="str">
            <v>Вересень</v>
          </cell>
        </row>
        <row r="2462">
          <cell r="C2462" t="str">
            <v>Житомирська філія</v>
          </cell>
          <cell r="F2462" t="str">
            <v>місто Житомир</v>
          </cell>
          <cell r="G2462" t="str">
            <v>вул. Михайла Грушевського</v>
          </cell>
          <cell r="H2462">
            <v>60</v>
          </cell>
          <cell r="AM2462">
            <v>2025</v>
          </cell>
          <cell r="AN2462" t="str">
            <v>травень</v>
          </cell>
        </row>
        <row r="2463">
          <cell r="C2463" t="str">
            <v>Житомирська філія</v>
          </cell>
          <cell r="F2463" t="str">
            <v>місто Житомир</v>
          </cell>
          <cell r="G2463" t="str">
            <v>вул. Михайла Грушевського</v>
          </cell>
          <cell r="H2463">
            <v>62</v>
          </cell>
          <cell r="AM2463">
            <v>2025</v>
          </cell>
          <cell r="AN2463" t="str">
            <v>травень</v>
          </cell>
        </row>
        <row r="2464">
          <cell r="C2464" t="str">
            <v>Житомирська філія</v>
          </cell>
          <cell r="F2464" t="str">
            <v>місто Житомир</v>
          </cell>
          <cell r="G2464" t="str">
            <v>вул. Михайла Грушевського</v>
          </cell>
          <cell r="H2464">
            <v>71105</v>
          </cell>
          <cell r="AM2464">
            <v>2025</v>
          </cell>
          <cell r="AN2464" t="str">
            <v>травень</v>
          </cell>
        </row>
        <row r="2465">
          <cell r="C2465" t="str">
            <v>Житомирська філія</v>
          </cell>
          <cell r="F2465" t="str">
            <v>місто Житомир</v>
          </cell>
          <cell r="G2465" t="str">
            <v>вул. Михайла Грушевського</v>
          </cell>
          <cell r="H2465">
            <v>80</v>
          </cell>
          <cell r="AM2465">
            <v>2025</v>
          </cell>
          <cell r="AN2465" t="str">
            <v>травень</v>
          </cell>
        </row>
        <row r="2466">
          <cell r="C2466" t="str">
            <v>Житомирська філія</v>
          </cell>
          <cell r="F2466" t="str">
            <v>місто Житомир</v>
          </cell>
          <cell r="G2466" t="str">
            <v>вул. Михайла Грушевського</v>
          </cell>
          <cell r="H2466" t="str">
            <v>95/2</v>
          </cell>
          <cell r="AM2466">
            <v>2024</v>
          </cell>
          <cell r="AN2466" t="str">
            <v>Червень</v>
          </cell>
        </row>
        <row r="2467">
          <cell r="C2467" t="str">
            <v>Житомирська філія</v>
          </cell>
          <cell r="F2467" t="str">
            <v>місто Житомир</v>
          </cell>
          <cell r="G2467" t="str">
            <v>вул. Михайла Грушевського</v>
          </cell>
          <cell r="H2467" t="str">
            <v>95 Б</v>
          </cell>
          <cell r="AM2467">
            <v>2024</v>
          </cell>
          <cell r="AN2467" t="str">
            <v>Червень</v>
          </cell>
        </row>
        <row r="2468">
          <cell r="C2468" t="str">
            <v>Житомирська філія</v>
          </cell>
          <cell r="F2468" t="str">
            <v>місто Житомир</v>
          </cell>
          <cell r="G2468" t="str">
            <v>вул. Михайла Грушевського</v>
          </cell>
          <cell r="H2468" t="str">
            <v xml:space="preserve">  97 Б</v>
          </cell>
          <cell r="AM2468">
            <v>2025</v>
          </cell>
          <cell r="AN2468" t="str">
            <v>травень</v>
          </cell>
        </row>
        <row r="2469">
          <cell r="C2469" t="str">
            <v>Житомирська філія</v>
          </cell>
          <cell r="F2469" t="str">
            <v>місто Житомир</v>
          </cell>
          <cell r="G2469" t="str">
            <v>вул. Михайлівська</v>
          </cell>
          <cell r="H2469">
            <v>10</v>
          </cell>
          <cell r="AM2469">
            <v>2024</v>
          </cell>
          <cell r="AN2469" t="str">
            <v>Вересень</v>
          </cell>
        </row>
        <row r="2470">
          <cell r="C2470" t="str">
            <v>Житомирська філія</v>
          </cell>
          <cell r="F2470" t="str">
            <v>місто Житомир</v>
          </cell>
          <cell r="G2470" t="str">
            <v>вул. Михайлівська</v>
          </cell>
          <cell r="H2470">
            <v>11</v>
          </cell>
          <cell r="AM2470">
            <v>2025</v>
          </cell>
          <cell r="AN2470" t="str">
            <v>січень</v>
          </cell>
        </row>
        <row r="2471">
          <cell r="C2471" t="str">
            <v>Житомирська філія</v>
          </cell>
          <cell r="F2471" t="str">
            <v>місто Житомир</v>
          </cell>
          <cell r="G2471" t="str">
            <v>вул. Михайлівська</v>
          </cell>
          <cell r="H2471">
            <v>14</v>
          </cell>
          <cell r="AM2471">
            <v>2024</v>
          </cell>
          <cell r="AN2471" t="str">
            <v>Вересень</v>
          </cell>
        </row>
        <row r="2472">
          <cell r="C2472" t="str">
            <v>Житомирська філія</v>
          </cell>
          <cell r="F2472" t="str">
            <v>місто Житомир</v>
          </cell>
          <cell r="G2472" t="str">
            <v>вул. Михайлівська</v>
          </cell>
          <cell r="H2472" t="str">
            <v xml:space="preserve">  14 А</v>
          </cell>
          <cell r="AM2472">
            <v>2024</v>
          </cell>
          <cell r="AN2472" t="str">
            <v>Вересень</v>
          </cell>
        </row>
        <row r="2473">
          <cell r="C2473" t="str">
            <v>Житомирська філія</v>
          </cell>
          <cell r="F2473" t="str">
            <v>місто Житомир</v>
          </cell>
          <cell r="G2473" t="str">
            <v>вул. Михайлівська</v>
          </cell>
          <cell r="H2473">
            <v>16</v>
          </cell>
          <cell r="AM2473">
            <v>2024</v>
          </cell>
          <cell r="AN2473" t="str">
            <v>Вересень</v>
          </cell>
        </row>
        <row r="2474">
          <cell r="C2474" t="str">
            <v>Житомирська філія</v>
          </cell>
          <cell r="F2474" t="str">
            <v>місто Житомир</v>
          </cell>
          <cell r="G2474" t="str">
            <v>вул. Михайлівська</v>
          </cell>
          <cell r="H2474">
            <v>17</v>
          </cell>
          <cell r="AM2474">
            <v>2024</v>
          </cell>
          <cell r="AN2474" t="str">
            <v>Вересень</v>
          </cell>
        </row>
        <row r="2475">
          <cell r="C2475" t="str">
            <v>Житомирська філія</v>
          </cell>
          <cell r="F2475" t="str">
            <v>місто Житомир</v>
          </cell>
          <cell r="G2475" t="str">
            <v>вул. Михайлівська</v>
          </cell>
          <cell r="H2475">
            <v>18</v>
          </cell>
          <cell r="AM2475">
            <v>2024</v>
          </cell>
          <cell r="AN2475" t="str">
            <v>Вересень</v>
          </cell>
        </row>
        <row r="2476">
          <cell r="C2476" t="str">
            <v>Житомирська філія</v>
          </cell>
          <cell r="F2476" t="str">
            <v>місто Житомир</v>
          </cell>
          <cell r="G2476" t="str">
            <v>вул. Монтана</v>
          </cell>
          <cell r="H2476">
            <v>1</v>
          </cell>
          <cell r="AM2476">
            <v>2024</v>
          </cell>
          <cell r="AN2476" t="str">
            <v>Вересень</v>
          </cell>
        </row>
        <row r="2477">
          <cell r="C2477" t="str">
            <v>Житомирська філія</v>
          </cell>
          <cell r="F2477" t="str">
            <v>місто Житомир</v>
          </cell>
          <cell r="G2477" t="str">
            <v>вул. Монтана</v>
          </cell>
          <cell r="H2477">
            <v>14</v>
          </cell>
          <cell r="AM2477">
            <v>2024</v>
          </cell>
          <cell r="AN2477" t="str">
            <v>Листопад</v>
          </cell>
        </row>
        <row r="2478">
          <cell r="C2478" t="str">
            <v>Житомирська філія</v>
          </cell>
          <cell r="F2478" t="str">
            <v>місто Житомир</v>
          </cell>
          <cell r="G2478" t="str">
            <v>вул. Монтана</v>
          </cell>
          <cell r="H2478">
            <v>16</v>
          </cell>
          <cell r="AM2478">
            <v>2024</v>
          </cell>
          <cell r="AN2478" t="str">
            <v>Вересень</v>
          </cell>
        </row>
        <row r="2479">
          <cell r="C2479" t="str">
            <v>Житомирська філія</v>
          </cell>
          <cell r="F2479" t="str">
            <v>місто Житомир</v>
          </cell>
          <cell r="G2479" t="str">
            <v>вул. Монтана</v>
          </cell>
          <cell r="H2479" t="str">
            <v xml:space="preserve">  4 87</v>
          </cell>
          <cell r="AM2479">
            <v>2024</v>
          </cell>
          <cell r="AN2479" t="str">
            <v>Вересень</v>
          </cell>
        </row>
        <row r="2480">
          <cell r="C2480" t="str">
            <v>Житомирська філія</v>
          </cell>
          <cell r="F2480" t="str">
            <v>місто Житомир</v>
          </cell>
          <cell r="G2480" t="str">
            <v>вул. Монтана</v>
          </cell>
          <cell r="H2480">
            <v>5</v>
          </cell>
          <cell r="AM2480">
            <v>2024</v>
          </cell>
          <cell r="AN2480" t="str">
            <v>Вересень</v>
          </cell>
        </row>
        <row r="2481">
          <cell r="C2481" t="str">
            <v>Житомирська філія</v>
          </cell>
          <cell r="F2481" t="str">
            <v>місто Житомир</v>
          </cell>
          <cell r="G2481" t="str">
            <v>вул. Монтана</v>
          </cell>
          <cell r="H2481">
            <v>6102</v>
          </cell>
          <cell r="AM2481">
            <v>2025</v>
          </cell>
          <cell r="AN2481" t="str">
            <v>лютий</v>
          </cell>
        </row>
        <row r="2482">
          <cell r="C2482" t="str">
            <v>Житомирська філія</v>
          </cell>
          <cell r="F2482" t="str">
            <v>місто Житомир</v>
          </cell>
          <cell r="G2482" t="str">
            <v>вул. Народицька</v>
          </cell>
          <cell r="H2482">
            <v>17</v>
          </cell>
          <cell r="AM2482">
            <v>2026</v>
          </cell>
          <cell r="AN2482"/>
        </row>
        <row r="2483">
          <cell r="C2483" t="str">
            <v>Житомирська філія</v>
          </cell>
          <cell r="F2483" t="str">
            <v>місто Житомир</v>
          </cell>
          <cell r="G2483" t="str">
            <v>вул. Народицька</v>
          </cell>
          <cell r="H2483">
            <v>21</v>
          </cell>
          <cell r="AM2483">
            <v>2026</v>
          </cell>
          <cell r="AN2483"/>
        </row>
        <row r="2484">
          <cell r="C2484" t="str">
            <v>Житомирська філія</v>
          </cell>
          <cell r="F2484" t="str">
            <v>місто Житомир</v>
          </cell>
          <cell r="G2484" t="str">
            <v>вул. Небесної Сотні</v>
          </cell>
          <cell r="H2484" t="str">
            <v xml:space="preserve">  108/56А</v>
          </cell>
          <cell r="AM2484">
            <v>2026</v>
          </cell>
          <cell r="AN2484"/>
        </row>
        <row r="2485">
          <cell r="C2485" t="str">
            <v>Житомирська філія</v>
          </cell>
          <cell r="F2485" t="str">
            <v>місто Житомир</v>
          </cell>
          <cell r="G2485" t="str">
            <v>вул. Небесної Сотні</v>
          </cell>
          <cell r="H2485">
            <v>13</v>
          </cell>
          <cell r="AM2485">
            <v>2025</v>
          </cell>
          <cell r="AN2485" t="str">
            <v>липень</v>
          </cell>
        </row>
        <row r="2486">
          <cell r="C2486" t="str">
            <v>Житомирська філія</v>
          </cell>
          <cell r="F2486" t="str">
            <v>місто Житомир</v>
          </cell>
          <cell r="G2486" t="str">
            <v>вул. Небесної Сотні</v>
          </cell>
          <cell r="H2486">
            <v>15</v>
          </cell>
          <cell r="AM2486">
            <v>2024</v>
          </cell>
          <cell r="AN2486" t="str">
            <v>Вересень</v>
          </cell>
        </row>
        <row r="2487">
          <cell r="C2487" t="str">
            <v>Житомирська філія</v>
          </cell>
          <cell r="F2487" t="str">
            <v>місто Житомир</v>
          </cell>
          <cell r="G2487" t="str">
            <v>вул. Небесної Сотні</v>
          </cell>
          <cell r="H2487">
            <v>16</v>
          </cell>
          <cell r="AM2487">
            <v>2024</v>
          </cell>
          <cell r="AN2487" t="str">
            <v>Вересень</v>
          </cell>
        </row>
        <row r="2488">
          <cell r="C2488" t="str">
            <v>Житомирська філія</v>
          </cell>
          <cell r="F2488" t="str">
            <v>місто Житомир</v>
          </cell>
          <cell r="G2488" t="str">
            <v>вул. Небесної Сотні</v>
          </cell>
          <cell r="H2488">
            <v>18</v>
          </cell>
          <cell r="AM2488">
            <v>2024</v>
          </cell>
          <cell r="AN2488" t="str">
            <v>Вересень</v>
          </cell>
        </row>
        <row r="2489">
          <cell r="C2489" t="str">
            <v>Житомирська філія</v>
          </cell>
          <cell r="F2489" t="str">
            <v>місто Житомир</v>
          </cell>
          <cell r="G2489" t="str">
            <v>вул. Небесної Сотні</v>
          </cell>
          <cell r="H2489">
            <v>24</v>
          </cell>
          <cell r="AM2489">
            <v>2024</v>
          </cell>
          <cell r="AN2489" t="str">
            <v>Вересень</v>
          </cell>
        </row>
        <row r="2490">
          <cell r="C2490" t="str">
            <v>Житомирська філія</v>
          </cell>
          <cell r="F2490" t="str">
            <v>місто Житомир</v>
          </cell>
          <cell r="G2490" t="str">
            <v>вул. Небесної Сотні</v>
          </cell>
          <cell r="H2490" t="str">
            <v xml:space="preserve">  27/23</v>
          </cell>
          <cell r="AM2490">
            <v>2024</v>
          </cell>
          <cell r="AN2490" t="str">
            <v>Вересень</v>
          </cell>
        </row>
        <row r="2491">
          <cell r="C2491" t="str">
            <v>Житомирська філія</v>
          </cell>
          <cell r="F2491" t="str">
            <v>місто Житомир</v>
          </cell>
          <cell r="G2491" t="str">
            <v>вул. Небесної Сотні</v>
          </cell>
          <cell r="H2491">
            <v>28</v>
          </cell>
          <cell r="AM2491">
            <v>2024</v>
          </cell>
          <cell r="AN2491" t="str">
            <v>Вересень</v>
          </cell>
        </row>
        <row r="2492">
          <cell r="C2492" t="str">
            <v>Житомирська філія</v>
          </cell>
          <cell r="F2492" t="str">
            <v>місто Житомир</v>
          </cell>
          <cell r="G2492" t="str">
            <v>вул. Небесної Сотні</v>
          </cell>
          <cell r="H2492">
            <v>29</v>
          </cell>
          <cell r="AM2492">
            <v>2024</v>
          </cell>
          <cell r="AN2492" t="str">
            <v>Вересень</v>
          </cell>
        </row>
        <row r="2493">
          <cell r="C2493" t="str">
            <v>Житомирська філія</v>
          </cell>
          <cell r="F2493" t="str">
            <v>місто Житомир</v>
          </cell>
          <cell r="G2493" t="str">
            <v>вул. Небесної Сотні</v>
          </cell>
          <cell r="H2493">
            <v>3</v>
          </cell>
          <cell r="AM2493">
            <v>2025</v>
          </cell>
          <cell r="AN2493" t="str">
            <v>січень</v>
          </cell>
        </row>
        <row r="2494">
          <cell r="C2494" t="str">
            <v>Житомирська філія</v>
          </cell>
          <cell r="F2494" t="str">
            <v>місто Житомир</v>
          </cell>
          <cell r="G2494" t="str">
            <v>вул. Небесної Сотні</v>
          </cell>
          <cell r="H2494">
            <v>30</v>
          </cell>
          <cell r="AM2494">
            <v>2025</v>
          </cell>
          <cell r="AN2494" t="str">
            <v>травень</v>
          </cell>
        </row>
        <row r="2495">
          <cell r="C2495" t="str">
            <v>Житомирська філія</v>
          </cell>
          <cell r="F2495" t="str">
            <v>місто Житомир</v>
          </cell>
          <cell r="G2495" t="str">
            <v>вул. Небесної Сотні</v>
          </cell>
          <cell r="H2495">
            <v>31</v>
          </cell>
          <cell r="AM2495">
            <v>2024</v>
          </cell>
          <cell r="AN2495" t="str">
            <v>Вересень</v>
          </cell>
        </row>
        <row r="2496">
          <cell r="C2496" t="str">
            <v>Житомирська філія</v>
          </cell>
          <cell r="F2496" t="str">
            <v>місто Житомир</v>
          </cell>
          <cell r="G2496" t="str">
            <v>вул. Небесної Сотні</v>
          </cell>
          <cell r="H2496" t="str">
            <v xml:space="preserve">  35/21Б</v>
          </cell>
          <cell r="AM2496">
            <v>2025</v>
          </cell>
          <cell r="AN2496" t="str">
            <v>січень</v>
          </cell>
        </row>
        <row r="2497">
          <cell r="C2497" t="str">
            <v>Житомирська філія</v>
          </cell>
          <cell r="F2497" t="str">
            <v>місто Житомир</v>
          </cell>
          <cell r="G2497" t="str">
            <v>вул. Небесної Сотні</v>
          </cell>
          <cell r="H2497" t="str">
            <v xml:space="preserve">  40 А</v>
          </cell>
          <cell r="AM2497">
            <v>2025</v>
          </cell>
          <cell r="AN2497" t="str">
            <v>травень</v>
          </cell>
        </row>
        <row r="2498">
          <cell r="C2498" t="str">
            <v>Житомирська філія</v>
          </cell>
          <cell r="F2498" t="str">
            <v>місто Житомир</v>
          </cell>
          <cell r="G2498" t="str">
            <v>вул. Небесної Сотні</v>
          </cell>
          <cell r="H2498">
            <v>41</v>
          </cell>
          <cell r="AM2498">
            <v>2025</v>
          </cell>
          <cell r="AN2498" t="str">
            <v>лютий</v>
          </cell>
        </row>
        <row r="2499">
          <cell r="C2499" t="str">
            <v>Житомирська філія</v>
          </cell>
          <cell r="F2499" t="str">
            <v>місто Житомир</v>
          </cell>
          <cell r="G2499" t="str">
            <v>вул. Небесної Сотні</v>
          </cell>
          <cell r="H2499">
            <v>44</v>
          </cell>
          <cell r="AM2499">
            <v>2025</v>
          </cell>
          <cell r="AN2499" t="str">
            <v>травень</v>
          </cell>
        </row>
        <row r="2500">
          <cell r="C2500" t="str">
            <v>Житомирська філія</v>
          </cell>
          <cell r="F2500" t="str">
            <v>місто Житомир</v>
          </cell>
          <cell r="G2500" t="str">
            <v>вул. Небесної Сотні</v>
          </cell>
          <cell r="H2500">
            <v>46</v>
          </cell>
          <cell r="AM2500">
            <v>2025</v>
          </cell>
          <cell r="AN2500" t="str">
            <v>травень</v>
          </cell>
        </row>
        <row r="2501">
          <cell r="C2501" t="str">
            <v>Житомирська філія</v>
          </cell>
          <cell r="F2501" t="str">
            <v>місто Житомир</v>
          </cell>
          <cell r="G2501" t="str">
            <v>вул. Небесної Сотні</v>
          </cell>
          <cell r="H2501">
            <v>48</v>
          </cell>
          <cell r="AM2501">
            <v>2025</v>
          </cell>
          <cell r="AN2501" t="str">
            <v>січень</v>
          </cell>
        </row>
        <row r="2502">
          <cell r="C2502" t="str">
            <v>Житомирська філія</v>
          </cell>
          <cell r="F2502" t="str">
            <v>місто Житомир</v>
          </cell>
          <cell r="G2502" t="str">
            <v>вул. Небесної Сотні</v>
          </cell>
          <cell r="H2502">
            <v>5</v>
          </cell>
          <cell r="AM2502">
            <v>2024</v>
          </cell>
          <cell r="AN2502" t="str">
            <v>Вересень</v>
          </cell>
        </row>
        <row r="2503">
          <cell r="C2503" t="str">
            <v>Житомирська філія</v>
          </cell>
          <cell r="F2503" t="str">
            <v>місто Житомир</v>
          </cell>
          <cell r="G2503" t="str">
            <v>вул. Небесної Сотні</v>
          </cell>
          <cell r="H2503">
            <v>50</v>
          </cell>
          <cell r="AM2503">
            <v>2024</v>
          </cell>
          <cell r="AN2503" t="str">
            <v>жовтень</v>
          </cell>
        </row>
        <row r="2504">
          <cell r="C2504" t="str">
            <v>Житомирська філія</v>
          </cell>
          <cell r="F2504" t="str">
            <v>місто Житомир</v>
          </cell>
          <cell r="G2504" t="str">
            <v>вул. Небесної Сотні</v>
          </cell>
          <cell r="H2504">
            <v>54</v>
          </cell>
          <cell r="AM2504">
            <v>2025</v>
          </cell>
          <cell r="AN2504" t="str">
            <v>травень</v>
          </cell>
        </row>
        <row r="2505">
          <cell r="C2505" t="str">
            <v>Житомирська філія</v>
          </cell>
          <cell r="F2505" t="str">
            <v>місто Житомир</v>
          </cell>
          <cell r="G2505" t="str">
            <v>вул. Небесної Сотні</v>
          </cell>
          <cell r="H2505">
            <v>60</v>
          </cell>
          <cell r="AM2505">
            <v>2025</v>
          </cell>
          <cell r="AN2505" t="str">
            <v>травень</v>
          </cell>
        </row>
        <row r="2506">
          <cell r="C2506" t="str">
            <v>Житомирська філія</v>
          </cell>
          <cell r="F2506" t="str">
            <v>місто Житомир</v>
          </cell>
          <cell r="G2506" t="str">
            <v>вул. Небесної Сотні</v>
          </cell>
          <cell r="H2506" t="str">
            <v>7 20</v>
          </cell>
          <cell r="AM2506">
            <v>2024</v>
          </cell>
          <cell r="AN2506" t="str">
            <v>Вересень</v>
          </cell>
        </row>
        <row r="2507">
          <cell r="C2507" t="str">
            <v>Житомирська філія</v>
          </cell>
          <cell r="F2507" t="str">
            <v>місто Житомир</v>
          </cell>
          <cell r="G2507" t="str">
            <v>вул. Небесної Сотні</v>
          </cell>
          <cell r="H2507">
            <v>9</v>
          </cell>
          <cell r="AM2507">
            <v>2025</v>
          </cell>
          <cell r="AN2507" t="str">
            <v>травень</v>
          </cell>
        </row>
        <row r="2508">
          <cell r="C2508" t="str">
            <v>Житомирська філія</v>
          </cell>
          <cell r="F2508" t="str">
            <v>місто Житомир</v>
          </cell>
          <cell r="G2508" t="str">
            <v>вул. Новий бульвар</v>
          </cell>
          <cell r="H2508">
            <v>7</v>
          </cell>
          <cell r="AM2508">
            <v>2024</v>
          </cell>
          <cell r="AN2508" t="str">
            <v>Вересень</v>
          </cell>
        </row>
        <row r="2509">
          <cell r="C2509" t="str">
            <v>Житомирська філія</v>
          </cell>
          <cell r="F2509" t="str">
            <v>місто Житомир</v>
          </cell>
          <cell r="G2509" t="str">
            <v>вул. Новопівнічна</v>
          </cell>
          <cell r="H2509">
            <v>9</v>
          </cell>
          <cell r="AM2509">
            <v>2024</v>
          </cell>
          <cell r="AN2509" t="str">
            <v>Вересень</v>
          </cell>
        </row>
        <row r="2510">
          <cell r="C2510" t="str">
            <v>Житомирська філія</v>
          </cell>
          <cell r="F2510" t="str">
            <v>місто Житомир</v>
          </cell>
          <cell r="G2510" t="str">
            <v>вул. Озерна</v>
          </cell>
          <cell r="H2510">
            <v>9</v>
          </cell>
          <cell r="AM2510">
            <v>2026</v>
          </cell>
          <cell r="AN2510"/>
        </row>
        <row r="2511">
          <cell r="C2511" t="str">
            <v>Житомирська філія</v>
          </cell>
          <cell r="F2511" t="str">
            <v>місто Житомир</v>
          </cell>
          <cell r="G2511" t="str">
            <v>вул. Олександра Клосовського</v>
          </cell>
          <cell r="H2511">
            <v>10</v>
          </cell>
          <cell r="AM2511">
            <v>2026</v>
          </cell>
          <cell r="AN2511"/>
        </row>
        <row r="2512">
          <cell r="C2512" t="str">
            <v>Житомирська філія</v>
          </cell>
          <cell r="F2512" t="str">
            <v>місто Житомир</v>
          </cell>
          <cell r="G2512" t="str">
            <v>вул. Олександра Клосовського</v>
          </cell>
          <cell r="H2512">
            <v>14</v>
          </cell>
          <cell r="AM2512">
            <v>2026</v>
          </cell>
          <cell r="AN2512"/>
        </row>
        <row r="2513">
          <cell r="C2513" t="str">
            <v>Житомирська філія</v>
          </cell>
          <cell r="F2513" t="str">
            <v>місто Житомир</v>
          </cell>
          <cell r="G2513" t="str">
            <v>вул. Олександра Клосовського</v>
          </cell>
          <cell r="H2513" t="str">
            <v xml:space="preserve">  18 9</v>
          </cell>
          <cell r="AM2513">
            <v>2026</v>
          </cell>
          <cell r="AN2513"/>
        </row>
        <row r="2514">
          <cell r="C2514" t="str">
            <v>Житомирська філія</v>
          </cell>
          <cell r="F2514" t="str">
            <v>місто Житомир</v>
          </cell>
          <cell r="G2514" t="str">
            <v>вул. Олександра Клосовського</v>
          </cell>
          <cell r="H2514">
            <v>3</v>
          </cell>
          <cell r="AM2514">
            <v>2026</v>
          </cell>
          <cell r="AN2514"/>
        </row>
        <row r="2515">
          <cell r="C2515" t="str">
            <v>Житомирська філія</v>
          </cell>
          <cell r="F2515" t="str">
            <v>місто Житомир</v>
          </cell>
          <cell r="G2515" t="str">
            <v>вул. Олександра Клосовського</v>
          </cell>
          <cell r="H2515">
            <v>4</v>
          </cell>
          <cell r="AM2515">
            <v>2026</v>
          </cell>
          <cell r="AN2515"/>
        </row>
        <row r="2516">
          <cell r="C2516" t="str">
            <v>Житомирська філія</v>
          </cell>
          <cell r="F2516" t="str">
            <v>місто Житомир</v>
          </cell>
          <cell r="G2516" t="str">
            <v>вул. Олександра Клосовського</v>
          </cell>
          <cell r="H2516">
            <v>5</v>
          </cell>
          <cell r="AM2516">
            <v>2026</v>
          </cell>
          <cell r="AN2516"/>
        </row>
        <row r="2517">
          <cell r="C2517" t="str">
            <v>Житомирська філія</v>
          </cell>
          <cell r="F2517" t="str">
            <v>місто Житомир</v>
          </cell>
          <cell r="G2517" t="str">
            <v>вул. Олександра Клосовського</v>
          </cell>
          <cell r="H2517">
            <v>6</v>
          </cell>
          <cell r="AM2517">
            <v>2026</v>
          </cell>
          <cell r="AN2517"/>
        </row>
        <row r="2518">
          <cell r="C2518" t="str">
            <v>Житомирська філія</v>
          </cell>
          <cell r="F2518" t="str">
            <v>місто Житомир</v>
          </cell>
          <cell r="G2518" t="str">
            <v>вул. Олександра Клосовського</v>
          </cell>
          <cell r="H2518">
            <v>7</v>
          </cell>
          <cell r="AM2518">
            <v>2026</v>
          </cell>
          <cell r="AN2518"/>
        </row>
        <row r="2519">
          <cell r="C2519" t="str">
            <v>Житомирська філія</v>
          </cell>
          <cell r="F2519" t="str">
            <v>місто Житомир</v>
          </cell>
          <cell r="G2519" t="str">
            <v>вул. Ольжича</v>
          </cell>
          <cell r="H2519">
            <v>18</v>
          </cell>
          <cell r="AM2519">
            <v>2025</v>
          </cell>
          <cell r="AN2519" t="str">
            <v>Вересень</v>
          </cell>
        </row>
        <row r="2520">
          <cell r="C2520" t="str">
            <v>Житомирська філія</v>
          </cell>
          <cell r="F2520" t="str">
            <v>місто Житомир</v>
          </cell>
          <cell r="G2520" t="str">
            <v>вул. Ольжича</v>
          </cell>
          <cell r="H2520">
            <v>29</v>
          </cell>
          <cell r="AM2520">
            <v>2024</v>
          </cell>
          <cell r="AN2520" t="str">
            <v>Вересень</v>
          </cell>
        </row>
        <row r="2521">
          <cell r="C2521" t="str">
            <v>Житомирська філія</v>
          </cell>
          <cell r="F2521" t="str">
            <v>місто Житомир</v>
          </cell>
          <cell r="G2521" t="str">
            <v>вул. Ольжича</v>
          </cell>
          <cell r="H2521">
            <v>31</v>
          </cell>
          <cell r="AM2521">
            <v>2024</v>
          </cell>
          <cell r="AN2521" t="str">
            <v>Листопад</v>
          </cell>
        </row>
        <row r="2522">
          <cell r="C2522" t="str">
            <v>Житомирська філія</v>
          </cell>
          <cell r="F2522" t="str">
            <v>місто Житомир</v>
          </cell>
          <cell r="G2522" t="str">
            <v>вул. Отаманів Соколовських</v>
          </cell>
          <cell r="H2522">
            <v>7</v>
          </cell>
          <cell r="AM2522">
            <v>2026</v>
          </cell>
          <cell r="AN2522"/>
        </row>
        <row r="2523">
          <cell r="C2523" t="str">
            <v>Житомирська філія</v>
          </cell>
          <cell r="F2523" t="str">
            <v>місто Житомир</v>
          </cell>
          <cell r="G2523" t="str">
            <v>вул. Офіцерська</v>
          </cell>
          <cell r="H2523">
            <v>1</v>
          </cell>
          <cell r="AM2523">
            <v>2024</v>
          </cell>
          <cell r="AN2523" t="str">
            <v>Вересень</v>
          </cell>
        </row>
        <row r="2524">
          <cell r="C2524" t="str">
            <v>Житомирська філія</v>
          </cell>
          <cell r="F2524" t="str">
            <v>місто Житомир</v>
          </cell>
          <cell r="G2524" t="str">
            <v>вул. Офіцерська</v>
          </cell>
          <cell r="H2524">
            <v>10</v>
          </cell>
          <cell r="AM2524">
            <v>2024</v>
          </cell>
          <cell r="AN2524" t="str">
            <v>Вересень</v>
          </cell>
        </row>
        <row r="2525">
          <cell r="C2525" t="str">
            <v>Житомирська філія</v>
          </cell>
          <cell r="F2525" t="str">
            <v>місто Житомир</v>
          </cell>
          <cell r="G2525" t="str">
            <v>вул. Офіцерська</v>
          </cell>
          <cell r="H2525">
            <v>11</v>
          </cell>
          <cell r="AM2525">
            <v>2024</v>
          </cell>
          <cell r="AN2525" t="str">
            <v>Вересень</v>
          </cell>
        </row>
        <row r="2526">
          <cell r="C2526" t="str">
            <v>Житомирська філія</v>
          </cell>
          <cell r="F2526" t="str">
            <v>місто Житомир</v>
          </cell>
          <cell r="G2526" t="str">
            <v>вул. Офіцерська</v>
          </cell>
          <cell r="H2526">
            <v>12</v>
          </cell>
          <cell r="AM2526">
            <v>2024</v>
          </cell>
          <cell r="AN2526" t="str">
            <v>Вересень</v>
          </cell>
        </row>
        <row r="2527">
          <cell r="C2527" t="str">
            <v>Житомирська філія</v>
          </cell>
          <cell r="F2527" t="str">
            <v>місто Житомир</v>
          </cell>
          <cell r="G2527" t="str">
            <v>вул. Офіцерська</v>
          </cell>
          <cell r="H2527">
            <v>14</v>
          </cell>
          <cell r="AM2527">
            <v>2024</v>
          </cell>
          <cell r="AN2527" t="str">
            <v>Вересень</v>
          </cell>
        </row>
        <row r="2528">
          <cell r="C2528" t="str">
            <v>Житомирська філія</v>
          </cell>
          <cell r="F2528" t="str">
            <v>місто Житомир</v>
          </cell>
          <cell r="G2528" t="str">
            <v>вул. Офіцерська</v>
          </cell>
          <cell r="H2528">
            <v>18</v>
          </cell>
          <cell r="AM2528">
            <v>2024</v>
          </cell>
          <cell r="AN2528" t="str">
            <v>Вересень</v>
          </cell>
        </row>
        <row r="2529">
          <cell r="C2529" t="str">
            <v>Житомирська філія</v>
          </cell>
          <cell r="F2529" t="str">
            <v>місто Житомир</v>
          </cell>
          <cell r="G2529" t="str">
            <v>вул. Офіцерська</v>
          </cell>
          <cell r="H2529">
            <v>2</v>
          </cell>
          <cell r="AM2529">
            <v>2024</v>
          </cell>
          <cell r="AN2529" t="str">
            <v>Вересень</v>
          </cell>
        </row>
        <row r="2530">
          <cell r="C2530" t="str">
            <v>Житомирська філія</v>
          </cell>
          <cell r="F2530" t="str">
            <v>місто Житомир</v>
          </cell>
          <cell r="G2530" t="str">
            <v>вул. Офіцерська</v>
          </cell>
          <cell r="H2530">
            <v>20</v>
          </cell>
          <cell r="AM2530">
            <v>2024</v>
          </cell>
          <cell r="AN2530" t="str">
            <v>Вересень</v>
          </cell>
        </row>
        <row r="2531">
          <cell r="C2531" t="str">
            <v>Житомирська філія</v>
          </cell>
          <cell r="F2531" t="str">
            <v>місто Житомир</v>
          </cell>
          <cell r="G2531" t="str">
            <v>вул. Офіцерська</v>
          </cell>
          <cell r="H2531">
            <v>4</v>
          </cell>
          <cell r="AM2531">
            <v>2024</v>
          </cell>
          <cell r="AN2531" t="str">
            <v>Листопад</v>
          </cell>
        </row>
        <row r="2532">
          <cell r="C2532" t="str">
            <v>Житомирська філія</v>
          </cell>
          <cell r="F2532" t="str">
            <v>місто Житомир</v>
          </cell>
          <cell r="G2532" t="str">
            <v>вул. Офіцерська</v>
          </cell>
          <cell r="H2532">
            <v>5</v>
          </cell>
          <cell r="AM2532">
            <v>2024</v>
          </cell>
          <cell r="AN2532" t="str">
            <v>Вересень</v>
          </cell>
        </row>
        <row r="2533">
          <cell r="C2533" t="str">
            <v>Житомирська філія</v>
          </cell>
          <cell r="F2533" t="str">
            <v>місто Житомир</v>
          </cell>
          <cell r="G2533" t="str">
            <v>вул. Офіцерська</v>
          </cell>
          <cell r="H2533">
            <v>6</v>
          </cell>
          <cell r="AM2533">
            <v>2024</v>
          </cell>
          <cell r="AN2533" t="str">
            <v>Листопад</v>
          </cell>
        </row>
        <row r="2534">
          <cell r="C2534" t="str">
            <v>Житомирська філія</v>
          </cell>
          <cell r="F2534" t="str">
            <v>місто Житомир</v>
          </cell>
          <cell r="G2534" t="str">
            <v>вул. Офіцерська</v>
          </cell>
          <cell r="H2534">
            <v>7</v>
          </cell>
          <cell r="AM2534">
            <v>2024</v>
          </cell>
          <cell r="AN2534" t="str">
            <v>Вересень</v>
          </cell>
        </row>
        <row r="2535">
          <cell r="C2535" t="str">
            <v>Житомирська філія</v>
          </cell>
          <cell r="F2535" t="str">
            <v>місто Житомир</v>
          </cell>
          <cell r="G2535" t="str">
            <v>вул. Офіцерська</v>
          </cell>
          <cell r="H2535">
            <v>8</v>
          </cell>
          <cell r="AM2535">
            <v>2024</v>
          </cell>
          <cell r="AN2535" t="str">
            <v>Листопад</v>
          </cell>
        </row>
        <row r="2536">
          <cell r="C2536" t="str">
            <v>Житомирська філія</v>
          </cell>
          <cell r="F2536" t="str">
            <v>місто Житомир</v>
          </cell>
          <cell r="G2536" t="str">
            <v>вул. Охрімова Гора</v>
          </cell>
          <cell r="H2536" t="str">
            <v>12 30</v>
          </cell>
          <cell r="AM2536">
            <v>2024</v>
          </cell>
          <cell r="AN2536" t="str">
            <v>Вересень</v>
          </cell>
        </row>
        <row r="2537">
          <cell r="C2537" t="str">
            <v>Житомирська філія</v>
          </cell>
          <cell r="F2537" t="str">
            <v>місто Житомир</v>
          </cell>
          <cell r="G2537" t="str">
            <v>вул. Парникова</v>
          </cell>
          <cell r="H2537">
            <v>17</v>
          </cell>
          <cell r="AM2537">
            <v>2026</v>
          </cell>
          <cell r="AN2537"/>
        </row>
        <row r="2538">
          <cell r="C2538" t="str">
            <v>Житомирська філія</v>
          </cell>
          <cell r="F2538" t="str">
            <v>с.м.т. Новогуйвинське</v>
          </cell>
          <cell r="G2538" t="str">
            <v>вул. Перемоги</v>
          </cell>
          <cell r="H2538">
            <v>10</v>
          </cell>
          <cell r="AM2538">
            <v>2025</v>
          </cell>
          <cell r="AN2538" t="str">
            <v>січень</v>
          </cell>
        </row>
        <row r="2539">
          <cell r="C2539" t="str">
            <v>Житомирська філія</v>
          </cell>
          <cell r="F2539" t="str">
            <v>місто Житомир</v>
          </cell>
          <cell r="G2539" t="str">
            <v>вул. Перемоги</v>
          </cell>
          <cell r="H2539">
            <v>11</v>
          </cell>
          <cell r="AM2539">
            <v>2024</v>
          </cell>
          <cell r="AN2539" t="str">
            <v>Вересень</v>
          </cell>
        </row>
        <row r="2540">
          <cell r="C2540" t="str">
            <v>Житомирська філія</v>
          </cell>
          <cell r="F2540" t="str">
            <v>місто Житомир</v>
          </cell>
          <cell r="G2540" t="str">
            <v>вул. Перемоги</v>
          </cell>
          <cell r="H2540">
            <v>12</v>
          </cell>
          <cell r="AM2540">
            <v>2025</v>
          </cell>
          <cell r="AN2540" t="str">
            <v>липень</v>
          </cell>
        </row>
        <row r="2541">
          <cell r="C2541" t="str">
            <v>Житомирська філія</v>
          </cell>
          <cell r="F2541" t="str">
            <v>с.м.т. Новогуйвинське</v>
          </cell>
          <cell r="G2541" t="str">
            <v>вул. Перемоги</v>
          </cell>
          <cell r="H2541">
            <v>12</v>
          </cell>
          <cell r="AM2541">
            <v>2025</v>
          </cell>
          <cell r="AN2541" t="str">
            <v>січень</v>
          </cell>
        </row>
        <row r="2542">
          <cell r="C2542" t="str">
            <v>Житомирська філія</v>
          </cell>
          <cell r="F2542" t="str">
            <v>с.м.т. Новогуйвинське</v>
          </cell>
          <cell r="G2542" t="str">
            <v>вул. Перемоги</v>
          </cell>
          <cell r="H2542">
            <v>14</v>
          </cell>
          <cell r="AM2542">
            <v>2025</v>
          </cell>
          <cell r="AN2542" t="str">
            <v>січень</v>
          </cell>
        </row>
        <row r="2543">
          <cell r="C2543" t="str">
            <v>Житомирська філія</v>
          </cell>
          <cell r="F2543" t="str">
            <v>с.м.т. Новогуйвинське</v>
          </cell>
          <cell r="G2543" t="str">
            <v>вул. Перемоги</v>
          </cell>
          <cell r="H2543">
            <v>16</v>
          </cell>
          <cell r="AM2543">
            <v>2025</v>
          </cell>
          <cell r="AN2543" t="str">
            <v>січень</v>
          </cell>
        </row>
        <row r="2544">
          <cell r="C2544" t="str">
            <v>Житомирська філія</v>
          </cell>
          <cell r="F2544" t="str">
            <v>с.м.т. Новогуйвинське</v>
          </cell>
          <cell r="G2544" t="str">
            <v>вул. Перемоги</v>
          </cell>
          <cell r="H2544" t="str">
            <v xml:space="preserve">  16 А</v>
          </cell>
          <cell r="AM2544">
            <v>2025</v>
          </cell>
          <cell r="AN2544" t="str">
            <v>квітень</v>
          </cell>
        </row>
        <row r="2545">
          <cell r="C2545" t="str">
            <v>Житомирська філія</v>
          </cell>
          <cell r="F2545" t="str">
            <v>с.м.т. Новогуйвинське</v>
          </cell>
          <cell r="G2545" t="str">
            <v>вул. Перемоги</v>
          </cell>
          <cell r="H2545">
            <v>18</v>
          </cell>
          <cell r="AM2545">
            <v>2025</v>
          </cell>
          <cell r="AN2545" t="str">
            <v>квітень</v>
          </cell>
        </row>
        <row r="2546">
          <cell r="C2546" t="str">
            <v>Житомирська філія</v>
          </cell>
          <cell r="F2546" t="str">
            <v>с.м.т. Новогуйвинське</v>
          </cell>
          <cell r="G2546" t="str">
            <v>вул. Перемоги</v>
          </cell>
          <cell r="H2546" t="str">
            <v xml:space="preserve">  18 А</v>
          </cell>
          <cell r="AM2546">
            <v>2025</v>
          </cell>
          <cell r="AN2546" t="str">
            <v>квітень</v>
          </cell>
        </row>
        <row r="2547">
          <cell r="C2547" t="str">
            <v>Житомирська філія</v>
          </cell>
          <cell r="F2547" t="str">
            <v>с.м.т. Новогуйвинське</v>
          </cell>
          <cell r="G2547" t="str">
            <v>вул. Перемоги</v>
          </cell>
          <cell r="H2547" t="str">
            <v xml:space="preserve">  18 Б</v>
          </cell>
          <cell r="AM2547">
            <v>2025</v>
          </cell>
          <cell r="AN2547" t="str">
            <v>квітень</v>
          </cell>
        </row>
        <row r="2548">
          <cell r="C2548" t="str">
            <v>Житомирська філія</v>
          </cell>
          <cell r="F2548" t="str">
            <v>місто Житомир</v>
          </cell>
          <cell r="G2548" t="str">
            <v>вул. Перемоги</v>
          </cell>
          <cell r="H2548" t="str">
            <v xml:space="preserve">  19 2</v>
          </cell>
          <cell r="AM2548">
            <v>2025</v>
          </cell>
          <cell r="AN2548" t="str">
            <v>серпень</v>
          </cell>
        </row>
        <row r="2549">
          <cell r="C2549" t="str">
            <v>Житомирська філія</v>
          </cell>
          <cell r="F2549" t="str">
            <v>місто Житомир</v>
          </cell>
          <cell r="G2549" t="str">
            <v>вул. Перемоги</v>
          </cell>
          <cell r="H2549">
            <v>21</v>
          </cell>
          <cell r="AM2549">
            <v>2024</v>
          </cell>
          <cell r="AN2549" t="str">
            <v>Жовтень</v>
          </cell>
        </row>
        <row r="2550">
          <cell r="C2550" t="str">
            <v>Житомирська філія</v>
          </cell>
          <cell r="F2550" t="str">
            <v>місто Житомир</v>
          </cell>
          <cell r="G2550" t="str">
            <v>вул. Перемоги</v>
          </cell>
          <cell r="H2550">
            <v>27</v>
          </cell>
          <cell r="AM2550">
            <v>2024</v>
          </cell>
          <cell r="AN2550" t="str">
            <v>Жовтень</v>
          </cell>
        </row>
        <row r="2551">
          <cell r="C2551" t="str">
            <v>Житомирська філія</v>
          </cell>
          <cell r="F2551" t="str">
            <v>місто Житомир</v>
          </cell>
          <cell r="G2551" t="str">
            <v>вул. Перемоги</v>
          </cell>
          <cell r="H2551">
            <v>3</v>
          </cell>
          <cell r="AM2551">
            <v>2024</v>
          </cell>
          <cell r="AN2551" t="str">
            <v>Жовтень</v>
          </cell>
        </row>
        <row r="2552">
          <cell r="C2552" t="str">
            <v>Житомирська філія</v>
          </cell>
          <cell r="F2552" t="str">
            <v>місто Житомир</v>
          </cell>
          <cell r="G2552" t="str">
            <v>вул. Перемоги</v>
          </cell>
          <cell r="H2552">
            <v>30</v>
          </cell>
          <cell r="AM2552">
            <v>2024</v>
          </cell>
          <cell r="AN2552" t="str">
            <v>Жовтень</v>
          </cell>
        </row>
        <row r="2553">
          <cell r="C2553" t="str">
            <v>Житомирська філія</v>
          </cell>
          <cell r="F2553" t="str">
            <v>місто Житомир</v>
          </cell>
          <cell r="G2553" t="str">
            <v>вул. Перемоги</v>
          </cell>
          <cell r="H2553">
            <v>31</v>
          </cell>
          <cell r="AM2553">
            <v>2024</v>
          </cell>
          <cell r="AN2553" t="str">
            <v>Жовтень</v>
          </cell>
        </row>
        <row r="2554">
          <cell r="C2554" t="str">
            <v>Житомирська філія</v>
          </cell>
          <cell r="F2554" t="str">
            <v>місто Житомир</v>
          </cell>
          <cell r="G2554" t="str">
            <v>вул. Перемоги</v>
          </cell>
          <cell r="H2554">
            <v>32</v>
          </cell>
          <cell r="AM2554">
            <v>2025</v>
          </cell>
          <cell r="AN2554" t="str">
            <v>травень</v>
          </cell>
        </row>
        <row r="2555">
          <cell r="C2555" t="str">
            <v>Житомирська філія</v>
          </cell>
          <cell r="F2555" t="str">
            <v>місто Житомир</v>
          </cell>
          <cell r="G2555" t="str">
            <v>вул. Перемоги</v>
          </cell>
          <cell r="H2555" t="str">
            <v>33/6</v>
          </cell>
          <cell r="AM2555">
            <v>2024</v>
          </cell>
          <cell r="AN2555" t="str">
            <v>Жовтень</v>
          </cell>
        </row>
        <row r="2556">
          <cell r="C2556" t="str">
            <v>Житомирська філія</v>
          </cell>
          <cell r="F2556" t="str">
            <v>місто Житомир</v>
          </cell>
          <cell r="G2556" t="str">
            <v>вул. Перемоги</v>
          </cell>
          <cell r="H2556">
            <v>4</v>
          </cell>
          <cell r="AM2556">
            <v>2025</v>
          </cell>
          <cell r="AN2556" t="str">
            <v>серпень</v>
          </cell>
        </row>
        <row r="2557">
          <cell r="C2557" t="str">
            <v>Житомирська філія</v>
          </cell>
          <cell r="F2557" t="str">
            <v>місто Житомир</v>
          </cell>
          <cell r="G2557" t="str">
            <v>вул. Перемоги</v>
          </cell>
          <cell r="H2557">
            <v>41</v>
          </cell>
          <cell r="AM2557">
            <v>2024</v>
          </cell>
          <cell r="AN2557" t="str">
            <v>Жовтень</v>
          </cell>
        </row>
        <row r="2558">
          <cell r="C2558" t="str">
            <v>Житомирська філія</v>
          </cell>
          <cell r="F2558" t="str">
            <v>місто Житомир</v>
          </cell>
          <cell r="G2558" t="str">
            <v>вул. Перемоги</v>
          </cell>
          <cell r="H2558">
            <v>43</v>
          </cell>
          <cell r="AM2558">
            <v>2024</v>
          </cell>
          <cell r="AN2558" t="str">
            <v>Жовтень</v>
          </cell>
        </row>
        <row r="2559">
          <cell r="C2559" t="str">
            <v>Житомирська філія</v>
          </cell>
          <cell r="F2559" t="str">
            <v>місто Житомир</v>
          </cell>
          <cell r="G2559" t="str">
            <v>вул. Перемоги</v>
          </cell>
          <cell r="H2559">
            <v>46</v>
          </cell>
          <cell r="AM2559">
            <v>2024</v>
          </cell>
          <cell r="AN2559" t="str">
            <v>Жовтень</v>
          </cell>
        </row>
        <row r="2560">
          <cell r="C2560" t="str">
            <v>Житомирська філія</v>
          </cell>
          <cell r="F2560" t="str">
            <v>місто Житомир</v>
          </cell>
          <cell r="G2560" t="str">
            <v>вул. Перемоги</v>
          </cell>
          <cell r="H2560" t="str">
            <v>46 А</v>
          </cell>
          <cell r="AM2560">
            <v>2024</v>
          </cell>
          <cell r="AN2560" t="str">
            <v>Жовтень</v>
          </cell>
        </row>
        <row r="2561">
          <cell r="C2561" t="str">
            <v>Житомирська філія</v>
          </cell>
          <cell r="F2561" t="str">
            <v>місто Житомир</v>
          </cell>
          <cell r="G2561" t="str">
            <v>вул. Перемоги</v>
          </cell>
          <cell r="H2561">
            <v>47</v>
          </cell>
          <cell r="AM2561">
            <v>2025</v>
          </cell>
          <cell r="AN2561" t="str">
            <v>травень</v>
          </cell>
        </row>
        <row r="2562">
          <cell r="C2562" t="str">
            <v>Житомирська філія</v>
          </cell>
          <cell r="F2562" t="str">
            <v>місто Житомир</v>
          </cell>
          <cell r="G2562" t="str">
            <v>вул. Перемоги</v>
          </cell>
          <cell r="H2562">
            <v>48</v>
          </cell>
          <cell r="AM2562">
            <v>2025</v>
          </cell>
          <cell r="AN2562" t="str">
            <v>травень</v>
          </cell>
        </row>
        <row r="2563">
          <cell r="C2563" t="str">
            <v>Житомирська філія</v>
          </cell>
          <cell r="F2563" t="str">
            <v>місто Житомир</v>
          </cell>
          <cell r="G2563" t="str">
            <v>вул. Перемоги</v>
          </cell>
          <cell r="H2563">
            <v>49</v>
          </cell>
          <cell r="AM2563">
            <v>2025</v>
          </cell>
          <cell r="AN2563" t="str">
            <v>травень</v>
          </cell>
        </row>
        <row r="2564">
          <cell r="C2564" t="str">
            <v>Житомирська філія</v>
          </cell>
          <cell r="F2564" t="str">
            <v>місто Житомир</v>
          </cell>
          <cell r="G2564" t="str">
            <v>вул. Перемоги</v>
          </cell>
          <cell r="H2564">
            <v>51</v>
          </cell>
          <cell r="AM2564">
            <v>2025</v>
          </cell>
          <cell r="AN2564" t="str">
            <v>травень</v>
          </cell>
        </row>
        <row r="2565">
          <cell r="C2565" t="str">
            <v>Житомирська філія</v>
          </cell>
          <cell r="F2565" t="str">
            <v>місто Житомир</v>
          </cell>
          <cell r="G2565" t="str">
            <v>вул. Перемоги</v>
          </cell>
          <cell r="H2565">
            <v>52</v>
          </cell>
          <cell r="AM2565">
            <v>2025</v>
          </cell>
          <cell r="AN2565" t="str">
            <v>серпень</v>
          </cell>
        </row>
        <row r="2566">
          <cell r="C2566" t="str">
            <v>Житомирська філія</v>
          </cell>
          <cell r="F2566" t="str">
            <v>місто Житомир</v>
          </cell>
          <cell r="G2566" t="str">
            <v>вул. Перемоги</v>
          </cell>
          <cell r="H2566">
            <v>53</v>
          </cell>
          <cell r="AM2566">
            <v>2025</v>
          </cell>
          <cell r="AN2566" t="str">
            <v>травень</v>
          </cell>
        </row>
        <row r="2567">
          <cell r="C2567" t="str">
            <v>Житомирська філія</v>
          </cell>
          <cell r="F2567" t="str">
            <v>місто Житомир</v>
          </cell>
          <cell r="G2567" t="str">
            <v>вул. Перемоги</v>
          </cell>
          <cell r="H2567">
            <v>54</v>
          </cell>
          <cell r="AM2567">
            <v>2024</v>
          </cell>
          <cell r="AN2567" t="str">
            <v>Жовтень</v>
          </cell>
        </row>
        <row r="2568">
          <cell r="C2568" t="str">
            <v>Житомирська філія</v>
          </cell>
          <cell r="F2568" t="str">
            <v>місто Житомир</v>
          </cell>
          <cell r="G2568" t="str">
            <v>вул. Перемоги</v>
          </cell>
          <cell r="H2568">
            <v>73</v>
          </cell>
          <cell r="AM2568">
            <v>2024</v>
          </cell>
          <cell r="AN2568" t="str">
            <v>Жовтень</v>
          </cell>
        </row>
        <row r="2569">
          <cell r="C2569" t="str">
            <v>Житомирська філія</v>
          </cell>
          <cell r="F2569" t="str">
            <v>місто Житомир</v>
          </cell>
          <cell r="G2569" t="str">
            <v>вул. Під'їздна</v>
          </cell>
          <cell r="H2569">
            <v>24</v>
          </cell>
          <cell r="AM2569">
            <v>2025</v>
          </cell>
          <cell r="AN2569" t="str">
            <v>жовтень</v>
          </cell>
        </row>
        <row r="2570">
          <cell r="C2570" t="str">
            <v>Житомирська філія</v>
          </cell>
          <cell r="F2570" t="str">
            <v>місто Житомир</v>
          </cell>
          <cell r="G2570" t="str">
            <v>вул. Подільська</v>
          </cell>
          <cell r="H2570">
            <v>3</v>
          </cell>
          <cell r="AM2570">
            <v>2024</v>
          </cell>
          <cell r="AN2570" t="str">
            <v>Жовтень</v>
          </cell>
        </row>
        <row r="2571">
          <cell r="C2571" t="str">
            <v>Житомирська філія</v>
          </cell>
          <cell r="F2571" t="str">
            <v>місто Житомир</v>
          </cell>
          <cell r="G2571" t="str">
            <v>вул. Покровська</v>
          </cell>
          <cell r="H2571">
            <v>121</v>
          </cell>
          <cell r="AM2571">
            <v>2025</v>
          </cell>
          <cell r="AN2571" t="str">
            <v>березень</v>
          </cell>
        </row>
        <row r="2572">
          <cell r="C2572" t="str">
            <v>Житомирська філія</v>
          </cell>
          <cell r="F2572" t="str">
            <v>місто Житомир</v>
          </cell>
          <cell r="G2572" t="str">
            <v>вул. Покровська</v>
          </cell>
          <cell r="H2572" t="str">
            <v xml:space="preserve">  121 А</v>
          </cell>
          <cell r="AM2572">
            <v>2025</v>
          </cell>
          <cell r="AN2572" t="str">
            <v>січень</v>
          </cell>
        </row>
        <row r="2573">
          <cell r="C2573" t="str">
            <v>Житомирська філія</v>
          </cell>
          <cell r="F2573" t="str">
            <v>місто Житомир</v>
          </cell>
          <cell r="G2573" t="str">
            <v>вул. Покровська</v>
          </cell>
          <cell r="H2573">
            <v>123</v>
          </cell>
          <cell r="AM2573">
            <v>2025</v>
          </cell>
          <cell r="AN2573" t="str">
            <v>березень</v>
          </cell>
        </row>
        <row r="2574">
          <cell r="C2574" t="str">
            <v>Житомирська філія</v>
          </cell>
          <cell r="F2574" t="str">
            <v>місто Житомир</v>
          </cell>
          <cell r="G2574" t="str">
            <v>вул. Покровська</v>
          </cell>
          <cell r="H2574">
            <v>127</v>
          </cell>
          <cell r="AM2574">
            <v>2025</v>
          </cell>
          <cell r="AN2574" t="str">
            <v>березень</v>
          </cell>
        </row>
        <row r="2575">
          <cell r="C2575" t="str">
            <v>Житомирська філія</v>
          </cell>
          <cell r="F2575" t="str">
            <v>місто Житомир</v>
          </cell>
          <cell r="G2575" t="str">
            <v>вул. Покровська</v>
          </cell>
          <cell r="H2575">
            <v>129</v>
          </cell>
          <cell r="AM2575">
            <v>2025</v>
          </cell>
          <cell r="AN2575" t="str">
            <v>березень</v>
          </cell>
        </row>
        <row r="2576">
          <cell r="C2576" t="str">
            <v>Житомирська філія</v>
          </cell>
          <cell r="F2576" t="str">
            <v>місто Житомир</v>
          </cell>
          <cell r="G2576" t="str">
            <v>вул. Покровська</v>
          </cell>
          <cell r="H2576">
            <v>131</v>
          </cell>
          <cell r="AM2576">
            <v>2025</v>
          </cell>
          <cell r="AN2576" t="str">
            <v>березень</v>
          </cell>
        </row>
        <row r="2577">
          <cell r="C2577" t="str">
            <v>Житомирська філія</v>
          </cell>
          <cell r="F2577" t="str">
            <v>місто Житомир</v>
          </cell>
          <cell r="G2577" t="str">
            <v>вул. Покровська</v>
          </cell>
          <cell r="H2577">
            <v>133</v>
          </cell>
          <cell r="AM2577">
            <v>2025</v>
          </cell>
          <cell r="AN2577" t="str">
            <v>березень</v>
          </cell>
        </row>
        <row r="2578">
          <cell r="C2578" t="str">
            <v>Житомирська філія</v>
          </cell>
          <cell r="F2578" t="str">
            <v>місто Житомир</v>
          </cell>
          <cell r="G2578" t="str">
            <v>вул. Покровська</v>
          </cell>
          <cell r="H2578">
            <v>139</v>
          </cell>
          <cell r="AM2578">
            <v>2025</v>
          </cell>
          <cell r="AN2578" t="str">
            <v>березень</v>
          </cell>
        </row>
        <row r="2579">
          <cell r="C2579" t="str">
            <v>Житомирська філія</v>
          </cell>
          <cell r="F2579" t="str">
            <v>місто Житомир</v>
          </cell>
          <cell r="G2579" t="str">
            <v>вул. Покровська</v>
          </cell>
          <cell r="H2579">
            <v>141</v>
          </cell>
          <cell r="AM2579">
            <v>2025</v>
          </cell>
          <cell r="AN2579" t="str">
            <v>березень</v>
          </cell>
        </row>
        <row r="2580">
          <cell r="C2580" t="str">
            <v>Житомирська філія</v>
          </cell>
          <cell r="F2580" t="str">
            <v>місто Житомир</v>
          </cell>
          <cell r="G2580" t="str">
            <v>вул. Покровська</v>
          </cell>
          <cell r="H2580">
            <v>145</v>
          </cell>
          <cell r="AM2580">
            <v>2025</v>
          </cell>
          <cell r="AN2580" t="str">
            <v>березень</v>
          </cell>
        </row>
        <row r="2581">
          <cell r="C2581" t="str">
            <v>Житомирська філія</v>
          </cell>
          <cell r="F2581" t="str">
            <v>місто Житомир</v>
          </cell>
          <cell r="G2581" t="str">
            <v>вул. Покровська</v>
          </cell>
          <cell r="H2581">
            <v>149</v>
          </cell>
          <cell r="AM2581">
            <v>2025</v>
          </cell>
          <cell r="AN2581" t="str">
            <v>березень</v>
          </cell>
        </row>
        <row r="2582">
          <cell r="C2582" t="str">
            <v>Житомирська філія</v>
          </cell>
          <cell r="F2582" t="str">
            <v>місто Житомир</v>
          </cell>
          <cell r="G2582" t="str">
            <v>вул. Покровська</v>
          </cell>
          <cell r="H2582">
            <v>15</v>
          </cell>
          <cell r="AM2582">
            <v>2025</v>
          </cell>
          <cell r="AN2582" t="str">
            <v>березень</v>
          </cell>
        </row>
        <row r="2583">
          <cell r="C2583" t="str">
            <v>Житомирська філія</v>
          </cell>
          <cell r="F2583" t="str">
            <v>місто Житомир</v>
          </cell>
          <cell r="G2583" t="str">
            <v>вул. Покровська</v>
          </cell>
          <cell r="H2583">
            <v>151</v>
          </cell>
          <cell r="AM2583">
            <v>2025</v>
          </cell>
          <cell r="AN2583" t="str">
            <v>березень</v>
          </cell>
        </row>
        <row r="2584">
          <cell r="C2584" t="str">
            <v>Житомирська філія</v>
          </cell>
          <cell r="F2584" t="str">
            <v>місто Житомир</v>
          </cell>
          <cell r="G2584" t="str">
            <v>вул. Покровська</v>
          </cell>
          <cell r="H2584" t="str">
            <v xml:space="preserve">  151 А</v>
          </cell>
          <cell r="AM2584">
            <v>2025</v>
          </cell>
          <cell r="AN2584" t="str">
            <v>березень</v>
          </cell>
        </row>
        <row r="2585">
          <cell r="C2585" t="str">
            <v>Житомирська філія</v>
          </cell>
          <cell r="F2585" t="str">
            <v>місто Житомир</v>
          </cell>
          <cell r="G2585" t="str">
            <v>вул. Покровська</v>
          </cell>
          <cell r="H2585" t="str">
            <v xml:space="preserve">  153 а</v>
          </cell>
          <cell r="AM2585">
            <v>2025</v>
          </cell>
          <cell r="AN2585" t="str">
            <v>березень</v>
          </cell>
        </row>
        <row r="2586">
          <cell r="C2586" t="str">
            <v>Житомирська філія</v>
          </cell>
          <cell r="F2586" t="str">
            <v>місто Житомир</v>
          </cell>
          <cell r="G2586" t="str">
            <v>вул. Покровська</v>
          </cell>
          <cell r="H2586">
            <v>155</v>
          </cell>
          <cell r="AM2586">
            <v>2025</v>
          </cell>
          <cell r="AN2586" t="str">
            <v>березень</v>
          </cell>
        </row>
        <row r="2587">
          <cell r="C2587" t="str">
            <v>Житомирська філія</v>
          </cell>
          <cell r="F2587" t="str">
            <v>місто Житомир</v>
          </cell>
          <cell r="G2587" t="str">
            <v>вул. Покровська</v>
          </cell>
          <cell r="H2587">
            <v>159</v>
          </cell>
          <cell r="AM2587">
            <v>2025</v>
          </cell>
          <cell r="AN2587" t="str">
            <v>березень</v>
          </cell>
        </row>
        <row r="2588">
          <cell r="C2588" t="str">
            <v>Житомирська філія</v>
          </cell>
          <cell r="F2588" t="str">
            <v>місто Житомир</v>
          </cell>
          <cell r="G2588" t="str">
            <v>вул. Покровська</v>
          </cell>
          <cell r="H2588" t="str">
            <v xml:space="preserve">  17 12</v>
          </cell>
          <cell r="AM2588">
            <v>2024</v>
          </cell>
          <cell r="AN2588" t="str">
            <v>Жовтень</v>
          </cell>
        </row>
        <row r="2589">
          <cell r="C2589" t="str">
            <v>Житомирська філія</v>
          </cell>
          <cell r="F2589" t="str">
            <v>місто Житомир</v>
          </cell>
          <cell r="G2589" t="str">
            <v>вул. Покровська</v>
          </cell>
          <cell r="H2589">
            <v>18</v>
          </cell>
          <cell r="AM2589">
            <v>2025</v>
          </cell>
          <cell r="AN2589" t="str">
            <v>березень</v>
          </cell>
        </row>
        <row r="2590">
          <cell r="C2590" t="str">
            <v>Житомирська філія</v>
          </cell>
          <cell r="F2590" t="str">
            <v>місто Житомир</v>
          </cell>
          <cell r="G2590" t="str">
            <v>вул. Покровська</v>
          </cell>
          <cell r="H2590">
            <v>20</v>
          </cell>
          <cell r="AM2590">
            <v>2025</v>
          </cell>
          <cell r="AN2590" t="str">
            <v>березень</v>
          </cell>
        </row>
        <row r="2591">
          <cell r="C2591" t="str">
            <v>Житомирська філія</v>
          </cell>
          <cell r="F2591" t="str">
            <v>місто Житомир</v>
          </cell>
          <cell r="G2591" t="str">
            <v>вул. Покровська</v>
          </cell>
          <cell r="H2591" t="str">
            <v xml:space="preserve">  20 А</v>
          </cell>
          <cell r="AM2591">
            <v>2025</v>
          </cell>
          <cell r="AN2591" t="str">
            <v>березень</v>
          </cell>
        </row>
        <row r="2592">
          <cell r="C2592" t="str">
            <v>Житомирська філія</v>
          </cell>
          <cell r="F2592" t="str">
            <v>місто Житомир</v>
          </cell>
          <cell r="G2592" t="str">
            <v>вул. Покровська</v>
          </cell>
          <cell r="H2592">
            <v>21</v>
          </cell>
          <cell r="AM2592">
            <v>2024</v>
          </cell>
          <cell r="AN2592" t="str">
            <v>Жовтень</v>
          </cell>
        </row>
        <row r="2593">
          <cell r="C2593" t="str">
            <v>Житомирська філія</v>
          </cell>
          <cell r="F2593" t="str">
            <v>місто Житомир</v>
          </cell>
          <cell r="G2593" t="str">
            <v>вул. Покровська</v>
          </cell>
          <cell r="H2593">
            <v>23</v>
          </cell>
          <cell r="AM2593">
            <v>2025</v>
          </cell>
          <cell r="AN2593" t="str">
            <v>березень</v>
          </cell>
        </row>
        <row r="2594">
          <cell r="C2594" t="str">
            <v>Житомирська філія</v>
          </cell>
          <cell r="F2594" t="str">
            <v>місто Житомир</v>
          </cell>
          <cell r="G2594" t="str">
            <v>вул. Покровська</v>
          </cell>
          <cell r="H2594">
            <v>28</v>
          </cell>
          <cell r="AM2594">
            <v>2025</v>
          </cell>
          <cell r="AN2594" t="str">
            <v>січень</v>
          </cell>
        </row>
        <row r="2595">
          <cell r="C2595" t="str">
            <v>Житомирська філія</v>
          </cell>
          <cell r="F2595" t="str">
            <v>місто Житомир</v>
          </cell>
          <cell r="G2595" t="str">
            <v>вул. Покровська</v>
          </cell>
          <cell r="H2595">
            <v>34</v>
          </cell>
          <cell r="AM2595">
            <v>2025</v>
          </cell>
          <cell r="AN2595" t="str">
            <v>березень</v>
          </cell>
        </row>
        <row r="2596">
          <cell r="C2596" t="str">
            <v>Житомирська філія</v>
          </cell>
          <cell r="F2596" t="str">
            <v>місто Житомир</v>
          </cell>
          <cell r="G2596" t="str">
            <v>вул. Покровська</v>
          </cell>
          <cell r="H2596" t="str">
            <v xml:space="preserve">  4 А</v>
          </cell>
          <cell r="AM2596">
            <v>2024</v>
          </cell>
          <cell r="AN2596" t="str">
            <v>Жовтень</v>
          </cell>
        </row>
        <row r="2597">
          <cell r="C2597" t="str">
            <v>Житомирська філія</v>
          </cell>
          <cell r="F2597" t="str">
            <v>місто Житомир</v>
          </cell>
          <cell r="G2597" t="str">
            <v>вул. Покровська</v>
          </cell>
          <cell r="H2597" t="str">
            <v xml:space="preserve">  5 1</v>
          </cell>
          <cell r="AM2597">
            <v>2025</v>
          </cell>
          <cell r="AN2597" t="str">
            <v>березень</v>
          </cell>
        </row>
        <row r="2598">
          <cell r="C2598" t="str">
            <v>Житомирська філія</v>
          </cell>
          <cell r="F2598" t="str">
            <v>місто Житомир</v>
          </cell>
          <cell r="G2598" t="str">
            <v>вул. Покровська</v>
          </cell>
          <cell r="H2598" t="str">
            <v xml:space="preserve">  57 А</v>
          </cell>
          <cell r="AM2598">
            <v>2024</v>
          </cell>
          <cell r="AN2598" t="str">
            <v>Жовтень</v>
          </cell>
        </row>
        <row r="2599">
          <cell r="C2599" t="str">
            <v>Житомирська філія</v>
          </cell>
          <cell r="F2599" t="str">
            <v>місто Житомир</v>
          </cell>
          <cell r="G2599" t="str">
            <v>вул. Покровська</v>
          </cell>
          <cell r="H2599" t="str">
            <v xml:space="preserve">  59 30</v>
          </cell>
          <cell r="AM2599">
            <v>2024</v>
          </cell>
          <cell r="AN2599" t="str">
            <v>Жовтень</v>
          </cell>
        </row>
        <row r="2600">
          <cell r="C2600" t="str">
            <v>Житомирська філія</v>
          </cell>
          <cell r="F2600" t="str">
            <v>місто Житомир</v>
          </cell>
          <cell r="G2600" t="str">
            <v>вул. Покровська</v>
          </cell>
          <cell r="H2600" t="str">
            <v xml:space="preserve">  6 А</v>
          </cell>
          <cell r="AM2600">
            <v>2024</v>
          </cell>
          <cell r="AN2600" t="str">
            <v>Жовтень</v>
          </cell>
        </row>
        <row r="2601">
          <cell r="C2601" t="str">
            <v>Житомирська філія</v>
          </cell>
          <cell r="F2601" t="str">
            <v>місто Житомир</v>
          </cell>
          <cell r="G2601" t="str">
            <v>вул. Покровська</v>
          </cell>
          <cell r="H2601">
            <v>7</v>
          </cell>
          <cell r="AM2601">
            <v>2024</v>
          </cell>
          <cell r="AN2601" t="str">
            <v>Жовтень</v>
          </cell>
        </row>
        <row r="2602">
          <cell r="C2602" t="str">
            <v>Житомирська філія</v>
          </cell>
          <cell r="F2602" t="str">
            <v>місто Житомир</v>
          </cell>
          <cell r="G2602" t="str">
            <v>вул. Промислова</v>
          </cell>
          <cell r="H2602" t="str">
            <v xml:space="preserve">  11 1</v>
          </cell>
          <cell r="AM2602">
            <v>2026</v>
          </cell>
          <cell r="AN2602"/>
        </row>
        <row r="2603">
          <cell r="C2603" t="str">
            <v>Житомирська філія</v>
          </cell>
          <cell r="F2603" t="str">
            <v>місто Житомир</v>
          </cell>
          <cell r="G2603" t="str">
            <v>вул. Промислова</v>
          </cell>
          <cell r="H2603">
            <v>5</v>
          </cell>
          <cell r="AM2603">
            <v>2026</v>
          </cell>
          <cell r="AN2603"/>
        </row>
        <row r="2604">
          <cell r="C2604" t="str">
            <v>Житомирська філія</v>
          </cell>
          <cell r="F2604" t="str">
            <v>місто Житомир</v>
          </cell>
          <cell r="G2604" t="str">
            <v>вул. Промислова</v>
          </cell>
          <cell r="H2604" t="str">
            <v xml:space="preserve">  5 А</v>
          </cell>
          <cell r="AM2604">
            <v>2026</v>
          </cell>
          <cell r="AN2604"/>
        </row>
        <row r="2605">
          <cell r="C2605" t="str">
            <v>Житомирська філія</v>
          </cell>
          <cell r="F2605" t="str">
            <v>місто Житомир</v>
          </cell>
          <cell r="G2605" t="str">
            <v>вул. Віктора Косенка</v>
          </cell>
          <cell r="H2605">
            <v>25</v>
          </cell>
          <cell r="AM2605">
            <v>2025</v>
          </cell>
          <cell r="AN2605" t="str">
            <v>червень</v>
          </cell>
        </row>
        <row r="2606">
          <cell r="C2606" t="str">
            <v>Житомирська філія</v>
          </cell>
          <cell r="F2606" t="str">
            <v>місто Житомир</v>
          </cell>
          <cell r="G2606" t="str">
            <v>вул. Віктора Косенка</v>
          </cell>
          <cell r="H2606" t="str">
            <v xml:space="preserve">  27 А</v>
          </cell>
          <cell r="AM2606">
            <v>2025</v>
          </cell>
          <cell r="AN2606" t="str">
            <v>лютий</v>
          </cell>
        </row>
        <row r="2607">
          <cell r="C2607" t="str">
            <v>Житомирська філія</v>
          </cell>
          <cell r="F2607" t="str">
            <v>місто Житомир</v>
          </cell>
          <cell r="G2607" t="str">
            <v>вул. Віктора Косенка</v>
          </cell>
          <cell r="H2607">
            <v>30</v>
          </cell>
          <cell r="AM2607">
            <v>2025</v>
          </cell>
          <cell r="AN2607" t="str">
            <v>червень</v>
          </cell>
        </row>
        <row r="2608">
          <cell r="C2608" t="str">
            <v>Житомирська філія</v>
          </cell>
          <cell r="F2608" t="str">
            <v>місто Житомир</v>
          </cell>
          <cell r="G2608" t="str">
            <v>вул. Віктора Косенка</v>
          </cell>
          <cell r="H2608">
            <v>31</v>
          </cell>
          <cell r="AM2608">
            <v>2025</v>
          </cell>
          <cell r="AN2608" t="str">
            <v>лютий</v>
          </cell>
        </row>
        <row r="2609">
          <cell r="C2609" t="str">
            <v>Житомирська філія</v>
          </cell>
          <cell r="F2609" t="str">
            <v>місто Житомир</v>
          </cell>
          <cell r="G2609" t="str">
            <v>вул. Університетська</v>
          </cell>
          <cell r="H2609">
            <v>41</v>
          </cell>
          <cell r="AM2609">
            <v>2025</v>
          </cell>
          <cell r="AN2609" t="str">
            <v>лютий</v>
          </cell>
        </row>
        <row r="2610">
          <cell r="C2610" t="str">
            <v>Житомирська філія</v>
          </cell>
          <cell r="F2610" t="str">
            <v>місто Житомир</v>
          </cell>
          <cell r="G2610" t="str">
            <v>вул. Рильського</v>
          </cell>
          <cell r="H2610">
            <v>3</v>
          </cell>
          <cell r="AM2610">
            <v>2024</v>
          </cell>
          <cell r="AN2610" t="str">
            <v>Жовтень</v>
          </cell>
        </row>
        <row r="2611">
          <cell r="C2611" t="str">
            <v>Житомирська філія</v>
          </cell>
          <cell r="F2611" t="str">
            <v>місто Житомир</v>
          </cell>
          <cell r="G2611" t="str">
            <v>вул. Рильського</v>
          </cell>
          <cell r="H2611">
            <v>5</v>
          </cell>
          <cell r="AM2611">
            <v>2024</v>
          </cell>
          <cell r="AN2611" t="str">
            <v>Жовтень</v>
          </cell>
        </row>
        <row r="2612">
          <cell r="C2612" t="str">
            <v>Житомирська філія</v>
          </cell>
          <cell r="F2612" t="str">
            <v>місто Житомир</v>
          </cell>
          <cell r="G2612" t="str">
            <v>вул. Рильського</v>
          </cell>
          <cell r="H2612">
            <v>7</v>
          </cell>
          <cell r="AM2612">
            <v>2024</v>
          </cell>
          <cell r="AN2612" t="str">
            <v>Жовтень</v>
          </cell>
        </row>
        <row r="2613">
          <cell r="C2613" t="str">
            <v>Житомирська філія</v>
          </cell>
          <cell r="F2613" t="str">
            <v>місто Житомир</v>
          </cell>
          <cell r="G2613" t="str">
            <v>вул. Садова</v>
          </cell>
          <cell r="H2613" t="str">
            <v xml:space="preserve">  15 А</v>
          </cell>
          <cell r="AM2613">
            <v>2026</v>
          </cell>
          <cell r="AN2613"/>
        </row>
        <row r="2614">
          <cell r="C2614" t="str">
            <v>Житомирська філія</v>
          </cell>
          <cell r="F2614" t="str">
            <v>місто Житомир</v>
          </cell>
          <cell r="G2614" t="str">
            <v>вул. Саєнка</v>
          </cell>
          <cell r="H2614">
            <v>212</v>
          </cell>
          <cell r="AM2614">
            <v>2026</v>
          </cell>
          <cell r="AN2614"/>
        </row>
        <row r="2615">
          <cell r="C2615" t="str">
            <v>Житомирська філія</v>
          </cell>
          <cell r="F2615" t="str">
            <v>місто Житомир</v>
          </cell>
          <cell r="G2615" t="str">
            <v>вул. Саєнка</v>
          </cell>
          <cell r="H2615">
            <v>241</v>
          </cell>
          <cell r="AM2615">
            <v>2026</v>
          </cell>
          <cell r="AN2615"/>
        </row>
        <row r="2616">
          <cell r="C2616" t="str">
            <v>Житомирська філія</v>
          </cell>
          <cell r="F2616" t="str">
            <v>місто Житомир</v>
          </cell>
          <cell r="G2616" t="str">
            <v>вул. Самойловича</v>
          </cell>
          <cell r="H2616">
            <v>10</v>
          </cell>
          <cell r="AM2616">
            <v>2025</v>
          </cell>
          <cell r="AN2616" t="str">
            <v>червень</v>
          </cell>
        </row>
        <row r="2617">
          <cell r="C2617" t="str">
            <v>Житомирська філія</v>
          </cell>
          <cell r="F2617" t="str">
            <v>місто Житомир</v>
          </cell>
          <cell r="G2617" t="str">
            <v>вул. Самойловича</v>
          </cell>
          <cell r="H2617">
            <v>11</v>
          </cell>
          <cell r="AM2617">
            <v>2026</v>
          </cell>
          <cell r="AN2617"/>
        </row>
        <row r="2618">
          <cell r="C2618" t="str">
            <v>Житомирська філія</v>
          </cell>
          <cell r="F2618" t="str">
            <v>місто Житомир</v>
          </cell>
          <cell r="G2618" t="str">
            <v>вул. Самойловича</v>
          </cell>
          <cell r="H2618">
            <v>2</v>
          </cell>
          <cell r="AM2618">
            <v>2025</v>
          </cell>
          <cell r="AN2618" t="str">
            <v>січень</v>
          </cell>
        </row>
        <row r="2619">
          <cell r="C2619" t="str">
            <v>Житомирська філія</v>
          </cell>
          <cell r="F2619" t="str">
            <v>місто Житомир</v>
          </cell>
          <cell r="G2619" t="str">
            <v>вул. Самойловича</v>
          </cell>
          <cell r="H2619">
            <v>3</v>
          </cell>
          <cell r="AM2619">
            <v>2026</v>
          </cell>
          <cell r="AN2619"/>
        </row>
        <row r="2620">
          <cell r="C2620" t="str">
            <v>Житомирська філія</v>
          </cell>
          <cell r="F2620" t="str">
            <v>місто Житомир</v>
          </cell>
          <cell r="G2620" t="str">
            <v>вул. Самойловича</v>
          </cell>
          <cell r="H2620">
            <v>4</v>
          </cell>
          <cell r="AM2620">
            <v>2025</v>
          </cell>
          <cell r="AN2620" t="str">
            <v>червень</v>
          </cell>
        </row>
        <row r="2621">
          <cell r="C2621" t="str">
            <v>Житомирська філія</v>
          </cell>
          <cell r="F2621" t="str">
            <v>місто Житомир</v>
          </cell>
          <cell r="G2621" t="str">
            <v>вул. Самойловича</v>
          </cell>
          <cell r="H2621">
            <v>6</v>
          </cell>
          <cell r="AM2621">
            <v>2025</v>
          </cell>
          <cell r="AN2621" t="str">
            <v>жовтень</v>
          </cell>
        </row>
        <row r="2622">
          <cell r="C2622" t="str">
            <v>Житомирська філія</v>
          </cell>
          <cell r="F2622" t="str">
            <v>місто Житомир</v>
          </cell>
          <cell r="G2622" t="str">
            <v>вул. Самойловича</v>
          </cell>
          <cell r="H2622">
            <v>8</v>
          </cell>
          <cell r="AM2622">
            <v>2026</v>
          </cell>
          <cell r="AN2622"/>
        </row>
        <row r="2623">
          <cell r="C2623" t="str">
            <v>Житомирська філія</v>
          </cell>
          <cell r="F2623" t="str">
            <v>місто Житомир</v>
          </cell>
          <cell r="G2623" t="str">
            <v>вул. Св.Зигмунта Фелінського</v>
          </cell>
          <cell r="H2623">
            <v>3</v>
          </cell>
          <cell r="AM2623">
            <v>2025</v>
          </cell>
          <cell r="AN2623" t="str">
            <v>січень</v>
          </cell>
        </row>
        <row r="2624">
          <cell r="C2624" t="str">
            <v>Житомирська філія</v>
          </cell>
          <cell r="F2624" t="str">
            <v>місто Житомир</v>
          </cell>
          <cell r="G2624" t="str">
            <v>вул. Св.Зигмунта Фелінського</v>
          </cell>
          <cell r="H2624">
            <v>5</v>
          </cell>
          <cell r="AM2624">
            <v>2025</v>
          </cell>
          <cell r="AN2624" t="str">
            <v>січень</v>
          </cell>
        </row>
        <row r="2625">
          <cell r="C2625" t="str">
            <v>Житомирська філія</v>
          </cell>
          <cell r="F2625" t="str">
            <v>місто Житомир</v>
          </cell>
          <cell r="G2625" t="str">
            <v>вул. Св.Зигмунта Фелінського</v>
          </cell>
          <cell r="H2625">
            <v>7</v>
          </cell>
          <cell r="AM2625">
            <v>2025</v>
          </cell>
          <cell r="AN2625" t="str">
            <v>червень</v>
          </cell>
        </row>
        <row r="2626">
          <cell r="C2626" t="str">
            <v>Житомирська філія</v>
          </cell>
          <cell r="F2626" t="str">
            <v>місто Житомир</v>
          </cell>
          <cell r="G2626" t="str">
            <v>вул. Святослава Ріхтера</v>
          </cell>
          <cell r="H2626">
            <v>12</v>
          </cell>
          <cell r="AM2626">
            <v>2025</v>
          </cell>
          <cell r="AN2626" t="str">
            <v>вересень</v>
          </cell>
        </row>
        <row r="2627">
          <cell r="C2627" t="str">
            <v>Житомирська філія</v>
          </cell>
          <cell r="F2627" t="str">
            <v>місто Житомир</v>
          </cell>
          <cell r="G2627" t="str">
            <v>вул. Святослава Ріхтера</v>
          </cell>
          <cell r="H2627">
            <v>17</v>
          </cell>
          <cell r="AM2627">
            <v>2025</v>
          </cell>
          <cell r="AN2627" t="str">
            <v>червень</v>
          </cell>
        </row>
        <row r="2628">
          <cell r="C2628" t="str">
            <v>Житомирська філія</v>
          </cell>
          <cell r="F2628" t="str">
            <v>місто Житомир</v>
          </cell>
          <cell r="G2628" t="str">
            <v>вул. Святослава Ріхтера</v>
          </cell>
          <cell r="H2628">
            <v>22</v>
          </cell>
          <cell r="AM2628">
            <v>2024</v>
          </cell>
          <cell r="AN2628" t="str">
            <v>Травень</v>
          </cell>
        </row>
        <row r="2629">
          <cell r="C2629" t="str">
            <v>Житомирська філія</v>
          </cell>
          <cell r="F2629" t="str">
            <v>місто Житомир</v>
          </cell>
          <cell r="G2629" t="str">
            <v>вул. Святослава Ріхтера</v>
          </cell>
          <cell r="H2629">
            <v>30</v>
          </cell>
          <cell r="AM2629">
            <v>2025</v>
          </cell>
          <cell r="AN2629" t="str">
            <v>червень</v>
          </cell>
        </row>
        <row r="2630">
          <cell r="C2630" t="str">
            <v>Житомирська філія</v>
          </cell>
          <cell r="F2630" t="str">
            <v>місто Житомир</v>
          </cell>
          <cell r="G2630" t="str">
            <v>вул. Святослава Ріхтера</v>
          </cell>
          <cell r="H2630" t="str">
            <v xml:space="preserve">  33 В</v>
          </cell>
          <cell r="AM2630">
            <v>2024</v>
          </cell>
          <cell r="AN2630" t="str">
            <v>Жовтень</v>
          </cell>
        </row>
        <row r="2631">
          <cell r="C2631" t="str">
            <v>Житомирська філія</v>
          </cell>
          <cell r="F2631" t="str">
            <v>місто Житомир</v>
          </cell>
          <cell r="G2631" t="str">
            <v>вул. Святослава Ріхтера</v>
          </cell>
          <cell r="H2631">
            <v>41</v>
          </cell>
          <cell r="AM2631">
            <v>2025</v>
          </cell>
          <cell r="AN2631" t="str">
            <v>червень</v>
          </cell>
        </row>
        <row r="2632">
          <cell r="C2632" t="str">
            <v>Житомирська філія</v>
          </cell>
          <cell r="F2632" t="str">
            <v>місто Житомир</v>
          </cell>
          <cell r="G2632" t="str">
            <v>вул. Святослава Ріхтера</v>
          </cell>
          <cell r="H2632">
            <v>46</v>
          </cell>
          <cell r="AM2632">
            <v>2025</v>
          </cell>
          <cell r="AN2632" t="str">
            <v>червень</v>
          </cell>
        </row>
        <row r="2633">
          <cell r="C2633" t="str">
            <v>Житомирська філія</v>
          </cell>
          <cell r="F2633" t="str">
            <v>місто Житомир</v>
          </cell>
          <cell r="G2633" t="str">
            <v>вул. Святослава Ріхтера</v>
          </cell>
          <cell r="H2633">
            <v>49</v>
          </cell>
          <cell r="AM2633">
            <v>2025</v>
          </cell>
          <cell r="AN2633" t="str">
            <v>червень</v>
          </cell>
        </row>
        <row r="2634">
          <cell r="C2634" t="str">
            <v>Житомирська філія</v>
          </cell>
          <cell r="F2634" t="str">
            <v>місто Житомир</v>
          </cell>
          <cell r="G2634" t="str">
            <v>вул. Святослава Ріхтера</v>
          </cell>
          <cell r="H2634">
            <v>57</v>
          </cell>
          <cell r="AM2634">
            <v>2024</v>
          </cell>
          <cell r="AN2634" t="str">
            <v>Жовтень</v>
          </cell>
        </row>
        <row r="2635">
          <cell r="C2635" t="str">
            <v>Житомирська філія</v>
          </cell>
          <cell r="F2635" t="str">
            <v>місто Житомир</v>
          </cell>
          <cell r="G2635" t="str">
            <v>вул. Святослава Ріхтера</v>
          </cell>
          <cell r="H2635" t="str">
            <v xml:space="preserve">  59 А</v>
          </cell>
          <cell r="AM2635">
            <v>2024</v>
          </cell>
          <cell r="AN2635" t="str">
            <v>Жовтень</v>
          </cell>
        </row>
        <row r="2636">
          <cell r="C2636" t="str">
            <v>Житомирська філія</v>
          </cell>
          <cell r="F2636" t="str">
            <v>місто Житомир</v>
          </cell>
          <cell r="G2636" t="str">
            <v>вул. Святослава Ріхтера</v>
          </cell>
          <cell r="H2636" t="str">
            <v xml:space="preserve">  64 А</v>
          </cell>
          <cell r="AM2636">
            <v>2025</v>
          </cell>
          <cell r="AN2636" t="str">
            <v>вересень</v>
          </cell>
        </row>
        <row r="2637">
          <cell r="C2637" t="str">
            <v>Житомирська філія</v>
          </cell>
          <cell r="F2637" t="str">
            <v>місто Житомир</v>
          </cell>
          <cell r="G2637" t="str">
            <v>вул. Святослава Ріхтера</v>
          </cell>
          <cell r="H2637">
            <v>69</v>
          </cell>
          <cell r="AM2637">
            <v>2024</v>
          </cell>
          <cell r="AN2637" t="str">
            <v>Жовтень</v>
          </cell>
        </row>
        <row r="2638">
          <cell r="C2638" t="str">
            <v>Житомирська філія</v>
          </cell>
          <cell r="F2638" t="str">
            <v>місто Житомир</v>
          </cell>
          <cell r="G2638" t="str">
            <v>вул. Селецька</v>
          </cell>
          <cell r="H2638">
            <v>13</v>
          </cell>
          <cell r="AM2638">
            <v>2024</v>
          </cell>
          <cell r="AN2638" t="str">
            <v>Жовтень</v>
          </cell>
        </row>
        <row r="2639">
          <cell r="C2639" t="str">
            <v>Житомирська філія</v>
          </cell>
          <cell r="F2639" t="str">
            <v>місто Житомир</v>
          </cell>
          <cell r="G2639" t="str">
            <v>вул. Селецька</v>
          </cell>
          <cell r="H2639">
            <v>15</v>
          </cell>
          <cell r="AM2639">
            <v>2025</v>
          </cell>
          <cell r="AN2639" t="str">
            <v>вересень</v>
          </cell>
        </row>
        <row r="2640">
          <cell r="C2640" t="str">
            <v>Житомирська філія</v>
          </cell>
          <cell r="F2640" t="str">
            <v>місто Житомир</v>
          </cell>
          <cell r="G2640" t="str">
            <v>вул. Селецька</v>
          </cell>
          <cell r="H2640">
            <v>17</v>
          </cell>
          <cell r="AM2640">
            <v>2025</v>
          </cell>
          <cell r="AN2640" t="str">
            <v>січень</v>
          </cell>
        </row>
        <row r="2641">
          <cell r="C2641" t="str">
            <v>Житомирська філія</v>
          </cell>
          <cell r="F2641" t="str">
            <v>місто Житомир</v>
          </cell>
          <cell r="G2641" t="str">
            <v>вул. Селецька</v>
          </cell>
          <cell r="H2641">
            <v>19</v>
          </cell>
          <cell r="AM2641">
            <v>2025</v>
          </cell>
          <cell r="AN2641" t="str">
            <v>вересень</v>
          </cell>
        </row>
        <row r="2642">
          <cell r="C2642" t="str">
            <v>Житомирська філія</v>
          </cell>
          <cell r="F2642" t="str">
            <v>місто Житомир</v>
          </cell>
          <cell r="G2642" t="str">
            <v>вул. Селецька</v>
          </cell>
          <cell r="H2642">
            <v>23</v>
          </cell>
          <cell r="AM2642">
            <v>2025</v>
          </cell>
          <cell r="AN2642" t="str">
            <v>червень</v>
          </cell>
        </row>
        <row r="2643">
          <cell r="C2643" t="str">
            <v>Житомирська філія</v>
          </cell>
          <cell r="F2643" t="str">
            <v>місто Житомир</v>
          </cell>
          <cell r="G2643" t="str">
            <v>вул. Селецька</v>
          </cell>
          <cell r="H2643">
            <v>25</v>
          </cell>
          <cell r="AM2643">
            <v>2025</v>
          </cell>
          <cell r="AN2643" t="str">
            <v>червень</v>
          </cell>
        </row>
        <row r="2644">
          <cell r="C2644" t="str">
            <v>Житомирська філія</v>
          </cell>
          <cell r="F2644" t="str">
            <v>місто Житомир</v>
          </cell>
          <cell r="G2644" t="str">
            <v>вул. Селецька</v>
          </cell>
          <cell r="H2644">
            <v>27</v>
          </cell>
          <cell r="AM2644">
            <v>2025</v>
          </cell>
          <cell r="AN2644" t="str">
            <v>червень</v>
          </cell>
        </row>
        <row r="2645">
          <cell r="C2645" t="str">
            <v>Житомирська філія</v>
          </cell>
          <cell r="F2645" t="str">
            <v>місто Житомир</v>
          </cell>
          <cell r="G2645" t="str">
            <v>вул. Селецька</v>
          </cell>
          <cell r="H2645">
            <v>29</v>
          </cell>
          <cell r="AM2645">
            <v>2025</v>
          </cell>
          <cell r="AN2645" t="str">
            <v>вересень</v>
          </cell>
        </row>
        <row r="2646">
          <cell r="C2646" t="str">
            <v>Житомирська філія</v>
          </cell>
          <cell r="F2646" t="str">
            <v>місто Житомир</v>
          </cell>
          <cell r="G2646" t="str">
            <v>вул. Сергія Параджанова</v>
          </cell>
          <cell r="H2646" t="str">
            <v xml:space="preserve">  125 А</v>
          </cell>
          <cell r="AM2646">
            <v>2026</v>
          </cell>
          <cell r="AN2646"/>
        </row>
        <row r="2647">
          <cell r="C2647" t="str">
            <v>Житомирська філія</v>
          </cell>
          <cell r="F2647" t="str">
            <v>місто Житомир</v>
          </cell>
          <cell r="G2647" t="str">
            <v>вул. Слобідська</v>
          </cell>
          <cell r="H2647" t="str">
            <v xml:space="preserve">  11 А</v>
          </cell>
          <cell r="AM2647">
            <v>2025</v>
          </cell>
          <cell r="AN2647" t="str">
            <v>вересень</v>
          </cell>
        </row>
        <row r="2648">
          <cell r="C2648" t="str">
            <v>Житомирська філія</v>
          </cell>
          <cell r="F2648" t="str">
            <v>місто Житомир</v>
          </cell>
          <cell r="G2648" t="str">
            <v>вул. Слобідська</v>
          </cell>
          <cell r="H2648">
            <v>15</v>
          </cell>
          <cell r="AM2648">
            <v>2024</v>
          </cell>
          <cell r="AN2648" t="str">
            <v>Жовтень</v>
          </cell>
        </row>
        <row r="2649">
          <cell r="C2649" t="str">
            <v>Житомирська філія</v>
          </cell>
          <cell r="F2649" t="str">
            <v>місто Житомир</v>
          </cell>
          <cell r="G2649" t="str">
            <v>вул. Слобідська</v>
          </cell>
          <cell r="H2649">
            <v>17</v>
          </cell>
          <cell r="AM2649">
            <v>2025</v>
          </cell>
          <cell r="AN2649" t="str">
            <v>вересень</v>
          </cell>
        </row>
        <row r="2650">
          <cell r="C2650" t="str">
            <v>Житомирська філія</v>
          </cell>
          <cell r="F2650" t="str">
            <v>місто Житомир</v>
          </cell>
          <cell r="G2650" t="str">
            <v>вул. Слобідська</v>
          </cell>
          <cell r="H2650">
            <v>18</v>
          </cell>
          <cell r="AM2650">
            <v>2025</v>
          </cell>
          <cell r="AN2650" t="str">
            <v>червень</v>
          </cell>
        </row>
        <row r="2651">
          <cell r="C2651" t="str">
            <v>Житомирська філія</v>
          </cell>
          <cell r="F2651" t="str">
            <v>місто Житомир</v>
          </cell>
          <cell r="G2651" t="str">
            <v>вул. Слобідська</v>
          </cell>
          <cell r="H2651" t="str">
            <v xml:space="preserve">  18 А</v>
          </cell>
          <cell r="AM2651">
            <v>2025</v>
          </cell>
          <cell r="AN2651" t="str">
            <v>червень</v>
          </cell>
        </row>
        <row r="2652">
          <cell r="C2652" t="str">
            <v>Житомирська філія</v>
          </cell>
          <cell r="F2652" t="str">
            <v>місто Житомир</v>
          </cell>
          <cell r="G2652" t="str">
            <v>вул. Старий Бульвар</v>
          </cell>
          <cell r="H2652">
            <v>10</v>
          </cell>
          <cell r="AM2652">
            <v>2024</v>
          </cell>
          <cell r="AN2652" t="str">
            <v>Жовтень</v>
          </cell>
        </row>
        <row r="2653">
          <cell r="C2653" t="str">
            <v>Житомирська філія</v>
          </cell>
          <cell r="F2653" t="str">
            <v>місто Житомир</v>
          </cell>
          <cell r="G2653" t="str">
            <v>вул. Старий Бульвар</v>
          </cell>
          <cell r="H2653">
            <v>14</v>
          </cell>
          <cell r="AM2653">
            <v>2024</v>
          </cell>
          <cell r="AN2653" t="str">
            <v>Жовтень</v>
          </cell>
        </row>
        <row r="2654">
          <cell r="C2654" t="str">
            <v>Житомирська філія</v>
          </cell>
          <cell r="F2654" t="str">
            <v>місто Житомир</v>
          </cell>
          <cell r="G2654" t="str">
            <v>вул. Старий Бульвар</v>
          </cell>
          <cell r="H2654" t="str">
            <v xml:space="preserve">  2 26</v>
          </cell>
          <cell r="AM2654">
            <v>2025</v>
          </cell>
          <cell r="AN2654" t="str">
            <v>вересень</v>
          </cell>
        </row>
        <row r="2655">
          <cell r="C2655" t="str">
            <v>Житомирська філія</v>
          </cell>
          <cell r="F2655" t="str">
            <v>місто Житомир</v>
          </cell>
          <cell r="G2655" t="str">
            <v>вул. Старий Бульвар</v>
          </cell>
          <cell r="H2655">
            <v>3</v>
          </cell>
          <cell r="AM2655">
            <v>2024</v>
          </cell>
          <cell r="AN2655" t="str">
            <v>Жовтень</v>
          </cell>
        </row>
        <row r="2656">
          <cell r="C2656" t="str">
            <v>Житомирська філія</v>
          </cell>
          <cell r="F2656" t="str">
            <v>місто Житомир</v>
          </cell>
          <cell r="G2656" t="str">
            <v>вул. Старий Бульвар</v>
          </cell>
          <cell r="H2656">
            <v>6</v>
          </cell>
          <cell r="AM2656">
            <v>2024</v>
          </cell>
          <cell r="AN2656" t="str">
            <v>Жовтень</v>
          </cell>
        </row>
        <row r="2657">
          <cell r="C2657" t="str">
            <v>Житомирська філія</v>
          </cell>
          <cell r="F2657" t="str">
            <v>місто Житомир</v>
          </cell>
          <cell r="G2657" t="str">
            <v>вул. Старовільська</v>
          </cell>
          <cell r="H2657">
            <v>10</v>
          </cell>
          <cell r="AM2657">
            <v>2024</v>
          </cell>
          <cell r="AN2657" t="str">
            <v>Листопад</v>
          </cell>
        </row>
        <row r="2658">
          <cell r="C2658" t="str">
            <v>Житомирська філія</v>
          </cell>
          <cell r="F2658" t="str">
            <v>місто Житомир</v>
          </cell>
          <cell r="G2658" t="str">
            <v>вул. Старовільська</v>
          </cell>
          <cell r="H2658">
            <v>12</v>
          </cell>
          <cell r="AM2658">
            <v>2024</v>
          </cell>
          <cell r="AN2658" t="str">
            <v>Листопад</v>
          </cell>
        </row>
        <row r="2659">
          <cell r="C2659" t="str">
            <v>Житомирська філія</v>
          </cell>
          <cell r="F2659" t="str">
            <v>місто Житомир</v>
          </cell>
          <cell r="G2659" t="str">
            <v>вул. Старовільська</v>
          </cell>
          <cell r="H2659">
            <v>18</v>
          </cell>
          <cell r="AM2659">
            <v>2024</v>
          </cell>
          <cell r="AN2659" t="str">
            <v>Листопад</v>
          </cell>
        </row>
        <row r="2660">
          <cell r="C2660" t="str">
            <v>Житомирська філія</v>
          </cell>
          <cell r="F2660" t="str">
            <v>місто Житомир</v>
          </cell>
          <cell r="G2660" t="str">
            <v>вул. Старовільська</v>
          </cell>
          <cell r="H2660" t="str">
            <v xml:space="preserve">  20 10</v>
          </cell>
          <cell r="AM2660">
            <v>2025</v>
          </cell>
          <cell r="AN2660" t="str">
            <v>січень</v>
          </cell>
        </row>
        <row r="2661">
          <cell r="C2661" t="str">
            <v>Житомирська філія</v>
          </cell>
          <cell r="F2661" t="str">
            <v>місто Житомир</v>
          </cell>
          <cell r="G2661" t="str">
            <v>вул. Старовільська</v>
          </cell>
          <cell r="H2661">
            <v>29</v>
          </cell>
          <cell r="AM2661">
            <v>2024</v>
          </cell>
          <cell r="AN2661" t="str">
            <v>Листопад</v>
          </cell>
        </row>
        <row r="2662">
          <cell r="C2662" t="str">
            <v>Житомирська філія</v>
          </cell>
          <cell r="F2662" t="str">
            <v>місто Житомир</v>
          </cell>
          <cell r="G2662" t="str">
            <v>вул. Старовільська</v>
          </cell>
          <cell r="H2662">
            <v>3</v>
          </cell>
          <cell r="AM2662">
            <v>2024</v>
          </cell>
          <cell r="AN2662" t="str">
            <v>Листопад</v>
          </cell>
        </row>
        <row r="2663">
          <cell r="C2663" t="str">
            <v>Житомирська філія</v>
          </cell>
          <cell r="F2663" t="str">
            <v>місто Житомир</v>
          </cell>
          <cell r="G2663" t="str">
            <v>вул. Старовільська</v>
          </cell>
          <cell r="H2663" t="str">
            <v xml:space="preserve">  4 А</v>
          </cell>
          <cell r="AM2663">
            <v>2024</v>
          </cell>
          <cell r="AN2663" t="str">
            <v>Жовтень</v>
          </cell>
        </row>
        <row r="2664">
          <cell r="C2664" t="str">
            <v>Житомирська філія</v>
          </cell>
          <cell r="F2664" t="str">
            <v>місто Житомир</v>
          </cell>
          <cell r="G2664" t="str">
            <v>вул. Старовільська</v>
          </cell>
          <cell r="H2664">
            <v>6</v>
          </cell>
          <cell r="AM2664">
            <v>2024</v>
          </cell>
          <cell r="AN2664" t="str">
            <v>Грудень</v>
          </cell>
        </row>
        <row r="2665">
          <cell r="C2665" t="str">
            <v>Житомирська філія</v>
          </cell>
          <cell r="F2665" t="str">
            <v>місто Житомир</v>
          </cell>
          <cell r="G2665" t="str">
            <v>вул. Старовільська</v>
          </cell>
          <cell r="H2665">
            <v>8</v>
          </cell>
          <cell r="AM2665">
            <v>2024</v>
          </cell>
          <cell r="AN2665" t="str">
            <v>Грудень</v>
          </cell>
        </row>
        <row r="2666">
          <cell r="C2666" t="str">
            <v>Житомирська філія</v>
          </cell>
          <cell r="F2666" t="str">
            <v>місто Житомир</v>
          </cell>
          <cell r="G2666" t="str">
            <v>вул. Стародавня</v>
          </cell>
          <cell r="H2666">
            <v>5</v>
          </cell>
          <cell r="AM2666">
            <v>2026</v>
          </cell>
          <cell r="AN2666"/>
        </row>
        <row r="2667">
          <cell r="C2667" t="str">
            <v>Житомирська філія</v>
          </cell>
          <cell r="F2667" t="str">
            <v>місто Житомир</v>
          </cell>
          <cell r="G2667" t="str">
            <v>вул. Старочуднівська</v>
          </cell>
          <cell r="H2667" t="str">
            <v xml:space="preserve">  12 77</v>
          </cell>
          <cell r="AM2667">
            <v>2025</v>
          </cell>
          <cell r="AN2667" t="str">
            <v>червень</v>
          </cell>
        </row>
        <row r="2668">
          <cell r="C2668" t="str">
            <v>Житомирська філія</v>
          </cell>
          <cell r="F2668" t="str">
            <v>місто Житомир</v>
          </cell>
          <cell r="G2668" t="str">
            <v>вул. Старочуднівська</v>
          </cell>
          <cell r="H2668">
            <v>9</v>
          </cell>
          <cell r="AM2668">
            <v>2024</v>
          </cell>
          <cell r="AN2668" t="str">
            <v>Жовтень</v>
          </cell>
        </row>
        <row r="2669">
          <cell r="C2669" t="str">
            <v>Житомирська філія</v>
          </cell>
          <cell r="F2669" t="str">
            <v>місто Житомир</v>
          </cell>
          <cell r="G2669" t="str">
            <v>вул. Степана Бандери</v>
          </cell>
          <cell r="H2669">
            <v>12</v>
          </cell>
          <cell r="AM2669">
            <v>2024</v>
          </cell>
          <cell r="AN2669" t="str">
            <v>Жовтень</v>
          </cell>
        </row>
        <row r="2670">
          <cell r="C2670" t="str">
            <v>Житомирська філія</v>
          </cell>
          <cell r="F2670" t="str">
            <v>місто Житомир</v>
          </cell>
          <cell r="G2670" t="str">
            <v>вул. Степана Бандери</v>
          </cell>
          <cell r="H2670">
            <v>13</v>
          </cell>
          <cell r="AM2670">
            <v>2024</v>
          </cell>
          <cell r="AN2670" t="str">
            <v>Жовтень</v>
          </cell>
        </row>
        <row r="2671">
          <cell r="C2671" t="str">
            <v>Житомирська філія</v>
          </cell>
          <cell r="F2671" t="str">
            <v>місто Житомир</v>
          </cell>
          <cell r="G2671" t="str">
            <v>вул. Степана Бандери</v>
          </cell>
          <cell r="H2671">
            <v>15</v>
          </cell>
          <cell r="AM2671">
            <v>2024</v>
          </cell>
          <cell r="AN2671" t="str">
            <v>Жовтень</v>
          </cell>
        </row>
        <row r="2672">
          <cell r="C2672" t="str">
            <v>Житомирська філія</v>
          </cell>
          <cell r="F2672" t="str">
            <v>місто Житомир</v>
          </cell>
          <cell r="G2672" t="str">
            <v>вул. Степана Бандери</v>
          </cell>
          <cell r="H2672" t="str">
            <v>16/63</v>
          </cell>
          <cell r="AM2672">
            <v>2024</v>
          </cell>
          <cell r="AN2672" t="str">
            <v>Жовтень</v>
          </cell>
        </row>
        <row r="2673">
          <cell r="C2673" t="str">
            <v>Житомирська філія</v>
          </cell>
          <cell r="F2673" t="str">
            <v>місто Житомир</v>
          </cell>
          <cell r="G2673" t="str">
            <v>вул. Степана Бандери</v>
          </cell>
          <cell r="H2673">
            <v>18</v>
          </cell>
          <cell r="AM2673">
            <v>2025</v>
          </cell>
          <cell r="AN2673" t="str">
            <v>червень</v>
          </cell>
        </row>
        <row r="2674">
          <cell r="C2674" t="str">
            <v>Житомирська філія</v>
          </cell>
          <cell r="F2674" t="str">
            <v>місто Житомир</v>
          </cell>
          <cell r="G2674" t="str">
            <v>вул. Степана Бандери</v>
          </cell>
          <cell r="H2674">
            <v>3</v>
          </cell>
          <cell r="AM2674">
            <v>2025</v>
          </cell>
          <cell r="AN2674" t="str">
            <v>вересень</v>
          </cell>
        </row>
        <row r="2675">
          <cell r="C2675" t="str">
            <v>Житомирська філія</v>
          </cell>
          <cell r="F2675" t="str">
            <v>місто Житомир</v>
          </cell>
          <cell r="G2675" t="str">
            <v>вул. Степана Бандери</v>
          </cell>
          <cell r="H2675">
            <v>4</v>
          </cell>
          <cell r="AM2675">
            <v>2025</v>
          </cell>
          <cell r="AN2675" t="str">
            <v>жовтень</v>
          </cell>
        </row>
        <row r="2676">
          <cell r="C2676" t="str">
            <v>Житомирська філія</v>
          </cell>
          <cell r="F2676" t="str">
            <v>місто Житомир</v>
          </cell>
          <cell r="G2676" t="str">
            <v>вул. Степана Бандери</v>
          </cell>
          <cell r="H2676">
            <v>9</v>
          </cell>
          <cell r="AM2676">
            <v>2025</v>
          </cell>
          <cell r="AN2676" t="str">
            <v>жовтень</v>
          </cell>
        </row>
        <row r="2677">
          <cell r="C2677" t="str">
            <v>Житомирська філія</v>
          </cell>
          <cell r="F2677" t="str">
            <v>місто Житомир</v>
          </cell>
          <cell r="G2677" t="str">
            <v>вул. Східна</v>
          </cell>
          <cell r="H2677">
            <v>64</v>
          </cell>
          <cell r="AM2677">
            <v>2024</v>
          </cell>
          <cell r="AN2677" t="str">
            <v>Жовтень</v>
          </cell>
        </row>
        <row r="2678">
          <cell r="C2678" t="str">
            <v>Житомирська філія</v>
          </cell>
          <cell r="F2678" t="str">
            <v>місто Житомир</v>
          </cell>
          <cell r="G2678" t="str">
            <v>вул. Східна</v>
          </cell>
          <cell r="H2678">
            <v>66</v>
          </cell>
          <cell r="AM2678">
            <v>2024</v>
          </cell>
          <cell r="AN2678" t="str">
            <v>Жовтень</v>
          </cell>
        </row>
        <row r="2679">
          <cell r="C2679" t="str">
            <v>Житомирська філія</v>
          </cell>
          <cell r="F2679" t="str">
            <v>місто Житомир</v>
          </cell>
          <cell r="G2679" t="str">
            <v>вул. Східна</v>
          </cell>
          <cell r="H2679" t="str">
            <v xml:space="preserve">  66 А</v>
          </cell>
          <cell r="AM2679">
            <v>2025</v>
          </cell>
          <cell r="AN2679" t="str">
            <v>жовтень</v>
          </cell>
        </row>
        <row r="2680">
          <cell r="C2680" t="str">
            <v>Житомирська філія</v>
          </cell>
          <cell r="F2680" t="str">
            <v>місто Житомир</v>
          </cell>
          <cell r="G2680" t="str">
            <v>вул. Східна</v>
          </cell>
          <cell r="H2680">
            <v>67</v>
          </cell>
          <cell r="AM2680">
            <v>2025</v>
          </cell>
          <cell r="AN2680" t="str">
            <v>січень</v>
          </cell>
        </row>
        <row r="2681">
          <cell r="C2681" t="str">
            <v>Житомирська філія</v>
          </cell>
          <cell r="F2681" t="str">
            <v>місто Житомир</v>
          </cell>
          <cell r="G2681" t="str">
            <v>вул. Східна</v>
          </cell>
          <cell r="H2681">
            <v>68</v>
          </cell>
          <cell r="AM2681">
            <v>2024</v>
          </cell>
          <cell r="AN2681" t="str">
            <v>Жовтень</v>
          </cell>
        </row>
        <row r="2682">
          <cell r="C2682" t="str">
            <v>Житомирська філія</v>
          </cell>
          <cell r="F2682" t="str">
            <v>місто Житомир</v>
          </cell>
          <cell r="G2682" t="str">
            <v>вул. Східна</v>
          </cell>
          <cell r="H2682">
            <v>69</v>
          </cell>
          <cell r="AM2682">
            <v>2025</v>
          </cell>
          <cell r="AN2682" t="str">
            <v>лютий</v>
          </cell>
        </row>
        <row r="2683">
          <cell r="C2683" t="str">
            <v>Житомирська філія</v>
          </cell>
          <cell r="F2683" t="str">
            <v>місто Житомир</v>
          </cell>
          <cell r="G2683" t="str">
            <v>вул. Східна</v>
          </cell>
          <cell r="H2683" t="str">
            <v>70</v>
          </cell>
          <cell r="AM2683">
            <v>2025</v>
          </cell>
          <cell r="AN2683" t="str">
            <v>жовтень</v>
          </cell>
        </row>
        <row r="2684">
          <cell r="C2684" t="str">
            <v>Житомирська філія</v>
          </cell>
          <cell r="F2684" t="str">
            <v>місто Житомир</v>
          </cell>
          <cell r="G2684" t="str">
            <v>вул. Східна</v>
          </cell>
          <cell r="H2684" t="str">
            <v>71</v>
          </cell>
          <cell r="AM2684">
            <v>2025</v>
          </cell>
          <cell r="AN2684" t="str">
            <v>листопад</v>
          </cell>
        </row>
        <row r="2685">
          <cell r="C2685" t="str">
            <v>Житомирська філія</v>
          </cell>
          <cell r="F2685" t="str">
            <v>місто Житомир</v>
          </cell>
          <cell r="G2685" t="str">
            <v>вул. Східна</v>
          </cell>
          <cell r="H2685" t="str">
            <v>72</v>
          </cell>
          <cell r="AM2685">
            <v>2025</v>
          </cell>
          <cell r="AN2685" t="str">
            <v>грудень</v>
          </cell>
        </row>
        <row r="2686">
          <cell r="C2686" t="str">
            <v>Житомирська філія</v>
          </cell>
          <cell r="F2686" t="str">
            <v>місто Житомир</v>
          </cell>
          <cell r="G2686" t="str">
            <v>вул. Східна</v>
          </cell>
          <cell r="H2686" t="str">
            <v>73</v>
          </cell>
          <cell r="AM2686">
            <v>2024</v>
          </cell>
          <cell r="AN2686" t="str">
            <v>Жовтень</v>
          </cell>
        </row>
        <row r="2687">
          <cell r="C2687" t="str">
            <v>Житомирська філія</v>
          </cell>
          <cell r="F2687" t="str">
            <v>місто Житомир</v>
          </cell>
          <cell r="G2687" t="str">
            <v>вул. Східна</v>
          </cell>
          <cell r="H2687" t="str">
            <v xml:space="preserve">  75 А</v>
          </cell>
          <cell r="AM2687">
            <v>2024</v>
          </cell>
          <cell r="AN2687" t="str">
            <v>Жовтень</v>
          </cell>
        </row>
        <row r="2688">
          <cell r="C2688" t="str">
            <v>Житомирська філія</v>
          </cell>
          <cell r="F2688" t="str">
            <v>місто Житомир</v>
          </cell>
          <cell r="G2688" t="str">
            <v>вул. Східна</v>
          </cell>
          <cell r="H2688" t="str">
            <v xml:space="preserve">  75 Б</v>
          </cell>
          <cell r="AM2688">
            <v>2025</v>
          </cell>
          <cell r="AN2688" t="str">
            <v>січень</v>
          </cell>
        </row>
        <row r="2689">
          <cell r="C2689" t="str">
            <v>Житомирська філія</v>
          </cell>
          <cell r="F2689" t="str">
            <v>місто Житомир</v>
          </cell>
          <cell r="G2689" t="str">
            <v>вул. Східна</v>
          </cell>
          <cell r="H2689">
            <v>81</v>
          </cell>
          <cell r="AM2689">
            <v>2024</v>
          </cell>
          <cell r="AN2689" t="str">
            <v>Жовтень</v>
          </cell>
        </row>
        <row r="2690">
          <cell r="C2690" t="str">
            <v>Житомирська філія</v>
          </cell>
          <cell r="F2690" t="str">
            <v>місто Житомир</v>
          </cell>
          <cell r="G2690" t="str">
            <v>вул. Східна</v>
          </cell>
          <cell r="H2690">
            <v>86</v>
          </cell>
          <cell r="AM2690">
            <v>2024</v>
          </cell>
          <cell r="AN2690" t="str">
            <v>Жовтень</v>
          </cell>
        </row>
        <row r="2691">
          <cell r="C2691" t="str">
            <v>Житомирська філія</v>
          </cell>
          <cell r="F2691" t="str">
            <v>місто Житомир</v>
          </cell>
          <cell r="G2691" t="str">
            <v>вул. Тараса Бульби-Боровця</v>
          </cell>
          <cell r="H2691">
            <v>2</v>
          </cell>
          <cell r="AM2691">
            <v>2024</v>
          </cell>
          <cell r="AN2691" t="str">
            <v>Жовтень</v>
          </cell>
        </row>
        <row r="2692">
          <cell r="C2692" t="str">
            <v>Житомирська філія</v>
          </cell>
          <cell r="F2692" t="str">
            <v>місто Житомир</v>
          </cell>
          <cell r="G2692" t="str">
            <v>вул. Театральна</v>
          </cell>
          <cell r="H2692">
            <v>13</v>
          </cell>
          <cell r="AM2692">
            <v>2025</v>
          </cell>
          <cell r="AN2692" t="str">
            <v>жовтень</v>
          </cell>
        </row>
        <row r="2693">
          <cell r="C2693" t="str">
            <v>Житомирська філія</v>
          </cell>
          <cell r="F2693" t="str">
            <v>місто Житомир</v>
          </cell>
          <cell r="G2693" t="str">
            <v>вул. Театральна</v>
          </cell>
          <cell r="H2693" t="str">
            <v xml:space="preserve">  15 15</v>
          </cell>
          <cell r="AM2693">
            <v>2025</v>
          </cell>
          <cell r="AN2693" t="str">
            <v>січень</v>
          </cell>
        </row>
        <row r="2694">
          <cell r="C2694" t="str">
            <v>Житомирська філія</v>
          </cell>
          <cell r="F2694" t="str">
            <v>місто Житомир</v>
          </cell>
          <cell r="G2694" t="str">
            <v>вул. Театральна</v>
          </cell>
          <cell r="H2694">
            <v>16</v>
          </cell>
          <cell r="AM2694">
            <v>2024</v>
          </cell>
          <cell r="AN2694" t="str">
            <v>Грудень</v>
          </cell>
        </row>
        <row r="2695">
          <cell r="C2695" t="str">
            <v>Житомирська філія</v>
          </cell>
          <cell r="F2695" t="str">
            <v>місто Житомир</v>
          </cell>
          <cell r="G2695" t="str">
            <v>вул. Театральна</v>
          </cell>
          <cell r="H2695">
            <v>19</v>
          </cell>
          <cell r="AM2695">
            <v>2024</v>
          </cell>
          <cell r="AN2695" t="str">
            <v>Грудень</v>
          </cell>
        </row>
        <row r="2696">
          <cell r="C2696" t="str">
            <v>Житомирська філія</v>
          </cell>
          <cell r="F2696" t="str">
            <v>місто Житомир</v>
          </cell>
          <cell r="G2696" t="str">
            <v>вул. Театральна</v>
          </cell>
          <cell r="H2696">
            <v>21</v>
          </cell>
          <cell r="AM2696">
            <v>2026</v>
          </cell>
          <cell r="AN2696"/>
        </row>
        <row r="2697">
          <cell r="C2697" t="str">
            <v>Житомирська філія</v>
          </cell>
          <cell r="F2697" t="str">
            <v>місто Житомир</v>
          </cell>
          <cell r="G2697" t="str">
            <v>вул. Театральна</v>
          </cell>
          <cell r="H2697">
            <v>3</v>
          </cell>
          <cell r="AM2697">
            <v>2024</v>
          </cell>
          <cell r="AN2697" t="str">
            <v>Жовтень</v>
          </cell>
        </row>
        <row r="2698">
          <cell r="C2698" t="str">
            <v>Житомирська філія</v>
          </cell>
          <cell r="F2698" t="str">
            <v>місто Житомир</v>
          </cell>
          <cell r="G2698" t="str">
            <v>вул. Театральна</v>
          </cell>
          <cell r="H2698">
            <v>5</v>
          </cell>
          <cell r="AM2698">
            <v>2025</v>
          </cell>
          <cell r="AN2698" t="str">
            <v>жовтень</v>
          </cell>
        </row>
        <row r="2699">
          <cell r="C2699" t="str">
            <v>Житомирська філія</v>
          </cell>
          <cell r="F2699" t="str">
            <v>місто Житомир</v>
          </cell>
          <cell r="G2699" t="str">
            <v>вул. Театральна</v>
          </cell>
          <cell r="H2699">
            <v>8</v>
          </cell>
          <cell r="AM2699">
            <v>2024</v>
          </cell>
          <cell r="AN2699" t="str">
            <v>Жовтень</v>
          </cell>
        </row>
        <row r="2700">
          <cell r="C2700" t="str">
            <v>Житомирська філія</v>
          </cell>
          <cell r="F2700" t="str">
            <v>місто Житомир</v>
          </cell>
          <cell r="G2700" t="str">
            <v>вул. Театральна</v>
          </cell>
          <cell r="H2700" t="str">
            <v xml:space="preserve">  9 5</v>
          </cell>
          <cell r="AM2700">
            <v>2025</v>
          </cell>
          <cell r="AN2700" t="str">
            <v>жовтень</v>
          </cell>
        </row>
        <row r="2701">
          <cell r="C2701" t="str">
            <v>Житомирська філія</v>
          </cell>
          <cell r="F2701" t="str">
            <v>місто Житомир</v>
          </cell>
          <cell r="G2701" t="str">
            <v>вул. Троянівська</v>
          </cell>
          <cell r="H2701" t="str">
            <v xml:space="preserve">  10 А</v>
          </cell>
          <cell r="AM2701">
            <v>2024</v>
          </cell>
          <cell r="AN2701" t="str">
            <v>Грудень</v>
          </cell>
        </row>
        <row r="2702">
          <cell r="C2702" t="str">
            <v>Житомирська філія</v>
          </cell>
          <cell r="F2702" t="str">
            <v>місто Житомир</v>
          </cell>
          <cell r="G2702" t="str">
            <v>вул. Троянівська</v>
          </cell>
          <cell r="H2702">
            <v>12</v>
          </cell>
          <cell r="AM2702">
            <v>2024</v>
          </cell>
          <cell r="AN2702" t="str">
            <v>Грудень</v>
          </cell>
        </row>
        <row r="2703">
          <cell r="C2703" t="str">
            <v>Житомирська філія</v>
          </cell>
          <cell r="F2703" t="str">
            <v>місто Житомир</v>
          </cell>
          <cell r="G2703" t="str">
            <v>вул. Троянівська</v>
          </cell>
          <cell r="H2703" t="str">
            <v xml:space="preserve">  13 1</v>
          </cell>
          <cell r="AM2703">
            <v>2024</v>
          </cell>
          <cell r="AN2703" t="str">
            <v>Грудень</v>
          </cell>
        </row>
        <row r="2704">
          <cell r="C2704" t="str">
            <v>Житомирська філія</v>
          </cell>
          <cell r="F2704" t="str">
            <v>місто Житомир</v>
          </cell>
          <cell r="G2704" t="str">
            <v>вул. Троянівська</v>
          </cell>
          <cell r="H2704">
            <v>18</v>
          </cell>
          <cell r="AM2704">
            <v>2025</v>
          </cell>
          <cell r="AN2704" t="str">
            <v>жовтень</v>
          </cell>
        </row>
        <row r="2705">
          <cell r="C2705" t="str">
            <v>Житомирська філія</v>
          </cell>
          <cell r="F2705" t="str">
            <v>місто Житомир</v>
          </cell>
          <cell r="G2705" t="str">
            <v>вул. Григорія Сковороди</v>
          </cell>
          <cell r="H2705" t="str">
            <v>10</v>
          </cell>
          <cell r="AM2705">
            <v>2025</v>
          </cell>
          <cell r="AN2705" t="str">
            <v>жовтень</v>
          </cell>
        </row>
        <row r="2706">
          <cell r="C2706" t="str">
            <v>Житомирська філія</v>
          </cell>
          <cell r="F2706" t="str">
            <v>місто Житомир</v>
          </cell>
          <cell r="G2706" t="str">
            <v>вул. Чуднівська</v>
          </cell>
          <cell r="H2706" t="str">
            <v>100</v>
          </cell>
          <cell r="AM2706">
            <v>2025</v>
          </cell>
          <cell r="AN2706" t="str">
            <v>червень</v>
          </cell>
        </row>
        <row r="2707">
          <cell r="C2707" t="str">
            <v>Житомирська філія</v>
          </cell>
          <cell r="F2707" t="str">
            <v>місто Житомир</v>
          </cell>
          <cell r="G2707" t="str">
            <v>вул. Чуднівська</v>
          </cell>
          <cell r="H2707" t="str">
            <v>102</v>
          </cell>
          <cell r="AM2707">
            <v>2025</v>
          </cell>
          <cell r="AN2707" t="str">
            <v>червень</v>
          </cell>
        </row>
        <row r="2708">
          <cell r="C2708" t="str">
            <v>Житомирська філія</v>
          </cell>
          <cell r="F2708" t="str">
            <v>місто Житомир</v>
          </cell>
          <cell r="G2708" t="str">
            <v>вул. Чуднівська</v>
          </cell>
          <cell r="H2708" t="str">
            <v>106</v>
          </cell>
          <cell r="AM2708">
            <v>2026</v>
          </cell>
          <cell r="AN2708"/>
        </row>
        <row r="2709">
          <cell r="C2709" t="str">
            <v>Житомирська філія</v>
          </cell>
          <cell r="F2709" t="str">
            <v>місто Житомир</v>
          </cell>
          <cell r="G2709" t="str">
            <v>вул. Чуднівська</v>
          </cell>
          <cell r="H2709">
            <v>108</v>
          </cell>
          <cell r="AM2709">
            <v>2026</v>
          </cell>
          <cell r="AN2709"/>
        </row>
        <row r="2710">
          <cell r="C2710" t="str">
            <v>Житомирська філія</v>
          </cell>
          <cell r="F2710" t="str">
            <v>місто Житомир</v>
          </cell>
          <cell r="G2710" t="str">
            <v>вул. Чуднівська</v>
          </cell>
          <cell r="H2710" t="str">
            <v xml:space="preserve">  108 А</v>
          </cell>
          <cell r="AM2710">
            <v>2026</v>
          </cell>
          <cell r="AN2710"/>
        </row>
        <row r="2711">
          <cell r="C2711" t="str">
            <v>Житомирська філія</v>
          </cell>
          <cell r="F2711" t="str">
            <v>місто Житомир</v>
          </cell>
          <cell r="G2711" t="str">
            <v>вул. Чуднівська</v>
          </cell>
          <cell r="H2711" t="str">
            <v xml:space="preserve">  108 б</v>
          </cell>
          <cell r="AM2711">
            <v>2026</v>
          </cell>
          <cell r="AN2711"/>
        </row>
        <row r="2712">
          <cell r="C2712" t="str">
            <v>Житомирська філія</v>
          </cell>
          <cell r="F2712" t="str">
            <v>місто Житомир</v>
          </cell>
          <cell r="G2712" t="str">
            <v>вул. Чуднівська</v>
          </cell>
          <cell r="H2712" t="str">
            <v xml:space="preserve">  108 В</v>
          </cell>
          <cell r="AM2712">
            <v>2025</v>
          </cell>
          <cell r="AN2712" t="str">
            <v>червень</v>
          </cell>
        </row>
        <row r="2713">
          <cell r="C2713" t="str">
            <v>Житомирська філія</v>
          </cell>
          <cell r="F2713" t="str">
            <v>місто Житомир</v>
          </cell>
          <cell r="G2713" t="str">
            <v>вул. Чуднівська</v>
          </cell>
          <cell r="H2713" t="str">
            <v xml:space="preserve">  129 В</v>
          </cell>
          <cell r="AM2713">
            <v>2026</v>
          </cell>
          <cell r="AN2713"/>
        </row>
        <row r="2714">
          <cell r="C2714" t="str">
            <v>Житомирська філія</v>
          </cell>
          <cell r="F2714" t="str">
            <v>місто Житомир</v>
          </cell>
          <cell r="G2714" t="str">
            <v>вул. Чуднівська</v>
          </cell>
          <cell r="H2714">
            <v>92</v>
          </cell>
          <cell r="AM2714">
            <v>2025</v>
          </cell>
          <cell r="AN2714" t="str">
            <v>червень</v>
          </cell>
        </row>
        <row r="2715">
          <cell r="C2715" t="str">
            <v>Житомирська філія</v>
          </cell>
          <cell r="F2715" t="str">
            <v>місто Житомир</v>
          </cell>
          <cell r="G2715" t="str">
            <v>вул. Чуднівська</v>
          </cell>
          <cell r="H2715">
            <v>94</v>
          </cell>
          <cell r="AM2715">
            <v>2025</v>
          </cell>
          <cell r="AN2715" t="str">
            <v>червень</v>
          </cell>
        </row>
        <row r="2716">
          <cell r="C2716" t="str">
            <v>Житомирська філія</v>
          </cell>
          <cell r="F2716" t="str">
            <v>місто Житомир</v>
          </cell>
          <cell r="G2716" t="str">
            <v>вул. Чуднівська</v>
          </cell>
          <cell r="H2716">
            <v>96</v>
          </cell>
          <cell r="AM2716">
            <v>2025</v>
          </cell>
          <cell r="AN2716" t="str">
            <v>жовтень</v>
          </cell>
        </row>
        <row r="2717">
          <cell r="C2717" t="str">
            <v>Житомирська філія</v>
          </cell>
          <cell r="F2717" t="str">
            <v>місто Житомир</v>
          </cell>
          <cell r="G2717" t="str">
            <v>вул. Чуднівська</v>
          </cell>
          <cell r="H2717">
            <v>98</v>
          </cell>
          <cell r="AM2717">
            <v>2026</v>
          </cell>
          <cell r="AN2717"/>
        </row>
        <row r="2718">
          <cell r="C2718" t="str">
            <v>Житомирська філія</v>
          </cell>
          <cell r="F2718" t="str">
            <v>місто Житомир</v>
          </cell>
          <cell r="G2718" t="str">
            <v>вул. Чумацький шлях</v>
          </cell>
          <cell r="H2718">
            <v>4</v>
          </cell>
          <cell r="AM2718">
            <v>2026</v>
          </cell>
          <cell r="AN2718"/>
        </row>
        <row r="2719">
          <cell r="C2719" t="str">
            <v>Житомирська філія</v>
          </cell>
          <cell r="F2719" t="str">
            <v>місто Житомир</v>
          </cell>
          <cell r="G2719" t="str">
            <v>вул. Шевченка</v>
          </cell>
          <cell r="H2719">
            <v>35</v>
          </cell>
          <cell r="AM2719">
            <v>2025</v>
          </cell>
          <cell r="AN2719" t="str">
            <v>червень</v>
          </cell>
        </row>
        <row r="2720">
          <cell r="C2720" t="str">
            <v>Житомирська філія</v>
          </cell>
          <cell r="F2720" t="str">
            <v>місто Житомир</v>
          </cell>
          <cell r="G2720" t="str">
            <v>вул. Шевченка</v>
          </cell>
          <cell r="H2720" t="str">
            <v xml:space="preserve">  35 А</v>
          </cell>
          <cell r="AM2720">
            <v>2025</v>
          </cell>
          <cell r="AN2720" t="str">
            <v>червень</v>
          </cell>
        </row>
        <row r="2721">
          <cell r="C2721" t="str">
            <v>Житомирська філія</v>
          </cell>
          <cell r="F2721" t="str">
            <v>місто Житомир</v>
          </cell>
          <cell r="G2721" t="str">
            <v>вул. Шевченка</v>
          </cell>
          <cell r="H2721">
            <v>37</v>
          </cell>
          <cell r="AM2721">
            <v>2025</v>
          </cell>
          <cell r="AN2721" t="str">
            <v>червень</v>
          </cell>
        </row>
        <row r="2722">
          <cell r="C2722" t="str">
            <v>Житомирська філія</v>
          </cell>
          <cell r="F2722" t="str">
            <v>місто Житомир</v>
          </cell>
          <cell r="G2722" t="str">
            <v>вул. Юрка Тютюнника</v>
          </cell>
          <cell r="H2722">
            <v>23</v>
          </cell>
          <cell r="AM2722">
            <v>2024</v>
          </cell>
          <cell r="AN2722" t="str">
            <v>Жовтень</v>
          </cell>
        </row>
        <row r="2723">
          <cell r="C2723" t="str">
            <v>Житомирська філія</v>
          </cell>
          <cell r="F2723" t="str">
            <v>місто Житомир</v>
          </cell>
          <cell r="G2723" t="str">
            <v>вул. Юрка Тютюнника</v>
          </cell>
          <cell r="H2723" t="str">
            <v xml:space="preserve">  19 18</v>
          </cell>
          <cell r="AM2723">
            <v>2024</v>
          </cell>
          <cell r="AN2723" t="str">
            <v>Грудень</v>
          </cell>
        </row>
        <row r="2724">
          <cell r="C2724" t="str">
            <v>Житомирська філія</v>
          </cell>
          <cell r="F2724" t="str">
            <v>місто Житомир</v>
          </cell>
          <cell r="G2724" t="str">
            <v>вул. Юрка Тютюнника</v>
          </cell>
          <cell r="H2724" t="str">
            <v>11 А</v>
          </cell>
          <cell r="AM2724">
            <v>2024</v>
          </cell>
          <cell r="AN2724" t="str">
            <v>Жовтень</v>
          </cell>
        </row>
        <row r="2725">
          <cell r="C2725" t="str">
            <v>Житомирська філія</v>
          </cell>
          <cell r="F2725" t="str">
            <v>місто Житомир</v>
          </cell>
          <cell r="G2725" t="str">
            <v>вул. Юрка Тютюнника</v>
          </cell>
          <cell r="H2725">
            <v>11</v>
          </cell>
          <cell r="AM2725">
            <v>2025</v>
          </cell>
          <cell r="AN2725" t="str">
            <v>жовтень</v>
          </cell>
        </row>
        <row r="2726">
          <cell r="C2726" t="str">
            <v>Житомирська філія</v>
          </cell>
          <cell r="F2726" t="str">
            <v>місто Житомир</v>
          </cell>
          <cell r="G2726" t="str">
            <v>площа Корольова</v>
          </cell>
          <cell r="H2726">
            <v>5</v>
          </cell>
          <cell r="AM2726">
            <v>2024</v>
          </cell>
          <cell r="AN2726" t="str">
            <v>Жовтень</v>
          </cell>
        </row>
        <row r="2727">
          <cell r="C2727" t="str">
            <v>Житомирська філія</v>
          </cell>
          <cell r="F2727" t="str">
            <v>місто Житомир</v>
          </cell>
          <cell r="G2727" t="str">
            <v>площа Корольова</v>
          </cell>
          <cell r="H2727">
            <v>8</v>
          </cell>
          <cell r="AM2727">
            <v>2024</v>
          </cell>
          <cell r="AN2727" t="str">
            <v>Жовтень</v>
          </cell>
        </row>
        <row r="2728">
          <cell r="C2728" t="str">
            <v>Житомирська філія</v>
          </cell>
          <cell r="F2728" t="str">
            <v>місто Житомир</v>
          </cell>
          <cell r="G2728" t="str">
            <v>пров. Сікорського</v>
          </cell>
          <cell r="H2728">
            <v>4</v>
          </cell>
          <cell r="AM2728">
            <v>2025</v>
          </cell>
          <cell r="AN2728" t="str">
            <v>січень</v>
          </cell>
        </row>
        <row r="2729">
          <cell r="C2729" t="str">
            <v>Житомирська філія</v>
          </cell>
          <cell r="F2729" t="str">
            <v>місто Житомир</v>
          </cell>
          <cell r="G2729" t="str">
            <v>проїзд Польового Майдану 2</v>
          </cell>
          <cell r="H2729">
            <v>1</v>
          </cell>
          <cell r="AM2729">
            <v>2025</v>
          </cell>
          <cell r="AN2729" t="str">
            <v>червень</v>
          </cell>
        </row>
        <row r="2730">
          <cell r="C2730" t="str">
            <v>Житомирська філія</v>
          </cell>
          <cell r="F2730" t="str">
            <v>місто Житомир</v>
          </cell>
          <cell r="G2730" t="str">
            <v>проїзд Польового Майдану 2</v>
          </cell>
          <cell r="H2730">
            <v>3</v>
          </cell>
          <cell r="AM2730">
            <v>2025</v>
          </cell>
          <cell r="AN2730" t="str">
            <v>червень</v>
          </cell>
        </row>
        <row r="2731">
          <cell r="C2731" t="str">
            <v>Житомирська філія</v>
          </cell>
          <cell r="F2731" t="str">
            <v>місто Житомир</v>
          </cell>
          <cell r="G2731" t="str">
            <v>проїзд Польового Майдану 2</v>
          </cell>
          <cell r="H2731">
            <v>5</v>
          </cell>
          <cell r="AM2731">
            <v>2025</v>
          </cell>
          <cell r="AN2731" t="str">
            <v>червень</v>
          </cell>
        </row>
        <row r="2732">
          <cell r="C2732" t="str">
            <v>Житомирська філія</v>
          </cell>
          <cell r="F2732" t="str">
            <v>місто Житомир</v>
          </cell>
          <cell r="G2732" t="str">
            <v>вул. Тараса Бульби-Боровця</v>
          </cell>
          <cell r="H2732">
            <v>6</v>
          </cell>
          <cell r="AM2732">
            <v>2026</v>
          </cell>
          <cell r="AN2732"/>
        </row>
        <row r="2733">
          <cell r="C2733" t="str">
            <v>Житомирська філія</v>
          </cell>
          <cell r="F2733" t="str">
            <v>місто Житомир</v>
          </cell>
          <cell r="G2733" t="str">
            <v>проїзд Тутковського</v>
          </cell>
          <cell r="H2733">
            <v>12</v>
          </cell>
          <cell r="AM2733">
            <v>2025</v>
          </cell>
          <cell r="AN2733" t="str">
            <v>червень</v>
          </cell>
        </row>
        <row r="2734">
          <cell r="C2734" t="str">
            <v>Житомирська філія</v>
          </cell>
          <cell r="F2734" t="str">
            <v>місто Житомир</v>
          </cell>
          <cell r="G2734" t="str">
            <v>проїзд Тутковського</v>
          </cell>
          <cell r="H2734" t="str">
            <v xml:space="preserve">  14 52</v>
          </cell>
          <cell r="AM2734">
            <v>2025</v>
          </cell>
          <cell r="AN2734" t="str">
            <v>червень</v>
          </cell>
        </row>
        <row r="2735">
          <cell r="C2735" t="str">
            <v>Житомирська філія</v>
          </cell>
          <cell r="F2735" t="str">
            <v>місто Житомир</v>
          </cell>
          <cell r="G2735" t="str">
            <v>проїзд Тутковського</v>
          </cell>
          <cell r="H2735">
            <v>15</v>
          </cell>
          <cell r="AM2735">
            <v>2026</v>
          </cell>
          <cell r="AN2735"/>
        </row>
        <row r="2736">
          <cell r="C2736" t="str">
            <v>Житомирська філія</v>
          </cell>
          <cell r="F2736" t="str">
            <v>місто Житомир</v>
          </cell>
          <cell r="G2736" t="str">
            <v>проїзд Тутковського</v>
          </cell>
          <cell r="H2736">
            <v>2</v>
          </cell>
          <cell r="AM2736">
            <v>2026</v>
          </cell>
          <cell r="AN2736"/>
        </row>
        <row r="2737">
          <cell r="C2737" t="str">
            <v>Житомирська філія</v>
          </cell>
          <cell r="F2737" t="str">
            <v>місто Житомир</v>
          </cell>
          <cell r="G2737" t="str">
            <v>проїзд Тутковського</v>
          </cell>
          <cell r="H2737">
            <v>4</v>
          </cell>
          <cell r="AM2737">
            <v>2026</v>
          </cell>
          <cell r="AN2737"/>
        </row>
        <row r="2738">
          <cell r="C2738" t="str">
            <v>Житомирська філія</v>
          </cell>
          <cell r="F2738" t="str">
            <v>місто Житомир</v>
          </cell>
          <cell r="G2738" t="str">
            <v>проїзд Юрія Кондратюка</v>
          </cell>
          <cell r="H2738">
            <v>11</v>
          </cell>
          <cell r="AM2738">
            <v>2025</v>
          </cell>
          <cell r="AN2738" t="str">
            <v>червень</v>
          </cell>
        </row>
        <row r="2739">
          <cell r="C2739" t="str">
            <v>Житомирська філія</v>
          </cell>
          <cell r="F2739" t="str">
            <v>місто Житомир</v>
          </cell>
          <cell r="G2739" t="str">
            <v>проїзд Юрія Кондратюка</v>
          </cell>
          <cell r="H2739">
            <v>7</v>
          </cell>
          <cell r="AM2739">
            <v>2025</v>
          </cell>
          <cell r="AN2739" t="str">
            <v>червень</v>
          </cell>
        </row>
        <row r="2740">
          <cell r="C2740" t="str">
            <v>Житомирська філія</v>
          </cell>
          <cell r="F2740" t="str">
            <v>місто Житомир</v>
          </cell>
          <cell r="G2740" t="str">
            <v>проїзд Юрія Кондратюка</v>
          </cell>
          <cell r="H2740">
            <v>9</v>
          </cell>
          <cell r="AM2740">
            <v>2026</v>
          </cell>
          <cell r="AN2740"/>
        </row>
        <row r="2741">
          <cell r="C2741" t="str">
            <v>Житомирська філія</v>
          </cell>
          <cell r="F2741" t="str">
            <v>місто Житомир</v>
          </cell>
          <cell r="G2741" t="str">
            <v>просп. Миру</v>
          </cell>
          <cell r="H2741">
            <v>22</v>
          </cell>
          <cell r="AM2741">
            <v>2026</v>
          </cell>
          <cell r="AN2741"/>
        </row>
        <row r="2742">
          <cell r="C2742" t="str">
            <v>Житомирська філія</v>
          </cell>
          <cell r="F2742" t="str">
            <v>місто Житомир</v>
          </cell>
          <cell r="G2742" t="str">
            <v>просп. Миру</v>
          </cell>
          <cell r="H2742">
            <v>63</v>
          </cell>
          <cell r="AM2742">
            <v>2026</v>
          </cell>
          <cell r="AN2742"/>
        </row>
        <row r="2743">
          <cell r="C2743" t="str">
            <v>Житомирська філія</v>
          </cell>
          <cell r="F2743" t="str">
            <v>місто Житомир</v>
          </cell>
          <cell r="G2743" t="str">
            <v>просп. Миру</v>
          </cell>
          <cell r="H2743">
            <v>65</v>
          </cell>
          <cell r="AM2743">
            <v>2026</v>
          </cell>
          <cell r="AN2743"/>
        </row>
        <row r="2744">
          <cell r="C2744" t="str">
            <v>Житомирська філія</v>
          </cell>
          <cell r="F2744" t="str">
            <v>місто Житомир</v>
          </cell>
          <cell r="G2744" t="str">
            <v>шосе Київське</v>
          </cell>
          <cell r="H2744">
            <v>16</v>
          </cell>
          <cell r="AM2744">
            <v>2026</v>
          </cell>
          <cell r="AN2744"/>
        </row>
        <row r="2745">
          <cell r="C2745" t="str">
            <v>Житомирська філія</v>
          </cell>
          <cell r="F2745" t="str">
            <v>місто Житомир</v>
          </cell>
          <cell r="G2745" t="str">
            <v>шосе Київське</v>
          </cell>
          <cell r="H2745">
            <v>28</v>
          </cell>
          <cell r="AM2745">
            <v>2026</v>
          </cell>
          <cell r="AN2745"/>
        </row>
        <row r="2746">
          <cell r="C2746" t="str">
            <v>Житомирська філія</v>
          </cell>
          <cell r="F2746" t="str">
            <v>місто Житомир</v>
          </cell>
          <cell r="G2746" t="str">
            <v>шосе Київське</v>
          </cell>
          <cell r="H2746" t="str">
            <v xml:space="preserve">  43 1</v>
          </cell>
          <cell r="AM2746">
            <v>2026</v>
          </cell>
          <cell r="AN2746"/>
        </row>
        <row r="2747">
          <cell r="C2747" t="str">
            <v>Житомирська філія</v>
          </cell>
          <cell r="F2747" t="str">
            <v>с.м.т. Гуйва</v>
          </cell>
          <cell r="G2747" t="str">
            <v>вул. Армійська</v>
          </cell>
          <cell r="H2747">
            <v>37</v>
          </cell>
          <cell r="AM2747">
            <v>2026</v>
          </cell>
          <cell r="AN2747"/>
        </row>
        <row r="2748">
          <cell r="C2748" t="str">
            <v>Житомирська філія</v>
          </cell>
          <cell r="F2748" t="str">
            <v>с.м.т. Гуйва</v>
          </cell>
          <cell r="G2748" t="str">
            <v>вул. Армійська</v>
          </cell>
          <cell r="H2748">
            <v>38</v>
          </cell>
          <cell r="AM2748">
            <v>2026</v>
          </cell>
          <cell r="AN2748"/>
        </row>
        <row r="2749">
          <cell r="C2749" t="str">
            <v>Житомирська філія</v>
          </cell>
          <cell r="F2749" t="str">
            <v>с.м.т. Гуйва</v>
          </cell>
          <cell r="G2749" t="str">
            <v>вул. Армійська</v>
          </cell>
          <cell r="H2749">
            <v>39</v>
          </cell>
          <cell r="AM2749">
            <v>2026</v>
          </cell>
          <cell r="AN2749"/>
        </row>
        <row r="2750">
          <cell r="C2750" t="str">
            <v>Житомирська філія</v>
          </cell>
          <cell r="F2750" t="str">
            <v>с.м.т. Гуйва</v>
          </cell>
          <cell r="G2750" t="str">
            <v>вул. Бердичівська</v>
          </cell>
          <cell r="H2750">
            <v>1</v>
          </cell>
          <cell r="AM2750">
            <v>2026</v>
          </cell>
          <cell r="AN2750"/>
        </row>
        <row r="2751">
          <cell r="C2751" t="str">
            <v>Житомирська філія</v>
          </cell>
          <cell r="F2751" t="str">
            <v>с.м.т. Гуйва</v>
          </cell>
          <cell r="G2751" t="str">
            <v>вул. Бердичівська</v>
          </cell>
          <cell r="H2751">
            <v>2</v>
          </cell>
          <cell r="AM2751">
            <v>2026</v>
          </cell>
          <cell r="AN2751"/>
        </row>
        <row r="2752">
          <cell r="C2752" t="str">
            <v>Житомирська філія</v>
          </cell>
          <cell r="F2752" t="str">
            <v>с.м.т. Гуйва</v>
          </cell>
          <cell r="G2752" t="str">
            <v>вул. Бердичівська</v>
          </cell>
          <cell r="H2752">
            <v>6</v>
          </cell>
          <cell r="AM2752">
            <v>2026</v>
          </cell>
          <cell r="AN2752"/>
        </row>
        <row r="2753">
          <cell r="C2753" t="str">
            <v>Житомирська філія</v>
          </cell>
          <cell r="F2753" t="str">
            <v>с.м.т. Гуйва</v>
          </cell>
          <cell r="G2753" t="str">
            <v>вул. Житомирська</v>
          </cell>
          <cell r="H2753">
            <v>10</v>
          </cell>
          <cell r="AM2753">
            <v>2026</v>
          </cell>
          <cell r="AN2753"/>
        </row>
        <row r="2754">
          <cell r="C2754" t="str">
            <v>Житомирська філія</v>
          </cell>
          <cell r="F2754" t="str">
            <v>с.м.т. Гуйва</v>
          </cell>
          <cell r="G2754" t="str">
            <v>вул. Житомирська</v>
          </cell>
          <cell r="H2754">
            <v>11</v>
          </cell>
          <cell r="AM2754">
            <v>2026</v>
          </cell>
          <cell r="AN2754"/>
        </row>
        <row r="2755">
          <cell r="C2755" t="str">
            <v>Житомирська філія</v>
          </cell>
          <cell r="F2755" t="str">
            <v>с.м.т. Гуйва</v>
          </cell>
          <cell r="G2755" t="str">
            <v>вул. Зелена</v>
          </cell>
          <cell r="H2755">
            <v>15</v>
          </cell>
          <cell r="AM2755">
            <v>2026</v>
          </cell>
          <cell r="AN2755"/>
        </row>
        <row r="2756">
          <cell r="C2756" t="str">
            <v>Житомирська філія</v>
          </cell>
          <cell r="F2756" t="str">
            <v>с.м.т. Гуйва</v>
          </cell>
          <cell r="G2756" t="str">
            <v>вул. Зелена</v>
          </cell>
          <cell r="H2756">
            <v>17</v>
          </cell>
          <cell r="AM2756">
            <v>2026</v>
          </cell>
          <cell r="AN2756"/>
        </row>
        <row r="2757">
          <cell r="C2757" t="str">
            <v>Житомирська філія</v>
          </cell>
          <cell r="F2757" t="str">
            <v>с.м.т. Гуйва</v>
          </cell>
          <cell r="G2757" t="str">
            <v>вул. Новогуйвинська</v>
          </cell>
          <cell r="H2757">
            <v>3</v>
          </cell>
          <cell r="AM2757">
            <v>2026</v>
          </cell>
          <cell r="AN2757"/>
        </row>
        <row r="2758">
          <cell r="C2758" t="str">
            <v>Житомирська філія</v>
          </cell>
          <cell r="F2758" t="str">
            <v>місто Житомир</v>
          </cell>
          <cell r="G2758" t="str">
            <v>вул. Перемоги</v>
          </cell>
          <cell r="H2758">
            <v>83</v>
          </cell>
          <cell r="AM2758">
            <v>2026</v>
          </cell>
          <cell r="AN2758"/>
        </row>
        <row r="2759">
          <cell r="C2759" t="str">
            <v>Житомирська філія</v>
          </cell>
          <cell r="F2759" t="str">
            <v>місто Житомир</v>
          </cell>
          <cell r="G2759" t="str">
            <v>вул. Перемоги</v>
          </cell>
          <cell r="H2759">
            <v>91</v>
          </cell>
          <cell r="AM2759">
            <v>2026</v>
          </cell>
          <cell r="AN2759"/>
        </row>
        <row r="2760">
          <cell r="C2760" t="str">
            <v>Житомирська філія</v>
          </cell>
          <cell r="F2760" t="str">
            <v>місто Житомир</v>
          </cell>
          <cell r="G2760" t="str">
            <v>вул. Перемоги</v>
          </cell>
          <cell r="H2760">
            <v>92</v>
          </cell>
          <cell r="AM2760">
            <v>2026</v>
          </cell>
          <cell r="AN2760"/>
        </row>
        <row r="2761">
          <cell r="C2761" t="str">
            <v>Житомирська філія</v>
          </cell>
          <cell r="F2761" t="str">
            <v>місто Житомир</v>
          </cell>
          <cell r="G2761" t="str">
            <v>вул. Покровська</v>
          </cell>
          <cell r="H2761">
            <v>94</v>
          </cell>
          <cell r="AM2761">
            <v>2026</v>
          </cell>
          <cell r="AN2761"/>
        </row>
        <row r="2762">
          <cell r="C2762" t="str">
            <v>Житомирська філія</v>
          </cell>
          <cell r="F2762" t="str">
            <v>село Висока Піч</v>
          </cell>
          <cell r="G2762" t="str">
            <v>вул. Воронкіна</v>
          </cell>
          <cell r="H2762">
            <v>1</v>
          </cell>
          <cell r="AM2762">
            <v>2026</v>
          </cell>
          <cell r="AN2762"/>
        </row>
        <row r="2763">
          <cell r="C2763" t="str">
            <v>Житомирська філія</v>
          </cell>
          <cell r="F2763" t="str">
            <v>село Висока Піч</v>
          </cell>
          <cell r="G2763" t="str">
            <v>вул. Воронкіна</v>
          </cell>
          <cell r="H2763">
            <v>10</v>
          </cell>
          <cell r="AM2763">
            <v>2026</v>
          </cell>
          <cell r="AN2763"/>
        </row>
        <row r="2764">
          <cell r="C2764" t="str">
            <v>Житомирська філія</v>
          </cell>
          <cell r="F2764" t="str">
            <v>село Висока Піч</v>
          </cell>
          <cell r="G2764" t="str">
            <v>вул. Воронкіна</v>
          </cell>
          <cell r="H2764">
            <v>11</v>
          </cell>
          <cell r="AM2764">
            <v>2026</v>
          </cell>
          <cell r="AN2764"/>
        </row>
        <row r="2765">
          <cell r="C2765" t="str">
            <v>Житомирська філія</v>
          </cell>
          <cell r="F2765" t="str">
            <v>село Висока Піч</v>
          </cell>
          <cell r="G2765" t="str">
            <v>вул. Воронкіна</v>
          </cell>
          <cell r="H2765">
            <v>12</v>
          </cell>
          <cell r="AM2765">
            <v>2026</v>
          </cell>
          <cell r="AN2765"/>
        </row>
        <row r="2766">
          <cell r="C2766" t="str">
            <v>Житомирська філія</v>
          </cell>
          <cell r="F2766" t="str">
            <v>село Висока Піч</v>
          </cell>
          <cell r="G2766" t="str">
            <v>вул. Воронкіна</v>
          </cell>
          <cell r="H2766">
            <v>2</v>
          </cell>
          <cell r="AM2766">
            <v>2026</v>
          </cell>
          <cell r="AN2766"/>
        </row>
        <row r="2767">
          <cell r="C2767" t="str">
            <v>Житомирська філія</v>
          </cell>
          <cell r="F2767" t="str">
            <v>село Висока Піч</v>
          </cell>
          <cell r="G2767" t="str">
            <v>вул. Воронкіна</v>
          </cell>
          <cell r="H2767">
            <v>3</v>
          </cell>
          <cell r="AM2767">
            <v>2026</v>
          </cell>
          <cell r="AN2767"/>
        </row>
        <row r="2768">
          <cell r="C2768" t="str">
            <v>Житомирська філія</v>
          </cell>
          <cell r="F2768" t="str">
            <v>село Висока Піч</v>
          </cell>
          <cell r="G2768" t="str">
            <v>вул. Воронкіна</v>
          </cell>
          <cell r="H2768">
            <v>4</v>
          </cell>
          <cell r="AM2768">
            <v>2026</v>
          </cell>
          <cell r="AN2768"/>
        </row>
        <row r="2769">
          <cell r="C2769" t="str">
            <v>Житомирська філія</v>
          </cell>
          <cell r="F2769" t="str">
            <v>село Висока Піч</v>
          </cell>
          <cell r="G2769" t="str">
            <v>вул. Воронкіна</v>
          </cell>
          <cell r="H2769">
            <v>5</v>
          </cell>
          <cell r="AM2769">
            <v>2026</v>
          </cell>
          <cell r="AN2769"/>
        </row>
        <row r="2770">
          <cell r="C2770" t="str">
            <v>Житомирська філія</v>
          </cell>
          <cell r="F2770" t="str">
            <v>село Висока Піч</v>
          </cell>
          <cell r="G2770" t="str">
            <v>вул. Воронкіна</v>
          </cell>
          <cell r="H2770">
            <v>6</v>
          </cell>
          <cell r="AM2770">
            <v>2026</v>
          </cell>
          <cell r="AN2770"/>
        </row>
        <row r="2771">
          <cell r="C2771" t="str">
            <v>Житомирська філія</v>
          </cell>
          <cell r="F2771" t="str">
            <v>село Висока Піч</v>
          </cell>
          <cell r="G2771" t="str">
            <v>вул. Воронкіна</v>
          </cell>
          <cell r="H2771">
            <v>7</v>
          </cell>
          <cell r="AM2771">
            <v>2026</v>
          </cell>
          <cell r="AN2771"/>
        </row>
        <row r="2772">
          <cell r="C2772" t="str">
            <v>Житомирська філія</v>
          </cell>
          <cell r="F2772" t="str">
            <v>село Висока Піч</v>
          </cell>
          <cell r="G2772" t="str">
            <v>вул. Воронкіна</v>
          </cell>
          <cell r="H2772">
            <v>9</v>
          </cell>
          <cell r="AM2772">
            <v>2026</v>
          </cell>
          <cell r="AN2772"/>
        </row>
        <row r="2773">
          <cell r="C2773" t="str">
            <v>Житомирська філія</v>
          </cell>
          <cell r="F2773" t="str">
            <v>місто Житомир</v>
          </cell>
          <cell r="G2773" t="str">
            <v>вул. Лесі Українки</v>
          </cell>
          <cell r="H2773">
            <v>50</v>
          </cell>
          <cell r="AM2773">
            <v>2025</v>
          </cell>
          <cell r="AN2773" t="str">
            <v>червень</v>
          </cell>
        </row>
        <row r="2774">
          <cell r="C2774" t="str">
            <v>Житомирська філія</v>
          </cell>
          <cell r="F2774" t="str">
            <v>місто Житомир</v>
          </cell>
          <cell r="G2774" t="str">
            <v>вул. Лесі Українки</v>
          </cell>
          <cell r="H2774">
            <v>52</v>
          </cell>
          <cell r="AM2774">
            <v>2025</v>
          </cell>
          <cell r="AN2774" t="str">
            <v>листопад</v>
          </cell>
        </row>
        <row r="2775">
          <cell r="C2775" t="str">
            <v>Житомирська філія</v>
          </cell>
          <cell r="F2775" t="str">
            <v>місто Житомир</v>
          </cell>
          <cell r="G2775" t="str">
            <v>вул. Лесі Українки</v>
          </cell>
          <cell r="H2775">
            <v>61</v>
          </cell>
          <cell r="AM2775">
            <v>2025</v>
          </cell>
          <cell r="AN2775" t="str">
            <v>жовтень</v>
          </cell>
        </row>
        <row r="2776">
          <cell r="C2776" t="str">
            <v>Житомирська філія</v>
          </cell>
          <cell r="F2776" t="str">
            <v>місто Житомир</v>
          </cell>
          <cell r="G2776" t="str">
            <v>вул. Лесі Українки</v>
          </cell>
          <cell r="H2776">
            <v>63</v>
          </cell>
          <cell r="AM2776">
            <v>2025</v>
          </cell>
          <cell r="AN2776" t="str">
            <v>червень</v>
          </cell>
        </row>
        <row r="2777">
          <cell r="C2777" t="str">
            <v>Житомирська філія</v>
          </cell>
          <cell r="F2777" t="str">
            <v>місто Житомир</v>
          </cell>
          <cell r="G2777" t="str">
            <v>вул. Лесі Українки</v>
          </cell>
          <cell r="H2777">
            <v>9</v>
          </cell>
          <cell r="AM2777">
            <v>2025</v>
          </cell>
          <cell r="AN2777" t="str">
            <v>листопад</v>
          </cell>
        </row>
        <row r="2778">
          <cell r="C2778" t="str">
            <v>Житомирська філія</v>
          </cell>
          <cell r="F2778" t="str">
            <v>місто Житомир</v>
          </cell>
          <cell r="G2778" t="str">
            <v>вул. Перемоги</v>
          </cell>
          <cell r="H2778">
            <v>99</v>
          </cell>
          <cell r="AM2778">
            <v>2026</v>
          </cell>
          <cell r="AN2778"/>
        </row>
        <row r="2779">
          <cell r="C2779" t="str">
            <v>Житомирська філія</v>
          </cell>
          <cell r="F2779" t="str">
            <v>місто Житомир</v>
          </cell>
          <cell r="G2779" t="str">
            <v>вул. Покровська</v>
          </cell>
          <cell r="H2779" t="str">
            <v xml:space="preserve">  99 Д</v>
          </cell>
          <cell r="AM2779">
            <v>2026</v>
          </cell>
          <cell r="AN2779"/>
        </row>
        <row r="2780">
          <cell r="C2780" t="str">
            <v>Житомирська філія</v>
          </cell>
          <cell r="F2780" t="str">
            <v>село Висока Піч</v>
          </cell>
          <cell r="G2780" t="str">
            <v>вул. Воронкіна</v>
          </cell>
          <cell r="H2780">
            <v>8</v>
          </cell>
          <cell r="AM2780">
            <v>2026</v>
          </cell>
          <cell r="AN2780"/>
        </row>
        <row r="2781">
          <cell r="C2781"/>
          <cell r="F2781"/>
          <cell r="G2781"/>
          <cell r="H2781"/>
          <cell r="AM2781"/>
          <cell r="AN2781"/>
        </row>
        <row r="2782">
          <cell r="C2782" t="str">
            <v>Житомирська філія</v>
          </cell>
          <cell r="F2782" t="str">
            <v>місто Бердичів</v>
          </cell>
          <cell r="G2782" t="str">
            <v>вул. Бистрицька</v>
          </cell>
          <cell r="H2782" t="str">
            <v xml:space="preserve">  8 Б</v>
          </cell>
          <cell r="AM2782">
            <v>2025</v>
          </cell>
          <cell r="AN2782" t="str">
            <v>травень</v>
          </cell>
        </row>
        <row r="2783">
          <cell r="C2783" t="str">
            <v>Житомирська філія</v>
          </cell>
          <cell r="F2783" t="str">
            <v>місто Бердичів</v>
          </cell>
          <cell r="G2783" t="str">
            <v>вул. Білопільська</v>
          </cell>
          <cell r="H2783" t="str">
            <v xml:space="preserve">  23 А</v>
          </cell>
          <cell r="AM2783">
            <v>2025</v>
          </cell>
          <cell r="AN2783" t="str">
            <v>квітень</v>
          </cell>
        </row>
        <row r="2784">
          <cell r="C2784" t="str">
            <v>Житомирська філія</v>
          </cell>
          <cell r="F2784" t="str">
            <v>місто Бердичів</v>
          </cell>
          <cell r="G2784" t="str">
            <v>вул. Білопільська</v>
          </cell>
          <cell r="H2784" t="str">
            <v xml:space="preserve">  4 А</v>
          </cell>
          <cell r="AM2784">
            <v>2025</v>
          </cell>
          <cell r="AN2784" t="str">
            <v>квітень</v>
          </cell>
        </row>
        <row r="2785">
          <cell r="C2785" t="str">
            <v>Житомирська філія</v>
          </cell>
          <cell r="F2785" t="str">
            <v>місто Бердичів</v>
          </cell>
          <cell r="G2785" t="str">
            <v>вул. Білопільська</v>
          </cell>
          <cell r="H2785">
            <v>6</v>
          </cell>
          <cell r="AM2785">
            <v>2025</v>
          </cell>
          <cell r="AN2785" t="str">
            <v>квітень</v>
          </cell>
        </row>
        <row r="2786">
          <cell r="C2786" t="str">
            <v>Житомирська філія</v>
          </cell>
          <cell r="F2786" t="str">
            <v>місто Бердичів</v>
          </cell>
          <cell r="G2786" t="str">
            <v>вул. Білопільська</v>
          </cell>
          <cell r="H2786" t="str">
            <v xml:space="preserve">  6 А</v>
          </cell>
          <cell r="AM2786">
            <v>2025</v>
          </cell>
          <cell r="AN2786" t="str">
            <v>квітень</v>
          </cell>
        </row>
        <row r="2787">
          <cell r="C2787" t="str">
            <v>Житомирська філія</v>
          </cell>
          <cell r="F2787" t="str">
            <v>місто Бердичів</v>
          </cell>
          <cell r="G2787" t="str">
            <v>вул. Білопільська</v>
          </cell>
          <cell r="H2787" t="str">
            <v xml:space="preserve">  73 А</v>
          </cell>
          <cell r="AM2787">
            <v>2025</v>
          </cell>
          <cell r="AN2787" t="str">
            <v>квітень</v>
          </cell>
        </row>
        <row r="2788">
          <cell r="C2788" t="str">
            <v>Житомирська філія</v>
          </cell>
          <cell r="F2788" t="str">
            <v>місто Бердичів</v>
          </cell>
          <cell r="G2788" t="str">
            <v>вул. Білопільська</v>
          </cell>
          <cell r="H2788">
            <v>77</v>
          </cell>
          <cell r="AM2788">
            <v>2025</v>
          </cell>
          <cell r="AN2788" t="str">
            <v>квітень</v>
          </cell>
        </row>
        <row r="2789">
          <cell r="C2789" t="str">
            <v>Житомирська філія</v>
          </cell>
          <cell r="F2789" t="str">
            <v>місто Бердичів</v>
          </cell>
          <cell r="G2789" t="str">
            <v>вул. Білопільська</v>
          </cell>
          <cell r="H2789">
            <v>79</v>
          </cell>
          <cell r="AM2789">
            <v>2025</v>
          </cell>
          <cell r="AN2789" t="str">
            <v>квітень</v>
          </cell>
        </row>
        <row r="2790">
          <cell r="C2790" t="str">
            <v>Житомирська філія</v>
          </cell>
          <cell r="F2790" t="str">
            <v>місто Бердичів</v>
          </cell>
          <cell r="G2790" t="str">
            <v>вул. Білопільська</v>
          </cell>
          <cell r="H2790">
            <v>81</v>
          </cell>
          <cell r="AM2790">
            <v>2025</v>
          </cell>
          <cell r="AN2790" t="str">
            <v>квітень</v>
          </cell>
        </row>
        <row r="2791">
          <cell r="C2791" t="str">
            <v>Житомирська філія</v>
          </cell>
          <cell r="F2791" t="str">
            <v>місто Бердичів</v>
          </cell>
          <cell r="G2791" t="str">
            <v>вул. Білопільська</v>
          </cell>
          <cell r="H2791">
            <v>83</v>
          </cell>
          <cell r="AM2791">
            <v>2025</v>
          </cell>
          <cell r="AN2791" t="str">
            <v>квітень</v>
          </cell>
        </row>
        <row r="2792">
          <cell r="C2792" t="str">
            <v>Житомирська філія</v>
          </cell>
          <cell r="F2792" t="str">
            <v>місто Бердичів</v>
          </cell>
          <cell r="G2792" t="str">
            <v>вул. Білопільська</v>
          </cell>
          <cell r="H2792">
            <v>85</v>
          </cell>
          <cell r="AM2792">
            <v>2025</v>
          </cell>
          <cell r="AN2792" t="str">
            <v>квітень</v>
          </cell>
        </row>
        <row r="2793">
          <cell r="C2793" t="str">
            <v>Житомирська філія</v>
          </cell>
          <cell r="F2793" t="str">
            <v>місто Бердичів</v>
          </cell>
          <cell r="G2793" t="str">
            <v>вул. Білопільська</v>
          </cell>
          <cell r="H2793">
            <v>87</v>
          </cell>
          <cell r="AM2793">
            <v>2025</v>
          </cell>
          <cell r="AN2793" t="str">
            <v>квітень</v>
          </cell>
        </row>
        <row r="2794">
          <cell r="C2794" t="str">
            <v>Житомирська філія</v>
          </cell>
          <cell r="F2794" t="str">
            <v>місто Бердичів</v>
          </cell>
          <cell r="G2794" t="str">
            <v>вул. Богдана Хмельницького</v>
          </cell>
          <cell r="H2794">
            <v>44</v>
          </cell>
          <cell r="AM2794">
            <v>2025</v>
          </cell>
          <cell r="AN2794" t="str">
            <v>травень</v>
          </cell>
        </row>
        <row r="2795">
          <cell r="C2795" t="str">
            <v>Житомирська філія</v>
          </cell>
          <cell r="F2795" t="str">
            <v>місто Бердичів</v>
          </cell>
          <cell r="G2795" t="str">
            <v>вул. Богданівська</v>
          </cell>
          <cell r="H2795">
            <v>18</v>
          </cell>
          <cell r="AM2795">
            <v>2025</v>
          </cell>
          <cell r="AN2795" t="str">
            <v>травень</v>
          </cell>
        </row>
        <row r="2796">
          <cell r="C2796" t="str">
            <v>Житомирська філія</v>
          </cell>
          <cell r="F2796" t="str">
            <v>місто Бердичів</v>
          </cell>
          <cell r="G2796" t="str">
            <v>вул. Богданівська</v>
          </cell>
          <cell r="H2796" t="str">
            <v xml:space="preserve">  21/39</v>
          </cell>
          <cell r="AM2796">
            <v>2025</v>
          </cell>
          <cell r="AN2796" t="str">
            <v>травень</v>
          </cell>
        </row>
        <row r="2797">
          <cell r="C2797" t="str">
            <v>Житомирська філія</v>
          </cell>
          <cell r="F2797" t="str">
            <v>місто Бердичів</v>
          </cell>
          <cell r="G2797" t="str">
            <v>вул. Богданівська</v>
          </cell>
          <cell r="H2797">
            <v>4</v>
          </cell>
          <cell r="AM2797">
            <v>2025</v>
          </cell>
          <cell r="AN2797" t="str">
            <v>травень</v>
          </cell>
        </row>
        <row r="2798">
          <cell r="C2798" t="str">
            <v>Житомирська філія</v>
          </cell>
          <cell r="F2798" t="str">
            <v>місто Бердичів</v>
          </cell>
          <cell r="G2798" t="str">
            <v>вул. Богданівська</v>
          </cell>
          <cell r="H2798">
            <v>43</v>
          </cell>
          <cell r="AM2798">
            <v>2025</v>
          </cell>
          <cell r="AN2798" t="str">
            <v>травень</v>
          </cell>
        </row>
        <row r="2799">
          <cell r="C2799" t="str">
            <v>Житомирська філія</v>
          </cell>
          <cell r="F2799" t="str">
            <v>місто Бердичів</v>
          </cell>
          <cell r="G2799" t="str">
            <v>вул. Богданівська</v>
          </cell>
          <cell r="H2799">
            <v>6</v>
          </cell>
          <cell r="AM2799">
            <v>2025</v>
          </cell>
          <cell r="AN2799" t="str">
            <v>травень</v>
          </cell>
        </row>
        <row r="2800">
          <cell r="C2800" t="str">
            <v>Житомирська філія</v>
          </cell>
          <cell r="F2800" t="str">
            <v>місто Бердичів</v>
          </cell>
          <cell r="G2800" t="str">
            <v>вул. Богданівська</v>
          </cell>
          <cell r="H2800">
            <v>9</v>
          </cell>
          <cell r="AM2800">
            <v>2025</v>
          </cell>
          <cell r="AN2800" t="str">
            <v>травень</v>
          </cell>
        </row>
        <row r="2801">
          <cell r="C2801" t="str">
            <v>Житомирська філія</v>
          </cell>
          <cell r="F2801" t="str">
            <v>місто Бердичів</v>
          </cell>
          <cell r="G2801" t="str">
            <v>вул. Симона Петлюри</v>
          </cell>
          <cell r="H2801">
            <v>11</v>
          </cell>
          <cell r="AM2801">
            <v>2025</v>
          </cell>
          <cell r="AN2801" t="str">
            <v>квітень</v>
          </cell>
        </row>
        <row r="2802">
          <cell r="C2802" t="str">
            <v>Житомирська філія</v>
          </cell>
          <cell r="F2802" t="str">
            <v>місто Бердичів</v>
          </cell>
          <cell r="G2802" t="str">
            <v>вул. Симона Петлюри</v>
          </cell>
          <cell r="H2802">
            <v>15</v>
          </cell>
          <cell r="AM2802">
            <v>2025</v>
          </cell>
          <cell r="AN2802" t="str">
            <v>квітень</v>
          </cell>
        </row>
        <row r="2803">
          <cell r="C2803" t="str">
            <v>Житомирська філія</v>
          </cell>
          <cell r="F2803" t="str">
            <v>місто Бердичів</v>
          </cell>
          <cell r="G2803" t="str">
            <v>вул. Симона Петлюри</v>
          </cell>
          <cell r="H2803">
            <v>17</v>
          </cell>
          <cell r="AM2803">
            <v>2025</v>
          </cell>
          <cell r="AN2803" t="str">
            <v>квітень</v>
          </cell>
        </row>
        <row r="2804">
          <cell r="C2804" t="str">
            <v>Житомирська філія</v>
          </cell>
          <cell r="F2804" t="str">
            <v>місто Бердичів</v>
          </cell>
          <cell r="G2804" t="str">
            <v>вул. Симона Петлюри</v>
          </cell>
          <cell r="H2804">
            <v>19</v>
          </cell>
          <cell r="AM2804">
            <v>2025</v>
          </cell>
          <cell r="AN2804" t="str">
            <v>квітень</v>
          </cell>
        </row>
        <row r="2805">
          <cell r="C2805" t="str">
            <v>Житомирська філія</v>
          </cell>
          <cell r="F2805" t="str">
            <v>місто Бердичів</v>
          </cell>
          <cell r="G2805" t="str">
            <v>вул. Симона Петлюри</v>
          </cell>
          <cell r="H2805">
            <v>4</v>
          </cell>
          <cell r="AM2805">
            <v>2024</v>
          </cell>
          <cell r="AN2805" t="str">
            <v>Жовтень</v>
          </cell>
        </row>
        <row r="2806">
          <cell r="C2806" t="str">
            <v>Житомирська філія</v>
          </cell>
          <cell r="F2806" t="str">
            <v>місто Бердичів</v>
          </cell>
          <cell r="G2806" t="str">
            <v>вул. Симона Петлюри</v>
          </cell>
          <cell r="H2806">
            <v>6</v>
          </cell>
          <cell r="AM2806">
            <v>2025</v>
          </cell>
          <cell r="AN2806" t="str">
            <v>квітень</v>
          </cell>
        </row>
        <row r="2807">
          <cell r="C2807" t="str">
            <v>Житомирська філія</v>
          </cell>
          <cell r="F2807" t="str">
            <v>місто Бердичів</v>
          </cell>
          <cell r="G2807" t="str">
            <v>вул. Симона Петлюри</v>
          </cell>
          <cell r="H2807">
            <v>7</v>
          </cell>
          <cell r="AM2807">
            <v>2025</v>
          </cell>
          <cell r="AN2807" t="str">
            <v>квітень</v>
          </cell>
        </row>
        <row r="2808">
          <cell r="C2808" t="str">
            <v>Житомирська філія</v>
          </cell>
          <cell r="F2808" t="str">
            <v>місто Бердичів</v>
          </cell>
          <cell r="G2808" t="str">
            <v>вул. Симона Петлюри</v>
          </cell>
          <cell r="H2808">
            <v>9</v>
          </cell>
          <cell r="AM2808">
            <v>2025</v>
          </cell>
          <cell r="AN2808" t="str">
            <v>квітень</v>
          </cell>
        </row>
        <row r="2809">
          <cell r="C2809" t="str">
            <v>Житомирська філія</v>
          </cell>
          <cell r="F2809" t="str">
            <v>місто Бердичів</v>
          </cell>
          <cell r="G2809" t="str">
            <v>вул. Ботанічна</v>
          </cell>
          <cell r="H2809">
            <v>27</v>
          </cell>
          <cell r="AM2809">
            <v>2025</v>
          </cell>
          <cell r="AN2809" t="str">
            <v>травень</v>
          </cell>
        </row>
        <row r="2810">
          <cell r="C2810" t="str">
            <v>Житомирська філія</v>
          </cell>
          <cell r="F2810" t="str">
            <v>місто Бердичів</v>
          </cell>
          <cell r="G2810" t="str">
            <v>вул. Бразульського</v>
          </cell>
          <cell r="H2810">
            <v>11</v>
          </cell>
          <cell r="AM2810">
            <v>2025</v>
          </cell>
          <cell r="AN2810" t="str">
            <v>травень</v>
          </cell>
        </row>
        <row r="2811">
          <cell r="C2811" t="str">
            <v>Житомирська філія</v>
          </cell>
          <cell r="F2811" t="str">
            <v>місто Бердичів</v>
          </cell>
          <cell r="G2811" t="str">
            <v>вул. Валерія Вітківського</v>
          </cell>
          <cell r="H2811">
            <v>16</v>
          </cell>
          <cell r="AM2811">
            <v>2025</v>
          </cell>
          <cell r="AN2811" t="str">
            <v>квітень</v>
          </cell>
        </row>
        <row r="2812">
          <cell r="C2812" t="str">
            <v>Житомирська філія</v>
          </cell>
          <cell r="F2812" t="str">
            <v>місто Бердичів</v>
          </cell>
          <cell r="G2812" t="str">
            <v>вул. Валерія Вітківського</v>
          </cell>
          <cell r="H2812">
            <v>18</v>
          </cell>
          <cell r="AM2812">
            <v>2025</v>
          </cell>
          <cell r="AN2812" t="str">
            <v>квітень</v>
          </cell>
        </row>
        <row r="2813">
          <cell r="C2813" t="str">
            <v>Житомирська філія</v>
          </cell>
          <cell r="F2813" t="str">
            <v>місто Бердичів</v>
          </cell>
          <cell r="G2813" t="str">
            <v>вул. Валерія Вітківського</v>
          </cell>
          <cell r="H2813">
            <v>19</v>
          </cell>
          <cell r="AM2813">
            <v>2024</v>
          </cell>
          <cell r="AN2813" t="str">
            <v>Жовтень</v>
          </cell>
        </row>
        <row r="2814">
          <cell r="C2814" t="str">
            <v>Житомирська філія</v>
          </cell>
          <cell r="F2814" t="str">
            <v>місто Бердичів</v>
          </cell>
          <cell r="G2814" t="str">
            <v>вул. Валерія Вітківського</v>
          </cell>
          <cell r="H2814">
            <v>20</v>
          </cell>
          <cell r="AM2814">
            <v>2025</v>
          </cell>
          <cell r="AN2814" t="str">
            <v>квітень</v>
          </cell>
        </row>
        <row r="2815">
          <cell r="C2815" t="str">
            <v>Житомирська філія</v>
          </cell>
          <cell r="F2815" t="str">
            <v>місто Бердичів</v>
          </cell>
          <cell r="G2815" t="str">
            <v>вул. Валерія Вітківського</v>
          </cell>
          <cell r="H2815">
            <v>21</v>
          </cell>
          <cell r="AM2815">
            <v>2025</v>
          </cell>
          <cell r="AN2815" t="str">
            <v>квітень</v>
          </cell>
        </row>
        <row r="2816">
          <cell r="C2816" t="str">
            <v>Житомирська філія</v>
          </cell>
          <cell r="F2816" t="str">
            <v>місто Бердичів</v>
          </cell>
          <cell r="G2816" t="str">
            <v>вул. Валерія Вітківського</v>
          </cell>
          <cell r="H2816">
            <v>22</v>
          </cell>
          <cell r="AM2816">
            <v>2025</v>
          </cell>
          <cell r="AN2816" t="str">
            <v>квітень</v>
          </cell>
        </row>
        <row r="2817">
          <cell r="C2817" t="str">
            <v>Житомирська філія</v>
          </cell>
          <cell r="F2817" t="str">
            <v>місто Бердичів</v>
          </cell>
          <cell r="G2817" t="str">
            <v>вул. Валерія Вітківського</v>
          </cell>
          <cell r="H2817">
            <v>23</v>
          </cell>
          <cell r="AM2817">
            <v>2025</v>
          </cell>
          <cell r="AN2817" t="str">
            <v>квітень</v>
          </cell>
        </row>
        <row r="2818">
          <cell r="C2818" t="str">
            <v>Житомирська філія</v>
          </cell>
          <cell r="F2818" t="str">
            <v>місто Бердичів</v>
          </cell>
          <cell r="G2818" t="str">
            <v>вул. Валерія Вітківського</v>
          </cell>
          <cell r="H2818">
            <v>24</v>
          </cell>
          <cell r="AM2818">
            <v>2025</v>
          </cell>
          <cell r="AN2818" t="str">
            <v>квітень</v>
          </cell>
        </row>
        <row r="2819">
          <cell r="C2819" t="str">
            <v>Житомирська філія</v>
          </cell>
          <cell r="F2819" t="str">
            <v>місто Бердичів</v>
          </cell>
          <cell r="G2819" t="str">
            <v>вул. Валерія Вітківського</v>
          </cell>
          <cell r="H2819">
            <v>25</v>
          </cell>
          <cell r="AM2819">
            <v>2025</v>
          </cell>
          <cell r="AN2819" t="str">
            <v>квітень</v>
          </cell>
        </row>
        <row r="2820">
          <cell r="C2820" t="str">
            <v>Житомирська філія</v>
          </cell>
          <cell r="F2820" t="str">
            <v>місто Бердичів</v>
          </cell>
          <cell r="G2820" t="str">
            <v>вул. Валерія Вітківського</v>
          </cell>
          <cell r="H2820">
            <v>26</v>
          </cell>
          <cell r="AM2820">
            <v>2025</v>
          </cell>
          <cell r="AN2820" t="str">
            <v>квітень</v>
          </cell>
        </row>
        <row r="2821">
          <cell r="C2821" t="str">
            <v>Житомирська філія</v>
          </cell>
          <cell r="F2821" t="str">
            <v>місто Бердичів</v>
          </cell>
          <cell r="G2821" t="str">
            <v>вул. Валерія Вітківського</v>
          </cell>
          <cell r="H2821">
            <v>27</v>
          </cell>
          <cell r="AM2821">
            <v>2025</v>
          </cell>
          <cell r="AN2821" t="str">
            <v>травень</v>
          </cell>
        </row>
        <row r="2822">
          <cell r="C2822" t="str">
            <v>Житомирська філія</v>
          </cell>
          <cell r="F2822" t="str">
            <v>місто Бердичів</v>
          </cell>
          <cell r="G2822" t="str">
            <v>вул. Валерія Вітківського</v>
          </cell>
          <cell r="H2822">
            <v>29</v>
          </cell>
          <cell r="AM2822">
            <v>2025</v>
          </cell>
          <cell r="AN2822" t="str">
            <v>квітень</v>
          </cell>
        </row>
        <row r="2823">
          <cell r="C2823" t="str">
            <v>Житомирська філія</v>
          </cell>
          <cell r="F2823" t="str">
            <v>місто Бердичів</v>
          </cell>
          <cell r="G2823" t="str">
            <v>вул. Валерія Вітківського</v>
          </cell>
          <cell r="H2823">
            <v>31</v>
          </cell>
          <cell r="AM2823">
            <v>2025</v>
          </cell>
          <cell r="AN2823" t="str">
            <v>квітень</v>
          </cell>
        </row>
        <row r="2824">
          <cell r="C2824" t="str">
            <v>Житомирська філія</v>
          </cell>
          <cell r="F2824" t="str">
            <v>місто Бердичів</v>
          </cell>
          <cell r="G2824" t="str">
            <v>вул. Валерія Вітківського</v>
          </cell>
          <cell r="H2824">
            <v>33</v>
          </cell>
          <cell r="AM2824">
            <v>2025</v>
          </cell>
          <cell r="AN2824" t="str">
            <v>квітень</v>
          </cell>
        </row>
        <row r="2825">
          <cell r="C2825" t="str">
            <v>Житомирська філія</v>
          </cell>
          <cell r="F2825" t="str">
            <v>місто Бердичів</v>
          </cell>
          <cell r="G2825" t="str">
            <v>вул. Валерія Вітківського</v>
          </cell>
          <cell r="H2825">
            <v>35</v>
          </cell>
          <cell r="AM2825">
            <v>2025</v>
          </cell>
          <cell r="AN2825" t="str">
            <v>квітень</v>
          </cell>
        </row>
        <row r="2826">
          <cell r="C2826" t="str">
            <v>Житомирська філія</v>
          </cell>
          <cell r="F2826" t="str">
            <v>місто Бердичів</v>
          </cell>
          <cell r="G2826" t="str">
            <v>вул. Валерія Вітківського</v>
          </cell>
          <cell r="H2826">
            <v>38</v>
          </cell>
          <cell r="AM2826">
            <v>2025</v>
          </cell>
          <cell r="AN2826" t="str">
            <v>квітень</v>
          </cell>
        </row>
        <row r="2827">
          <cell r="C2827" t="str">
            <v>Житомирська філія</v>
          </cell>
          <cell r="F2827" t="str">
            <v>місто Бердичів</v>
          </cell>
          <cell r="G2827" t="str">
            <v>вул. Варварівська</v>
          </cell>
          <cell r="H2827">
            <v>14</v>
          </cell>
          <cell r="AM2827">
            <v>2025</v>
          </cell>
          <cell r="AN2827" t="str">
            <v>березень</v>
          </cell>
        </row>
        <row r="2828">
          <cell r="C2828" t="str">
            <v>Житомирська філія</v>
          </cell>
          <cell r="F2828" t="str">
            <v>місто Бердичів</v>
          </cell>
          <cell r="G2828" t="str">
            <v>вул. Варварівська</v>
          </cell>
          <cell r="H2828">
            <v>16</v>
          </cell>
          <cell r="AM2828">
            <v>2025</v>
          </cell>
          <cell r="AN2828" t="str">
            <v>березень</v>
          </cell>
        </row>
        <row r="2829">
          <cell r="C2829" t="str">
            <v>Житомирська філія</v>
          </cell>
          <cell r="F2829" t="str">
            <v>місто Бердичів</v>
          </cell>
          <cell r="G2829" t="str">
            <v>вул. Варварівська</v>
          </cell>
          <cell r="H2829">
            <v>21</v>
          </cell>
          <cell r="AM2829">
            <v>2025</v>
          </cell>
          <cell r="AN2829" t="str">
            <v>березень</v>
          </cell>
        </row>
        <row r="2830">
          <cell r="C2830" t="str">
            <v>Житомирська філія</v>
          </cell>
          <cell r="F2830" t="str">
            <v>місто Бердичів</v>
          </cell>
          <cell r="G2830" t="str">
            <v>вул. Варварівська</v>
          </cell>
          <cell r="H2830">
            <v>23</v>
          </cell>
          <cell r="AM2830">
            <v>2025</v>
          </cell>
          <cell r="AN2830" t="str">
            <v>травень</v>
          </cell>
        </row>
        <row r="2831">
          <cell r="C2831" t="str">
            <v>Житомирська філія</v>
          </cell>
          <cell r="F2831" t="str">
            <v>місто Бердичів</v>
          </cell>
          <cell r="G2831" t="str">
            <v>вул. Варварівська</v>
          </cell>
          <cell r="H2831">
            <v>3</v>
          </cell>
          <cell r="AM2831">
            <v>2025</v>
          </cell>
          <cell r="AN2831" t="str">
            <v>березень</v>
          </cell>
        </row>
        <row r="2832">
          <cell r="C2832" t="str">
            <v>Житомирська філія</v>
          </cell>
          <cell r="F2832" t="str">
            <v>місто Бердичів</v>
          </cell>
          <cell r="G2832" t="str">
            <v>вул. Варварівська</v>
          </cell>
          <cell r="H2832">
            <v>34</v>
          </cell>
          <cell r="AM2832">
            <v>2025</v>
          </cell>
          <cell r="AN2832" t="str">
            <v>березень</v>
          </cell>
        </row>
        <row r="2833">
          <cell r="C2833" t="str">
            <v>Житомирська філія</v>
          </cell>
          <cell r="F2833" t="str">
            <v>місто Бердичів</v>
          </cell>
          <cell r="G2833" t="str">
            <v>вул. Варшавська</v>
          </cell>
          <cell r="H2833" t="str">
            <v xml:space="preserve">  62 а</v>
          </cell>
          <cell r="AM2833">
            <v>2025</v>
          </cell>
          <cell r="AN2833" t="str">
            <v>травень</v>
          </cell>
        </row>
        <row r="2834">
          <cell r="C2834" t="str">
            <v>Житомирська філія</v>
          </cell>
          <cell r="F2834" t="str">
            <v>місто Бердичів</v>
          </cell>
          <cell r="G2834" t="str">
            <v>вул. Василя Стуса</v>
          </cell>
          <cell r="H2834" t="str">
            <v xml:space="preserve">  24 26</v>
          </cell>
          <cell r="AM2834">
            <v>2026</v>
          </cell>
          <cell r="AN2834"/>
        </row>
        <row r="2835">
          <cell r="C2835" t="str">
            <v>Житомирська філія</v>
          </cell>
          <cell r="F2835" t="str">
            <v>місто Бердичів</v>
          </cell>
          <cell r="G2835" t="str">
            <v>вул. Василя Стуса</v>
          </cell>
          <cell r="H2835" t="str">
            <v xml:space="preserve">  28 30</v>
          </cell>
          <cell r="AM2835">
            <v>2026</v>
          </cell>
          <cell r="AN2835"/>
        </row>
        <row r="2836">
          <cell r="C2836" t="str">
            <v>Житомирська філія</v>
          </cell>
          <cell r="F2836" t="str">
            <v>місто Бердичів</v>
          </cell>
          <cell r="G2836" t="str">
            <v>вул. Василя Стуса</v>
          </cell>
          <cell r="H2836" t="str">
            <v xml:space="preserve">  32 34</v>
          </cell>
          <cell r="AM2836">
            <v>2025</v>
          </cell>
          <cell r="AN2836" t="str">
            <v>травень</v>
          </cell>
        </row>
        <row r="2837">
          <cell r="C2837" t="str">
            <v>Житомирська філія</v>
          </cell>
          <cell r="F2837" t="str">
            <v>місто Бердичів</v>
          </cell>
          <cell r="G2837" t="str">
            <v>вул. Василя Стуса</v>
          </cell>
          <cell r="H2837" t="str">
            <v xml:space="preserve">  36 38</v>
          </cell>
          <cell r="AM2837">
            <v>2026</v>
          </cell>
          <cell r="AN2837"/>
        </row>
        <row r="2838">
          <cell r="C2838" t="str">
            <v>Житомирська філія</v>
          </cell>
          <cell r="F2838" t="str">
            <v>місто Бердичів</v>
          </cell>
          <cell r="G2838" t="str">
            <v>вул. Василя Стуса</v>
          </cell>
          <cell r="H2838" t="str">
            <v xml:space="preserve">  40 42</v>
          </cell>
          <cell r="AM2838">
            <v>2026</v>
          </cell>
          <cell r="AN2838"/>
        </row>
        <row r="2839">
          <cell r="C2839" t="str">
            <v>Житомирська філія</v>
          </cell>
          <cell r="F2839" t="str">
            <v>місто Бердичів</v>
          </cell>
          <cell r="G2839" t="str">
            <v>вул. Вербна</v>
          </cell>
          <cell r="H2839">
            <v>4</v>
          </cell>
          <cell r="AM2839">
            <v>2025</v>
          </cell>
          <cell r="AN2839" t="str">
            <v>травень</v>
          </cell>
        </row>
        <row r="2840">
          <cell r="C2840" t="str">
            <v>Житомирська філія</v>
          </cell>
          <cell r="F2840" t="str">
            <v>місто Бердичів</v>
          </cell>
          <cell r="G2840" t="str">
            <v>вул. Вишнева</v>
          </cell>
          <cell r="H2840">
            <v>12</v>
          </cell>
          <cell r="AM2840">
            <v>2026</v>
          </cell>
          <cell r="AN2840"/>
        </row>
        <row r="2841">
          <cell r="C2841" t="str">
            <v>Житомирська філія</v>
          </cell>
          <cell r="F2841" t="str">
            <v>місто Бердичів</v>
          </cell>
          <cell r="G2841" t="str">
            <v>вул. Вишнева</v>
          </cell>
          <cell r="H2841">
            <v>4</v>
          </cell>
          <cell r="AM2841">
            <v>2026</v>
          </cell>
          <cell r="AN2841"/>
        </row>
        <row r="2842">
          <cell r="C2842" t="str">
            <v>Житомирська філія</v>
          </cell>
          <cell r="F2842" t="str">
            <v>місто Бердичів</v>
          </cell>
          <cell r="G2842" t="str">
            <v>вул. Вінницька</v>
          </cell>
          <cell r="H2842">
            <v>14</v>
          </cell>
          <cell r="AM2842">
            <v>2024</v>
          </cell>
          <cell r="AN2842" t="str">
            <v>Жовтень</v>
          </cell>
        </row>
        <row r="2843">
          <cell r="C2843" t="str">
            <v>Житомирська філія</v>
          </cell>
          <cell r="F2843" t="str">
            <v>місто Бердичів</v>
          </cell>
          <cell r="G2843" t="str">
            <v>вул. Вінницька</v>
          </cell>
          <cell r="H2843">
            <v>22</v>
          </cell>
          <cell r="AM2843">
            <v>2024</v>
          </cell>
          <cell r="AN2843" t="str">
            <v>жовтень</v>
          </cell>
        </row>
        <row r="2844">
          <cell r="C2844" t="str">
            <v>Житомирська філія</v>
          </cell>
          <cell r="F2844" t="str">
            <v>місто Бердичів</v>
          </cell>
          <cell r="G2844" t="str">
            <v>вул. Вінницька</v>
          </cell>
          <cell r="H2844">
            <v>27</v>
          </cell>
          <cell r="AM2844">
            <v>2026</v>
          </cell>
          <cell r="AN2844"/>
        </row>
        <row r="2845">
          <cell r="C2845" t="str">
            <v>Житомирська філія</v>
          </cell>
          <cell r="F2845" t="str">
            <v>місто Бердичів</v>
          </cell>
          <cell r="G2845" t="str">
            <v>вул. Вінницька</v>
          </cell>
          <cell r="H2845">
            <v>32</v>
          </cell>
          <cell r="AM2845">
            <v>2025</v>
          </cell>
          <cell r="AN2845" t="str">
            <v>травень</v>
          </cell>
        </row>
        <row r="2846">
          <cell r="C2846" t="str">
            <v>Житомирська філія</v>
          </cell>
          <cell r="F2846" t="str">
            <v>місто Бердичів</v>
          </cell>
          <cell r="G2846" t="str">
            <v>вул. Вінницька</v>
          </cell>
          <cell r="H2846">
            <v>34</v>
          </cell>
          <cell r="AM2846">
            <v>2025</v>
          </cell>
          <cell r="AN2846" t="str">
            <v>травень</v>
          </cell>
        </row>
        <row r="2847">
          <cell r="C2847" t="str">
            <v>Житомирська філія</v>
          </cell>
          <cell r="F2847" t="str">
            <v>місто Бердичів</v>
          </cell>
          <cell r="G2847" t="str">
            <v>вул. Вінницька</v>
          </cell>
          <cell r="H2847">
            <v>36</v>
          </cell>
          <cell r="AM2847">
            <v>2026</v>
          </cell>
          <cell r="AN2847"/>
        </row>
        <row r="2848">
          <cell r="C2848" t="str">
            <v>Житомирська філія</v>
          </cell>
          <cell r="F2848" t="str">
            <v>місто Бердичів</v>
          </cell>
          <cell r="G2848" t="str">
            <v>вул. Вінницька</v>
          </cell>
          <cell r="H2848">
            <v>38</v>
          </cell>
          <cell r="AM2848">
            <v>2026</v>
          </cell>
          <cell r="AN2848"/>
        </row>
        <row r="2849">
          <cell r="C2849" t="str">
            <v>Житомирська філія</v>
          </cell>
          <cell r="F2849" t="str">
            <v>місто Бердичів</v>
          </cell>
          <cell r="G2849" t="str">
            <v>вул. Вінницька</v>
          </cell>
          <cell r="H2849">
            <v>51</v>
          </cell>
          <cell r="AM2849">
            <v>2024</v>
          </cell>
          <cell r="AN2849" t="str">
            <v>листопад</v>
          </cell>
        </row>
        <row r="2850">
          <cell r="C2850" t="str">
            <v>Житомирська філія</v>
          </cell>
          <cell r="F2850" t="str">
            <v>місто Бердичів</v>
          </cell>
          <cell r="G2850" t="str">
            <v>вул. Вінницька</v>
          </cell>
          <cell r="H2850">
            <v>52</v>
          </cell>
          <cell r="AM2850">
            <v>2025</v>
          </cell>
          <cell r="AN2850" t="str">
            <v>червень</v>
          </cell>
        </row>
        <row r="2851">
          <cell r="C2851" t="str">
            <v>Житомирська філія</v>
          </cell>
          <cell r="F2851" t="str">
            <v>місто Бердичів</v>
          </cell>
          <cell r="G2851" t="str">
            <v>вул. Вінницька</v>
          </cell>
          <cell r="H2851">
            <v>54</v>
          </cell>
          <cell r="AM2851">
            <v>2025</v>
          </cell>
          <cell r="AN2851" t="str">
            <v>червень</v>
          </cell>
        </row>
        <row r="2852">
          <cell r="C2852" t="str">
            <v>Житомирська філія</v>
          </cell>
          <cell r="F2852" t="str">
            <v>місто Бердичів</v>
          </cell>
          <cell r="G2852" t="str">
            <v>вул. Вінницька</v>
          </cell>
          <cell r="H2852" t="str">
            <v xml:space="preserve">  58 А</v>
          </cell>
          <cell r="AM2852">
            <v>2025</v>
          </cell>
          <cell r="AN2852" t="str">
            <v>червень</v>
          </cell>
        </row>
        <row r="2853">
          <cell r="C2853" t="str">
            <v>Житомирська філія</v>
          </cell>
          <cell r="F2853" t="str">
            <v>місто Бердичів</v>
          </cell>
          <cell r="G2853" t="str">
            <v>вул. Вінницька</v>
          </cell>
          <cell r="H2853">
            <v>70</v>
          </cell>
          <cell r="AM2853">
            <v>2025</v>
          </cell>
          <cell r="AN2853" t="str">
            <v>червень</v>
          </cell>
        </row>
        <row r="2854">
          <cell r="C2854" t="str">
            <v>Житомирська філія</v>
          </cell>
          <cell r="F2854" t="str">
            <v>місто Бердичів</v>
          </cell>
          <cell r="G2854" t="str">
            <v>вул. Вінницька</v>
          </cell>
          <cell r="H2854">
            <v>72</v>
          </cell>
          <cell r="AM2854">
            <v>2026</v>
          </cell>
          <cell r="AN2854"/>
        </row>
        <row r="2855">
          <cell r="C2855" t="str">
            <v>Житомирська філія</v>
          </cell>
          <cell r="F2855" t="str">
            <v>місто Бердичів</v>
          </cell>
          <cell r="G2855" t="str">
            <v>вул. Вінницька</v>
          </cell>
          <cell r="H2855">
            <v>78</v>
          </cell>
          <cell r="AM2855">
            <v>2026</v>
          </cell>
          <cell r="AN2855"/>
        </row>
        <row r="2856">
          <cell r="C2856" t="str">
            <v>Житомирська філія</v>
          </cell>
          <cell r="F2856" t="str">
            <v>місто Бердичів</v>
          </cell>
          <cell r="G2856" t="str">
            <v>вул. Вінницька</v>
          </cell>
          <cell r="H2856">
            <v>88</v>
          </cell>
          <cell r="AM2856">
            <v>2026</v>
          </cell>
          <cell r="AN2856"/>
        </row>
        <row r="2857">
          <cell r="C2857" t="str">
            <v>Житомирська філія</v>
          </cell>
          <cell r="F2857" t="str">
            <v>місто Бердичів</v>
          </cell>
          <cell r="G2857" t="str">
            <v>вул. Вінницька</v>
          </cell>
          <cell r="H2857">
            <v>92</v>
          </cell>
          <cell r="AM2857">
            <v>2026</v>
          </cell>
          <cell r="AN2857"/>
        </row>
        <row r="2858">
          <cell r="C2858" t="str">
            <v>Житомирська філія</v>
          </cell>
          <cell r="F2858" t="str">
            <v>місто Бердичів</v>
          </cell>
          <cell r="G2858" t="str">
            <v>вул. Віталія Дульчика</v>
          </cell>
          <cell r="H2858">
            <v>11</v>
          </cell>
          <cell r="AM2858">
            <v>2026</v>
          </cell>
          <cell r="AN2858"/>
        </row>
        <row r="2859">
          <cell r="C2859" t="str">
            <v>Житомирська філія</v>
          </cell>
          <cell r="F2859" t="str">
            <v>місто Бердичів</v>
          </cell>
          <cell r="G2859" t="str">
            <v>вул. Віталія Дульчика</v>
          </cell>
          <cell r="H2859">
            <v>5</v>
          </cell>
          <cell r="AM2859">
            <v>2025</v>
          </cell>
          <cell r="AN2859" t="str">
            <v>березень</v>
          </cell>
        </row>
        <row r="2860">
          <cell r="C2860" t="str">
            <v>Житомирська філія</v>
          </cell>
          <cell r="F2860" t="str">
            <v>місто Бердичів</v>
          </cell>
          <cell r="G2860" t="str">
            <v>вул. Володимирська</v>
          </cell>
          <cell r="H2860">
            <v>1</v>
          </cell>
          <cell r="AM2860">
            <v>2026</v>
          </cell>
          <cell r="AN2860"/>
        </row>
        <row r="2861">
          <cell r="C2861" t="str">
            <v>Житомирська філія</v>
          </cell>
          <cell r="F2861" t="str">
            <v>місто Бердичів</v>
          </cell>
          <cell r="G2861" t="str">
            <v>вул. Володимирська</v>
          </cell>
          <cell r="H2861">
            <v>14</v>
          </cell>
          <cell r="AM2861">
            <v>2025</v>
          </cell>
          <cell r="AN2861" t="str">
            <v>квітень</v>
          </cell>
        </row>
        <row r="2862">
          <cell r="C2862" t="str">
            <v>Житомирська філія</v>
          </cell>
          <cell r="F2862" t="str">
            <v>місто Бердичів</v>
          </cell>
          <cell r="G2862" t="str">
            <v>вул. Володимирська</v>
          </cell>
          <cell r="H2862">
            <v>15</v>
          </cell>
          <cell r="AM2862">
            <v>2026</v>
          </cell>
          <cell r="AN2862"/>
        </row>
        <row r="2863">
          <cell r="C2863" t="str">
            <v>Житомирська філія</v>
          </cell>
          <cell r="F2863" t="str">
            <v>місто Бердичів</v>
          </cell>
          <cell r="G2863" t="str">
            <v>вул. Володимирська</v>
          </cell>
          <cell r="H2863" t="str">
            <v xml:space="preserve">  18 А</v>
          </cell>
          <cell r="AM2863">
            <v>2025</v>
          </cell>
          <cell r="AN2863" t="str">
            <v>квітень</v>
          </cell>
        </row>
        <row r="2864">
          <cell r="C2864" t="str">
            <v>Житомирська філія</v>
          </cell>
          <cell r="F2864" t="str">
            <v>місто Бердичів</v>
          </cell>
          <cell r="G2864" t="str">
            <v>вул. Володимирська</v>
          </cell>
          <cell r="H2864" t="str">
            <v xml:space="preserve">  18 В</v>
          </cell>
          <cell r="AM2864">
            <v>2026</v>
          </cell>
          <cell r="AN2864"/>
        </row>
        <row r="2865">
          <cell r="C2865" t="str">
            <v>Житомирська філія</v>
          </cell>
          <cell r="F2865" t="str">
            <v>місто Бердичів</v>
          </cell>
          <cell r="G2865" t="str">
            <v>вул. Володимирська</v>
          </cell>
          <cell r="H2865">
            <v>19</v>
          </cell>
          <cell r="AM2865">
            <v>2025</v>
          </cell>
          <cell r="AN2865" t="str">
            <v>квітень</v>
          </cell>
        </row>
        <row r="2866">
          <cell r="C2866" t="str">
            <v>Житомирська філія</v>
          </cell>
          <cell r="F2866" t="str">
            <v>місто Бердичів</v>
          </cell>
          <cell r="G2866" t="str">
            <v>вул. Володимирська</v>
          </cell>
          <cell r="H2866">
            <v>22</v>
          </cell>
          <cell r="AM2866">
            <v>2026</v>
          </cell>
          <cell r="AN2866"/>
        </row>
        <row r="2867">
          <cell r="C2867" t="str">
            <v>Житомирська філія</v>
          </cell>
          <cell r="F2867" t="str">
            <v>місто Бердичів</v>
          </cell>
          <cell r="G2867" t="str">
            <v>вул. Володимирська</v>
          </cell>
          <cell r="H2867">
            <v>25</v>
          </cell>
          <cell r="AM2867">
            <v>2025</v>
          </cell>
          <cell r="AN2867" t="str">
            <v>квітень</v>
          </cell>
        </row>
        <row r="2868">
          <cell r="C2868" t="str">
            <v>Житомирська філія</v>
          </cell>
          <cell r="F2868" t="str">
            <v>місто Бердичів</v>
          </cell>
          <cell r="G2868" t="str">
            <v>вул. Володимирська</v>
          </cell>
          <cell r="H2868">
            <v>3</v>
          </cell>
          <cell r="AM2868">
            <v>2025</v>
          </cell>
          <cell r="AN2868" t="str">
            <v>квітень</v>
          </cell>
        </row>
        <row r="2869">
          <cell r="C2869" t="str">
            <v>Житомирська філія</v>
          </cell>
          <cell r="F2869" t="str">
            <v>місто Бердичів</v>
          </cell>
          <cell r="G2869" t="str">
            <v>вул. Володимирська</v>
          </cell>
          <cell r="H2869">
            <v>4</v>
          </cell>
          <cell r="AM2869">
            <v>2025</v>
          </cell>
          <cell r="AN2869" t="str">
            <v>червень</v>
          </cell>
        </row>
        <row r="2870">
          <cell r="C2870" t="str">
            <v>Житомирська філія</v>
          </cell>
          <cell r="F2870" t="str">
            <v>місто Бердичів</v>
          </cell>
          <cell r="G2870" t="str">
            <v>вул. Володимирська</v>
          </cell>
          <cell r="H2870" t="str">
            <v xml:space="preserve">  5 2</v>
          </cell>
          <cell r="AM2870">
            <v>2026</v>
          </cell>
          <cell r="AN2870"/>
        </row>
        <row r="2871">
          <cell r="C2871" t="str">
            <v>Житомирська філія</v>
          </cell>
          <cell r="F2871" t="str">
            <v>місто Бердичів</v>
          </cell>
          <cell r="G2871" t="str">
            <v>вул. Всеволода Нестайка</v>
          </cell>
          <cell r="H2871" t="str">
            <v xml:space="preserve">  1 А</v>
          </cell>
          <cell r="AM2871">
            <v>2026</v>
          </cell>
          <cell r="AN2871"/>
        </row>
        <row r="2872">
          <cell r="C2872" t="str">
            <v>Житомирська філія</v>
          </cell>
          <cell r="F2872" t="str">
            <v>місто Бердичів</v>
          </cell>
          <cell r="G2872" t="str">
            <v>вул. Всеволода Нестайка</v>
          </cell>
          <cell r="H2872">
            <v>23</v>
          </cell>
          <cell r="AM2872">
            <v>2026</v>
          </cell>
          <cell r="AN2872"/>
        </row>
        <row r="2873">
          <cell r="C2873" t="str">
            <v>Житомирська філія</v>
          </cell>
          <cell r="F2873" t="str">
            <v>місто Бердичів</v>
          </cell>
          <cell r="G2873" t="str">
            <v>вул. Всеволода Нестайка</v>
          </cell>
          <cell r="H2873">
            <v>3</v>
          </cell>
          <cell r="AM2873">
            <v>2026</v>
          </cell>
          <cell r="AN2873"/>
        </row>
        <row r="2874">
          <cell r="C2874" t="str">
            <v>Житомирська філія</v>
          </cell>
          <cell r="F2874" t="str">
            <v>місто Бердичів</v>
          </cell>
          <cell r="G2874" t="str">
            <v>вул. Газопровідна</v>
          </cell>
          <cell r="H2874" t="str">
            <v xml:space="preserve">  13 А</v>
          </cell>
          <cell r="AM2874">
            <v>2026</v>
          </cell>
          <cell r="AN2874"/>
        </row>
        <row r="2875">
          <cell r="C2875" t="str">
            <v>Житомирська філія</v>
          </cell>
          <cell r="F2875" t="str">
            <v>місто Бердичів</v>
          </cell>
          <cell r="G2875" t="str">
            <v>вул. Газопровідна</v>
          </cell>
          <cell r="H2875" t="str">
            <v xml:space="preserve">  22 А</v>
          </cell>
          <cell r="AM2875">
            <v>2026</v>
          </cell>
          <cell r="AN2875"/>
        </row>
        <row r="2876">
          <cell r="C2876" t="str">
            <v>Житомирська філія</v>
          </cell>
          <cell r="F2876" t="str">
            <v>місто Бердичів</v>
          </cell>
          <cell r="G2876" t="str">
            <v>вул. Газопровідна</v>
          </cell>
          <cell r="H2876">
            <v>23</v>
          </cell>
          <cell r="AM2876">
            <v>2025</v>
          </cell>
          <cell r="AN2876" t="str">
            <v>лютий</v>
          </cell>
        </row>
        <row r="2877">
          <cell r="C2877" t="str">
            <v>Житомирська філія</v>
          </cell>
          <cell r="F2877" t="str">
            <v>місто Бердичів</v>
          </cell>
          <cell r="G2877" t="str">
            <v>вул. Газопровідна</v>
          </cell>
          <cell r="H2877">
            <v>25</v>
          </cell>
          <cell r="AM2877">
            <v>2025</v>
          </cell>
          <cell r="AN2877" t="str">
            <v>червень</v>
          </cell>
        </row>
        <row r="2878">
          <cell r="C2878" t="str">
            <v>Житомирська філія</v>
          </cell>
          <cell r="F2878" t="str">
            <v>місто Бердичів</v>
          </cell>
          <cell r="G2878" t="str">
            <v>вул. Газопровідна</v>
          </cell>
          <cell r="H2878">
            <v>26</v>
          </cell>
          <cell r="AM2878">
            <v>2025</v>
          </cell>
          <cell r="AN2878" t="str">
            <v>червень</v>
          </cell>
        </row>
        <row r="2879">
          <cell r="C2879" t="str">
            <v>Житомирська філія</v>
          </cell>
          <cell r="F2879" t="str">
            <v>місто Бердичів</v>
          </cell>
          <cell r="G2879" t="str">
            <v>вул. Газопровідна</v>
          </cell>
          <cell r="H2879">
            <v>28</v>
          </cell>
          <cell r="AM2879">
            <v>2026</v>
          </cell>
          <cell r="AN2879"/>
        </row>
        <row r="2880">
          <cell r="C2880" t="str">
            <v>Житомирська філія</v>
          </cell>
          <cell r="F2880" t="str">
            <v>місто Бердичів</v>
          </cell>
          <cell r="G2880" t="str">
            <v>вул. Газопровідна</v>
          </cell>
          <cell r="H2880">
            <v>32</v>
          </cell>
          <cell r="AM2880">
            <v>2026</v>
          </cell>
          <cell r="AN2880"/>
        </row>
        <row r="2881">
          <cell r="C2881" t="str">
            <v>Житомирська філія</v>
          </cell>
          <cell r="F2881" t="str">
            <v>місто Бердичів</v>
          </cell>
          <cell r="G2881" t="str">
            <v>вул. Газопровідна</v>
          </cell>
          <cell r="H2881">
            <v>34</v>
          </cell>
          <cell r="AM2881">
            <v>2026</v>
          </cell>
          <cell r="AN2881"/>
        </row>
        <row r="2882">
          <cell r="C2882" t="str">
            <v>Житомирська філія</v>
          </cell>
          <cell r="F2882" t="str">
            <v>місто Бердичів</v>
          </cell>
          <cell r="G2882" t="str">
            <v>вул. Газопровідна</v>
          </cell>
          <cell r="H2882">
            <v>36</v>
          </cell>
          <cell r="AM2882">
            <v>2026</v>
          </cell>
          <cell r="AN2882"/>
        </row>
        <row r="2883">
          <cell r="C2883" t="str">
            <v>Житомирська філія</v>
          </cell>
          <cell r="F2883" t="str">
            <v>місто Бердичів</v>
          </cell>
          <cell r="G2883" t="str">
            <v>вул. Газопровідна</v>
          </cell>
          <cell r="H2883">
            <v>38</v>
          </cell>
          <cell r="AM2883">
            <v>2024</v>
          </cell>
          <cell r="AN2883" t="str">
            <v>Жовтень</v>
          </cell>
        </row>
        <row r="2884">
          <cell r="C2884" t="str">
            <v>Житомирська філія</v>
          </cell>
          <cell r="F2884" t="str">
            <v>місто Бердичів</v>
          </cell>
          <cell r="G2884" t="str">
            <v>вул. Газопровідна</v>
          </cell>
          <cell r="H2884">
            <v>40</v>
          </cell>
          <cell r="AM2884">
            <v>2024</v>
          </cell>
          <cell r="AN2884" t="str">
            <v>Жовтень</v>
          </cell>
        </row>
        <row r="2885">
          <cell r="C2885" t="str">
            <v>Житомирська філія</v>
          </cell>
          <cell r="F2885" t="str">
            <v>місто Бердичів</v>
          </cell>
          <cell r="G2885" t="str">
            <v>вул. Газопровідна</v>
          </cell>
          <cell r="H2885">
            <v>6</v>
          </cell>
          <cell r="AM2885">
            <v>2025</v>
          </cell>
          <cell r="AN2885" t="str">
            <v>червень</v>
          </cell>
        </row>
        <row r="2886">
          <cell r="C2886" t="str">
            <v>Житомирська філія</v>
          </cell>
          <cell r="F2886" t="str">
            <v>місто Бердичів</v>
          </cell>
          <cell r="G2886" t="str">
            <v>вул. Залужна</v>
          </cell>
          <cell r="H2886">
            <v>8</v>
          </cell>
          <cell r="AM2886">
            <v>2025</v>
          </cell>
          <cell r="AN2886" t="str">
            <v>червень</v>
          </cell>
        </row>
        <row r="2887">
          <cell r="C2887" t="str">
            <v>Житомирська філія</v>
          </cell>
          <cell r="F2887" t="str">
            <v>місто Бердичів</v>
          </cell>
          <cell r="G2887" t="str">
            <v>вул. Героїв Крут</v>
          </cell>
          <cell r="H2887">
            <v>2</v>
          </cell>
          <cell r="AM2887">
            <v>2026</v>
          </cell>
          <cell r="AN2887"/>
        </row>
        <row r="2888">
          <cell r="C2888" t="str">
            <v>Житомирська філія</v>
          </cell>
          <cell r="F2888" t="str">
            <v>місто Бердичів</v>
          </cell>
          <cell r="G2888" t="str">
            <v>вул. Героїв України</v>
          </cell>
          <cell r="H2888">
            <v>18</v>
          </cell>
          <cell r="AM2888">
            <v>2026</v>
          </cell>
          <cell r="AN2888"/>
        </row>
        <row r="2889">
          <cell r="C2889" t="str">
            <v>Житомирська філія</v>
          </cell>
          <cell r="F2889" t="str">
            <v>місто Бердичів</v>
          </cell>
          <cell r="G2889" t="str">
            <v>вул. Героїв України</v>
          </cell>
          <cell r="H2889">
            <v>20</v>
          </cell>
          <cell r="AM2889">
            <v>2026</v>
          </cell>
          <cell r="AN2889"/>
        </row>
        <row r="2890">
          <cell r="C2890" t="str">
            <v>Житомирська філія</v>
          </cell>
          <cell r="F2890" t="str">
            <v>місто Бердичів</v>
          </cell>
          <cell r="G2890" t="str">
            <v>вул. Героїв України</v>
          </cell>
          <cell r="H2890">
            <v>24</v>
          </cell>
          <cell r="AM2890">
            <v>2026</v>
          </cell>
          <cell r="AN2890"/>
        </row>
        <row r="2891">
          <cell r="C2891" t="str">
            <v>Житомирська філія</v>
          </cell>
          <cell r="F2891" t="str">
            <v>місто Бердичів</v>
          </cell>
          <cell r="G2891" t="str">
            <v>вул. Героїв України</v>
          </cell>
          <cell r="H2891">
            <v>30</v>
          </cell>
          <cell r="AM2891">
            <v>2025</v>
          </cell>
          <cell r="AN2891" t="str">
            <v>квітень</v>
          </cell>
        </row>
        <row r="2892">
          <cell r="C2892" t="str">
            <v>Житомирська філія</v>
          </cell>
          <cell r="F2892" t="str">
            <v>місто Бердичів</v>
          </cell>
          <cell r="G2892" t="str">
            <v>вул. Героїв України</v>
          </cell>
          <cell r="H2892">
            <v>32</v>
          </cell>
          <cell r="AM2892">
            <v>2026</v>
          </cell>
          <cell r="AN2892"/>
        </row>
        <row r="2893">
          <cell r="C2893" t="str">
            <v>Житомирська філія</v>
          </cell>
          <cell r="F2893" t="str">
            <v>місто Бердичів</v>
          </cell>
          <cell r="G2893" t="str">
            <v>вул. Героїв України</v>
          </cell>
          <cell r="H2893">
            <v>34</v>
          </cell>
          <cell r="AM2893">
            <v>2025</v>
          </cell>
          <cell r="AN2893" t="str">
            <v>червень</v>
          </cell>
        </row>
        <row r="2894">
          <cell r="C2894" t="str">
            <v>Житомирська філія</v>
          </cell>
          <cell r="F2894" t="str">
            <v>місто Бердичів</v>
          </cell>
          <cell r="G2894" t="str">
            <v>вул. Героїв України</v>
          </cell>
          <cell r="H2894">
            <v>36</v>
          </cell>
          <cell r="AM2894">
            <v>2026</v>
          </cell>
          <cell r="AN2894"/>
        </row>
        <row r="2895">
          <cell r="C2895" t="str">
            <v>Житомирська філія</v>
          </cell>
          <cell r="F2895" t="str">
            <v>місто Бердичів</v>
          </cell>
          <cell r="G2895" t="str">
            <v>вул. Героїв України</v>
          </cell>
          <cell r="H2895">
            <v>4</v>
          </cell>
          <cell r="AM2895">
            <v>2024</v>
          </cell>
          <cell r="AN2895" t="str">
            <v>Жовтень</v>
          </cell>
        </row>
        <row r="2896">
          <cell r="C2896" t="str">
            <v>Житомирська філія</v>
          </cell>
          <cell r="F2896" t="str">
            <v>місто Бердичів</v>
          </cell>
          <cell r="G2896" t="str">
            <v>вул. Героїв України</v>
          </cell>
          <cell r="H2896" t="str">
            <v xml:space="preserve">  40 2</v>
          </cell>
          <cell r="AM2896">
            <v>2026</v>
          </cell>
          <cell r="AN2896"/>
        </row>
        <row r="2897">
          <cell r="C2897" t="str">
            <v>Житомирська філія</v>
          </cell>
          <cell r="F2897" t="str">
            <v>місто Бердичів</v>
          </cell>
          <cell r="G2897" t="str">
            <v>вул. Героїв України</v>
          </cell>
          <cell r="H2897" t="str">
            <v xml:space="preserve">  40 А</v>
          </cell>
          <cell r="AM2897">
            <v>2025</v>
          </cell>
          <cell r="AN2897" t="str">
            <v>лютий</v>
          </cell>
        </row>
        <row r="2898">
          <cell r="C2898" t="str">
            <v>Житомирська філія</v>
          </cell>
          <cell r="F2898" t="str">
            <v>місто Бердичів</v>
          </cell>
          <cell r="G2898" t="str">
            <v>вул. Героїв України</v>
          </cell>
          <cell r="H2898">
            <v>42</v>
          </cell>
          <cell r="AM2898">
            <v>2026</v>
          </cell>
          <cell r="AN2898"/>
        </row>
        <row r="2899">
          <cell r="C2899" t="str">
            <v>Житомирська філія</v>
          </cell>
          <cell r="F2899" t="str">
            <v>місто Бердичів</v>
          </cell>
          <cell r="G2899" t="str">
            <v>вул. Героїв України</v>
          </cell>
          <cell r="H2899">
            <v>46</v>
          </cell>
          <cell r="AM2899">
            <v>2026</v>
          </cell>
          <cell r="AN2899"/>
        </row>
        <row r="2900">
          <cell r="C2900" t="str">
            <v>Житомирська філія</v>
          </cell>
          <cell r="F2900" t="str">
            <v>місто Бердичів</v>
          </cell>
          <cell r="G2900" t="str">
            <v>вул. Героїв України</v>
          </cell>
          <cell r="H2900">
            <v>48</v>
          </cell>
          <cell r="AM2900">
            <v>2026</v>
          </cell>
          <cell r="AN2900"/>
        </row>
        <row r="2901">
          <cell r="C2901" t="str">
            <v>Житомирська філія</v>
          </cell>
          <cell r="F2901" t="str">
            <v>місто Бердичів</v>
          </cell>
          <cell r="G2901" t="str">
            <v>вул. Героїв України</v>
          </cell>
          <cell r="H2901">
            <v>53</v>
          </cell>
          <cell r="AM2901">
            <v>2026</v>
          </cell>
          <cell r="AN2901"/>
        </row>
        <row r="2902">
          <cell r="C2902" t="str">
            <v>Житомирська філія</v>
          </cell>
          <cell r="F2902" t="str">
            <v>місто Бердичів</v>
          </cell>
          <cell r="G2902" t="str">
            <v>вул. Героїв України</v>
          </cell>
          <cell r="H2902">
            <v>55</v>
          </cell>
          <cell r="AM2902">
            <v>2025</v>
          </cell>
          <cell r="AN2902" t="str">
            <v>червень</v>
          </cell>
        </row>
        <row r="2903">
          <cell r="C2903" t="str">
            <v>Житомирська філія</v>
          </cell>
          <cell r="F2903" t="str">
            <v>місто Бердичів</v>
          </cell>
          <cell r="G2903" t="str">
            <v>вул. Героїв України</v>
          </cell>
          <cell r="H2903" t="str">
            <v xml:space="preserve">  55 А</v>
          </cell>
          <cell r="AM2903">
            <v>2026</v>
          </cell>
          <cell r="AN2903"/>
        </row>
        <row r="2904">
          <cell r="C2904" t="str">
            <v>Житомирська філія</v>
          </cell>
          <cell r="F2904" t="str">
            <v>місто Бердичів</v>
          </cell>
          <cell r="G2904" t="str">
            <v>вул. Героїв України</v>
          </cell>
          <cell r="H2904" t="str">
            <v xml:space="preserve">  57 Б</v>
          </cell>
          <cell r="AM2904">
            <v>2026</v>
          </cell>
          <cell r="AN2904"/>
        </row>
        <row r="2905">
          <cell r="C2905" t="str">
            <v>Житомирська філія</v>
          </cell>
          <cell r="F2905" t="str">
            <v>місто Бердичів</v>
          </cell>
          <cell r="G2905" t="str">
            <v>вул. Героїв України</v>
          </cell>
          <cell r="H2905">
            <v>6</v>
          </cell>
          <cell r="AM2905">
            <v>2025</v>
          </cell>
          <cell r="AN2905" t="str">
            <v>червень</v>
          </cell>
        </row>
        <row r="2906">
          <cell r="C2906" t="str">
            <v>Житомирська філія</v>
          </cell>
          <cell r="F2906" t="str">
            <v>місто Бердичів</v>
          </cell>
          <cell r="G2906" t="str">
            <v>вул. Героїв України</v>
          </cell>
          <cell r="H2906">
            <v>63</v>
          </cell>
          <cell r="AM2906">
            <v>2026</v>
          </cell>
          <cell r="AN2906"/>
        </row>
        <row r="2907">
          <cell r="C2907" t="str">
            <v>Житомирська філія</v>
          </cell>
          <cell r="F2907" t="str">
            <v>місто Бердичів</v>
          </cell>
          <cell r="G2907" t="str">
            <v>вул. Героїв України</v>
          </cell>
          <cell r="H2907" t="str">
            <v xml:space="preserve">  65 А</v>
          </cell>
          <cell r="AM2907">
            <v>2024</v>
          </cell>
          <cell r="AN2907" t="str">
            <v>листопад</v>
          </cell>
        </row>
        <row r="2908">
          <cell r="C2908" t="str">
            <v>Житомирська філія</v>
          </cell>
          <cell r="F2908" t="str">
            <v>місто Бердичів</v>
          </cell>
          <cell r="G2908" t="str">
            <v>вул. Героїв України</v>
          </cell>
          <cell r="H2908">
            <v>77</v>
          </cell>
          <cell r="AM2908">
            <v>2026</v>
          </cell>
          <cell r="AN2908"/>
        </row>
        <row r="2909">
          <cell r="C2909" t="str">
            <v>Житомирська філія</v>
          </cell>
          <cell r="F2909" t="str">
            <v>місто Бердичів</v>
          </cell>
          <cell r="G2909" t="str">
            <v>вул. Героїв України</v>
          </cell>
          <cell r="H2909">
            <v>8</v>
          </cell>
          <cell r="AM2909">
            <v>2026</v>
          </cell>
          <cell r="AN2909"/>
        </row>
        <row r="2910">
          <cell r="C2910" t="str">
            <v>Житомирська філія</v>
          </cell>
          <cell r="F2910" t="str">
            <v>місто Бердичів</v>
          </cell>
          <cell r="G2910" t="str">
            <v>вул. Гостинна</v>
          </cell>
          <cell r="H2910">
            <v>4</v>
          </cell>
          <cell r="AM2910">
            <v>2025</v>
          </cell>
          <cell r="AN2910" t="str">
            <v>червень</v>
          </cell>
        </row>
        <row r="2911">
          <cell r="C2911" t="str">
            <v>Житомирська філія</v>
          </cell>
          <cell r="F2911" t="str">
            <v>місто Бердичів</v>
          </cell>
          <cell r="G2911" t="str">
            <v>вул. Данилівська</v>
          </cell>
          <cell r="H2911">
            <v>10</v>
          </cell>
          <cell r="AM2911">
            <v>2025</v>
          </cell>
          <cell r="AN2911" t="str">
            <v>червень</v>
          </cell>
        </row>
        <row r="2912">
          <cell r="C2912" t="str">
            <v>Житомирська філія</v>
          </cell>
          <cell r="F2912" t="str">
            <v>місто Бердичів</v>
          </cell>
          <cell r="G2912" t="str">
            <v>вул. Данилівська</v>
          </cell>
          <cell r="H2912">
            <v>19</v>
          </cell>
          <cell r="AM2912">
            <v>2026</v>
          </cell>
          <cell r="AN2912"/>
        </row>
        <row r="2913">
          <cell r="C2913" t="str">
            <v>Житомирська філія</v>
          </cell>
          <cell r="F2913" t="str">
            <v>місто Бердичів</v>
          </cell>
          <cell r="G2913" t="str">
            <v>вул. Данилівська</v>
          </cell>
          <cell r="H2913" t="str">
            <v xml:space="preserve">  25 А</v>
          </cell>
          <cell r="AM2913">
            <v>2026</v>
          </cell>
          <cell r="AN2913"/>
        </row>
        <row r="2914">
          <cell r="C2914" t="str">
            <v>Житомирська філія</v>
          </cell>
          <cell r="F2914" t="str">
            <v>місто Бердичів</v>
          </cell>
          <cell r="G2914" t="str">
            <v>вул. Данилівська</v>
          </cell>
          <cell r="H2914" t="str">
            <v xml:space="preserve">  25 Б</v>
          </cell>
          <cell r="AM2914">
            <v>2025</v>
          </cell>
          <cell r="AN2914" t="str">
            <v>червень</v>
          </cell>
        </row>
        <row r="2915">
          <cell r="C2915" t="str">
            <v>Житомирська філія</v>
          </cell>
          <cell r="F2915" t="str">
            <v>місто Бердичів</v>
          </cell>
          <cell r="G2915" t="str">
            <v>вул. Джозефа Конрада</v>
          </cell>
          <cell r="H2915">
            <v>2</v>
          </cell>
          <cell r="AM2915">
            <v>2026</v>
          </cell>
          <cell r="AN2915"/>
        </row>
        <row r="2916">
          <cell r="C2916" t="str">
            <v>Житомирська філія</v>
          </cell>
          <cell r="F2916" t="str">
            <v>місто Бердичів</v>
          </cell>
          <cell r="G2916" t="str">
            <v>вул. Джозефа Конрада</v>
          </cell>
          <cell r="H2916">
            <v>4</v>
          </cell>
          <cell r="AM2916">
            <v>2025</v>
          </cell>
          <cell r="AN2916" t="str">
            <v>лютий</v>
          </cell>
        </row>
        <row r="2917">
          <cell r="C2917" t="str">
            <v>Житомирська філія</v>
          </cell>
          <cell r="F2917" t="str">
            <v>місто Бердичів</v>
          </cell>
          <cell r="G2917" t="str">
            <v>вул. Джозефа Конрада</v>
          </cell>
          <cell r="H2917">
            <v>5</v>
          </cell>
          <cell r="AM2917">
            <v>2026</v>
          </cell>
          <cell r="AN2917"/>
        </row>
        <row r="2918">
          <cell r="C2918" t="str">
            <v>Житомирська філія</v>
          </cell>
          <cell r="F2918" t="str">
            <v>місто Бердичів</v>
          </cell>
          <cell r="G2918" t="str">
            <v>вул. Євгена Старікова</v>
          </cell>
          <cell r="H2918">
            <v>13</v>
          </cell>
          <cell r="AM2918">
            <v>2026</v>
          </cell>
          <cell r="AN2918"/>
        </row>
        <row r="2919">
          <cell r="C2919" t="str">
            <v>Житомирська філія</v>
          </cell>
          <cell r="F2919" t="str">
            <v>місто Бердичів</v>
          </cell>
          <cell r="G2919" t="str">
            <v>вул. Євгена Старікова</v>
          </cell>
          <cell r="H2919">
            <v>23</v>
          </cell>
          <cell r="AM2919">
            <v>2025</v>
          </cell>
          <cell r="AN2919" t="str">
            <v>червень</v>
          </cell>
        </row>
        <row r="2920">
          <cell r="C2920" t="str">
            <v>Житомирська філія</v>
          </cell>
          <cell r="F2920" t="str">
            <v>місто Бердичів</v>
          </cell>
          <cell r="G2920" t="str">
            <v>вул. Євгена Старікова</v>
          </cell>
          <cell r="H2920">
            <v>27</v>
          </cell>
          <cell r="AM2920">
            <v>2025</v>
          </cell>
          <cell r="AN2920" t="str">
            <v>червень</v>
          </cell>
        </row>
        <row r="2921">
          <cell r="C2921" t="str">
            <v>Житомирська філія</v>
          </cell>
          <cell r="F2921" t="str">
            <v>місто Бердичів</v>
          </cell>
          <cell r="G2921" t="str">
            <v>вул. Євгена Старікова</v>
          </cell>
          <cell r="H2921">
            <v>29</v>
          </cell>
          <cell r="AM2921">
            <v>2026</v>
          </cell>
          <cell r="AN2921"/>
        </row>
        <row r="2922">
          <cell r="C2922" t="str">
            <v>Житомирська філія</v>
          </cell>
          <cell r="F2922" t="str">
            <v>місто Бердичів</v>
          </cell>
          <cell r="G2922" t="str">
            <v>вул. Євгена Старікова</v>
          </cell>
          <cell r="H2922">
            <v>6</v>
          </cell>
          <cell r="AM2922">
            <v>2025</v>
          </cell>
          <cell r="AN2922" t="str">
            <v>січень</v>
          </cell>
        </row>
        <row r="2923">
          <cell r="C2923" t="str">
            <v>Житомирська філія</v>
          </cell>
          <cell r="F2923" t="str">
            <v>місто Бердичів</v>
          </cell>
          <cell r="G2923" t="str">
            <v>вул. Євгена Старікова</v>
          </cell>
          <cell r="H2923">
            <v>7</v>
          </cell>
          <cell r="AM2923">
            <v>2025</v>
          </cell>
          <cell r="AN2923" t="str">
            <v>червень</v>
          </cell>
        </row>
        <row r="2924">
          <cell r="C2924" t="str">
            <v>Житомирська філія</v>
          </cell>
          <cell r="F2924" t="str">
            <v>місто Бердичів</v>
          </cell>
          <cell r="G2924" t="str">
            <v>вул. Європейська</v>
          </cell>
          <cell r="H2924">
            <v>1</v>
          </cell>
          <cell r="AM2924">
            <v>2026</v>
          </cell>
          <cell r="AN2924"/>
        </row>
        <row r="2925">
          <cell r="C2925" t="str">
            <v>Житомирська філія</v>
          </cell>
          <cell r="F2925" t="str">
            <v>місто Бердичів</v>
          </cell>
          <cell r="G2925" t="str">
            <v>вул. Європейська</v>
          </cell>
          <cell r="H2925" t="str">
            <v xml:space="preserve">  100 1</v>
          </cell>
          <cell r="AM2925">
            <v>2025</v>
          </cell>
          <cell r="AN2925" t="str">
            <v>червень</v>
          </cell>
        </row>
        <row r="2926">
          <cell r="C2926" t="str">
            <v>Житомирська філія</v>
          </cell>
          <cell r="F2926" t="str">
            <v>місто Бердичів</v>
          </cell>
          <cell r="G2926" t="str">
            <v>вул. Європейська</v>
          </cell>
          <cell r="H2926">
            <v>101</v>
          </cell>
          <cell r="AM2926">
            <v>2026</v>
          </cell>
          <cell r="AN2926"/>
        </row>
        <row r="2927">
          <cell r="C2927" t="str">
            <v>Житомирська філія</v>
          </cell>
          <cell r="F2927" t="str">
            <v>місто Бердичів</v>
          </cell>
          <cell r="G2927" t="str">
            <v>вул. Європейська</v>
          </cell>
          <cell r="H2927">
            <v>102</v>
          </cell>
          <cell r="AM2927">
            <v>2026</v>
          </cell>
          <cell r="AN2927"/>
        </row>
        <row r="2928">
          <cell r="C2928" t="str">
            <v>Житомирська філія</v>
          </cell>
          <cell r="F2928" t="str">
            <v>місто Бердичів</v>
          </cell>
          <cell r="G2928" t="str">
            <v>вул. Європейська</v>
          </cell>
          <cell r="H2928">
            <v>108</v>
          </cell>
          <cell r="AM2928">
            <v>2026</v>
          </cell>
          <cell r="AN2928"/>
        </row>
        <row r="2929">
          <cell r="C2929" t="str">
            <v>Житомирська філія</v>
          </cell>
          <cell r="F2929" t="str">
            <v>місто Бердичів</v>
          </cell>
          <cell r="G2929" t="str">
            <v>вул. Європейська</v>
          </cell>
          <cell r="H2929">
            <v>109</v>
          </cell>
          <cell r="AM2929">
            <v>2026</v>
          </cell>
          <cell r="AN2929"/>
        </row>
        <row r="2930">
          <cell r="C2930" t="str">
            <v>Житомирська філія</v>
          </cell>
          <cell r="F2930" t="str">
            <v>місто Бердичів</v>
          </cell>
          <cell r="G2930" t="str">
            <v>вул. Європейська</v>
          </cell>
          <cell r="H2930" t="str">
            <v xml:space="preserve">  11 1</v>
          </cell>
          <cell r="AM2930">
            <v>2026</v>
          </cell>
          <cell r="AN2930"/>
        </row>
        <row r="2931">
          <cell r="C2931" t="str">
            <v>Житомирська філія</v>
          </cell>
          <cell r="F2931" t="str">
            <v>місто Бердичів</v>
          </cell>
          <cell r="G2931" t="str">
            <v>вул. Європейська</v>
          </cell>
          <cell r="H2931">
            <v>110</v>
          </cell>
          <cell r="AM2931">
            <v>2026</v>
          </cell>
          <cell r="AN2931"/>
        </row>
        <row r="2932">
          <cell r="C2932" t="str">
            <v>Житомирська філія</v>
          </cell>
          <cell r="F2932" t="str">
            <v>місто Бердичів</v>
          </cell>
          <cell r="G2932" t="str">
            <v>вул. Європейська</v>
          </cell>
          <cell r="H2932" t="str">
            <v xml:space="preserve">  112 А</v>
          </cell>
          <cell r="AM2932">
            <v>2025</v>
          </cell>
          <cell r="AN2932" t="str">
            <v>червень</v>
          </cell>
        </row>
        <row r="2933">
          <cell r="C2933" t="str">
            <v>Житомирська філія</v>
          </cell>
          <cell r="F2933" t="str">
            <v>місто Бердичів</v>
          </cell>
          <cell r="G2933" t="str">
            <v>вул. Європейська</v>
          </cell>
          <cell r="H2933">
            <v>12</v>
          </cell>
          <cell r="AM2933">
            <v>2025</v>
          </cell>
          <cell r="AN2933" t="str">
            <v>червень</v>
          </cell>
        </row>
        <row r="2934">
          <cell r="C2934" t="str">
            <v>Житомирська філія</v>
          </cell>
          <cell r="F2934" t="str">
            <v>місто Бердичів</v>
          </cell>
          <cell r="G2934" t="str">
            <v>вул. Європейська</v>
          </cell>
          <cell r="H2934">
            <v>120</v>
          </cell>
          <cell r="AM2934">
            <v>2026</v>
          </cell>
          <cell r="AN2934"/>
        </row>
        <row r="2935">
          <cell r="C2935" t="str">
            <v>Житомирська філія</v>
          </cell>
          <cell r="F2935" t="str">
            <v>місто Бердичів</v>
          </cell>
          <cell r="G2935" t="str">
            <v>вул. Європейська</v>
          </cell>
          <cell r="H2935" t="str">
            <v xml:space="preserve">  13 2</v>
          </cell>
          <cell r="AM2935">
            <v>2026</v>
          </cell>
          <cell r="AN2935"/>
        </row>
        <row r="2936">
          <cell r="C2936" t="str">
            <v>Житомирська філія</v>
          </cell>
          <cell r="F2936" t="str">
            <v>місто Бердичів</v>
          </cell>
          <cell r="G2936" t="str">
            <v>вул. Європейська</v>
          </cell>
          <cell r="H2936" t="str">
            <v xml:space="preserve">  13 А</v>
          </cell>
          <cell r="AM2936">
            <v>2026</v>
          </cell>
          <cell r="AN2936"/>
        </row>
        <row r="2937">
          <cell r="C2937" t="str">
            <v>Житомирська філія</v>
          </cell>
          <cell r="F2937" t="str">
            <v>місто Бердичів</v>
          </cell>
          <cell r="G2937" t="str">
            <v>вул. Європейська</v>
          </cell>
          <cell r="H2937">
            <v>14</v>
          </cell>
          <cell r="AM2937">
            <v>2026</v>
          </cell>
          <cell r="AN2937"/>
        </row>
        <row r="2938">
          <cell r="C2938" t="str">
            <v>Житомирська філія</v>
          </cell>
          <cell r="F2938" t="str">
            <v>місто Бердичів</v>
          </cell>
          <cell r="G2938" t="str">
            <v>вул. Європейська</v>
          </cell>
          <cell r="H2938">
            <v>20</v>
          </cell>
          <cell r="AM2938">
            <v>2025</v>
          </cell>
          <cell r="AN2938" t="str">
            <v>червень</v>
          </cell>
        </row>
        <row r="2939">
          <cell r="C2939" t="str">
            <v>Житомирська філія</v>
          </cell>
          <cell r="F2939" t="str">
            <v>місто Бердичів</v>
          </cell>
          <cell r="G2939" t="str">
            <v>вул. Європейська</v>
          </cell>
          <cell r="H2939" t="str">
            <v xml:space="preserve">  23 А</v>
          </cell>
          <cell r="AM2939">
            <v>2026</v>
          </cell>
          <cell r="AN2939"/>
        </row>
        <row r="2940">
          <cell r="C2940" t="str">
            <v>Житомирська філія</v>
          </cell>
          <cell r="F2940" t="str">
            <v>місто Бердичів</v>
          </cell>
          <cell r="G2940" t="str">
            <v>вул. Європейська</v>
          </cell>
          <cell r="H2940" t="str">
            <v xml:space="preserve">  23 Б</v>
          </cell>
          <cell r="AM2940">
            <v>2026</v>
          </cell>
          <cell r="AN2940"/>
        </row>
        <row r="2941">
          <cell r="C2941" t="str">
            <v>Житомирська філія</v>
          </cell>
          <cell r="F2941" t="str">
            <v>місто Бердичів</v>
          </cell>
          <cell r="G2941" t="str">
            <v>вул. Європейська</v>
          </cell>
          <cell r="H2941">
            <v>3</v>
          </cell>
          <cell r="AM2941">
            <v>2026</v>
          </cell>
          <cell r="AN2941"/>
        </row>
        <row r="2942">
          <cell r="C2942" t="str">
            <v>Житомирська філія</v>
          </cell>
          <cell r="F2942" t="str">
            <v>місто Бердичів</v>
          </cell>
          <cell r="G2942" t="str">
            <v>вул. Європейська</v>
          </cell>
          <cell r="H2942" t="str">
            <v xml:space="preserve">  32 А</v>
          </cell>
          <cell r="AM2942">
            <v>2026</v>
          </cell>
          <cell r="AN2942"/>
        </row>
        <row r="2943">
          <cell r="C2943" t="str">
            <v>Житомирська філія</v>
          </cell>
          <cell r="F2943" t="str">
            <v>місто Бердичів</v>
          </cell>
          <cell r="G2943" t="str">
            <v>вул. Європейська</v>
          </cell>
          <cell r="H2943" t="str">
            <v xml:space="preserve">  32 Б</v>
          </cell>
          <cell r="AM2943">
            <v>2025</v>
          </cell>
          <cell r="AN2943" t="str">
            <v>червень</v>
          </cell>
        </row>
        <row r="2944">
          <cell r="C2944" t="str">
            <v>Житомирська філія</v>
          </cell>
          <cell r="F2944" t="str">
            <v>місто Бердичів</v>
          </cell>
          <cell r="G2944" t="str">
            <v>вул. Європейська</v>
          </cell>
          <cell r="H2944">
            <v>36</v>
          </cell>
          <cell r="AM2944">
            <v>2026</v>
          </cell>
          <cell r="AN2944"/>
        </row>
        <row r="2945">
          <cell r="C2945" t="str">
            <v>Житомирська філія</v>
          </cell>
          <cell r="F2945" t="str">
            <v>місто Бердичів</v>
          </cell>
          <cell r="G2945" t="str">
            <v>вул. Європейська</v>
          </cell>
          <cell r="H2945">
            <v>38</v>
          </cell>
          <cell r="AM2945">
            <v>2024</v>
          </cell>
          <cell r="AN2945" t="str">
            <v>Жовтень</v>
          </cell>
        </row>
        <row r="2946">
          <cell r="C2946" t="str">
            <v>Житомирська філія</v>
          </cell>
          <cell r="F2946" t="str">
            <v>місто Бердичів</v>
          </cell>
          <cell r="G2946" t="str">
            <v>вул. Європейська</v>
          </cell>
          <cell r="H2946">
            <v>4</v>
          </cell>
          <cell r="AM2946">
            <v>2026</v>
          </cell>
          <cell r="AN2946"/>
        </row>
        <row r="2947">
          <cell r="C2947" t="str">
            <v>Житомирська філія</v>
          </cell>
          <cell r="F2947" t="str">
            <v>місто Бердичів</v>
          </cell>
          <cell r="G2947" t="str">
            <v>вул. Європейська</v>
          </cell>
          <cell r="H2947">
            <v>40</v>
          </cell>
          <cell r="AM2947">
            <v>2026</v>
          </cell>
          <cell r="AN2947"/>
        </row>
        <row r="2948">
          <cell r="C2948" t="str">
            <v>Житомирська філія</v>
          </cell>
          <cell r="F2948" t="str">
            <v>місто Бердичів</v>
          </cell>
          <cell r="G2948" t="str">
            <v>вул. Європейська</v>
          </cell>
          <cell r="H2948" t="str">
            <v xml:space="preserve">  45 Б</v>
          </cell>
          <cell r="AM2948">
            <v>2026</v>
          </cell>
          <cell r="AN2948"/>
        </row>
        <row r="2949">
          <cell r="C2949" t="str">
            <v>Житомирська філія</v>
          </cell>
          <cell r="F2949" t="str">
            <v>місто Бердичів</v>
          </cell>
          <cell r="G2949" t="str">
            <v>вул. Європейська</v>
          </cell>
          <cell r="H2949">
            <v>47</v>
          </cell>
          <cell r="AM2949">
            <v>2026</v>
          </cell>
          <cell r="AN2949"/>
        </row>
        <row r="2950">
          <cell r="C2950" t="str">
            <v>Житомирська філія</v>
          </cell>
          <cell r="F2950" t="str">
            <v>місто Бердичів</v>
          </cell>
          <cell r="G2950" t="str">
            <v>вул. Європейська</v>
          </cell>
          <cell r="H2950">
            <v>5</v>
          </cell>
          <cell r="AM2950">
            <v>2026</v>
          </cell>
          <cell r="AN2950"/>
        </row>
        <row r="2951">
          <cell r="C2951" t="str">
            <v>Житомирська філія</v>
          </cell>
          <cell r="F2951" t="str">
            <v>місто Бердичів</v>
          </cell>
          <cell r="G2951" t="str">
            <v>вул. Європейська</v>
          </cell>
          <cell r="H2951" t="str">
            <v xml:space="preserve">  55 2</v>
          </cell>
          <cell r="AM2951">
            <v>2026</v>
          </cell>
          <cell r="AN2951"/>
        </row>
        <row r="2952">
          <cell r="C2952" t="str">
            <v>Житомирська філія</v>
          </cell>
          <cell r="F2952" t="str">
            <v>місто Бердичів</v>
          </cell>
          <cell r="G2952" t="str">
            <v>вул. Європейська</v>
          </cell>
          <cell r="H2952">
            <v>57</v>
          </cell>
          <cell r="AM2952">
            <v>2026</v>
          </cell>
          <cell r="AN2952"/>
        </row>
        <row r="2953">
          <cell r="C2953" t="str">
            <v>Житомирська філія</v>
          </cell>
          <cell r="F2953" t="str">
            <v>місто Бердичів</v>
          </cell>
          <cell r="G2953" t="str">
            <v>вул. Європейська</v>
          </cell>
          <cell r="H2953">
            <v>58</v>
          </cell>
          <cell r="AM2953">
            <v>2025</v>
          </cell>
          <cell r="AN2953" t="str">
            <v>червень</v>
          </cell>
        </row>
        <row r="2954">
          <cell r="C2954" t="str">
            <v>Житомирська філія</v>
          </cell>
          <cell r="F2954" t="str">
            <v>місто Бердичів</v>
          </cell>
          <cell r="G2954" t="str">
            <v>вул. Європейська</v>
          </cell>
          <cell r="H2954" t="str">
            <v xml:space="preserve">  59 1</v>
          </cell>
          <cell r="AM2954">
            <v>2026</v>
          </cell>
          <cell r="AN2954"/>
        </row>
        <row r="2955">
          <cell r="C2955" t="str">
            <v>Житомирська філія</v>
          </cell>
          <cell r="F2955" t="str">
            <v>місто Бердичів</v>
          </cell>
          <cell r="G2955" t="str">
            <v>вул. Європейська</v>
          </cell>
          <cell r="H2955">
            <v>6</v>
          </cell>
          <cell r="AM2955">
            <v>2026</v>
          </cell>
          <cell r="AN2955"/>
        </row>
        <row r="2956">
          <cell r="C2956" t="str">
            <v>Житомирська філія</v>
          </cell>
          <cell r="F2956" t="str">
            <v>місто Бердичів</v>
          </cell>
          <cell r="G2956" t="str">
            <v>вул. Європейська</v>
          </cell>
          <cell r="H2956">
            <v>60</v>
          </cell>
          <cell r="AM2956">
            <v>2026</v>
          </cell>
          <cell r="AN2956"/>
        </row>
        <row r="2957">
          <cell r="C2957" t="str">
            <v>Житомирська філія</v>
          </cell>
          <cell r="F2957" t="str">
            <v>місто Бердичів</v>
          </cell>
          <cell r="G2957" t="str">
            <v>вул. Європейська</v>
          </cell>
          <cell r="H2957">
            <v>61</v>
          </cell>
          <cell r="AM2957">
            <v>2026</v>
          </cell>
          <cell r="AN2957"/>
        </row>
        <row r="2958">
          <cell r="C2958" t="str">
            <v>Житомирська філія</v>
          </cell>
          <cell r="F2958" t="str">
            <v>місто Бердичів</v>
          </cell>
          <cell r="G2958" t="str">
            <v>вул. Європейська</v>
          </cell>
          <cell r="H2958">
            <v>62</v>
          </cell>
          <cell r="AM2958">
            <v>2026</v>
          </cell>
          <cell r="AN2958"/>
        </row>
        <row r="2959">
          <cell r="C2959" t="str">
            <v>Житомирська філія</v>
          </cell>
          <cell r="F2959" t="str">
            <v>місто Бердичів</v>
          </cell>
          <cell r="G2959" t="str">
            <v>вул. Європейська</v>
          </cell>
          <cell r="H2959">
            <v>63</v>
          </cell>
          <cell r="AM2959">
            <v>2025</v>
          </cell>
          <cell r="AN2959" t="str">
            <v>червень</v>
          </cell>
        </row>
        <row r="2960">
          <cell r="C2960" t="str">
            <v>Житомирська філія</v>
          </cell>
          <cell r="F2960" t="str">
            <v>місто Бердичів</v>
          </cell>
          <cell r="G2960" t="str">
            <v>вул. Європейська</v>
          </cell>
          <cell r="H2960">
            <v>64</v>
          </cell>
          <cell r="AM2960">
            <v>2026</v>
          </cell>
          <cell r="AN2960"/>
        </row>
        <row r="2961">
          <cell r="C2961" t="str">
            <v>Житомирська філія</v>
          </cell>
          <cell r="F2961" t="str">
            <v>місто Бердичів</v>
          </cell>
          <cell r="G2961" t="str">
            <v>вул. Європейська</v>
          </cell>
          <cell r="H2961" t="str">
            <v xml:space="preserve">  65 1</v>
          </cell>
          <cell r="AM2961">
            <v>2025</v>
          </cell>
          <cell r="AN2961" t="str">
            <v>червень</v>
          </cell>
        </row>
        <row r="2962">
          <cell r="C2962" t="str">
            <v>Житомирська філія</v>
          </cell>
          <cell r="F2962" t="str">
            <v>місто Бердичів</v>
          </cell>
          <cell r="G2962" t="str">
            <v>вул. Європейська</v>
          </cell>
          <cell r="H2962">
            <v>66</v>
          </cell>
          <cell r="AM2962">
            <v>2026</v>
          </cell>
          <cell r="AN2962"/>
        </row>
        <row r="2963">
          <cell r="C2963" t="str">
            <v>Житомирська філія</v>
          </cell>
          <cell r="F2963" t="str">
            <v>місто Бердичів</v>
          </cell>
          <cell r="G2963" t="str">
            <v>вул. Європейська</v>
          </cell>
          <cell r="H2963">
            <v>68</v>
          </cell>
          <cell r="AM2963">
            <v>2026</v>
          </cell>
          <cell r="AN2963"/>
        </row>
        <row r="2964">
          <cell r="C2964" t="str">
            <v>Житомирська філія</v>
          </cell>
          <cell r="F2964" t="str">
            <v>місто Бердичів</v>
          </cell>
          <cell r="G2964" t="str">
            <v>вул. Європейська</v>
          </cell>
          <cell r="H2964">
            <v>69</v>
          </cell>
          <cell r="AM2964">
            <v>2026</v>
          </cell>
          <cell r="AN2964"/>
        </row>
        <row r="2965">
          <cell r="C2965" t="str">
            <v>Житомирська філія</v>
          </cell>
          <cell r="F2965" t="str">
            <v>місто Бердичів</v>
          </cell>
          <cell r="G2965" t="str">
            <v>вул. Європейська</v>
          </cell>
          <cell r="H2965">
            <v>71</v>
          </cell>
          <cell r="AM2965">
            <v>2025</v>
          </cell>
          <cell r="AN2965" t="str">
            <v>червень</v>
          </cell>
        </row>
        <row r="2966">
          <cell r="C2966" t="str">
            <v>Житомирська філія</v>
          </cell>
          <cell r="F2966" t="str">
            <v>місто Бердичів</v>
          </cell>
          <cell r="G2966" t="str">
            <v>вул. Європейська</v>
          </cell>
          <cell r="H2966">
            <v>72</v>
          </cell>
          <cell r="AM2966">
            <v>2026</v>
          </cell>
          <cell r="AN2966"/>
        </row>
        <row r="2967">
          <cell r="C2967" t="str">
            <v>Житомирська філія</v>
          </cell>
          <cell r="F2967" t="str">
            <v>місто Бердичів</v>
          </cell>
          <cell r="G2967" t="str">
            <v>вул. Європейська</v>
          </cell>
          <cell r="H2967">
            <v>73</v>
          </cell>
          <cell r="AM2967">
            <v>2025</v>
          </cell>
          <cell r="AN2967" t="str">
            <v>червень</v>
          </cell>
        </row>
        <row r="2968">
          <cell r="C2968" t="str">
            <v>Житомирська філія</v>
          </cell>
          <cell r="F2968" t="str">
            <v>місто Бердичів</v>
          </cell>
          <cell r="G2968" t="str">
            <v>вул. Європейська</v>
          </cell>
          <cell r="H2968">
            <v>74</v>
          </cell>
          <cell r="AM2968">
            <v>2026</v>
          </cell>
          <cell r="AN2968"/>
        </row>
        <row r="2969">
          <cell r="C2969" t="str">
            <v>Житомирська філія</v>
          </cell>
          <cell r="F2969" t="str">
            <v>місто Бердичів</v>
          </cell>
          <cell r="G2969" t="str">
            <v>вул. Європейська</v>
          </cell>
          <cell r="H2969">
            <v>76</v>
          </cell>
          <cell r="AM2969">
            <v>2026</v>
          </cell>
          <cell r="AN2969"/>
        </row>
        <row r="2970">
          <cell r="C2970" t="str">
            <v>Житомирська філія</v>
          </cell>
          <cell r="F2970" t="str">
            <v>місто Бердичів</v>
          </cell>
          <cell r="G2970" t="str">
            <v>вул. Європейська</v>
          </cell>
          <cell r="H2970">
            <v>78</v>
          </cell>
          <cell r="AM2970">
            <v>2026</v>
          </cell>
          <cell r="AN2970"/>
        </row>
        <row r="2971">
          <cell r="C2971" t="str">
            <v>Житомирська філія</v>
          </cell>
          <cell r="F2971" t="str">
            <v>місто Бердичів</v>
          </cell>
          <cell r="G2971" t="str">
            <v>вул. Європейська</v>
          </cell>
          <cell r="H2971">
            <v>80</v>
          </cell>
          <cell r="AM2971">
            <v>2025</v>
          </cell>
          <cell r="AN2971" t="str">
            <v>червень</v>
          </cell>
        </row>
        <row r="2972">
          <cell r="C2972" t="str">
            <v>Житомирська філія</v>
          </cell>
          <cell r="F2972" t="str">
            <v>місто Бердичів</v>
          </cell>
          <cell r="G2972" t="str">
            <v>вул. Європейська</v>
          </cell>
          <cell r="H2972">
            <v>85</v>
          </cell>
          <cell r="AM2972">
            <v>2026</v>
          </cell>
          <cell r="AN2972"/>
        </row>
        <row r="2973">
          <cell r="C2973" t="str">
            <v>Житомирська філія</v>
          </cell>
          <cell r="F2973" t="str">
            <v>місто Бердичів</v>
          </cell>
          <cell r="G2973" t="str">
            <v>вул. Європейська</v>
          </cell>
          <cell r="H2973">
            <v>87</v>
          </cell>
          <cell r="AM2973">
            <v>2025</v>
          </cell>
          <cell r="AN2973" t="str">
            <v>червень</v>
          </cell>
        </row>
        <row r="2974">
          <cell r="C2974" t="str">
            <v>Житомирська філія</v>
          </cell>
          <cell r="F2974" t="str">
            <v>місто Бердичів</v>
          </cell>
          <cell r="G2974" t="str">
            <v>вул. Європейська</v>
          </cell>
          <cell r="H2974">
            <v>89</v>
          </cell>
          <cell r="AM2974">
            <v>2025</v>
          </cell>
          <cell r="AN2974" t="str">
            <v>лютий</v>
          </cell>
        </row>
        <row r="2975">
          <cell r="C2975" t="str">
            <v>Житомирська філія</v>
          </cell>
          <cell r="F2975" t="str">
            <v>місто Бердичів</v>
          </cell>
          <cell r="G2975" t="str">
            <v>вул. Європейська</v>
          </cell>
          <cell r="H2975">
            <v>9</v>
          </cell>
          <cell r="AM2975">
            <v>2026</v>
          </cell>
          <cell r="AN2975"/>
        </row>
        <row r="2976">
          <cell r="C2976" t="str">
            <v>Житомирська філія</v>
          </cell>
          <cell r="F2976" t="str">
            <v>місто Бердичів</v>
          </cell>
          <cell r="G2976" t="str">
            <v>вул. Європейська</v>
          </cell>
          <cell r="H2976">
            <v>92</v>
          </cell>
          <cell r="AM2976">
            <v>2025</v>
          </cell>
          <cell r="AN2976" t="str">
            <v>лютий</v>
          </cell>
        </row>
        <row r="2977">
          <cell r="C2977" t="str">
            <v>Житомирська філія</v>
          </cell>
          <cell r="F2977" t="str">
            <v>місто Бердичів</v>
          </cell>
          <cell r="G2977" t="str">
            <v>вул. Європейська</v>
          </cell>
          <cell r="H2977">
            <v>98</v>
          </cell>
          <cell r="AM2977">
            <v>2026</v>
          </cell>
          <cell r="AN2977"/>
        </row>
        <row r="2978">
          <cell r="C2978" t="str">
            <v>Житомирська філія</v>
          </cell>
          <cell r="F2978" t="str">
            <v>місто Бердичів</v>
          </cell>
          <cell r="G2978" t="str">
            <v>вул. Житницька</v>
          </cell>
          <cell r="H2978">
            <v>10</v>
          </cell>
          <cell r="AM2978">
            <v>2025</v>
          </cell>
          <cell r="AN2978" t="str">
            <v>червень</v>
          </cell>
        </row>
        <row r="2979">
          <cell r="C2979" t="str">
            <v>Житомирська філія</v>
          </cell>
          <cell r="F2979" t="str">
            <v>місто Бердичів</v>
          </cell>
          <cell r="G2979" t="str">
            <v>вул. Житницька</v>
          </cell>
          <cell r="H2979">
            <v>22</v>
          </cell>
          <cell r="AM2979">
            <v>2026</v>
          </cell>
          <cell r="AN2979"/>
        </row>
        <row r="2980">
          <cell r="C2980" t="str">
            <v>Житомирська філія</v>
          </cell>
          <cell r="F2980" t="str">
            <v>місто Бердичів</v>
          </cell>
          <cell r="G2980" t="str">
            <v>вул. Житницька</v>
          </cell>
          <cell r="H2980">
            <v>40</v>
          </cell>
          <cell r="AM2980">
            <v>2024</v>
          </cell>
          <cell r="AN2980" t="str">
            <v>Жовтень</v>
          </cell>
        </row>
        <row r="2981">
          <cell r="C2981" t="str">
            <v>Житомирська філія</v>
          </cell>
          <cell r="F2981" t="str">
            <v>місто Бердичів</v>
          </cell>
          <cell r="G2981" t="str">
            <v>вул. Житницька</v>
          </cell>
          <cell r="H2981">
            <v>49</v>
          </cell>
          <cell r="AM2981">
            <v>2026</v>
          </cell>
          <cell r="AN2981"/>
        </row>
        <row r="2982">
          <cell r="C2982" t="str">
            <v>Житомирська філія</v>
          </cell>
          <cell r="F2982" t="str">
            <v>місто Бердичів</v>
          </cell>
          <cell r="G2982" t="str">
            <v>вул. Житницька</v>
          </cell>
          <cell r="H2982">
            <v>9</v>
          </cell>
          <cell r="AM2982">
            <v>2025</v>
          </cell>
          <cell r="AN2982" t="str">
            <v>червень</v>
          </cell>
        </row>
        <row r="2983">
          <cell r="C2983" t="str">
            <v>Житомирська філія</v>
          </cell>
          <cell r="F2983" t="str">
            <v>місто Бердичів</v>
          </cell>
          <cell r="G2983" t="str">
            <v>вул. Житниченка</v>
          </cell>
          <cell r="H2983">
            <v>10</v>
          </cell>
          <cell r="AM2983">
            <v>2026</v>
          </cell>
          <cell r="AN2983"/>
        </row>
        <row r="2984">
          <cell r="C2984" t="str">
            <v>Житомирська філія</v>
          </cell>
          <cell r="F2984" t="str">
            <v>місто Бердичів</v>
          </cell>
          <cell r="G2984" t="str">
            <v>вул. Житомирська</v>
          </cell>
          <cell r="H2984">
            <v>10</v>
          </cell>
          <cell r="AM2984">
            <v>2026</v>
          </cell>
          <cell r="AN2984"/>
        </row>
        <row r="2985">
          <cell r="C2985" t="str">
            <v>Житомирська філія</v>
          </cell>
          <cell r="F2985" t="str">
            <v>місто Бердичів</v>
          </cell>
          <cell r="G2985" t="str">
            <v>вул. Житомирська</v>
          </cell>
          <cell r="H2985">
            <v>109</v>
          </cell>
          <cell r="AM2985">
            <v>2026</v>
          </cell>
          <cell r="AN2985"/>
        </row>
        <row r="2986">
          <cell r="C2986" t="str">
            <v>Житомирська філія</v>
          </cell>
          <cell r="F2986" t="str">
            <v>місто Бердичів</v>
          </cell>
          <cell r="G2986" t="str">
            <v>вул. Житомирська</v>
          </cell>
          <cell r="H2986">
            <v>115</v>
          </cell>
          <cell r="AM2986">
            <v>2025</v>
          </cell>
          <cell r="AN2986" t="str">
            <v>червень</v>
          </cell>
        </row>
        <row r="2987">
          <cell r="C2987" t="str">
            <v>Житомирська філія</v>
          </cell>
          <cell r="F2987" t="str">
            <v>місто Бердичів</v>
          </cell>
          <cell r="G2987" t="str">
            <v>вул. Житомирська</v>
          </cell>
          <cell r="H2987">
            <v>12</v>
          </cell>
          <cell r="AM2987">
            <v>2025</v>
          </cell>
          <cell r="AN2987" t="str">
            <v>червень</v>
          </cell>
        </row>
        <row r="2988">
          <cell r="C2988" t="str">
            <v>Житомирська філія</v>
          </cell>
          <cell r="F2988" t="str">
            <v>місто Бердичів</v>
          </cell>
          <cell r="G2988" t="str">
            <v>вул. Житомирська</v>
          </cell>
          <cell r="H2988">
            <v>123</v>
          </cell>
          <cell r="AM2988">
            <v>2025</v>
          </cell>
          <cell r="AN2988" t="str">
            <v>червень</v>
          </cell>
        </row>
        <row r="2989">
          <cell r="C2989" t="str">
            <v>Житомирська філія</v>
          </cell>
          <cell r="F2989" t="str">
            <v>місто Бердичів</v>
          </cell>
          <cell r="G2989" t="str">
            <v>вул. Житомирська</v>
          </cell>
          <cell r="H2989">
            <v>125</v>
          </cell>
          <cell r="AM2989">
            <v>2025</v>
          </cell>
          <cell r="AN2989" t="str">
            <v>червень</v>
          </cell>
        </row>
        <row r="2990">
          <cell r="C2990" t="str">
            <v>Житомирська філія</v>
          </cell>
          <cell r="F2990" t="str">
            <v>місто Бердичів</v>
          </cell>
          <cell r="G2990" t="str">
            <v>вул. Житомирська</v>
          </cell>
          <cell r="H2990">
            <v>127</v>
          </cell>
          <cell r="AM2990">
            <v>2026</v>
          </cell>
          <cell r="AN2990"/>
        </row>
        <row r="2991">
          <cell r="C2991" t="str">
            <v>Житомирська філія</v>
          </cell>
          <cell r="F2991" t="str">
            <v>місто Бердичів</v>
          </cell>
          <cell r="G2991" t="str">
            <v>вул. Житомирська</v>
          </cell>
          <cell r="H2991">
            <v>133</v>
          </cell>
          <cell r="AM2991">
            <v>2026</v>
          </cell>
          <cell r="AN2991"/>
        </row>
        <row r="2992">
          <cell r="C2992" t="str">
            <v>Житомирська філія</v>
          </cell>
          <cell r="F2992" t="str">
            <v>місто Бердичів</v>
          </cell>
          <cell r="G2992" t="str">
            <v>вул. Житомирська</v>
          </cell>
          <cell r="H2992">
            <v>15</v>
          </cell>
          <cell r="AM2992">
            <v>2026</v>
          </cell>
          <cell r="AN2992"/>
        </row>
        <row r="2993">
          <cell r="C2993" t="str">
            <v>Житомирська філія</v>
          </cell>
          <cell r="F2993" t="str">
            <v>місто Бердичів</v>
          </cell>
          <cell r="G2993" t="str">
            <v>вул. Житомирська</v>
          </cell>
          <cell r="H2993" t="str">
            <v xml:space="preserve">  2 6</v>
          </cell>
          <cell r="AM2993">
            <v>2026</v>
          </cell>
          <cell r="AN2993"/>
        </row>
        <row r="2994">
          <cell r="C2994" t="str">
            <v>Житомирська філія</v>
          </cell>
          <cell r="F2994" t="str">
            <v>місто Бердичів</v>
          </cell>
          <cell r="G2994" t="str">
            <v>вул. Житомирська</v>
          </cell>
          <cell r="H2994">
            <v>22</v>
          </cell>
          <cell r="AM2994">
            <v>2025</v>
          </cell>
          <cell r="AN2994" t="str">
            <v>червень</v>
          </cell>
        </row>
        <row r="2995">
          <cell r="C2995" t="str">
            <v>Житомирська філія</v>
          </cell>
          <cell r="F2995" t="str">
            <v>місто Бердичів</v>
          </cell>
          <cell r="G2995" t="str">
            <v>вул. Житомирська</v>
          </cell>
          <cell r="H2995">
            <v>24</v>
          </cell>
          <cell r="AM2995">
            <v>2026</v>
          </cell>
          <cell r="AN2995"/>
        </row>
        <row r="2996">
          <cell r="C2996" t="str">
            <v>Житомирська філія</v>
          </cell>
          <cell r="F2996" t="str">
            <v>місто Бердичів</v>
          </cell>
          <cell r="G2996" t="str">
            <v>вул. Житомирська</v>
          </cell>
          <cell r="H2996">
            <v>26</v>
          </cell>
          <cell r="AM2996">
            <v>2026</v>
          </cell>
          <cell r="AN2996"/>
        </row>
        <row r="2997">
          <cell r="C2997" t="str">
            <v>Житомирська філія</v>
          </cell>
          <cell r="F2997" t="str">
            <v>місто Бердичів</v>
          </cell>
          <cell r="G2997" t="str">
            <v>вул. Житомирська</v>
          </cell>
          <cell r="H2997">
            <v>28</v>
          </cell>
          <cell r="AM2997">
            <v>2026</v>
          </cell>
          <cell r="AN2997"/>
        </row>
        <row r="2998">
          <cell r="C2998" t="str">
            <v>Житомирська філія</v>
          </cell>
          <cell r="F2998" t="str">
            <v>місто Бердичів</v>
          </cell>
          <cell r="G2998" t="str">
            <v>вул. Житомирська</v>
          </cell>
          <cell r="H2998">
            <v>29</v>
          </cell>
          <cell r="AM2998">
            <v>2026</v>
          </cell>
          <cell r="AN2998"/>
        </row>
        <row r="2999">
          <cell r="C2999" t="str">
            <v>Житомирська філія</v>
          </cell>
          <cell r="F2999" t="str">
            <v>місто Бердичів</v>
          </cell>
          <cell r="G2999" t="str">
            <v>вул. Житомирська</v>
          </cell>
          <cell r="H2999">
            <v>35</v>
          </cell>
          <cell r="AM2999">
            <v>2024</v>
          </cell>
          <cell r="AN2999" t="str">
            <v>Червень</v>
          </cell>
        </row>
        <row r="3000">
          <cell r="C3000" t="str">
            <v>Житомирська філія</v>
          </cell>
          <cell r="F3000" t="str">
            <v>місто Бердичів</v>
          </cell>
          <cell r="G3000" t="str">
            <v>вул. Житомирська</v>
          </cell>
          <cell r="H3000">
            <v>37</v>
          </cell>
          <cell r="AM3000">
            <v>2024</v>
          </cell>
          <cell r="AN3000" t="str">
            <v>Червень</v>
          </cell>
        </row>
        <row r="3001">
          <cell r="C3001" t="str">
            <v>Житомирська філія</v>
          </cell>
          <cell r="F3001" t="str">
            <v>місто Бердичів</v>
          </cell>
          <cell r="G3001" t="str">
            <v>вул. Житомирська</v>
          </cell>
          <cell r="H3001">
            <v>39</v>
          </cell>
          <cell r="AM3001">
            <v>2024</v>
          </cell>
          <cell r="AN3001" t="str">
            <v>Червень</v>
          </cell>
        </row>
        <row r="3002">
          <cell r="C3002" t="str">
            <v>Житомирська філія</v>
          </cell>
          <cell r="F3002" t="str">
            <v>місто Бердичів</v>
          </cell>
          <cell r="G3002" t="str">
            <v>вул. Житомирська</v>
          </cell>
          <cell r="H3002">
            <v>47</v>
          </cell>
          <cell r="AM3002">
            <v>2025</v>
          </cell>
          <cell r="AN3002" t="str">
            <v>червень</v>
          </cell>
        </row>
        <row r="3003">
          <cell r="C3003" t="str">
            <v>Житомирська філія</v>
          </cell>
          <cell r="F3003" t="str">
            <v>місто Бердичів</v>
          </cell>
          <cell r="G3003" t="str">
            <v>вул. Житомирська</v>
          </cell>
          <cell r="H3003">
            <v>5</v>
          </cell>
          <cell r="AM3003">
            <v>2026</v>
          </cell>
          <cell r="AN3003"/>
        </row>
        <row r="3004">
          <cell r="C3004" t="str">
            <v>Житомирська філія</v>
          </cell>
          <cell r="F3004" t="str">
            <v>місто Бердичів</v>
          </cell>
          <cell r="G3004" t="str">
            <v>вул. Житомирська</v>
          </cell>
          <cell r="H3004" t="str">
            <v xml:space="preserve">  5 А</v>
          </cell>
          <cell r="AM3004">
            <v>2025</v>
          </cell>
          <cell r="AN3004" t="str">
            <v>жовтень</v>
          </cell>
        </row>
        <row r="3005">
          <cell r="C3005" t="str">
            <v>Житомирська філія</v>
          </cell>
          <cell r="F3005" t="str">
            <v>місто Бердичів</v>
          </cell>
          <cell r="G3005" t="str">
            <v>вул. Житомирська</v>
          </cell>
          <cell r="H3005">
            <v>6</v>
          </cell>
          <cell r="AM3005">
            <v>2025</v>
          </cell>
          <cell r="AN3005" t="str">
            <v>червень</v>
          </cell>
        </row>
        <row r="3006">
          <cell r="C3006" t="str">
            <v>Житомирська філія</v>
          </cell>
          <cell r="F3006" t="str">
            <v>місто Бердичів</v>
          </cell>
          <cell r="G3006" t="str">
            <v>вул. Житомирська</v>
          </cell>
          <cell r="H3006">
            <v>7</v>
          </cell>
          <cell r="AM3006">
            <v>2025</v>
          </cell>
          <cell r="AN3006" t="str">
            <v>вересень</v>
          </cell>
        </row>
        <row r="3007">
          <cell r="C3007" t="str">
            <v>Житомирська філія</v>
          </cell>
          <cell r="F3007" t="str">
            <v>місто Бердичів</v>
          </cell>
          <cell r="G3007" t="str">
            <v>вул. Житомирська</v>
          </cell>
          <cell r="H3007" t="str">
            <v xml:space="preserve">  7 А</v>
          </cell>
          <cell r="AM3007">
            <v>2025</v>
          </cell>
          <cell r="AN3007" t="str">
            <v>червень</v>
          </cell>
        </row>
        <row r="3008">
          <cell r="C3008" t="str">
            <v>Житомирська філія</v>
          </cell>
          <cell r="F3008" t="str">
            <v>місто Бердичів</v>
          </cell>
          <cell r="G3008" t="str">
            <v>вул. Житомирська</v>
          </cell>
          <cell r="H3008">
            <v>70</v>
          </cell>
          <cell r="AM3008">
            <v>2026</v>
          </cell>
          <cell r="AN3008"/>
        </row>
        <row r="3009">
          <cell r="C3009" t="str">
            <v>Житомирська філія</v>
          </cell>
          <cell r="F3009" t="str">
            <v>місто Бердичів</v>
          </cell>
          <cell r="G3009" t="str">
            <v>вул. Житомирська</v>
          </cell>
          <cell r="H3009">
            <v>71</v>
          </cell>
          <cell r="AM3009">
            <v>2026</v>
          </cell>
          <cell r="AN3009"/>
        </row>
        <row r="3010">
          <cell r="C3010" t="str">
            <v>Житомирська філія</v>
          </cell>
          <cell r="F3010" t="str">
            <v>місто Бердичів</v>
          </cell>
          <cell r="G3010" t="str">
            <v>вул. Житомирська</v>
          </cell>
          <cell r="H3010">
            <v>8</v>
          </cell>
          <cell r="AM3010">
            <v>2025</v>
          </cell>
          <cell r="AN3010" t="str">
            <v>червень</v>
          </cell>
        </row>
        <row r="3011">
          <cell r="C3011" t="str">
            <v>Житомирська філія</v>
          </cell>
          <cell r="F3011" t="str">
            <v>місто Бердичів</v>
          </cell>
          <cell r="G3011" t="str">
            <v>вул. Житомирська</v>
          </cell>
          <cell r="H3011">
            <v>9</v>
          </cell>
          <cell r="AM3011">
            <v>2025</v>
          </cell>
          <cell r="AN3011" t="str">
            <v>червень</v>
          </cell>
        </row>
        <row r="3012">
          <cell r="C3012" t="str">
            <v>Житомирська філія</v>
          </cell>
          <cell r="F3012" t="str">
            <v>місто Бердичів</v>
          </cell>
          <cell r="G3012" t="str">
            <v>вул. Житомирська</v>
          </cell>
          <cell r="H3012">
            <v>93</v>
          </cell>
          <cell r="AM3012">
            <v>2026</v>
          </cell>
          <cell r="AN3012"/>
        </row>
        <row r="3013">
          <cell r="C3013" t="str">
            <v>Житомирська філія</v>
          </cell>
          <cell r="F3013" t="str">
            <v>місто Бердичів</v>
          </cell>
          <cell r="G3013" t="str">
            <v>вул. Жовта</v>
          </cell>
          <cell r="H3013">
            <v>11</v>
          </cell>
          <cell r="AM3013">
            <v>2026</v>
          </cell>
          <cell r="AN3013"/>
        </row>
        <row r="3014">
          <cell r="C3014" t="str">
            <v>Житомирська філія</v>
          </cell>
          <cell r="F3014" t="str">
            <v>місто Бердичів</v>
          </cell>
          <cell r="G3014" t="str">
            <v>вул. Жовта</v>
          </cell>
          <cell r="H3014">
            <v>4</v>
          </cell>
          <cell r="AM3014">
            <v>2026</v>
          </cell>
          <cell r="AN3014"/>
        </row>
        <row r="3015">
          <cell r="C3015" t="str">
            <v>Житомирська філія</v>
          </cell>
          <cell r="F3015" t="str">
            <v>місто Бердичів</v>
          </cell>
          <cell r="G3015" t="str">
            <v>вул. Жовта</v>
          </cell>
          <cell r="H3015">
            <v>5</v>
          </cell>
          <cell r="AM3015">
            <v>2025</v>
          </cell>
          <cell r="AN3015" t="str">
            <v>червень</v>
          </cell>
        </row>
        <row r="3016">
          <cell r="C3016" t="str">
            <v>Житомирська філія</v>
          </cell>
          <cell r="F3016" t="str">
            <v>місто Бердичів</v>
          </cell>
          <cell r="G3016" t="str">
            <v>вул. Жовта</v>
          </cell>
          <cell r="H3016">
            <v>8</v>
          </cell>
          <cell r="AM3016">
            <v>2025</v>
          </cell>
          <cell r="AN3016" t="str">
            <v>червень</v>
          </cell>
        </row>
        <row r="3017">
          <cell r="C3017" t="str">
            <v>Житомирська філія</v>
          </cell>
          <cell r="F3017" t="str">
            <v>місто Бердичів</v>
          </cell>
          <cell r="G3017" t="str">
            <v>вул. Завадського</v>
          </cell>
          <cell r="H3017">
            <v>6</v>
          </cell>
          <cell r="AM3017">
            <v>2024</v>
          </cell>
          <cell r="AN3017" t="str">
            <v>Жовтень</v>
          </cell>
        </row>
        <row r="3018">
          <cell r="C3018" t="str">
            <v>Житомирська філія</v>
          </cell>
          <cell r="F3018" t="str">
            <v>місто Бердичів</v>
          </cell>
          <cell r="G3018" t="str">
            <v>вул. Заводська</v>
          </cell>
          <cell r="H3018">
            <v>38</v>
          </cell>
          <cell r="AM3018">
            <v>2026</v>
          </cell>
          <cell r="AN3018"/>
        </row>
        <row r="3019">
          <cell r="C3019" t="str">
            <v>Житомирська філія</v>
          </cell>
          <cell r="F3019" t="str">
            <v>місто Бердичів</v>
          </cell>
          <cell r="G3019" t="str">
            <v>вул. Залізнична</v>
          </cell>
          <cell r="H3019">
            <v>63</v>
          </cell>
          <cell r="AM3019">
            <v>2025</v>
          </cell>
          <cell r="AN3019" t="str">
            <v>червень</v>
          </cell>
        </row>
        <row r="3020">
          <cell r="C3020" t="str">
            <v>Житомирська філія</v>
          </cell>
          <cell r="F3020" t="str">
            <v>місто Бердичів</v>
          </cell>
          <cell r="G3020" t="str">
            <v>вул. Здоров'я</v>
          </cell>
          <cell r="H3020" t="str">
            <v xml:space="preserve">  11 47</v>
          </cell>
          <cell r="AM3020">
            <v>2026</v>
          </cell>
          <cell r="AN3020"/>
        </row>
        <row r="3021">
          <cell r="C3021" t="str">
            <v>Житомирська філія</v>
          </cell>
          <cell r="F3021" t="str">
            <v>місто Бердичів</v>
          </cell>
          <cell r="G3021" t="str">
            <v>вул. Здоров'я</v>
          </cell>
          <cell r="H3021" t="str">
            <v xml:space="preserve">  13 36</v>
          </cell>
          <cell r="AM3021">
            <v>2026</v>
          </cell>
          <cell r="AN3021"/>
        </row>
        <row r="3022">
          <cell r="C3022" t="str">
            <v>Житомирська філія</v>
          </cell>
          <cell r="F3022" t="str">
            <v>місто Бердичів</v>
          </cell>
          <cell r="G3022" t="str">
            <v>вул. Здоров'я</v>
          </cell>
          <cell r="H3022">
            <v>14</v>
          </cell>
          <cell r="AM3022">
            <v>2026</v>
          </cell>
          <cell r="AN3022"/>
        </row>
        <row r="3023">
          <cell r="C3023" t="str">
            <v>Житомирська філія</v>
          </cell>
          <cell r="F3023" t="str">
            <v>місто Бердичів</v>
          </cell>
          <cell r="G3023" t="str">
            <v>вул. Здоров'я</v>
          </cell>
          <cell r="H3023">
            <v>15</v>
          </cell>
          <cell r="AM3023">
            <v>2025</v>
          </cell>
          <cell r="AN3023" t="str">
            <v>червень</v>
          </cell>
        </row>
        <row r="3024">
          <cell r="C3024" t="str">
            <v>Житомирська філія</v>
          </cell>
          <cell r="F3024" t="str">
            <v>місто Бердичів</v>
          </cell>
          <cell r="G3024" t="str">
            <v>вул. Здоров'я</v>
          </cell>
          <cell r="H3024">
            <v>16</v>
          </cell>
          <cell r="AM3024">
            <v>2026</v>
          </cell>
          <cell r="AN3024"/>
        </row>
        <row r="3025">
          <cell r="C3025" t="str">
            <v>Житомирська філія</v>
          </cell>
          <cell r="F3025" t="str">
            <v>місто Бердичів</v>
          </cell>
          <cell r="G3025" t="str">
            <v>вул. Здоров'я</v>
          </cell>
          <cell r="H3025">
            <v>17</v>
          </cell>
          <cell r="AM3025">
            <v>2026</v>
          </cell>
          <cell r="AN3025"/>
        </row>
        <row r="3026">
          <cell r="C3026" t="str">
            <v>Житомирська філія</v>
          </cell>
          <cell r="F3026" t="str">
            <v>місто Бердичів</v>
          </cell>
          <cell r="G3026" t="str">
            <v>вул. Здоров'я</v>
          </cell>
          <cell r="H3026">
            <v>23</v>
          </cell>
          <cell r="AM3026">
            <v>2026</v>
          </cell>
          <cell r="AN3026"/>
        </row>
        <row r="3027">
          <cell r="C3027" t="str">
            <v>Житомирська філія</v>
          </cell>
          <cell r="F3027" t="str">
            <v>місто Бердичів</v>
          </cell>
          <cell r="G3027" t="str">
            <v>вул. Здоров'я</v>
          </cell>
          <cell r="H3027">
            <v>32</v>
          </cell>
          <cell r="AM3027">
            <v>2025</v>
          </cell>
          <cell r="AN3027" t="str">
            <v>червень</v>
          </cell>
        </row>
        <row r="3028">
          <cell r="C3028" t="str">
            <v>Житомирська філія</v>
          </cell>
          <cell r="F3028" t="str">
            <v>місто Бердичів</v>
          </cell>
          <cell r="G3028" t="str">
            <v>вул. Здоров'я</v>
          </cell>
          <cell r="H3028">
            <v>34</v>
          </cell>
          <cell r="AM3028">
            <v>2026</v>
          </cell>
          <cell r="AN3028"/>
        </row>
        <row r="3029">
          <cell r="C3029" t="str">
            <v>Житомирська філія</v>
          </cell>
          <cell r="F3029" t="str">
            <v>місто Бердичів</v>
          </cell>
          <cell r="G3029" t="str">
            <v>вул. Здоров'я</v>
          </cell>
          <cell r="H3029">
            <v>36</v>
          </cell>
          <cell r="AM3029">
            <v>2025</v>
          </cell>
          <cell r="AN3029" t="str">
            <v>червень</v>
          </cell>
        </row>
        <row r="3030">
          <cell r="C3030" t="str">
            <v>Житомирська філія</v>
          </cell>
          <cell r="F3030" t="str">
            <v>місто Бердичів</v>
          </cell>
          <cell r="G3030" t="str">
            <v>вул. Здоров'я</v>
          </cell>
          <cell r="H3030">
            <v>4</v>
          </cell>
          <cell r="AM3030">
            <v>2026</v>
          </cell>
          <cell r="AN3030"/>
        </row>
        <row r="3031">
          <cell r="C3031" t="str">
            <v>Житомирська філія</v>
          </cell>
          <cell r="F3031" t="str">
            <v>місто Бердичів</v>
          </cell>
          <cell r="G3031" t="str">
            <v>вул. Здоров'я</v>
          </cell>
          <cell r="H3031">
            <v>8</v>
          </cell>
          <cell r="AM3031">
            <v>2026</v>
          </cell>
          <cell r="AN3031"/>
        </row>
        <row r="3032">
          <cell r="C3032" t="str">
            <v>Житомирська філія</v>
          </cell>
          <cell r="F3032" t="str">
            <v>місто Бердичів</v>
          </cell>
          <cell r="G3032" t="str">
            <v>вул. Зелена</v>
          </cell>
          <cell r="H3032">
            <v>14</v>
          </cell>
          <cell r="AM3032">
            <v>2025</v>
          </cell>
          <cell r="AN3032" t="str">
            <v>червень</v>
          </cell>
        </row>
        <row r="3033">
          <cell r="C3033" t="str">
            <v>Житомирська філія</v>
          </cell>
          <cell r="F3033" t="str">
            <v>місто Бердичів</v>
          </cell>
          <cell r="G3033" t="str">
            <v>вул. Зоряна</v>
          </cell>
          <cell r="H3033">
            <v>10</v>
          </cell>
          <cell r="AM3033">
            <v>2025</v>
          </cell>
          <cell r="AN3033" t="str">
            <v>січень</v>
          </cell>
        </row>
        <row r="3034">
          <cell r="C3034" t="str">
            <v>Житомирська філія</v>
          </cell>
          <cell r="F3034" t="str">
            <v>місто Бердичів</v>
          </cell>
          <cell r="G3034" t="str">
            <v>вул. Зоряна</v>
          </cell>
          <cell r="H3034">
            <v>14</v>
          </cell>
          <cell r="AM3034">
            <v>2026</v>
          </cell>
          <cell r="AN3034"/>
        </row>
        <row r="3035">
          <cell r="C3035" t="str">
            <v>Житомирська філія</v>
          </cell>
          <cell r="F3035" t="str">
            <v>місто Бердичів</v>
          </cell>
          <cell r="G3035" t="str">
            <v>вул. Зоряна</v>
          </cell>
          <cell r="H3035" t="str">
            <v xml:space="preserve">  14 А</v>
          </cell>
          <cell r="AM3035">
            <v>2025</v>
          </cell>
          <cell r="AN3035" t="str">
            <v>січень</v>
          </cell>
        </row>
        <row r="3036">
          <cell r="C3036" t="str">
            <v>Житомирська філія</v>
          </cell>
          <cell r="F3036" t="str">
            <v>місто Бердичів</v>
          </cell>
          <cell r="G3036" t="str">
            <v>вул. Зоряна</v>
          </cell>
          <cell r="H3036">
            <v>21</v>
          </cell>
          <cell r="AM3036">
            <v>2025</v>
          </cell>
          <cell r="AN3036" t="str">
            <v>січень</v>
          </cell>
        </row>
        <row r="3037">
          <cell r="C3037" t="str">
            <v>Житомирська філія</v>
          </cell>
          <cell r="F3037" t="str">
            <v>місто Бердичів</v>
          </cell>
          <cell r="G3037" t="str">
            <v>вул. Зоряна</v>
          </cell>
          <cell r="H3037">
            <v>23</v>
          </cell>
          <cell r="AM3037">
            <v>2026</v>
          </cell>
          <cell r="AN3037"/>
        </row>
        <row r="3038">
          <cell r="C3038" t="str">
            <v>Житомирська філія</v>
          </cell>
          <cell r="F3038" t="str">
            <v>місто Бердичів</v>
          </cell>
          <cell r="G3038" t="str">
            <v>вул. Зоряна</v>
          </cell>
          <cell r="H3038">
            <v>25</v>
          </cell>
          <cell r="AM3038">
            <v>2026</v>
          </cell>
          <cell r="AN3038"/>
        </row>
        <row r="3039">
          <cell r="C3039" t="str">
            <v>Житомирська філія</v>
          </cell>
          <cell r="F3039" t="str">
            <v>місто Бердичів</v>
          </cell>
          <cell r="G3039" t="str">
            <v>вул. Зоряна</v>
          </cell>
          <cell r="H3039" t="str">
            <v xml:space="preserve">  26 Б</v>
          </cell>
          <cell r="AM3039">
            <v>2025</v>
          </cell>
          <cell r="AN3039" t="str">
            <v>січень</v>
          </cell>
        </row>
        <row r="3040">
          <cell r="C3040" t="str">
            <v>Житомирська філія</v>
          </cell>
          <cell r="F3040" t="str">
            <v>місто Бердичів</v>
          </cell>
          <cell r="G3040" t="str">
            <v>вул. Зоряна</v>
          </cell>
          <cell r="H3040">
            <v>27</v>
          </cell>
          <cell r="AM3040">
            <v>2025</v>
          </cell>
          <cell r="AN3040" t="str">
            <v>січень</v>
          </cell>
        </row>
        <row r="3041">
          <cell r="C3041" t="str">
            <v>Житомирська філія</v>
          </cell>
          <cell r="F3041" t="str">
            <v>місто Бердичів</v>
          </cell>
          <cell r="G3041" t="str">
            <v>вул. Зоряна</v>
          </cell>
          <cell r="H3041">
            <v>28</v>
          </cell>
          <cell r="AM3041">
            <v>2026</v>
          </cell>
          <cell r="AN3041"/>
        </row>
        <row r="3042">
          <cell r="C3042" t="str">
            <v>Житомирська філія</v>
          </cell>
          <cell r="F3042" t="str">
            <v>місто Бердичів</v>
          </cell>
          <cell r="G3042" t="str">
            <v>вул. Зоряна</v>
          </cell>
          <cell r="H3042" t="str">
            <v xml:space="preserve">  29 А</v>
          </cell>
          <cell r="AM3042">
            <v>2025</v>
          </cell>
          <cell r="AN3042" t="str">
            <v>січень</v>
          </cell>
        </row>
        <row r="3043">
          <cell r="C3043" t="str">
            <v>Житомирська філія</v>
          </cell>
          <cell r="F3043" t="str">
            <v>місто Бердичів</v>
          </cell>
          <cell r="G3043" t="str">
            <v>вул. Зоряна</v>
          </cell>
          <cell r="H3043" t="str">
            <v xml:space="preserve">  29 Б</v>
          </cell>
          <cell r="AM3043">
            <v>2024</v>
          </cell>
          <cell r="AN3043" t="str">
            <v>Жовтень</v>
          </cell>
        </row>
        <row r="3044">
          <cell r="C3044" t="str">
            <v>Житомирська філія</v>
          </cell>
          <cell r="F3044" t="str">
            <v>місто Бердичів</v>
          </cell>
          <cell r="G3044" t="str">
            <v>вул. Зоряна</v>
          </cell>
          <cell r="H3044">
            <v>3</v>
          </cell>
          <cell r="AM3044">
            <v>2026</v>
          </cell>
          <cell r="AN3044"/>
        </row>
        <row r="3045">
          <cell r="C3045" t="str">
            <v>Житомирська філія</v>
          </cell>
          <cell r="F3045" t="str">
            <v>місто Бердичів</v>
          </cell>
          <cell r="G3045" t="str">
            <v>вул. Зоряна</v>
          </cell>
          <cell r="H3045">
            <v>30</v>
          </cell>
          <cell r="AM3045">
            <v>2026</v>
          </cell>
          <cell r="AN3045"/>
        </row>
        <row r="3046">
          <cell r="C3046" t="str">
            <v>Житомирська філія</v>
          </cell>
          <cell r="F3046" t="str">
            <v>місто Бердичів</v>
          </cell>
          <cell r="G3046" t="str">
            <v>вул. Зоряна</v>
          </cell>
          <cell r="H3046" t="str">
            <v xml:space="preserve">  30 Б</v>
          </cell>
          <cell r="AM3046">
            <v>2024</v>
          </cell>
          <cell r="AN3046" t="str">
            <v>Жовтень</v>
          </cell>
        </row>
        <row r="3047">
          <cell r="C3047" t="str">
            <v>Житомирська філія</v>
          </cell>
          <cell r="F3047" t="str">
            <v>місто Бердичів</v>
          </cell>
          <cell r="G3047" t="str">
            <v>вул. Зоряна</v>
          </cell>
          <cell r="H3047">
            <v>34</v>
          </cell>
          <cell r="AM3047">
            <v>2026</v>
          </cell>
          <cell r="AN3047"/>
        </row>
        <row r="3048">
          <cell r="C3048" t="str">
            <v>Житомирська філія</v>
          </cell>
          <cell r="F3048" t="str">
            <v>місто Бердичів</v>
          </cell>
          <cell r="G3048" t="str">
            <v>вул. І.Федорова</v>
          </cell>
          <cell r="H3048">
            <v>10</v>
          </cell>
          <cell r="AM3048">
            <v>2025</v>
          </cell>
          <cell r="AN3048" t="str">
            <v>квітень</v>
          </cell>
        </row>
        <row r="3049">
          <cell r="C3049" t="str">
            <v>Житомирська філія</v>
          </cell>
          <cell r="F3049" t="str">
            <v>місто Бердичів</v>
          </cell>
          <cell r="G3049" t="str">
            <v>вул. І.Федорова</v>
          </cell>
          <cell r="H3049">
            <v>11</v>
          </cell>
          <cell r="AM3049">
            <v>2026</v>
          </cell>
          <cell r="AN3049"/>
        </row>
        <row r="3050">
          <cell r="C3050" t="str">
            <v>Житомирська філія</v>
          </cell>
          <cell r="F3050" t="str">
            <v>місто Бердичів</v>
          </cell>
          <cell r="G3050" t="str">
            <v>вул. І.Федорова</v>
          </cell>
          <cell r="H3050">
            <v>14</v>
          </cell>
          <cell r="AM3050">
            <v>2026</v>
          </cell>
          <cell r="AN3050"/>
        </row>
        <row r="3051">
          <cell r="C3051" t="str">
            <v>Житомирська філія</v>
          </cell>
          <cell r="F3051" t="str">
            <v>місто Бердичів</v>
          </cell>
          <cell r="G3051" t="str">
            <v>вул. І.Федорова</v>
          </cell>
          <cell r="H3051" t="str">
            <v xml:space="preserve">  14 А</v>
          </cell>
          <cell r="AM3051">
            <v>2025</v>
          </cell>
          <cell r="AN3051" t="str">
            <v>квітень</v>
          </cell>
        </row>
        <row r="3052">
          <cell r="C3052" t="str">
            <v>Житомирська філія</v>
          </cell>
          <cell r="F3052" t="str">
            <v>місто Бердичів</v>
          </cell>
          <cell r="G3052" t="str">
            <v>вул. І.Федорова</v>
          </cell>
          <cell r="H3052">
            <v>20</v>
          </cell>
          <cell r="AM3052">
            <v>2026</v>
          </cell>
          <cell r="AN3052"/>
        </row>
        <row r="3053">
          <cell r="C3053" t="str">
            <v>Житомирська філія</v>
          </cell>
          <cell r="F3053" t="str">
            <v>місто Бердичів</v>
          </cell>
          <cell r="G3053" t="str">
            <v>вул. І.Федорова</v>
          </cell>
          <cell r="H3053">
            <v>4</v>
          </cell>
          <cell r="AM3053">
            <v>2026</v>
          </cell>
          <cell r="AN3053"/>
        </row>
        <row r="3054">
          <cell r="C3054" t="str">
            <v>Житомирська філія</v>
          </cell>
          <cell r="F3054" t="str">
            <v>місто Бердичів</v>
          </cell>
          <cell r="G3054" t="str">
            <v>вул. І.Федорова</v>
          </cell>
          <cell r="H3054">
            <v>6</v>
          </cell>
          <cell r="AM3054">
            <v>2026</v>
          </cell>
          <cell r="AN3054"/>
        </row>
        <row r="3055">
          <cell r="C3055" t="str">
            <v>Житомирська філія</v>
          </cell>
          <cell r="F3055" t="str">
            <v>місто Бердичів</v>
          </cell>
          <cell r="G3055" t="str">
            <v>вул. І.Федорова</v>
          </cell>
          <cell r="H3055">
            <v>8</v>
          </cell>
          <cell r="AM3055">
            <v>2025</v>
          </cell>
          <cell r="AN3055" t="str">
            <v>квітень</v>
          </cell>
        </row>
        <row r="3056">
          <cell r="C3056" t="str">
            <v>Житомирська філія</v>
          </cell>
          <cell r="F3056" t="str">
            <v>місто Бердичів</v>
          </cell>
          <cell r="G3056" t="str">
            <v>вул. Івана Богуна</v>
          </cell>
          <cell r="H3056">
            <v>46</v>
          </cell>
          <cell r="AM3056">
            <v>2026</v>
          </cell>
          <cell r="AN3056"/>
        </row>
        <row r="3057">
          <cell r="C3057" t="str">
            <v>Житомирська філія</v>
          </cell>
          <cell r="F3057" t="str">
            <v>місто Бердичів</v>
          </cell>
          <cell r="G3057" t="str">
            <v>вул. Калинова</v>
          </cell>
          <cell r="H3057" t="str">
            <v xml:space="preserve">  1 А</v>
          </cell>
          <cell r="AM3057">
            <v>2026</v>
          </cell>
          <cell r="AN3057"/>
        </row>
        <row r="3058">
          <cell r="C3058" t="str">
            <v>Житомирська філія</v>
          </cell>
          <cell r="F3058" t="str">
            <v>місто Бердичів</v>
          </cell>
          <cell r="G3058" t="str">
            <v>вул. Козацька</v>
          </cell>
          <cell r="H3058">
            <v>15</v>
          </cell>
          <cell r="AM3058">
            <v>2026</v>
          </cell>
          <cell r="AN3058"/>
        </row>
        <row r="3059">
          <cell r="C3059" t="str">
            <v>Житомирська філія</v>
          </cell>
          <cell r="F3059" t="str">
            <v>місто Бердичів</v>
          </cell>
          <cell r="G3059" t="str">
            <v>вул. Козацька</v>
          </cell>
          <cell r="H3059">
            <v>24</v>
          </cell>
          <cell r="AM3059">
            <v>2025</v>
          </cell>
          <cell r="AN3059" t="str">
            <v>червень</v>
          </cell>
        </row>
        <row r="3060">
          <cell r="C3060" t="str">
            <v>Житомирська філія</v>
          </cell>
          <cell r="F3060" t="str">
            <v>місто Бердичів</v>
          </cell>
          <cell r="G3060" t="str">
            <v>вул. Козацька</v>
          </cell>
          <cell r="H3060">
            <v>54</v>
          </cell>
          <cell r="AM3060">
            <v>2025</v>
          </cell>
          <cell r="AN3060" t="str">
            <v>червень</v>
          </cell>
        </row>
        <row r="3061">
          <cell r="C3061" t="str">
            <v>Житомирська філія</v>
          </cell>
          <cell r="F3061" t="str">
            <v>місто Бердичів</v>
          </cell>
          <cell r="G3061" t="str">
            <v>вул. Козацька</v>
          </cell>
          <cell r="H3061">
            <v>58</v>
          </cell>
          <cell r="AM3061">
            <v>2025</v>
          </cell>
          <cell r="AN3061" t="str">
            <v>червень</v>
          </cell>
        </row>
        <row r="3062">
          <cell r="C3062" t="str">
            <v>Житомирська філія</v>
          </cell>
          <cell r="F3062" t="str">
            <v>місто Бердичів</v>
          </cell>
          <cell r="G3062" t="str">
            <v>вул. Козацька</v>
          </cell>
          <cell r="H3062">
            <v>62</v>
          </cell>
          <cell r="AM3062">
            <v>2026</v>
          </cell>
          <cell r="AN3062"/>
        </row>
        <row r="3063">
          <cell r="C3063" t="str">
            <v>Житомирська філія</v>
          </cell>
          <cell r="F3063" t="str">
            <v>місто Бердичів</v>
          </cell>
          <cell r="G3063" t="str">
            <v>вул. Козацька</v>
          </cell>
          <cell r="H3063">
            <v>68</v>
          </cell>
          <cell r="AM3063">
            <v>2025</v>
          </cell>
          <cell r="AN3063" t="str">
            <v>червень</v>
          </cell>
        </row>
        <row r="3064">
          <cell r="C3064" t="str">
            <v>Житомирська філія</v>
          </cell>
          <cell r="F3064" t="str">
            <v>місто Бердичів</v>
          </cell>
          <cell r="G3064" t="str">
            <v>вул. Козацька</v>
          </cell>
          <cell r="H3064">
            <v>8</v>
          </cell>
          <cell r="AM3064">
            <v>2026</v>
          </cell>
          <cell r="AN3064"/>
        </row>
        <row r="3065">
          <cell r="C3065" t="str">
            <v>Житомирська філія</v>
          </cell>
          <cell r="F3065" t="str">
            <v>місто Бердичів</v>
          </cell>
          <cell r="G3065" t="str">
            <v>вул. Козацька</v>
          </cell>
          <cell r="H3065">
            <v>95</v>
          </cell>
          <cell r="AM3065">
            <v>2025</v>
          </cell>
          <cell r="AN3065" t="str">
            <v>червень</v>
          </cell>
        </row>
        <row r="3066">
          <cell r="C3066" t="str">
            <v>Житомирська філія</v>
          </cell>
          <cell r="F3066" t="str">
            <v>місто Бердичів</v>
          </cell>
          <cell r="G3066" t="str">
            <v>вул. Короленка</v>
          </cell>
          <cell r="H3066">
            <v>34</v>
          </cell>
          <cell r="AM3066">
            <v>2025</v>
          </cell>
          <cell r="AN3066" t="str">
            <v>червень</v>
          </cell>
        </row>
        <row r="3067">
          <cell r="C3067" t="str">
            <v>Житомирська філія</v>
          </cell>
          <cell r="F3067" t="str">
            <v>місто Бердичів</v>
          </cell>
          <cell r="G3067" t="str">
            <v>вул. Короленка</v>
          </cell>
          <cell r="H3067" t="str">
            <v xml:space="preserve">  34 А</v>
          </cell>
          <cell r="AM3067">
            <v>2026</v>
          </cell>
          <cell r="AN3067"/>
        </row>
        <row r="3068">
          <cell r="C3068" t="str">
            <v>Житомирська філія</v>
          </cell>
          <cell r="F3068" t="str">
            <v>місто Бердичів</v>
          </cell>
          <cell r="G3068" t="str">
            <v>вул. Короленка</v>
          </cell>
          <cell r="H3068" t="str">
            <v xml:space="preserve">  34 Б</v>
          </cell>
          <cell r="AM3068">
            <v>2025</v>
          </cell>
          <cell r="AN3068" t="str">
            <v>квітень</v>
          </cell>
        </row>
        <row r="3069">
          <cell r="C3069" t="str">
            <v>Житомирська філія</v>
          </cell>
          <cell r="F3069" t="str">
            <v>місто Бердичів</v>
          </cell>
          <cell r="G3069" t="str">
            <v>вул. Короленка</v>
          </cell>
          <cell r="H3069">
            <v>39</v>
          </cell>
          <cell r="AM3069">
            <v>2025</v>
          </cell>
          <cell r="AN3069" t="str">
            <v>квітень</v>
          </cell>
        </row>
        <row r="3070">
          <cell r="C3070" t="str">
            <v>Житомирська філія</v>
          </cell>
          <cell r="F3070" t="str">
            <v>місто Бердичів</v>
          </cell>
          <cell r="G3070" t="str">
            <v>вул. Короленка</v>
          </cell>
          <cell r="H3070">
            <v>41</v>
          </cell>
          <cell r="AM3070">
            <v>2025</v>
          </cell>
          <cell r="AN3070" t="str">
            <v>квітень</v>
          </cell>
        </row>
        <row r="3071">
          <cell r="C3071" t="str">
            <v>Житомирська філія</v>
          </cell>
          <cell r="F3071" t="str">
            <v>місто Бердичів</v>
          </cell>
          <cell r="G3071" t="str">
            <v>вул. Короленка</v>
          </cell>
          <cell r="H3071" t="str">
            <v xml:space="preserve">  41 А</v>
          </cell>
          <cell r="AM3071">
            <v>2026</v>
          </cell>
          <cell r="AN3071"/>
        </row>
        <row r="3072">
          <cell r="C3072" t="str">
            <v>Житомирська філія</v>
          </cell>
          <cell r="F3072" t="str">
            <v>місто Бердичів</v>
          </cell>
          <cell r="G3072" t="str">
            <v>вул. Короленка</v>
          </cell>
          <cell r="H3072" t="str">
            <v xml:space="preserve">  43 А</v>
          </cell>
          <cell r="AM3072">
            <v>2025</v>
          </cell>
          <cell r="AN3072" t="str">
            <v>квітень</v>
          </cell>
        </row>
        <row r="3073">
          <cell r="C3073" t="str">
            <v>Житомирська філія</v>
          </cell>
          <cell r="F3073" t="str">
            <v>місто Бердичів</v>
          </cell>
          <cell r="G3073" t="str">
            <v>вул. Короленка</v>
          </cell>
          <cell r="H3073">
            <v>47</v>
          </cell>
          <cell r="AM3073">
            <v>2026</v>
          </cell>
          <cell r="AN3073"/>
        </row>
        <row r="3074">
          <cell r="C3074" t="str">
            <v>Житомирська філія</v>
          </cell>
          <cell r="F3074" t="str">
            <v>місто Бердичів</v>
          </cell>
          <cell r="G3074" t="str">
            <v>вул. Короленка</v>
          </cell>
          <cell r="H3074">
            <v>5</v>
          </cell>
          <cell r="AM3074">
            <v>2025</v>
          </cell>
          <cell r="AN3074" t="str">
            <v>квітень</v>
          </cell>
        </row>
        <row r="3075">
          <cell r="C3075" t="str">
            <v>Житомирська філія</v>
          </cell>
          <cell r="F3075" t="str">
            <v>місто Бердичів</v>
          </cell>
          <cell r="G3075" t="str">
            <v>вул. Космічна</v>
          </cell>
          <cell r="H3075">
            <v>51</v>
          </cell>
          <cell r="AM3075">
            <v>2026</v>
          </cell>
          <cell r="AN3075"/>
        </row>
        <row r="3076">
          <cell r="C3076" t="str">
            <v>Житомирська філія</v>
          </cell>
          <cell r="F3076" t="str">
            <v>місто Бердичів</v>
          </cell>
          <cell r="G3076" t="str">
            <v>вул. Косогірська</v>
          </cell>
          <cell r="H3076">
            <v>2</v>
          </cell>
          <cell r="AM3076">
            <v>2026</v>
          </cell>
          <cell r="AN3076"/>
        </row>
        <row r="3077">
          <cell r="C3077" t="str">
            <v>Житомирська філія</v>
          </cell>
          <cell r="F3077" t="str">
            <v>місто Бердичів</v>
          </cell>
          <cell r="G3077" t="str">
            <v>вул. Косогірська</v>
          </cell>
          <cell r="H3077" t="str">
            <v xml:space="preserve">  3 А</v>
          </cell>
          <cell r="AM3077">
            <v>2026</v>
          </cell>
          <cell r="AN3077"/>
        </row>
        <row r="3078">
          <cell r="C3078" t="str">
            <v>Житомирська філія</v>
          </cell>
          <cell r="F3078" t="str">
            <v>місто Бердичів</v>
          </cell>
          <cell r="G3078" t="str">
            <v>вул. Косогірська</v>
          </cell>
          <cell r="H3078" t="str">
            <v xml:space="preserve">  3 Б</v>
          </cell>
          <cell r="AM3078">
            <v>2025</v>
          </cell>
          <cell r="AN3078" t="str">
            <v>червень</v>
          </cell>
        </row>
        <row r="3079">
          <cell r="C3079" t="str">
            <v>Житомирська філія</v>
          </cell>
          <cell r="F3079" t="str">
            <v>місто Бердичів</v>
          </cell>
          <cell r="G3079" t="str">
            <v>вул. Котляревського</v>
          </cell>
          <cell r="H3079">
            <v>13</v>
          </cell>
          <cell r="AM3079">
            <v>2026</v>
          </cell>
          <cell r="AN3079"/>
        </row>
        <row r="3080">
          <cell r="C3080" t="str">
            <v>Житомирська філія</v>
          </cell>
          <cell r="F3080" t="str">
            <v>місто Бердичів</v>
          </cell>
          <cell r="G3080" t="str">
            <v>вул. Котляревського</v>
          </cell>
          <cell r="H3080" t="str">
            <v xml:space="preserve">  18 В</v>
          </cell>
          <cell r="AM3080">
            <v>2026</v>
          </cell>
          <cell r="AN3080"/>
        </row>
        <row r="3081">
          <cell r="C3081" t="str">
            <v>Житомирська філія</v>
          </cell>
          <cell r="F3081" t="str">
            <v>місто Бердичів</v>
          </cell>
          <cell r="G3081" t="str">
            <v>вул. Котляревського</v>
          </cell>
          <cell r="H3081" t="str">
            <v xml:space="preserve">  2 А</v>
          </cell>
          <cell r="AM3081">
            <v>2026</v>
          </cell>
          <cell r="AN3081"/>
        </row>
        <row r="3082">
          <cell r="C3082" t="str">
            <v>Житомирська філія</v>
          </cell>
          <cell r="F3082" t="str">
            <v>місто Бердичів</v>
          </cell>
          <cell r="G3082" t="str">
            <v>вул. Коцюбинського</v>
          </cell>
          <cell r="H3082">
            <v>38</v>
          </cell>
          <cell r="AM3082">
            <v>2026</v>
          </cell>
          <cell r="AN3082"/>
        </row>
        <row r="3083">
          <cell r="C3083" t="str">
            <v>Житомирська філія</v>
          </cell>
          <cell r="F3083" t="str">
            <v>місто Бердичів</v>
          </cell>
          <cell r="G3083" t="str">
            <v>вул. Л.Карастоянової</v>
          </cell>
          <cell r="H3083">
            <v>11</v>
          </cell>
          <cell r="AM3083">
            <v>2026</v>
          </cell>
          <cell r="AN3083"/>
        </row>
        <row r="3084">
          <cell r="C3084" t="str">
            <v>Житомирська філія</v>
          </cell>
          <cell r="F3084" t="str">
            <v>місто Бердичів</v>
          </cell>
          <cell r="G3084" t="str">
            <v>вул. Л.Карастоянової</v>
          </cell>
          <cell r="H3084">
            <v>12</v>
          </cell>
          <cell r="AM3084">
            <v>2026</v>
          </cell>
          <cell r="AN3084"/>
        </row>
        <row r="3085">
          <cell r="C3085" t="str">
            <v>Житомирська філія</v>
          </cell>
          <cell r="F3085" t="str">
            <v>місто Бердичів</v>
          </cell>
          <cell r="G3085" t="str">
            <v>вул. Л.Карастоянової</v>
          </cell>
          <cell r="H3085" t="str">
            <v xml:space="preserve">  13 6</v>
          </cell>
          <cell r="AM3085">
            <v>2025</v>
          </cell>
          <cell r="AN3085" t="str">
            <v>квітень</v>
          </cell>
        </row>
        <row r="3086">
          <cell r="C3086" t="str">
            <v>Житомирська філія</v>
          </cell>
          <cell r="F3086" t="str">
            <v>місто Бердичів</v>
          </cell>
          <cell r="G3086" t="str">
            <v>вул. Л.Карастоянової</v>
          </cell>
          <cell r="H3086">
            <v>14</v>
          </cell>
          <cell r="AM3086">
            <v>2025</v>
          </cell>
          <cell r="AN3086" t="str">
            <v>квітень</v>
          </cell>
        </row>
        <row r="3087">
          <cell r="C3087" t="str">
            <v>Житомирська філія</v>
          </cell>
          <cell r="F3087" t="str">
            <v>місто Бердичів</v>
          </cell>
          <cell r="G3087" t="str">
            <v>вул. Л.Карастоянової</v>
          </cell>
          <cell r="H3087" t="str">
            <v xml:space="preserve">  15 11</v>
          </cell>
          <cell r="AM3087">
            <v>2025</v>
          </cell>
          <cell r="AN3087" t="str">
            <v>квітень</v>
          </cell>
        </row>
        <row r="3088">
          <cell r="C3088" t="str">
            <v>Житомирська філія</v>
          </cell>
          <cell r="F3088" t="str">
            <v>місто Бердичів</v>
          </cell>
          <cell r="G3088" t="str">
            <v>вул. Л.Карастоянової</v>
          </cell>
          <cell r="H3088">
            <v>16</v>
          </cell>
          <cell r="AM3088">
            <v>2025</v>
          </cell>
          <cell r="AN3088" t="str">
            <v>червень</v>
          </cell>
        </row>
        <row r="3089">
          <cell r="C3089" t="str">
            <v>Житомирська філія</v>
          </cell>
          <cell r="F3089" t="str">
            <v>місто Бердичів</v>
          </cell>
          <cell r="G3089" t="str">
            <v>вул. Л.Карастоянової</v>
          </cell>
          <cell r="H3089">
            <v>18</v>
          </cell>
          <cell r="AM3089">
            <v>2025</v>
          </cell>
          <cell r="AN3089" t="str">
            <v>квітень</v>
          </cell>
        </row>
        <row r="3090">
          <cell r="C3090" t="str">
            <v>Житомирська філія</v>
          </cell>
          <cell r="F3090" t="str">
            <v>місто Бердичів</v>
          </cell>
          <cell r="G3090" t="str">
            <v>вул. Л.Карастоянової</v>
          </cell>
          <cell r="H3090">
            <v>19</v>
          </cell>
          <cell r="AM3090">
            <v>2025</v>
          </cell>
          <cell r="AN3090" t="str">
            <v>червень</v>
          </cell>
        </row>
        <row r="3091">
          <cell r="C3091" t="str">
            <v>Житомирська філія</v>
          </cell>
          <cell r="F3091" t="str">
            <v>місто Бердичів</v>
          </cell>
          <cell r="G3091" t="str">
            <v>вул. Л.Карастоянової</v>
          </cell>
          <cell r="H3091">
            <v>27</v>
          </cell>
          <cell r="AM3091">
            <v>2026</v>
          </cell>
          <cell r="AN3091"/>
        </row>
        <row r="3092">
          <cell r="C3092" t="str">
            <v>Житомирська філія</v>
          </cell>
          <cell r="F3092" t="str">
            <v>місто Бердичів</v>
          </cell>
          <cell r="G3092" t="str">
            <v>вул. Л.Карастоянової</v>
          </cell>
          <cell r="H3092">
            <v>33</v>
          </cell>
          <cell r="AM3092">
            <v>2025</v>
          </cell>
          <cell r="AN3092" t="str">
            <v>червень</v>
          </cell>
        </row>
        <row r="3093">
          <cell r="C3093" t="str">
            <v>Житомирська філія</v>
          </cell>
          <cell r="F3093" t="str">
            <v>місто Бердичів</v>
          </cell>
          <cell r="G3093" t="str">
            <v>вул. Л.Карастоянової</v>
          </cell>
          <cell r="H3093">
            <v>38</v>
          </cell>
          <cell r="AM3093">
            <v>2026</v>
          </cell>
          <cell r="AN3093"/>
        </row>
        <row r="3094">
          <cell r="C3094" t="str">
            <v>Житомирська філія</v>
          </cell>
          <cell r="F3094" t="str">
            <v>місто Бердичів</v>
          </cell>
          <cell r="G3094" t="str">
            <v>вул. Л.Карастоянової</v>
          </cell>
          <cell r="H3094">
            <v>40</v>
          </cell>
          <cell r="AM3094">
            <v>2025</v>
          </cell>
          <cell r="AN3094" t="str">
            <v>червень</v>
          </cell>
        </row>
        <row r="3095">
          <cell r="C3095" t="str">
            <v>Житомирська філія</v>
          </cell>
          <cell r="F3095" t="str">
            <v>місто Бердичів</v>
          </cell>
          <cell r="G3095" t="str">
            <v>вул. Л.Карастоянової</v>
          </cell>
          <cell r="H3095" t="str">
            <v xml:space="preserve">  40 А</v>
          </cell>
          <cell r="AM3095">
            <v>2024</v>
          </cell>
          <cell r="AN3095" t="str">
            <v>Жовтень</v>
          </cell>
        </row>
        <row r="3096">
          <cell r="C3096" t="str">
            <v>Житомирська філія</v>
          </cell>
          <cell r="F3096" t="str">
            <v>місто Бердичів</v>
          </cell>
          <cell r="G3096" t="str">
            <v>вул. Л.Карастоянової</v>
          </cell>
          <cell r="H3096">
            <v>42</v>
          </cell>
          <cell r="AM3096">
            <v>2025</v>
          </cell>
          <cell r="AN3096" t="str">
            <v>червень</v>
          </cell>
        </row>
        <row r="3097">
          <cell r="C3097" t="str">
            <v>Житомирська філія</v>
          </cell>
          <cell r="F3097" t="str">
            <v>місто Бердичів</v>
          </cell>
          <cell r="G3097" t="str">
            <v>вул. Л.Карастоянової</v>
          </cell>
          <cell r="H3097">
            <v>51</v>
          </cell>
          <cell r="AM3097">
            <v>2025</v>
          </cell>
          <cell r="AN3097" t="str">
            <v>червень</v>
          </cell>
        </row>
        <row r="3098">
          <cell r="C3098" t="str">
            <v>Житомирська філія</v>
          </cell>
          <cell r="F3098" t="str">
            <v>місто Бердичів</v>
          </cell>
          <cell r="G3098" t="str">
            <v>вул. Л.Карастоянової</v>
          </cell>
          <cell r="H3098">
            <v>53</v>
          </cell>
          <cell r="AM3098">
            <v>2026</v>
          </cell>
          <cell r="AN3098"/>
        </row>
        <row r="3099">
          <cell r="C3099" t="str">
            <v>Житомирська філія</v>
          </cell>
          <cell r="F3099" t="str">
            <v>місто Бердичів</v>
          </cell>
          <cell r="G3099" t="str">
            <v>вул. Левадна</v>
          </cell>
          <cell r="H3099">
            <v>58</v>
          </cell>
          <cell r="AM3099">
            <v>2026</v>
          </cell>
          <cell r="AN3099"/>
        </row>
        <row r="3100">
          <cell r="C3100" t="str">
            <v>Житомирська філія</v>
          </cell>
          <cell r="F3100" t="str">
            <v>місто Бердичів</v>
          </cell>
          <cell r="G3100" t="str">
            <v>вул. Леона Ліпецького</v>
          </cell>
          <cell r="H3100">
            <v>33</v>
          </cell>
          <cell r="AM3100">
            <v>2026</v>
          </cell>
          <cell r="AN3100"/>
        </row>
        <row r="3101">
          <cell r="C3101" t="str">
            <v>Житомирська філія</v>
          </cell>
          <cell r="F3101" t="str">
            <v>місто Бердичів</v>
          </cell>
          <cell r="G3101" t="str">
            <v>вул. Леона Ліпецького</v>
          </cell>
          <cell r="H3101">
            <v>4</v>
          </cell>
          <cell r="AM3101">
            <v>2026</v>
          </cell>
          <cell r="AN3101"/>
        </row>
        <row r="3102">
          <cell r="C3102" t="str">
            <v>Житомирська філія</v>
          </cell>
          <cell r="F3102" t="str">
            <v>місто Бердичів</v>
          </cell>
          <cell r="G3102" t="str">
            <v>вул. Лесі Українки</v>
          </cell>
          <cell r="H3102" t="str">
            <v xml:space="preserve">  63 А</v>
          </cell>
          <cell r="AM3102">
            <v>2026</v>
          </cell>
          <cell r="AN3102"/>
        </row>
        <row r="3103">
          <cell r="C3103" t="str">
            <v>Житомирська філія</v>
          </cell>
          <cell r="F3103" t="str">
            <v>місто Бердичів</v>
          </cell>
          <cell r="G3103" t="str">
            <v>вул. Лисенка</v>
          </cell>
          <cell r="H3103">
            <v>20</v>
          </cell>
          <cell r="AM3103">
            <v>2026</v>
          </cell>
          <cell r="AN3103"/>
        </row>
        <row r="3104">
          <cell r="C3104" t="str">
            <v>Житомирська філія</v>
          </cell>
          <cell r="F3104" t="str">
            <v>місто Бердичів</v>
          </cell>
          <cell r="G3104" t="str">
            <v>вул. Ліселідзе</v>
          </cell>
          <cell r="H3104" t="str">
            <v xml:space="preserve">  1 13</v>
          </cell>
          <cell r="AM3104">
            <v>2026</v>
          </cell>
          <cell r="AN3104"/>
        </row>
        <row r="3105">
          <cell r="C3105" t="str">
            <v>Житомирська філія</v>
          </cell>
          <cell r="F3105" t="str">
            <v>місто Бердичів</v>
          </cell>
          <cell r="G3105" t="str">
            <v>вул. Ліселідзе</v>
          </cell>
          <cell r="H3105">
            <v>27</v>
          </cell>
          <cell r="AM3105">
            <v>2026</v>
          </cell>
          <cell r="AN3105"/>
        </row>
        <row r="3106">
          <cell r="C3106" t="str">
            <v>Житомирська філія</v>
          </cell>
          <cell r="F3106" t="str">
            <v>місто Бердичів</v>
          </cell>
          <cell r="G3106" t="str">
            <v>вул. Героїв Чорнобиля</v>
          </cell>
          <cell r="H3106">
            <v>19</v>
          </cell>
          <cell r="AM3106">
            <v>2026</v>
          </cell>
          <cell r="AN3106"/>
        </row>
        <row r="3107">
          <cell r="C3107" t="str">
            <v>Житомирська філія</v>
          </cell>
          <cell r="F3107" t="str">
            <v>місто Бердичів</v>
          </cell>
          <cell r="G3107" t="str">
            <v>вул. Героїв Чорнобиля</v>
          </cell>
          <cell r="H3107">
            <v>21</v>
          </cell>
          <cell r="AM3107">
            <v>2026</v>
          </cell>
          <cell r="AN3107"/>
        </row>
        <row r="3108">
          <cell r="C3108" t="str">
            <v>Житомирська філія</v>
          </cell>
          <cell r="F3108" t="str">
            <v>місто Бердичів</v>
          </cell>
          <cell r="G3108" t="str">
            <v>вул. Грецька (Лупова)</v>
          </cell>
          <cell r="H3108">
            <v>10</v>
          </cell>
          <cell r="AM3108">
            <v>2026</v>
          </cell>
          <cell r="AN3108"/>
        </row>
        <row r="3109">
          <cell r="C3109" t="str">
            <v>Житомирська філія</v>
          </cell>
          <cell r="F3109" t="str">
            <v>місто Бердичів</v>
          </cell>
          <cell r="G3109" t="str">
            <v>вул. Грецька (Лупова)</v>
          </cell>
          <cell r="H3109" t="str">
            <v xml:space="preserve">  11 14</v>
          </cell>
          <cell r="AM3109">
            <v>2026</v>
          </cell>
          <cell r="AN3109"/>
        </row>
        <row r="3110">
          <cell r="C3110" t="str">
            <v>Житомирська філія</v>
          </cell>
          <cell r="F3110" t="str">
            <v>місто Бердичів</v>
          </cell>
          <cell r="G3110" t="str">
            <v>вул. Грецька (Лупова)</v>
          </cell>
          <cell r="H3110">
            <v>13</v>
          </cell>
          <cell r="AM3110">
            <v>2025</v>
          </cell>
          <cell r="AN3110" t="str">
            <v>червень</v>
          </cell>
        </row>
        <row r="3111">
          <cell r="C3111" t="str">
            <v>Житомирська філія</v>
          </cell>
          <cell r="F3111" t="str">
            <v>місто Бердичів</v>
          </cell>
          <cell r="G3111" t="str">
            <v>вул. Грецька (Лупова)</v>
          </cell>
          <cell r="H3111">
            <v>4</v>
          </cell>
          <cell r="AM3111">
            <v>2026</v>
          </cell>
          <cell r="AN3111"/>
        </row>
        <row r="3112">
          <cell r="C3112" t="str">
            <v>Житомирська філія</v>
          </cell>
          <cell r="F3112" t="str">
            <v>місто Бердичів</v>
          </cell>
          <cell r="G3112" t="str">
            <v>вул. Грецька (Лупова)</v>
          </cell>
          <cell r="H3112">
            <v>5</v>
          </cell>
          <cell r="AM3112">
            <v>2026</v>
          </cell>
          <cell r="AN3112"/>
        </row>
        <row r="3113">
          <cell r="C3113" t="str">
            <v>Житомирська філія</v>
          </cell>
          <cell r="F3113" t="str">
            <v>місто Бердичів</v>
          </cell>
          <cell r="G3113" t="str">
            <v>вул. Грецька (Лупова)</v>
          </cell>
          <cell r="H3113" t="str">
            <v xml:space="preserve">  5 А</v>
          </cell>
          <cell r="AM3113">
            <v>2026</v>
          </cell>
          <cell r="AN3113"/>
        </row>
        <row r="3114">
          <cell r="C3114" t="str">
            <v>Житомирська філія</v>
          </cell>
          <cell r="F3114" t="str">
            <v>місто Бердичів</v>
          </cell>
          <cell r="G3114" t="str">
            <v>вул. Грецька (Лупова)</v>
          </cell>
          <cell r="H3114">
            <v>7</v>
          </cell>
          <cell r="AM3114">
            <v>2025</v>
          </cell>
          <cell r="AN3114" t="str">
            <v>червень</v>
          </cell>
        </row>
        <row r="3115">
          <cell r="C3115" t="str">
            <v>Житомирська філія</v>
          </cell>
          <cell r="F3115" t="str">
            <v>місто Бердичів</v>
          </cell>
          <cell r="G3115" t="str">
            <v>вул. Грецька (Лупова)</v>
          </cell>
          <cell r="H3115">
            <v>8</v>
          </cell>
          <cell r="AM3115">
            <v>2026</v>
          </cell>
          <cell r="AN3115"/>
        </row>
        <row r="3116">
          <cell r="C3116" t="str">
            <v>Житомирська філія</v>
          </cell>
          <cell r="F3116" t="str">
            <v>місто Бердичів</v>
          </cell>
          <cell r="G3116" t="str">
            <v>вул. Грецька (Лупова)</v>
          </cell>
          <cell r="H3116">
            <v>9</v>
          </cell>
          <cell r="AM3116">
            <v>2026</v>
          </cell>
          <cell r="AN3116"/>
        </row>
        <row r="3117">
          <cell r="C3117" t="str">
            <v>Житомирська філія</v>
          </cell>
          <cell r="F3117" t="str">
            <v>місто Бердичів</v>
          </cell>
          <cell r="G3117" t="str">
            <v>вул. Львівська</v>
          </cell>
          <cell r="H3117">
            <v>17</v>
          </cell>
          <cell r="AM3117">
            <v>2026</v>
          </cell>
          <cell r="AN3117"/>
        </row>
        <row r="3118">
          <cell r="C3118" t="str">
            <v>Житомирська філія</v>
          </cell>
          <cell r="F3118" t="str">
            <v>місто Бердичів</v>
          </cell>
          <cell r="G3118" t="str">
            <v>вул. Львівська</v>
          </cell>
          <cell r="H3118">
            <v>19</v>
          </cell>
          <cell r="AM3118">
            <v>2025</v>
          </cell>
          <cell r="AN3118" t="str">
            <v>червень</v>
          </cell>
        </row>
        <row r="3119">
          <cell r="C3119" t="str">
            <v>Житомирська філія</v>
          </cell>
          <cell r="F3119" t="str">
            <v>місто Бердичів</v>
          </cell>
          <cell r="G3119" t="str">
            <v>вул. Львівська</v>
          </cell>
          <cell r="H3119">
            <v>22</v>
          </cell>
          <cell r="AM3119">
            <v>2026</v>
          </cell>
          <cell r="AN3119"/>
        </row>
        <row r="3120">
          <cell r="C3120" t="str">
            <v>Житомирська філія</v>
          </cell>
          <cell r="F3120" t="str">
            <v>місто Бердичів</v>
          </cell>
          <cell r="G3120" t="str">
            <v>вул. Львівська</v>
          </cell>
          <cell r="H3120">
            <v>24</v>
          </cell>
          <cell r="AM3120">
            <v>2025</v>
          </cell>
          <cell r="AN3120" t="str">
            <v>червень</v>
          </cell>
        </row>
        <row r="3121">
          <cell r="C3121" t="str">
            <v>Житомирська філія</v>
          </cell>
          <cell r="F3121" t="str">
            <v>місто Бердичів</v>
          </cell>
          <cell r="G3121" t="str">
            <v>вул. Львівська</v>
          </cell>
          <cell r="H3121">
            <v>28</v>
          </cell>
          <cell r="AM3121">
            <v>2025</v>
          </cell>
          <cell r="AN3121" t="str">
            <v>червень</v>
          </cell>
        </row>
        <row r="3122">
          <cell r="C3122" t="str">
            <v>Житомирська філія</v>
          </cell>
          <cell r="F3122" t="str">
            <v>місто Бердичів</v>
          </cell>
          <cell r="G3122" t="str">
            <v>вул. Львівська</v>
          </cell>
          <cell r="H3122">
            <v>38</v>
          </cell>
          <cell r="AM3122">
            <v>2025</v>
          </cell>
          <cell r="AN3122" t="str">
            <v>липень</v>
          </cell>
        </row>
        <row r="3123">
          <cell r="C3123" t="str">
            <v>Житомирська філія</v>
          </cell>
          <cell r="F3123" t="str">
            <v>місто Бердичів</v>
          </cell>
          <cell r="G3123" t="str">
            <v>вул. Львівська</v>
          </cell>
          <cell r="H3123">
            <v>40</v>
          </cell>
          <cell r="AM3123">
            <v>2026</v>
          </cell>
          <cell r="AN3123"/>
        </row>
        <row r="3124">
          <cell r="C3124" t="str">
            <v>Житомирська філія</v>
          </cell>
          <cell r="F3124" t="str">
            <v>місто Бердичів</v>
          </cell>
          <cell r="G3124" t="str">
            <v>вул. Львівська</v>
          </cell>
          <cell r="H3124">
            <v>41</v>
          </cell>
          <cell r="AM3124">
            <v>2026</v>
          </cell>
          <cell r="AN3124"/>
        </row>
        <row r="3125">
          <cell r="C3125" t="str">
            <v>Житомирська філія</v>
          </cell>
          <cell r="F3125" t="str">
            <v>місто Бердичів</v>
          </cell>
          <cell r="G3125" t="str">
            <v>вул. Максима Залізняка</v>
          </cell>
          <cell r="H3125">
            <v>11</v>
          </cell>
          <cell r="AM3125">
            <v>2024</v>
          </cell>
          <cell r="AN3125" t="str">
            <v>серпень</v>
          </cell>
        </row>
        <row r="3126">
          <cell r="C3126" t="str">
            <v>Житомирська філія</v>
          </cell>
          <cell r="F3126" t="str">
            <v>місто Бердичів</v>
          </cell>
          <cell r="G3126" t="str">
            <v>вул. Максима Залізняка</v>
          </cell>
          <cell r="H3126" t="str">
            <v xml:space="preserve">  15/4</v>
          </cell>
          <cell r="AM3126">
            <v>2026</v>
          </cell>
          <cell r="AN3126"/>
        </row>
        <row r="3127">
          <cell r="C3127" t="str">
            <v>Житомирська філія</v>
          </cell>
          <cell r="F3127" t="str">
            <v>місто Бердичів</v>
          </cell>
          <cell r="G3127" t="str">
            <v>вул. Максима Залізняка</v>
          </cell>
          <cell r="H3127">
            <v>2</v>
          </cell>
          <cell r="AM3127">
            <v>2025</v>
          </cell>
          <cell r="AN3127" t="str">
            <v>липень</v>
          </cell>
        </row>
        <row r="3128">
          <cell r="C3128" t="str">
            <v>Житомирська філія</v>
          </cell>
          <cell r="F3128" t="str">
            <v>місто Бердичів</v>
          </cell>
          <cell r="G3128" t="str">
            <v>вул. Максима Залізняка</v>
          </cell>
          <cell r="H3128">
            <v>20</v>
          </cell>
          <cell r="AM3128">
            <v>2026</v>
          </cell>
          <cell r="AN3128"/>
        </row>
        <row r="3129">
          <cell r="C3129" t="str">
            <v>Житомирська філія</v>
          </cell>
          <cell r="F3129" t="str">
            <v>місто Бердичів</v>
          </cell>
          <cell r="G3129" t="str">
            <v>вул. Максима Залізняка</v>
          </cell>
          <cell r="H3129">
            <v>22</v>
          </cell>
          <cell r="AM3129">
            <v>2025</v>
          </cell>
          <cell r="AN3129" t="str">
            <v>липень</v>
          </cell>
        </row>
        <row r="3130">
          <cell r="C3130" t="str">
            <v>Житомирська філія</v>
          </cell>
          <cell r="F3130" t="str">
            <v>місто Бердичів</v>
          </cell>
          <cell r="G3130" t="str">
            <v>вул. Максима Залізняка</v>
          </cell>
          <cell r="H3130">
            <v>24</v>
          </cell>
          <cell r="AM3130">
            <v>2025</v>
          </cell>
          <cell r="AN3130" t="str">
            <v>липень</v>
          </cell>
        </row>
        <row r="3131">
          <cell r="C3131" t="str">
            <v>Житомирська філія</v>
          </cell>
          <cell r="F3131" t="str">
            <v>місто Бердичів</v>
          </cell>
          <cell r="G3131" t="str">
            <v>вул. Максима Залізняка</v>
          </cell>
          <cell r="H3131" t="str">
            <v xml:space="preserve">  26/4</v>
          </cell>
          <cell r="AM3131">
            <v>2026</v>
          </cell>
          <cell r="AN3131"/>
        </row>
        <row r="3132">
          <cell r="C3132" t="str">
            <v>Житомирська філія</v>
          </cell>
          <cell r="F3132" t="str">
            <v>місто Бердичів</v>
          </cell>
          <cell r="G3132" t="str">
            <v>вул. Максима Залізняка</v>
          </cell>
          <cell r="H3132">
            <v>9</v>
          </cell>
          <cell r="AM3132">
            <v>2024</v>
          </cell>
          <cell r="AN3132" t="str">
            <v>серпень</v>
          </cell>
        </row>
        <row r="3133">
          <cell r="C3133" t="str">
            <v>Житомирська філія</v>
          </cell>
          <cell r="F3133" t="str">
            <v>місто Бердичів</v>
          </cell>
          <cell r="G3133" t="str">
            <v>вул. Маложитомирська</v>
          </cell>
          <cell r="H3133" t="str">
            <v xml:space="preserve">  1 10</v>
          </cell>
          <cell r="AM3133">
            <v>2026</v>
          </cell>
          <cell r="AN3133"/>
        </row>
        <row r="3134">
          <cell r="C3134" t="str">
            <v>Житомирська філія</v>
          </cell>
          <cell r="F3134" t="str">
            <v>місто Бердичів</v>
          </cell>
          <cell r="G3134" t="str">
            <v>вул. Маложитомирська</v>
          </cell>
          <cell r="H3134" t="str">
            <v xml:space="preserve">  2 8</v>
          </cell>
          <cell r="AM3134">
            <v>2026</v>
          </cell>
          <cell r="AN3134"/>
        </row>
        <row r="3135">
          <cell r="C3135" t="str">
            <v>Житомирська філія</v>
          </cell>
          <cell r="F3135" t="str">
            <v>місто Бердичів</v>
          </cell>
          <cell r="G3135" t="str">
            <v>вул. Маложитомирська</v>
          </cell>
          <cell r="H3135">
            <v>25</v>
          </cell>
          <cell r="AM3135">
            <v>2026</v>
          </cell>
          <cell r="AN3135"/>
        </row>
        <row r="3136">
          <cell r="C3136" t="str">
            <v>Житомирська філія</v>
          </cell>
          <cell r="F3136" t="str">
            <v>місто Бердичів</v>
          </cell>
          <cell r="G3136" t="str">
            <v>вул. Маложитомирська</v>
          </cell>
          <cell r="H3136">
            <v>33</v>
          </cell>
          <cell r="AM3136">
            <v>2026</v>
          </cell>
          <cell r="AN3136"/>
        </row>
        <row r="3137">
          <cell r="C3137" t="str">
            <v>Житомирська філія</v>
          </cell>
          <cell r="F3137" t="str">
            <v>місто Бердичів</v>
          </cell>
          <cell r="G3137" t="str">
            <v>вул. Маложитомирська</v>
          </cell>
          <cell r="H3137">
            <v>39</v>
          </cell>
          <cell r="AM3137">
            <v>2025</v>
          </cell>
          <cell r="AN3137" t="str">
            <v>липень</v>
          </cell>
        </row>
        <row r="3138">
          <cell r="C3138" t="str">
            <v>Житомирська філія</v>
          </cell>
          <cell r="F3138" t="str">
            <v>місто Бердичів</v>
          </cell>
          <cell r="G3138" t="str">
            <v>вул. Маложитомирська</v>
          </cell>
          <cell r="H3138">
            <v>41</v>
          </cell>
          <cell r="AM3138">
            <v>2026</v>
          </cell>
          <cell r="AN3138"/>
        </row>
        <row r="3139">
          <cell r="C3139" t="str">
            <v>Житомирська філія</v>
          </cell>
          <cell r="F3139" t="str">
            <v>місто Бердичів</v>
          </cell>
          <cell r="G3139" t="str">
            <v>вул. Маріїнська</v>
          </cell>
          <cell r="H3139" t="str">
            <v xml:space="preserve">  10 52</v>
          </cell>
          <cell r="AM3139">
            <v>2025</v>
          </cell>
          <cell r="AN3139" t="str">
            <v>липень</v>
          </cell>
        </row>
        <row r="3140">
          <cell r="C3140" t="str">
            <v>Житомирська філія</v>
          </cell>
          <cell r="F3140" t="str">
            <v>місто Бердичів</v>
          </cell>
          <cell r="G3140" t="str">
            <v>вул. Маріїнська</v>
          </cell>
          <cell r="H3140" t="str">
            <v xml:space="preserve">  12 51</v>
          </cell>
          <cell r="AM3140">
            <v>2025</v>
          </cell>
          <cell r="AN3140" t="str">
            <v>липень</v>
          </cell>
        </row>
        <row r="3141">
          <cell r="C3141" t="str">
            <v>Житомирська філія</v>
          </cell>
          <cell r="F3141" t="str">
            <v>місто Бердичів</v>
          </cell>
          <cell r="G3141" t="str">
            <v>вул. Маріїнська</v>
          </cell>
          <cell r="H3141">
            <v>14</v>
          </cell>
          <cell r="AM3141">
            <v>2025</v>
          </cell>
          <cell r="AN3141" t="str">
            <v>лютий</v>
          </cell>
        </row>
        <row r="3142">
          <cell r="C3142" t="str">
            <v>Житомирська філія</v>
          </cell>
          <cell r="F3142" t="str">
            <v>місто Бердичів</v>
          </cell>
          <cell r="G3142" t="str">
            <v>вул. Маріїнська</v>
          </cell>
          <cell r="H3142" t="str">
            <v xml:space="preserve">  14 А</v>
          </cell>
          <cell r="AM3142">
            <v>2026</v>
          </cell>
          <cell r="AN3142"/>
        </row>
        <row r="3143">
          <cell r="C3143" t="str">
            <v>Житомирська філія</v>
          </cell>
          <cell r="F3143" t="str">
            <v>місто Бердичів</v>
          </cell>
          <cell r="G3143" t="str">
            <v>вул. Маріїнська</v>
          </cell>
          <cell r="H3143" t="str">
            <v xml:space="preserve">  18 28</v>
          </cell>
          <cell r="AM3143">
            <v>2025</v>
          </cell>
          <cell r="AN3143" t="str">
            <v>липень</v>
          </cell>
        </row>
        <row r="3144">
          <cell r="C3144" t="str">
            <v>Житомирська філія</v>
          </cell>
          <cell r="F3144" t="str">
            <v>місто Бердичів</v>
          </cell>
          <cell r="G3144" t="str">
            <v>вул. Маріїнська</v>
          </cell>
          <cell r="H3144">
            <v>3</v>
          </cell>
          <cell r="AM3144">
            <v>2025</v>
          </cell>
          <cell r="AN3144" t="str">
            <v>липень</v>
          </cell>
        </row>
        <row r="3145">
          <cell r="C3145" t="str">
            <v>Житомирська філія</v>
          </cell>
          <cell r="F3145" t="str">
            <v>місто Бердичів</v>
          </cell>
          <cell r="G3145" t="str">
            <v>вул. Маріїнська</v>
          </cell>
          <cell r="H3145">
            <v>5</v>
          </cell>
          <cell r="AM3145">
            <v>2026</v>
          </cell>
          <cell r="AN3145"/>
        </row>
        <row r="3146">
          <cell r="C3146" t="str">
            <v>Житомирська філія</v>
          </cell>
          <cell r="F3146" t="str">
            <v>місто Бердичів</v>
          </cell>
          <cell r="G3146" t="str">
            <v>вул. Маріїнська</v>
          </cell>
          <cell r="H3146" t="str">
            <v xml:space="preserve">  5 А</v>
          </cell>
          <cell r="AM3146">
            <v>2026</v>
          </cell>
          <cell r="AN3146"/>
        </row>
        <row r="3147">
          <cell r="C3147" t="str">
            <v>Житомирська філія</v>
          </cell>
          <cell r="F3147" t="str">
            <v>місто Бердичів</v>
          </cell>
          <cell r="G3147" t="str">
            <v>вул. Маріїнська</v>
          </cell>
          <cell r="H3147" t="str">
            <v xml:space="preserve">  5 Б</v>
          </cell>
          <cell r="AM3147">
            <v>2025</v>
          </cell>
          <cell r="AN3147" t="str">
            <v>липень</v>
          </cell>
        </row>
        <row r="3148">
          <cell r="C3148" t="str">
            <v>Житомирська філія</v>
          </cell>
          <cell r="F3148" t="str">
            <v>місто Бердичів</v>
          </cell>
          <cell r="G3148" t="str">
            <v>вул. Маріїнська</v>
          </cell>
          <cell r="H3148" t="str">
            <v xml:space="preserve">  5 В</v>
          </cell>
          <cell r="AM3148">
            <v>2026</v>
          </cell>
          <cell r="AN3148"/>
        </row>
        <row r="3149">
          <cell r="C3149" t="str">
            <v>Житомирська філія</v>
          </cell>
          <cell r="F3149" t="str">
            <v>місто Бердичів</v>
          </cell>
          <cell r="G3149" t="str">
            <v>вул. Маріїнська</v>
          </cell>
          <cell r="H3149">
            <v>6</v>
          </cell>
          <cell r="AM3149">
            <v>2025</v>
          </cell>
          <cell r="AN3149" t="str">
            <v>липень</v>
          </cell>
        </row>
        <row r="3150">
          <cell r="C3150" t="str">
            <v>Житомирська філія</v>
          </cell>
          <cell r="F3150" t="str">
            <v>місто Бердичів</v>
          </cell>
          <cell r="G3150" t="str">
            <v>вул. Маріїнська</v>
          </cell>
          <cell r="H3150" t="str">
            <v xml:space="preserve">  7 А</v>
          </cell>
          <cell r="AM3150">
            <v>2026</v>
          </cell>
          <cell r="AN3150"/>
        </row>
        <row r="3151">
          <cell r="C3151" t="str">
            <v>Житомирська філія</v>
          </cell>
          <cell r="F3151" t="str">
            <v>місто Бердичів</v>
          </cell>
          <cell r="G3151" t="str">
            <v>вул. Маріїнська</v>
          </cell>
          <cell r="H3151" t="str">
            <v xml:space="preserve">  7 Б</v>
          </cell>
          <cell r="AM3151">
            <v>2026</v>
          </cell>
          <cell r="AN3151"/>
        </row>
        <row r="3152">
          <cell r="C3152" t="str">
            <v>Житомирська філія</v>
          </cell>
          <cell r="F3152" t="str">
            <v>місто Бердичів</v>
          </cell>
          <cell r="G3152" t="str">
            <v>вул. Маріїнська</v>
          </cell>
          <cell r="H3152">
            <v>8</v>
          </cell>
          <cell r="AM3152">
            <v>2025</v>
          </cell>
          <cell r="AN3152" t="str">
            <v>липень</v>
          </cell>
        </row>
        <row r="3153">
          <cell r="C3153" t="str">
            <v>Житомирська філія</v>
          </cell>
          <cell r="F3153" t="str">
            <v>місто Бердичів</v>
          </cell>
          <cell r="G3153" t="str">
            <v>вул. Матеріальна</v>
          </cell>
          <cell r="H3153">
            <v>13</v>
          </cell>
          <cell r="AM3153">
            <v>2026</v>
          </cell>
          <cell r="AN3153"/>
        </row>
        <row r="3154">
          <cell r="C3154" t="str">
            <v>Житомирська філія</v>
          </cell>
          <cell r="F3154" t="str">
            <v>місто Бердичів</v>
          </cell>
          <cell r="G3154" t="str">
            <v>вул. Матеріальна</v>
          </cell>
          <cell r="H3154">
            <v>15</v>
          </cell>
          <cell r="AM3154">
            <v>2025</v>
          </cell>
          <cell r="AN3154" t="str">
            <v>липень</v>
          </cell>
        </row>
        <row r="3155">
          <cell r="C3155" t="str">
            <v>Житомирська філія</v>
          </cell>
          <cell r="F3155" t="str">
            <v>місто Бердичів</v>
          </cell>
          <cell r="G3155" t="str">
            <v>вул. Матеріальна</v>
          </cell>
          <cell r="H3155">
            <v>26</v>
          </cell>
          <cell r="AM3155">
            <v>2025</v>
          </cell>
          <cell r="AN3155" t="str">
            <v>липень</v>
          </cell>
        </row>
        <row r="3156">
          <cell r="C3156" t="str">
            <v>Житомирська філія</v>
          </cell>
          <cell r="F3156" t="str">
            <v>місто Бердичів</v>
          </cell>
          <cell r="G3156" t="str">
            <v>вул. Матеріальна</v>
          </cell>
          <cell r="H3156">
            <v>28</v>
          </cell>
          <cell r="AM3156">
            <v>2025</v>
          </cell>
          <cell r="AN3156" t="str">
            <v>липень</v>
          </cell>
        </row>
        <row r="3157">
          <cell r="C3157" t="str">
            <v>Житомирська філія</v>
          </cell>
          <cell r="F3157" t="str">
            <v>місто Бердичів</v>
          </cell>
          <cell r="G3157" t="str">
            <v>вул. Матеріальна</v>
          </cell>
          <cell r="H3157">
            <v>30</v>
          </cell>
          <cell r="AM3157">
            <v>2025</v>
          </cell>
          <cell r="AN3157" t="str">
            <v>липень</v>
          </cell>
        </row>
        <row r="3158">
          <cell r="C3158" t="str">
            <v>Житомирська філія</v>
          </cell>
          <cell r="F3158" t="str">
            <v>місто Бердичів</v>
          </cell>
          <cell r="G3158" t="str">
            <v>вул. Матеріальна</v>
          </cell>
          <cell r="H3158">
            <v>31</v>
          </cell>
          <cell r="AM3158">
            <v>2026</v>
          </cell>
          <cell r="AN3158"/>
        </row>
        <row r="3159">
          <cell r="C3159" t="str">
            <v>Житомирська філія</v>
          </cell>
          <cell r="F3159" t="str">
            <v>місто Бердичів</v>
          </cell>
          <cell r="G3159" t="str">
            <v>вул. Матеріальна</v>
          </cell>
          <cell r="H3159">
            <v>37</v>
          </cell>
          <cell r="AM3159">
            <v>2025</v>
          </cell>
          <cell r="AN3159" t="str">
            <v>липень</v>
          </cell>
        </row>
        <row r="3160">
          <cell r="C3160" t="str">
            <v>Житомирська філія</v>
          </cell>
          <cell r="F3160" t="str">
            <v>місто Бердичів</v>
          </cell>
          <cell r="G3160" t="str">
            <v>вул. Медична</v>
          </cell>
          <cell r="H3160">
            <v>10</v>
          </cell>
          <cell r="AM3160">
            <v>2025</v>
          </cell>
          <cell r="AN3160" t="str">
            <v>липень</v>
          </cell>
        </row>
        <row r="3161">
          <cell r="C3161" t="str">
            <v>Житомирська філія</v>
          </cell>
          <cell r="F3161" t="str">
            <v>місто Бердичів</v>
          </cell>
          <cell r="G3161" t="str">
            <v>вул. Медична</v>
          </cell>
          <cell r="H3161">
            <v>16</v>
          </cell>
          <cell r="AM3161">
            <v>2026</v>
          </cell>
          <cell r="AN3161"/>
        </row>
        <row r="3162">
          <cell r="C3162" t="str">
            <v>Житомирська філія</v>
          </cell>
          <cell r="F3162" t="str">
            <v>місто Бердичів</v>
          </cell>
          <cell r="G3162" t="str">
            <v>вул. Медична</v>
          </cell>
          <cell r="H3162">
            <v>3</v>
          </cell>
          <cell r="AM3162">
            <v>2026</v>
          </cell>
          <cell r="AN3162"/>
        </row>
        <row r="3163">
          <cell r="C3163" t="str">
            <v>Житомирська філія</v>
          </cell>
          <cell r="F3163" t="str">
            <v>місто Бердичів</v>
          </cell>
          <cell r="G3163" t="str">
            <v>вул. Медична</v>
          </cell>
          <cell r="H3163">
            <v>4</v>
          </cell>
          <cell r="AM3163">
            <v>2026</v>
          </cell>
          <cell r="AN3163"/>
        </row>
        <row r="3164">
          <cell r="C3164" t="str">
            <v>Житомирська філія</v>
          </cell>
          <cell r="F3164" t="str">
            <v>місто Бердичів</v>
          </cell>
          <cell r="G3164" t="str">
            <v>вул. Медична</v>
          </cell>
          <cell r="H3164" t="str">
            <v xml:space="preserve">  5 А</v>
          </cell>
          <cell r="AM3164">
            <v>2026</v>
          </cell>
          <cell r="AN3164"/>
        </row>
        <row r="3165">
          <cell r="C3165" t="str">
            <v>Житомирська філія</v>
          </cell>
          <cell r="F3165" t="str">
            <v>місто Бердичів</v>
          </cell>
          <cell r="G3165" t="str">
            <v>вул. Медична</v>
          </cell>
          <cell r="H3165">
            <v>6</v>
          </cell>
          <cell r="AM3165">
            <v>2025</v>
          </cell>
          <cell r="AN3165" t="str">
            <v>липень</v>
          </cell>
        </row>
        <row r="3166">
          <cell r="C3166" t="str">
            <v>Житомирська філія</v>
          </cell>
          <cell r="F3166" t="str">
            <v>місто Бердичів</v>
          </cell>
          <cell r="G3166" t="str">
            <v>вул. Медична</v>
          </cell>
          <cell r="H3166">
            <v>8</v>
          </cell>
          <cell r="AM3166">
            <v>2025</v>
          </cell>
          <cell r="AN3166" t="str">
            <v>липень</v>
          </cell>
        </row>
        <row r="3167">
          <cell r="C3167" t="str">
            <v>Житомирська філія</v>
          </cell>
          <cell r="F3167" t="str">
            <v>місто Бердичів</v>
          </cell>
          <cell r="G3167" t="str">
            <v>вул. Металістів</v>
          </cell>
          <cell r="H3167">
            <v>28</v>
          </cell>
          <cell r="AM3167">
            <v>2026</v>
          </cell>
          <cell r="AN3167"/>
        </row>
        <row r="3168">
          <cell r="C3168" t="str">
            <v>Житомирська філія</v>
          </cell>
          <cell r="F3168" t="str">
            <v>місто Бердичів</v>
          </cell>
          <cell r="G3168" t="str">
            <v>вул. Металістів</v>
          </cell>
          <cell r="H3168">
            <v>29</v>
          </cell>
          <cell r="AM3168">
            <v>2025</v>
          </cell>
          <cell r="AN3168" t="str">
            <v>липень</v>
          </cell>
        </row>
        <row r="3169">
          <cell r="C3169" t="str">
            <v>Житомирська філія</v>
          </cell>
          <cell r="F3169" t="str">
            <v>місто Бердичів</v>
          </cell>
          <cell r="G3169" t="str">
            <v>вул. Миру</v>
          </cell>
          <cell r="H3169">
            <v>2</v>
          </cell>
          <cell r="AM3169">
            <v>2026</v>
          </cell>
          <cell r="AN3169"/>
        </row>
        <row r="3170">
          <cell r="C3170" t="str">
            <v>Житомирська філія</v>
          </cell>
          <cell r="F3170" t="str">
            <v>місто Бердичів</v>
          </cell>
          <cell r="G3170" t="str">
            <v>вул. Миру</v>
          </cell>
          <cell r="H3170">
            <v>3</v>
          </cell>
          <cell r="AM3170">
            <v>2026</v>
          </cell>
          <cell r="AN3170"/>
        </row>
        <row r="3171">
          <cell r="C3171" t="str">
            <v>Житомирська філія</v>
          </cell>
          <cell r="F3171" t="str">
            <v>місто Бердичів</v>
          </cell>
          <cell r="G3171" t="str">
            <v>вул. Миру</v>
          </cell>
          <cell r="H3171">
            <v>4</v>
          </cell>
          <cell r="AM3171">
            <v>2026</v>
          </cell>
          <cell r="AN3171"/>
        </row>
        <row r="3172">
          <cell r="C3172" t="str">
            <v>Житомирська філія</v>
          </cell>
          <cell r="F3172" t="str">
            <v>місто Бердичів</v>
          </cell>
          <cell r="G3172" t="str">
            <v>вул. Миру</v>
          </cell>
          <cell r="H3172">
            <v>5</v>
          </cell>
          <cell r="AM3172">
            <v>2026</v>
          </cell>
          <cell r="AN3172"/>
        </row>
        <row r="3173">
          <cell r="C3173" t="str">
            <v>Житомирська філія</v>
          </cell>
          <cell r="F3173" t="str">
            <v>місто Бердичів</v>
          </cell>
          <cell r="G3173" t="str">
            <v>вул. Миру</v>
          </cell>
          <cell r="H3173">
            <v>6</v>
          </cell>
          <cell r="AM3173">
            <v>2026</v>
          </cell>
          <cell r="AN3173"/>
        </row>
        <row r="3174">
          <cell r="C3174" t="str">
            <v>Житомирська філія</v>
          </cell>
          <cell r="F3174" t="str">
            <v>місто Бердичів</v>
          </cell>
          <cell r="G3174" t="str">
            <v>вул. Миру</v>
          </cell>
          <cell r="H3174">
            <v>7</v>
          </cell>
          <cell r="AM3174">
            <v>2026</v>
          </cell>
          <cell r="AN3174"/>
        </row>
        <row r="3175">
          <cell r="C3175" t="str">
            <v>Житомирська філія</v>
          </cell>
          <cell r="F3175" t="str">
            <v>місто Бердичів</v>
          </cell>
          <cell r="G3175" t="str">
            <v>вул. Миру</v>
          </cell>
          <cell r="H3175">
            <v>8</v>
          </cell>
          <cell r="AM3175">
            <v>2026</v>
          </cell>
          <cell r="AN3175"/>
        </row>
        <row r="3176">
          <cell r="C3176" t="str">
            <v>Житомирська філія</v>
          </cell>
          <cell r="F3176" t="str">
            <v>місто Бердичів</v>
          </cell>
          <cell r="G3176" t="str">
            <v>вул. Михайла Грушевського</v>
          </cell>
          <cell r="H3176">
            <v>10</v>
          </cell>
          <cell r="AM3176">
            <v>2025</v>
          </cell>
          <cell r="AN3176" t="str">
            <v>липень</v>
          </cell>
        </row>
        <row r="3177">
          <cell r="C3177" t="str">
            <v>Житомирська філія</v>
          </cell>
          <cell r="F3177" t="str">
            <v>місто Бердичів</v>
          </cell>
          <cell r="G3177" t="str">
            <v>вул. Михайла Грушевського</v>
          </cell>
          <cell r="H3177">
            <v>14</v>
          </cell>
          <cell r="AM3177">
            <v>2025</v>
          </cell>
          <cell r="AN3177" t="str">
            <v>липень</v>
          </cell>
        </row>
        <row r="3178">
          <cell r="C3178" t="str">
            <v>Житомирська філія</v>
          </cell>
          <cell r="F3178" t="str">
            <v>місто Бердичів</v>
          </cell>
          <cell r="G3178" t="str">
            <v>вул. Михайла Грушевського</v>
          </cell>
          <cell r="H3178">
            <v>17</v>
          </cell>
          <cell r="AM3178">
            <v>2026</v>
          </cell>
          <cell r="AN3178"/>
        </row>
        <row r="3179">
          <cell r="C3179" t="str">
            <v>Житомирська філія</v>
          </cell>
          <cell r="F3179" t="str">
            <v>місто Бердичів</v>
          </cell>
          <cell r="G3179" t="str">
            <v>вул. Михайла Грушевського</v>
          </cell>
          <cell r="H3179" t="str">
            <v xml:space="preserve">  17 А</v>
          </cell>
          <cell r="AM3179">
            <v>2026</v>
          </cell>
          <cell r="AN3179"/>
        </row>
        <row r="3180">
          <cell r="C3180" t="str">
            <v>Житомирська філія</v>
          </cell>
          <cell r="F3180" t="str">
            <v>місто Бердичів</v>
          </cell>
          <cell r="G3180" t="str">
            <v>вул. Михайла Грушевського</v>
          </cell>
          <cell r="H3180" t="str">
            <v xml:space="preserve">  19 Б</v>
          </cell>
          <cell r="AM3180">
            <v>2025</v>
          </cell>
          <cell r="AN3180" t="str">
            <v>липень</v>
          </cell>
        </row>
        <row r="3181">
          <cell r="C3181" t="str">
            <v>Житомирська філія</v>
          </cell>
          <cell r="F3181" t="str">
            <v>місто Бердичів</v>
          </cell>
          <cell r="G3181" t="str">
            <v>вул. Михайла Грушевського</v>
          </cell>
          <cell r="H3181" t="str">
            <v xml:space="preserve">  21 31</v>
          </cell>
          <cell r="AM3181">
            <v>2026</v>
          </cell>
          <cell r="AN3181"/>
        </row>
        <row r="3182">
          <cell r="C3182" t="str">
            <v>Житомирська філія</v>
          </cell>
          <cell r="F3182" t="str">
            <v>місто Бердичів</v>
          </cell>
          <cell r="G3182" t="str">
            <v>вул. Михайла Грушевського</v>
          </cell>
          <cell r="H3182" t="str">
            <v xml:space="preserve">  25 А</v>
          </cell>
          <cell r="AM3182">
            <v>2026</v>
          </cell>
          <cell r="AN3182"/>
        </row>
        <row r="3183">
          <cell r="C3183" t="str">
            <v>Житомирська філія</v>
          </cell>
          <cell r="F3183" t="str">
            <v>місто Бердичів</v>
          </cell>
          <cell r="G3183" t="str">
            <v>вул. Михайла Грушевського</v>
          </cell>
          <cell r="H3183" t="str">
            <v xml:space="preserve">  28 А</v>
          </cell>
          <cell r="AM3183">
            <v>2026</v>
          </cell>
          <cell r="AN3183"/>
        </row>
        <row r="3184">
          <cell r="C3184" t="str">
            <v>Житомирська філія</v>
          </cell>
          <cell r="F3184" t="str">
            <v>місто Бердичів</v>
          </cell>
          <cell r="G3184" t="str">
            <v>вул. Михайла Грушевського</v>
          </cell>
          <cell r="H3184">
            <v>3</v>
          </cell>
          <cell r="AM3184">
            <v>2026</v>
          </cell>
          <cell r="AN3184"/>
        </row>
        <row r="3185">
          <cell r="C3185" t="str">
            <v>Житомирська філія</v>
          </cell>
          <cell r="F3185" t="str">
            <v>місто Бердичів</v>
          </cell>
          <cell r="G3185" t="str">
            <v>вул. Михайла Грушевського</v>
          </cell>
          <cell r="H3185" t="str">
            <v xml:space="preserve">  34 26</v>
          </cell>
          <cell r="AM3185">
            <v>2026</v>
          </cell>
          <cell r="AN3185"/>
        </row>
        <row r="3186">
          <cell r="C3186" t="str">
            <v>Житомирська філія</v>
          </cell>
          <cell r="F3186" t="str">
            <v>місто Бердичів</v>
          </cell>
          <cell r="G3186" t="str">
            <v>вул. Михайла Грушевського</v>
          </cell>
          <cell r="H3186">
            <v>36</v>
          </cell>
          <cell r="AM3186">
            <v>2025</v>
          </cell>
          <cell r="AN3186" t="str">
            <v>липень</v>
          </cell>
        </row>
        <row r="3187">
          <cell r="C3187" t="str">
            <v>Житомирська філія</v>
          </cell>
          <cell r="F3187" t="str">
            <v>місто Бердичів</v>
          </cell>
          <cell r="G3187" t="str">
            <v>вул. Михайла Грушевського</v>
          </cell>
          <cell r="H3187">
            <v>37</v>
          </cell>
          <cell r="AM3187">
            <v>2026</v>
          </cell>
          <cell r="AN3187"/>
        </row>
        <row r="3188">
          <cell r="C3188" t="str">
            <v>Житомирська філія</v>
          </cell>
          <cell r="F3188" t="str">
            <v>місто Бердичів</v>
          </cell>
          <cell r="G3188" t="str">
            <v>вул. Михайла Грушевського</v>
          </cell>
          <cell r="H3188">
            <v>38</v>
          </cell>
          <cell r="AM3188">
            <v>2026</v>
          </cell>
          <cell r="AN3188"/>
        </row>
        <row r="3189">
          <cell r="C3189" t="str">
            <v>Житомирська філія</v>
          </cell>
          <cell r="F3189" t="str">
            <v>місто Бердичів</v>
          </cell>
          <cell r="G3189" t="str">
            <v>вул. Михайла Грушевського</v>
          </cell>
          <cell r="H3189">
            <v>4</v>
          </cell>
          <cell r="AM3189">
            <v>2026</v>
          </cell>
          <cell r="AN3189"/>
        </row>
        <row r="3190">
          <cell r="C3190" t="str">
            <v>Житомирська філія</v>
          </cell>
          <cell r="F3190" t="str">
            <v>місто Бердичів</v>
          </cell>
          <cell r="G3190" t="str">
            <v>вул. Михайла Грушевського</v>
          </cell>
          <cell r="H3190">
            <v>46</v>
          </cell>
          <cell r="AM3190">
            <v>2025</v>
          </cell>
          <cell r="AN3190" t="str">
            <v>липень</v>
          </cell>
        </row>
        <row r="3191">
          <cell r="C3191" t="str">
            <v>Житомирська філія</v>
          </cell>
          <cell r="F3191" t="str">
            <v>місто Бердичів</v>
          </cell>
          <cell r="G3191" t="str">
            <v>вул. Михайла Грушевського</v>
          </cell>
          <cell r="H3191">
            <v>48</v>
          </cell>
          <cell r="AM3191">
            <v>2026</v>
          </cell>
          <cell r="AN3191"/>
        </row>
        <row r="3192">
          <cell r="C3192" t="str">
            <v>Житомирська філія</v>
          </cell>
          <cell r="F3192" t="str">
            <v>місто Бердичів</v>
          </cell>
          <cell r="G3192" t="str">
            <v>вул. Михайла Грушевського</v>
          </cell>
          <cell r="H3192">
            <v>49</v>
          </cell>
          <cell r="AM3192">
            <v>2026</v>
          </cell>
          <cell r="AN3192"/>
        </row>
        <row r="3193">
          <cell r="C3193" t="str">
            <v>Житомирська філія</v>
          </cell>
          <cell r="F3193" t="str">
            <v>місто Бердичів</v>
          </cell>
          <cell r="G3193" t="str">
            <v>вул. Михайла Грушевського</v>
          </cell>
          <cell r="H3193">
            <v>5</v>
          </cell>
          <cell r="AM3193">
            <v>2026</v>
          </cell>
          <cell r="AN3193"/>
        </row>
        <row r="3194">
          <cell r="C3194" t="str">
            <v>Житомирська філія</v>
          </cell>
          <cell r="F3194" t="str">
            <v>місто Бердичів</v>
          </cell>
          <cell r="G3194" t="str">
            <v>вул. Михайла Грушевського</v>
          </cell>
          <cell r="H3194">
            <v>6</v>
          </cell>
          <cell r="AM3194">
            <v>2025</v>
          </cell>
          <cell r="AN3194" t="str">
            <v>липень</v>
          </cell>
        </row>
        <row r="3195">
          <cell r="C3195" t="str">
            <v>Житомирська філія</v>
          </cell>
          <cell r="F3195" t="str">
            <v>місто Бердичів</v>
          </cell>
          <cell r="G3195" t="str">
            <v>вул. Михайла Грушевського</v>
          </cell>
          <cell r="H3195">
            <v>63</v>
          </cell>
          <cell r="AM3195">
            <v>2025</v>
          </cell>
          <cell r="AN3195" t="str">
            <v>липень</v>
          </cell>
        </row>
        <row r="3196">
          <cell r="C3196" t="str">
            <v>Житомирська філія</v>
          </cell>
          <cell r="F3196" t="str">
            <v>місто Бердичів</v>
          </cell>
          <cell r="G3196" t="str">
            <v>вул. Михайла Грушевського</v>
          </cell>
          <cell r="H3196">
            <v>69</v>
          </cell>
          <cell r="AM3196">
            <v>2026</v>
          </cell>
          <cell r="AN3196"/>
        </row>
        <row r="3197">
          <cell r="C3197" t="str">
            <v>Житомирська філія</v>
          </cell>
          <cell r="F3197" t="str">
            <v>місто Бердичів</v>
          </cell>
          <cell r="G3197" t="str">
            <v>вул. Михайла Грушевського</v>
          </cell>
          <cell r="H3197">
            <v>71</v>
          </cell>
          <cell r="AM3197">
            <v>2025</v>
          </cell>
          <cell r="AN3197" t="str">
            <v>липень</v>
          </cell>
        </row>
        <row r="3198">
          <cell r="C3198" t="str">
            <v>Житомирська філія</v>
          </cell>
          <cell r="F3198" t="str">
            <v>місто Бердичів</v>
          </cell>
          <cell r="G3198" t="str">
            <v>вул. Михайла Грушевського</v>
          </cell>
          <cell r="H3198">
            <v>8</v>
          </cell>
          <cell r="AM3198">
            <v>2025</v>
          </cell>
          <cell r="AN3198" t="str">
            <v>липень</v>
          </cell>
        </row>
        <row r="3199">
          <cell r="C3199" t="str">
            <v>Житомирська філія</v>
          </cell>
          <cell r="F3199" t="str">
            <v>місто Бердичів</v>
          </cell>
          <cell r="G3199" t="str">
            <v>вул. Михайла Грушевського</v>
          </cell>
          <cell r="H3199">
            <v>88</v>
          </cell>
          <cell r="AM3199">
            <v>2026</v>
          </cell>
          <cell r="AN3199"/>
        </row>
        <row r="3200">
          <cell r="C3200" t="str">
            <v>Житомирська філія</v>
          </cell>
          <cell r="F3200" t="str">
            <v>місто Бердичів</v>
          </cell>
          <cell r="G3200" t="str">
            <v>вул. Міхєєвих</v>
          </cell>
          <cell r="H3200" t="str">
            <v xml:space="preserve">  2 А</v>
          </cell>
          <cell r="AM3200">
            <v>2025</v>
          </cell>
          <cell r="AN3200" t="str">
            <v>січень</v>
          </cell>
        </row>
        <row r="3201">
          <cell r="C3201" t="str">
            <v>Житомирська філія</v>
          </cell>
          <cell r="F3201" t="str">
            <v>місто Бердичів</v>
          </cell>
          <cell r="G3201" t="str">
            <v>вул. Міхєєвих</v>
          </cell>
          <cell r="H3201" t="str">
            <v xml:space="preserve">  2 Б</v>
          </cell>
          <cell r="AM3201">
            <v>2025</v>
          </cell>
          <cell r="AN3201" t="str">
            <v>січень</v>
          </cell>
        </row>
        <row r="3202">
          <cell r="C3202" t="str">
            <v>Житомирська філія</v>
          </cell>
          <cell r="F3202" t="str">
            <v>місто Бердичів</v>
          </cell>
          <cell r="G3202" t="str">
            <v>вул. Міхєєвих</v>
          </cell>
          <cell r="H3202">
            <v>5</v>
          </cell>
          <cell r="AM3202">
            <v>2025</v>
          </cell>
          <cell r="AN3202" t="str">
            <v>січень</v>
          </cell>
        </row>
        <row r="3203">
          <cell r="C3203" t="str">
            <v>Житомирська філія</v>
          </cell>
          <cell r="F3203" t="str">
            <v>місто Бердичів</v>
          </cell>
          <cell r="G3203" t="str">
            <v>вул. Міхєєвих</v>
          </cell>
          <cell r="H3203">
            <v>6</v>
          </cell>
          <cell r="AM3203">
            <v>2025</v>
          </cell>
          <cell r="AN3203" t="str">
            <v>січень</v>
          </cell>
        </row>
        <row r="3204">
          <cell r="C3204" t="str">
            <v>Житомирська філія</v>
          </cell>
          <cell r="F3204" t="str">
            <v>місто Бердичів</v>
          </cell>
          <cell r="G3204" t="str">
            <v>вул. Павла Чубинського</v>
          </cell>
          <cell r="H3204">
            <v>2</v>
          </cell>
          <cell r="AM3204">
            <v>2025</v>
          </cell>
          <cell r="AN3204" t="str">
            <v>липень</v>
          </cell>
        </row>
        <row r="3205">
          <cell r="C3205" t="str">
            <v>Житомирська філія</v>
          </cell>
          <cell r="F3205" t="str">
            <v>місто Бердичів</v>
          </cell>
          <cell r="G3205" t="str">
            <v>вул. Замкова</v>
          </cell>
          <cell r="H3205">
            <v>10</v>
          </cell>
          <cell r="AM3205">
            <v>2025</v>
          </cell>
          <cell r="AN3205" t="str">
            <v>квітень</v>
          </cell>
        </row>
        <row r="3206">
          <cell r="C3206" t="str">
            <v>Житомирська філія</v>
          </cell>
          <cell r="F3206" t="str">
            <v>місто Бердичів</v>
          </cell>
          <cell r="G3206" t="str">
            <v>вул. Замкова</v>
          </cell>
          <cell r="H3206">
            <v>11</v>
          </cell>
          <cell r="AM3206">
            <v>2025</v>
          </cell>
          <cell r="AN3206" t="str">
            <v>липень</v>
          </cell>
        </row>
        <row r="3207">
          <cell r="C3207" t="str">
            <v>Житомирська філія</v>
          </cell>
          <cell r="F3207" t="str">
            <v>місто Бердичів</v>
          </cell>
          <cell r="G3207" t="str">
            <v>вул. Замкова</v>
          </cell>
          <cell r="H3207">
            <v>15</v>
          </cell>
          <cell r="AM3207">
            <v>2025</v>
          </cell>
          <cell r="AN3207" t="str">
            <v>січень</v>
          </cell>
        </row>
        <row r="3208">
          <cell r="C3208" t="str">
            <v>Житомирська філія</v>
          </cell>
          <cell r="F3208" t="str">
            <v>місто Бердичів</v>
          </cell>
          <cell r="G3208" t="str">
            <v>вул. Замкова</v>
          </cell>
          <cell r="H3208">
            <v>7</v>
          </cell>
          <cell r="AM3208">
            <v>2026</v>
          </cell>
          <cell r="AN3208"/>
        </row>
        <row r="3209">
          <cell r="C3209" t="str">
            <v>Житомирська філія</v>
          </cell>
          <cell r="F3209" t="str">
            <v>місто Бердичів</v>
          </cell>
          <cell r="G3209" t="str">
            <v>вул. Замкова</v>
          </cell>
          <cell r="H3209">
            <v>8</v>
          </cell>
          <cell r="AM3209">
            <v>2025</v>
          </cell>
          <cell r="AN3209" t="str">
            <v>липень</v>
          </cell>
        </row>
        <row r="3210">
          <cell r="C3210" t="str">
            <v>Житомирська філія</v>
          </cell>
          <cell r="F3210" t="str">
            <v>місто Бердичів</v>
          </cell>
          <cell r="G3210" t="str">
            <v>вул. Замкова</v>
          </cell>
          <cell r="H3210">
            <v>9</v>
          </cell>
          <cell r="AM3210">
            <v>2026</v>
          </cell>
          <cell r="AN3210"/>
        </row>
        <row r="3211">
          <cell r="C3211" t="str">
            <v>Житомирська філія</v>
          </cell>
          <cell r="F3211" t="str">
            <v>місто Бердичів</v>
          </cell>
          <cell r="G3211" t="str">
            <v>вул. Мостова</v>
          </cell>
          <cell r="H3211">
            <v>12</v>
          </cell>
          <cell r="AM3211">
            <v>2025</v>
          </cell>
          <cell r="AN3211" t="str">
            <v>липень</v>
          </cell>
        </row>
        <row r="3212">
          <cell r="C3212" t="str">
            <v>Житомирська філія</v>
          </cell>
          <cell r="F3212" t="str">
            <v>місто Бердичів</v>
          </cell>
          <cell r="G3212" t="str">
            <v>вул. Мостова</v>
          </cell>
          <cell r="H3212">
            <v>4</v>
          </cell>
          <cell r="AM3212">
            <v>2026</v>
          </cell>
          <cell r="AN3212"/>
        </row>
        <row r="3213">
          <cell r="C3213" t="str">
            <v>Житомирська філія</v>
          </cell>
          <cell r="F3213" t="str">
            <v>місто Бердичів</v>
          </cell>
          <cell r="G3213" t="str">
            <v>вул. Мостова</v>
          </cell>
          <cell r="H3213">
            <v>6</v>
          </cell>
          <cell r="AM3213">
            <v>2026</v>
          </cell>
          <cell r="AN3213"/>
        </row>
        <row r="3214">
          <cell r="C3214" t="str">
            <v>Житомирська філія</v>
          </cell>
          <cell r="F3214" t="str">
            <v>місто Бердичів</v>
          </cell>
          <cell r="G3214" t="str">
            <v>вул. Мостова</v>
          </cell>
          <cell r="H3214">
            <v>7</v>
          </cell>
          <cell r="AM3214">
            <v>2026</v>
          </cell>
          <cell r="AN3214"/>
        </row>
        <row r="3215">
          <cell r="C3215" t="str">
            <v>Житомирська філія</v>
          </cell>
          <cell r="F3215" t="str">
            <v>місто Бердичів</v>
          </cell>
          <cell r="G3215" t="str">
            <v>вул. Мостова</v>
          </cell>
          <cell r="H3215">
            <v>8</v>
          </cell>
          <cell r="AM3215">
            <v>2026</v>
          </cell>
          <cell r="AN3215"/>
        </row>
        <row r="3216">
          <cell r="C3216" t="str">
            <v>Житомирська філія</v>
          </cell>
          <cell r="F3216" t="str">
            <v>місто Бердичів</v>
          </cell>
          <cell r="G3216" t="str">
            <v>вул. Мурованка</v>
          </cell>
          <cell r="H3216">
            <v>10</v>
          </cell>
          <cell r="AM3216">
            <v>2025</v>
          </cell>
          <cell r="AN3216" t="str">
            <v>липень</v>
          </cell>
        </row>
        <row r="3217">
          <cell r="C3217" t="str">
            <v>Житомирська філія</v>
          </cell>
          <cell r="F3217" t="str">
            <v>місто Бердичів</v>
          </cell>
          <cell r="G3217" t="str">
            <v>вул. Мурованка</v>
          </cell>
          <cell r="H3217">
            <v>16</v>
          </cell>
          <cell r="AM3217">
            <v>2025</v>
          </cell>
          <cell r="AN3217" t="str">
            <v>липень</v>
          </cell>
        </row>
        <row r="3218">
          <cell r="C3218" t="str">
            <v>Житомирська філія</v>
          </cell>
          <cell r="F3218" t="str">
            <v>місто Бердичів</v>
          </cell>
          <cell r="G3218" t="str">
            <v>вул. Мурованка</v>
          </cell>
          <cell r="H3218">
            <v>20</v>
          </cell>
          <cell r="AM3218">
            <v>2026</v>
          </cell>
          <cell r="AN3218"/>
        </row>
        <row r="3219">
          <cell r="C3219" t="str">
            <v>Житомирська філія</v>
          </cell>
          <cell r="F3219" t="str">
            <v>місто Бердичів</v>
          </cell>
          <cell r="G3219" t="str">
            <v>вул. Мурованка</v>
          </cell>
          <cell r="H3219">
            <v>6</v>
          </cell>
          <cell r="AM3219">
            <v>2026</v>
          </cell>
          <cell r="AN3219"/>
        </row>
        <row r="3220">
          <cell r="C3220" t="str">
            <v>Житомирська філія</v>
          </cell>
          <cell r="F3220" t="str">
            <v>місто Бердичів</v>
          </cell>
          <cell r="G3220" t="str">
            <v>вул. Мучна</v>
          </cell>
          <cell r="H3220" t="str">
            <v xml:space="preserve">  37 12</v>
          </cell>
          <cell r="AM3220">
            <v>2026</v>
          </cell>
          <cell r="AN3220"/>
        </row>
        <row r="3221">
          <cell r="C3221" t="str">
            <v>Житомирська філія</v>
          </cell>
          <cell r="F3221" t="str">
            <v>місто Бердичів</v>
          </cell>
          <cell r="G3221" t="str">
            <v>вул. Мучна</v>
          </cell>
          <cell r="H3221">
            <v>8</v>
          </cell>
          <cell r="AM3221">
            <v>2025</v>
          </cell>
          <cell r="AN3221" t="str">
            <v>липень</v>
          </cell>
        </row>
        <row r="3222">
          <cell r="C3222" t="str">
            <v>Житомирська філія</v>
          </cell>
          <cell r="F3222" t="str">
            <v>місто Бердичів</v>
          </cell>
          <cell r="G3222" t="str">
            <v>вул. Набережна</v>
          </cell>
          <cell r="H3222">
            <v>4</v>
          </cell>
          <cell r="AM3222">
            <v>2025</v>
          </cell>
          <cell r="AN3222" t="str">
            <v>липень</v>
          </cell>
        </row>
        <row r="3223">
          <cell r="C3223" t="str">
            <v>Житомирська філія</v>
          </cell>
          <cell r="F3223" t="str">
            <v>місто Бердичів</v>
          </cell>
          <cell r="G3223" t="str">
            <v>вул. Набережна</v>
          </cell>
          <cell r="H3223">
            <v>5</v>
          </cell>
          <cell r="AM3223">
            <v>2026</v>
          </cell>
          <cell r="AN3223"/>
        </row>
        <row r="3224">
          <cell r="C3224" t="str">
            <v>Житомирська філія</v>
          </cell>
          <cell r="F3224" t="str">
            <v>місто Бердичів</v>
          </cell>
          <cell r="G3224" t="str">
            <v>вул. Низгірецька</v>
          </cell>
          <cell r="H3224">
            <v>11</v>
          </cell>
          <cell r="AM3224">
            <v>2026</v>
          </cell>
          <cell r="AN3224"/>
        </row>
        <row r="3225">
          <cell r="C3225" t="str">
            <v>Житомирська філія</v>
          </cell>
          <cell r="F3225" t="str">
            <v>місто Бердичів</v>
          </cell>
          <cell r="G3225" t="str">
            <v>вул. Низгірецька</v>
          </cell>
          <cell r="H3225">
            <v>115</v>
          </cell>
          <cell r="AM3225">
            <v>2024</v>
          </cell>
          <cell r="AN3225" t="str">
            <v>Липень</v>
          </cell>
        </row>
        <row r="3226">
          <cell r="C3226" t="str">
            <v>Житомирська філія</v>
          </cell>
          <cell r="F3226" t="str">
            <v>місто Бердичів</v>
          </cell>
          <cell r="G3226" t="str">
            <v>вул. Низгірецька</v>
          </cell>
          <cell r="H3226" t="str">
            <v xml:space="preserve">  12 А</v>
          </cell>
          <cell r="AM3226">
            <v>2025</v>
          </cell>
          <cell r="AN3226" t="str">
            <v>лютий</v>
          </cell>
        </row>
        <row r="3227">
          <cell r="C3227" t="str">
            <v>Житомирська філія</v>
          </cell>
          <cell r="F3227" t="str">
            <v>місто Бердичів</v>
          </cell>
          <cell r="G3227" t="str">
            <v>вул. Низгірецька</v>
          </cell>
          <cell r="H3227">
            <v>121</v>
          </cell>
          <cell r="AM3227">
            <v>2024</v>
          </cell>
          <cell r="AN3227" t="str">
            <v>липень</v>
          </cell>
        </row>
        <row r="3228">
          <cell r="C3228" t="str">
            <v>Житомирська філія</v>
          </cell>
          <cell r="F3228" t="str">
            <v>місто Бердичів</v>
          </cell>
          <cell r="G3228" t="str">
            <v>вул. Низгірецька</v>
          </cell>
          <cell r="H3228">
            <v>123</v>
          </cell>
          <cell r="AM3228">
            <v>2025</v>
          </cell>
          <cell r="AN3228" t="str">
            <v>липень</v>
          </cell>
        </row>
        <row r="3229">
          <cell r="C3229" t="str">
            <v>Житомирська філія</v>
          </cell>
          <cell r="F3229" t="str">
            <v>місто Бердичів</v>
          </cell>
          <cell r="G3229" t="str">
            <v>вул. Низгірецька</v>
          </cell>
          <cell r="H3229">
            <v>13</v>
          </cell>
          <cell r="AM3229">
            <v>2026</v>
          </cell>
          <cell r="AN3229"/>
        </row>
        <row r="3230">
          <cell r="C3230" t="str">
            <v>Житомирська філія</v>
          </cell>
          <cell r="F3230" t="str">
            <v>місто Бердичів</v>
          </cell>
          <cell r="G3230" t="str">
            <v>вул. Низгірецька</v>
          </cell>
          <cell r="H3230">
            <v>18</v>
          </cell>
          <cell r="AM3230">
            <v>2026</v>
          </cell>
          <cell r="AN3230"/>
        </row>
        <row r="3231">
          <cell r="C3231" t="str">
            <v>Житомирська філія</v>
          </cell>
          <cell r="F3231" t="str">
            <v>місто Бердичів</v>
          </cell>
          <cell r="G3231" t="str">
            <v>вул. Низгірецька</v>
          </cell>
          <cell r="H3231">
            <v>20</v>
          </cell>
          <cell r="AM3231">
            <v>2026</v>
          </cell>
          <cell r="AN3231"/>
        </row>
        <row r="3232">
          <cell r="C3232" t="str">
            <v>Житомирська філія</v>
          </cell>
          <cell r="F3232" t="str">
            <v>місто Бердичів</v>
          </cell>
          <cell r="G3232" t="str">
            <v>вул. Низгірецька</v>
          </cell>
          <cell r="H3232">
            <v>30</v>
          </cell>
          <cell r="AM3232">
            <v>2026</v>
          </cell>
          <cell r="AN3232"/>
        </row>
        <row r="3233">
          <cell r="C3233" t="str">
            <v>Житомирська філія</v>
          </cell>
          <cell r="F3233" t="str">
            <v>місто Бердичів</v>
          </cell>
          <cell r="G3233" t="str">
            <v>вул. Низгірецька</v>
          </cell>
          <cell r="H3233" t="str">
            <v xml:space="preserve">  30 А</v>
          </cell>
          <cell r="AM3233">
            <v>2025</v>
          </cell>
          <cell r="AN3233" t="str">
            <v>лютий</v>
          </cell>
        </row>
        <row r="3234">
          <cell r="C3234" t="str">
            <v>Житомирська філія</v>
          </cell>
          <cell r="F3234" t="str">
            <v>місто Бердичів</v>
          </cell>
          <cell r="G3234" t="str">
            <v>вул. Низгірецька</v>
          </cell>
          <cell r="H3234">
            <v>38</v>
          </cell>
          <cell r="AM3234">
            <v>2026</v>
          </cell>
          <cell r="AN3234"/>
        </row>
        <row r="3235">
          <cell r="C3235" t="str">
            <v>Житомирська філія</v>
          </cell>
          <cell r="F3235" t="str">
            <v>місто Бердичів</v>
          </cell>
          <cell r="G3235" t="str">
            <v>вул. Низгірецька</v>
          </cell>
          <cell r="H3235">
            <v>42</v>
          </cell>
          <cell r="AM3235">
            <v>2026</v>
          </cell>
          <cell r="AN3235"/>
        </row>
        <row r="3236">
          <cell r="C3236" t="str">
            <v>Житомирська філія</v>
          </cell>
          <cell r="F3236" t="str">
            <v>місто Бердичів</v>
          </cell>
          <cell r="G3236" t="str">
            <v>вул. Низгірецька</v>
          </cell>
          <cell r="H3236">
            <v>5</v>
          </cell>
          <cell r="AM3236">
            <v>2025</v>
          </cell>
          <cell r="AN3236" t="str">
            <v>липень</v>
          </cell>
        </row>
        <row r="3237">
          <cell r="C3237" t="str">
            <v>Житомирська філія</v>
          </cell>
          <cell r="F3237" t="str">
            <v>місто Бердичів</v>
          </cell>
          <cell r="G3237" t="str">
            <v>вул. Низгірецька</v>
          </cell>
          <cell r="H3237">
            <v>6</v>
          </cell>
          <cell r="AM3237">
            <v>2026</v>
          </cell>
          <cell r="AN3237"/>
        </row>
        <row r="3238">
          <cell r="C3238" t="str">
            <v>Житомирська філія</v>
          </cell>
          <cell r="F3238" t="str">
            <v>місто Бердичів</v>
          </cell>
          <cell r="G3238" t="str">
            <v>вул. Низгірецька</v>
          </cell>
          <cell r="H3238">
            <v>9</v>
          </cell>
          <cell r="AM3238">
            <v>2026</v>
          </cell>
          <cell r="AN3238"/>
        </row>
        <row r="3239">
          <cell r="C3239" t="str">
            <v>Житомирська філія</v>
          </cell>
          <cell r="F3239" t="str">
            <v>місто Бердичів</v>
          </cell>
          <cell r="G3239" t="str">
            <v>вул. Новоіванівська</v>
          </cell>
          <cell r="H3239">
            <v>12</v>
          </cell>
          <cell r="AM3239">
            <v>2025</v>
          </cell>
          <cell r="AN3239" t="str">
            <v>липень</v>
          </cell>
        </row>
        <row r="3240">
          <cell r="C3240" t="str">
            <v>Житомирська філія</v>
          </cell>
          <cell r="F3240" t="str">
            <v>місто Бердичів</v>
          </cell>
          <cell r="G3240" t="str">
            <v>вул. Новоіванівська</v>
          </cell>
          <cell r="H3240">
            <v>42</v>
          </cell>
          <cell r="AM3240">
            <v>2024</v>
          </cell>
          <cell r="AN3240" t="str">
            <v>Жовтень</v>
          </cell>
        </row>
        <row r="3241">
          <cell r="C3241" t="str">
            <v>Житомирська філія</v>
          </cell>
          <cell r="F3241" t="str">
            <v>місто Бердичів</v>
          </cell>
          <cell r="G3241" t="str">
            <v>вул. Новоіванівська</v>
          </cell>
          <cell r="H3241">
            <v>44</v>
          </cell>
          <cell r="AM3241">
            <v>2024</v>
          </cell>
          <cell r="AN3241" t="str">
            <v>Жовтень</v>
          </cell>
        </row>
        <row r="3242">
          <cell r="C3242" t="str">
            <v>Житомирська філія</v>
          </cell>
          <cell r="F3242" t="str">
            <v>місто Бердичів</v>
          </cell>
          <cell r="G3242" t="str">
            <v>вул. Новоіванівська</v>
          </cell>
          <cell r="H3242">
            <v>45</v>
          </cell>
          <cell r="AM3242">
            <v>2025</v>
          </cell>
          <cell r="AN3242" t="str">
            <v>липень</v>
          </cell>
        </row>
        <row r="3243">
          <cell r="C3243" t="str">
            <v>Житомирська філія</v>
          </cell>
          <cell r="F3243" t="str">
            <v>місто Бердичів</v>
          </cell>
          <cell r="G3243" t="str">
            <v>вул. Новоіванівська</v>
          </cell>
          <cell r="H3243">
            <v>46</v>
          </cell>
          <cell r="AM3243">
            <v>2024</v>
          </cell>
          <cell r="AN3243" t="str">
            <v>Жовтень</v>
          </cell>
        </row>
        <row r="3244">
          <cell r="C3244" t="str">
            <v>Житомирська філія</v>
          </cell>
          <cell r="F3244" t="str">
            <v>місто Бердичів</v>
          </cell>
          <cell r="G3244" t="str">
            <v>вул. Новоіванівська</v>
          </cell>
          <cell r="H3244">
            <v>48</v>
          </cell>
          <cell r="AM3244">
            <v>2024</v>
          </cell>
          <cell r="AN3244" t="str">
            <v>Жовтень</v>
          </cell>
        </row>
        <row r="3245">
          <cell r="C3245" t="str">
            <v>Житомирська філія</v>
          </cell>
          <cell r="F3245" t="str">
            <v>місто Бердичів</v>
          </cell>
          <cell r="G3245" t="str">
            <v>вул. Новоіванівська</v>
          </cell>
          <cell r="H3245">
            <v>9</v>
          </cell>
          <cell r="AM3245">
            <v>2025</v>
          </cell>
          <cell r="AN3245" t="str">
            <v>липень</v>
          </cell>
        </row>
        <row r="3246">
          <cell r="C3246" t="str">
            <v>Житомирська філія</v>
          </cell>
          <cell r="F3246" t="str">
            <v>місто Бердичів</v>
          </cell>
          <cell r="G3246" t="str">
            <v>вул. Новоіванівська</v>
          </cell>
          <cell r="H3246">
            <v>90</v>
          </cell>
          <cell r="AM3246">
            <v>2026</v>
          </cell>
          <cell r="AN3246"/>
        </row>
        <row r="3247">
          <cell r="C3247" t="str">
            <v>Житомирська філія</v>
          </cell>
          <cell r="F3247" t="str">
            <v>місто Бердичів</v>
          </cell>
          <cell r="G3247" t="str">
            <v>вул. Огибна</v>
          </cell>
          <cell r="H3247">
            <v>13</v>
          </cell>
          <cell r="AM3247">
            <v>2026</v>
          </cell>
          <cell r="AN3247"/>
        </row>
        <row r="3248">
          <cell r="C3248" t="str">
            <v>Житомирська філія</v>
          </cell>
          <cell r="F3248" t="str">
            <v>місто Бердичів</v>
          </cell>
          <cell r="G3248" t="str">
            <v>вул. Огибна</v>
          </cell>
          <cell r="H3248">
            <v>17</v>
          </cell>
          <cell r="AM3248">
            <v>2025</v>
          </cell>
          <cell r="AN3248" t="str">
            <v>липень</v>
          </cell>
        </row>
        <row r="3249">
          <cell r="C3249" t="str">
            <v>Житомирська філія</v>
          </cell>
          <cell r="F3249" t="str">
            <v>місто Бердичів</v>
          </cell>
          <cell r="G3249" t="str">
            <v>вул. Огибна</v>
          </cell>
          <cell r="H3249">
            <v>7</v>
          </cell>
          <cell r="AM3249">
            <v>2026</v>
          </cell>
          <cell r="AN3249"/>
        </row>
        <row r="3250">
          <cell r="C3250" t="str">
            <v>Житомирська філія</v>
          </cell>
          <cell r="F3250" t="str">
            <v>місто Бердичів</v>
          </cell>
          <cell r="G3250" t="str">
            <v>вул. Огибна</v>
          </cell>
          <cell r="H3250">
            <v>9</v>
          </cell>
          <cell r="AM3250">
            <v>2025</v>
          </cell>
          <cell r="AN3250" t="str">
            <v>липень</v>
          </cell>
        </row>
        <row r="3251">
          <cell r="C3251" t="str">
            <v>Житомирська філія</v>
          </cell>
          <cell r="F3251" t="str">
            <v>місто Бердичів</v>
          </cell>
          <cell r="G3251" t="str">
            <v>вул. Одеська</v>
          </cell>
          <cell r="H3251">
            <v>10</v>
          </cell>
          <cell r="AM3251">
            <v>2025</v>
          </cell>
          <cell r="AN3251" t="str">
            <v>липень</v>
          </cell>
        </row>
        <row r="3252">
          <cell r="C3252" t="str">
            <v>Житомирська філія</v>
          </cell>
          <cell r="F3252" t="str">
            <v>місто Бердичів</v>
          </cell>
          <cell r="G3252" t="str">
            <v>вул. Одеська</v>
          </cell>
          <cell r="H3252">
            <v>12</v>
          </cell>
          <cell r="AM3252">
            <v>2025</v>
          </cell>
          <cell r="AN3252" t="str">
            <v>липень</v>
          </cell>
        </row>
        <row r="3253">
          <cell r="C3253" t="str">
            <v>Житомирська філія</v>
          </cell>
          <cell r="F3253" t="str">
            <v>місто Бердичів</v>
          </cell>
          <cell r="G3253" t="str">
            <v>вул. Одеська</v>
          </cell>
          <cell r="H3253">
            <v>19</v>
          </cell>
          <cell r="AM3253">
            <v>2025</v>
          </cell>
          <cell r="AN3253" t="str">
            <v>липень</v>
          </cell>
        </row>
        <row r="3254">
          <cell r="C3254" t="str">
            <v>Житомирська філія</v>
          </cell>
          <cell r="F3254" t="str">
            <v>місто Бердичів</v>
          </cell>
          <cell r="G3254" t="str">
            <v>вул. Одеська</v>
          </cell>
          <cell r="H3254">
            <v>29</v>
          </cell>
          <cell r="AM3254">
            <v>2025</v>
          </cell>
          <cell r="AN3254" t="str">
            <v>липень</v>
          </cell>
        </row>
        <row r="3255">
          <cell r="C3255" t="str">
            <v>Житомирська філія</v>
          </cell>
          <cell r="F3255" t="str">
            <v>місто Бердичів</v>
          </cell>
          <cell r="G3255" t="str">
            <v>вул. Одеська</v>
          </cell>
          <cell r="H3255" t="str">
            <v xml:space="preserve">  31 2</v>
          </cell>
          <cell r="AM3255">
            <v>2026</v>
          </cell>
          <cell r="AN3255"/>
        </row>
        <row r="3256">
          <cell r="C3256" t="str">
            <v>Житомирська філія</v>
          </cell>
          <cell r="F3256" t="str">
            <v>місто Бердичів</v>
          </cell>
          <cell r="G3256" t="str">
            <v>вул. Одеська</v>
          </cell>
          <cell r="H3256">
            <v>32</v>
          </cell>
          <cell r="AM3256">
            <v>2025</v>
          </cell>
          <cell r="AN3256" t="str">
            <v>липень</v>
          </cell>
        </row>
        <row r="3257">
          <cell r="C3257" t="str">
            <v>Житомирська філія</v>
          </cell>
          <cell r="F3257" t="str">
            <v>місто Бердичів</v>
          </cell>
          <cell r="G3257" t="str">
            <v>вул. Одеська</v>
          </cell>
          <cell r="H3257" t="str">
            <v xml:space="preserve">  36 1</v>
          </cell>
          <cell r="AM3257">
            <v>2024</v>
          </cell>
          <cell r="AN3257" t="str">
            <v>Жовтень</v>
          </cell>
        </row>
        <row r="3258">
          <cell r="C3258" t="str">
            <v>Житомирська філія</v>
          </cell>
          <cell r="F3258" t="str">
            <v>місто Бердичів</v>
          </cell>
          <cell r="G3258" t="str">
            <v>вул. Одеська</v>
          </cell>
          <cell r="H3258" t="str">
            <v xml:space="preserve">  38 2</v>
          </cell>
          <cell r="AM3258">
            <v>2026</v>
          </cell>
          <cell r="AN3258"/>
        </row>
        <row r="3259">
          <cell r="C3259" t="str">
            <v>Житомирська філія</v>
          </cell>
          <cell r="F3259" t="str">
            <v>місто Бердичів</v>
          </cell>
          <cell r="G3259" t="str">
            <v>вул. Одеська</v>
          </cell>
          <cell r="H3259">
            <v>4</v>
          </cell>
          <cell r="AM3259">
            <v>2026</v>
          </cell>
          <cell r="AN3259"/>
        </row>
        <row r="3260">
          <cell r="C3260" t="str">
            <v>Житомирська філія</v>
          </cell>
          <cell r="F3260" t="str">
            <v>місто Бердичів</v>
          </cell>
          <cell r="G3260" t="str">
            <v>вул. Одеська</v>
          </cell>
          <cell r="H3260" t="str">
            <v xml:space="preserve">  40 1</v>
          </cell>
          <cell r="AM3260">
            <v>2025</v>
          </cell>
          <cell r="AN3260" t="str">
            <v>січень</v>
          </cell>
        </row>
        <row r="3261">
          <cell r="C3261" t="str">
            <v>Житомирська філія</v>
          </cell>
          <cell r="F3261" t="str">
            <v>місто Бердичів</v>
          </cell>
          <cell r="G3261" t="str">
            <v>вул. Одеська</v>
          </cell>
          <cell r="H3261" t="str">
            <v xml:space="preserve">  40 А</v>
          </cell>
          <cell r="AM3261">
            <v>2026</v>
          </cell>
          <cell r="AN3261"/>
        </row>
        <row r="3262">
          <cell r="C3262" t="str">
            <v>Житомирська філія</v>
          </cell>
          <cell r="F3262" t="str">
            <v>місто Бердичів</v>
          </cell>
          <cell r="G3262" t="str">
            <v>вул. Одеська</v>
          </cell>
          <cell r="H3262">
            <v>44</v>
          </cell>
          <cell r="AM3262">
            <v>2025</v>
          </cell>
          <cell r="AN3262" t="str">
            <v>січень</v>
          </cell>
        </row>
        <row r="3263">
          <cell r="C3263" t="str">
            <v>Житомирська філія</v>
          </cell>
          <cell r="F3263" t="str">
            <v>місто Бердичів</v>
          </cell>
          <cell r="G3263" t="str">
            <v>вул. Одеська</v>
          </cell>
          <cell r="H3263" t="str">
            <v xml:space="preserve">  46 1</v>
          </cell>
          <cell r="AM3263">
            <v>2025</v>
          </cell>
          <cell r="AN3263" t="str">
            <v>липень</v>
          </cell>
        </row>
        <row r="3264">
          <cell r="C3264" t="str">
            <v>Житомирська філія</v>
          </cell>
          <cell r="F3264" t="str">
            <v>місто Бердичів</v>
          </cell>
          <cell r="G3264" t="str">
            <v>вул. Одеська</v>
          </cell>
          <cell r="H3264">
            <v>49</v>
          </cell>
          <cell r="AM3264">
            <v>2026</v>
          </cell>
          <cell r="AN3264"/>
        </row>
        <row r="3265">
          <cell r="C3265" t="str">
            <v>Житомирська філія</v>
          </cell>
          <cell r="F3265" t="str">
            <v>місто Бердичів</v>
          </cell>
          <cell r="G3265" t="str">
            <v>вул. Одеська</v>
          </cell>
          <cell r="H3265">
            <v>52</v>
          </cell>
          <cell r="AM3265">
            <v>2025</v>
          </cell>
          <cell r="AN3265" t="str">
            <v>липень</v>
          </cell>
        </row>
        <row r="3266">
          <cell r="C3266" t="str">
            <v>Житомирська філія</v>
          </cell>
          <cell r="F3266" t="str">
            <v>місто Бердичів</v>
          </cell>
          <cell r="G3266" t="str">
            <v>вул. Одеська</v>
          </cell>
          <cell r="H3266">
            <v>53</v>
          </cell>
          <cell r="AM3266">
            <v>2026</v>
          </cell>
          <cell r="AN3266"/>
        </row>
        <row r="3267">
          <cell r="C3267" t="str">
            <v>Житомирська філія</v>
          </cell>
          <cell r="F3267" t="str">
            <v>місто Бердичів</v>
          </cell>
          <cell r="G3267" t="str">
            <v>вул. Одеська</v>
          </cell>
          <cell r="H3267">
            <v>55</v>
          </cell>
          <cell r="AM3267">
            <v>2025</v>
          </cell>
          <cell r="AN3267" t="str">
            <v>січень</v>
          </cell>
        </row>
        <row r="3268">
          <cell r="C3268" t="str">
            <v>Житомирська філія</v>
          </cell>
          <cell r="F3268" t="str">
            <v>місто Бердичів</v>
          </cell>
          <cell r="G3268" t="str">
            <v>вул. Одеська</v>
          </cell>
          <cell r="H3268">
            <v>57</v>
          </cell>
          <cell r="AM3268">
            <v>2025</v>
          </cell>
          <cell r="AN3268" t="str">
            <v>січень</v>
          </cell>
        </row>
        <row r="3269">
          <cell r="C3269" t="str">
            <v>Житомирська філія</v>
          </cell>
          <cell r="F3269" t="str">
            <v>місто Бердичів</v>
          </cell>
          <cell r="G3269" t="str">
            <v>вул. Одеська</v>
          </cell>
          <cell r="H3269">
            <v>59</v>
          </cell>
          <cell r="AM3269">
            <v>2026</v>
          </cell>
          <cell r="AN3269"/>
        </row>
        <row r="3270">
          <cell r="C3270" t="str">
            <v>Житомирська філія</v>
          </cell>
          <cell r="F3270" t="str">
            <v>місто Бердичів</v>
          </cell>
          <cell r="G3270" t="str">
            <v>вул. Одеська</v>
          </cell>
          <cell r="H3270">
            <v>61</v>
          </cell>
          <cell r="AM3270">
            <v>2026</v>
          </cell>
          <cell r="AN3270"/>
        </row>
        <row r="3271">
          <cell r="C3271" t="str">
            <v>Житомирська філія</v>
          </cell>
          <cell r="F3271" t="str">
            <v>місто Бердичів</v>
          </cell>
          <cell r="G3271" t="str">
            <v>вул. Одеська</v>
          </cell>
          <cell r="H3271">
            <v>62</v>
          </cell>
          <cell r="AM3271">
            <v>2024</v>
          </cell>
          <cell r="AN3271" t="str">
            <v>Жовтень</v>
          </cell>
        </row>
        <row r="3272">
          <cell r="C3272" t="str">
            <v>Житомирська філія</v>
          </cell>
          <cell r="F3272" t="str">
            <v>місто Бердичів</v>
          </cell>
          <cell r="G3272" t="str">
            <v>вул. Одеська</v>
          </cell>
          <cell r="H3272">
            <v>63</v>
          </cell>
          <cell r="AM3272">
            <v>2026</v>
          </cell>
          <cell r="AN3272"/>
        </row>
        <row r="3273">
          <cell r="C3273" t="str">
            <v>Житомирська філія</v>
          </cell>
          <cell r="F3273" t="str">
            <v>місто Бердичів</v>
          </cell>
          <cell r="G3273" t="str">
            <v>вул. Одеська</v>
          </cell>
          <cell r="H3273">
            <v>67</v>
          </cell>
          <cell r="AM3273">
            <v>2026</v>
          </cell>
          <cell r="AN3273"/>
        </row>
        <row r="3274">
          <cell r="C3274" t="str">
            <v>Житомирська філія</v>
          </cell>
          <cell r="F3274" t="str">
            <v>місто Бердичів</v>
          </cell>
          <cell r="G3274" t="str">
            <v>вул. Одеська</v>
          </cell>
          <cell r="H3274">
            <v>68</v>
          </cell>
          <cell r="AM3274">
            <v>2025</v>
          </cell>
          <cell r="AN3274" t="str">
            <v>січень</v>
          </cell>
        </row>
        <row r="3275">
          <cell r="C3275" t="str">
            <v>Житомирська філія</v>
          </cell>
          <cell r="F3275" t="str">
            <v>місто Бердичів</v>
          </cell>
          <cell r="G3275" t="str">
            <v>вул. Одеська</v>
          </cell>
          <cell r="H3275">
            <v>69</v>
          </cell>
          <cell r="AM3275">
            <v>2025</v>
          </cell>
          <cell r="AN3275" t="str">
            <v>жовтень</v>
          </cell>
        </row>
        <row r="3276">
          <cell r="C3276" t="str">
            <v>Житомирська філія</v>
          </cell>
          <cell r="F3276" t="str">
            <v>місто Бердичів</v>
          </cell>
          <cell r="G3276" t="str">
            <v>вул. Одеська</v>
          </cell>
          <cell r="H3276">
            <v>70</v>
          </cell>
          <cell r="AM3276">
            <v>2026</v>
          </cell>
          <cell r="AN3276"/>
        </row>
        <row r="3277">
          <cell r="C3277" t="str">
            <v>Житомирська філія</v>
          </cell>
          <cell r="F3277" t="str">
            <v>місто Бердичів</v>
          </cell>
          <cell r="G3277" t="str">
            <v>вул. Одеська</v>
          </cell>
          <cell r="H3277" t="str">
            <v xml:space="preserve">  70 А</v>
          </cell>
          <cell r="AM3277">
            <v>2024</v>
          </cell>
          <cell r="AN3277" t="str">
            <v>Жовтень</v>
          </cell>
        </row>
        <row r="3278">
          <cell r="C3278" t="str">
            <v>Житомирська філія</v>
          </cell>
          <cell r="F3278" t="str">
            <v>місто Бердичів</v>
          </cell>
          <cell r="G3278" t="str">
            <v>вул. Одеська</v>
          </cell>
          <cell r="H3278">
            <v>71</v>
          </cell>
          <cell r="AM3278">
            <v>2026</v>
          </cell>
          <cell r="AN3278"/>
        </row>
        <row r="3279">
          <cell r="C3279" t="str">
            <v>Житомирська філія</v>
          </cell>
          <cell r="F3279" t="str">
            <v>місто Бердичів</v>
          </cell>
          <cell r="G3279" t="str">
            <v>вул. Одеська</v>
          </cell>
          <cell r="H3279">
            <v>72</v>
          </cell>
          <cell r="AM3279">
            <v>2025</v>
          </cell>
          <cell r="AN3279" t="str">
            <v>січень</v>
          </cell>
        </row>
        <row r="3280">
          <cell r="C3280" t="str">
            <v>Житомирська філія</v>
          </cell>
          <cell r="F3280" t="str">
            <v>місто Бердичів</v>
          </cell>
          <cell r="G3280" t="str">
            <v>вул. Одеська</v>
          </cell>
          <cell r="H3280">
            <v>73</v>
          </cell>
          <cell r="AM3280">
            <v>2025</v>
          </cell>
          <cell r="AN3280" t="str">
            <v>липень</v>
          </cell>
        </row>
        <row r="3281">
          <cell r="C3281" t="str">
            <v>Житомирська філія</v>
          </cell>
          <cell r="F3281" t="str">
            <v>місто Бердичів</v>
          </cell>
          <cell r="G3281" t="str">
            <v>вул. Одеська</v>
          </cell>
          <cell r="H3281" t="str">
            <v xml:space="preserve">  73 А</v>
          </cell>
          <cell r="AM3281">
            <v>2026</v>
          </cell>
          <cell r="AN3281"/>
        </row>
        <row r="3282">
          <cell r="C3282" t="str">
            <v>Житомирська філія</v>
          </cell>
          <cell r="F3282" t="str">
            <v>місто Бердичів</v>
          </cell>
          <cell r="G3282" t="str">
            <v>вул. Одеська</v>
          </cell>
          <cell r="H3282">
            <v>74</v>
          </cell>
          <cell r="AM3282">
            <v>2026</v>
          </cell>
          <cell r="AN3282"/>
        </row>
        <row r="3283">
          <cell r="C3283" t="str">
            <v>Житомирська філія</v>
          </cell>
          <cell r="F3283" t="str">
            <v>місто Бердичів</v>
          </cell>
          <cell r="G3283" t="str">
            <v>вул. Одеська</v>
          </cell>
          <cell r="H3283" t="str">
            <v xml:space="preserve">  74 А</v>
          </cell>
          <cell r="AM3283">
            <v>2026</v>
          </cell>
          <cell r="AN3283"/>
        </row>
        <row r="3284">
          <cell r="C3284" t="str">
            <v>Житомирська філія</v>
          </cell>
          <cell r="F3284" t="str">
            <v>місто Бердичів</v>
          </cell>
          <cell r="G3284" t="str">
            <v>вул. Одеська</v>
          </cell>
          <cell r="H3284" t="str">
            <v xml:space="preserve">  74 Б</v>
          </cell>
          <cell r="AM3284">
            <v>2025</v>
          </cell>
          <cell r="AN3284" t="str">
            <v>січень</v>
          </cell>
        </row>
        <row r="3285">
          <cell r="C3285" t="str">
            <v>Житомирська філія</v>
          </cell>
          <cell r="F3285" t="str">
            <v>місто Бердичів</v>
          </cell>
          <cell r="G3285" t="str">
            <v>вул. Одеська</v>
          </cell>
          <cell r="H3285">
            <v>76</v>
          </cell>
          <cell r="AM3285">
            <v>2026</v>
          </cell>
          <cell r="AN3285"/>
        </row>
        <row r="3286">
          <cell r="C3286" t="str">
            <v>Житомирська філія</v>
          </cell>
          <cell r="F3286" t="str">
            <v>місто Бердичів</v>
          </cell>
          <cell r="G3286" t="str">
            <v>вул. Одеська</v>
          </cell>
          <cell r="H3286">
            <v>78</v>
          </cell>
          <cell r="AM3286">
            <v>2025</v>
          </cell>
          <cell r="AN3286" t="str">
            <v>січень</v>
          </cell>
        </row>
        <row r="3287">
          <cell r="C3287" t="str">
            <v>Житомирська філія</v>
          </cell>
          <cell r="F3287" t="str">
            <v>місто Бердичів</v>
          </cell>
          <cell r="G3287" t="str">
            <v>вул. Одеська</v>
          </cell>
          <cell r="H3287" t="str">
            <v xml:space="preserve">  78 А</v>
          </cell>
          <cell r="AM3287">
            <v>2026</v>
          </cell>
          <cell r="AN3287"/>
        </row>
        <row r="3288">
          <cell r="C3288" t="str">
            <v>Житомирська філія</v>
          </cell>
          <cell r="F3288" t="str">
            <v>місто Бердичів</v>
          </cell>
          <cell r="G3288" t="str">
            <v>вул. Одеська</v>
          </cell>
          <cell r="H3288">
            <v>80</v>
          </cell>
          <cell r="AM3288">
            <v>2026</v>
          </cell>
          <cell r="AN3288"/>
        </row>
        <row r="3289">
          <cell r="C3289" t="str">
            <v>Житомирська філія</v>
          </cell>
          <cell r="F3289" t="str">
            <v>місто Бердичів</v>
          </cell>
          <cell r="G3289" t="str">
            <v>вул. Одеська</v>
          </cell>
          <cell r="H3289">
            <v>82</v>
          </cell>
          <cell r="AM3289">
            <v>2026</v>
          </cell>
          <cell r="AN3289"/>
        </row>
        <row r="3290">
          <cell r="C3290" t="str">
            <v>Житомирська філія</v>
          </cell>
          <cell r="F3290" t="str">
            <v>місто Бердичів</v>
          </cell>
          <cell r="G3290" t="str">
            <v>вул. Одеська</v>
          </cell>
          <cell r="H3290">
            <v>84</v>
          </cell>
          <cell r="AM3290">
            <v>2025</v>
          </cell>
          <cell r="AN3290" t="str">
            <v>квітень</v>
          </cell>
        </row>
        <row r="3291">
          <cell r="C3291" t="str">
            <v>Житомирська філія</v>
          </cell>
          <cell r="F3291" t="str">
            <v>місто Бердичів</v>
          </cell>
          <cell r="G3291" t="str">
            <v>вул. Одеська</v>
          </cell>
          <cell r="H3291">
            <v>86</v>
          </cell>
          <cell r="AM3291">
            <v>2025</v>
          </cell>
          <cell r="AN3291" t="str">
            <v>січень</v>
          </cell>
        </row>
        <row r="3292">
          <cell r="C3292" t="str">
            <v>Житомирська філія</v>
          </cell>
          <cell r="F3292" t="str">
            <v>місто Бердичів</v>
          </cell>
          <cell r="G3292" t="str">
            <v>вул. Одеська</v>
          </cell>
          <cell r="H3292">
            <v>88</v>
          </cell>
          <cell r="AM3292">
            <v>2026</v>
          </cell>
          <cell r="AN3292"/>
        </row>
        <row r="3293">
          <cell r="C3293" t="str">
            <v>Житомирська філія</v>
          </cell>
          <cell r="F3293" t="str">
            <v>місто Бердичів</v>
          </cell>
          <cell r="G3293" t="str">
            <v>вул. Одеська</v>
          </cell>
          <cell r="H3293">
            <v>90</v>
          </cell>
          <cell r="AM3293">
            <v>2026</v>
          </cell>
          <cell r="AN3293"/>
        </row>
        <row r="3294">
          <cell r="C3294" t="str">
            <v>Житомирська філія</v>
          </cell>
          <cell r="F3294" t="str">
            <v>місто Бердичів</v>
          </cell>
          <cell r="G3294" t="str">
            <v>вул. Озерна</v>
          </cell>
          <cell r="H3294">
            <v>10</v>
          </cell>
          <cell r="AM3294">
            <v>2026</v>
          </cell>
          <cell r="AN3294"/>
        </row>
        <row r="3295">
          <cell r="C3295" t="str">
            <v>Житомирська філія</v>
          </cell>
          <cell r="F3295" t="str">
            <v>місто Бердичів</v>
          </cell>
          <cell r="G3295" t="str">
            <v>вул. Озерна</v>
          </cell>
          <cell r="H3295">
            <v>12</v>
          </cell>
          <cell r="AM3295">
            <v>2026</v>
          </cell>
          <cell r="AN3295"/>
        </row>
        <row r="3296">
          <cell r="C3296" t="str">
            <v>Житомирська філія</v>
          </cell>
          <cell r="F3296" t="str">
            <v>місто Бердичів</v>
          </cell>
          <cell r="G3296" t="str">
            <v>вул. Озерна</v>
          </cell>
          <cell r="H3296">
            <v>4</v>
          </cell>
          <cell r="AM3296">
            <v>2026</v>
          </cell>
          <cell r="AN3296"/>
        </row>
        <row r="3297">
          <cell r="C3297" t="str">
            <v>Житомирська філія</v>
          </cell>
          <cell r="F3297" t="str">
            <v>місто Бердичів</v>
          </cell>
          <cell r="G3297" t="str">
            <v>вул. Озерна</v>
          </cell>
          <cell r="H3297">
            <v>6</v>
          </cell>
          <cell r="AM3297">
            <v>2026</v>
          </cell>
          <cell r="AN3297"/>
        </row>
        <row r="3298">
          <cell r="C3298" t="str">
            <v>Житомирська філія</v>
          </cell>
          <cell r="F3298" t="str">
            <v>місто Бердичів</v>
          </cell>
          <cell r="G3298" t="str">
            <v>вул. Озерна</v>
          </cell>
          <cell r="H3298">
            <v>8</v>
          </cell>
          <cell r="AM3298">
            <v>2026</v>
          </cell>
          <cell r="AN3298"/>
        </row>
        <row r="3299">
          <cell r="C3299" t="str">
            <v>Житомирська філія</v>
          </cell>
          <cell r="F3299" t="str">
            <v>місто Бердичів</v>
          </cell>
          <cell r="G3299" t="str">
            <v>вул. Олега Реготуна</v>
          </cell>
          <cell r="H3299">
            <v>12</v>
          </cell>
          <cell r="AM3299">
            <v>2026</v>
          </cell>
          <cell r="AN3299"/>
        </row>
        <row r="3300">
          <cell r="C3300" t="str">
            <v>Житомирська філія</v>
          </cell>
          <cell r="F3300" t="str">
            <v>місто Бердичів</v>
          </cell>
          <cell r="G3300" t="str">
            <v>вул. Олега Реготуна</v>
          </cell>
          <cell r="H3300">
            <v>15</v>
          </cell>
          <cell r="AM3300">
            <v>2025</v>
          </cell>
          <cell r="AN3300" t="str">
            <v>липень</v>
          </cell>
        </row>
        <row r="3301">
          <cell r="C3301" t="str">
            <v>Житомирська філія</v>
          </cell>
          <cell r="F3301" t="str">
            <v>місто Бердичів</v>
          </cell>
          <cell r="G3301" t="str">
            <v>вул. Олега Реготуна</v>
          </cell>
          <cell r="H3301">
            <v>16</v>
          </cell>
          <cell r="AM3301">
            <v>2025</v>
          </cell>
          <cell r="AN3301" t="str">
            <v>липень</v>
          </cell>
        </row>
        <row r="3302">
          <cell r="C3302" t="str">
            <v>Житомирська філія</v>
          </cell>
          <cell r="F3302" t="str">
            <v>місто Бердичів</v>
          </cell>
          <cell r="G3302" t="str">
            <v>вул. Олега Реготуна</v>
          </cell>
          <cell r="H3302">
            <v>18</v>
          </cell>
          <cell r="AM3302">
            <v>2025</v>
          </cell>
          <cell r="AN3302" t="str">
            <v>липень</v>
          </cell>
        </row>
        <row r="3303">
          <cell r="C3303" t="str">
            <v>Житомирська філія</v>
          </cell>
          <cell r="F3303" t="str">
            <v>місто Бердичів</v>
          </cell>
          <cell r="G3303" t="str">
            <v>вул. Олега Реготуна</v>
          </cell>
          <cell r="H3303">
            <v>9</v>
          </cell>
          <cell r="AM3303">
            <v>2025</v>
          </cell>
          <cell r="AN3303" t="str">
            <v>липень</v>
          </cell>
        </row>
        <row r="3304">
          <cell r="C3304" t="str">
            <v>Житомирська філія</v>
          </cell>
          <cell r="F3304" t="str">
            <v>місто Бердичів</v>
          </cell>
          <cell r="G3304" t="str">
            <v>вул. Олімпійська</v>
          </cell>
          <cell r="H3304">
            <v>2</v>
          </cell>
          <cell r="AM3304">
            <v>2026</v>
          </cell>
          <cell r="AN3304"/>
        </row>
        <row r="3305">
          <cell r="C3305" t="str">
            <v>Житомирська філія</v>
          </cell>
          <cell r="F3305" t="str">
            <v>місто Бердичів</v>
          </cell>
          <cell r="G3305" t="str">
            <v>вул. Олімпійська</v>
          </cell>
          <cell r="H3305">
            <v>4</v>
          </cell>
          <cell r="AM3305">
            <v>2026</v>
          </cell>
          <cell r="AN3305"/>
        </row>
        <row r="3306">
          <cell r="C3306" t="str">
            <v>Житомирська філія</v>
          </cell>
          <cell r="F3306" t="str">
            <v>місто Бердичів</v>
          </cell>
          <cell r="G3306" t="str">
            <v>вул. Олімпійська</v>
          </cell>
          <cell r="H3306">
            <v>50</v>
          </cell>
          <cell r="AM3306">
            <v>2025</v>
          </cell>
          <cell r="AN3306" t="str">
            <v>липень</v>
          </cell>
        </row>
        <row r="3307">
          <cell r="C3307" t="str">
            <v>Житомирська філія</v>
          </cell>
          <cell r="F3307" t="str">
            <v>місто Бердичів</v>
          </cell>
          <cell r="G3307" t="str">
            <v>вул. Олімпійська</v>
          </cell>
          <cell r="H3307">
            <v>64</v>
          </cell>
          <cell r="AM3307">
            <v>2026</v>
          </cell>
          <cell r="AN3307"/>
        </row>
        <row r="3308">
          <cell r="C3308" t="str">
            <v>Житомирська філія</v>
          </cell>
          <cell r="F3308" t="str">
            <v>місто Бердичів</v>
          </cell>
          <cell r="G3308" t="str">
            <v>вул. Олімпійська</v>
          </cell>
          <cell r="H3308">
            <v>66</v>
          </cell>
          <cell r="AM3308">
            <v>2026</v>
          </cell>
          <cell r="AN3308"/>
        </row>
        <row r="3309">
          <cell r="C3309" t="str">
            <v>Житомирська філія</v>
          </cell>
          <cell r="F3309" t="str">
            <v>місто Бердичів</v>
          </cell>
          <cell r="G3309" t="str">
            <v>вул. Олімпійська</v>
          </cell>
          <cell r="H3309" t="str">
            <v xml:space="preserve">  75 2</v>
          </cell>
          <cell r="AM3309">
            <v>2025</v>
          </cell>
          <cell r="AN3309" t="str">
            <v>липень</v>
          </cell>
        </row>
        <row r="3310">
          <cell r="C3310" t="str">
            <v>Житомирська філія</v>
          </cell>
          <cell r="F3310" t="str">
            <v>місто Бердичів</v>
          </cell>
          <cell r="G3310" t="str">
            <v>вул. Паризької Комуни</v>
          </cell>
          <cell r="H3310">
            <v>11</v>
          </cell>
          <cell r="AM3310">
            <v>2025</v>
          </cell>
          <cell r="AN3310" t="str">
            <v>березень</v>
          </cell>
        </row>
        <row r="3311">
          <cell r="C3311" t="str">
            <v>Житомирська філія</v>
          </cell>
          <cell r="F3311" t="str">
            <v>місто Бердичів</v>
          </cell>
          <cell r="G3311" t="str">
            <v>вул. Паризької Комуни</v>
          </cell>
          <cell r="H3311">
            <v>13</v>
          </cell>
          <cell r="AM3311">
            <v>2026</v>
          </cell>
          <cell r="AN3311"/>
        </row>
        <row r="3312">
          <cell r="C3312" t="str">
            <v>Житомирська філія</v>
          </cell>
          <cell r="F3312" t="str">
            <v>місто Бердичів</v>
          </cell>
          <cell r="G3312" t="str">
            <v>вул. Паризької Комуни</v>
          </cell>
          <cell r="H3312">
            <v>19</v>
          </cell>
          <cell r="AM3312">
            <v>2026</v>
          </cell>
          <cell r="AN3312"/>
        </row>
        <row r="3313">
          <cell r="C3313" t="str">
            <v>Житомирська філія</v>
          </cell>
          <cell r="F3313" t="str">
            <v>місто Бердичів</v>
          </cell>
          <cell r="G3313" t="str">
            <v>вул. Паризької Комуни</v>
          </cell>
          <cell r="H3313">
            <v>31</v>
          </cell>
          <cell r="AM3313">
            <v>2025</v>
          </cell>
          <cell r="AN3313" t="str">
            <v>березень</v>
          </cell>
        </row>
        <row r="3314">
          <cell r="C3314" t="str">
            <v>Житомирська філія</v>
          </cell>
          <cell r="F3314" t="str">
            <v>місто Бердичів</v>
          </cell>
          <cell r="G3314" t="str">
            <v>вул. Паризької Комуни</v>
          </cell>
          <cell r="H3314">
            <v>33</v>
          </cell>
          <cell r="AM3314">
            <v>2026</v>
          </cell>
          <cell r="AN3314"/>
        </row>
        <row r="3315">
          <cell r="C3315" t="str">
            <v>Житомирська філія</v>
          </cell>
          <cell r="F3315" t="str">
            <v>місто Бердичів</v>
          </cell>
          <cell r="G3315" t="str">
            <v>вул. Паризької Комуни</v>
          </cell>
          <cell r="H3315">
            <v>35</v>
          </cell>
          <cell r="AM3315">
            <v>2025</v>
          </cell>
          <cell r="AN3315" t="str">
            <v>березень</v>
          </cell>
        </row>
        <row r="3316">
          <cell r="C3316" t="str">
            <v>Житомирська філія</v>
          </cell>
          <cell r="F3316" t="str">
            <v>місто Бердичів</v>
          </cell>
          <cell r="G3316" t="str">
            <v>вул. Паризької Комуни</v>
          </cell>
          <cell r="H3316" t="str">
            <v xml:space="preserve">  37 А</v>
          </cell>
          <cell r="AM3316">
            <v>2026</v>
          </cell>
          <cell r="AN3316"/>
        </row>
        <row r="3317">
          <cell r="C3317" t="str">
            <v>Житомирська філія</v>
          </cell>
          <cell r="F3317" t="str">
            <v>місто Бердичів</v>
          </cell>
          <cell r="G3317" t="str">
            <v>вул. Паризької Комуни</v>
          </cell>
          <cell r="H3317" t="str">
            <v xml:space="preserve">  37 Б</v>
          </cell>
          <cell r="AM3317">
            <v>2026</v>
          </cell>
          <cell r="AN3317"/>
        </row>
        <row r="3318">
          <cell r="C3318" t="str">
            <v>Житомирська філія</v>
          </cell>
          <cell r="F3318" t="str">
            <v>місто Бердичів</v>
          </cell>
          <cell r="G3318" t="str">
            <v>вул. Паризької Комуни</v>
          </cell>
          <cell r="H3318">
            <v>39</v>
          </cell>
          <cell r="AM3318">
            <v>2026</v>
          </cell>
          <cell r="AN3318"/>
        </row>
        <row r="3319">
          <cell r="C3319" t="str">
            <v>Житомирська філія</v>
          </cell>
          <cell r="F3319" t="str">
            <v>місто Бердичів</v>
          </cell>
          <cell r="G3319" t="str">
            <v>вул. Паризької Комуни</v>
          </cell>
          <cell r="H3319" t="str">
            <v xml:space="preserve">  39 Б</v>
          </cell>
          <cell r="AM3319">
            <v>2025</v>
          </cell>
          <cell r="AN3319" t="str">
            <v>березень</v>
          </cell>
        </row>
        <row r="3320">
          <cell r="C3320" t="str">
            <v>Житомирська філія</v>
          </cell>
          <cell r="F3320" t="str">
            <v>місто Бердичів</v>
          </cell>
          <cell r="G3320" t="str">
            <v>вул. Паризької Комуни</v>
          </cell>
          <cell r="H3320">
            <v>41</v>
          </cell>
          <cell r="AM3320">
            <v>2026</v>
          </cell>
          <cell r="AN3320"/>
        </row>
        <row r="3321">
          <cell r="C3321" t="str">
            <v>Житомирська філія</v>
          </cell>
          <cell r="F3321" t="str">
            <v>місто Бердичів</v>
          </cell>
          <cell r="G3321" t="str">
            <v>вул. Паризької Комуни</v>
          </cell>
          <cell r="H3321">
            <v>45</v>
          </cell>
          <cell r="AM3321">
            <v>2026</v>
          </cell>
          <cell r="AN3321"/>
        </row>
        <row r="3322">
          <cell r="C3322" t="str">
            <v>Житомирська філія</v>
          </cell>
          <cell r="F3322" t="str">
            <v>місто Бердичів</v>
          </cell>
          <cell r="G3322" t="str">
            <v>вул. Паризької Комуни</v>
          </cell>
          <cell r="H3322">
            <v>51</v>
          </cell>
          <cell r="AM3322">
            <v>2025</v>
          </cell>
          <cell r="AN3322" t="str">
            <v>березень</v>
          </cell>
        </row>
        <row r="3323">
          <cell r="C3323" t="str">
            <v>Житомирська філія</v>
          </cell>
          <cell r="F3323" t="str">
            <v>місто Бердичів</v>
          </cell>
          <cell r="G3323" t="str">
            <v>вул. Паризької Комуни</v>
          </cell>
          <cell r="H3323">
            <v>55</v>
          </cell>
          <cell r="AM3323">
            <v>2026</v>
          </cell>
          <cell r="AN3323"/>
        </row>
        <row r="3324">
          <cell r="C3324" t="str">
            <v>Житомирська філія</v>
          </cell>
          <cell r="F3324" t="str">
            <v>місто Бердичів</v>
          </cell>
          <cell r="G3324" t="str">
            <v>вул. Паризької Комуни</v>
          </cell>
          <cell r="H3324">
            <v>58</v>
          </cell>
          <cell r="AM3324">
            <v>2026</v>
          </cell>
          <cell r="AN3324"/>
        </row>
        <row r="3325">
          <cell r="C3325" t="str">
            <v>Житомирська філія</v>
          </cell>
          <cell r="F3325" t="str">
            <v>місто Бердичів</v>
          </cell>
          <cell r="G3325" t="str">
            <v>вул. Паризької Комуни</v>
          </cell>
          <cell r="H3325">
            <v>78</v>
          </cell>
          <cell r="AM3325">
            <v>2026</v>
          </cell>
          <cell r="AN3325"/>
        </row>
        <row r="3326">
          <cell r="C3326" t="str">
            <v>Житомирська філія</v>
          </cell>
          <cell r="F3326" t="str">
            <v>місто Бердичів</v>
          </cell>
          <cell r="G3326" t="str">
            <v>вул. Паризької Комуни</v>
          </cell>
          <cell r="H3326" t="str">
            <v xml:space="preserve">  9 15</v>
          </cell>
          <cell r="AM3326">
            <v>2025</v>
          </cell>
          <cell r="AN3326" t="str">
            <v>березень</v>
          </cell>
        </row>
        <row r="3327">
          <cell r="C3327" t="str">
            <v>Житомирська філія</v>
          </cell>
          <cell r="F3327" t="str">
            <v>місто Бердичів</v>
          </cell>
          <cell r="G3327" t="str">
            <v>вул. Прорізна</v>
          </cell>
          <cell r="H3327">
            <v>11</v>
          </cell>
          <cell r="AM3327">
            <v>2025</v>
          </cell>
          <cell r="AN3327" t="str">
            <v>липень</v>
          </cell>
        </row>
        <row r="3328">
          <cell r="C3328" t="str">
            <v>Житомирська філія</v>
          </cell>
          <cell r="F3328" t="str">
            <v>місто Бердичів</v>
          </cell>
          <cell r="G3328" t="str">
            <v>вул. Прорізна</v>
          </cell>
          <cell r="H3328">
            <v>26</v>
          </cell>
          <cell r="AM3328">
            <v>2026</v>
          </cell>
          <cell r="AN3328"/>
        </row>
        <row r="3329">
          <cell r="C3329" t="str">
            <v>Житомирська філія</v>
          </cell>
          <cell r="F3329" t="str">
            <v>місто Бердичів</v>
          </cell>
          <cell r="G3329" t="str">
            <v>вул. Прорізна</v>
          </cell>
          <cell r="H3329">
            <v>27</v>
          </cell>
          <cell r="AM3329">
            <v>2026</v>
          </cell>
          <cell r="AN3329"/>
        </row>
        <row r="3330">
          <cell r="C3330" t="str">
            <v>Житомирська філія</v>
          </cell>
          <cell r="F3330" t="str">
            <v>місто Бердичів</v>
          </cell>
          <cell r="G3330" t="str">
            <v>вул. Прорізна</v>
          </cell>
          <cell r="H3330">
            <v>46</v>
          </cell>
          <cell r="AM3330">
            <v>2025</v>
          </cell>
          <cell r="AN3330" t="str">
            <v>липень</v>
          </cell>
        </row>
        <row r="3331">
          <cell r="C3331" t="str">
            <v>Житомирська філія</v>
          </cell>
          <cell r="F3331" t="str">
            <v>місто Бердичів</v>
          </cell>
          <cell r="G3331" t="str">
            <v>вул. Прорізна</v>
          </cell>
          <cell r="H3331">
            <v>9</v>
          </cell>
          <cell r="AM3331">
            <v>2026</v>
          </cell>
          <cell r="AN3331"/>
        </row>
        <row r="3332">
          <cell r="C3332" t="str">
            <v>Житомирська філія</v>
          </cell>
          <cell r="F3332" t="str">
            <v>місто Бердичів</v>
          </cell>
          <cell r="G3332" t="str">
            <v>вул. Профспілкова</v>
          </cell>
          <cell r="H3332">
            <v>19</v>
          </cell>
          <cell r="AM3332">
            <v>2025</v>
          </cell>
          <cell r="AN3332" t="str">
            <v>липень</v>
          </cell>
        </row>
        <row r="3333">
          <cell r="C3333" t="str">
            <v>Житомирська філія</v>
          </cell>
          <cell r="F3333" t="str">
            <v>місто Бердичів</v>
          </cell>
          <cell r="G3333" t="str">
            <v>вул. Профспілкова</v>
          </cell>
          <cell r="H3333">
            <v>2</v>
          </cell>
          <cell r="AM3333">
            <v>2026</v>
          </cell>
          <cell r="AN3333"/>
        </row>
        <row r="3334">
          <cell r="C3334" t="str">
            <v>Житомирська філія</v>
          </cell>
          <cell r="F3334" t="str">
            <v>місто Бердичів</v>
          </cell>
          <cell r="G3334" t="str">
            <v>вул. Профспілкова</v>
          </cell>
          <cell r="H3334">
            <v>4</v>
          </cell>
          <cell r="AM3334">
            <v>2025</v>
          </cell>
          <cell r="AN3334" t="str">
            <v>липень</v>
          </cell>
        </row>
        <row r="3335">
          <cell r="C3335" t="str">
            <v>Житомирська філія</v>
          </cell>
          <cell r="F3335" t="str">
            <v>місто Бердичів</v>
          </cell>
          <cell r="G3335" t="str">
            <v>вул. Профспілкова</v>
          </cell>
          <cell r="H3335">
            <v>5</v>
          </cell>
          <cell r="AM3335">
            <v>2026</v>
          </cell>
          <cell r="AN3335"/>
        </row>
        <row r="3336">
          <cell r="C3336" t="str">
            <v>Житомирська філія</v>
          </cell>
          <cell r="F3336" t="str">
            <v>місто Бердичів</v>
          </cell>
          <cell r="G3336" t="str">
            <v>вул. Профспілкова</v>
          </cell>
          <cell r="H3336">
            <v>6</v>
          </cell>
          <cell r="AM3336">
            <v>2025</v>
          </cell>
          <cell r="AN3336" t="str">
            <v>липень</v>
          </cell>
        </row>
        <row r="3337">
          <cell r="C3337" t="str">
            <v>Житомирська філія</v>
          </cell>
          <cell r="F3337" t="str">
            <v>місто Бердичів</v>
          </cell>
          <cell r="G3337" t="str">
            <v>вул. Григорія Сковороди</v>
          </cell>
          <cell r="H3337">
            <v>11</v>
          </cell>
          <cell r="AM3337">
            <v>2026</v>
          </cell>
          <cell r="AN3337"/>
        </row>
        <row r="3338">
          <cell r="C3338" t="str">
            <v>Житомирська філія</v>
          </cell>
          <cell r="F3338" t="str">
            <v>місто Бердичів</v>
          </cell>
          <cell r="G3338" t="str">
            <v>вул. Григорія Сковороди</v>
          </cell>
          <cell r="H3338" t="str">
            <v xml:space="preserve">  18 37</v>
          </cell>
          <cell r="AM3338">
            <v>2025</v>
          </cell>
          <cell r="AN3338" t="str">
            <v>березень</v>
          </cell>
        </row>
        <row r="3339">
          <cell r="C3339" t="str">
            <v>Житомирська філія</v>
          </cell>
          <cell r="F3339" t="str">
            <v>місто Бердичів</v>
          </cell>
          <cell r="G3339" t="str">
            <v>вул. Григорія Сковороди</v>
          </cell>
          <cell r="H3339">
            <v>28</v>
          </cell>
          <cell r="AM3339">
            <v>2026</v>
          </cell>
          <cell r="AN3339"/>
        </row>
        <row r="3340">
          <cell r="C3340" t="str">
            <v>Житомирська філія</v>
          </cell>
          <cell r="F3340" t="str">
            <v>місто Бердичів</v>
          </cell>
          <cell r="G3340" t="str">
            <v>вул. Григорія Сковороди</v>
          </cell>
          <cell r="H3340">
            <v>3</v>
          </cell>
          <cell r="AM3340">
            <v>2026</v>
          </cell>
          <cell r="AN3340"/>
        </row>
        <row r="3341">
          <cell r="C3341" t="str">
            <v>Житомирська філія</v>
          </cell>
          <cell r="F3341" t="str">
            <v>місто Бердичів</v>
          </cell>
          <cell r="G3341" t="str">
            <v>вул. Григорія Сковороди</v>
          </cell>
          <cell r="H3341" t="str">
            <v xml:space="preserve">  37 36</v>
          </cell>
          <cell r="AM3341">
            <v>2026</v>
          </cell>
          <cell r="AN3341"/>
        </row>
        <row r="3342">
          <cell r="C3342" t="str">
            <v>Житомирська філія</v>
          </cell>
          <cell r="F3342" t="str">
            <v>місто Бердичів</v>
          </cell>
          <cell r="G3342" t="str">
            <v>вул. Григорія Сковороди</v>
          </cell>
          <cell r="H3342">
            <v>39</v>
          </cell>
          <cell r="AM3342">
            <v>2026</v>
          </cell>
          <cell r="AN3342"/>
        </row>
        <row r="3343">
          <cell r="C3343" t="str">
            <v>Житомирська філія</v>
          </cell>
          <cell r="F3343" t="str">
            <v>місто Бердичів</v>
          </cell>
          <cell r="G3343" t="str">
            <v>вул. Григорія Сковороди</v>
          </cell>
          <cell r="H3343">
            <v>40</v>
          </cell>
          <cell r="AM3343">
            <v>2025</v>
          </cell>
          <cell r="AN3343" t="str">
            <v>березень</v>
          </cell>
        </row>
        <row r="3344">
          <cell r="C3344" t="str">
            <v>Житомирська філія</v>
          </cell>
          <cell r="F3344" t="str">
            <v>місто Бердичів</v>
          </cell>
          <cell r="G3344" t="str">
            <v>вул. Григорія Сковороди</v>
          </cell>
          <cell r="H3344" t="str">
            <v xml:space="preserve">  40 А</v>
          </cell>
          <cell r="AM3344">
            <v>2025</v>
          </cell>
          <cell r="AN3344" t="str">
            <v>березень</v>
          </cell>
        </row>
        <row r="3345">
          <cell r="C3345" t="str">
            <v>Житомирська філія</v>
          </cell>
          <cell r="F3345" t="str">
            <v>місто Бердичів</v>
          </cell>
          <cell r="G3345" t="str">
            <v>вул. Григорія Сковороди</v>
          </cell>
          <cell r="H3345">
            <v>41</v>
          </cell>
          <cell r="AM3345">
            <v>2024</v>
          </cell>
          <cell r="AN3345" t="str">
            <v>Жовтень</v>
          </cell>
        </row>
        <row r="3346">
          <cell r="C3346" t="str">
            <v>Житомирська філія</v>
          </cell>
          <cell r="F3346" t="str">
            <v>місто Бердичів</v>
          </cell>
          <cell r="G3346" t="str">
            <v>вул. Григорія Сковороди</v>
          </cell>
          <cell r="H3346">
            <v>5</v>
          </cell>
          <cell r="AM3346">
            <v>2026</v>
          </cell>
          <cell r="AN3346"/>
        </row>
        <row r="3347">
          <cell r="C3347" t="str">
            <v>Житомирська філія</v>
          </cell>
          <cell r="F3347" t="str">
            <v>місто Бердичів</v>
          </cell>
          <cell r="G3347" t="str">
            <v>вул. Григорія Сковороди</v>
          </cell>
          <cell r="H3347">
            <v>50</v>
          </cell>
          <cell r="AM3347">
            <v>2026</v>
          </cell>
          <cell r="AN3347"/>
        </row>
        <row r="3348">
          <cell r="C3348" t="str">
            <v>Житомирська філія</v>
          </cell>
          <cell r="F3348" t="str">
            <v>місто Бердичів</v>
          </cell>
          <cell r="G3348" t="str">
            <v>вул. Григорія Сковороди</v>
          </cell>
          <cell r="H3348">
            <v>60</v>
          </cell>
          <cell r="AM3348">
            <v>2025</v>
          </cell>
          <cell r="AN3348" t="str">
            <v>березень</v>
          </cell>
        </row>
        <row r="3349">
          <cell r="C3349" t="str">
            <v>Житомирська філія</v>
          </cell>
          <cell r="F3349" t="str">
            <v>місто Бердичів</v>
          </cell>
          <cell r="G3349" t="str">
            <v>вул. Григорія Сковороди</v>
          </cell>
          <cell r="H3349">
            <v>68</v>
          </cell>
          <cell r="AM3349">
            <v>2026</v>
          </cell>
          <cell r="AN3349"/>
        </row>
        <row r="3350">
          <cell r="C3350" t="str">
            <v>Житомирська філія</v>
          </cell>
          <cell r="F3350" t="str">
            <v>місто Бердичів</v>
          </cell>
          <cell r="G3350" t="str">
            <v>вул. Григорія Сковороди</v>
          </cell>
          <cell r="H3350">
            <v>75</v>
          </cell>
          <cell r="AM3350">
            <v>2025</v>
          </cell>
          <cell r="AN3350" t="str">
            <v>лютий</v>
          </cell>
        </row>
        <row r="3351">
          <cell r="C3351" t="str">
            <v>Житомирська філія</v>
          </cell>
          <cell r="F3351" t="str">
            <v>місто Бердичів</v>
          </cell>
          <cell r="G3351" t="str">
            <v>вул. Григорія Сковороди</v>
          </cell>
          <cell r="H3351">
            <v>83</v>
          </cell>
          <cell r="AM3351">
            <v>2025</v>
          </cell>
          <cell r="AN3351" t="str">
            <v>березень</v>
          </cell>
        </row>
        <row r="3352">
          <cell r="C3352" t="str">
            <v>Житомирська філія</v>
          </cell>
          <cell r="F3352" t="str">
            <v>місто Бердичів</v>
          </cell>
          <cell r="G3352" t="str">
            <v>вул. Григорія Сковороди</v>
          </cell>
          <cell r="H3352">
            <v>93</v>
          </cell>
          <cell r="AM3352">
            <v>2026</v>
          </cell>
          <cell r="AN3352"/>
        </row>
        <row r="3353">
          <cell r="C3353" t="str">
            <v>Житомирська філія</v>
          </cell>
          <cell r="F3353" t="str">
            <v>місто Бердичів</v>
          </cell>
          <cell r="G3353" t="str">
            <v>вул. Григорія Сковороди</v>
          </cell>
          <cell r="H3353" t="str">
            <v xml:space="preserve">  93 А</v>
          </cell>
          <cell r="AM3353">
            <v>2026</v>
          </cell>
          <cell r="AN3353"/>
        </row>
        <row r="3354">
          <cell r="C3354" t="str">
            <v>Житомирська філія</v>
          </cell>
          <cell r="F3354" t="str">
            <v>місто Бердичів</v>
          </cell>
          <cell r="G3354" t="str">
            <v>вул. Григорія Сковороди</v>
          </cell>
          <cell r="H3354">
            <v>95</v>
          </cell>
          <cell r="AM3354">
            <v>2026</v>
          </cell>
          <cell r="AN3354"/>
        </row>
        <row r="3355">
          <cell r="C3355" t="str">
            <v>Житомирська філія</v>
          </cell>
          <cell r="F3355" t="str">
            <v>місто Бердичів</v>
          </cell>
          <cell r="G3355" t="str">
            <v>вул. Святослава Хороброго</v>
          </cell>
          <cell r="H3355">
            <v>21</v>
          </cell>
          <cell r="AM3355">
            <v>2026</v>
          </cell>
          <cell r="AN3355"/>
        </row>
        <row r="3356">
          <cell r="C3356" t="str">
            <v>Житомирська філія</v>
          </cell>
          <cell r="F3356" t="str">
            <v>місто Бердичів</v>
          </cell>
          <cell r="G3356" t="str">
            <v>вул. Святослава Хороброго</v>
          </cell>
          <cell r="H3356">
            <v>30</v>
          </cell>
          <cell r="AM3356">
            <v>2026</v>
          </cell>
          <cell r="AN3356"/>
        </row>
        <row r="3357">
          <cell r="C3357" t="str">
            <v>Житомирська філія</v>
          </cell>
          <cell r="F3357" t="str">
            <v>місто Бердичів</v>
          </cell>
          <cell r="G3357" t="str">
            <v>вул. Святослава Хороброго</v>
          </cell>
          <cell r="H3357">
            <v>42</v>
          </cell>
          <cell r="AM3357">
            <v>2025</v>
          </cell>
          <cell r="AN3357" t="str">
            <v>липень</v>
          </cell>
        </row>
        <row r="3358">
          <cell r="C3358" t="str">
            <v>Житомирська філія</v>
          </cell>
          <cell r="F3358" t="str">
            <v>місто Бердичів</v>
          </cell>
          <cell r="G3358" t="str">
            <v>вул. Рибна</v>
          </cell>
          <cell r="H3358">
            <v>3</v>
          </cell>
          <cell r="AM3358">
            <v>2024</v>
          </cell>
          <cell r="AN3358" t="str">
            <v>Жовтень</v>
          </cell>
        </row>
        <row r="3359">
          <cell r="C3359" t="str">
            <v>Житомирська філія</v>
          </cell>
          <cell r="F3359" t="str">
            <v>місто Бердичів</v>
          </cell>
          <cell r="G3359" t="str">
            <v>вул. Річна</v>
          </cell>
          <cell r="H3359">
            <v>17</v>
          </cell>
          <cell r="AM3359">
            <v>2025</v>
          </cell>
          <cell r="AN3359" t="str">
            <v>липень</v>
          </cell>
        </row>
        <row r="3360">
          <cell r="C3360" t="str">
            <v>Житомирська філія</v>
          </cell>
          <cell r="F3360" t="str">
            <v>місто Бердичів</v>
          </cell>
          <cell r="G3360" t="str">
            <v>вул. Робітнича</v>
          </cell>
          <cell r="H3360">
            <v>14</v>
          </cell>
          <cell r="AM3360">
            <v>2025</v>
          </cell>
          <cell r="AN3360" t="str">
            <v>липень</v>
          </cell>
        </row>
        <row r="3361">
          <cell r="C3361" t="str">
            <v>Житомирська філія</v>
          </cell>
          <cell r="F3361" t="str">
            <v>місто Бердичів</v>
          </cell>
          <cell r="G3361" t="str">
            <v>вул. Робітнича</v>
          </cell>
          <cell r="H3361">
            <v>18</v>
          </cell>
          <cell r="AM3361">
            <v>2024</v>
          </cell>
          <cell r="AN3361" t="str">
            <v>Жовтень</v>
          </cell>
        </row>
        <row r="3362">
          <cell r="C3362" t="str">
            <v>Житомирська філія</v>
          </cell>
          <cell r="F3362" t="str">
            <v>місто Бердичів</v>
          </cell>
          <cell r="G3362" t="str">
            <v>вул. Робітнича</v>
          </cell>
          <cell r="H3362">
            <v>27</v>
          </cell>
          <cell r="AM3362">
            <v>2025</v>
          </cell>
          <cell r="AN3362" t="str">
            <v>липень</v>
          </cell>
        </row>
        <row r="3363">
          <cell r="C3363" t="str">
            <v>Житомирська філія</v>
          </cell>
          <cell r="F3363" t="str">
            <v>місто Бердичів</v>
          </cell>
          <cell r="G3363" t="str">
            <v>вул. Робітнича</v>
          </cell>
          <cell r="H3363">
            <v>29</v>
          </cell>
          <cell r="AM3363">
            <v>2026</v>
          </cell>
          <cell r="AN3363"/>
        </row>
        <row r="3364">
          <cell r="C3364" t="str">
            <v>Житомирська філія</v>
          </cell>
          <cell r="F3364" t="str">
            <v>місто Бердичів</v>
          </cell>
          <cell r="G3364" t="str">
            <v>вул. Робітнича</v>
          </cell>
          <cell r="H3364">
            <v>34</v>
          </cell>
          <cell r="AM3364">
            <v>2025</v>
          </cell>
          <cell r="AN3364" t="str">
            <v>липень</v>
          </cell>
        </row>
        <row r="3365">
          <cell r="C3365" t="str">
            <v>Житомирська філія</v>
          </cell>
          <cell r="F3365" t="str">
            <v>місто Бердичів</v>
          </cell>
          <cell r="G3365" t="str">
            <v>вул. Робітнича</v>
          </cell>
          <cell r="H3365">
            <v>35</v>
          </cell>
          <cell r="AM3365">
            <v>2026</v>
          </cell>
          <cell r="AN3365"/>
        </row>
        <row r="3366">
          <cell r="C3366" t="str">
            <v>Житомирська філія</v>
          </cell>
          <cell r="F3366" t="str">
            <v>місто Бердичів</v>
          </cell>
          <cell r="G3366" t="str">
            <v>вул. Робітнича</v>
          </cell>
          <cell r="H3366">
            <v>40</v>
          </cell>
          <cell r="AM3366">
            <v>2025</v>
          </cell>
          <cell r="AN3366" t="str">
            <v>серпень</v>
          </cell>
        </row>
        <row r="3367">
          <cell r="C3367" t="str">
            <v>Житомирська філія</v>
          </cell>
          <cell r="F3367" t="str">
            <v>місто Бердичів</v>
          </cell>
          <cell r="G3367" t="str">
            <v>вул. Робітнича</v>
          </cell>
          <cell r="H3367">
            <v>49</v>
          </cell>
          <cell r="AM3367">
            <v>2026</v>
          </cell>
          <cell r="AN3367"/>
        </row>
        <row r="3368">
          <cell r="C3368" t="str">
            <v>Житомирська філія</v>
          </cell>
          <cell r="F3368" t="str">
            <v>місто Бердичів</v>
          </cell>
          <cell r="G3368" t="str">
            <v>вул. Робітнича</v>
          </cell>
          <cell r="H3368">
            <v>8</v>
          </cell>
          <cell r="AM3368">
            <v>2025</v>
          </cell>
          <cell r="AN3368" t="str">
            <v>серпень</v>
          </cell>
        </row>
        <row r="3369">
          <cell r="C3369" t="str">
            <v>Житомирська філія</v>
          </cell>
          <cell r="F3369" t="str">
            <v>місто Бердичів</v>
          </cell>
          <cell r="G3369" t="str">
            <v>вул. Романа Абрамова</v>
          </cell>
          <cell r="H3369">
            <v>14</v>
          </cell>
          <cell r="AM3369">
            <v>2026</v>
          </cell>
          <cell r="AN3369"/>
        </row>
        <row r="3370">
          <cell r="C3370" t="str">
            <v>Житомирська філія</v>
          </cell>
          <cell r="F3370" t="str">
            <v>місто Бердичів</v>
          </cell>
          <cell r="G3370" t="str">
            <v>вул. Романа Абрамова</v>
          </cell>
          <cell r="H3370">
            <v>24</v>
          </cell>
          <cell r="AM3370">
            <v>2026</v>
          </cell>
          <cell r="AN3370"/>
        </row>
        <row r="3371">
          <cell r="C3371" t="str">
            <v>Житомирська філія</v>
          </cell>
          <cell r="F3371" t="str">
            <v>місто Бердичів</v>
          </cell>
          <cell r="G3371" t="str">
            <v>вул. Романа Абрамова</v>
          </cell>
          <cell r="H3371">
            <v>26</v>
          </cell>
          <cell r="AM3371">
            <v>2025</v>
          </cell>
          <cell r="AN3371" t="str">
            <v>серпень</v>
          </cell>
        </row>
        <row r="3372">
          <cell r="C3372" t="str">
            <v>Житомирська філія</v>
          </cell>
          <cell r="F3372" t="str">
            <v>місто Бердичів</v>
          </cell>
          <cell r="G3372" t="str">
            <v>вул. Романа Абрамова</v>
          </cell>
          <cell r="H3372">
            <v>30</v>
          </cell>
          <cell r="AM3372">
            <v>2025</v>
          </cell>
          <cell r="AN3372" t="str">
            <v>серпень</v>
          </cell>
        </row>
        <row r="3373">
          <cell r="C3373" t="str">
            <v>Житомирська філія</v>
          </cell>
          <cell r="F3373" t="str">
            <v>місто Бердичів</v>
          </cell>
          <cell r="G3373" t="str">
            <v>вул. Романа Абрамова</v>
          </cell>
          <cell r="H3373">
            <v>36</v>
          </cell>
          <cell r="AM3373">
            <v>2025</v>
          </cell>
          <cell r="AN3373" t="str">
            <v>серпень</v>
          </cell>
        </row>
        <row r="3374">
          <cell r="C3374" t="str">
            <v>Житомирська філія</v>
          </cell>
          <cell r="F3374" t="str">
            <v>місто Бердичів</v>
          </cell>
          <cell r="G3374" t="str">
            <v>вул. Романа Абрамова</v>
          </cell>
          <cell r="H3374">
            <v>48</v>
          </cell>
          <cell r="AM3374">
            <v>2026</v>
          </cell>
          <cell r="AN3374"/>
        </row>
        <row r="3375">
          <cell r="C3375" t="str">
            <v>Житомирська філія</v>
          </cell>
          <cell r="F3375" t="str">
            <v>місто Бердичів</v>
          </cell>
          <cell r="G3375" t="str">
            <v>вул. Романа Абрамова</v>
          </cell>
          <cell r="H3375">
            <v>5</v>
          </cell>
          <cell r="AM3375">
            <v>2026</v>
          </cell>
          <cell r="AN3375"/>
        </row>
        <row r="3376">
          <cell r="C3376" t="str">
            <v>Житомирська філія</v>
          </cell>
          <cell r="F3376" t="str">
            <v>місто Бердичів</v>
          </cell>
          <cell r="G3376" t="str">
            <v>вул. Романівська</v>
          </cell>
          <cell r="H3376">
            <v>13</v>
          </cell>
          <cell r="AM3376">
            <v>2026</v>
          </cell>
          <cell r="AN3376"/>
        </row>
        <row r="3377">
          <cell r="C3377" t="str">
            <v>Житомирська філія</v>
          </cell>
          <cell r="F3377" t="str">
            <v>місто Бердичів</v>
          </cell>
          <cell r="G3377" t="str">
            <v>вул. Романівська</v>
          </cell>
          <cell r="H3377" t="str">
            <v xml:space="preserve">  19 А</v>
          </cell>
          <cell r="AM3377">
            <v>2026</v>
          </cell>
          <cell r="AN3377"/>
        </row>
        <row r="3378">
          <cell r="C3378" t="str">
            <v>Житомирська філія</v>
          </cell>
          <cell r="F3378" t="str">
            <v>місто Бердичів</v>
          </cell>
          <cell r="G3378" t="str">
            <v>вул. Романівська</v>
          </cell>
          <cell r="H3378">
            <v>7</v>
          </cell>
          <cell r="AM3378">
            <v>2026</v>
          </cell>
          <cell r="AN3378"/>
        </row>
        <row r="3379">
          <cell r="C3379" t="str">
            <v>Житомирська філія</v>
          </cell>
          <cell r="F3379" t="str">
            <v>місто Бердичів</v>
          </cell>
          <cell r="G3379" t="str">
            <v>вул. Руська</v>
          </cell>
          <cell r="H3379">
            <v>1</v>
          </cell>
          <cell r="AM3379">
            <v>2024</v>
          </cell>
          <cell r="AN3379" t="str">
            <v>Травень</v>
          </cell>
        </row>
        <row r="3380">
          <cell r="C3380" t="str">
            <v>Житомирська філія</v>
          </cell>
          <cell r="F3380" t="str">
            <v>місто Бердичів</v>
          </cell>
          <cell r="G3380" t="str">
            <v>вул. Руська</v>
          </cell>
          <cell r="H3380">
            <v>14</v>
          </cell>
          <cell r="AM3380">
            <v>2026</v>
          </cell>
          <cell r="AN3380"/>
        </row>
        <row r="3381">
          <cell r="C3381" t="str">
            <v>Житомирська філія</v>
          </cell>
          <cell r="F3381" t="str">
            <v>місто Бердичів</v>
          </cell>
          <cell r="G3381" t="str">
            <v>вул. Руська</v>
          </cell>
          <cell r="H3381">
            <v>26</v>
          </cell>
          <cell r="AM3381">
            <v>2026</v>
          </cell>
          <cell r="AN3381"/>
        </row>
        <row r="3382">
          <cell r="C3382" t="str">
            <v>Житомирська філія</v>
          </cell>
          <cell r="F3382" t="str">
            <v>місто Бердичів</v>
          </cell>
          <cell r="G3382" t="str">
            <v>вул. Руська</v>
          </cell>
          <cell r="H3382">
            <v>3</v>
          </cell>
          <cell r="AM3382">
            <v>2026</v>
          </cell>
          <cell r="AN3382"/>
        </row>
        <row r="3383">
          <cell r="C3383" t="str">
            <v>Житомирська філія</v>
          </cell>
          <cell r="F3383" t="str">
            <v>місто Бердичів</v>
          </cell>
          <cell r="G3383" t="str">
            <v>вул. Руська</v>
          </cell>
          <cell r="H3383">
            <v>30</v>
          </cell>
          <cell r="AM3383">
            <v>2026</v>
          </cell>
          <cell r="AN3383"/>
        </row>
        <row r="3384">
          <cell r="C3384" t="str">
            <v>Житомирська філія</v>
          </cell>
          <cell r="F3384" t="str">
            <v>місто Бердичів</v>
          </cell>
          <cell r="G3384" t="str">
            <v>вул. Руська</v>
          </cell>
          <cell r="H3384">
            <v>38</v>
          </cell>
          <cell r="AM3384">
            <v>2025</v>
          </cell>
          <cell r="AN3384" t="str">
            <v>серпень</v>
          </cell>
        </row>
        <row r="3385">
          <cell r="C3385" t="str">
            <v>Житомирська філія</v>
          </cell>
          <cell r="F3385" t="str">
            <v>місто Бердичів</v>
          </cell>
          <cell r="G3385" t="str">
            <v>вул. Руська</v>
          </cell>
          <cell r="H3385">
            <v>4</v>
          </cell>
          <cell r="AM3385">
            <v>2025</v>
          </cell>
          <cell r="AN3385" t="str">
            <v>квітень</v>
          </cell>
        </row>
        <row r="3386">
          <cell r="C3386" t="str">
            <v>Житомирська філія</v>
          </cell>
          <cell r="F3386" t="str">
            <v>місто Бердичів</v>
          </cell>
          <cell r="G3386" t="str">
            <v>вул. Руська</v>
          </cell>
          <cell r="H3386">
            <v>41</v>
          </cell>
          <cell r="AM3386">
            <v>2026</v>
          </cell>
          <cell r="AN3386"/>
        </row>
        <row r="3387">
          <cell r="C3387" t="str">
            <v>Житомирська філія</v>
          </cell>
          <cell r="F3387" t="str">
            <v>місто Бердичів</v>
          </cell>
          <cell r="G3387" t="str">
            <v>вул. Руська</v>
          </cell>
          <cell r="H3387">
            <v>42</v>
          </cell>
          <cell r="AM3387">
            <v>2025</v>
          </cell>
          <cell r="AN3387" t="str">
            <v>серпень</v>
          </cell>
        </row>
        <row r="3388">
          <cell r="C3388" t="str">
            <v>Житомирська філія</v>
          </cell>
          <cell r="F3388" t="str">
            <v>місто Бердичів</v>
          </cell>
          <cell r="G3388" t="str">
            <v>вул. Руська</v>
          </cell>
          <cell r="H3388">
            <v>45</v>
          </cell>
          <cell r="AM3388">
            <v>2025</v>
          </cell>
          <cell r="AN3388" t="str">
            <v>серпень</v>
          </cell>
        </row>
        <row r="3389">
          <cell r="C3389" t="str">
            <v>Житомирська філія</v>
          </cell>
          <cell r="F3389" t="str">
            <v>місто Бердичів</v>
          </cell>
          <cell r="G3389" t="str">
            <v>вул. Руська</v>
          </cell>
          <cell r="H3389">
            <v>49</v>
          </cell>
          <cell r="AM3389">
            <v>2026</v>
          </cell>
          <cell r="AN3389"/>
        </row>
        <row r="3390">
          <cell r="C3390" t="str">
            <v>Житомирська філія</v>
          </cell>
          <cell r="F3390" t="str">
            <v>місто Бердичів</v>
          </cell>
          <cell r="G3390" t="str">
            <v>вул. Руська</v>
          </cell>
          <cell r="H3390">
            <v>6</v>
          </cell>
          <cell r="AM3390">
            <v>2026</v>
          </cell>
          <cell r="AN3390"/>
        </row>
        <row r="3391">
          <cell r="C3391" t="str">
            <v>Житомирська філія</v>
          </cell>
          <cell r="F3391" t="str">
            <v>місто Бердичів</v>
          </cell>
          <cell r="G3391" t="str">
            <v>вул. Садова</v>
          </cell>
          <cell r="H3391">
            <v>19</v>
          </cell>
          <cell r="AM3391">
            <v>2026</v>
          </cell>
          <cell r="AN3391"/>
        </row>
        <row r="3392">
          <cell r="C3392" t="str">
            <v>Житомирська філія</v>
          </cell>
          <cell r="F3392" t="str">
            <v>місто Бердичів</v>
          </cell>
          <cell r="G3392" t="str">
            <v>вул. Садова</v>
          </cell>
          <cell r="H3392">
            <v>20</v>
          </cell>
          <cell r="AM3392">
            <v>2025</v>
          </cell>
          <cell r="AN3392" t="str">
            <v>серпень</v>
          </cell>
        </row>
        <row r="3393">
          <cell r="C3393" t="str">
            <v>Житомирська філія</v>
          </cell>
          <cell r="F3393" t="str">
            <v>місто Бердичів</v>
          </cell>
          <cell r="G3393" t="str">
            <v>вул. Садова</v>
          </cell>
          <cell r="H3393">
            <v>22</v>
          </cell>
          <cell r="AM3393">
            <v>2025</v>
          </cell>
          <cell r="AN3393" t="str">
            <v>серпень</v>
          </cell>
        </row>
        <row r="3394">
          <cell r="C3394" t="str">
            <v>Житомирська філія</v>
          </cell>
          <cell r="F3394" t="str">
            <v>місто Бердичів</v>
          </cell>
          <cell r="G3394" t="str">
            <v>вул. Садова</v>
          </cell>
          <cell r="H3394">
            <v>24</v>
          </cell>
          <cell r="AM3394">
            <v>2026</v>
          </cell>
          <cell r="AN3394"/>
        </row>
        <row r="3395">
          <cell r="C3395" t="str">
            <v>Житомирська філія</v>
          </cell>
          <cell r="F3395" t="str">
            <v>місто Бердичів</v>
          </cell>
          <cell r="G3395" t="str">
            <v>вул. Садова</v>
          </cell>
          <cell r="H3395" t="str">
            <v xml:space="preserve">  24 36</v>
          </cell>
          <cell r="AM3395">
            <v>2025</v>
          </cell>
          <cell r="AN3395" t="str">
            <v>серпень</v>
          </cell>
        </row>
        <row r="3396">
          <cell r="C3396" t="str">
            <v>Житомирська філія</v>
          </cell>
          <cell r="F3396" t="str">
            <v>місто Бердичів</v>
          </cell>
          <cell r="G3396" t="str">
            <v>вул. Садова</v>
          </cell>
          <cell r="H3396">
            <v>25</v>
          </cell>
          <cell r="AM3396">
            <v>2026</v>
          </cell>
          <cell r="AN3396"/>
        </row>
        <row r="3397">
          <cell r="C3397" t="str">
            <v>Житомирська філія</v>
          </cell>
          <cell r="F3397" t="str">
            <v>місто Бердичів</v>
          </cell>
          <cell r="G3397" t="str">
            <v>вул. Садова</v>
          </cell>
          <cell r="H3397" t="str">
            <v xml:space="preserve">  25 А</v>
          </cell>
          <cell r="AM3397">
            <v>2026</v>
          </cell>
          <cell r="AN3397"/>
        </row>
        <row r="3398">
          <cell r="C3398" t="str">
            <v>Житомирська філія</v>
          </cell>
          <cell r="F3398" t="str">
            <v>місто Бердичів</v>
          </cell>
          <cell r="G3398" t="str">
            <v>вул. Садова</v>
          </cell>
          <cell r="H3398">
            <v>27</v>
          </cell>
          <cell r="AM3398">
            <v>2025</v>
          </cell>
          <cell r="AN3398" t="str">
            <v>березень</v>
          </cell>
        </row>
        <row r="3399">
          <cell r="C3399" t="str">
            <v>Житомирська філія</v>
          </cell>
          <cell r="F3399" t="str">
            <v>місто Бердичів</v>
          </cell>
          <cell r="G3399" t="str">
            <v>вул. Садова</v>
          </cell>
          <cell r="H3399">
            <v>29</v>
          </cell>
          <cell r="AM3399">
            <v>2025</v>
          </cell>
          <cell r="AN3399" t="str">
            <v>серпень</v>
          </cell>
        </row>
        <row r="3400">
          <cell r="C3400" t="str">
            <v>Житомирська філія</v>
          </cell>
          <cell r="F3400" t="str">
            <v>місто Бердичів</v>
          </cell>
          <cell r="G3400" t="str">
            <v>вул. Садова</v>
          </cell>
          <cell r="H3400">
            <v>38</v>
          </cell>
          <cell r="AM3400">
            <v>2025</v>
          </cell>
          <cell r="AN3400" t="str">
            <v>серпень</v>
          </cell>
        </row>
        <row r="3401">
          <cell r="C3401" t="str">
            <v>Житомирська філія</v>
          </cell>
          <cell r="F3401" t="str">
            <v>місто Бердичів</v>
          </cell>
          <cell r="G3401" t="str">
            <v>вул. Садова</v>
          </cell>
          <cell r="H3401">
            <v>4</v>
          </cell>
          <cell r="AM3401">
            <v>2026</v>
          </cell>
          <cell r="AN3401"/>
        </row>
        <row r="3402">
          <cell r="C3402" t="str">
            <v>Житомирська філія</v>
          </cell>
          <cell r="F3402" t="str">
            <v>місто Бердичів</v>
          </cell>
          <cell r="G3402" t="str">
            <v>вул. Садова</v>
          </cell>
          <cell r="H3402" t="str">
            <v xml:space="preserve">  42 32</v>
          </cell>
          <cell r="AM3402">
            <v>2025</v>
          </cell>
          <cell r="AN3402" t="str">
            <v>серпень</v>
          </cell>
        </row>
        <row r="3403">
          <cell r="C3403" t="str">
            <v>Житомирська філія</v>
          </cell>
          <cell r="F3403" t="str">
            <v>місто Бердичів</v>
          </cell>
          <cell r="G3403" t="str">
            <v>вул. Садова</v>
          </cell>
          <cell r="H3403" t="str">
            <v xml:space="preserve">  51 30</v>
          </cell>
          <cell r="AM3403">
            <v>2026</v>
          </cell>
          <cell r="AN3403"/>
        </row>
        <row r="3404">
          <cell r="C3404" t="str">
            <v>Житомирська філія</v>
          </cell>
          <cell r="F3404" t="str">
            <v>місто Бердичів</v>
          </cell>
          <cell r="G3404" t="str">
            <v>вул. Садова</v>
          </cell>
          <cell r="H3404" t="str">
            <v xml:space="preserve">  51 30А</v>
          </cell>
          <cell r="AM3404">
            <v>2026</v>
          </cell>
          <cell r="AN3404"/>
        </row>
        <row r="3405">
          <cell r="C3405" t="str">
            <v>Житомирська філія</v>
          </cell>
          <cell r="F3405" t="str">
            <v>місто Бердичів</v>
          </cell>
          <cell r="G3405" t="str">
            <v>вул. Садова</v>
          </cell>
          <cell r="H3405" t="str">
            <v xml:space="preserve">  51 30Б</v>
          </cell>
          <cell r="AM3405">
            <v>2025</v>
          </cell>
          <cell r="AN3405" t="str">
            <v>серпень</v>
          </cell>
        </row>
        <row r="3406">
          <cell r="C3406" t="str">
            <v>Житомирська філія</v>
          </cell>
          <cell r="F3406" t="str">
            <v>місто Бердичів</v>
          </cell>
          <cell r="G3406" t="str">
            <v>вул. Садова</v>
          </cell>
          <cell r="H3406">
            <v>6</v>
          </cell>
          <cell r="AM3406">
            <v>2025</v>
          </cell>
          <cell r="AN3406" t="str">
            <v>березень</v>
          </cell>
        </row>
        <row r="3407">
          <cell r="C3407" t="str">
            <v>Житомирська філія</v>
          </cell>
          <cell r="F3407" t="str">
            <v>місто Бердичів</v>
          </cell>
          <cell r="G3407" t="str">
            <v>вул. Садова</v>
          </cell>
          <cell r="H3407">
            <v>7</v>
          </cell>
          <cell r="AM3407">
            <v>2026</v>
          </cell>
          <cell r="AN3407"/>
        </row>
        <row r="3408">
          <cell r="C3408" t="str">
            <v>Житомирська філія</v>
          </cell>
          <cell r="F3408" t="str">
            <v>місто Бердичів</v>
          </cell>
          <cell r="G3408" t="str">
            <v>вул. Садова</v>
          </cell>
          <cell r="H3408">
            <v>8</v>
          </cell>
          <cell r="AM3408">
            <v>2026</v>
          </cell>
          <cell r="AN3408"/>
        </row>
        <row r="3409">
          <cell r="C3409" t="str">
            <v>Житомирська філія</v>
          </cell>
          <cell r="F3409" t="str">
            <v>місто Бердичів</v>
          </cell>
          <cell r="G3409" t="str">
            <v>вул. Садова</v>
          </cell>
          <cell r="H3409">
            <v>9</v>
          </cell>
          <cell r="AM3409">
            <v>2026</v>
          </cell>
          <cell r="AN3409"/>
        </row>
        <row r="3410">
          <cell r="C3410" t="str">
            <v>Житомирська філія</v>
          </cell>
          <cell r="F3410" t="str">
            <v>місто Бердичів</v>
          </cell>
          <cell r="G3410" t="str">
            <v>вул. Сакко і Ванцетті</v>
          </cell>
          <cell r="H3410">
            <v>4</v>
          </cell>
          <cell r="AM3410">
            <v>2025</v>
          </cell>
          <cell r="AN3410" t="str">
            <v>серпень</v>
          </cell>
        </row>
        <row r="3411">
          <cell r="C3411" t="str">
            <v>Житомирська філія</v>
          </cell>
          <cell r="F3411" t="str">
            <v>місто Бердичів</v>
          </cell>
          <cell r="G3411" t="str">
            <v>вул. Свічна</v>
          </cell>
          <cell r="H3411">
            <v>11</v>
          </cell>
          <cell r="AM3411">
            <v>2025</v>
          </cell>
          <cell r="AN3411" t="str">
            <v>серпень</v>
          </cell>
        </row>
        <row r="3412">
          <cell r="C3412" t="str">
            <v>Житомирська філія</v>
          </cell>
          <cell r="F3412" t="str">
            <v>місто Бердичів</v>
          </cell>
          <cell r="G3412" t="str">
            <v>вул. Свічна</v>
          </cell>
          <cell r="H3412">
            <v>19</v>
          </cell>
          <cell r="AM3412">
            <v>2026</v>
          </cell>
          <cell r="AN3412"/>
        </row>
        <row r="3413">
          <cell r="C3413" t="str">
            <v>Житомирська філія</v>
          </cell>
          <cell r="F3413" t="str">
            <v>місто Бердичів</v>
          </cell>
          <cell r="G3413" t="str">
            <v>вул. Свічна</v>
          </cell>
          <cell r="H3413" t="str">
            <v xml:space="preserve">  55 2</v>
          </cell>
          <cell r="AM3413">
            <v>2026</v>
          </cell>
          <cell r="AN3413"/>
        </row>
        <row r="3414">
          <cell r="C3414" t="str">
            <v>Житомирська філія</v>
          </cell>
          <cell r="F3414" t="str">
            <v>місто Бердичів</v>
          </cell>
          <cell r="G3414" t="str">
            <v>вул. Свічна</v>
          </cell>
          <cell r="H3414">
            <v>71</v>
          </cell>
          <cell r="AM3414">
            <v>2026</v>
          </cell>
          <cell r="AN3414"/>
        </row>
        <row r="3415">
          <cell r="C3415" t="str">
            <v>Житомирська філія</v>
          </cell>
          <cell r="F3415" t="str">
            <v>місто Бердичів</v>
          </cell>
          <cell r="G3415" t="str">
            <v>вул. Свободи</v>
          </cell>
          <cell r="H3415">
            <v>3</v>
          </cell>
          <cell r="AM3415">
            <v>2025</v>
          </cell>
          <cell r="AN3415" t="str">
            <v>серпень</v>
          </cell>
        </row>
        <row r="3416">
          <cell r="C3416" t="str">
            <v>Житомирська філія</v>
          </cell>
          <cell r="F3416" t="str">
            <v>місто Бердичів</v>
          </cell>
          <cell r="G3416" t="str">
            <v>вул. Свободи</v>
          </cell>
          <cell r="H3416">
            <v>4</v>
          </cell>
          <cell r="AM3416">
            <v>2025</v>
          </cell>
          <cell r="AN3416" t="str">
            <v>серпень</v>
          </cell>
        </row>
        <row r="3417">
          <cell r="C3417" t="str">
            <v>Житомирська філія</v>
          </cell>
          <cell r="F3417" t="str">
            <v>місто Бердичів</v>
          </cell>
          <cell r="G3417" t="str">
            <v>вул. Свободи</v>
          </cell>
          <cell r="H3417" t="str">
            <v xml:space="preserve">  4 Б</v>
          </cell>
          <cell r="AM3417">
            <v>2025</v>
          </cell>
          <cell r="AN3417" t="str">
            <v>серпень</v>
          </cell>
        </row>
        <row r="3418">
          <cell r="C3418" t="str">
            <v>Житомирська філія</v>
          </cell>
          <cell r="F3418" t="str">
            <v>місто Бердичів</v>
          </cell>
          <cell r="G3418" t="str">
            <v>вул. Свободи</v>
          </cell>
          <cell r="H3418">
            <v>5</v>
          </cell>
          <cell r="AM3418">
            <v>2025</v>
          </cell>
          <cell r="AN3418" t="str">
            <v>березень</v>
          </cell>
        </row>
        <row r="3419">
          <cell r="C3419" t="str">
            <v>Житомирська філія</v>
          </cell>
          <cell r="F3419" t="str">
            <v>місто Бердичів</v>
          </cell>
          <cell r="G3419" t="str">
            <v>вул. Свободи</v>
          </cell>
          <cell r="H3419">
            <v>6</v>
          </cell>
          <cell r="AM3419">
            <v>2025</v>
          </cell>
          <cell r="AN3419" t="str">
            <v>серпень</v>
          </cell>
        </row>
        <row r="3420">
          <cell r="C3420" t="str">
            <v>Житомирська філія</v>
          </cell>
          <cell r="F3420" t="str">
            <v>місто Бердичів</v>
          </cell>
          <cell r="G3420" t="str">
            <v>вул. Святої Покрови</v>
          </cell>
          <cell r="H3420">
            <v>3</v>
          </cell>
          <cell r="AM3420">
            <v>2025</v>
          </cell>
          <cell r="AN3420" t="str">
            <v>серпень</v>
          </cell>
        </row>
        <row r="3421">
          <cell r="C3421" t="str">
            <v>Житомирська філія</v>
          </cell>
          <cell r="F3421" t="str">
            <v>місто Бердичів</v>
          </cell>
          <cell r="G3421" t="str">
            <v>вул. Семенівська</v>
          </cell>
          <cell r="H3421">
            <v>103</v>
          </cell>
          <cell r="AM3421">
            <v>2025</v>
          </cell>
          <cell r="AN3421" t="str">
            <v>серпень</v>
          </cell>
        </row>
        <row r="3422">
          <cell r="C3422" t="str">
            <v>Житомирська філія</v>
          </cell>
          <cell r="F3422" t="str">
            <v>місто Бердичів</v>
          </cell>
          <cell r="G3422" t="str">
            <v>вул. Семенівська</v>
          </cell>
          <cell r="H3422">
            <v>12</v>
          </cell>
          <cell r="AM3422">
            <v>2025</v>
          </cell>
          <cell r="AN3422" t="str">
            <v>серпень</v>
          </cell>
        </row>
        <row r="3423">
          <cell r="C3423" t="str">
            <v>Житомирська філія</v>
          </cell>
          <cell r="F3423" t="str">
            <v>місто Бердичів</v>
          </cell>
          <cell r="G3423" t="str">
            <v>вул. Семенівська</v>
          </cell>
          <cell r="H3423">
            <v>16</v>
          </cell>
          <cell r="AM3423">
            <v>2025</v>
          </cell>
          <cell r="AN3423" t="str">
            <v>серпень</v>
          </cell>
        </row>
        <row r="3424">
          <cell r="C3424" t="str">
            <v>Житомирська філія</v>
          </cell>
          <cell r="F3424" t="str">
            <v>місто Бердичів</v>
          </cell>
          <cell r="G3424" t="str">
            <v>вул. Семенівська</v>
          </cell>
          <cell r="H3424">
            <v>3</v>
          </cell>
          <cell r="AM3424">
            <v>2025</v>
          </cell>
          <cell r="AN3424" t="str">
            <v>лютий</v>
          </cell>
        </row>
        <row r="3425">
          <cell r="C3425" t="str">
            <v>Житомирська філія</v>
          </cell>
          <cell r="F3425" t="str">
            <v>місто Бердичів</v>
          </cell>
          <cell r="G3425" t="str">
            <v>вул. Семенівська</v>
          </cell>
          <cell r="H3425">
            <v>40</v>
          </cell>
          <cell r="AM3425">
            <v>2026</v>
          </cell>
          <cell r="AN3425"/>
        </row>
        <row r="3426">
          <cell r="C3426" t="str">
            <v>Житомирська філія</v>
          </cell>
          <cell r="F3426" t="str">
            <v>місто Бердичів</v>
          </cell>
          <cell r="G3426" t="str">
            <v>вул. Семенівська</v>
          </cell>
          <cell r="H3426">
            <v>46</v>
          </cell>
          <cell r="AM3426">
            <v>2026</v>
          </cell>
          <cell r="AN3426"/>
        </row>
        <row r="3427">
          <cell r="C3427" t="str">
            <v>Житомирська філія</v>
          </cell>
          <cell r="F3427" t="str">
            <v>місто Бердичів</v>
          </cell>
          <cell r="G3427" t="str">
            <v>вул. Семенівська</v>
          </cell>
          <cell r="H3427">
            <v>48</v>
          </cell>
          <cell r="AM3427">
            <v>2025</v>
          </cell>
          <cell r="AN3427" t="str">
            <v>серпень</v>
          </cell>
        </row>
        <row r="3428">
          <cell r="C3428" t="str">
            <v>Житомирська філія</v>
          </cell>
          <cell r="F3428" t="str">
            <v>місто Бердичів</v>
          </cell>
          <cell r="G3428" t="str">
            <v>вул. Семенівська</v>
          </cell>
          <cell r="H3428">
            <v>52</v>
          </cell>
          <cell r="AM3428">
            <v>2026</v>
          </cell>
          <cell r="AN3428"/>
        </row>
        <row r="3429">
          <cell r="C3429" t="str">
            <v>Житомирська філія</v>
          </cell>
          <cell r="F3429" t="str">
            <v>місто Бердичів</v>
          </cell>
          <cell r="G3429" t="str">
            <v>вул. Семенівська</v>
          </cell>
          <cell r="H3429">
            <v>56</v>
          </cell>
          <cell r="AM3429">
            <v>2026</v>
          </cell>
          <cell r="AN3429"/>
        </row>
        <row r="3430">
          <cell r="C3430" t="str">
            <v>Житомирська філія</v>
          </cell>
          <cell r="F3430" t="str">
            <v>місто Бердичів</v>
          </cell>
          <cell r="G3430" t="str">
            <v>вул. Семенівська</v>
          </cell>
          <cell r="H3430">
            <v>73</v>
          </cell>
          <cell r="AM3430">
            <v>2025</v>
          </cell>
          <cell r="AN3430" t="str">
            <v>серпень</v>
          </cell>
        </row>
        <row r="3431">
          <cell r="C3431" t="str">
            <v>Житомирська філія</v>
          </cell>
          <cell r="F3431" t="str">
            <v>місто Бердичів</v>
          </cell>
          <cell r="G3431" t="str">
            <v>вул. Семенівська</v>
          </cell>
          <cell r="H3431">
            <v>89</v>
          </cell>
          <cell r="AM3431">
            <v>2026</v>
          </cell>
          <cell r="AN3431"/>
        </row>
        <row r="3432">
          <cell r="C3432" t="str">
            <v>Житомирська філія</v>
          </cell>
          <cell r="F3432" t="str">
            <v>місто Бердичів</v>
          </cell>
          <cell r="G3432" t="str">
            <v>вул. Сергія Ковтуна</v>
          </cell>
          <cell r="H3432">
            <v>2</v>
          </cell>
          <cell r="AM3432">
            <v>2025</v>
          </cell>
          <cell r="AN3432" t="str">
            <v>лютий</v>
          </cell>
        </row>
        <row r="3433">
          <cell r="C3433" t="str">
            <v>Житомирська філія</v>
          </cell>
          <cell r="F3433" t="str">
            <v>місто Бердичів</v>
          </cell>
          <cell r="G3433" t="str">
            <v>вул. Сергія Ковтуна</v>
          </cell>
          <cell r="H3433">
            <v>21</v>
          </cell>
          <cell r="AM3433">
            <v>2025</v>
          </cell>
          <cell r="AN3433" t="str">
            <v>серпень</v>
          </cell>
        </row>
        <row r="3434">
          <cell r="C3434" t="str">
            <v>Житомирська філія</v>
          </cell>
          <cell r="F3434" t="str">
            <v>місто Бердичів</v>
          </cell>
          <cell r="G3434" t="str">
            <v>вул. Сергія Ковтуна</v>
          </cell>
          <cell r="H3434">
            <v>28</v>
          </cell>
          <cell r="AM3434">
            <v>2026</v>
          </cell>
          <cell r="AN3434"/>
        </row>
        <row r="3435">
          <cell r="C3435" t="str">
            <v>Житомирська філія</v>
          </cell>
          <cell r="F3435" t="str">
            <v>місто Бердичів</v>
          </cell>
          <cell r="G3435" t="str">
            <v>вул. Сергія Ковтуна</v>
          </cell>
          <cell r="H3435">
            <v>3</v>
          </cell>
          <cell r="AM3435">
            <v>2025</v>
          </cell>
          <cell r="AN3435" t="str">
            <v>лютий</v>
          </cell>
        </row>
        <row r="3436">
          <cell r="C3436" t="str">
            <v>Житомирська філія</v>
          </cell>
          <cell r="F3436" t="str">
            <v>місто Бердичів</v>
          </cell>
          <cell r="G3436" t="str">
            <v>вул. Сергія Ковтуна</v>
          </cell>
          <cell r="H3436">
            <v>38</v>
          </cell>
          <cell r="AM3436">
            <v>2026</v>
          </cell>
          <cell r="AN3436"/>
        </row>
        <row r="3437">
          <cell r="C3437" t="str">
            <v>Житомирська філія</v>
          </cell>
          <cell r="F3437" t="str">
            <v>місто Бердичів</v>
          </cell>
          <cell r="G3437" t="str">
            <v>вул. Сергія Ковтуна</v>
          </cell>
          <cell r="H3437" t="str">
            <v xml:space="preserve">  5 А</v>
          </cell>
          <cell r="AM3437">
            <v>2026</v>
          </cell>
          <cell r="AN3437"/>
        </row>
        <row r="3438">
          <cell r="C3438" t="str">
            <v>Житомирська філія</v>
          </cell>
          <cell r="F3438" t="str">
            <v>місто Бердичів</v>
          </cell>
          <cell r="G3438" t="str">
            <v>вул. Сергія Ковтуна</v>
          </cell>
          <cell r="H3438" t="str">
            <v xml:space="preserve">  5 Б</v>
          </cell>
          <cell r="AM3438">
            <v>2024</v>
          </cell>
          <cell r="AN3438" t="str">
            <v>Жовтень</v>
          </cell>
        </row>
        <row r="3439">
          <cell r="C3439" t="str">
            <v>Житомирська філія</v>
          </cell>
          <cell r="F3439" t="str">
            <v>місто Бердичів</v>
          </cell>
          <cell r="G3439" t="str">
            <v>вул. Сергія Ковтуна</v>
          </cell>
          <cell r="H3439">
            <v>7</v>
          </cell>
          <cell r="AM3439">
            <v>2025</v>
          </cell>
          <cell r="AN3439" t="str">
            <v>серпень</v>
          </cell>
        </row>
        <row r="3440">
          <cell r="C3440" t="str">
            <v>Житомирська філія</v>
          </cell>
          <cell r="F3440" t="str">
            <v>місто Бердичів</v>
          </cell>
          <cell r="G3440" t="str">
            <v>вул. Сергія Ковтуна</v>
          </cell>
          <cell r="H3440" t="str">
            <v xml:space="preserve">  9 6</v>
          </cell>
          <cell r="AM3440">
            <v>2026</v>
          </cell>
          <cell r="AN3440"/>
        </row>
        <row r="3441">
          <cell r="C3441" t="str">
            <v>Житомирська філія</v>
          </cell>
          <cell r="F3441" t="str">
            <v>місто Бердичів</v>
          </cell>
          <cell r="G3441" t="str">
            <v>вул. Сергія Сідлецького</v>
          </cell>
          <cell r="H3441">
            <v>10</v>
          </cell>
          <cell r="AM3441">
            <v>2025</v>
          </cell>
          <cell r="AN3441" t="str">
            <v>серпень</v>
          </cell>
        </row>
        <row r="3442">
          <cell r="C3442" t="str">
            <v>Житомирська філія</v>
          </cell>
          <cell r="F3442" t="str">
            <v>місто Бердичів</v>
          </cell>
          <cell r="G3442" t="str">
            <v>вул. Сергія Сідлецького</v>
          </cell>
          <cell r="H3442">
            <v>11</v>
          </cell>
          <cell r="AM3442">
            <v>2026</v>
          </cell>
          <cell r="AN3442"/>
        </row>
        <row r="3443">
          <cell r="C3443" t="str">
            <v>Житомирська філія</v>
          </cell>
          <cell r="F3443" t="str">
            <v>місто Бердичів</v>
          </cell>
          <cell r="G3443" t="str">
            <v>вул. Сергія Сідлецького</v>
          </cell>
          <cell r="H3443">
            <v>3</v>
          </cell>
          <cell r="AM3443">
            <v>2026</v>
          </cell>
          <cell r="AN3443"/>
        </row>
        <row r="3444">
          <cell r="C3444" t="str">
            <v>Житомирська філія</v>
          </cell>
          <cell r="F3444" t="str">
            <v>місто Бердичів</v>
          </cell>
          <cell r="G3444" t="str">
            <v>вул. Сергія Сідлецького</v>
          </cell>
          <cell r="H3444">
            <v>5</v>
          </cell>
          <cell r="AM3444">
            <v>2026</v>
          </cell>
          <cell r="AN3444"/>
        </row>
        <row r="3445">
          <cell r="C3445" t="str">
            <v>Житомирська філія</v>
          </cell>
          <cell r="F3445" t="str">
            <v>місто Бердичів</v>
          </cell>
          <cell r="G3445" t="str">
            <v>вул. Сергія Сідлецького</v>
          </cell>
          <cell r="H3445">
            <v>6</v>
          </cell>
          <cell r="AM3445">
            <v>2025</v>
          </cell>
          <cell r="AN3445" t="str">
            <v>серпень</v>
          </cell>
        </row>
        <row r="3446">
          <cell r="C3446" t="str">
            <v>Житомирська філія</v>
          </cell>
          <cell r="F3446" t="str">
            <v>місто Бердичів</v>
          </cell>
          <cell r="G3446" t="str">
            <v>вул. Сергія Сідлецького</v>
          </cell>
          <cell r="H3446">
            <v>8</v>
          </cell>
          <cell r="AM3446">
            <v>2025</v>
          </cell>
          <cell r="AN3446" t="str">
            <v>серпень</v>
          </cell>
        </row>
        <row r="3447">
          <cell r="C3447" t="str">
            <v>Житомирська філія</v>
          </cell>
          <cell r="F3447" t="str">
            <v>місто Бердичів</v>
          </cell>
          <cell r="G3447" t="str">
            <v>вул. Серова</v>
          </cell>
          <cell r="H3447">
            <v>13</v>
          </cell>
          <cell r="AM3447">
            <v>2025</v>
          </cell>
          <cell r="AN3447" t="str">
            <v>серпень</v>
          </cell>
        </row>
        <row r="3448">
          <cell r="C3448" t="str">
            <v>Житомирська філія</v>
          </cell>
          <cell r="F3448" t="str">
            <v>місто Бердичів</v>
          </cell>
          <cell r="G3448" t="str">
            <v>вул. Сімака</v>
          </cell>
          <cell r="H3448">
            <v>52</v>
          </cell>
          <cell r="AM3448">
            <v>2025</v>
          </cell>
          <cell r="AN3448" t="str">
            <v>серпень</v>
          </cell>
        </row>
        <row r="3449">
          <cell r="C3449" t="str">
            <v>Житомирська філія</v>
          </cell>
          <cell r="F3449" t="str">
            <v>місто Бердичів</v>
          </cell>
          <cell r="G3449" t="str">
            <v>вул. Січових Стрільців</v>
          </cell>
          <cell r="H3449">
            <v>28</v>
          </cell>
          <cell r="AM3449">
            <v>2026</v>
          </cell>
          <cell r="AN3449"/>
        </row>
        <row r="3450">
          <cell r="C3450" t="str">
            <v>Житомирська філія</v>
          </cell>
          <cell r="F3450" t="str">
            <v>місто Бердичів</v>
          </cell>
          <cell r="G3450" t="str">
            <v>вул. Січових Стрільців</v>
          </cell>
          <cell r="H3450">
            <v>55</v>
          </cell>
          <cell r="AM3450">
            <v>2025</v>
          </cell>
          <cell r="AN3450" t="str">
            <v>серпень</v>
          </cell>
        </row>
        <row r="3451">
          <cell r="C3451" t="str">
            <v>Житомирська філія</v>
          </cell>
          <cell r="F3451" t="str">
            <v>місто Бердичів</v>
          </cell>
          <cell r="G3451" t="str">
            <v>вул. Солдатська</v>
          </cell>
          <cell r="H3451">
            <v>16</v>
          </cell>
          <cell r="AM3451">
            <v>2026</v>
          </cell>
          <cell r="AN3451"/>
        </row>
        <row r="3452">
          <cell r="C3452" t="str">
            <v>Житомирська філія</v>
          </cell>
          <cell r="F3452" t="str">
            <v>місто Бердичів</v>
          </cell>
          <cell r="G3452" t="str">
            <v>вул. Солдатська</v>
          </cell>
          <cell r="H3452">
            <v>34</v>
          </cell>
          <cell r="AM3452">
            <v>2026</v>
          </cell>
          <cell r="AN3452"/>
        </row>
        <row r="3453">
          <cell r="C3453" t="str">
            <v>Житомирська філія</v>
          </cell>
          <cell r="F3453" t="str">
            <v>місто Бердичів</v>
          </cell>
          <cell r="G3453" t="str">
            <v>вул. Солдатська</v>
          </cell>
          <cell r="H3453">
            <v>45</v>
          </cell>
          <cell r="AM3453">
            <v>2026</v>
          </cell>
          <cell r="AN3453"/>
        </row>
        <row r="3454">
          <cell r="C3454" t="str">
            <v>Житомирська філія</v>
          </cell>
          <cell r="F3454" t="str">
            <v>місто Бердичів</v>
          </cell>
          <cell r="G3454" t="str">
            <v>вул. Спартаківська</v>
          </cell>
          <cell r="H3454">
            <v>45</v>
          </cell>
          <cell r="AM3454">
            <v>2026</v>
          </cell>
          <cell r="AN3454"/>
        </row>
        <row r="3455">
          <cell r="C3455" t="str">
            <v>Житомирська філія</v>
          </cell>
          <cell r="F3455" t="str">
            <v>місто Бердичів</v>
          </cell>
          <cell r="G3455" t="str">
            <v>вул. Спартаківська</v>
          </cell>
          <cell r="H3455" t="str">
            <v xml:space="preserve">  45 А</v>
          </cell>
          <cell r="AM3455">
            <v>2026</v>
          </cell>
          <cell r="AN3455"/>
        </row>
        <row r="3456">
          <cell r="C3456" t="str">
            <v>Житомирська філія</v>
          </cell>
          <cell r="F3456" t="str">
            <v>місто Бердичів</v>
          </cell>
          <cell r="G3456" t="str">
            <v>вул. Стадіонна</v>
          </cell>
          <cell r="H3456">
            <v>11</v>
          </cell>
          <cell r="AM3456">
            <v>2025</v>
          </cell>
          <cell r="AN3456" t="str">
            <v>серпень</v>
          </cell>
        </row>
        <row r="3457">
          <cell r="C3457" t="str">
            <v>Житомирська філія</v>
          </cell>
          <cell r="F3457" t="str">
            <v>місто Бердичів</v>
          </cell>
          <cell r="G3457" t="str">
            <v>вул. Стадіонна</v>
          </cell>
          <cell r="H3457">
            <v>14</v>
          </cell>
          <cell r="AM3457">
            <v>2025</v>
          </cell>
          <cell r="AN3457" t="str">
            <v>серпень</v>
          </cell>
        </row>
        <row r="3458">
          <cell r="C3458" t="str">
            <v>Житомирська філія</v>
          </cell>
          <cell r="F3458" t="str">
            <v>місто Бердичів</v>
          </cell>
          <cell r="G3458" t="str">
            <v>вул. Стадіонна</v>
          </cell>
          <cell r="H3458">
            <v>3</v>
          </cell>
          <cell r="AM3458">
            <v>2026</v>
          </cell>
          <cell r="AN3458"/>
        </row>
        <row r="3459">
          <cell r="C3459" t="str">
            <v>Житомирська філія</v>
          </cell>
          <cell r="F3459" t="str">
            <v>місто Бердичів</v>
          </cell>
          <cell r="G3459" t="str">
            <v>вул. Стадіонна</v>
          </cell>
          <cell r="H3459">
            <v>5</v>
          </cell>
          <cell r="AM3459">
            <v>2026</v>
          </cell>
          <cell r="AN3459"/>
        </row>
        <row r="3460">
          <cell r="C3460" t="str">
            <v>Житомирська філія</v>
          </cell>
          <cell r="F3460" t="str">
            <v>місто Бердичів</v>
          </cell>
          <cell r="G3460" t="str">
            <v>вул. Стара</v>
          </cell>
          <cell r="H3460">
            <v>5</v>
          </cell>
          <cell r="AM3460">
            <v>2026</v>
          </cell>
          <cell r="AN3460"/>
        </row>
        <row r="3461">
          <cell r="C3461" t="str">
            <v>Житомирська філія</v>
          </cell>
          <cell r="F3461" t="str">
            <v>місто Бердичів</v>
          </cell>
          <cell r="G3461" t="str">
            <v>вул. Стара</v>
          </cell>
          <cell r="H3461" t="str">
            <v xml:space="preserve">  7 8</v>
          </cell>
          <cell r="AM3461">
            <v>2026</v>
          </cell>
          <cell r="AN3461"/>
        </row>
        <row r="3462">
          <cell r="C3462" t="str">
            <v>Житомирська філія</v>
          </cell>
          <cell r="F3462" t="str">
            <v>місто Бердичів</v>
          </cell>
          <cell r="G3462" t="str">
            <v>вул. Старомістна</v>
          </cell>
          <cell r="H3462">
            <v>21</v>
          </cell>
          <cell r="AM3462">
            <v>2026</v>
          </cell>
          <cell r="AN3462"/>
        </row>
        <row r="3463">
          <cell r="C3463" t="str">
            <v>Житомирська філія</v>
          </cell>
          <cell r="F3463" t="str">
            <v>місто Бердичів</v>
          </cell>
          <cell r="G3463" t="str">
            <v>вул. Старомістна</v>
          </cell>
          <cell r="H3463">
            <v>3</v>
          </cell>
          <cell r="AM3463">
            <v>2025</v>
          </cell>
          <cell r="AN3463" t="str">
            <v>серпень</v>
          </cell>
        </row>
        <row r="3464">
          <cell r="C3464" t="str">
            <v>Житомирська філія</v>
          </cell>
          <cell r="F3464" t="str">
            <v>місто Бердичів</v>
          </cell>
          <cell r="G3464" t="str">
            <v>вул. Старомістна</v>
          </cell>
          <cell r="H3464">
            <v>8</v>
          </cell>
          <cell r="AM3464">
            <v>2025</v>
          </cell>
          <cell r="AN3464" t="str">
            <v>серпень</v>
          </cell>
        </row>
        <row r="3465">
          <cell r="C3465" t="str">
            <v>Житомирська філія</v>
          </cell>
          <cell r="F3465" t="str">
            <v>місто Бердичів</v>
          </cell>
          <cell r="G3465" t="str">
            <v>вул. Романа Дашкевича</v>
          </cell>
          <cell r="H3465">
            <v>17</v>
          </cell>
          <cell r="AM3465">
            <v>2026</v>
          </cell>
          <cell r="AN3465"/>
        </row>
        <row r="3466">
          <cell r="C3466" t="str">
            <v>Житомирська філія</v>
          </cell>
          <cell r="F3466" t="str">
            <v>місто Бердичів</v>
          </cell>
          <cell r="G3466" t="str">
            <v>вул. Театральна</v>
          </cell>
          <cell r="H3466">
            <v>3</v>
          </cell>
          <cell r="AM3466">
            <v>2025</v>
          </cell>
          <cell r="AN3466" t="str">
            <v>серпень</v>
          </cell>
        </row>
        <row r="3467">
          <cell r="C3467" t="str">
            <v>Житомирська філія</v>
          </cell>
          <cell r="F3467" t="str">
            <v>місто Бердичів</v>
          </cell>
          <cell r="G3467" t="str">
            <v>вул. Театральна</v>
          </cell>
          <cell r="H3467">
            <v>4</v>
          </cell>
          <cell r="AM3467">
            <v>2025</v>
          </cell>
          <cell r="AN3467" t="str">
            <v>серпень</v>
          </cell>
        </row>
        <row r="3468">
          <cell r="C3468" t="str">
            <v>Житомирська філія</v>
          </cell>
          <cell r="F3468" t="str">
            <v>місто Бердичів</v>
          </cell>
          <cell r="G3468" t="str">
            <v>вул. Театральна</v>
          </cell>
          <cell r="H3468">
            <v>5</v>
          </cell>
          <cell r="AM3468">
            <v>2026</v>
          </cell>
          <cell r="AN3468"/>
        </row>
        <row r="3469">
          <cell r="C3469" t="str">
            <v>Житомирська філія</v>
          </cell>
          <cell r="F3469" t="str">
            <v>місто Бердичів</v>
          </cell>
          <cell r="G3469" t="str">
            <v>вул. Театральна</v>
          </cell>
          <cell r="H3469" t="str">
            <v xml:space="preserve">  9 А</v>
          </cell>
          <cell r="AM3469">
            <v>2024</v>
          </cell>
          <cell r="AN3469" t="str">
            <v>Липень</v>
          </cell>
        </row>
        <row r="3470">
          <cell r="C3470" t="str">
            <v>Житомирська філія</v>
          </cell>
          <cell r="F3470" t="str">
            <v>місто Бердичів</v>
          </cell>
          <cell r="G3470" t="str">
            <v>вул. Театральна</v>
          </cell>
          <cell r="H3470" t="str">
            <v xml:space="preserve">  9 Б</v>
          </cell>
          <cell r="AM3470">
            <v>2024</v>
          </cell>
          <cell r="AN3470" t="str">
            <v>Липень</v>
          </cell>
        </row>
        <row r="3471">
          <cell r="C3471" t="str">
            <v>Житомирська філія</v>
          </cell>
          <cell r="F3471" t="str">
            <v>місто Бердичів</v>
          </cell>
          <cell r="G3471" t="str">
            <v>вул. Костянтина Острозького</v>
          </cell>
          <cell r="H3471">
            <v>7</v>
          </cell>
          <cell r="AM3471">
            <v>2025</v>
          </cell>
          <cell r="AN3471" t="str">
            <v>серпень</v>
          </cell>
        </row>
        <row r="3472">
          <cell r="C3472" t="str">
            <v>Житомирська філія</v>
          </cell>
          <cell r="F3472" t="str">
            <v>місто Бердичів</v>
          </cell>
          <cell r="G3472" t="str">
            <v>вул. Торгова</v>
          </cell>
          <cell r="H3472">
            <v>3</v>
          </cell>
          <cell r="AM3472">
            <v>2026</v>
          </cell>
          <cell r="AN3472"/>
        </row>
        <row r="3473">
          <cell r="C3473" t="str">
            <v>Житомирська філія</v>
          </cell>
          <cell r="F3473" t="str">
            <v>місто Бердичів</v>
          </cell>
          <cell r="G3473" t="str">
            <v>вул. Торгова</v>
          </cell>
          <cell r="H3473">
            <v>4</v>
          </cell>
          <cell r="AM3473">
            <v>2024</v>
          </cell>
          <cell r="AN3473" t="str">
            <v>Червень</v>
          </cell>
        </row>
        <row r="3474">
          <cell r="C3474" t="str">
            <v>Житомирська філія</v>
          </cell>
          <cell r="F3474" t="str">
            <v>місто Бердичів</v>
          </cell>
          <cell r="G3474" t="str">
            <v>вул. Транспортна</v>
          </cell>
          <cell r="H3474">
            <v>36</v>
          </cell>
          <cell r="AM3474">
            <v>2025</v>
          </cell>
          <cell r="AN3474" t="str">
            <v>серпень</v>
          </cell>
        </row>
        <row r="3475">
          <cell r="C3475" t="str">
            <v>Житомирська філія</v>
          </cell>
          <cell r="F3475" t="str">
            <v>місто Бердичів</v>
          </cell>
          <cell r="G3475" t="str">
            <v>вул. Трудова</v>
          </cell>
          <cell r="H3475">
            <v>29</v>
          </cell>
          <cell r="AM3475">
            <v>2026</v>
          </cell>
          <cell r="AN3475"/>
        </row>
        <row r="3476">
          <cell r="C3476" t="str">
            <v>Житомирська філія</v>
          </cell>
          <cell r="F3476" t="str">
            <v>місто Бердичів</v>
          </cell>
          <cell r="G3476" t="str">
            <v>вул. Урожайна</v>
          </cell>
          <cell r="H3476" t="str">
            <v xml:space="preserve">  1 44</v>
          </cell>
          <cell r="AM3476">
            <v>2026</v>
          </cell>
          <cell r="AN3476"/>
        </row>
        <row r="3477">
          <cell r="C3477" t="str">
            <v>Житомирська філія</v>
          </cell>
          <cell r="F3477" t="str">
            <v>місто Бердичів</v>
          </cell>
          <cell r="G3477" t="str">
            <v>вул. Урожайна</v>
          </cell>
          <cell r="H3477">
            <v>13</v>
          </cell>
          <cell r="AM3477">
            <v>2026</v>
          </cell>
          <cell r="AN3477"/>
        </row>
        <row r="3478">
          <cell r="C3478" t="str">
            <v>Житомирська філія</v>
          </cell>
          <cell r="F3478" t="str">
            <v>місто Бердичів</v>
          </cell>
          <cell r="G3478" t="str">
            <v>вул. Урожайна</v>
          </cell>
          <cell r="H3478">
            <v>23</v>
          </cell>
          <cell r="AM3478">
            <v>2026</v>
          </cell>
          <cell r="AN3478"/>
        </row>
        <row r="3479">
          <cell r="C3479" t="str">
            <v>Житомирська філія</v>
          </cell>
          <cell r="F3479" t="str">
            <v>місто Бердичів</v>
          </cell>
          <cell r="G3479" t="str">
            <v>вул. Урожайна</v>
          </cell>
          <cell r="H3479">
            <v>30</v>
          </cell>
          <cell r="AM3479">
            <v>2026</v>
          </cell>
          <cell r="AN3479"/>
        </row>
        <row r="3480">
          <cell r="C3480" t="str">
            <v>Житомирська філія</v>
          </cell>
          <cell r="F3480" t="str">
            <v>місто Бердичів</v>
          </cell>
          <cell r="G3480" t="str">
            <v>вул. Урожайна</v>
          </cell>
          <cell r="H3480">
            <v>5</v>
          </cell>
          <cell r="AM3480">
            <v>2025</v>
          </cell>
          <cell r="AN3480" t="str">
            <v>серпень</v>
          </cell>
        </row>
        <row r="3481">
          <cell r="C3481" t="str">
            <v>Житомирська філія</v>
          </cell>
          <cell r="F3481" t="str">
            <v>місто Бердичів</v>
          </cell>
          <cell r="G3481" t="str">
            <v>вул. Цадика</v>
          </cell>
          <cell r="H3481">
            <v>2</v>
          </cell>
          <cell r="AM3481">
            <v>2026</v>
          </cell>
          <cell r="AN3481"/>
        </row>
        <row r="3482">
          <cell r="C3482" t="str">
            <v>Житомирська філія</v>
          </cell>
          <cell r="F3482" t="str">
            <v>місто Бердичів</v>
          </cell>
          <cell r="G3482" t="str">
            <v>вул. Цадика</v>
          </cell>
          <cell r="H3482">
            <v>5</v>
          </cell>
          <cell r="AM3482">
            <v>2025</v>
          </cell>
          <cell r="AN3482" t="str">
            <v>серпень</v>
          </cell>
        </row>
        <row r="3483">
          <cell r="C3483" t="str">
            <v>Житомирська філія</v>
          </cell>
          <cell r="F3483" t="str">
            <v>місто Бердичів</v>
          </cell>
          <cell r="G3483" t="str">
            <v>вул. Червона</v>
          </cell>
          <cell r="H3483" t="str">
            <v xml:space="preserve">  10 А</v>
          </cell>
          <cell r="AM3483">
            <v>2025</v>
          </cell>
          <cell r="AN3483" t="str">
            <v>жовтень</v>
          </cell>
        </row>
        <row r="3484">
          <cell r="C3484" t="str">
            <v>Житомирська філія</v>
          </cell>
          <cell r="F3484" t="str">
            <v>місто Бердичів</v>
          </cell>
          <cell r="G3484" t="str">
            <v>вул. Червона</v>
          </cell>
          <cell r="H3484">
            <v>108</v>
          </cell>
          <cell r="AM3484">
            <v>2026</v>
          </cell>
          <cell r="AN3484"/>
        </row>
        <row r="3485">
          <cell r="C3485" t="str">
            <v>Житомирська філія</v>
          </cell>
          <cell r="F3485" t="str">
            <v>місто Бердичів</v>
          </cell>
          <cell r="G3485" t="str">
            <v>вул. Червона</v>
          </cell>
          <cell r="H3485">
            <v>11</v>
          </cell>
          <cell r="AM3485">
            <v>2026</v>
          </cell>
          <cell r="AN3485"/>
        </row>
        <row r="3486">
          <cell r="C3486" t="str">
            <v>Житомирська філія</v>
          </cell>
          <cell r="F3486" t="str">
            <v>місто Бердичів</v>
          </cell>
          <cell r="G3486" t="str">
            <v>вул. Червона</v>
          </cell>
          <cell r="H3486">
            <v>12</v>
          </cell>
          <cell r="AM3486">
            <v>2024</v>
          </cell>
          <cell r="AN3486" t="str">
            <v>Жовтень</v>
          </cell>
        </row>
        <row r="3487">
          <cell r="C3487" t="str">
            <v>Житомирська філія</v>
          </cell>
          <cell r="F3487" t="str">
            <v>місто Бердичів</v>
          </cell>
          <cell r="G3487" t="str">
            <v>вул. Червона</v>
          </cell>
          <cell r="H3487">
            <v>18</v>
          </cell>
          <cell r="AM3487">
            <v>2026</v>
          </cell>
          <cell r="AN3487"/>
        </row>
        <row r="3488">
          <cell r="C3488" t="str">
            <v>Житомирська філія</v>
          </cell>
          <cell r="F3488" t="str">
            <v>місто Бердичів</v>
          </cell>
          <cell r="G3488" t="str">
            <v>вул. Червона</v>
          </cell>
          <cell r="H3488">
            <v>22</v>
          </cell>
          <cell r="AM3488">
            <v>2025</v>
          </cell>
          <cell r="AN3488" t="str">
            <v>серпень</v>
          </cell>
        </row>
        <row r="3489">
          <cell r="C3489" t="str">
            <v>Житомирська філія</v>
          </cell>
          <cell r="F3489" t="str">
            <v>місто Бердичів</v>
          </cell>
          <cell r="G3489" t="str">
            <v>вул. Червона</v>
          </cell>
          <cell r="H3489">
            <v>26</v>
          </cell>
          <cell r="AM3489">
            <v>2025</v>
          </cell>
          <cell r="AN3489" t="str">
            <v>лютий</v>
          </cell>
        </row>
        <row r="3490">
          <cell r="C3490" t="str">
            <v>Житомирська філія</v>
          </cell>
          <cell r="F3490" t="str">
            <v>місто Бердичів</v>
          </cell>
          <cell r="G3490" t="str">
            <v>вул. Червона</v>
          </cell>
          <cell r="H3490">
            <v>29</v>
          </cell>
          <cell r="AM3490">
            <v>2026</v>
          </cell>
          <cell r="AN3490"/>
        </row>
        <row r="3491">
          <cell r="C3491" t="str">
            <v>Житомирська філія</v>
          </cell>
          <cell r="F3491" t="str">
            <v>місто Бердичів</v>
          </cell>
          <cell r="G3491" t="str">
            <v>вул. Червона</v>
          </cell>
          <cell r="H3491">
            <v>31</v>
          </cell>
          <cell r="AM3491">
            <v>2026</v>
          </cell>
          <cell r="AN3491"/>
        </row>
        <row r="3492">
          <cell r="C3492" t="str">
            <v>Житомирська філія</v>
          </cell>
          <cell r="F3492" t="str">
            <v>місто Бердичів</v>
          </cell>
          <cell r="G3492" t="str">
            <v>вул. Червона</v>
          </cell>
          <cell r="H3492">
            <v>36</v>
          </cell>
          <cell r="AM3492">
            <v>2025</v>
          </cell>
          <cell r="AN3492" t="str">
            <v>серпень</v>
          </cell>
        </row>
        <row r="3493">
          <cell r="C3493" t="str">
            <v>Житомирська філія</v>
          </cell>
          <cell r="F3493" t="str">
            <v>місто Бердичів</v>
          </cell>
          <cell r="G3493" t="str">
            <v>вул. Червона</v>
          </cell>
          <cell r="H3493">
            <v>38</v>
          </cell>
          <cell r="AM3493">
            <v>2026</v>
          </cell>
          <cell r="AN3493"/>
        </row>
        <row r="3494">
          <cell r="C3494" t="str">
            <v>Житомирська філія</v>
          </cell>
          <cell r="F3494" t="str">
            <v>місто Бердичів</v>
          </cell>
          <cell r="G3494" t="str">
            <v>вул. Червона</v>
          </cell>
          <cell r="H3494">
            <v>45</v>
          </cell>
          <cell r="AM3494">
            <v>2026</v>
          </cell>
          <cell r="AN3494"/>
        </row>
        <row r="3495">
          <cell r="C3495" t="str">
            <v>Житомирська філія</v>
          </cell>
          <cell r="F3495" t="str">
            <v>місто Бердичів</v>
          </cell>
          <cell r="G3495" t="str">
            <v>вул. Червона</v>
          </cell>
          <cell r="H3495">
            <v>47</v>
          </cell>
          <cell r="AM3495">
            <v>2025</v>
          </cell>
          <cell r="AN3495" t="str">
            <v>лютий</v>
          </cell>
        </row>
        <row r="3496">
          <cell r="C3496" t="str">
            <v>Житомирська філія</v>
          </cell>
          <cell r="F3496" t="str">
            <v>місто Бердичів</v>
          </cell>
          <cell r="G3496" t="str">
            <v>вул. Червона</v>
          </cell>
          <cell r="H3496">
            <v>49</v>
          </cell>
          <cell r="AM3496">
            <v>2025</v>
          </cell>
          <cell r="AN3496" t="str">
            <v>серпень</v>
          </cell>
        </row>
        <row r="3497">
          <cell r="C3497" t="str">
            <v>Житомирська філія</v>
          </cell>
          <cell r="F3497" t="str">
            <v>місто Бердичів</v>
          </cell>
          <cell r="G3497" t="str">
            <v>вул. Червона</v>
          </cell>
          <cell r="H3497">
            <v>61</v>
          </cell>
          <cell r="AM3497">
            <v>2026</v>
          </cell>
          <cell r="AN3497"/>
        </row>
        <row r="3498">
          <cell r="C3498" t="str">
            <v>Житомирська філія</v>
          </cell>
          <cell r="F3498" t="str">
            <v>місто Бердичів</v>
          </cell>
          <cell r="G3498" t="str">
            <v>вул. Червона</v>
          </cell>
          <cell r="H3498">
            <v>65</v>
          </cell>
          <cell r="AM3498">
            <v>2024</v>
          </cell>
          <cell r="AN3498" t="str">
            <v>Жовтень</v>
          </cell>
        </row>
        <row r="3499">
          <cell r="C3499" t="str">
            <v>Житомирська філія</v>
          </cell>
          <cell r="F3499" t="str">
            <v>місто Бердичів</v>
          </cell>
          <cell r="G3499" t="str">
            <v>вул. Червона</v>
          </cell>
          <cell r="H3499">
            <v>8</v>
          </cell>
          <cell r="AM3499">
            <v>2026</v>
          </cell>
          <cell r="AN3499"/>
        </row>
        <row r="3500">
          <cell r="C3500" t="str">
            <v>Житомирська філія</v>
          </cell>
          <cell r="F3500" t="str">
            <v>місто Бердичів</v>
          </cell>
          <cell r="G3500" t="str">
            <v>вул. Червона</v>
          </cell>
          <cell r="H3500" t="str">
            <v xml:space="preserve">  8 А</v>
          </cell>
          <cell r="AM3500">
            <v>2026</v>
          </cell>
          <cell r="AN3500"/>
        </row>
        <row r="3501">
          <cell r="C3501" t="str">
            <v>Житомирська філія</v>
          </cell>
          <cell r="F3501" t="str">
            <v>місто Бердичів</v>
          </cell>
          <cell r="G3501" t="str">
            <v>вул. Червона</v>
          </cell>
          <cell r="H3501">
            <v>91</v>
          </cell>
          <cell r="AM3501">
            <v>2026</v>
          </cell>
          <cell r="AN3501"/>
        </row>
        <row r="3502">
          <cell r="C3502" t="str">
            <v>Житомирська філія</v>
          </cell>
          <cell r="F3502" t="str">
            <v>місто Бердичів</v>
          </cell>
          <cell r="G3502" t="str">
            <v>вул. Кобзарська</v>
          </cell>
          <cell r="H3502">
            <v>4</v>
          </cell>
          <cell r="AM3502">
            <v>2026</v>
          </cell>
          <cell r="AN3502"/>
        </row>
        <row r="3503">
          <cell r="C3503" t="str">
            <v>Житомирська філія</v>
          </cell>
          <cell r="F3503" t="str">
            <v>місто Бердичів</v>
          </cell>
          <cell r="G3503" t="str">
            <v>вул. Кобзарська</v>
          </cell>
          <cell r="H3503">
            <v>6</v>
          </cell>
          <cell r="AM3503">
            <v>2026</v>
          </cell>
          <cell r="AN3503"/>
        </row>
        <row r="3504">
          <cell r="C3504" t="str">
            <v>Житомирська філія</v>
          </cell>
          <cell r="F3504" t="str">
            <v>місто Бердичів</v>
          </cell>
          <cell r="G3504" t="str">
            <v>вул. Академіка Вернадського</v>
          </cell>
          <cell r="H3504">
            <v>39</v>
          </cell>
          <cell r="AM3504">
            <v>2025</v>
          </cell>
          <cell r="AN3504" t="str">
            <v>серпень</v>
          </cell>
        </row>
        <row r="3505">
          <cell r="C3505" t="str">
            <v>Житомирська філія</v>
          </cell>
          <cell r="F3505" t="str">
            <v>місто Бердичів</v>
          </cell>
          <cell r="G3505" t="str">
            <v>вул. Академіка Вернадського</v>
          </cell>
          <cell r="H3505">
            <v>4</v>
          </cell>
          <cell r="AM3505">
            <v>2024</v>
          </cell>
          <cell r="AN3505" t="str">
            <v>Жовтень</v>
          </cell>
        </row>
        <row r="3506">
          <cell r="C3506" t="str">
            <v>Житомирська філія</v>
          </cell>
          <cell r="F3506" t="str">
            <v>місто Бердичів</v>
          </cell>
          <cell r="G3506" t="str">
            <v>вул. Чкалова</v>
          </cell>
          <cell r="H3506">
            <v>10</v>
          </cell>
          <cell r="AM3506">
            <v>2025</v>
          </cell>
          <cell r="AN3506" t="str">
            <v>лютий</v>
          </cell>
        </row>
        <row r="3507">
          <cell r="C3507" t="str">
            <v>Житомирська філія</v>
          </cell>
          <cell r="F3507" t="str">
            <v>місто Бердичів</v>
          </cell>
          <cell r="G3507" t="str">
            <v>вул. Чкалова</v>
          </cell>
          <cell r="H3507">
            <v>11</v>
          </cell>
          <cell r="AM3507">
            <v>2026</v>
          </cell>
          <cell r="AN3507"/>
        </row>
        <row r="3508">
          <cell r="C3508" t="str">
            <v>Житомирська філія</v>
          </cell>
          <cell r="F3508" t="str">
            <v>місто Бердичів</v>
          </cell>
          <cell r="G3508" t="str">
            <v>вул. Чкалова</v>
          </cell>
          <cell r="H3508">
            <v>13</v>
          </cell>
          <cell r="AM3508">
            <v>2025</v>
          </cell>
          <cell r="AN3508" t="str">
            <v>лютий</v>
          </cell>
        </row>
        <row r="3509">
          <cell r="C3509" t="str">
            <v>Житомирська філія</v>
          </cell>
          <cell r="F3509" t="str">
            <v>місто Бердичів</v>
          </cell>
          <cell r="G3509" t="str">
            <v>вул. Чкалова</v>
          </cell>
          <cell r="H3509" t="str">
            <v xml:space="preserve">  15 А</v>
          </cell>
          <cell r="AM3509">
            <v>2025</v>
          </cell>
          <cell r="AN3509" t="str">
            <v>лютий</v>
          </cell>
        </row>
        <row r="3510">
          <cell r="C3510" t="str">
            <v>Житомирська філія</v>
          </cell>
          <cell r="F3510" t="str">
            <v>місто Бердичів</v>
          </cell>
          <cell r="G3510" t="str">
            <v>вул. Чкалова</v>
          </cell>
          <cell r="H3510" t="str">
            <v xml:space="preserve">  35 А</v>
          </cell>
          <cell r="AM3510">
            <v>2025</v>
          </cell>
          <cell r="AN3510" t="str">
            <v>січень</v>
          </cell>
        </row>
        <row r="3511">
          <cell r="C3511" t="str">
            <v>Житомирська філія</v>
          </cell>
          <cell r="F3511" t="str">
            <v>місто Бердичів</v>
          </cell>
          <cell r="G3511" t="str">
            <v>вул. Чкалова</v>
          </cell>
          <cell r="H3511">
            <v>36</v>
          </cell>
          <cell r="AM3511">
            <v>2026</v>
          </cell>
          <cell r="AN3511"/>
        </row>
        <row r="3512">
          <cell r="C3512" t="str">
            <v>Житомирська філія</v>
          </cell>
          <cell r="F3512" t="str">
            <v>місто Бердичів</v>
          </cell>
          <cell r="G3512" t="str">
            <v>вул. Чкалова</v>
          </cell>
          <cell r="H3512" t="str">
            <v xml:space="preserve">  37 А</v>
          </cell>
          <cell r="AM3512">
            <v>2025</v>
          </cell>
          <cell r="AN3512" t="str">
            <v>лютий</v>
          </cell>
        </row>
        <row r="3513">
          <cell r="C3513" t="str">
            <v>Житомирська філія</v>
          </cell>
          <cell r="F3513" t="str">
            <v>місто Бердичів</v>
          </cell>
          <cell r="G3513" t="str">
            <v>вул. Чкалова</v>
          </cell>
          <cell r="H3513">
            <v>4</v>
          </cell>
          <cell r="AM3513">
            <v>2025</v>
          </cell>
          <cell r="AN3513" t="str">
            <v>лютий</v>
          </cell>
        </row>
        <row r="3514">
          <cell r="C3514" t="str">
            <v>Житомирська філія</v>
          </cell>
          <cell r="F3514" t="str">
            <v>місто Бердичів</v>
          </cell>
          <cell r="G3514" t="str">
            <v>вул. Чкалова</v>
          </cell>
          <cell r="H3514">
            <v>6</v>
          </cell>
          <cell r="AM3514">
            <v>2026</v>
          </cell>
          <cell r="AN3514"/>
        </row>
        <row r="3515">
          <cell r="C3515" t="str">
            <v>Житомирська філія</v>
          </cell>
          <cell r="F3515" t="str">
            <v>місто Бердичів</v>
          </cell>
          <cell r="G3515" t="str">
            <v>вул. Чкалова</v>
          </cell>
          <cell r="H3515">
            <v>8</v>
          </cell>
          <cell r="AM3515">
            <v>2026</v>
          </cell>
          <cell r="AN3515"/>
        </row>
        <row r="3516">
          <cell r="C3516" t="str">
            <v>Житомирська філія</v>
          </cell>
          <cell r="F3516" t="str">
            <v>місто Бердичів</v>
          </cell>
          <cell r="G3516" t="str">
            <v>вул. Чорновола</v>
          </cell>
          <cell r="H3516">
            <v>16</v>
          </cell>
          <cell r="AM3516">
            <v>2026</v>
          </cell>
          <cell r="AN3516"/>
        </row>
        <row r="3517">
          <cell r="C3517" t="str">
            <v>Житомирська філія</v>
          </cell>
          <cell r="F3517" t="str">
            <v>місто Бердичів</v>
          </cell>
          <cell r="G3517" t="str">
            <v>вул. Чорновола</v>
          </cell>
          <cell r="H3517">
            <v>5</v>
          </cell>
          <cell r="AM3517">
            <v>2026</v>
          </cell>
          <cell r="AN3517"/>
        </row>
        <row r="3518">
          <cell r="C3518" t="str">
            <v>Житомирська філія</v>
          </cell>
          <cell r="F3518" t="str">
            <v>місто Бердичів</v>
          </cell>
          <cell r="G3518" t="str">
            <v>вул. Чорновола</v>
          </cell>
          <cell r="H3518" t="str">
            <v xml:space="preserve">  8 Б</v>
          </cell>
          <cell r="AM3518">
            <v>2025</v>
          </cell>
          <cell r="AN3518" t="str">
            <v>лютий</v>
          </cell>
        </row>
        <row r="3519">
          <cell r="C3519" t="str">
            <v>Житомирська філія</v>
          </cell>
          <cell r="F3519" t="str">
            <v>місто Бердичів</v>
          </cell>
          <cell r="G3519" t="str">
            <v>вул. Чуднівська</v>
          </cell>
          <cell r="H3519">
            <v>122</v>
          </cell>
          <cell r="AM3519">
            <v>2025</v>
          </cell>
          <cell r="AN3519" t="str">
            <v>квітень</v>
          </cell>
        </row>
        <row r="3520">
          <cell r="C3520" t="str">
            <v>Житомирська філія</v>
          </cell>
          <cell r="F3520" t="str">
            <v>місто Бердичів</v>
          </cell>
          <cell r="G3520" t="str">
            <v>вул. Чуднівська</v>
          </cell>
          <cell r="H3520">
            <v>150</v>
          </cell>
          <cell r="AM3520">
            <v>2025</v>
          </cell>
          <cell r="AN3520" t="str">
            <v>квітень</v>
          </cell>
        </row>
        <row r="3521">
          <cell r="C3521" t="str">
            <v>Житомирська філія</v>
          </cell>
          <cell r="F3521" t="str">
            <v>місто Бердичів</v>
          </cell>
          <cell r="G3521" t="str">
            <v>вул. Чуднівська</v>
          </cell>
          <cell r="H3521">
            <v>18</v>
          </cell>
          <cell r="AM3521">
            <v>2025</v>
          </cell>
          <cell r="AN3521" t="str">
            <v>квітень</v>
          </cell>
        </row>
        <row r="3522">
          <cell r="C3522" t="str">
            <v>Житомирська філія</v>
          </cell>
          <cell r="F3522" t="str">
            <v>місто Бердичів</v>
          </cell>
          <cell r="G3522" t="str">
            <v>вул. Чуднівська</v>
          </cell>
          <cell r="H3522">
            <v>19</v>
          </cell>
          <cell r="AM3522">
            <v>2025</v>
          </cell>
          <cell r="AN3522" t="str">
            <v>квітень</v>
          </cell>
        </row>
        <row r="3523">
          <cell r="C3523" t="str">
            <v>Житомирська філія</v>
          </cell>
          <cell r="F3523" t="str">
            <v>місто Бердичів</v>
          </cell>
          <cell r="G3523" t="str">
            <v>вул. Чуднівська</v>
          </cell>
          <cell r="H3523">
            <v>23</v>
          </cell>
          <cell r="AM3523">
            <v>2025</v>
          </cell>
          <cell r="AN3523" t="str">
            <v>квітень</v>
          </cell>
        </row>
        <row r="3524">
          <cell r="C3524" t="str">
            <v>Житомирська філія</v>
          </cell>
          <cell r="F3524" t="str">
            <v>місто Бердичів</v>
          </cell>
          <cell r="G3524" t="str">
            <v>вул. Чуднівська</v>
          </cell>
          <cell r="H3524">
            <v>26</v>
          </cell>
          <cell r="AM3524">
            <v>2026</v>
          </cell>
          <cell r="AN3524"/>
        </row>
        <row r="3525">
          <cell r="C3525" t="str">
            <v>Житомирська філія</v>
          </cell>
          <cell r="F3525" t="str">
            <v>місто Бердичів</v>
          </cell>
          <cell r="G3525" t="str">
            <v>вул. Чуднівська</v>
          </cell>
          <cell r="H3525">
            <v>27</v>
          </cell>
          <cell r="AM3525">
            <v>2026</v>
          </cell>
          <cell r="AN3525"/>
        </row>
        <row r="3526">
          <cell r="C3526" t="str">
            <v>Житомирська філія</v>
          </cell>
          <cell r="F3526" t="str">
            <v>місто Бердичів</v>
          </cell>
          <cell r="G3526" t="str">
            <v>вул. Чуднівська</v>
          </cell>
          <cell r="H3526">
            <v>28</v>
          </cell>
          <cell r="AM3526">
            <v>2026</v>
          </cell>
          <cell r="AN3526"/>
        </row>
        <row r="3527">
          <cell r="C3527" t="str">
            <v>Житомирська філія</v>
          </cell>
          <cell r="F3527" t="str">
            <v>місто Бердичів</v>
          </cell>
          <cell r="G3527" t="str">
            <v>вул. Чуднівська</v>
          </cell>
          <cell r="H3527">
            <v>32</v>
          </cell>
          <cell r="AM3527">
            <v>2026</v>
          </cell>
          <cell r="AN3527"/>
        </row>
        <row r="3528">
          <cell r="C3528" t="str">
            <v>Житомирська філія</v>
          </cell>
          <cell r="F3528" t="str">
            <v>місто Бердичів</v>
          </cell>
          <cell r="G3528" t="str">
            <v>вул. Чуднівська</v>
          </cell>
          <cell r="H3528">
            <v>4</v>
          </cell>
          <cell r="AM3528">
            <v>2025</v>
          </cell>
          <cell r="AN3528" t="str">
            <v>квітень</v>
          </cell>
        </row>
        <row r="3529">
          <cell r="C3529" t="str">
            <v>Житомирська філія</v>
          </cell>
          <cell r="F3529" t="str">
            <v>місто Бердичів</v>
          </cell>
          <cell r="G3529" t="str">
            <v>вул. Чуднівська</v>
          </cell>
          <cell r="H3529">
            <v>43</v>
          </cell>
          <cell r="AM3529">
            <v>2026</v>
          </cell>
          <cell r="AN3529"/>
        </row>
        <row r="3530">
          <cell r="C3530" t="str">
            <v>Житомирська філія</v>
          </cell>
          <cell r="F3530" t="str">
            <v>місто Бердичів</v>
          </cell>
          <cell r="G3530" t="str">
            <v>вул. Чуднівська</v>
          </cell>
          <cell r="H3530">
            <v>45</v>
          </cell>
          <cell r="AM3530">
            <v>2025</v>
          </cell>
          <cell r="AN3530" t="str">
            <v>квітень</v>
          </cell>
        </row>
        <row r="3531">
          <cell r="C3531" t="str">
            <v>Житомирська філія</v>
          </cell>
          <cell r="F3531" t="str">
            <v>місто Бердичів</v>
          </cell>
          <cell r="G3531" t="str">
            <v>вул. Чуднівська</v>
          </cell>
          <cell r="H3531">
            <v>62</v>
          </cell>
          <cell r="AM3531">
            <v>2026</v>
          </cell>
          <cell r="AN3531"/>
        </row>
        <row r="3532">
          <cell r="C3532" t="str">
            <v>Житомирська філія</v>
          </cell>
          <cell r="F3532" t="str">
            <v>місто Бердичів</v>
          </cell>
          <cell r="G3532" t="str">
            <v>вул. Чуднівська</v>
          </cell>
          <cell r="H3532">
            <v>66</v>
          </cell>
          <cell r="AM3532">
            <v>2025</v>
          </cell>
          <cell r="AN3532" t="str">
            <v>квітень</v>
          </cell>
        </row>
        <row r="3533">
          <cell r="C3533" t="str">
            <v>Житомирська філія</v>
          </cell>
          <cell r="F3533" t="str">
            <v>місто Бердичів</v>
          </cell>
          <cell r="G3533" t="str">
            <v>вул. Чуднівська</v>
          </cell>
          <cell r="H3533">
            <v>67</v>
          </cell>
          <cell r="AM3533">
            <v>2026</v>
          </cell>
          <cell r="AN3533"/>
        </row>
        <row r="3534">
          <cell r="C3534" t="str">
            <v>Житомирська філія</v>
          </cell>
          <cell r="F3534" t="str">
            <v>місто Бердичів</v>
          </cell>
          <cell r="G3534" t="str">
            <v>вул. Чуднівська</v>
          </cell>
          <cell r="H3534">
            <v>69</v>
          </cell>
          <cell r="AM3534">
            <v>2026</v>
          </cell>
          <cell r="AN3534"/>
        </row>
        <row r="3535">
          <cell r="C3535" t="str">
            <v>Житомирська філія</v>
          </cell>
          <cell r="F3535" t="str">
            <v>місто Бердичів</v>
          </cell>
          <cell r="G3535" t="str">
            <v>вул. Чуднівська</v>
          </cell>
          <cell r="H3535">
            <v>72</v>
          </cell>
          <cell r="AM3535">
            <v>2026</v>
          </cell>
          <cell r="AN3535"/>
        </row>
        <row r="3536">
          <cell r="C3536" t="str">
            <v>Житомирська філія</v>
          </cell>
          <cell r="F3536" t="str">
            <v>місто Бердичів</v>
          </cell>
          <cell r="G3536" t="str">
            <v>вул. Чуднівська</v>
          </cell>
          <cell r="H3536" t="str">
            <v xml:space="preserve">  80 11</v>
          </cell>
          <cell r="AM3536">
            <v>2026</v>
          </cell>
          <cell r="AN3536"/>
        </row>
        <row r="3537">
          <cell r="C3537" t="str">
            <v>Житомирська філія</v>
          </cell>
          <cell r="F3537" t="str">
            <v>місто Бердичів</v>
          </cell>
          <cell r="G3537" t="str">
            <v>вул. Чуднівська</v>
          </cell>
          <cell r="H3537">
            <v>81</v>
          </cell>
          <cell r="AM3537">
            <v>2026</v>
          </cell>
          <cell r="AN3537"/>
        </row>
        <row r="3538">
          <cell r="C3538" t="str">
            <v>Житомирська філія</v>
          </cell>
          <cell r="F3538" t="str">
            <v>місто Бердичів</v>
          </cell>
          <cell r="G3538" t="str">
            <v>вул. Чуднівська</v>
          </cell>
          <cell r="H3538">
            <v>96</v>
          </cell>
          <cell r="AM3538">
            <v>2026</v>
          </cell>
          <cell r="AN3538"/>
        </row>
        <row r="3539">
          <cell r="C3539" t="str">
            <v>Житомирська філія</v>
          </cell>
          <cell r="F3539" t="str">
            <v>місто Бердичів</v>
          </cell>
          <cell r="G3539" t="str">
            <v>вул. Шевченка</v>
          </cell>
          <cell r="H3539">
            <v>11</v>
          </cell>
          <cell r="AM3539">
            <v>2025</v>
          </cell>
          <cell r="AN3539" t="str">
            <v>серпень</v>
          </cell>
        </row>
        <row r="3540">
          <cell r="C3540" t="str">
            <v>Житомирська філія</v>
          </cell>
          <cell r="F3540" t="str">
            <v>місто Бердичів</v>
          </cell>
          <cell r="G3540" t="str">
            <v>вул. Шевченка</v>
          </cell>
          <cell r="H3540" t="str">
            <v xml:space="preserve">  15 25</v>
          </cell>
          <cell r="AM3540">
            <v>2026</v>
          </cell>
          <cell r="AN3540"/>
        </row>
        <row r="3541">
          <cell r="C3541" t="str">
            <v>Житомирська філія</v>
          </cell>
          <cell r="F3541" t="str">
            <v>місто Бердичів</v>
          </cell>
          <cell r="G3541" t="str">
            <v>вул. Шевченка</v>
          </cell>
          <cell r="H3541">
            <v>17</v>
          </cell>
          <cell r="AM3541">
            <v>2025</v>
          </cell>
          <cell r="AN3541" t="str">
            <v>квітень</v>
          </cell>
        </row>
        <row r="3542">
          <cell r="C3542" t="str">
            <v>Житомирська філія</v>
          </cell>
          <cell r="F3542" t="str">
            <v>місто Бердичів</v>
          </cell>
          <cell r="G3542" t="str">
            <v>вул. Шевченка</v>
          </cell>
          <cell r="H3542" t="str">
            <v xml:space="preserve">  20 1</v>
          </cell>
          <cell r="AM3542">
            <v>2026</v>
          </cell>
          <cell r="AN3542"/>
        </row>
        <row r="3543">
          <cell r="C3543" t="str">
            <v>Житомирська філія</v>
          </cell>
          <cell r="F3543" t="str">
            <v>місто Бердичів</v>
          </cell>
          <cell r="G3543" t="str">
            <v>вул. Шевченка</v>
          </cell>
          <cell r="H3543" t="str">
            <v xml:space="preserve">  23 А</v>
          </cell>
          <cell r="AM3543">
            <v>2024</v>
          </cell>
          <cell r="AN3543" t="str">
            <v>Жовтень</v>
          </cell>
        </row>
        <row r="3544">
          <cell r="C3544" t="str">
            <v>Житомирська філія</v>
          </cell>
          <cell r="F3544" t="str">
            <v>місто Бердичів</v>
          </cell>
          <cell r="G3544" t="str">
            <v>вул. Шевченка</v>
          </cell>
          <cell r="H3544">
            <v>24</v>
          </cell>
          <cell r="AM3544">
            <v>2025</v>
          </cell>
          <cell r="AN3544" t="str">
            <v>квітень</v>
          </cell>
        </row>
        <row r="3545">
          <cell r="C3545" t="str">
            <v>Житомирська філія</v>
          </cell>
          <cell r="F3545" t="str">
            <v>місто Бердичів</v>
          </cell>
          <cell r="G3545" t="str">
            <v>вул. Шевченка</v>
          </cell>
          <cell r="H3545">
            <v>28</v>
          </cell>
          <cell r="AM3545">
            <v>2026</v>
          </cell>
          <cell r="AN3545"/>
        </row>
        <row r="3546">
          <cell r="C3546" t="str">
            <v>Житомирська філія</v>
          </cell>
          <cell r="F3546" t="str">
            <v>місто Бердичів</v>
          </cell>
          <cell r="G3546" t="str">
            <v>вул. Шевченка</v>
          </cell>
          <cell r="H3546" t="str">
            <v xml:space="preserve">  31 А</v>
          </cell>
          <cell r="AM3546">
            <v>2025</v>
          </cell>
          <cell r="AN3546" t="str">
            <v>серпень</v>
          </cell>
        </row>
        <row r="3547">
          <cell r="C3547" t="str">
            <v>Житомирська філія</v>
          </cell>
          <cell r="F3547" t="str">
            <v>місто Бердичів</v>
          </cell>
          <cell r="G3547" t="str">
            <v>вул. Шевченка</v>
          </cell>
          <cell r="H3547">
            <v>34</v>
          </cell>
          <cell r="AM3547">
            <v>2026</v>
          </cell>
          <cell r="AN3547"/>
        </row>
        <row r="3548">
          <cell r="C3548" t="str">
            <v>Житомирська філія</v>
          </cell>
          <cell r="F3548" t="str">
            <v>місто Бердичів</v>
          </cell>
          <cell r="G3548" t="str">
            <v>вул. Шевченка</v>
          </cell>
          <cell r="H3548">
            <v>36</v>
          </cell>
          <cell r="AM3548">
            <v>2025</v>
          </cell>
          <cell r="AN3548" t="str">
            <v>березень</v>
          </cell>
        </row>
        <row r="3549">
          <cell r="C3549" t="str">
            <v>Житомирська філія</v>
          </cell>
          <cell r="F3549" t="str">
            <v>місто Бердичів</v>
          </cell>
          <cell r="G3549" t="str">
            <v>вул. Шевченка</v>
          </cell>
          <cell r="H3549">
            <v>44</v>
          </cell>
          <cell r="AM3549">
            <v>2026</v>
          </cell>
          <cell r="AN3549"/>
        </row>
        <row r="3550">
          <cell r="C3550" t="str">
            <v>Житомирська філія</v>
          </cell>
          <cell r="F3550" t="str">
            <v>місто Бердичів</v>
          </cell>
          <cell r="G3550" t="str">
            <v>вул. Шевченка</v>
          </cell>
          <cell r="H3550">
            <v>6</v>
          </cell>
          <cell r="AM3550">
            <v>2026</v>
          </cell>
          <cell r="AN3550"/>
        </row>
        <row r="3551">
          <cell r="C3551" t="str">
            <v>Житомирська філія</v>
          </cell>
          <cell r="F3551" t="str">
            <v>місто Бердичів</v>
          </cell>
          <cell r="G3551" t="str">
            <v>вул. Шевченка</v>
          </cell>
          <cell r="H3551">
            <v>78</v>
          </cell>
          <cell r="AM3551">
            <v>2026</v>
          </cell>
          <cell r="AN3551"/>
        </row>
        <row r="3552">
          <cell r="C3552" t="str">
            <v>Житомирська філія</v>
          </cell>
          <cell r="F3552" t="str">
            <v>місто Бердичів</v>
          </cell>
          <cell r="G3552" t="str">
            <v>вул. Шевченка</v>
          </cell>
          <cell r="H3552">
            <v>8</v>
          </cell>
          <cell r="AM3552">
            <v>2025</v>
          </cell>
          <cell r="AN3552" t="str">
            <v>серпень</v>
          </cell>
        </row>
        <row r="3553">
          <cell r="C3553" t="str">
            <v>Житомирська філія</v>
          </cell>
          <cell r="F3553" t="str">
            <v>місто Бердичів</v>
          </cell>
          <cell r="G3553" t="str">
            <v>вул. Шевченка</v>
          </cell>
          <cell r="H3553" t="str">
            <v xml:space="preserve">  80 18</v>
          </cell>
          <cell r="AM3553">
            <v>2025</v>
          </cell>
          <cell r="AN3553" t="str">
            <v>серпень</v>
          </cell>
        </row>
        <row r="3554">
          <cell r="C3554" t="str">
            <v>Житомирська філія</v>
          </cell>
          <cell r="F3554" t="str">
            <v>місто Бердичів</v>
          </cell>
          <cell r="G3554" t="str">
            <v>вул. Шкіряників</v>
          </cell>
          <cell r="H3554">
            <v>13</v>
          </cell>
          <cell r="AM3554">
            <v>2026</v>
          </cell>
          <cell r="AN3554"/>
        </row>
        <row r="3555">
          <cell r="C3555" t="str">
            <v>Житомирська філія</v>
          </cell>
          <cell r="F3555" t="str">
            <v>місто Бердичів</v>
          </cell>
          <cell r="G3555" t="str">
            <v>вул. Шкіряників</v>
          </cell>
          <cell r="H3555">
            <v>28</v>
          </cell>
          <cell r="AM3555">
            <v>2026</v>
          </cell>
          <cell r="AN3555"/>
        </row>
        <row r="3556">
          <cell r="C3556" t="str">
            <v>Житомирська філія</v>
          </cell>
          <cell r="F3556" t="str">
            <v>місто Бердичів</v>
          </cell>
          <cell r="G3556" t="str">
            <v>вул. Шкіряників</v>
          </cell>
          <cell r="H3556" t="str">
            <v xml:space="preserve">  28 А</v>
          </cell>
          <cell r="AM3556">
            <v>2025</v>
          </cell>
          <cell r="AN3556" t="str">
            <v>серпень</v>
          </cell>
        </row>
        <row r="3557">
          <cell r="C3557" t="str">
            <v>Житомирська філія</v>
          </cell>
          <cell r="F3557" t="str">
            <v>місто Бердичів</v>
          </cell>
          <cell r="G3557" t="str">
            <v>вул. Шкіряників</v>
          </cell>
          <cell r="H3557">
            <v>3</v>
          </cell>
          <cell r="AM3557">
            <v>2026</v>
          </cell>
          <cell r="AN3557"/>
        </row>
        <row r="3558">
          <cell r="C3558" t="str">
            <v>Житомирська філія</v>
          </cell>
          <cell r="F3558" t="str">
            <v>місто Бердичів</v>
          </cell>
          <cell r="G3558" t="str">
            <v>вул. Шолом Алейхема</v>
          </cell>
          <cell r="H3558" t="str">
            <v xml:space="preserve">  13 17</v>
          </cell>
          <cell r="AM3558">
            <v>2025</v>
          </cell>
          <cell r="AN3558" t="str">
            <v>березень</v>
          </cell>
        </row>
        <row r="3559">
          <cell r="C3559" t="str">
            <v>Житомирська філія</v>
          </cell>
          <cell r="F3559" t="str">
            <v>місто Бердичів</v>
          </cell>
          <cell r="G3559" t="str">
            <v>вул. Шолом Алейхема</v>
          </cell>
          <cell r="H3559">
            <v>15</v>
          </cell>
          <cell r="AM3559">
            <v>2026</v>
          </cell>
          <cell r="AN3559"/>
        </row>
        <row r="3560">
          <cell r="C3560" t="str">
            <v>Житомирська філія</v>
          </cell>
          <cell r="F3560" t="str">
            <v>місто Бердичів</v>
          </cell>
          <cell r="G3560" t="str">
            <v>вул. Шолом Алейхема</v>
          </cell>
          <cell r="H3560">
            <v>20</v>
          </cell>
          <cell r="AM3560">
            <v>2025</v>
          </cell>
          <cell r="AN3560" t="str">
            <v>серпень</v>
          </cell>
        </row>
        <row r="3561">
          <cell r="C3561" t="str">
            <v>Житомирська філія</v>
          </cell>
          <cell r="F3561" t="str">
            <v>місто Бердичів</v>
          </cell>
          <cell r="G3561" t="str">
            <v>вул. Шолом Алейхема</v>
          </cell>
          <cell r="H3561" t="str">
            <v xml:space="preserve">  23 24</v>
          </cell>
          <cell r="AM3561">
            <v>2025</v>
          </cell>
          <cell r="AN3561" t="str">
            <v>березень</v>
          </cell>
        </row>
        <row r="3562">
          <cell r="C3562" t="str">
            <v>Житомирська філія</v>
          </cell>
          <cell r="F3562" t="str">
            <v>місто Бердичів</v>
          </cell>
          <cell r="G3562" t="str">
            <v>вул. Шолом Алейхема</v>
          </cell>
          <cell r="H3562" t="str">
            <v xml:space="preserve">  25 23</v>
          </cell>
          <cell r="AM3562">
            <v>2025</v>
          </cell>
          <cell r="AN3562" t="str">
            <v>березень</v>
          </cell>
        </row>
        <row r="3563">
          <cell r="C3563" t="str">
            <v>Житомирська філія</v>
          </cell>
          <cell r="F3563" t="str">
            <v>місто Бердичів</v>
          </cell>
          <cell r="G3563" t="str">
            <v>вул. Шолом Алейхема</v>
          </cell>
          <cell r="H3563">
            <v>26</v>
          </cell>
          <cell r="AM3563">
            <v>2025</v>
          </cell>
          <cell r="AN3563" t="str">
            <v>березень</v>
          </cell>
        </row>
        <row r="3564">
          <cell r="C3564" t="str">
            <v>Житомирська філія</v>
          </cell>
          <cell r="F3564" t="str">
            <v>місто Бердичів</v>
          </cell>
          <cell r="G3564" t="str">
            <v>вул. Шолом Алейхема</v>
          </cell>
          <cell r="H3564">
            <v>31</v>
          </cell>
          <cell r="AM3564">
            <v>2025</v>
          </cell>
          <cell r="AN3564" t="str">
            <v>березень</v>
          </cell>
        </row>
        <row r="3565">
          <cell r="C3565" t="str">
            <v>Житомирська філія</v>
          </cell>
          <cell r="F3565" t="str">
            <v>місто Бердичів</v>
          </cell>
          <cell r="G3565" t="str">
            <v>вул. Шолом Алейхема</v>
          </cell>
          <cell r="H3565">
            <v>32</v>
          </cell>
          <cell r="AM3565">
            <v>2026</v>
          </cell>
          <cell r="AN3565"/>
        </row>
        <row r="3566">
          <cell r="C3566" t="str">
            <v>Житомирська філія</v>
          </cell>
          <cell r="F3566" t="str">
            <v>місто Бердичів</v>
          </cell>
          <cell r="G3566" t="str">
            <v>вул. Шолом Алейхема</v>
          </cell>
          <cell r="H3566">
            <v>34</v>
          </cell>
          <cell r="AM3566">
            <v>2026</v>
          </cell>
          <cell r="AN3566"/>
        </row>
        <row r="3567">
          <cell r="C3567" t="str">
            <v>Житомирська філія</v>
          </cell>
          <cell r="F3567" t="str">
            <v>місто Бердичів</v>
          </cell>
          <cell r="G3567" t="str">
            <v>вул. Шолом Алейхема</v>
          </cell>
          <cell r="H3567">
            <v>52</v>
          </cell>
          <cell r="AM3567">
            <v>2026</v>
          </cell>
          <cell r="AN3567"/>
        </row>
        <row r="3568">
          <cell r="C3568" t="str">
            <v>Житомирська філія</v>
          </cell>
          <cell r="F3568" t="str">
            <v>місто Бердичів</v>
          </cell>
          <cell r="G3568" t="str">
            <v>вул. Шолом Алейхема</v>
          </cell>
          <cell r="H3568">
            <v>53</v>
          </cell>
          <cell r="AM3568">
            <v>2025</v>
          </cell>
          <cell r="AN3568" t="str">
            <v>серпень</v>
          </cell>
        </row>
        <row r="3569">
          <cell r="C3569" t="str">
            <v>Житомирська філія</v>
          </cell>
          <cell r="F3569" t="str">
            <v>місто Бердичів</v>
          </cell>
          <cell r="G3569" t="str">
            <v>вул. Шолом Алейхема</v>
          </cell>
          <cell r="H3569">
            <v>54</v>
          </cell>
          <cell r="AM3569">
            <v>2025</v>
          </cell>
          <cell r="AN3569" t="str">
            <v>березень</v>
          </cell>
        </row>
        <row r="3570">
          <cell r="C3570" t="str">
            <v>Житомирська філія</v>
          </cell>
          <cell r="F3570" t="str">
            <v>місто Бердичів</v>
          </cell>
          <cell r="G3570" t="str">
            <v>вул. Шолом Алейхема</v>
          </cell>
          <cell r="H3570">
            <v>6</v>
          </cell>
          <cell r="AM3570">
            <v>2026</v>
          </cell>
          <cell r="AN3570"/>
        </row>
        <row r="3571">
          <cell r="C3571" t="str">
            <v>Житомирська філія</v>
          </cell>
          <cell r="F3571" t="str">
            <v>місто Бердичів</v>
          </cell>
          <cell r="G3571" t="str">
            <v>вул. Януша Тишкевича</v>
          </cell>
          <cell r="H3571">
            <v>16</v>
          </cell>
          <cell r="AM3571">
            <v>2026</v>
          </cell>
          <cell r="AN3571"/>
        </row>
        <row r="3572">
          <cell r="C3572" t="str">
            <v>Житомирська філія</v>
          </cell>
          <cell r="F3572" t="str">
            <v>місто Бердичів</v>
          </cell>
          <cell r="G3572" t="str">
            <v>вул. Януша Тишкевича</v>
          </cell>
          <cell r="H3572">
            <v>27</v>
          </cell>
          <cell r="AM3572">
            <v>2026</v>
          </cell>
          <cell r="AN3572"/>
        </row>
        <row r="3573">
          <cell r="C3573" t="str">
            <v>Житомирська філія</v>
          </cell>
          <cell r="F3573" t="str">
            <v>місто Бердичів</v>
          </cell>
          <cell r="G3573" t="str">
            <v>вул. Януша Тишкевича</v>
          </cell>
          <cell r="H3573">
            <v>29</v>
          </cell>
          <cell r="AM3573">
            <v>2025</v>
          </cell>
          <cell r="AN3573" t="str">
            <v>серпень</v>
          </cell>
        </row>
        <row r="3574">
          <cell r="C3574" t="str">
            <v>Житомирська філія</v>
          </cell>
          <cell r="F3574" t="str">
            <v>місто Бердичів</v>
          </cell>
          <cell r="G3574" t="str">
            <v>вул. Януша Тишкевича</v>
          </cell>
          <cell r="H3574">
            <v>30</v>
          </cell>
          <cell r="AM3574">
            <v>2026</v>
          </cell>
          <cell r="AN3574"/>
        </row>
        <row r="3575">
          <cell r="C3575" t="str">
            <v>Житомирська філія</v>
          </cell>
          <cell r="F3575" t="str">
            <v>місто Бердичів</v>
          </cell>
          <cell r="G3575" t="str">
            <v>вул. Януша Тишкевича</v>
          </cell>
          <cell r="H3575">
            <v>44</v>
          </cell>
          <cell r="AM3575">
            <v>2026</v>
          </cell>
          <cell r="AN3575"/>
        </row>
        <row r="3576">
          <cell r="C3576" t="str">
            <v>Житомирська філія</v>
          </cell>
          <cell r="F3576" t="str">
            <v>місто Бердичів</v>
          </cell>
          <cell r="G3576" t="str">
            <v>площа Центральна</v>
          </cell>
          <cell r="H3576">
            <v>5</v>
          </cell>
          <cell r="AM3576">
            <v>2026</v>
          </cell>
          <cell r="AN3576"/>
        </row>
        <row r="3577">
          <cell r="C3577" t="str">
            <v>Житомирська філія</v>
          </cell>
          <cell r="F3577" t="str">
            <v>місто Бердичів</v>
          </cell>
          <cell r="G3577" t="str">
            <v>площа Соборна</v>
          </cell>
          <cell r="H3577">
            <v>11</v>
          </cell>
          <cell r="AM3577">
            <v>2026</v>
          </cell>
          <cell r="AN3577"/>
        </row>
        <row r="3578">
          <cell r="C3578" t="str">
            <v>Житомирська філія</v>
          </cell>
          <cell r="F3578" t="str">
            <v>місто Бердичів</v>
          </cell>
          <cell r="G3578" t="str">
            <v>площа Соборна</v>
          </cell>
          <cell r="H3578">
            <v>15</v>
          </cell>
          <cell r="AM3578">
            <v>2026</v>
          </cell>
          <cell r="AN3578"/>
        </row>
        <row r="3579">
          <cell r="C3579" t="str">
            <v>Житомирська філія</v>
          </cell>
          <cell r="F3579" t="str">
            <v>місто Бердичів</v>
          </cell>
          <cell r="G3579" t="str">
            <v>площа Соборна</v>
          </cell>
          <cell r="H3579">
            <v>18</v>
          </cell>
          <cell r="AM3579">
            <v>2026</v>
          </cell>
          <cell r="AN3579"/>
        </row>
        <row r="3580">
          <cell r="C3580" t="str">
            <v>Житомирська філія</v>
          </cell>
          <cell r="F3580" t="str">
            <v>місто Бердичів</v>
          </cell>
          <cell r="G3580" t="str">
            <v>площа Соборна</v>
          </cell>
          <cell r="H3580">
            <v>19</v>
          </cell>
          <cell r="AM3580">
            <v>2026</v>
          </cell>
          <cell r="AN3580"/>
        </row>
        <row r="3581">
          <cell r="C3581" t="str">
            <v>Житомирська філія</v>
          </cell>
          <cell r="F3581" t="str">
            <v>місто Бердичів</v>
          </cell>
          <cell r="G3581" t="str">
            <v>площа Соборна</v>
          </cell>
          <cell r="H3581">
            <v>20</v>
          </cell>
          <cell r="AM3581">
            <v>2024</v>
          </cell>
          <cell r="AN3581" t="str">
            <v>Червень</v>
          </cell>
        </row>
        <row r="3582">
          <cell r="C3582" t="str">
            <v>Житомирська філія</v>
          </cell>
          <cell r="F3582" t="str">
            <v>місто Бердичів</v>
          </cell>
          <cell r="G3582" t="str">
            <v>площа Соборна</v>
          </cell>
          <cell r="H3582">
            <v>21</v>
          </cell>
          <cell r="AM3582">
            <v>2026</v>
          </cell>
          <cell r="AN3582"/>
        </row>
        <row r="3583">
          <cell r="C3583" t="str">
            <v>Житомирська філія</v>
          </cell>
          <cell r="F3583" t="str">
            <v>місто Бердичів</v>
          </cell>
          <cell r="G3583" t="str">
            <v>площа Соборна</v>
          </cell>
          <cell r="H3583">
            <v>22</v>
          </cell>
          <cell r="AM3583">
            <v>2024</v>
          </cell>
          <cell r="AN3583" t="str">
            <v>Червень</v>
          </cell>
        </row>
        <row r="3584">
          <cell r="C3584" t="str">
            <v>Житомирська філія</v>
          </cell>
          <cell r="F3584" t="str">
            <v>місто Бердичів</v>
          </cell>
          <cell r="G3584" t="str">
            <v>площа Соборна</v>
          </cell>
          <cell r="H3584">
            <v>4</v>
          </cell>
          <cell r="AM3584">
            <v>2024</v>
          </cell>
          <cell r="AN3584" t="str">
            <v>Червень</v>
          </cell>
        </row>
        <row r="3585">
          <cell r="C3585" t="str">
            <v>Житомирська філія</v>
          </cell>
          <cell r="F3585" t="str">
            <v>місто Бердичів</v>
          </cell>
          <cell r="G3585" t="str">
            <v>площа Соборна</v>
          </cell>
          <cell r="H3585">
            <v>5</v>
          </cell>
          <cell r="AM3585">
            <v>2025</v>
          </cell>
          <cell r="AN3585" t="str">
            <v>квітень</v>
          </cell>
        </row>
        <row r="3586">
          <cell r="C3586" t="str">
            <v>Житомирська філія</v>
          </cell>
          <cell r="F3586" t="str">
            <v>місто Бердичів</v>
          </cell>
          <cell r="G3586" t="str">
            <v>площа Соборна</v>
          </cell>
          <cell r="H3586">
            <v>9</v>
          </cell>
          <cell r="AM3586">
            <v>2026</v>
          </cell>
          <cell r="AN3586"/>
        </row>
        <row r="3587">
          <cell r="C3587" t="str">
            <v>Житомирська філія</v>
          </cell>
          <cell r="F3587" t="str">
            <v>місто Бердичів</v>
          </cell>
          <cell r="G3587" t="str">
            <v>пров. Бистрицький</v>
          </cell>
          <cell r="H3587">
            <v>19</v>
          </cell>
          <cell r="AM3587">
            <v>2025</v>
          </cell>
          <cell r="AN3587" t="str">
            <v>серпень</v>
          </cell>
        </row>
        <row r="3588">
          <cell r="C3588" t="str">
            <v>Житомирська філія</v>
          </cell>
          <cell r="F3588" t="str">
            <v>місто Бердичів</v>
          </cell>
          <cell r="G3588" t="str">
            <v>пров. Білопільський</v>
          </cell>
          <cell r="H3588">
            <v>17</v>
          </cell>
          <cell r="AM3588">
            <v>2025</v>
          </cell>
          <cell r="AN3588" t="str">
            <v>серпень</v>
          </cell>
        </row>
        <row r="3589">
          <cell r="C3589" t="str">
            <v>Житомирська філія</v>
          </cell>
          <cell r="F3589" t="str">
            <v>місто Бердичів</v>
          </cell>
          <cell r="G3589" t="str">
            <v>пров. Білопільський</v>
          </cell>
          <cell r="H3589" t="str">
            <v xml:space="preserve">  17 А</v>
          </cell>
          <cell r="AM3589">
            <v>2026</v>
          </cell>
          <cell r="AN3589"/>
        </row>
        <row r="3590">
          <cell r="C3590" t="str">
            <v>Житомирська філія</v>
          </cell>
          <cell r="F3590" t="str">
            <v>місто Бердичів</v>
          </cell>
          <cell r="G3590" t="str">
            <v>пров. Білопільський</v>
          </cell>
          <cell r="H3590">
            <v>21</v>
          </cell>
          <cell r="AM3590">
            <v>2026</v>
          </cell>
          <cell r="AN3590"/>
        </row>
        <row r="3591">
          <cell r="C3591" t="str">
            <v>Житомирська філія</v>
          </cell>
          <cell r="F3591" t="str">
            <v>місто Бердичів</v>
          </cell>
          <cell r="G3591" t="str">
            <v>пров. Білопільський</v>
          </cell>
          <cell r="H3591">
            <v>30</v>
          </cell>
          <cell r="AM3591">
            <v>2025</v>
          </cell>
          <cell r="AN3591" t="str">
            <v>серпень</v>
          </cell>
        </row>
        <row r="3592">
          <cell r="C3592" t="str">
            <v>Житомирська філія</v>
          </cell>
          <cell r="F3592" t="str">
            <v>місто Бердичів</v>
          </cell>
          <cell r="G3592" t="str">
            <v>пров. Білопільський</v>
          </cell>
          <cell r="H3592">
            <v>32</v>
          </cell>
          <cell r="AM3592">
            <v>2025</v>
          </cell>
          <cell r="AN3592" t="str">
            <v>серпень</v>
          </cell>
        </row>
        <row r="3593">
          <cell r="C3593" t="str">
            <v>Житомирська філія</v>
          </cell>
          <cell r="F3593" t="str">
            <v>місто Бердичів</v>
          </cell>
          <cell r="G3593" t="str">
            <v>пров. Білопільський</v>
          </cell>
          <cell r="H3593" t="str">
            <v xml:space="preserve">  32 А</v>
          </cell>
          <cell r="AM3593">
            <v>2026</v>
          </cell>
          <cell r="AN3593"/>
        </row>
        <row r="3594">
          <cell r="C3594" t="str">
            <v>Житомирська філія</v>
          </cell>
          <cell r="F3594" t="str">
            <v>місто Бердичів</v>
          </cell>
          <cell r="G3594" t="str">
            <v>пров. Білопільський</v>
          </cell>
          <cell r="H3594">
            <v>34</v>
          </cell>
          <cell r="AM3594">
            <v>2026</v>
          </cell>
          <cell r="AN3594"/>
        </row>
        <row r="3595">
          <cell r="C3595" t="str">
            <v>Житомирська філія</v>
          </cell>
          <cell r="F3595" t="str">
            <v>місто Бердичів</v>
          </cell>
          <cell r="G3595" t="str">
            <v>пров. Білопільський</v>
          </cell>
          <cell r="H3595">
            <v>7</v>
          </cell>
          <cell r="AM3595">
            <v>2025</v>
          </cell>
          <cell r="AN3595" t="str">
            <v>серпень</v>
          </cell>
        </row>
        <row r="3596">
          <cell r="C3596" t="str">
            <v>Житомирська філія</v>
          </cell>
          <cell r="F3596" t="str">
            <v>місто Бердичів</v>
          </cell>
          <cell r="G3596" t="str">
            <v>пров. Веселий</v>
          </cell>
          <cell r="H3596">
            <v>17</v>
          </cell>
          <cell r="AM3596">
            <v>2025</v>
          </cell>
          <cell r="AN3596" t="str">
            <v>серпень</v>
          </cell>
        </row>
        <row r="3597">
          <cell r="C3597" t="str">
            <v>Житомирська філія</v>
          </cell>
          <cell r="F3597" t="str">
            <v>місто Бердичів</v>
          </cell>
          <cell r="G3597" t="str">
            <v>пров. Ветеринарний</v>
          </cell>
          <cell r="H3597">
            <v>5</v>
          </cell>
          <cell r="AM3597">
            <v>2025</v>
          </cell>
          <cell r="AN3597" t="str">
            <v>серпень</v>
          </cell>
        </row>
        <row r="3598">
          <cell r="C3598" t="str">
            <v>Житомирська філія</v>
          </cell>
          <cell r="F3598" t="str">
            <v>місто Бердичів</v>
          </cell>
          <cell r="G3598" t="str">
            <v>пров. Вінницький</v>
          </cell>
          <cell r="H3598">
            <v>4</v>
          </cell>
          <cell r="AM3598">
            <v>2026</v>
          </cell>
          <cell r="AN3598"/>
        </row>
        <row r="3599">
          <cell r="C3599" t="str">
            <v>Житомирська філія</v>
          </cell>
          <cell r="F3599" t="str">
            <v>місто Бердичів</v>
          </cell>
          <cell r="G3599" t="str">
            <v>пров. Віталія Дульчика</v>
          </cell>
          <cell r="H3599">
            <v>5</v>
          </cell>
          <cell r="AM3599">
            <v>2026</v>
          </cell>
          <cell r="AN3599"/>
        </row>
        <row r="3600">
          <cell r="C3600" t="str">
            <v>Житомирська філія</v>
          </cell>
          <cell r="F3600" t="str">
            <v>місто Бердичів</v>
          </cell>
          <cell r="G3600" t="str">
            <v>пров. Віталія Дульчика</v>
          </cell>
          <cell r="H3600">
            <v>7</v>
          </cell>
          <cell r="AM3600">
            <v>2026</v>
          </cell>
          <cell r="AN3600"/>
        </row>
        <row r="3601">
          <cell r="C3601" t="str">
            <v>Житомирська філія</v>
          </cell>
          <cell r="F3601" t="str">
            <v>місто Бердичів</v>
          </cell>
          <cell r="G3601" t="str">
            <v>пров. Віталія Дульчика</v>
          </cell>
          <cell r="H3601">
            <v>9</v>
          </cell>
          <cell r="AM3601">
            <v>2025</v>
          </cell>
          <cell r="AN3601" t="str">
            <v>серпень</v>
          </cell>
        </row>
        <row r="3602">
          <cell r="C3602" t="str">
            <v>Житомирська філія</v>
          </cell>
          <cell r="F3602" t="str">
            <v>місто Бердичів</v>
          </cell>
          <cell r="G3602" t="str">
            <v>пров. Володимирський</v>
          </cell>
          <cell r="H3602">
            <v>4</v>
          </cell>
          <cell r="AM3602">
            <v>2026</v>
          </cell>
          <cell r="AN3602"/>
        </row>
        <row r="3603">
          <cell r="C3603" t="str">
            <v>Житомирська філія</v>
          </cell>
          <cell r="F3603" t="str">
            <v>місто Бердичів</v>
          </cell>
          <cell r="G3603" t="str">
            <v>пров. Газопровідний</v>
          </cell>
          <cell r="H3603">
            <v>1</v>
          </cell>
          <cell r="AM3603">
            <v>2026</v>
          </cell>
          <cell r="AN3603"/>
        </row>
        <row r="3604">
          <cell r="C3604" t="str">
            <v>Житомирська філія</v>
          </cell>
          <cell r="F3604" t="str">
            <v>місто Бердичів</v>
          </cell>
          <cell r="G3604" t="str">
            <v>пров. Газопровідний</v>
          </cell>
          <cell r="H3604">
            <v>17</v>
          </cell>
          <cell r="AM3604">
            <v>2026</v>
          </cell>
          <cell r="AN3604"/>
        </row>
        <row r="3605">
          <cell r="C3605" t="str">
            <v>Житомирська філія</v>
          </cell>
          <cell r="F3605" t="str">
            <v>місто Бердичів</v>
          </cell>
          <cell r="G3605" t="str">
            <v>пров. Газопровідний</v>
          </cell>
          <cell r="H3605">
            <v>19</v>
          </cell>
          <cell r="AM3605">
            <v>2026</v>
          </cell>
          <cell r="AN3605"/>
        </row>
        <row r="3606">
          <cell r="C3606" t="str">
            <v>Житомирська філія</v>
          </cell>
          <cell r="F3606" t="str">
            <v>місто Бердичів</v>
          </cell>
          <cell r="G3606" t="str">
            <v>пров. Газопровідний</v>
          </cell>
          <cell r="H3606" t="str">
            <v xml:space="preserve">  2 А</v>
          </cell>
          <cell r="AM3606">
            <v>2026</v>
          </cell>
          <cell r="AN3606"/>
        </row>
        <row r="3607">
          <cell r="C3607" t="str">
            <v>Житомирська філія</v>
          </cell>
          <cell r="F3607" t="str">
            <v>місто Бердичів</v>
          </cell>
          <cell r="G3607" t="str">
            <v>пров. Газопровідний</v>
          </cell>
          <cell r="H3607">
            <v>3</v>
          </cell>
          <cell r="AM3607">
            <v>2026</v>
          </cell>
          <cell r="AN3607"/>
        </row>
        <row r="3608">
          <cell r="C3608" t="str">
            <v>Житомирська філія</v>
          </cell>
          <cell r="F3608" t="str">
            <v>місто Бердичів</v>
          </cell>
          <cell r="G3608" t="str">
            <v>пров. Газопровідний</v>
          </cell>
          <cell r="H3608" t="str">
            <v xml:space="preserve">  6 А</v>
          </cell>
          <cell r="AM3608">
            <v>2026</v>
          </cell>
          <cell r="AN3608"/>
        </row>
        <row r="3609">
          <cell r="C3609" t="str">
            <v>Житомирська філія</v>
          </cell>
          <cell r="F3609" t="str">
            <v>місто Бердичів</v>
          </cell>
          <cell r="G3609" t="str">
            <v>пров. Господарчий</v>
          </cell>
          <cell r="H3609">
            <v>4</v>
          </cell>
          <cell r="AM3609">
            <v>2025</v>
          </cell>
          <cell r="AN3609" t="str">
            <v>вересень</v>
          </cell>
        </row>
        <row r="3610">
          <cell r="C3610" t="str">
            <v>Житомирська філія</v>
          </cell>
          <cell r="F3610" t="str">
            <v>місто Бердичів</v>
          </cell>
          <cell r="G3610" t="str">
            <v>пров. Господарчий</v>
          </cell>
          <cell r="H3610">
            <v>5</v>
          </cell>
          <cell r="AM3610">
            <v>2026</v>
          </cell>
          <cell r="AN3610"/>
        </row>
        <row r="3611">
          <cell r="C3611" t="str">
            <v>Житомирська філія</v>
          </cell>
          <cell r="F3611" t="str">
            <v>місто Бердичів</v>
          </cell>
          <cell r="G3611" t="str">
            <v>пров. Господарчий</v>
          </cell>
          <cell r="H3611">
            <v>9</v>
          </cell>
          <cell r="AM3611">
            <v>2025</v>
          </cell>
          <cell r="AN3611" t="str">
            <v>вересень</v>
          </cell>
        </row>
        <row r="3612">
          <cell r="C3612" t="str">
            <v>Житомирська філія</v>
          </cell>
          <cell r="F3612" t="str">
            <v>місто Бердичів</v>
          </cell>
          <cell r="G3612" t="str">
            <v>пров. Данилівський</v>
          </cell>
          <cell r="H3612">
            <v>9</v>
          </cell>
          <cell r="AM3612">
            <v>2025</v>
          </cell>
          <cell r="AN3612" t="str">
            <v>вересень</v>
          </cell>
        </row>
        <row r="3613">
          <cell r="C3613" t="str">
            <v>Житомирська філія</v>
          </cell>
          <cell r="F3613" t="str">
            <v>місто Бердичів</v>
          </cell>
          <cell r="G3613" t="str">
            <v>пров. Євгена Старікова</v>
          </cell>
          <cell r="H3613">
            <v>13</v>
          </cell>
          <cell r="AM3613">
            <v>2026</v>
          </cell>
          <cell r="AN3613"/>
        </row>
        <row r="3614">
          <cell r="C3614" t="str">
            <v>Житомирська філія</v>
          </cell>
          <cell r="F3614" t="str">
            <v>місто Бердичів</v>
          </cell>
          <cell r="G3614" t="str">
            <v>пров. Євгена Старікова</v>
          </cell>
          <cell r="H3614">
            <v>3</v>
          </cell>
          <cell r="AM3614">
            <v>2025</v>
          </cell>
          <cell r="AN3614" t="str">
            <v>січень</v>
          </cell>
        </row>
        <row r="3615">
          <cell r="C3615" t="str">
            <v>Житомирська філія</v>
          </cell>
          <cell r="F3615" t="str">
            <v>місто Бердичів</v>
          </cell>
          <cell r="G3615" t="str">
            <v>пров. Євгена Старікова</v>
          </cell>
          <cell r="H3615">
            <v>4</v>
          </cell>
          <cell r="AM3615">
            <v>2025</v>
          </cell>
          <cell r="AN3615" t="str">
            <v>січень</v>
          </cell>
        </row>
        <row r="3616">
          <cell r="C3616" t="str">
            <v>Житомирська філія</v>
          </cell>
          <cell r="F3616" t="str">
            <v>місто Бердичів</v>
          </cell>
          <cell r="G3616" t="str">
            <v>пров. Євгена Старікова</v>
          </cell>
          <cell r="H3616">
            <v>5</v>
          </cell>
          <cell r="AM3616">
            <v>2025</v>
          </cell>
          <cell r="AN3616" t="str">
            <v>січень</v>
          </cell>
        </row>
        <row r="3617">
          <cell r="C3617" t="str">
            <v>Житомирська філія</v>
          </cell>
          <cell r="F3617" t="str">
            <v>місто Бердичів</v>
          </cell>
          <cell r="G3617" t="str">
            <v>пров. Євгена Старікова</v>
          </cell>
          <cell r="H3617">
            <v>7</v>
          </cell>
          <cell r="AM3617">
            <v>2026</v>
          </cell>
          <cell r="AN3617"/>
        </row>
        <row r="3618">
          <cell r="C3618" t="str">
            <v>Житомирська філія</v>
          </cell>
          <cell r="F3618" t="str">
            <v>місто Бердичів</v>
          </cell>
          <cell r="G3618" t="str">
            <v>пров. Євгена Старікова</v>
          </cell>
          <cell r="H3618">
            <v>8</v>
          </cell>
          <cell r="AM3618">
            <v>2026</v>
          </cell>
          <cell r="AN3618"/>
        </row>
        <row r="3619">
          <cell r="C3619" t="str">
            <v>Житомирська філія</v>
          </cell>
          <cell r="F3619" t="str">
            <v>місто Бердичів</v>
          </cell>
          <cell r="G3619" t="str">
            <v>пров. Заводський</v>
          </cell>
          <cell r="H3619">
            <v>3</v>
          </cell>
          <cell r="AM3619">
            <v>2026</v>
          </cell>
          <cell r="AN3619"/>
        </row>
        <row r="3620">
          <cell r="C3620" t="str">
            <v>Житомирська філія</v>
          </cell>
          <cell r="F3620" t="str">
            <v>місто Бердичів</v>
          </cell>
          <cell r="G3620" t="str">
            <v>пров. Козацький</v>
          </cell>
          <cell r="H3620">
            <v>17</v>
          </cell>
          <cell r="AM3620">
            <v>2025</v>
          </cell>
          <cell r="AN3620" t="str">
            <v>вересень</v>
          </cell>
        </row>
        <row r="3621">
          <cell r="C3621" t="str">
            <v>Житомирська філія</v>
          </cell>
          <cell r="F3621" t="str">
            <v>місто Бердичів</v>
          </cell>
          <cell r="G3621" t="str">
            <v>пров. Косогірський</v>
          </cell>
          <cell r="H3621">
            <v>1</v>
          </cell>
          <cell r="AM3621">
            <v>2024</v>
          </cell>
          <cell r="AN3621" t="str">
            <v>Жовтень</v>
          </cell>
        </row>
        <row r="3622">
          <cell r="C3622" t="str">
            <v>Житомирська філія</v>
          </cell>
          <cell r="F3622" t="str">
            <v>місто Бердичів</v>
          </cell>
          <cell r="G3622" t="str">
            <v>пров. Косогірський</v>
          </cell>
          <cell r="H3622">
            <v>3</v>
          </cell>
          <cell r="AM3622">
            <v>2024</v>
          </cell>
          <cell r="AN3622" t="str">
            <v>Жовтень</v>
          </cell>
        </row>
        <row r="3623">
          <cell r="C3623" t="str">
            <v>Житомирська філія</v>
          </cell>
          <cell r="F3623" t="str">
            <v>місто Бердичів</v>
          </cell>
          <cell r="G3623" t="str">
            <v>пров. Котляревського</v>
          </cell>
          <cell r="H3623">
            <v>6</v>
          </cell>
          <cell r="AM3623">
            <v>2026</v>
          </cell>
          <cell r="AN3623"/>
        </row>
        <row r="3624">
          <cell r="C3624" t="str">
            <v>Житомирська філія</v>
          </cell>
          <cell r="F3624" t="str">
            <v>місто Бердичів</v>
          </cell>
          <cell r="G3624" t="str">
            <v>пров. Котляревського</v>
          </cell>
          <cell r="H3624">
            <v>8</v>
          </cell>
          <cell r="AM3624">
            <v>2026</v>
          </cell>
          <cell r="AN3624"/>
        </row>
        <row r="3625">
          <cell r="C3625" t="str">
            <v>Житомирська філія</v>
          </cell>
          <cell r="F3625" t="str">
            <v>місто Бердичів</v>
          </cell>
          <cell r="G3625" t="str">
            <v>пров. Лабораторний</v>
          </cell>
          <cell r="H3625" t="str">
            <v xml:space="preserve">  2 3</v>
          </cell>
          <cell r="AM3625">
            <v>2026</v>
          </cell>
          <cell r="AN3625"/>
        </row>
        <row r="3626">
          <cell r="C3626" t="str">
            <v>Житомирська філія</v>
          </cell>
          <cell r="F3626" t="str">
            <v>місто Бердичів</v>
          </cell>
          <cell r="G3626" t="str">
            <v>пров. Лабораторний</v>
          </cell>
          <cell r="H3626">
            <v>4</v>
          </cell>
          <cell r="AM3626">
            <v>2026</v>
          </cell>
          <cell r="AN3626"/>
        </row>
        <row r="3627">
          <cell r="C3627" t="str">
            <v>Житомирська філія</v>
          </cell>
          <cell r="F3627" t="str">
            <v>місто Бердичів</v>
          </cell>
          <cell r="G3627" t="str">
            <v>вул. Михайла Вербицького</v>
          </cell>
          <cell r="H3627">
            <v>9</v>
          </cell>
          <cell r="AM3627">
            <v>2025</v>
          </cell>
          <cell r="AN3627" t="str">
            <v>вересень</v>
          </cell>
        </row>
        <row r="3628">
          <cell r="C3628" t="str">
            <v>Житомирська філія</v>
          </cell>
          <cell r="F3628" t="str">
            <v>місто Бердичів</v>
          </cell>
          <cell r="G3628" t="str">
            <v>вул. Михайла Вербицького</v>
          </cell>
          <cell r="H3628" t="str">
            <v xml:space="preserve">  9 А</v>
          </cell>
          <cell r="AM3628">
            <v>2026</v>
          </cell>
          <cell r="AN3628"/>
        </row>
        <row r="3629">
          <cell r="C3629" t="str">
            <v>Житомирська філія</v>
          </cell>
          <cell r="F3629" t="str">
            <v>місто Бердичів</v>
          </cell>
          <cell r="G3629" t="str">
            <v>вул. Михайла Вербицького</v>
          </cell>
          <cell r="H3629" t="str">
            <v xml:space="preserve">  9 В</v>
          </cell>
          <cell r="AM3629">
            <v>2026</v>
          </cell>
          <cell r="AN3629"/>
        </row>
        <row r="3630">
          <cell r="C3630" t="str">
            <v>Житомирська філія</v>
          </cell>
          <cell r="F3630" t="str">
            <v>місто Бердичів</v>
          </cell>
          <cell r="G3630" t="str">
            <v>пров. Олександра Пителя</v>
          </cell>
          <cell r="H3630">
            <v>10</v>
          </cell>
          <cell r="AM3630">
            <v>2025</v>
          </cell>
          <cell r="AN3630" t="str">
            <v>квітень</v>
          </cell>
        </row>
        <row r="3631">
          <cell r="C3631" t="str">
            <v>Житомирська філія</v>
          </cell>
          <cell r="F3631" t="str">
            <v>місто Бердичів</v>
          </cell>
          <cell r="G3631" t="str">
            <v>пров. Олександра Пителя</v>
          </cell>
          <cell r="H3631">
            <v>12</v>
          </cell>
          <cell r="AM3631">
            <v>2025</v>
          </cell>
          <cell r="AN3631" t="str">
            <v>січень</v>
          </cell>
        </row>
        <row r="3632">
          <cell r="C3632" t="str">
            <v>Житомирська філія</v>
          </cell>
          <cell r="F3632" t="str">
            <v>місто Бердичів</v>
          </cell>
          <cell r="G3632" t="str">
            <v>пров. Олександра Пителя</v>
          </cell>
          <cell r="H3632">
            <v>14</v>
          </cell>
          <cell r="AM3632">
            <v>2026</v>
          </cell>
          <cell r="AN3632"/>
        </row>
        <row r="3633">
          <cell r="C3633" t="str">
            <v>Житомирська філія</v>
          </cell>
          <cell r="F3633" t="str">
            <v>місто Бердичів</v>
          </cell>
          <cell r="G3633" t="str">
            <v>пров. Олександра Пителя</v>
          </cell>
          <cell r="H3633">
            <v>16</v>
          </cell>
          <cell r="AM3633">
            <v>2025</v>
          </cell>
          <cell r="AN3633" t="str">
            <v>квітень</v>
          </cell>
        </row>
        <row r="3634">
          <cell r="C3634" t="str">
            <v>Житомирська філія</v>
          </cell>
          <cell r="F3634" t="str">
            <v>місто Бердичів</v>
          </cell>
          <cell r="G3634" t="str">
            <v>пров. Олександра Пителя</v>
          </cell>
          <cell r="H3634">
            <v>24</v>
          </cell>
          <cell r="AM3634">
            <v>2025</v>
          </cell>
          <cell r="AN3634" t="str">
            <v>квітень</v>
          </cell>
        </row>
        <row r="3635">
          <cell r="C3635" t="str">
            <v>Житомирська філія</v>
          </cell>
          <cell r="F3635" t="str">
            <v>місто Бердичів</v>
          </cell>
          <cell r="G3635" t="str">
            <v>пров. Олександра Пителя</v>
          </cell>
          <cell r="H3635">
            <v>4</v>
          </cell>
          <cell r="AM3635">
            <v>2025</v>
          </cell>
          <cell r="AN3635" t="str">
            <v>квітень</v>
          </cell>
        </row>
        <row r="3636">
          <cell r="C3636" t="str">
            <v>Житомирська філія</v>
          </cell>
          <cell r="F3636" t="str">
            <v>місто Бердичів</v>
          </cell>
          <cell r="G3636" t="str">
            <v>пров. Олександра Пителя</v>
          </cell>
          <cell r="H3636">
            <v>6</v>
          </cell>
          <cell r="AM3636">
            <v>2026</v>
          </cell>
          <cell r="AN3636"/>
        </row>
        <row r="3637">
          <cell r="C3637" t="str">
            <v>Житомирська філія</v>
          </cell>
          <cell r="F3637" t="str">
            <v>місто Бердичів</v>
          </cell>
          <cell r="G3637" t="str">
            <v>пров. Олександра Пителя</v>
          </cell>
          <cell r="H3637">
            <v>8</v>
          </cell>
          <cell r="AM3637">
            <v>2025</v>
          </cell>
          <cell r="AN3637" t="str">
            <v>квітень</v>
          </cell>
        </row>
        <row r="3638">
          <cell r="C3638" t="str">
            <v>Житомирська філія</v>
          </cell>
          <cell r="F3638" t="str">
            <v>місто Бердичів</v>
          </cell>
          <cell r="G3638" t="str">
            <v>пров. Олександра Пителя</v>
          </cell>
          <cell r="H3638" t="str">
            <v xml:space="preserve">  8 А1</v>
          </cell>
          <cell r="AM3638">
            <v>2026</v>
          </cell>
          <cell r="AN3638"/>
        </row>
        <row r="3639">
          <cell r="C3639" t="str">
            <v>Житомирська філія</v>
          </cell>
          <cell r="F3639" t="str">
            <v>місто Бердичів</v>
          </cell>
          <cell r="G3639" t="str">
            <v>пров. Олександра Пителя</v>
          </cell>
          <cell r="H3639" t="str">
            <v xml:space="preserve">  8 А4</v>
          </cell>
          <cell r="AM3639">
            <v>2025</v>
          </cell>
          <cell r="AN3639" t="str">
            <v>квітень</v>
          </cell>
        </row>
        <row r="3640">
          <cell r="C3640" t="str">
            <v>Житомирська філія</v>
          </cell>
          <cell r="F3640" t="str">
            <v>місто Бердичів</v>
          </cell>
          <cell r="G3640" t="str">
            <v>пров. Олександра Пителя</v>
          </cell>
          <cell r="H3640" t="str">
            <v xml:space="preserve">  8 А6</v>
          </cell>
          <cell r="AM3640">
            <v>2026</v>
          </cell>
          <cell r="AN3640"/>
        </row>
        <row r="3641">
          <cell r="C3641" t="str">
            <v>Житомирська філія</v>
          </cell>
          <cell r="F3641" t="str">
            <v>місто Бердичів</v>
          </cell>
          <cell r="G3641" t="str">
            <v>пров. Олександра Пителя</v>
          </cell>
          <cell r="H3641" t="str">
            <v xml:space="preserve">  8 Б</v>
          </cell>
          <cell r="AM3641">
            <v>2025</v>
          </cell>
          <cell r="AN3641" t="str">
            <v>квітень</v>
          </cell>
        </row>
        <row r="3642">
          <cell r="C3642" t="str">
            <v>Житомирська філія</v>
          </cell>
          <cell r="F3642" t="str">
            <v>місто Бердичів</v>
          </cell>
          <cell r="G3642" t="str">
            <v>пров. Олімпійський</v>
          </cell>
          <cell r="H3642">
            <v>12</v>
          </cell>
          <cell r="AM3642">
            <v>2026</v>
          </cell>
          <cell r="AN3642"/>
        </row>
        <row r="3643">
          <cell r="C3643" t="str">
            <v>Житомирська філія</v>
          </cell>
          <cell r="F3643" t="str">
            <v>місто Бердичів</v>
          </cell>
          <cell r="G3643" t="str">
            <v>пров. Пляжний</v>
          </cell>
          <cell r="H3643">
            <v>10</v>
          </cell>
          <cell r="AM3643">
            <v>2026</v>
          </cell>
          <cell r="AN3643"/>
        </row>
        <row r="3644">
          <cell r="C3644" t="str">
            <v>Житомирська філія</v>
          </cell>
          <cell r="F3644" t="str">
            <v>місто Бердичів</v>
          </cell>
          <cell r="G3644" t="str">
            <v>пров. Пляжний</v>
          </cell>
          <cell r="H3644">
            <v>12</v>
          </cell>
          <cell r="AM3644">
            <v>2025</v>
          </cell>
          <cell r="AN3644" t="str">
            <v>вересень</v>
          </cell>
        </row>
        <row r="3645">
          <cell r="C3645" t="str">
            <v>Житомирська філія</v>
          </cell>
          <cell r="F3645" t="str">
            <v>місто Бердичів</v>
          </cell>
          <cell r="G3645" t="str">
            <v>пров. Пляжний</v>
          </cell>
          <cell r="H3645">
            <v>14</v>
          </cell>
          <cell r="AM3645">
            <v>2025</v>
          </cell>
          <cell r="AN3645" t="str">
            <v>вересень</v>
          </cell>
        </row>
        <row r="3646">
          <cell r="C3646" t="str">
            <v>Житомирська філія</v>
          </cell>
          <cell r="F3646" t="str">
            <v>місто Бердичів</v>
          </cell>
          <cell r="G3646" t="str">
            <v>пров. Пляжний</v>
          </cell>
          <cell r="H3646">
            <v>5</v>
          </cell>
          <cell r="AM3646">
            <v>2025</v>
          </cell>
          <cell r="AN3646" t="str">
            <v>вересень</v>
          </cell>
        </row>
        <row r="3647">
          <cell r="C3647" t="str">
            <v>Житомирська філія</v>
          </cell>
          <cell r="F3647" t="str">
            <v>місто Бердичів</v>
          </cell>
          <cell r="G3647" t="str">
            <v>пров. Пляжний</v>
          </cell>
          <cell r="H3647">
            <v>7</v>
          </cell>
          <cell r="AM3647">
            <v>2026</v>
          </cell>
          <cell r="AN3647"/>
        </row>
        <row r="3648">
          <cell r="C3648" t="str">
            <v>Житомирська філія</v>
          </cell>
          <cell r="F3648" t="str">
            <v>місто Бердичів</v>
          </cell>
          <cell r="G3648" t="str">
            <v>пров. Поштовий</v>
          </cell>
          <cell r="H3648">
            <v>8</v>
          </cell>
          <cell r="AM3648">
            <v>2026</v>
          </cell>
          <cell r="AN3648"/>
        </row>
        <row r="3649">
          <cell r="C3649" t="str">
            <v>Житомирська філія</v>
          </cell>
          <cell r="F3649" t="str">
            <v>місто Бердичів</v>
          </cell>
          <cell r="G3649" t="str">
            <v>пров. Пушкіна</v>
          </cell>
          <cell r="H3649">
            <v>8</v>
          </cell>
          <cell r="AM3649">
            <v>2025</v>
          </cell>
          <cell r="AN3649" t="str">
            <v>вересень</v>
          </cell>
        </row>
        <row r="3650">
          <cell r="C3650" t="str">
            <v>Житомирська філія</v>
          </cell>
          <cell r="F3650" t="str">
            <v>місто Бердичів</v>
          </cell>
          <cell r="G3650" t="str">
            <v>пров. Святослава Хороброго</v>
          </cell>
          <cell r="H3650" t="str">
            <v xml:space="preserve">  11 36</v>
          </cell>
          <cell r="AM3650">
            <v>2026</v>
          </cell>
          <cell r="AN3650"/>
        </row>
        <row r="3651">
          <cell r="C3651" t="str">
            <v>Житомирська філія</v>
          </cell>
          <cell r="F3651" t="str">
            <v>місто Бердичів</v>
          </cell>
          <cell r="G3651" t="str">
            <v>пров. Сакко і Ванцетті</v>
          </cell>
          <cell r="H3651">
            <v>13</v>
          </cell>
          <cell r="AM3651">
            <v>2026</v>
          </cell>
          <cell r="AN3651"/>
        </row>
        <row r="3652">
          <cell r="C3652" t="str">
            <v>Житомирська філія</v>
          </cell>
          <cell r="F3652" t="str">
            <v>місто Бердичів</v>
          </cell>
          <cell r="G3652" t="str">
            <v>пров. Свободи</v>
          </cell>
          <cell r="H3652">
            <v>8</v>
          </cell>
          <cell r="AM3652">
            <v>2026</v>
          </cell>
          <cell r="AN3652"/>
        </row>
        <row r="3653">
          <cell r="C3653" t="str">
            <v>Житомирська філія</v>
          </cell>
          <cell r="F3653" t="str">
            <v>місто Бердичів</v>
          </cell>
          <cell r="G3653" t="str">
            <v>пров. Семенівський 2</v>
          </cell>
          <cell r="H3653" t="str">
            <v xml:space="preserve">  6 11</v>
          </cell>
          <cell r="AM3653">
            <v>2025</v>
          </cell>
          <cell r="AN3653" t="str">
            <v>вересень</v>
          </cell>
        </row>
        <row r="3654">
          <cell r="C3654" t="str">
            <v>Житомирська філія</v>
          </cell>
          <cell r="F3654" t="str">
            <v>місто Бердичів</v>
          </cell>
          <cell r="G3654" t="str">
            <v>пров. Спартаківський</v>
          </cell>
          <cell r="H3654">
            <v>45</v>
          </cell>
          <cell r="AM3654">
            <v>2026</v>
          </cell>
          <cell r="AN3654"/>
        </row>
        <row r="3655">
          <cell r="C3655" t="str">
            <v>Житомирська філія</v>
          </cell>
          <cell r="F3655" t="str">
            <v>місто Бердичів</v>
          </cell>
          <cell r="G3655" t="str">
            <v>пров. Тихий</v>
          </cell>
          <cell r="H3655" t="str">
            <v xml:space="preserve">  2 А</v>
          </cell>
          <cell r="AM3655">
            <v>2025</v>
          </cell>
          <cell r="AN3655" t="str">
            <v>квітень</v>
          </cell>
        </row>
        <row r="3656">
          <cell r="C3656" t="str">
            <v>Житомирська філія</v>
          </cell>
          <cell r="F3656" t="str">
            <v>місто Бердичів</v>
          </cell>
          <cell r="G3656" t="str">
            <v>пров. Червоний 2</v>
          </cell>
          <cell r="H3656">
            <v>10</v>
          </cell>
          <cell r="AM3656">
            <v>2026</v>
          </cell>
          <cell r="AN3656"/>
        </row>
        <row r="3657">
          <cell r="C3657" t="str">
            <v>Житомирська філія</v>
          </cell>
          <cell r="F3657" t="str">
            <v>місто Бердичів</v>
          </cell>
          <cell r="G3657" t="str">
            <v>пров. Червоний 2</v>
          </cell>
          <cell r="H3657">
            <v>22</v>
          </cell>
          <cell r="AM3657">
            <v>2026</v>
          </cell>
          <cell r="AN3657"/>
        </row>
        <row r="3658">
          <cell r="C3658" t="str">
            <v>Житомирська філія</v>
          </cell>
          <cell r="F3658" t="str">
            <v>місто Бердичів</v>
          </cell>
          <cell r="G3658" t="str">
            <v>пров. Червоний 2</v>
          </cell>
          <cell r="H3658">
            <v>24</v>
          </cell>
          <cell r="AM3658">
            <v>2026</v>
          </cell>
          <cell r="AN3658"/>
        </row>
        <row r="3659">
          <cell r="C3659" t="str">
            <v>Житомирська філія</v>
          </cell>
          <cell r="F3659" t="str">
            <v>місто Бердичів</v>
          </cell>
          <cell r="G3659" t="str">
            <v>пров. Чуднівський 2</v>
          </cell>
          <cell r="H3659">
            <v>14</v>
          </cell>
          <cell r="AM3659">
            <v>2025</v>
          </cell>
          <cell r="AN3659" t="str">
            <v>вересень</v>
          </cell>
        </row>
        <row r="3660">
          <cell r="C3660" t="str">
            <v>Житомирська філія</v>
          </cell>
          <cell r="F3660" t="str">
            <v>с.м.т. Гришківці</v>
          </cell>
          <cell r="G3660" t="str">
            <v>вул. Житомирська</v>
          </cell>
          <cell r="H3660">
            <v>191</v>
          </cell>
          <cell r="AM3660">
            <v>2025</v>
          </cell>
          <cell r="AN3660" t="str">
            <v>вересень</v>
          </cell>
        </row>
        <row r="3661">
          <cell r="C3661" t="str">
            <v>Житомирська філія</v>
          </cell>
          <cell r="F3661" t="str">
            <v>с.м.т. Гришківці</v>
          </cell>
          <cell r="G3661" t="str">
            <v>вул. Житомирська</v>
          </cell>
          <cell r="H3661">
            <v>193</v>
          </cell>
          <cell r="AM3661">
            <v>2026</v>
          </cell>
          <cell r="AN3661"/>
        </row>
        <row r="3662">
          <cell r="C3662" t="str">
            <v>Житомирська філія</v>
          </cell>
          <cell r="F3662" t="str">
            <v>с.м.т. Гришківці</v>
          </cell>
          <cell r="G3662" t="str">
            <v>вул. Житомирська</v>
          </cell>
          <cell r="H3662">
            <v>54</v>
          </cell>
          <cell r="AM3662">
            <v>2025</v>
          </cell>
          <cell r="AN3662" t="str">
            <v>вересень</v>
          </cell>
        </row>
        <row r="3663">
          <cell r="C3663" t="str">
            <v>Житомирська філія</v>
          </cell>
          <cell r="F3663" t="str">
            <v>с.м.т. Гришківці</v>
          </cell>
          <cell r="G3663" t="str">
            <v>вул. Житомирська</v>
          </cell>
          <cell r="H3663">
            <v>83</v>
          </cell>
          <cell r="AM3663">
            <v>2026</v>
          </cell>
          <cell r="AN3663"/>
        </row>
        <row r="3664">
          <cell r="C3664" t="str">
            <v>Житомирська філія</v>
          </cell>
          <cell r="F3664" t="str">
            <v>с.м.т. Гришківці</v>
          </cell>
          <cell r="G3664" t="str">
            <v>вул. Каштанова</v>
          </cell>
          <cell r="H3664" t="str">
            <v xml:space="preserve">  1 А</v>
          </cell>
          <cell r="AM3664">
            <v>2025</v>
          </cell>
          <cell r="AN3664" t="str">
            <v>вересень</v>
          </cell>
        </row>
        <row r="3665">
          <cell r="C3665" t="str">
            <v>Житомирська філія</v>
          </cell>
          <cell r="F3665" t="str">
            <v>с.м.т. Гришківці</v>
          </cell>
          <cell r="G3665" t="str">
            <v>вул. Миру</v>
          </cell>
          <cell r="H3665">
            <v>10</v>
          </cell>
          <cell r="AM3665">
            <v>2025</v>
          </cell>
          <cell r="AN3665" t="str">
            <v>вересень</v>
          </cell>
        </row>
        <row r="3666">
          <cell r="C3666" t="str">
            <v>Житомирська філія</v>
          </cell>
          <cell r="F3666" t="str">
            <v>с.м.т. Гришківці</v>
          </cell>
          <cell r="G3666" t="str">
            <v>вул. Соборна</v>
          </cell>
          <cell r="H3666">
            <v>5</v>
          </cell>
          <cell r="AM3666">
            <v>2026</v>
          </cell>
          <cell r="AN3666"/>
        </row>
        <row r="3667">
          <cell r="C3667" t="str">
            <v>Житомирська філія</v>
          </cell>
          <cell r="F3667" t="str">
            <v>с.м.т. Гришківці</v>
          </cell>
          <cell r="G3667" t="str">
            <v>вул. Соборна</v>
          </cell>
          <cell r="H3667" t="str">
            <v xml:space="preserve">  5 А</v>
          </cell>
          <cell r="AM3667">
            <v>2026</v>
          </cell>
          <cell r="AN3667"/>
        </row>
        <row r="3668">
          <cell r="C3668" t="str">
            <v>Житомирська філія</v>
          </cell>
          <cell r="F3668" t="str">
            <v>с.м.т. Гришківці</v>
          </cell>
          <cell r="G3668" t="str">
            <v>вул. Соборна</v>
          </cell>
          <cell r="H3668">
            <v>91</v>
          </cell>
          <cell r="AM3668">
            <v>2025</v>
          </cell>
          <cell r="AN3668" t="str">
            <v>вересень</v>
          </cell>
        </row>
        <row r="3669">
          <cell r="C3669" t="str">
            <v>Житомирська філія</v>
          </cell>
          <cell r="F3669" t="str">
            <v>село Велика П'ятигірка</v>
          </cell>
          <cell r="G3669" t="str">
            <v>вул. Миру</v>
          </cell>
          <cell r="H3669" t="str">
            <v xml:space="preserve">  2 Б</v>
          </cell>
          <cell r="AM3669">
            <v>2026</v>
          </cell>
          <cell r="AN3669"/>
        </row>
        <row r="3670">
          <cell r="C3670" t="str">
            <v>Житомирська філія</v>
          </cell>
          <cell r="F3670" t="str">
            <v>село Великі Низгірці</v>
          </cell>
          <cell r="G3670" t="str">
            <v>вул. Ліцейна</v>
          </cell>
          <cell r="H3670">
            <v>2</v>
          </cell>
          <cell r="AM3670">
            <v>2025</v>
          </cell>
          <cell r="AN3670" t="str">
            <v>вересень</v>
          </cell>
        </row>
        <row r="3671">
          <cell r="C3671" t="str">
            <v>Житомирська філія</v>
          </cell>
          <cell r="F3671" t="str">
            <v>село Великі Низгірці</v>
          </cell>
          <cell r="G3671" t="str">
            <v>вул. Ліцейна</v>
          </cell>
          <cell r="H3671">
            <v>3</v>
          </cell>
          <cell r="AM3671">
            <v>2025</v>
          </cell>
          <cell r="AN3671" t="str">
            <v>вересень</v>
          </cell>
        </row>
        <row r="3672">
          <cell r="C3672" t="str">
            <v>Житомирська філія</v>
          </cell>
          <cell r="F3672" t="str">
            <v>село Великі Низгірці</v>
          </cell>
          <cell r="G3672" t="str">
            <v>вул. Ліцейна</v>
          </cell>
          <cell r="H3672">
            <v>5</v>
          </cell>
          <cell r="AM3672">
            <v>2026</v>
          </cell>
          <cell r="AN3672"/>
        </row>
        <row r="3673">
          <cell r="C3673" t="str">
            <v>Житомирська філія</v>
          </cell>
          <cell r="F3673" t="str">
            <v>село Великі Низгірці</v>
          </cell>
          <cell r="G3673" t="str">
            <v>вул. Ліцейна</v>
          </cell>
          <cell r="H3673">
            <v>6</v>
          </cell>
          <cell r="AM3673">
            <v>2025</v>
          </cell>
          <cell r="AN3673" t="str">
            <v>вересень</v>
          </cell>
        </row>
        <row r="3674">
          <cell r="C3674" t="str">
            <v>Житомирська філія</v>
          </cell>
          <cell r="F3674" t="str">
            <v>село Великі Низгірці</v>
          </cell>
          <cell r="G3674" t="str">
            <v>вул. Ліцейна</v>
          </cell>
          <cell r="H3674">
            <v>8</v>
          </cell>
          <cell r="AM3674">
            <v>2026</v>
          </cell>
          <cell r="AN3674"/>
        </row>
        <row r="3675">
          <cell r="C3675" t="str">
            <v>Житомирська філія</v>
          </cell>
          <cell r="F3675" t="str">
            <v>село Іванківці(Бердич)</v>
          </cell>
          <cell r="G3675" t="str">
            <v>вул. Протоірей І.Поліщука</v>
          </cell>
          <cell r="H3675">
            <v>35</v>
          </cell>
          <cell r="AM3675">
            <v>2026</v>
          </cell>
          <cell r="AN3675"/>
        </row>
        <row r="3676">
          <cell r="C3676" t="str">
            <v>Житомирська філія</v>
          </cell>
          <cell r="F3676" t="str">
            <v>село Мирне</v>
          </cell>
          <cell r="G3676" t="str">
            <v>вул. Козацька</v>
          </cell>
          <cell r="H3676" t="str">
            <v xml:space="preserve">  151 А</v>
          </cell>
          <cell r="AM3676">
            <v>2026</v>
          </cell>
          <cell r="AN3676"/>
        </row>
        <row r="3677">
          <cell r="C3677" t="str">
            <v>Житомирська філія</v>
          </cell>
          <cell r="F3677" t="str">
            <v>село Мирне</v>
          </cell>
          <cell r="G3677" t="str">
            <v>вул. Козацька</v>
          </cell>
          <cell r="H3677">
            <v>152</v>
          </cell>
          <cell r="AM3677">
            <v>2025</v>
          </cell>
          <cell r="AN3677" t="str">
            <v>вересень</v>
          </cell>
        </row>
        <row r="3678">
          <cell r="C3678" t="str">
            <v>Житомирська філія</v>
          </cell>
          <cell r="F3678" t="str">
            <v>село Мирне</v>
          </cell>
          <cell r="G3678" t="str">
            <v>вул. Козацька</v>
          </cell>
          <cell r="H3678">
            <v>153</v>
          </cell>
          <cell r="AM3678">
            <v>2025</v>
          </cell>
          <cell r="AN3678" t="str">
            <v>вересень</v>
          </cell>
        </row>
        <row r="3679">
          <cell r="C3679" t="str">
            <v>Житомирська філія</v>
          </cell>
          <cell r="F3679" t="str">
            <v>село Мирне</v>
          </cell>
          <cell r="G3679" t="str">
            <v>вул. Козацька</v>
          </cell>
          <cell r="H3679">
            <v>154</v>
          </cell>
          <cell r="AM3679">
            <v>2025</v>
          </cell>
          <cell r="AN3679" t="str">
            <v>вересень</v>
          </cell>
        </row>
        <row r="3680">
          <cell r="C3680" t="str">
            <v>Житомирська філія</v>
          </cell>
          <cell r="F3680" t="str">
            <v>село Мирне</v>
          </cell>
          <cell r="G3680" t="str">
            <v>вул. Козацька</v>
          </cell>
          <cell r="H3680">
            <v>156</v>
          </cell>
          <cell r="AM3680">
            <v>2025</v>
          </cell>
          <cell r="AN3680" t="str">
            <v>вересень</v>
          </cell>
        </row>
        <row r="3681">
          <cell r="C3681" t="str">
            <v>Житомирська філія</v>
          </cell>
          <cell r="F3681" t="str">
            <v>село Мирне</v>
          </cell>
          <cell r="G3681" t="str">
            <v>вул. Козацька</v>
          </cell>
          <cell r="H3681" t="str">
            <v xml:space="preserve">  156 А</v>
          </cell>
          <cell r="AM3681">
            <v>2025</v>
          </cell>
          <cell r="AN3681" t="str">
            <v>вересень</v>
          </cell>
        </row>
        <row r="3682">
          <cell r="C3682" t="str">
            <v>Житомирська філія</v>
          </cell>
          <cell r="F3682" t="str">
            <v>село Мирне</v>
          </cell>
          <cell r="G3682" t="str">
            <v>вул. Козацька</v>
          </cell>
          <cell r="H3682">
            <v>9</v>
          </cell>
          <cell r="AM3682">
            <v>2025</v>
          </cell>
          <cell r="AN3682" t="str">
            <v>вересень</v>
          </cell>
        </row>
        <row r="3683">
          <cell r="C3683" t="str">
            <v>Житомирська філія</v>
          </cell>
          <cell r="F3683" t="str">
            <v>село Мирне</v>
          </cell>
          <cell r="G3683" t="str">
            <v>вул. Мирний</v>
          </cell>
          <cell r="H3683">
            <v>1</v>
          </cell>
          <cell r="AM3683">
            <v>2025</v>
          </cell>
          <cell r="AN3683" t="str">
            <v>вересень</v>
          </cell>
        </row>
        <row r="3684">
          <cell r="C3684" t="str">
            <v>Житомирська філія</v>
          </cell>
          <cell r="F3684" t="str">
            <v>село Мирне</v>
          </cell>
          <cell r="G3684" t="str">
            <v>вул. Мирний</v>
          </cell>
          <cell r="H3684">
            <v>6</v>
          </cell>
          <cell r="AM3684">
            <v>2026</v>
          </cell>
          <cell r="AN3684"/>
        </row>
        <row r="3685">
          <cell r="C3685" t="str">
            <v>Житомирська філія</v>
          </cell>
          <cell r="F3685" t="str">
            <v>село Мирне</v>
          </cell>
          <cell r="G3685" t="str">
            <v>вул. Мирний</v>
          </cell>
          <cell r="H3685">
            <v>7</v>
          </cell>
          <cell r="AM3685">
            <v>2025</v>
          </cell>
          <cell r="AN3685" t="str">
            <v>вересень</v>
          </cell>
        </row>
        <row r="3686">
          <cell r="C3686" t="str">
            <v>Житомирська філія</v>
          </cell>
          <cell r="F3686" t="str">
            <v>село Мирне</v>
          </cell>
          <cell r="G3686" t="str">
            <v>вул. Простора</v>
          </cell>
          <cell r="H3686">
            <v>4</v>
          </cell>
          <cell r="AM3686">
            <v>2026</v>
          </cell>
          <cell r="AN3686"/>
        </row>
        <row r="3687">
          <cell r="C3687" t="str">
            <v>Житомирська філія</v>
          </cell>
          <cell r="F3687" t="str">
            <v>село Мирне</v>
          </cell>
          <cell r="G3687" t="str">
            <v>вул. Простора</v>
          </cell>
          <cell r="H3687">
            <v>5</v>
          </cell>
          <cell r="AM3687">
            <v>2026</v>
          </cell>
          <cell r="AN3687"/>
        </row>
        <row r="3688">
          <cell r="C3688" t="str">
            <v>Житомирська філія</v>
          </cell>
          <cell r="F3688" t="str">
            <v>село Мирославка</v>
          </cell>
          <cell r="G3688" t="str">
            <v>вул. Бубівка</v>
          </cell>
          <cell r="H3688">
            <v>343</v>
          </cell>
          <cell r="AM3688">
            <v>2026</v>
          </cell>
          <cell r="AN3688"/>
        </row>
        <row r="3689">
          <cell r="C3689" t="str">
            <v>Житомирська філія</v>
          </cell>
          <cell r="F3689" t="str">
            <v>село Осикове</v>
          </cell>
          <cell r="G3689" t="str">
            <v>вул. Миру</v>
          </cell>
          <cell r="H3689">
            <v>26</v>
          </cell>
          <cell r="AM3689">
            <v>2026</v>
          </cell>
          <cell r="AN3689"/>
        </row>
        <row r="3690">
          <cell r="C3690" t="str">
            <v>Житомирська філія</v>
          </cell>
          <cell r="F3690" t="str">
            <v>село Осикове</v>
          </cell>
          <cell r="G3690" t="str">
            <v>вул. Михайлова</v>
          </cell>
          <cell r="H3690">
            <v>3</v>
          </cell>
          <cell r="AM3690">
            <v>2025</v>
          </cell>
          <cell r="AN3690" t="str">
            <v>вересень</v>
          </cell>
        </row>
        <row r="3691">
          <cell r="C3691" t="str">
            <v>Житомирська філія</v>
          </cell>
          <cell r="F3691" t="str">
            <v>село Осикове</v>
          </cell>
          <cell r="G3691" t="str">
            <v>вул. Михайлова</v>
          </cell>
          <cell r="H3691">
            <v>5</v>
          </cell>
          <cell r="AM3691">
            <v>2026</v>
          </cell>
          <cell r="AN3691"/>
        </row>
        <row r="3692">
          <cell r="C3692" t="str">
            <v>Житомирська філія</v>
          </cell>
          <cell r="F3692" t="str">
            <v>село Осикове</v>
          </cell>
          <cell r="G3692" t="str">
            <v>вул. Михайлова</v>
          </cell>
          <cell r="H3692">
            <v>7</v>
          </cell>
          <cell r="AM3692">
            <v>2026</v>
          </cell>
          <cell r="AN3692"/>
        </row>
        <row r="3693">
          <cell r="C3693" t="str">
            <v>Житомирська філія</v>
          </cell>
          <cell r="F3693" t="str">
            <v>село Осикове</v>
          </cell>
          <cell r="G3693" t="str">
            <v>вул. Михайлова</v>
          </cell>
          <cell r="H3693">
            <v>8</v>
          </cell>
          <cell r="AM3693">
            <v>2025</v>
          </cell>
          <cell r="AN3693" t="str">
            <v>вересень</v>
          </cell>
        </row>
        <row r="3694">
          <cell r="C3694" t="str">
            <v>Житомирська філія</v>
          </cell>
          <cell r="F3694" t="str">
            <v>село Осикове</v>
          </cell>
          <cell r="G3694" t="str">
            <v>вул. Михайлова</v>
          </cell>
          <cell r="H3694">
            <v>9</v>
          </cell>
          <cell r="AM3694">
            <v>2026</v>
          </cell>
          <cell r="AN3694"/>
        </row>
        <row r="3695">
          <cell r="C3695" t="str">
            <v>Житомирська філія</v>
          </cell>
          <cell r="F3695" t="str">
            <v>село Осикове</v>
          </cell>
          <cell r="G3695" t="str">
            <v>вул. Перемоги</v>
          </cell>
          <cell r="H3695">
            <v>1</v>
          </cell>
          <cell r="AM3695">
            <v>2026</v>
          </cell>
          <cell r="AN3695"/>
        </row>
        <row r="3696">
          <cell r="C3696" t="str">
            <v>Житомирська філія</v>
          </cell>
          <cell r="F3696" t="str">
            <v>село Осикове</v>
          </cell>
          <cell r="G3696" t="str">
            <v>пров. Михайлова</v>
          </cell>
          <cell r="H3696">
            <v>2</v>
          </cell>
          <cell r="AM3696">
            <v>2026</v>
          </cell>
          <cell r="AN3696"/>
        </row>
        <row r="3697">
          <cell r="C3697" t="str">
            <v>Житомирська філія</v>
          </cell>
          <cell r="F3697" t="str">
            <v>село Осикове</v>
          </cell>
          <cell r="G3697" t="str">
            <v>пров. Михайлова</v>
          </cell>
          <cell r="H3697">
            <v>4</v>
          </cell>
          <cell r="AM3697">
            <v>2026</v>
          </cell>
          <cell r="AN3697"/>
        </row>
        <row r="3698">
          <cell r="C3698" t="str">
            <v>Житомирська філія</v>
          </cell>
          <cell r="F3698" t="str">
            <v>село Райгородок</v>
          </cell>
          <cell r="G3698" t="str">
            <v>вул. Жовтнева</v>
          </cell>
          <cell r="H3698">
            <v>12</v>
          </cell>
          <cell r="AM3698">
            <v>2025</v>
          </cell>
          <cell r="AN3698" t="str">
            <v>вересень</v>
          </cell>
        </row>
        <row r="3699">
          <cell r="C3699" t="str">
            <v>Житомирська філія</v>
          </cell>
          <cell r="F3699" t="str">
            <v>село Райгородок</v>
          </cell>
          <cell r="G3699" t="str">
            <v>вул. Жовтнева</v>
          </cell>
          <cell r="H3699">
            <v>3</v>
          </cell>
          <cell r="AM3699">
            <v>2025</v>
          </cell>
          <cell r="AN3699" t="str">
            <v>вересень</v>
          </cell>
        </row>
        <row r="3700">
          <cell r="C3700" t="str">
            <v>Житомирська філія</v>
          </cell>
          <cell r="F3700" t="str">
            <v>село Райгородок</v>
          </cell>
          <cell r="G3700" t="str">
            <v>вул. Жовтнева</v>
          </cell>
          <cell r="H3700">
            <v>5</v>
          </cell>
          <cell r="AM3700">
            <v>2026</v>
          </cell>
          <cell r="AN3700"/>
        </row>
        <row r="3701">
          <cell r="C3701" t="str">
            <v>Житомирська філія</v>
          </cell>
          <cell r="F3701" t="str">
            <v>село Райгородок</v>
          </cell>
          <cell r="G3701" t="str">
            <v>вул. Жовтнева</v>
          </cell>
          <cell r="H3701">
            <v>9</v>
          </cell>
          <cell r="AM3701">
            <v>2025</v>
          </cell>
          <cell r="AN3701" t="str">
            <v>вересень</v>
          </cell>
        </row>
        <row r="3702">
          <cell r="C3702" t="str">
            <v>Житомирська філія</v>
          </cell>
          <cell r="F3702" t="str">
            <v>село Райки</v>
          </cell>
          <cell r="G3702" t="str">
            <v>вул. Центральна</v>
          </cell>
          <cell r="H3702">
            <v>1</v>
          </cell>
          <cell r="AM3702">
            <v>2026</v>
          </cell>
          <cell r="AN3702"/>
        </row>
        <row r="3703">
          <cell r="C3703" t="str">
            <v>Житомирська філія</v>
          </cell>
          <cell r="F3703" t="str">
            <v>село Райки</v>
          </cell>
          <cell r="G3703" t="str">
            <v>вул. Центральна</v>
          </cell>
          <cell r="H3703">
            <v>2</v>
          </cell>
          <cell r="AM3703">
            <v>2025</v>
          </cell>
          <cell r="AN3703" t="str">
            <v>вересень</v>
          </cell>
        </row>
        <row r="3704">
          <cell r="C3704" t="str">
            <v>Житомирська філія</v>
          </cell>
          <cell r="F3704" t="str">
            <v>село Райки</v>
          </cell>
          <cell r="G3704" t="str">
            <v>вул. Центральна</v>
          </cell>
          <cell r="H3704">
            <v>3</v>
          </cell>
          <cell r="AM3704">
            <v>2026</v>
          </cell>
          <cell r="AN3704"/>
        </row>
        <row r="3705">
          <cell r="C3705" t="str">
            <v>Житомирська філія</v>
          </cell>
          <cell r="F3705" t="str">
            <v>село Райки</v>
          </cell>
          <cell r="G3705" t="str">
            <v>вул. Центральна</v>
          </cell>
          <cell r="H3705">
            <v>4</v>
          </cell>
          <cell r="AM3705">
            <v>2026</v>
          </cell>
          <cell r="AN3705"/>
        </row>
        <row r="3706">
          <cell r="C3706" t="str">
            <v>Житомирська філія</v>
          </cell>
          <cell r="F3706" t="str">
            <v>село Райки</v>
          </cell>
          <cell r="G3706" t="str">
            <v>вул. Центральна</v>
          </cell>
          <cell r="H3706">
            <v>5</v>
          </cell>
          <cell r="AM3706">
            <v>2026</v>
          </cell>
          <cell r="AN3706"/>
        </row>
        <row r="3707">
          <cell r="C3707" t="str">
            <v>Житомирська філія</v>
          </cell>
          <cell r="F3707" t="str">
            <v>село Райки</v>
          </cell>
          <cell r="G3707" t="str">
            <v>вул. Центральна</v>
          </cell>
          <cell r="H3707">
            <v>6</v>
          </cell>
          <cell r="AM3707">
            <v>2025</v>
          </cell>
          <cell r="AN3707" t="str">
            <v>вересень</v>
          </cell>
        </row>
        <row r="3708">
          <cell r="C3708" t="str">
            <v>Житомирська філія</v>
          </cell>
          <cell r="F3708" t="str">
            <v>село Рея</v>
          </cell>
          <cell r="G3708" t="str">
            <v>вул. Житомирська</v>
          </cell>
          <cell r="H3708">
            <v>49</v>
          </cell>
          <cell r="AM3708">
            <v>2025</v>
          </cell>
          <cell r="AN3708" t="str">
            <v>вересень</v>
          </cell>
        </row>
        <row r="3709">
          <cell r="C3709" t="str">
            <v>Житомирська філія</v>
          </cell>
          <cell r="F3709" t="str">
            <v>село Рея</v>
          </cell>
          <cell r="G3709" t="str">
            <v>вул. Житомирська</v>
          </cell>
          <cell r="H3709">
            <v>51</v>
          </cell>
          <cell r="AM3709">
            <v>2025</v>
          </cell>
          <cell r="AN3709" t="str">
            <v>вересень</v>
          </cell>
        </row>
        <row r="3710">
          <cell r="C3710" t="str">
            <v>Житомирська філія</v>
          </cell>
          <cell r="F3710" t="str">
            <v>село Рея</v>
          </cell>
          <cell r="G3710" t="str">
            <v>вул. Житомирська</v>
          </cell>
          <cell r="H3710">
            <v>53</v>
          </cell>
          <cell r="AM3710">
            <v>2025</v>
          </cell>
          <cell r="AN3710" t="str">
            <v>вересень</v>
          </cell>
        </row>
        <row r="3711">
          <cell r="C3711" t="str">
            <v>Житомирська філія</v>
          </cell>
          <cell r="F3711" t="str">
            <v>село Рея</v>
          </cell>
          <cell r="G3711" t="str">
            <v>вул. Житомирська</v>
          </cell>
          <cell r="H3711">
            <v>55</v>
          </cell>
          <cell r="AM3711">
            <v>2025</v>
          </cell>
          <cell r="AN3711" t="str">
            <v>вересень</v>
          </cell>
        </row>
        <row r="3712">
          <cell r="C3712" t="str">
            <v>Житомирська філія</v>
          </cell>
          <cell r="F3712" t="str">
            <v>село Рея</v>
          </cell>
          <cell r="G3712" t="str">
            <v>вул. Житомирська</v>
          </cell>
          <cell r="H3712">
            <v>57</v>
          </cell>
          <cell r="AM3712">
            <v>2025</v>
          </cell>
          <cell r="AN3712" t="str">
            <v>вересень</v>
          </cell>
        </row>
        <row r="3713">
          <cell r="C3713" t="str">
            <v>Житомирська філія</v>
          </cell>
          <cell r="F3713" t="str">
            <v>село Рея</v>
          </cell>
          <cell r="G3713" t="str">
            <v>вул. Житомирська</v>
          </cell>
          <cell r="H3713">
            <v>59</v>
          </cell>
          <cell r="AM3713">
            <v>2026</v>
          </cell>
          <cell r="AN3713"/>
        </row>
        <row r="3714">
          <cell r="C3714" t="str">
            <v>Житомирська філія</v>
          </cell>
          <cell r="F3714" t="str">
            <v>село Рея</v>
          </cell>
          <cell r="G3714" t="str">
            <v>вул. Житомирська</v>
          </cell>
          <cell r="H3714">
            <v>61</v>
          </cell>
          <cell r="AM3714">
            <v>2026</v>
          </cell>
          <cell r="AN3714"/>
        </row>
        <row r="3715">
          <cell r="C3715" t="str">
            <v>Житомирська філія</v>
          </cell>
          <cell r="F3715" t="str">
            <v>село Рея</v>
          </cell>
          <cell r="G3715" t="str">
            <v>вул. Івана Франка</v>
          </cell>
          <cell r="H3715">
            <v>1</v>
          </cell>
          <cell r="AM3715">
            <v>2025</v>
          </cell>
          <cell r="AN3715" t="str">
            <v>вересень</v>
          </cell>
        </row>
        <row r="3716">
          <cell r="C3716" t="str">
            <v>Житомирська філія</v>
          </cell>
          <cell r="F3716" t="str">
            <v>село Рея</v>
          </cell>
          <cell r="G3716" t="str">
            <v>вул. Льва Толстого</v>
          </cell>
          <cell r="H3716">
            <v>1</v>
          </cell>
          <cell r="AM3716">
            <v>2025</v>
          </cell>
          <cell r="AN3716" t="str">
            <v>вересень</v>
          </cell>
        </row>
        <row r="3717">
          <cell r="C3717" t="str">
            <v>Житомирська філія</v>
          </cell>
          <cell r="F3717" t="str">
            <v>село Рея</v>
          </cell>
          <cell r="G3717" t="str">
            <v>вул. Льва Толстого</v>
          </cell>
          <cell r="H3717">
            <v>14</v>
          </cell>
          <cell r="AM3717">
            <v>2025</v>
          </cell>
          <cell r="AN3717" t="str">
            <v>вересень</v>
          </cell>
        </row>
        <row r="3718">
          <cell r="C3718" t="str">
            <v>Житомирська філія</v>
          </cell>
          <cell r="F3718" t="str">
            <v>село Рея</v>
          </cell>
          <cell r="G3718" t="str">
            <v>вул. Льва Толстого</v>
          </cell>
          <cell r="H3718">
            <v>2</v>
          </cell>
          <cell r="AM3718">
            <v>2026</v>
          </cell>
          <cell r="AN3718"/>
        </row>
        <row r="3719">
          <cell r="C3719" t="str">
            <v>Житомирська філія</v>
          </cell>
          <cell r="F3719" t="str">
            <v>село Рея</v>
          </cell>
          <cell r="G3719" t="str">
            <v>вул. Льва Толстого</v>
          </cell>
          <cell r="H3719">
            <v>4</v>
          </cell>
          <cell r="AM3719">
            <v>2025</v>
          </cell>
          <cell r="AN3719" t="str">
            <v>вересень</v>
          </cell>
        </row>
        <row r="3720">
          <cell r="C3720" t="str">
            <v>Житомирська філія</v>
          </cell>
          <cell r="F3720" t="str">
            <v>село Рея</v>
          </cell>
          <cell r="G3720" t="str">
            <v>вул. Льва Толстого</v>
          </cell>
          <cell r="H3720">
            <v>6</v>
          </cell>
          <cell r="AM3720">
            <v>2025</v>
          </cell>
          <cell r="AN3720" t="str">
            <v>вересень</v>
          </cell>
        </row>
        <row r="3721">
          <cell r="C3721" t="str">
            <v>Житомирська філія</v>
          </cell>
          <cell r="F3721" t="str">
            <v>село Рея</v>
          </cell>
          <cell r="G3721" t="str">
            <v>вул. Льва Толстого</v>
          </cell>
          <cell r="H3721">
            <v>8</v>
          </cell>
          <cell r="AM3721">
            <v>2025</v>
          </cell>
          <cell r="AN3721" t="str">
            <v>Жовтень</v>
          </cell>
        </row>
        <row r="3722">
          <cell r="C3722" t="str">
            <v>Житомирська філія</v>
          </cell>
          <cell r="F3722" t="str">
            <v>село Рея</v>
          </cell>
          <cell r="G3722" t="str">
            <v>вул. Миру</v>
          </cell>
          <cell r="H3722">
            <v>1</v>
          </cell>
          <cell r="AM3722">
            <v>2026</v>
          </cell>
          <cell r="AN3722"/>
        </row>
        <row r="3723">
          <cell r="C3723" t="str">
            <v>Житомирська філія</v>
          </cell>
          <cell r="F3723" t="str">
            <v>село Рея</v>
          </cell>
          <cell r="G3723" t="str">
            <v>вул. Миру</v>
          </cell>
          <cell r="H3723">
            <v>12</v>
          </cell>
          <cell r="AM3723">
            <v>2025</v>
          </cell>
          <cell r="AN3723" t="str">
            <v>вересень</v>
          </cell>
        </row>
        <row r="3724">
          <cell r="C3724" t="str">
            <v>Житомирська філія</v>
          </cell>
          <cell r="F3724" t="str">
            <v>село Рея</v>
          </cell>
          <cell r="G3724" t="str">
            <v>вул. Миру</v>
          </cell>
          <cell r="H3724">
            <v>14</v>
          </cell>
          <cell r="AM3724">
            <v>2026</v>
          </cell>
          <cell r="AN3724"/>
        </row>
        <row r="3725">
          <cell r="C3725" t="str">
            <v>Житомирська філія</v>
          </cell>
          <cell r="F3725" t="str">
            <v>село Рея</v>
          </cell>
          <cell r="G3725" t="str">
            <v>вул. Миру</v>
          </cell>
          <cell r="H3725">
            <v>3</v>
          </cell>
          <cell r="AM3725">
            <v>2026</v>
          </cell>
          <cell r="AN3725"/>
        </row>
        <row r="3726">
          <cell r="C3726" t="str">
            <v>Житомирська філія</v>
          </cell>
          <cell r="F3726" t="str">
            <v>село Рея</v>
          </cell>
          <cell r="G3726" t="str">
            <v>вул. Миру</v>
          </cell>
          <cell r="H3726">
            <v>4</v>
          </cell>
          <cell r="AM3726">
            <v>2026</v>
          </cell>
          <cell r="AN3726"/>
        </row>
        <row r="3727">
          <cell r="C3727" t="str">
            <v>Житомирська філія</v>
          </cell>
          <cell r="F3727" t="str">
            <v>село Рея</v>
          </cell>
          <cell r="G3727" t="str">
            <v>вул. Миру</v>
          </cell>
          <cell r="H3727">
            <v>6</v>
          </cell>
          <cell r="AM3727">
            <v>2026</v>
          </cell>
          <cell r="AN3727"/>
        </row>
        <row r="3728">
          <cell r="C3728" t="str">
            <v>Житомирська філія</v>
          </cell>
          <cell r="F3728" t="str">
            <v>село Романівка(Берд)</v>
          </cell>
          <cell r="G3728" t="str">
            <v>вул. Військ.міст63</v>
          </cell>
          <cell r="H3728">
            <v>4</v>
          </cell>
          <cell r="AM3728">
            <v>2026</v>
          </cell>
          <cell r="AN3728"/>
        </row>
        <row r="3729">
          <cell r="C3729" t="str">
            <v>Житомирська філія</v>
          </cell>
          <cell r="F3729" t="str">
            <v>село Романівка(Берд)</v>
          </cell>
          <cell r="G3729" t="str">
            <v>вул. Військ.міст63</v>
          </cell>
          <cell r="H3729">
            <v>5</v>
          </cell>
          <cell r="AM3729">
            <v>2026</v>
          </cell>
          <cell r="AN3729"/>
        </row>
        <row r="3730">
          <cell r="C3730" t="str">
            <v>Житомирська філія</v>
          </cell>
          <cell r="F3730" t="str">
            <v>село Романівка(Берд)</v>
          </cell>
          <cell r="G3730" t="str">
            <v>вул. Військ.міст63</v>
          </cell>
          <cell r="H3730">
            <v>51</v>
          </cell>
          <cell r="AM3730">
            <v>2024</v>
          </cell>
          <cell r="AN3730" t="str">
            <v>Жовтень</v>
          </cell>
        </row>
        <row r="3731">
          <cell r="C3731" t="str">
            <v>Житомирська філія</v>
          </cell>
          <cell r="F3731" t="str">
            <v>село Романівка(Берд)</v>
          </cell>
          <cell r="G3731" t="str">
            <v>вул. Військ.міст63</v>
          </cell>
          <cell r="H3731">
            <v>52</v>
          </cell>
          <cell r="AM3731">
            <v>2026</v>
          </cell>
          <cell r="AN3731"/>
        </row>
        <row r="3732">
          <cell r="C3732" t="str">
            <v>Житомирська філія</v>
          </cell>
          <cell r="F3732" t="str">
            <v>село Романівка(Берд)</v>
          </cell>
          <cell r="G3732" t="str">
            <v>вул. Військ.міст63</v>
          </cell>
          <cell r="H3732">
            <v>53</v>
          </cell>
          <cell r="AM3732">
            <v>2025</v>
          </cell>
          <cell r="AN3732" t="str">
            <v>вересень</v>
          </cell>
        </row>
        <row r="3733">
          <cell r="C3733" t="str">
            <v>Житомирська філія</v>
          </cell>
          <cell r="F3733" t="str">
            <v>село Романівка(Берд)</v>
          </cell>
          <cell r="G3733" t="str">
            <v>вул. Військ.міст63</v>
          </cell>
          <cell r="H3733">
            <v>54</v>
          </cell>
          <cell r="AM3733">
            <v>2025</v>
          </cell>
          <cell r="AN3733" t="str">
            <v>вересень</v>
          </cell>
        </row>
        <row r="3734">
          <cell r="C3734" t="str">
            <v>Житомирська філія</v>
          </cell>
          <cell r="F3734" t="str">
            <v>село Романівка(Берд)</v>
          </cell>
          <cell r="G3734" t="str">
            <v>вул. Військ.міст63</v>
          </cell>
          <cell r="H3734">
            <v>56</v>
          </cell>
          <cell r="AM3734">
            <v>2026</v>
          </cell>
          <cell r="AN3734"/>
        </row>
        <row r="3735">
          <cell r="C3735" t="str">
            <v>Житомирська філія</v>
          </cell>
          <cell r="F3735" t="str">
            <v>село Романівка(Берд)</v>
          </cell>
          <cell r="G3735" t="str">
            <v>вул. Військ.міст63</v>
          </cell>
          <cell r="H3735">
            <v>57</v>
          </cell>
          <cell r="AM3735">
            <v>2026</v>
          </cell>
          <cell r="AN3735"/>
        </row>
        <row r="3736">
          <cell r="C3736" t="str">
            <v>Житомирська філія</v>
          </cell>
          <cell r="F3736" t="str">
            <v>село Романівка(Берд)</v>
          </cell>
          <cell r="G3736" t="str">
            <v>вул. Військ.міст63</v>
          </cell>
          <cell r="H3736">
            <v>58</v>
          </cell>
          <cell r="AM3736">
            <v>2026</v>
          </cell>
          <cell r="AN3736"/>
        </row>
        <row r="3737">
          <cell r="C3737" t="str">
            <v>Житомирська філія</v>
          </cell>
          <cell r="F3737" t="str">
            <v>село Романівка(Берд)</v>
          </cell>
          <cell r="G3737" t="str">
            <v>вул. Військ.міст63</v>
          </cell>
          <cell r="H3737">
            <v>59</v>
          </cell>
          <cell r="AM3737">
            <v>2026</v>
          </cell>
          <cell r="AN3737"/>
        </row>
        <row r="3738">
          <cell r="C3738" t="str">
            <v>Житомирська філія</v>
          </cell>
          <cell r="F3738" t="str">
            <v>село Садки(Берд)</v>
          </cell>
          <cell r="G3738" t="str">
            <v>вул. Кондратюка</v>
          </cell>
          <cell r="H3738">
            <v>26</v>
          </cell>
          <cell r="AM3738">
            <v>2025</v>
          </cell>
          <cell r="AN3738" t="str">
            <v>вересень</v>
          </cell>
        </row>
        <row r="3739">
          <cell r="C3739" t="str">
            <v>Житомирська філія</v>
          </cell>
          <cell r="F3739" t="str">
            <v>село Семенівка(Берд)</v>
          </cell>
          <cell r="G3739" t="str">
            <v>вул. Героїв Майдану</v>
          </cell>
          <cell r="H3739">
            <v>15</v>
          </cell>
          <cell r="AM3739">
            <v>2025</v>
          </cell>
          <cell r="AN3739" t="str">
            <v>вересень</v>
          </cell>
        </row>
        <row r="3740">
          <cell r="C3740" t="str">
            <v>Житомирська філія</v>
          </cell>
          <cell r="F3740" t="str">
            <v>село Семенівка(Берд)</v>
          </cell>
          <cell r="G3740" t="str">
            <v>вул. Героїв Майдану</v>
          </cell>
          <cell r="H3740">
            <v>4</v>
          </cell>
          <cell r="AM3740">
            <v>2026</v>
          </cell>
          <cell r="AN3740"/>
        </row>
        <row r="3741">
          <cell r="C3741" t="str">
            <v>Житомирська філія</v>
          </cell>
          <cell r="F3741" t="str">
            <v>село Хмельове</v>
          </cell>
          <cell r="G3741" t="str">
            <v>вул. Центральна</v>
          </cell>
          <cell r="H3741">
            <v>11</v>
          </cell>
          <cell r="AM3741">
            <v>2026</v>
          </cell>
          <cell r="AN3741"/>
        </row>
        <row r="3742">
          <cell r="C3742" t="str">
            <v>Житомирська філія</v>
          </cell>
          <cell r="F3742" t="str">
            <v>село Хмельове</v>
          </cell>
          <cell r="G3742" t="str">
            <v>вул. Центральна</v>
          </cell>
          <cell r="H3742">
            <v>12</v>
          </cell>
          <cell r="AM3742">
            <v>2026</v>
          </cell>
          <cell r="AN3742"/>
        </row>
        <row r="3743">
          <cell r="C3743" t="str">
            <v>Житомирська філія</v>
          </cell>
          <cell r="F3743" t="str">
            <v>село Хмельове</v>
          </cell>
          <cell r="G3743" t="str">
            <v>вул. Центральна</v>
          </cell>
          <cell r="H3743">
            <v>2</v>
          </cell>
          <cell r="AM3743">
            <v>2026</v>
          </cell>
          <cell r="AN3743"/>
        </row>
        <row r="3744">
          <cell r="C3744" t="str">
            <v>Житомирська філія</v>
          </cell>
          <cell r="F3744" t="str">
            <v>село Хмельове</v>
          </cell>
          <cell r="G3744" t="str">
            <v>вул. Центральна</v>
          </cell>
          <cell r="H3744">
            <v>5</v>
          </cell>
          <cell r="AM3744">
            <v>2025</v>
          </cell>
          <cell r="AN3744" t="str">
            <v>вересень</v>
          </cell>
        </row>
        <row r="3745">
          <cell r="C3745" t="str">
            <v>Житомирська філія</v>
          </cell>
          <cell r="F3745" t="str">
            <v>село Хмельове</v>
          </cell>
          <cell r="G3745" t="str">
            <v>вул. Центральна</v>
          </cell>
          <cell r="H3745">
            <v>6</v>
          </cell>
          <cell r="AM3745">
            <v>2025</v>
          </cell>
          <cell r="AN3745" t="str">
            <v>вересень</v>
          </cell>
        </row>
        <row r="3746">
          <cell r="C3746" t="str">
            <v>Житомирська філія</v>
          </cell>
          <cell r="F3746" t="str">
            <v>село Хмельове</v>
          </cell>
          <cell r="G3746" t="str">
            <v>вул. Центральна</v>
          </cell>
          <cell r="H3746">
            <v>7</v>
          </cell>
          <cell r="AM3746">
            <v>2025</v>
          </cell>
          <cell r="AN3746" t="str">
            <v>вересень</v>
          </cell>
        </row>
        <row r="3747">
          <cell r="C3747" t="str">
            <v>Житомирська філія</v>
          </cell>
          <cell r="F3747" t="str">
            <v>село Хмельове</v>
          </cell>
          <cell r="G3747" t="str">
            <v>вул. Центральна</v>
          </cell>
          <cell r="H3747">
            <v>8</v>
          </cell>
          <cell r="AM3747">
            <v>2026</v>
          </cell>
          <cell r="AN3747"/>
        </row>
        <row r="3748">
          <cell r="C3748" t="str">
            <v>Житомирська філія</v>
          </cell>
          <cell r="F3748" t="str">
            <v>село Хмельове</v>
          </cell>
          <cell r="G3748" t="str">
            <v>вул. Центральна</v>
          </cell>
          <cell r="H3748">
            <v>9</v>
          </cell>
          <cell r="AM3748">
            <v>2026</v>
          </cell>
          <cell r="AN3748"/>
        </row>
        <row r="3749">
          <cell r="C3749" t="str">
            <v>Житомирська філія</v>
          </cell>
          <cell r="F3749" t="str">
            <v>місто Любар</v>
          </cell>
          <cell r="G3749" t="str">
            <v>вул. Березнева</v>
          </cell>
          <cell r="H3749">
            <v>16</v>
          </cell>
          <cell r="AM3749">
            <v>2025</v>
          </cell>
          <cell r="AN3749" t="str">
            <v>березень</v>
          </cell>
        </row>
        <row r="3750">
          <cell r="C3750" t="str">
            <v>Житомирська філія</v>
          </cell>
          <cell r="F3750" t="str">
            <v>місто Любар</v>
          </cell>
          <cell r="G3750" t="str">
            <v>вул. Мистецтв</v>
          </cell>
          <cell r="H3750">
            <v>11</v>
          </cell>
          <cell r="AM3750">
            <v>2026</v>
          </cell>
          <cell r="AN3750"/>
        </row>
        <row r="3751">
          <cell r="C3751" t="str">
            <v>Житомирська філія</v>
          </cell>
          <cell r="F3751" t="str">
            <v>місто Любар</v>
          </cell>
          <cell r="G3751" t="str">
            <v>вул. Незалежності</v>
          </cell>
          <cell r="H3751">
            <v>45</v>
          </cell>
          <cell r="AM3751">
            <v>2026</v>
          </cell>
          <cell r="AN3751"/>
        </row>
        <row r="3752">
          <cell r="C3752" t="str">
            <v>Житомирська філія</v>
          </cell>
          <cell r="F3752" t="str">
            <v>місто Любар</v>
          </cell>
          <cell r="G3752" t="str">
            <v>вул. Незалежності</v>
          </cell>
          <cell r="H3752">
            <v>46</v>
          </cell>
          <cell r="AM3752">
            <v>2025</v>
          </cell>
          <cell r="AN3752" t="str">
            <v>серпень</v>
          </cell>
        </row>
        <row r="3753">
          <cell r="C3753" t="str">
            <v>Житомирська філія</v>
          </cell>
          <cell r="F3753" t="str">
            <v>місто Любар</v>
          </cell>
          <cell r="G3753" t="str">
            <v>вул. Незалежності</v>
          </cell>
          <cell r="H3753">
            <v>47</v>
          </cell>
          <cell r="AM3753">
            <v>2025</v>
          </cell>
          <cell r="AN3753" t="str">
            <v>травень</v>
          </cell>
        </row>
        <row r="3754">
          <cell r="C3754" t="str">
            <v>Житомирська філія</v>
          </cell>
          <cell r="F3754" t="str">
            <v>місто Любар</v>
          </cell>
          <cell r="G3754" t="str">
            <v>вул. Незалежності</v>
          </cell>
          <cell r="H3754">
            <v>48</v>
          </cell>
          <cell r="AM3754">
            <v>2025</v>
          </cell>
          <cell r="AN3754" t="str">
            <v>серпень</v>
          </cell>
        </row>
        <row r="3755">
          <cell r="C3755" t="str">
            <v>Житомирська філія</v>
          </cell>
          <cell r="F3755" t="str">
            <v>місто Любар</v>
          </cell>
          <cell r="G3755" t="str">
            <v>вул. Незалежності</v>
          </cell>
          <cell r="H3755">
            <v>50</v>
          </cell>
          <cell r="AM3755">
            <v>2025</v>
          </cell>
          <cell r="AN3755" t="str">
            <v>липень</v>
          </cell>
        </row>
        <row r="3756">
          <cell r="C3756" t="str">
            <v>Житомирська філія</v>
          </cell>
          <cell r="F3756" t="str">
            <v>місто Любар</v>
          </cell>
          <cell r="G3756" t="str">
            <v>вул. Незалежності</v>
          </cell>
          <cell r="H3756">
            <v>67</v>
          </cell>
          <cell r="AM3756">
            <v>2025</v>
          </cell>
          <cell r="AN3756" t="str">
            <v>липень</v>
          </cell>
        </row>
        <row r="3757">
          <cell r="C3757" t="str">
            <v>Житомирська філія</v>
          </cell>
          <cell r="F3757" t="str">
            <v>місто Любар</v>
          </cell>
          <cell r="G3757" t="str">
            <v>вул. Незалежності</v>
          </cell>
          <cell r="H3757">
            <v>69</v>
          </cell>
          <cell r="AM3757">
            <v>2025</v>
          </cell>
          <cell r="AN3757" t="str">
            <v>липень</v>
          </cell>
        </row>
        <row r="3758">
          <cell r="C3758" t="str">
            <v>Житомирська філія</v>
          </cell>
          <cell r="F3758" t="str">
            <v>місто Любар</v>
          </cell>
          <cell r="G3758" t="str">
            <v>вул. Незалежності</v>
          </cell>
          <cell r="H3758">
            <v>71</v>
          </cell>
          <cell r="AM3758">
            <v>2026</v>
          </cell>
          <cell r="AN3758"/>
        </row>
        <row r="3759">
          <cell r="C3759" t="str">
            <v>Житомирська філія</v>
          </cell>
          <cell r="F3759" t="str">
            <v>місто Любар</v>
          </cell>
          <cell r="G3759" t="str">
            <v>вул. Незалежності</v>
          </cell>
          <cell r="H3759" t="str">
            <v xml:space="preserve">  71 А</v>
          </cell>
          <cell r="AM3759">
            <v>2026</v>
          </cell>
          <cell r="AN3759"/>
        </row>
        <row r="3760">
          <cell r="C3760" t="str">
            <v>Житомирська філія</v>
          </cell>
          <cell r="F3760" t="str">
            <v>місто Любар</v>
          </cell>
          <cell r="G3760" t="str">
            <v>вул. Чорнобильця Максимчука В М</v>
          </cell>
          <cell r="H3760">
            <v>32</v>
          </cell>
          <cell r="AM3760">
            <v>2026</v>
          </cell>
          <cell r="AN3760"/>
        </row>
        <row r="3761">
          <cell r="C3761" t="str">
            <v>Житомирська філія</v>
          </cell>
          <cell r="F3761" t="str">
            <v>село Березівка(Любар)</v>
          </cell>
          <cell r="G3761" t="str">
            <v>вул. Центральна</v>
          </cell>
          <cell r="H3761">
            <v>2</v>
          </cell>
          <cell r="AM3761">
            <v>2024</v>
          </cell>
          <cell r="AN3761" t="str">
            <v>Жовтень</v>
          </cell>
        </row>
        <row r="3762">
          <cell r="C3762" t="str">
            <v>Житомирська філія</v>
          </cell>
          <cell r="F3762" t="str">
            <v>село Березівка(Любар)</v>
          </cell>
          <cell r="G3762" t="str">
            <v>вул. Центральна</v>
          </cell>
          <cell r="H3762">
            <v>7</v>
          </cell>
          <cell r="AM3762">
            <v>2024</v>
          </cell>
          <cell r="AN3762" t="str">
            <v>Жовтень</v>
          </cell>
        </row>
        <row r="3763">
          <cell r="C3763" t="str">
            <v>Житомирська філія</v>
          </cell>
          <cell r="F3763" t="str">
            <v>село Березівка(Любар)</v>
          </cell>
          <cell r="G3763" t="str">
            <v>вул. Шкільний</v>
          </cell>
          <cell r="H3763">
            <v>7</v>
          </cell>
          <cell r="AM3763">
            <v>2024</v>
          </cell>
          <cell r="AN3763" t="str">
            <v>Жовтень</v>
          </cell>
        </row>
        <row r="3764">
          <cell r="C3764" t="str">
            <v>Житомирська філія</v>
          </cell>
          <cell r="F3764" t="str">
            <v>село Веселка</v>
          </cell>
          <cell r="G3764" t="str">
            <v>вул. Молодіжна</v>
          </cell>
          <cell r="H3764">
            <v>2</v>
          </cell>
          <cell r="AM3764">
            <v>2026</v>
          </cell>
          <cell r="AN3764"/>
        </row>
        <row r="3765">
          <cell r="C3765" t="str">
            <v>Житомирська філія</v>
          </cell>
          <cell r="F3765" t="str">
            <v>село Громада</v>
          </cell>
          <cell r="G3765" t="str">
            <v>вул. Надії</v>
          </cell>
          <cell r="H3765">
            <v>10</v>
          </cell>
          <cell r="AM3765">
            <v>2025</v>
          </cell>
          <cell r="AN3765" t="str">
            <v>березень</v>
          </cell>
        </row>
        <row r="3766">
          <cell r="C3766" t="str">
            <v>Житомирська філія</v>
          </cell>
          <cell r="F3766" t="str">
            <v>село Дослідне Поле</v>
          </cell>
          <cell r="G3766" t="str">
            <v>вул. Дослідна</v>
          </cell>
          <cell r="H3766">
            <v>5</v>
          </cell>
          <cell r="AM3766">
            <v>2025</v>
          </cell>
          <cell r="AN3766" t="str">
            <v>березень</v>
          </cell>
        </row>
        <row r="3767">
          <cell r="C3767" t="str">
            <v>Житомирська філія</v>
          </cell>
          <cell r="F3767" t="str">
            <v>село Дослідне Поле</v>
          </cell>
          <cell r="G3767" t="str">
            <v>вул. Дослідна</v>
          </cell>
          <cell r="H3767">
            <v>7</v>
          </cell>
          <cell r="AM3767">
            <v>2025</v>
          </cell>
          <cell r="AN3767" t="str">
            <v>березень</v>
          </cell>
        </row>
        <row r="3768">
          <cell r="C3768" t="str">
            <v>Житомирська філія</v>
          </cell>
          <cell r="F3768" t="str">
            <v>село Мотовилівка</v>
          </cell>
          <cell r="G3768" t="str">
            <v>вул. 40-чя Перемоги</v>
          </cell>
          <cell r="H3768">
            <v>13</v>
          </cell>
          <cell r="AM3768">
            <v>2026</v>
          </cell>
          <cell r="AN3768"/>
        </row>
        <row r="3769">
          <cell r="C3769" t="str">
            <v>Житомирська філія</v>
          </cell>
          <cell r="F3769" t="str">
            <v>село Нова Чортория</v>
          </cell>
          <cell r="G3769" t="str">
            <v>вул. Незалежності</v>
          </cell>
          <cell r="H3769">
            <v>1</v>
          </cell>
          <cell r="AM3769">
            <v>2025</v>
          </cell>
          <cell r="AN3769" t="str">
            <v>березень</v>
          </cell>
        </row>
        <row r="3770">
          <cell r="C3770" t="str">
            <v>Житомирська філія</v>
          </cell>
          <cell r="F3770" t="str">
            <v>село Новий Любар</v>
          </cell>
          <cell r="G3770" t="str">
            <v>вул. Бердичевська</v>
          </cell>
          <cell r="H3770">
            <v>102</v>
          </cell>
          <cell r="AM3770">
            <v>2025</v>
          </cell>
          <cell r="AN3770" t="str">
            <v>серпень</v>
          </cell>
        </row>
        <row r="3771">
          <cell r="C3771" t="str">
            <v>Житомирська філія</v>
          </cell>
          <cell r="F3771" t="str">
            <v>село Новий Любар</v>
          </cell>
          <cell r="G3771" t="str">
            <v>вул. Бердичевська</v>
          </cell>
          <cell r="H3771">
            <v>104</v>
          </cell>
          <cell r="AM3771">
            <v>2025</v>
          </cell>
          <cell r="AN3771" t="str">
            <v>серпень</v>
          </cell>
        </row>
        <row r="3772">
          <cell r="C3772" t="str">
            <v>Житомирська філія</v>
          </cell>
          <cell r="F3772" t="str">
            <v>село Новий Любар</v>
          </cell>
          <cell r="G3772" t="str">
            <v>вул. Миру</v>
          </cell>
          <cell r="H3772">
            <v>26</v>
          </cell>
          <cell r="AM3772">
            <v>2025</v>
          </cell>
          <cell r="AN3772" t="str">
            <v>березень</v>
          </cell>
        </row>
        <row r="3773">
          <cell r="C3773" t="str">
            <v>Житомирська філія</v>
          </cell>
          <cell r="F3773" t="str">
            <v>село Старий Любар</v>
          </cell>
          <cell r="G3773" t="str">
            <v>вул. Медична</v>
          </cell>
          <cell r="H3773">
            <v>1</v>
          </cell>
          <cell r="AM3773">
            <v>2025</v>
          </cell>
          <cell r="AN3773" t="str">
            <v>квітень</v>
          </cell>
        </row>
        <row r="3774">
          <cell r="C3774" t="str">
            <v>Житомирська філія</v>
          </cell>
          <cell r="F3774" t="str">
            <v>село Старий Любар</v>
          </cell>
          <cell r="G3774" t="str">
            <v>вул. Медична</v>
          </cell>
          <cell r="H3774">
            <v>2</v>
          </cell>
          <cell r="AM3774">
            <v>2025</v>
          </cell>
          <cell r="AN3774" t="str">
            <v>квітень</v>
          </cell>
        </row>
        <row r="3775">
          <cell r="C3775" t="str">
            <v>Житомирська філія</v>
          </cell>
          <cell r="F3775" t="str">
            <v>село Старий Любар</v>
          </cell>
          <cell r="G3775" t="str">
            <v>вул. Медична</v>
          </cell>
          <cell r="H3775">
            <v>3</v>
          </cell>
          <cell r="AM3775">
            <v>2025</v>
          </cell>
          <cell r="AN3775" t="str">
            <v>квітень</v>
          </cell>
        </row>
        <row r="3776">
          <cell r="C3776" t="str">
            <v>Житомирська філія</v>
          </cell>
          <cell r="F3776" t="str">
            <v>село Старий Любар</v>
          </cell>
          <cell r="G3776" t="str">
            <v>вул. Медична</v>
          </cell>
          <cell r="H3776">
            <v>4</v>
          </cell>
          <cell r="AM3776">
            <v>2025</v>
          </cell>
          <cell r="AN3776" t="str">
            <v>квітень</v>
          </cell>
        </row>
        <row r="3777">
          <cell r="C3777" t="str">
            <v>Житомирська філія</v>
          </cell>
          <cell r="F3777" t="str">
            <v>село Старий Любар</v>
          </cell>
          <cell r="G3777" t="str">
            <v>вул. Перемоги</v>
          </cell>
          <cell r="H3777">
            <v>4</v>
          </cell>
          <cell r="AM3777">
            <v>2025</v>
          </cell>
          <cell r="AN3777" t="str">
            <v>березень</v>
          </cell>
        </row>
        <row r="3778">
          <cell r="C3778" t="str">
            <v>Житомирська філія</v>
          </cell>
          <cell r="F3778" t="str">
            <v>село Стрижівка(Любар)</v>
          </cell>
          <cell r="G3778" t="str">
            <v>вул. Андрія Мельника</v>
          </cell>
          <cell r="H3778">
            <v>12</v>
          </cell>
          <cell r="AM3778">
            <v>2026</v>
          </cell>
          <cell r="AN3778"/>
        </row>
        <row r="3779">
          <cell r="C3779" t="str">
            <v>Житомирська філія</v>
          </cell>
          <cell r="F3779" t="str">
            <v>місто Чуднів</v>
          </cell>
          <cell r="G3779" t="str">
            <v>вул. Героїв Майдану</v>
          </cell>
          <cell r="H3779">
            <v>102</v>
          </cell>
          <cell r="AM3779">
            <v>2026</v>
          </cell>
          <cell r="AN3779"/>
        </row>
        <row r="3780">
          <cell r="C3780" t="str">
            <v>Житомирська філія</v>
          </cell>
          <cell r="F3780" t="str">
            <v>місто Чуднів</v>
          </cell>
          <cell r="G3780" t="str">
            <v>вул. Героїв Майдану</v>
          </cell>
          <cell r="H3780">
            <v>110</v>
          </cell>
          <cell r="AM3780">
            <v>2025</v>
          </cell>
          <cell r="AN3780" t="str">
            <v>березень</v>
          </cell>
        </row>
        <row r="3781">
          <cell r="C3781" t="str">
            <v>Житомирська філія</v>
          </cell>
          <cell r="F3781" t="str">
            <v>місто Чуднів</v>
          </cell>
          <cell r="G3781" t="str">
            <v>вул. Героїв Майдану</v>
          </cell>
          <cell r="H3781">
            <v>112</v>
          </cell>
          <cell r="AM3781">
            <v>2025</v>
          </cell>
          <cell r="AN3781" t="str">
            <v>березень</v>
          </cell>
        </row>
        <row r="3782">
          <cell r="C3782" t="str">
            <v>Житомирська філія</v>
          </cell>
          <cell r="F3782" t="str">
            <v>місто Чуднів</v>
          </cell>
          <cell r="G3782" t="str">
            <v>вул. Героїв Майдану</v>
          </cell>
          <cell r="H3782">
            <v>131</v>
          </cell>
          <cell r="AM3782">
            <v>2025</v>
          </cell>
          <cell r="AN3782" t="str">
            <v>березень</v>
          </cell>
        </row>
        <row r="3783">
          <cell r="C3783" t="str">
            <v>Житомирська філія</v>
          </cell>
          <cell r="F3783" t="str">
            <v>місто Чуднів</v>
          </cell>
          <cell r="G3783" t="str">
            <v>вул. Героїв Майдану</v>
          </cell>
          <cell r="H3783">
            <v>133</v>
          </cell>
          <cell r="AM3783">
            <v>2025</v>
          </cell>
          <cell r="AN3783" t="str">
            <v>березень</v>
          </cell>
        </row>
        <row r="3784">
          <cell r="C3784" t="str">
            <v>Житомирська філія</v>
          </cell>
          <cell r="F3784" t="str">
            <v>місто Чуднів</v>
          </cell>
          <cell r="G3784" t="str">
            <v>вул. Героїв Пожежних</v>
          </cell>
          <cell r="H3784">
            <v>20</v>
          </cell>
          <cell r="AM3784">
            <v>2025</v>
          </cell>
          <cell r="AN3784" t="str">
            <v>вересень</v>
          </cell>
        </row>
        <row r="3785">
          <cell r="C3785" t="str">
            <v>Житомирська філія</v>
          </cell>
          <cell r="F3785" t="str">
            <v>місто Чуднів</v>
          </cell>
          <cell r="G3785" t="str">
            <v>вул. Набережна</v>
          </cell>
          <cell r="H3785">
            <v>9</v>
          </cell>
          <cell r="AM3785">
            <v>2026</v>
          </cell>
          <cell r="AN3785"/>
        </row>
        <row r="3786">
          <cell r="C3786" t="str">
            <v>Житомирська філія</v>
          </cell>
          <cell r="F3786" t="str">
            <v>місто Чуднів</v>
          </cell>
          <cell r="G3786" t="str">
            <v>вул. Паркова</v>
          </cell>
          <cell r="H3786">
            <v>11</v>
          </cell>
          <cell r="AM3786">
            <v>2026</v>
          </cell>
          <cell r="AN3786"/>
        </row>
        <row r="3787">
          <cell r="C3787" t="str">
            <v>Житомирська філія</v>
          </cell>
          <cell r="F3787" t="str">
            <v>місто Чуднів</v>
          </cell>
          <cell r="G3787" t="str">
            <v>вул. Паркова</v>
          </cell>
          <cell r="H3787">
            <v>7</v>
          </cell>
          <cell r="AM3787">
            <v>2026</v>
          </cell>
          <cell r="AN3787"/>
        </row>
        <row r="3788">
          <cell r="C3788" t="str">
            <v>Житомирська філія</v>
          </cell>
          <cell r="F3788" t="str">
            <v>місто Чуднів</v>
          </cell>
          <cell r="G3788" t="str">
            <v>вул. Паркова</v>
          </cell>
          <cell r="H3788">
            <v>8</v>
          </cell>
          <cell r="AM3788">
            <v>2025</v>
          </cell>
          <cell r="AN3788" t="str">
            <v>січень</v>
          </cell>
        </row>
        <row r="3789">
          <cell r="C3789" t="str">
            <v>Житомирська філія</v>
          </cell>
          <cell r="F3789" t="str">
            <v>місто Чуднів</v>
          </cell>
          <cell r="G3789" t="str">
            <v>вул. Паркова</v>
          </cell>
          <cell r="H3789">
            <v>9</v>
          </cell>
          <cell r="AM3789">
            <v>2025</v>
          </cell>
          <cell r="AN3789" t="str">
            <v>січень</v>
          </cell>
        </row>
        <row r="3790">
          <cell r="C3790" t="str">
            <v>Житомирська філія</v>
          </cell>
          <cell r="F3790" t="str">
            <v>місто Чуднів</v>
          </cell>
          <cell r="G3790" t="str">
            <v>вул. Європейська</v>
          </cell>
          <cell r="H3790">
            <v>35</v>
          </cell>
          <cell r="AM3790">
            <v>2026</v>
          </cell>
          <cell r="AN3790"/>
        </row>
        <row r="3791">
          <cell r="C3791" t="str">
            <v>Житомирська філія</v>
          </cell>
          <cell r="F3791" t="str">
            <v>місто Чуднів</v>
          </cell>
          <cell r="G3791" t="str">
            <v>вул. Рубашова</v>
          </cell>
          <cell r="H3791">
            <v>4</v>
          </cell>
          <cell r="AM3791">
            <v>2026</v>
          </cell>
          <cell r="AN3791"/>
        </row>
        <row r="3792">
          <cell r="C3792" t="str">
            <v>Житомирська філія</v>
          </cell>
          <cell r="F3792" t="str">
            <v>місто Чуднів</v>
          </cell>
          <cell r="G3792" t="str">
            <v>вул. Рубашова</v>
          </cell>
          <cell r="H3792">
            <v>5</v>
          </cell>
          <cell r="AM3792">
            <v>2025</v>
          </cell>
          <cell r="AN3792" t="str">
            <v>вересень</v>
          </cell>
        </row>
        <row r="3793">
          <cell r="C3793" t="str">
            <v>Житомирська філія</v>
          </cell>
          <cell r="F3793" t="str">
            <v>місто Чуднів</v>
          </cell>
          <cell r="G3793" t="str">
            <v>вул. Садова</v>
          </cell>
          <cell r="H3793">
            <v>5</v>
          </cell>
          <cell r="AM3793">
            <v>2026</v>
          </cell>
          <cell r="AN3793"/>
        </row>
        <row r="3794">
          <cell r="C3794" t="str">
            <v>Житомирська філія</v>
          </cell>
          <cell r="F3794" t="str">
            <v>місто Чуднів</v>
          </cell>
          <cell r="G3794" t="str">
            <v>пров. Калиновий</v>
          </cell>
          <cell r="H3794">
            <v>5</v>
          </cell>
          <cell r="AM3794">
            <v>2026</v>
          </cell>
          <cell r="AN3794"/>
        </row>
        <row r="3795">
          <cell r="C3795" t="str">
            <v>Житомирська філія</v>
          </cell>
          <cell r="F3795" t="str">
            <v>місто Чуднів</v>
          </cell>
          <cell r="G3795" t="str">
            <v>пров. Робітничий</v>
          </cell>
          <cell r="H3795">
            <v>10</v>
          </cell>
          <cell r="AM3795">
            <v>2026</v>
          </cell>
          <cell r="AN3795"/>
        </row>
        <row r="3796">
          <cell r="C3796" t="str">
            <v>Житомирська філія</v>
          </cell>
          <cell r="F3796" t="str">
            <v>місто Чуднів</v>
          </cell>
          <cell r="G3796" t="str">
            <v>пров. Шкільний</v>
          </cell>
          <cell r="H3796">
            <v>3</v>
          </cell>
          <cell r="AM3796">
            <v>2025</v>
          </cell>
          <cell r="AN3796" t="str">
            <v>вересень</v>
          </cell>
        </row>
        <row r="3797">
          <cell r="C3797" t="str">
            <v>Житомирська філія</v>
          </cell>
          <cell r="F3797" t="str">
            <v>село Великі Коровинці</v>
          </cell>
          <cell r="G3797" t="str">
            <v>вул. Аграрна</v>
          </cell>
          <cell r="H3797">
            <v>25</v>
          </cell>
          <cell r="AM3797">
            <v>2026</v>
          </cell>
          <cell r="AN3797"/>
        </row>
        <row r="3798">
          <cell r="C3798" t="str">
            <v>Житомирська філія</v>
          </cell>
          <cell r="F3798" t="str">
            <v>село Великі Коровинці</v>
          </cell>
          <cell r="G3798" t="str">
            <v>вул. Василя Законова</v>
          </cell>
          <cell r="H3798">
            <v>3</v>
          </cell>
          <cell r="AM3798">
            <v>2025</v>
          </cell>
          <cell r="AN3798" t="str">
            <v>вересень</v>
          </cell>
        </row>
        <row r="3799">
          <cell r="C3799" t="str">
            <v>Житомирська філія</v>
          </cell>
          <cell r="F3799" t="str">
            <v>село Великі Коровинці</v>
          </cell>
          <cell r="G3799" t="str">
            <v>вул. Василя Законова</v>
          </cell>
          <cell r="H3799">
            <v>7</v>
          </cell>
          <cell r="AM3799">
            <v>2025</v>
          </cell>
          <cell r="AN3799" t="str">
            <v>вересень</v>
          </cell>
        </row>
        <row r="3800">
          <cell r="C3800" t="str">
            <v>Житомирська філія</v>
          </cell>
          <cell r="F3800" t="str">
            <v>село Великі Коровинці</v>
          </cell>
          <cell r="G3800" t="str">
            <v>вул. Короленка</v>
          </cell>
          <cell r="H3800">
            <v>54</v>
          </cell>
          <cell r="AM3800">
            <v>2025</v>
          </cell>
          <cell r="AN3800" t="str">
            <v>вересень</v>
          </cell>
        </row>
        <row r="3801">
          <cell r="C3801" t="str">
            <v>Житомирська філія</v>
          </cell>
          <cell r="F3801" t="str">
            <v>село Великі Коровинці</v>
          </cell>
          <cell r="G3801" t="str">
            <v>вул. Коцюбинського</v>
          </cell>
          <cell r="H3801">
            <v>11</v>
          </cell>
          <cell r="AM3801">
            <v>2026</v>
          </cell>
          <cell r="AN3801"/>
        </row>
        <row r="3802">
          <cell r="C3802" t="str">
            <v>Житомирська філія</v>
          </cell>
          <cell r="F3802" t="str">
            <v>село Великі Коровинці</v>
          </cell>
          <cell r="G3802" t="str">
            <v>вул. Коцюбинського</v>
          </cell>
          <cell r="H3802">
            <v>13</v>
          </cell>
          <cell r="AM3802">
            <v>2025</v>
          </cell>
          <cell r="AN3802" t="str">
            <v>квітень</v>
          </cell>
        </row>
        <row r="3803">
          <cell r="C3803" t="str">
            <v>Житомирська філія</v>
          </cell>
          <cell r="F3803" t="str">
            <v>село Великі Коровинці</v>
          </cell>
          <cell r="G3803" t="str">
            <v>вул. Коцюбинського</v>
          </cell>
          <cell r="H3803">
            <v>15</v>
          </cell>
          <cell r="AM3803">
            <v>2025</v>
          </cell>
          <cell r="AN3803" t="str">
            <v>квітень</v>
          </cell>
        </row>
        <row r="3804">
          <cell r="C3804" t="str">
            <v>Житомирська філія</v>
          </cell>
          <cell r="F3804" t="str">
            <v>село Великі Коровинці</v>
          </cell>
          <cell r="G3804" t="str">
            <v>вул. Коцюбинського</v>
          </cell>
          <cell r="H3804">
            <v>6</v>
          </cell>
          <cell r="AM3804">
            <v>2026</v>
          </cell>
          <cell r="AN3804"/>
        </row>
        <row r="3805">
          <cell r="C3805" t="str">
            <v>Житомирська філія</v>
          </cell>
          <cell r="F3805" t="str">
            <v>село Великі Коровинці</v>
          </cell>
          <cell r="G3805" t="str">
            <v>вул. Коцюбинського</v>
          </cell>
          <cell r="H3805">
            <v>8</v>
          </cell>
          <cell r="AM3805">
            <v>2025</v>
          </cell>
          <cell r="AN3805" t="str">
            <v>квітень</v>
          </cell>
        </row>
        <row r="3806">
          <cell r="C3806" t="str">
            <v>Житомирська філія</v>
          </cell>
          <cell r="F3806" t="str">
            <v>село Великі Коровинці</v>
          </cell>
          <cell r="G3806" t="str">
            <v>вул. Коцюбинського</v>
          </cell>
          <cell r="H3806">
            <v>9</v>
          </cell>
          <cell r="AM3806">
            <v>2025</v>
          </cell>
          <cell r="AN3806" t="str">
            <v>квітень</v>
          </cell>
        </row>
        <row r="3807">
          <cell r="C3807" t="str">
            <v>Житомирська філія</v>
          </cell>
          <cell r="F3807" t="str">
            <v>село Великі Коровинці</v>
          </cell>
          <cell r="G3807" t="str">
            <v>вул. Садова</v>
          </cell>
          <cell r="H3807">
            <v>45</v>
          </cell>
          <cell r="AM3807">
            <v>2026</v>
          </cell>
          <cell r="AN3807"/>
        </row>
        <row r="3808">
          <cell r="C3808" t="str">
            <v>Житомирська філія</v>
          </cell>
          <cell r="F3808" t="str">
            <v>село Великі Коровинці</v>
          </cell>
          <cell r="G3808" t="str">
            <v>вул. Слобідська</v>
          </cell>
          <cell r="H3808">
            <v>11</v>
          </cell>
          <cell r="AM3808">
            <v>2026</v>
          </cell>
          <cell r="AN3808"/>
        </row>
        <row r="3809">
          <cell r="C3809" t="str">
            <v>Житомирська філія</v>
          </cell>
          <cell r="F3809" t="str">
            <v>село Великі Коровинці</v>
          </cell>
          <cell r="G3809" t="str">
            <v>вул. Слобідська</v>
          </cell>
          <cell r="H3809">
            <v>13</v>
          </cell>
          <cell r="AM3809">
            <v>2026</v>
          </cell>
          <cell r="AN3809"/>
        </row>
        <row r="3810">
          <cell r="C3810" t="str">
            <v>Житомирська філія</v>
          </cell>
          <cell r="F3810" t="str">
            <v>село Великі Коровинці</v>
          </cell>
          <cell r="G3810" t="str">
            <v>вул. Слобідська</v>
          </cell>
          <cell r="H3810">
            <v>2</v>
          </cell>
          <cell r="AM3810">
            <v>2026</v>
          </cell>
          <cell r="AN3810"/>
        </row>
        <row r="3811">
          <cell r="C3811" t="str">
            <v>Житомирська філія</v>
          </cell>
          <cell r="F3811" t="str">
            <v>село Великі Коровинці</v>
          </cell>
          <cell r="G3811" t="str">
            <v>вул. Слобідська</v>
          </cell>
          <cell r="H3811">
            <v>20</v>
          </cell>
          <cell r="AM3811">
            <v>2025</v>
          </cell>
          <cell r="AN3811" t="str">
            <v>вересень</v>
          </cell>
        </row>
        <row r="3812">
          <cell r="C3812" t="str">
            <v>Житомирська філія</v>
          </cell>
          <cell r="F3812" t="str">
            <v>село Великі Коровинці</v>
          </cell>
          <cell r="G3812" t="str">
            <v>вул. Слобідська</v>
          </cell>
          <cell r="H3812">
            <v>4</v>
          </cell>
          <cell r="AM3812">
            <v>2026</v>
          </cell>
          <cell r="AN3812"/>
        </row>
        <row r="3813">
          <cell r="C3813" t="str">
            <v>Житомирська філія</v>
          </cell>
          <cell r="F3813" t="str">
            <v>село Великі Коровинці</v>
          </cell>
          <cell r="G3813" t="str">
            <v>вул. Слобідська</v>
          </cell>
          <cell r="H3813">
            <v>6</v>
          </cell>
          <cell r="AM3813">
            <v>2026</v>
          </cell>
          <cell r="AN3813"/>
        </row>
        <row r="3814">
          <cell r="C3814" t="str">
            <v>Житомирська філія</v>
          </cell>
          <cell r="F3814" t="str">
            <v>село Великі Коровинці</v>
          </cell>
          <cell r="G3814" t="str">
            <v>вул. Слобідська</v>
          </cell>
          <cell r="H3814">
            <v>8</v>
          </cell>
          <cell r="AM3814">
            <v>2026</v>
          </cell>
          <cell r="AN3814"/>
        </row>
        <row r="3815">
          <cell r="C3815" t="str">
            <v>Житомирська філія</v>
          </cell>
          <cell r="F3815" t="str">
            <v>село Великі Коровинці</v>
          </cell>
          <cell r="G3815" t="str">
            <v>вул. Слобідська</v>
          </cell>
          <cell r="H3815">
            <v>9</v>
          </cell>
          <cell r="AM3815">
            <v>2026</v>
          </cell>
          <cell r="AN3815"/>
        </row>
        <row r="3816">
          <cell r="C3816" t="str">
            <v>Житомирська філія</v>
          </cell>
          <cell r="F3816" t="str">
            <v>село Великі Коровинці</v>
          </cell>
          <cell r="G3816" t="str">
            <v>вул. Театральна</v>
          </cell>
          <cell r="H3816">
            <v>1</v>
          </cell>
          <cell r="AM3816">
            <v>2026</v>
          </cell>
          <cell r="AN3816"/>
        </row>
        <row r="3817">
          <cell r="C3817" t="str">
            <v>Житомирська філія</v>
          </cell>
          <cell r="F3817" t="str">
            <v>село Великі Коровинці</v>
          </cell>
          <cell r="G3817" t="str">
            <v>вул. Театральна</v>
          </cell>
          <cell r="H3817">
            <v>2</v>
          </cell>
          <cell r="AM3817">
            <v>2026</v>
          </cell>
          <cell r="AN3817"/>
        </row>
        <row r="3818">
          <cell r="C3818" t="str">
            <v>Житомирська філія</v>
          </cell>
          <cell r="F3818" t="str">
            <v>село Великі Коровинці</v>
          </cell>
          <cell r="G3818" t="str">
            <v>вул. Театральна</v>
          </cell>
          <cell r="H3818">
            <v>3</v>
          </cell>
          <cell r="AM3818">
            <v>2026</v>
          </cell>
          <cell r="AN3818"/>
        </row>
        <row r="3819">
          <cell r="C3819" t="str">
            <v>Житомирська філія</v>
          </cell>
          <cell r="F3819" t="str">
            <v>село Великі Коровинці</v>
          </cell>
          <cell r="G3819" t="str">
            <v>вул. Терещенка</v>
          </cell>
          <cell r="H3819">
            <v>10</v>
          </cell>
          <cell r="AM3819">
            <v>2025</v>
          </cell>
          <cell r="AN3819" t="str">
            <v>вересень</v>
          </cell>
        </row>
        <row r="3820">
          <cell r="C3820" t="str">
            <v>Житомирська філія</v>
          </cell>
          <cell r="F3820" t="str">
            <v>село Великі Коровинці</v>
          </cell>
          <cell r="G3820" t="str">
            <v>вул. Терещенка</v>
          </cell>
          <cell r="H3820">
            <v>19</v>
          </cell>
          <cell r="AM3820">
            <v>2025</v>
          </cell>
          <cell r="AN3820" t="str">
            <v>вересень</v>
          </cell>
        </row>
        <row r="3821">
          <cell r="C3821" t="str">
            <v>Житомирська філія</v>
          </cell>
          <cell r="F3821" t="str">
            <v>село Великі Коровинці</v>
          </cell>
          <cell r="G3821" t="str">
            <v>вул. Терещенка</v>
          </cell>
          <cell r="H3821">
            <v>2</v>
          </cell>
          <cell r="AM3821">
            <v>2026</v>
          </cell>
          <cell r="AN3821"/>
        </row>
        <row r="3822">
          <cell r="C3822" t="str">
            <v>Житомирська філія</v>
          </cell>
          <cell r="F3822" t="str">
            <v>село Великі Коровинці</v>
          </cell>
          <cell r="G3822" t="str">
            <v>вул. Терещенка</v>
          </cell>
          <cell r="H3822">
            <v>3</v>
          </cell>
          <cell r="AM3822">
            <v>2025</v>
          </cell>
          <cell r="AN3822" t="str">
            <v>вересень</v>
          </cell>
        </row>
        <row r="3823">
          <cell r="C3823" t="str">
            <v>Житомирська філія</v>
          </cell>
          <cell r="F3823" t="str">
            <v>село Великі Коровинці</v>
          </cell>
          <cell r="G3823" t="str">
            <v>пров. Привітний</v>
          </cell>
          <cell r="H3823">
            <v>3</v>
          </cell>
          <cell r="AM3823">
            <v>2025</v>
          </cell>
          <cell r="AN3823" t="str">
            <v>вересень</v>
          </cell>
        </row>
        <row r="3824">
          <cell r="C3824" t="str">
            <v>Житомирська філія</v>
          </cell>
          <cell r="F3824" t="str">
            <v>село Великі Коровинці</v>
          </cell>
          <cell r="G3824" t="str">
            <v>пров. Привітний</v>
          </cell>
          <cell r="H3824">
            <v>7</v>
          </cell>
          <cell r="AM3824">
            <v>2025</v>
          </cell>
          <cell r="AN3824" t="str">
            <v>вересень</v>
          </cell>
        </row>
        <row r="3825">
          <cell r="C3825" t="str">
            <v>Житомирська філія</v>
          </cell>
          <cell r="F3825" t="str">
            <v>село Великі Коровинці</v>
          </cell>
          <cell r="G3825" t="str">
            <v>пров. Привітний</v>
          </cell>
          <cell r="H3825">
            <v>9</v>
          </cell>
          <cell r="AM3825">
            <v>2025</v>
          </cell>
          <cell r="AN3825" t="str">
            <v>вересень</v>
          </cell>
        </row>
        <row r="3826">
          <cell r="C3826" t="str">
            <v>Житомирська філія</v>
          </cell>
          <cell r="F3826" t="str">
            <v>село Великі Коровинці</v>
          </cell>
          <cell r="G3826" t="str">
            <v>пров. Шкільний</v>
          </cell>
          <cell r="H3826">
            <v>2</v>
          </cell>
          <cell r="AM3826">
            <v>2026</v>
          </cell>
          <cell r="AN3826"/>
        </row>
        <row r="3827">
          <cell r="C3827" t="str">
            <v>Житомирська філія</v>
          </cell>
          <cell r="F3827" t="str">
            <v>село Вільшанка</v>
          </cell>
          <cell r="G3827" t="str">
            <v>вул. Привокзальна</v>
          </cell>
          <cell r="H3827">
            <v>18</v>
          </cell>
          <cell r="AM3827">
            <v>2026</v>
          </cell>
          <cell r="AN3827"/>
        </row>
        <row r="3828">
          <cell r="C3828" t="str">
            <v>Житомирська філія</v>
          </cell>
          <cell r="F3828" t="str">
            <v>село Іванопіль</v>
          </cell>
          <cell r="G3828" t="str">
            <v>вул. Бердичівська</v>
          </cell>
          <cell r="H3828">
            <v>47</v>
          </cell>
          <cell r="AM3828">
            <v>2025</v>
          </cell>
          <cell r="AN3828" t="str">
            <v>вересень</v>
          </cell>
        </row>
        <row r="3829">
          <cell r="C3829" t="str">
            <v>Житомирська філія</v>
          </cell>
          <cell r="F3829" t="str">
            <v>село Іванопіль</v>
          </cell>
          <cell r="G3829" t="str">
            <v>вул. Заводська</v>
          </cell>
          <cell r="H3829">
            <v>1</v>
          </cell>
          <cell r="AM3829">
            <v>2025</v>
          </cell>
          <cell r="AN3829" t="str">
            <v>вересень</v>
          </cell>
        </row>
        <row r="3830">
          <cell r="C3830" t="str">
            <v>Житомирська філія</v>
          </cell>
          <cell r="F3830" t="str">
            <v>село Іванопіль</v>
          </cell>
          <cell r="G3830" t="str">
            <v>вул. Заводська</v>
          </cell>
          <cell r="H3830">
            <v>11</v>
          </cell>
          <cell r="AM3830">
            <v>2026</v>
          </cell>
          <cell r="AN3830"/>
        </row>
        <row r="3831">
          <cell r="C3831" t="str">
            <v>Житомирська філія</v>
          </cell>
          <cell r="F3831" t="str">
            <v>село Іванопіль</v>
          </cell>
          <cell r="G3831" t="str">
            <v>вул. Заводська</v>
          </cell>
          <cell r="H3831">
            <v>12</v>
          </cell>
          <cell r="AM3831">
            <v>2025</v>
          </cell>
          <cell r="AN3831" t="str">
            <v>вересень</v>
          </cell>
        </row>
        <row r="3832">
          <cell r="C3832" t="str">
            <v>Житомирська філія</v>
          </cell>
          <cell r="F3832" t="str">
            <v>село Іванопіль</v>
          </cell>
          <cell r="G3832" t="str">
            <v>вул. Заводська</v>
          </cell>
          <cell r="H3832">
            <v>18</v>
          </cell>
          <cell r="AM3832">
            <v>2025</v>
          </cell>
          <cell r="AN3832" t="str">
            <v>вересень</v>
          </cell>
        </row>
        <row r="3833">
          <cell r="C3833" t="str">
            <v>Житомирська філія</v>
          </cell>
          <cell r="F3833" t="str">
            <v>село Іванопіль</v>
          </cell>
          <cell r="G3833" t="str">
            <v>вул. Заводська</v>
          </cell>
          <cell r="H3833">
            <v>19</v>
          </cell>
          <cell r="AM3833">
            <v>2026</v>
          </cell>
          <cell r="AN3833"/>
        </row>
        <row r="3834">
          <cell r="C3834" t="str">
            <v>Житомирська філія</v>
          </cell>
          <cell r="F3834" t="str">
            <v>село Іванопіль</v>
          </cell>
          <cell r="G3834" t="str">
            <v>вул. Заводська</v>
          </cell>
          <cell r="H3834" t="str">
            <v xml:space="preserve">  19 А</v>
          </cell>
          <cell r="AM3834">
            <v>2024</v>
          </cell>
          <cell r="AN3834" t="str">
            <v>Жовтень</v>
          </cell>
        </row>
        <row r="3835">
          <cell r="C3835" t="str">
            <v>Житомирська філія</v>
          </cell>
          <cell r="F3835" t="str">
            <v>село Іванопіль</v>
          </cell>
          <cell r="G3835" t="str">
            <v>вул. Заводська</v>
          </cell>
          <cell r="H3835">
            <v>24</v>
          </cell>
          <cell r="AM3835">
            <v>2026</v>
          </cell>
          <cell r="AN3835"/>
        </row>
        <row r="3836">
          <cell r="C3836" t="str">
            <v>Житомирська філія</v>
          </cell>
          <cell r="F3836" t="str">
            <v>село Іванопіль</v>
          </cell>
          <cell r="G3836" t="str">
            <v>вул. Заводська</v>
          </cell>
          <cell r="H3836">
            <v>28</v>
          </cell>
          <cell r="AM3836">
            <v>2025</v>
          </cell>
          <cell r="AN3836" t="str">
            <v>вересень</v>
          </cell>
        </row>
        <row r="3837">
          <cell r="C3837" t="str">
            <v>Житомирська філія</v>
          </cell>
          <cell r="F3837" t="str">
            <v>село Іванопіль</v>
          </cell>
          <cell r="G3837" t="str">
            <v>вул. Заводська</v>
          </cell>
          <cell r="H3837">
            <v>29</v>
          </cell>
          <cell r="AM3837">
            <v>2025</v>
          </cell>
          <cell r="AN3837" t="str">
            <v>вересень</v>
          </cell>
        </row>
        <row r="3838">
          <cell r="C3838" t="str">
            <v>Житомирська філія</v>
          </cell>
          <cell r="F3838" t="str">
            <v>село Іванопіль</v>
          </cell>
          <cell r="G3838" t="str">
            <v>вул. Заводська</v>
          </cell>
          <cell r="H3838" t="str">
            <v xml:space="preserve">  29 Б</v>
          </cell>
          <cell r="AM3838">
            <v>2025</v>
          </cell>
          <cell r="AN3838" t="str">
            <v>вересень</v>
          </cell>
        </row>
        <row r="3839">
          <cell r="C3839" t="str">
            <v>Житомирська філія</v>
          </cell>
          <cell r="F3839" t="str">
            <v>село Іванопіль</v>
          </cell>
          <cell r="G3839" t="str">
            <v>вул. Заводська</v>
          </cell>
          <cell r="H3839">
            <v>35</v>
          </cell>
          <cell r="AM3839">
            <v>2025</v>
          </cell>
          <cell r="AN3839" t="str">
            <v>вересень</v>
          </cell>
        </row>
        <row r="3840">
          <cell r="C3840" t="str">
            <v>Житомирська філія</v>
          </cell>
          <cell r="F3840" t="str">
            <v>село Іванопіль</v>
          </cell>
          <cell r="G3840" t="str">
            <v>вул. Заводська</v>
          </cell>
          <cell r="H3840" t="str">
            <v xml:space="preserve">  74 А</v>
          </cell>
          <cell r="AM3840">
            <v>2026</v>
          </cell>
          <cell r="AN3840"/>
        </row>
        <row r="3841">
          <cell r="C3841" t="str">
            <v>Житомирська філія</v>
          </cell>
          <cell r="F3841" t="str">
            <v>село Іванопіль</v>
          </cell>
          <cell r="G3841" t="str">
            <v>вул. Шевченка</v>
          </cell>
          <cell r="H3841">
            <v>92</v>
          </cell>
          <cell r="AM3841">
            <v>2025</v>
          </cell>
          <cell r="AN3841" t="str">
            <v>вересень</v>
          </cell>
        </row>
        <row r="3842">
          <cell r="C3842" t="str">
            <v>Житомирська філія</v>
          </cell>
          <cell r="F3842" t="str">
            <v>село Краснопіль</v>
          </cell>
          <cell r="G3842" t="str">
            <v>вул. Центральна</v>
          </cell>
          <cell r="H3842">
            <v>2</v>
          </cell>
          <cell r="AM3842">
            <v>2025</v>
          </cell>
          <cell r="AN3842" t="str">
            <v>квітень</v>
          </cell>
        </row>
        <row r="3843">
          <cell r="C3843" t="str">
            <v>Житомирська філія</v>
          </cell>
          <cell r="F3843" t="str">
            <v>село Краснопіль</v>
          </cell>
          <cell r="G3843" t="str">
            <v>вул. Чуднiвська</v>
          </cell>
          <cell r="H3843" t="str">
            <v>46 А</v>
          </cell>
          <cell r="AM3843">
            <v>2025</v>
          </cell>
          <cell r="AN3843" t="str">
            <v>квітень</v>
          </cell>
        </row>
        <row r="3844">
          <cell r="C3844" t="str">
            <v>Житомирська філія</v>
          </cell>
          <cell r="F3844" t="str">
            <v>село Носівки</v>
          </cell>
          <cell r="G3844" t="str">
            <v>вул. Любарська</v>
          </cell>
          <cell r="H3844">
            <v>34</v>
          </cell>
          <cell r="AM3844">
            <v>2026</v>
          </cell>
          <cell r="AN3844"/>
        </row>
        <row r="3845">
          <cell r="C3845" t="str">
            <v>Житомирська філія</v>
          </cell>
          <cell r="F3845" t="str">
            <v>село Носівки</v>
          </cell>
          <cell r="G3845" t="str">
            <v>вул. Полiщукова</v>
          </cell>
          <cell r="H3845">
            <v>4</v>
          </cell>
          <cell r="AM3845">
            <v>2025</v>
          </cell>
          <cell r="AN3845" t="str">
            <v>квітень</v>
          </cell>
        </row>
        <row r="3846">
          <cell r="C3846" t="str">
            <v>Житомирська філія</v>
          </cell>
          <cell r="F3846" t="str">
            <v>село Носівки</v>
          </cell>
          <cell r="G3846" t="str">
            <v>вул. Полiщукова</v>
          </cell>
          <cell r="H3846">
            <v>5</v>
          </cell>
          <cell r="AM3846">
            <v>2025</v>
          </cell>
          <cell r="AN3846" t="str">
            <v>квітень</v>
          </cell>
        </row>
        <row r="3847">
          <cell r="C3847" t="str">
            <v>Житомирська філія</v>
          </cell>
          <cell r="F3847" t="str">
            <v>село Ольшанка</v>
          </cell>
          <cell r="G3847" t="str">
            <v>вул. Західна</v>
          </cell>
          <cell r="H3847">
            <v>3</v>
          </cell>
          <cell r="AM3847">
            <v>2025</v>
          </cell>
          <cell r="AN3847" t="str">
            <v>лютий</v>
          </cell>
        </row>
        <row r="3848">
          <cell r="C3848" t="str">
            <v>Житомирська філія</v>
          </cell>
          <cell r="F3848" t="str">
            <v>село Ольшанка</v>
          </cell>
          <cell r="G3848" t="str">
            <v>вул. Західна</v>
          </cell>
          <cell r="H3848">
            <v>4</v>
          </cell>
          <cell r="AM3848">
            <v>2024</v>
          </cell>
          <cell r="AN3848" t="str">
            <v>Жовтень</v>
          </cell>
        </row>
        <row r="3849">
          <cell r="C3849" t="str">
            <v>Житомирська філія</v>
          </cell>
          <cell r="F3849" t="str">
            <v>село Ольшанка</v>
          </cell>
          <cell r="G3849" t="str">
            <v>вул. Короченська</v>
          </cell>
          <cell r="H3849">
            <v>13</v>
          </cell>
          <cell r="AM3849">
            <v>2026</v>
          </cell>
          <cell r="AN3849"/>
        </row>
        <row r="3850">
          <cell r="C3850" t="str">
            <v>Житомирська філія</v>
          </cell>
          <cell r="F3850" t="str">
            <v>село Стетківці</v>
          </cell>
          <cell r="G3850" t="str">
            <v>вул. Миру</v>
          </cell>
          <cell r="H3850">
            <v>63</v>
          </cell>
          <cell r="AM3850">
            <v>2026</v>
          </cell>
          <cell r="AN3850"/>
        </row>
        <row r="3851">
          <cell r="C3851" t="str">
            <v>Житомирська філія</v>
          </cell>
          <cell r="F3851" t="str">
            <v>село Суслівка</v>
          </cell>
          <cell r="G3851" t="str">
            <v>вул. Молодіжна</v>
          </cell>
          <cell r="H3851">
            <v>7</v>
          </cell>
          <cell r="AM3851">
            <v>2026</v>
          </cell>
          <cell r="AN3851"/>
        </row>
        <row r="3852">
          <cell r="C3852" t="str">
            <v>Житомирська філія</v>
          </cell>
          <cell r="F3852" t="str">
            <v>село Суслівка</v>
          </cell>
          <cell r="G3852" t="str">
            <v>вул. Центральна</v>
          </cell>
          <cell r="H3852">
            <v>6</v>
          </cell>
          <cell r="AM3852">
            <v>2026</v>
          </cell>
          <cell r="AN3852"/>
        </row>
        <row r="3853">
          <cell r="C3853" t="str">
            <v>Житомирська філія</v>
          </cell>
          <cell r="F3853" t="str">
            <v>с.м.т. Пулини</v>
          </cell>
          <cell r="G3853" t="str">
            <v>вул. Григорія Сковороди</v>
          </cell>
          <cell r="H3853">
            <v>4</v>
          </cell>
          <cell r="AM3853">
            <v>2025</v>
          </cell>
          <cell r="AN3853" t="str">
            <v>червень</v>
          </cell>
        </row>
        <row r="3854">
          <cell r="C3854" t="str">
            <v>Житомирська філія</v>
          </cell>
          <cell r="F3854" t="str">
            <v>с.м.т. Пулини</v>
          </cell>
          <cell r="G3854" t="str">
            <v>вул. Григорія Сковороди</v>
          </cell>
          <cell r="H3854">
            <v>5</v>
          </cell>
          <cell r="AM3854">
            <v>2025</v>
          </cell>
          <cell r="AN3854" t="str">
            <v>червень</v>
          </cell>
        </row>
        <row r="3855">
          <cell r="C3855" t="str">
            <v>Житомирська філія</v>
          </cell>
          <cell r="F3855" t="str">
            <v>с.м.т. Пулини</v>
          </cell>
          <cell r="G3855" t="str">
            <v>вул. Ів.Гонти</v>
          </cell>
          <cell r="H3855">
            <v>5</v>
          </cell>
          <cell r="AM3855">
            <v>2025</v>
          </cell>
          <cell r="AN3855" t="str">
            <v>червень</v>
          </cell>
        </row>
        <row r="3856">
          <cell r="C3856" t="str">
            <v>Житомирська філія</v>
          </cell>
          <cell r="F3856" t="str">
            <v>с.м.т. Пулини</v>
          </cell>
          <cell r="G3856" t="str">
            <v>вул. Корольова</v>
          </cell>
          <cell r="H3856">
            <v>15</v>
          </cell>
          <cell r="AM3856">
            <v>2025</v>
          </cell>
          <cell r="AN3856" t="str">
            <v>червень</v>
          </cell>
        </row>
        <row r="3857">
          <cell r="C3857" t="str">
            <v>Житомирська філія</v>
          </cell>
          <cell r="F3857" t="str">
            <v>с.м.т. Пулини</v>
          </cell>
          <cell r="G3857" t="str">
            <v>вул. М.Грушевського</v>
          </cell>
          <cell r="H3857">
            <v>10</v>
          </cell>
          <cell r="AM3857">
            <v>2025</v>
          </cell>
          <cell r="AN3857" t="str">
            <v>червень</v>
          </cell>
        </row>
        <row r="3858">
          <cell r="C3858" t="str">
            <v>Житомирська філія</v>
          </cell>
          <cell r="F3858" t="str">
            <v>с.м.т. Пулини</v>
          </cell>
          <cell r="G3858" t="str">
            <v>вул. М.Грушевського</v>
          </cell>
          <cell r="H3858">
            <v>49</v>
          </cell>
          <cell r="AM3858">
            <v>2025</v>
          </cell>
          <cell r="AN3858" t="str">
            <v>червень</v>
          </cell>
        </row>
        <row r="3859">
          <cell r="C3859" t="str">
            <v>Житомирська філія</v>
          </cell>
          <cell r="F3859" t="str">
            <v>с.м.т. Пулини</v>
          </cell>
          <cell r="G3859" t="str">
            <v>вул. М.Грушевського</v>
          </cell>
          <cell r="H3859">
            <v>50</v>
          </cell>
          <cell r="AM3859">
            <v>2025</v>
          </cell>
          <cell r="AN3859" t="str">
            <v>червень</v>
          </cell>
        </row>
        <row r="3860">
          <cell r="C3860" t="str">
            <v>Житомирська філія</v>
          </cell>
          <cell r="F3860" t="str">
            <v>с.м.т. Пулини</v>
          </cell>
          <cell r="G3860" t="str">
            <v>вул. М.Грушевського</v>
          </cell>
          <cell r="H3860">
            <v>51</v>
          </cell>
          <cell r="AM3860">
            <v>2025</v>
          </cell>
          <cell r="AN3860" t="str">
            <v>червень</v>
          </cell>
        </row>
        <row r="3861">
          <cell r="C3861" t="str">
            <v>Житомирська філія</v>
          </cell>
          <cell r="F3861" t="str">
            <v>с.м.т. Пулини</v>
          </cell>
          <cell r="G3861" t="str">
            <v>вул. М.Грушевського</v>
          </cell>
          <cell r="H3861">
            <v>8</v>
          </cell>
          <cell r="AM3861">
            <v>2025</v>
          </cell>
          <cell r="AN3861" t="str">
            <v>червень</v>
          </cell>
        </row>
        <row r="3862">
          <cell r="C3862" t="str">
            <v>Житомирська філія</v>
          </cell>
          <cell r="F3862" t="str">
            <v>с.м.т. Пулини</v>
          </cell>
          <cell r="G3862" t="str">
            <v>вул. Незалежності</v>
          </cell>
          <cell r="H3862">
            <v>103</v>
          </cell>
          <cell r="AM3862">
            <v>2025</v>
          </cell>
          <cell r="AN3862" t="str">
            <v>червень</v>
          </cell>
        </row>
        <row r="3863">
          <cell r="C3863" t="str">
            <v>Житомирська філія</v>
          </cell>
          <cell r="F3863" t="str">
            <v>с.м.т. Пулини</v>
          </cell>
          <cell r="G3863" t="str">
            <v>вул. Незалежності</v>
          </cell>
          <cell r="H3863">
            <v>16</v>
          </cell>
          <cell r="AM3863">
            <v>2025</v>
          </cell>
          <cell r="AN3863" t="str">
            <v>червень</v>
          </cell>
        </row>
        <row r="3864">
          <cell r="C3864" t="str">
            <v>Житомирська філія</v>
          </cell>
          <cell r="F3864" t="str">
            <v>с.м.т. Пулини</v>
          </cell>
          <cell r="G3864" t="str">
            <v>вул. Незалежності</v>
          </cell>
          <cell r="H3864">
            <v>20</v>
          </cell>
          <cell r="AM3864">
            <v>2025</v>
          </cell>
          <cell r="AN3864" t="str">
            <v>червень</v>
          </cell>
        </row>
        <row r="3865">
          <cell r="C3865" t="str">
            <v>Житомирська філія</v>
          </cell>
          <cell r="F3865" t="str">
            <v>с.м.т. Пулини</v>
          </cell>
          <cell r="G3865" t="str">
            <v>вул. Незалежності</v>
          </cell>
          <cell r="H3865">
            <v>61</v>
          </cell>
          <cell r="AM3865">
            <v>2025</v>
          </cell>
          <cell r="AN3865" t="str">
            <v>червень</v>
          </cell>
        </row>
        <row r="3866">
          <cell r="C3866" t="str">
            <v>Житомирська філія</v>
          </cell>
          <cell r="F3866" t="str">
            <v>с.м.т. Пулини</v>
          </cell>
          <cell r="G3866" t="str">
            <v>вул. Незалежності</v>
          </cell>
          <cell r="H3866">
            <v>71</v>
          </cell>
          <cell r="AM3866">
            <v>2025</v>
          </cell>
          <cell r="AN3866" t="str">
            <v>червень</v>
          </cell>
        </row>
        <row r="3867">
          <cell r="C3867" t="str">
            <v>Житомирська філія</v>
          </cell>
          <cell r="F3867" t="str">
            <v>с.м.т. Пулини</v>
          </cell>
          <cell r="G3867" t="str">
            <v>вул. Незалежності</v>
          </cell>
          <cell r="H3867">
            <v>89</v>
          </cell>
          <cell r="AM3867">
            <v>2025</v>
          </cell>
          <cell r="AN3867" t="str">
            <v>червень</v>
          </cell>
        </row>
        <row r="3868">
          <cell r="C3868" t="str">
            <v>Житомирська філія</v>
          </cell>
          <cell r="F3868" t="str">
            <v>с.м.т. Пулини</v>
          </cell>
          <cell r="G3868" t="str">
            <v>вул. Панаса Мирного</v>
          </cell>
          <cell r="H3868">
            <v>2</v>
          </cell>
          <cell r="AM3868">
            <v>2025</v>
          </cell>
          <cell r="AN3868" t="str">
            <v>червень</v>
          </cell>
        </row>
        <row r="3869">
          <cell r="C3869" t="str">
            <v>Житомирська філія</v>
          </cell>
          <cell r="F3869" t="str">
            <v>с.м.т. Пулини</v>
          </cell>
          <cell r="G3869" t="str">
            <v>вул. Панаса Мирного</v>
          </cell>
          <cell r="H3869">
            <v>4</v>
          </cell>
          <cell r="AM3869">
            <v>2025</v>
          </cell>
          <cell r="AN3869" t="str">
            <v>червень</v>
          </cell>
        </row>
        <row r="3870">
          <cell r="C3870" t="str">
            <v>Житомирська філія</v>
          </cell>
          <cell r="F3870" t="str">
            <v>с.м.т. Пулини</v>
          </cell>
          <cell r="G3870" t="str">
            <v>вул. Покровська</v>
          </cell>
          <cell r="H3870">
            <v>103</v>
          </cell>
          <cell r="AM3870">
            <v>2025</v>
          </cell>
          <cell r="AN3870" t="str">
            <v>червень</v>
          </cell>
        </row>
        <row r="3871">
          <cell r="C3871" t="str">
            <v>Житомирська філія</v>
          </cell>
          <cell r="F3871" t="str">
            <v>с.м.т. Пулини</v>
          </cell>
          <cell r="G3871" t="str">
            <v>вул. Сергія Ковнацького</v>
          </cell>
          <cell r="H3871">
            <v>22</v>
          </cell>
          <cell r="AM3871">
            <v>2025</v>
          </cell>
          <cell r="AN3871" t="str">
            <v>червень</v>
          </cell>
        </row>
        <row r="3872">
          <cell r="C3872" t="str">
            <v>Житомирська філія</v>
          </cell>
          <cell r="F3872" t="str">
            <v>с.м.т. Пулини</v>
          </cell>
          <cell r="G3872" t="str">
            <v>вул. Шевченка</v>
          </cell>
          <cell r="H3872">
            <v>148</v>
          </cell>
          <cell r="AM3872">
            <v>2025</v>
          </cell>
          <cell r="AN3872" t="str">
            <v>червень</v>
          </cell>
        </row>
        <row r="3873">
          <cell r="C3873" t="str">
            <v>Житомирська філія</v>
          </cell>
          <cell r="F3873" t="str">
            <v>с.м.т. Пулини</v>
          </cell>
          <cell r="G3873" t="str">
            <v>вул. Шевченка</v>
          </cell>
          <cell r="H3873">
            <v>152</v>
          </cell>
          <cell r="AM3873">
            <v>2025</v>
          </cell>
          <cell r="AN3873" t="str">
            <v>червень</v>
          </cell>
        </row>
        <row r="3874">
          <cell r="C3874" t="str">
            <v>Житомирська філія</v>
          </cell>
          <cell r="F3874" t="str">
            <v>с.м.т. Пулини</v>
          </cell>
          <cell r="G3874" t="str">
            <v>вул. Шевченка</v>
          </cell>
          <cell r="H3874">
            <v>163</v>
          </cell>
          <cell r="AM3874">
            <v>2025</v>
          </cell>
          <cell r="AN3874" t="str">
            <v>червень</v>
          </cell>
        </row>
        <row r="3875">
          <cell r="C3875" t="str">
            <v>Житомирська філія</v>
          </cell>
          <cell r="F3875" t="str">
            <v>с.м.т. Пулини</v>
          </cell>
          <cell r="G3875" t="str">
            <v>вул. Шевченка</v>
          </cell>
          <cell r="H3875">
            <v>73</v>
          </cell>
          <cell r="AM3875">
            <v>2025</v>
          </cell>
          <cell r="AN3875" t="str">
            <v>червень</v>
          </cell>
        </row>
        <row r="3876">
          <cell r="C3876" t="str">
            <v>Житомирська філія</v>
          </cell>
          <cell r="F3876" t="str">
            <v>с.м.т. Пулини</v>
          </cell>
          <cell r="G3876" t="str">
            <v>вул. Шевченка</v>
          </cell>
          <cell r="H3876">
            <v>75</v>
          </cell>
          <cell r="AM3876">
            <v>2025</v>
          </cell>
          <cell r="AN3876" t="str">
            <v>червень</v>
          </cell>
        </row>
        <row r="3877">
          <cell r="C3877" t="str">
            <v>Житомирська філія</v>
          </cell>
          <cell r="F3877" t="str">
            <v>с.м.т. Пулини</v>
          </cell>
          <cell r="G3877" t="str">
            <v>вул. Шевченка</v>
          </cell>
          <cell r="H3877">
            <v>84</v>
          </cell>
          <cell r="AM3877">
            <v>2025</v>
          </cell>
          <cell r="AN3877" t="str">
            <v>червень</v>
          </cell>
        </row>
        <row r="3878">
          <cell r="C3878" t="str">
            <v>Житомирська філія</v>
          </cell>
          <cell r="F3878" t="str">
            <v>с.м.т. Пулини</v>
          </cell>
          <cell r="G3878" t="str">
            <v>вул. Шевченка</v>
          </cell>
          <cell r="H3878">
            <v>90</v>
          </cell>
          <cell r="AM3878">
            <v>2025</v>
          </cell>
          <cell r="AN3878" t="str">
            <v>червень</v>
          </cell>
        </row>
        <row r="3879">
          <cell r="C3879" t="str">
            <v>Житомирська філія</v>
          </cell>
          <cell r="F3879" t="str">
            <v>с.м.т. Пулини</v>
          </cell>
          <cell r="G3879" t="str">
            <v>вул. Шевченка</v>
          </cell>
          <cell r="H3879">
            <v>92</v>
          </cell>
          <cell r="AM3879">
            <v>2025</v>
          </cell>
          <cell r="AN3879" t="str">
            <v>червень</v>
          </cell>
        </row>
        <row r="3880">
          <cell r="C3880" t="str">
            <v>Житомирська філія</v>
          </cell>
          <cell r="F3880" t="str">
            <v>с.м.т. Пулини</v>
          </cell>
          <cell r="G3880" t="str">
            <v>вул. Шевченка</v>
          </cell>
          <cell r="H3880">
            <v>94</v>
          </cell>
          <cell r="AM3880">
            <v>2025</v>
          </cell>
          <cell r="AN3880" t="str">
            <v>червень</v>
          </cell>
        </row>
        <row r="3881">
          <cell r="C3881" t="str">
            <v>Житомирська філія</v>
          </cell>
          <cell r="F3881" t="str">
            <v>с.м.т. Пулини</v>
          </cell>
          <cell r="G3881" t="str">
            <v>пров. Отаманів Соколовських</v>
          </cell>
          <cell r="H3881">
            <v>1</v>
          </cell>
          <cell r="AM3881">
            <v>2025</v>
          </cell>
          <cell r="AN3881" t="str">
            <v>червень</v>
          </cell>
        </row>
        <row r="3882">
          <cell r="C3882" t="str">
            <v>Житомирська філія</v>
          </cell>
          <cell r="F3882" t="str">
            <v>с.м.т. Пулини</v>
          </cell>
          <cell r="G3882" t="str">
            <v>пров. Отаманів Соколовських</v>
          </cell>
          <cell r="H3882" t="str">
            <v xml:space="preserve">  3 А</v>
          </cell>
          <cell r="AM3882">
            <v>2025</v>
          </cell>
          <cell r="AN3882" t="str">
            <v>червень</v>
          </cell>
        </row>
        <row r="3883">
          <cell r="C3883" t="str">
            <v>Житомирська філія</v>
          </cell>
          <cell r="F3883" t="str">
            <v>с.м.т. Пулини</v>
          </cell>
          <cell r="G3883" t="str">
            <v>пров. Річний</v>
          </cell>
          <cell r="H3883">
            <v>5</v>
          </cell>
          <cell r="AM3883">
            <v>2025</v>
          </cell>
          <cell r="AN3883" t="str">
            <v>червень</v>
          </cell>
        </row>
        <row r="3884">
          <cell r="C3884" t="str">
            <v>Житомирська філія</v>
          </cell>
          <cell r="F3884" t="str">
            <v>с.м.т. Пулини</v>
          </cell>
          <cell r="G3884" t="str">
            <v>пров. Річний</v>
          </cell>
          <cell r="H3884">
            <v>7</v>
          </cell>
          <cell r="AM3884">
            <v>2025</v>
          </cell>
          <cell r="AN3884" t="str">
            <v>червень</v>
          </cell>
        </row>
        <row r="3885">
          <cell r="C3885" t="str">
            <v>Житомирська філія</v>
          </cell>
          <cell r="F3885" t="str">
            <v>с.м.т. Пулини</v>
          </cell>
          <cell r="G3885" t="str">
            <v>пров. Річний</v>
          </cell>
          <cell r="H3885" t="str">
            <v xml:space="preserve">  7 А</v>
          </cell>
          <cell r="AM3885">
            <v>2025</v>
          </cell>
          <cell r="AN3885" t="str">
            <v>липень</v>
          </cell>
        </row>
        <row r="3886">
          <cell r="C3886" t="str">
            <v>Житомирська філія</v>
          </cell>
          <cell r="F3886" t="str">
            <v>с.м.т. Черняхів</v>
          </cell>
          <cell r="G3886" t="str">
            <v>вул. Володимирська</v>
          </cell>
          <cell r="H3886" t="str">
            <v xml:space="preserve">  111 Б</v>
          </cell>
          <cell r="AM3886">
            <v>2025</v>
          </cell>
          <cell r="AN3886" t="str">
            <v>липень</v>
          </cell>
        </row>
        <row r="3887">
          <cell r="C3887" t="str">
            <v>Житомирська філія</v>
          </cell>
          <cell r="F3887" t="str">
            <v>с.м.т. Черняхів</v>
          </cell>
          <cell r="G3887" t="str">
            <v>вул. Володимирська</v>
          </cell>
          <cell r="H3887" t="str">
            <v xml:space="preserve">  117 А</v>
          </cell>
          <cell r="AM3887">
            <v>2025</v>
          </cell>
          <cell r="AN3887" t="str">
            <v>липень</v>
          </cell>
        </row>
        <row r="3888">
          <cell r="C3888" t="str">
            <v>Житомирська філія</v>
          </cell>
          <cell r="F3888" t="str">
            <v>с.м.т. Черняхів</v>
          </cell>
          <cell r="G3888" t="str">
            <v>вул. Володимирська</v>
          </cell>
          <cell r="H3888" t="str">
            <v xml:space="preserve">  119 А</v>
          </cell>
          <cell r="AM3888">
            <v>2025</v>
          </cell>
          <cell r="AN3888" t="str">
            <v>липень</v>
          </cell>
        </row>
        <row r="3889">
          <cell r="C3889" t="str">
            <v>Житомирська філія</v>
          </cell>
          <cell r="F3889" t="str">
            <v>с.м.т. Черняхів</v>
          </cell>
          <cell r="G3889" t="str">
            <v>вул. Володимирська</v>
          </cell>
          <cell r="H3889" t="str">
            <v xml:space="preserve">  119 Б</v>
          </cell>
          <cell r="AM3889">
            <v>2025</v>
          </cell>
          <cell r="AN3889" t="str">
            <v>липень</v>
          </cell>
        </row>
        <row r="3890">
          <cell r="C3890" t="str">
            <v>Житомирська філія</v>
          </cell>
          <cell r="F3890" t="str">
            <v>с.м.т. Черняхів</v>
          </cell>
          <cell r="G3890" t="str">
            <v>вул. Володимирська</v>
          </cell>
          <cell r="H3890" t="str">
            <v xml:space="preserve">  119 В</v>
          </cell>
          <cell r="AM3890">
            <v>2025</v>
          </cell>
          <cell r="AN3890" t="str">
            <v>липень</v>
          </cell>
        </row>
        <row r="3891">
          <cell r="C3891" t="str">
            <v>Житомирська філія</v>
          </cell>
          <cell r="F3891" t="str">
            <v>с.м.т. Черняхів</v>
          </cell>
          <cell r="G3891" t="str">
            <v>вул. Володимирська</v>
          </cell>
          <cell r="H3891" t="str">
            <v xml:space="preserve">  119 Г</v>
          </cell>
          <cell r="AM3891">
            <v>2025</v>
          </cell>
          <cell r="AN3891" t="str">
            <v>липень</v>
          </cell>
        </row>
        <row r="3892">
          <cell r="C3892" t="str">
            <v>Житомирська філія</v>
          </cell>
          <cell r="F3892" t="str">
            <v>с.м.т. Черняхів</v>
          </cell>
          <cell r="G3892" t="str">
            <v>вул. Володимирська</v>
          </cell>
          <cell r="H3892" t="str">
            <v xml:space="preserve">  119 Д</v>
          </cell>
          <cell r="AM3892">
            <v>2025</v>
          </cell>
          <cell r="AN3892" t="str">
            <v>липень</v>
          </cell>
        </row>
        <row r="3893">
          <cell r="C3893" t="str">
            <v>Житомирська філія</v>
          </cell>
          <cell r="F3893" t="str">
            <v>с.м.т. Черняхів</v>
          </cell>
          <cell r="G3893" t="str">
            <v>вул. Володимирська</v>
          </cell>
          <cell r="H3893">
            <v>120</v>
          </cell>
          <cell r="AM3893">
            <v>2025</v>
          </cell>
          <cell r="AN3893" t="str">
            <v>липень</v>
          </cell>
        </row>
        <row r="3894">
          <cell r="C3894" t="str">
            <v>Житомирська філія</v>
          </cell>
          <cell r="F3894" t="str">
            <v>с.м.т. Черняхів</v>
          </cell>
          <cell r="G3894" t="str">
            <v>вул. Володимирська</v>
          </cell>
          <cell r="H3894">
            <v>121</v>
          </cell>
          <cell r="AM3894">
            <v>2025</v>
          </cell>
          <cell r="AN3894" t="str">
            <v>липень</v>
          </cell>
        </row>
        <row r="3895">
          <cell r="C3895" t="str">
            <v>Житомирська філія</v>
          </cell>
          <cell r="F3895" t="str">
            <v>с.м.т. Черняхів</v>
          </cell>
          <cell r="G3895" t="str">
            <v>вул. Володимирська</v>
          </cell>
          <cell r="H3895">
            <v>122</v>
          </cell>
          <cell r="AM3895">
            <v>2025</v>
          </cell>
          <cell r="AN3895" t="str">
            <v>липень</v>
          </cell>
        </row>
        <row r="3896">
          <cell r="C3896" t="str">
            <v>Житомирська філія</v>
          </cell>
          <cell r="F3896" t="str">
            <v>с.м.т. Черняхів</v>
          </cell>
          <cell r="G3896" t="str">
            <v>вул. Володимирська</v>
          </cell>
          <cell r="H3896">
            <v>126</v>
          </cell>
          <cell r="AM3896">
            <v>2025</v>
          </cell>
          <cell r="AN3896" t="str">
            <v>липень</v>
          </cell>
        </row>
        <row r="3897">
          <cell r="C3897" t="str">
            <v>Житомирська філія</v>
          </cell>
          <cell r="F3897" t="str">
            <v>с.м.т. Черняхів</v>
          </cell>
          <cell r="G3897" t="str">
            <v>вул. Володимирська</v>
          </cell>
          <cell r="H3897" t="str">
            <v xml:space="preserve">  126 А</v>
          </cell>
          <cell r="AM3897">
            <v>2025</v>
          </cell>
          <cell r="AN3897" t="str">
            <v>липень</v>
          </cell>
        </row>
        <row r="3898">
          <cell r="C3898" t="str">
            <v>Житомирська філія</v>
          </cell>
          <cell r="F3898" t="str">
            <v>с.м.т. Черняхів</v>
          </cell>
          <cell r="G3898" t="str">
            <v>вул. Володимирська</v>
          </cell>
          <cell r="H3898">
            <v>129</v>
          </cell>
          <cell r="AM3898">
            <v>2025</v>
          </cell>
          <cell r="AN3898" t="str">
            <v>липень</v>
          </cell>
        </row>
        <row r="3899">
          <cell r="C3899" t="str">
            <v>Житомирська філія</v>
          </cell>
          <cell r="F3899" t="str">
            <v>с.м.т. Черняхів</v>
          </cell>
          <cell r="G3899" t="str">
            <v>вул. Володимирська</v>
          </cell>
          <cell r="H3899">
            <v>16</v>
          </cell>
          <cell r="AM3899">
            <v>2025</v>
          </cell>
          <cell r="AN3899" t="str">
            <v>липень</v>
          </cell>
        </row>
        <row r="3900">
          <cell r="C3900" t="str">
            <v>Житомирська філія</v>
          </cell>
          <cell r="F3900" t="str">
            <v>с.м.т. Черняхів</v>
          </cell>
          <cell r="G3900" t="str">
            <v>вул. Володимирська</v>
          </cell>
          <cell r="H3900">
            <v>21</v>
          </cell>
          <cell r="AM3900">
            <v>2025</v>
          </cell>
          <cell r="AN3900" t="str">
            <v>липень</v>
          </cell>
        </row>
        <row r="3901">
          <cell r="C3901" t="str">
            <v>Житомирська філія</v>
          </cell>
          <cell r="F3901" t="str">
            <v>с.м.т. Черняхів</v>
          </cell>
          <cell r="G3901" t="str">
            <v>вул. Володимирська</v>
          </cell>
          <cell r="H3901">
            <v>27</v>
          </cell>
          <cell r="AM3901">
            <v>2025</v>
          </cell>
          <cell r="AN3901" t="str">
            <v>липень</v>
          </cell>
        </row>
        <row r="3902">
          <cell r="C3902" t="str">
            <v>Житомирська філія</v>
          </cell>
          <cell r="F3902" t="str">
            <v>с.м.т. Черняхів</v>
          </cell>
          <cell r="G3902" t="str">
            <v>вул. Володимирська</v>
          </cell>
          <cell r="H3902">
            <v>31</v>
          </cell>
          <cell r="AM3902">
            <v>2025</v>
          </cell>
          <cell r="AN3902" t="str">
            <v>липень</v>
          </cell>
        </row>
        <row r="3903">
          <cell r="C3903" t="str">
            <v>Житомирська філія</v>
          </cell>
          <cell r="F3903" t="str">
            <v>с.м.т. Черняхів</v>
          </cell>
          <cell r="G3903" t="str">
            <v>вул. Володимирська</v>
          </cell>
          <cell r="H3903">
            <v>40</v>
          </cell>
          <cell r="AM3903">
            <v>2025</v>
          </cell>
          <cell r="AN3903" t="str">
            <v>липень</v>
          </cell>
        </row>
        <row r="3904">
          <cell r="C3904" t="str">
            <v>Житомирська філія</v>
          </cell>
          <cell r="F3904" t="str">
            <v>с.м.т. Черняхів</v>
          </cell>
          <cell r="G3904" t="str">
            <v>вул. Володимирська</v>
          </cell>
          <cell r="H3904">
            <v>51</v>
          </cell>
          <cell r="AM3904">
            <v>2025</v>
          </cell>
          <cell r="AN3904" t="str">
            <v>липень</v>
          </cell>
        </row>
        <row r="3905">
          <cell r="C3905" t="str">
            <v>Житомирська філія</v>
          </cell>
          <cell r="F3905" t="str">
            <v>с.м.т. Черняхів</v>
          </cell>
          <cell r="G3905" t="str">
            <v>вул. Володимирська</v>
          </cell>
          <cell r="H3905" t="str">
            <v xml:space="preserve">  51 А</v>
          </cell>
          <cell r="AM3905">
            <v>2025</v>
          </cell>
          <cell r="AN3905" t="str">
            <v>липень</v>
          </cell>
        </row>
        <row r="3906">
          <cell r="C3906" t="str">
            <v>Житомирська філія</v>
          </cell>
          <cell r="F3906" t="str">
            <v>с.м.т. Черняхів</v>
          </cell>
          <cell r="G3906" t="str">
            <v>вул. Володимирська</v>
          </cell>
          <cell r="H3906" t="str">
            <v xml:space="preserve">  51 Б</v>
          </cell>
          <cell r="AM3906">
            <v>2025</v>
          </cell>
          <cell r="AN3906" t="str">
            <v>липень</v>
          </cell>
        </row>
        <row r="3907">
          <cell r="C3907" t="str">
            <v>Житомирська філія</v>
          </cell>
          <cell r="F3907" t="str">
            <v>с.м.т. Черняхів</v>
          </cell>
          <cell r="G3907" t="str">
            <v>вул. Володимирська</v>
          </cell>
          <cell r="H3907" t="str">
            <v xml:space="preserve">  51 В</v>
          </cell>
          <cell r="AM3907">
            <v>2025</v>
          </cell>
          <cell r="AN3907" t="str">
            <v>липень</v>
          </cell>
        </row>
        <row r="3908">
          <cell r="C3908" t="str">
            <v>Житомирська філія</v>
          </cell>
          <cell r="F3908" t="str">
            <v>с.м.т. Черняхів</v>
          </cell>
          <cell r="G3908" t="str">
            <v>вул. Володимирська</v>
          </cell>
          <cell r="H3908" t="str">
            <v xml:space="preserve">  51 Г</v>
          </cell>
          <cell r="AM3908">
            <v>2025</v>
          </cell>
          <cell r="AN3908" t="str">
            <v>липень</v>
          </cell>
        </row>
        <row r="3909">
          <cell r="C3909" t="str">
            <v>Житомирська філія</v>
          </cell>
          <cell r="F3909" t="str">
            <v>с.м.т. Черняхів</v>
          </cell>
          <cell r="G3909" t="str">
            <v>вул. Володимирська</v>
          </cell>
          <cell r="H3909" t="str">
            <v xml:space="preserve">  51 Д</v>
          </cell>
          <cell r="AM3909">
            <v>2025</v>
          </cell>
          <cell r="AN3909" t="str">
            <v>липень</v>
          </cell>
        </row>
        <row r="3910">
          <cell r="C3910" t="str">
            <v>Житомирська філія</v>
          </cell>
          <cell r="F3910" t="str">
            <v>с.м.т. Черняхів</v>
          </cell>
          <cell r="G3910" t="str">
            <v>вул. Володимирська</v>
          </cell>
          <cell r="H3910" t="str">
            <v xml:space="preserve">  55 А</v>
          </cell>
          <cell r="AM3910">
            <v>2025</v>
          </cell>
          <cell r="AN3910" t="str">
            <v>липень</v>
          </cell>
        </row>
        <row r="3911">
          <cell r="C3911" t="str">
            <v>Житомирська філія</v>
          </cell>
          <cell r="F3911" t="str">
            <v>с.м.т. Черняхів</v>
          </cell>
          <cell r="G3911" t="str">
            <v>вул. Володимирська</v>
          </cell>
          <cell r="H3911">
            <v>9</v>
          </cell>
          <cell r="AM3911">
            <v>2025</v>
          </cell>
          <cell r="AN3911" t="str">
            <v>липень</v>
          </cell>
        </row>
        <row r="3912">
          <cell r="C3912" t="str">
            <v>Житомирська філія</v>
          </cell>
          <cell r="F3912" t="str">
            <v>с.м.т. Черняхів</v>
          </cell>
          <cell r="G3912" t="str">
            <v>вул. Незалежності</v>
          </cell>
          <cell r="H3912" t="str">
            <v xml:space="preserve">  27 А</v>
          </cell>
          <cell r="AM3912">
            <v>2026</v>
          </cell>
          <cell r="AN3912"/>
        </row>
        <row r="3913">
          <cell r="C3913" t="str">
            <v>Житомирська філія</v>
          </cell>
          <cell r="F3913" t="str">
            <v>с.м.т. Черняхів</v>
          </cell>
          <cell r="G3913" t="str">
            <v>вул. Житомирська</v>
          </cell>
          <cell r="H3913">
            <v>1</v>
          </cell>
          <cell r="AM3913">
            <v>2025</v>
          </cell>
          <cell r="AN3913" t="str">
            <v>травень</v>
          </cell>
        </row>
        <row r="3914">
          <cell r="C3914" t="str">
            <v>Житомирська філія</v>
          </cell>
          <cell r="F3914" t="str">
            <v>с.м.т. Черняхів</v>
          </cell>
          <cell r="G3914" t="str">
            <v>вул. Замкова</v>
          </cell>
          <cell r="H3914">
            <v>29</v>
          </cell>
          <cell r="AM3914">
            <v>2026</v>
          </cell>
          <cell r="AN3914"/>
        </row>
        <row r="3915">
          <cell r="C3915" t="str">
            <v>Житомирська філія</v>
          </cell>
          <cell r="F3915" t="str">
            <v>с.м.т. Черняхів</v>
          </cell>
          <cell r="G3915" t="str">
            <v>вул. Замкова</v>
          </cell>
          <cell r="H3915">
            <v>9</v>
          </cell>
          <cell r="AM3915">
            <v>2025</v>
          </cell>
          <cell r="AN3915" t="str">
            <v>травень</v>
          </cell>
        </row>
        <row r="3916">
          <cell r="C3916" t="str">
            <v>Житомирська філія</v>
          </cell>
          <cell r="F3916" t="str">
            <v>с.м.т. Черняхів</v>
          </cell>
          <cell r="G3916" t="str">
            <v>вул. Івана Франка</v>
          </cell>
          <cell r="H3916">
            <v>1</v>
          </cell>
          <cell r="AM3916">
            <v>2026</v>
          </cell>
          <cell r="AN3916"/>
        </row>
        <row r="3917">
          <cell r="C3917" t="str">
            <v>Житомирська філія</v>
          </cell>
          <cell r="F3917" t="str">
            <v>с.м.т. Черняхів</v>
          </cell>
          <cell r="G3917" t="str">
            <v>вул. Івана Франка</v>
          </cell>
          <cell r="H3917" t="str">
            <v xml:space="preserve">  12 Б</v>
          </cell>
          <cell r="AM3917">
            <v>2025</v>
          </cell>
          <cell r="AN3917" t="str">
            <v>липень</v>
          </cell>
        </row>
        <row r="3918">
          <cell r="C3918" t="str">
            <v>Житомирська філія</v>
          </cell>
          <cell r="F3918" t="str">
            <v>с.м.т. Черняхів</v>
          </cell>
          <cell r="G3918" t="str">
            <v>вул. Івана Франка</v>
          </cell>
          <cell r="H3918">
            <v>14</v>
          </cell>
          <cell r="AM3918">
            <v>2026</v>
          </cell>
          <cell r="AN3918"/>
        </row>
        <row r="3919">
          <cell r="C3919" t="str">
            <v>Житомирська філія</v>
          </cell>
          <cell r="F3919" t="str">
            <v>с.м.т. Черняхів</v>
          </cell>
          <cell r="G3919" t="str">
            <v>вул. Івана Франка</v>
          </cell>
          <cell r="H3919" t="str">
            <v xml:space="preserve">  14 А</v>
          </cell>
          <cell r="AM3919">
            <v>2025</v>
          </cell>
          <cell r="AN3919" t="str">
            <v>липень</v>
          </cell>
        </row>
        <row r="3920">
          <cell r="C3920" t="str">
            <v>Житомирська філія</v>
          </cell>
          <cell r="F3920" t="str">
            <v>с.м.т. Черняхів</v>
          </cell>
          <cell r="G3920" t="str">
            <v>вул. Івана Франка</v>
          </cell>
          <cell r="H3920" t="str">
            <v xml:space="preserve">  14 Б</v>
          </cell>
          <cell r="AM3920">
            <v>2025</v>
          </cell>
          <cell r="AN3920" t="str">
            <v>липень</v>
          </cell>
        </row>
        <row r="3921">
          <cell r="C3921" t="str">
            <v>Житомирська філія</v>
          </cell>
          <cell r="F3921" t="str">
            <v>с.м.т. Черняхів</v>
          </cell>
          <cell r="G3921" t="str">
            <v>вул. Івана Франка</v>
          </cell>
          <cell r="H3921">
            <v>16</v>
          </cell>
          <cell r="AM3921">
            <v>2026</v>
          </cell>
          <cell r="AN3921"/>
        </row>
        <row r="3922">
          <cell r="C3922" t="str">
            <v>Житомирська філія</v>
          </cell>
          <cell r="F3922" t="str">
            <v>с.м.т. Черняхів</v>
          </cell>
          <cell r="G3922" t="str">
            <v>вул. Івана Франка</v>
          </cell>
          <cell r="H3922">
            <v>2</v>
          </cell>
          <cell r="AM3922">
            <v>2026</v>
          </cell>
          <cell r="AN3922"/>
        </row>
        <row r="3923">
          <cell r="C3923" t="str">
            <v>Житомирська філія</v>
          </cell>
          <cell r="F3923" t="str">
            <v>с.м.т. Черняхів</v>
          </cell>
          <cell r="G3923" t="str">
            <v>вул. Івана Франка</v>
          </cell>
          <cell r="H3923" t="str">
            <v xml:space="preserve">  20 А</v>
          </cell>
          <cell r="AM3923">
            <v>2026</v>
          </cell>
          <cell r="AN3923"/>
        </row>
        <row r="3924">
          <cell r="C3924" t="str">
            <v>Житомирська філія</v>
          </cell>
          <cell r="F3924" t="str">
            <v>с.м.т. Черняхів</v>
          </cell>
          <cell r="G3924" t="str">
            <v>вул. Івана Франка</v>
          </cell>
          <cell r="H3924">
            <v>4</v>
          </cell>
          <cell r="AM3924">
            <v>2025</v>
          </cell>
          <cell r="AN3924" t="str">
            <v>липень</v>
          </cell>
        </row>
        <row r="3925">
          <cell r="C3925" t="str">
            <v>Житомирська філія</v>
          </cell>
          <cell r="F3925" t="str">
            <v>с.м.т. Черняхів</v>
          </cell>
          <cell r="G3925" t="str">
            <v>вул. Івана Франка</v>
          </cell>
          <cell r="H3925" t="str">
            <v xml:space="preserve">  40 А</v>
          </cell>
          <cell r="AM3925">
            <v>2026</v>
          </cell>
          <cell r="AN3925"/>
        </row>
        <row r="3926">
          <cell r="C3926" t="str">
            <v>Житомирська філія</v>
          </cell>
          <cell r="F3926" t="str">
            <v>с.м.т. Черняхів</v>
          </cell>
          <cell r="G3926" t="str">
            <v>вул. Івана Франка</v>
          </cell>
          <cell r="H3926" t="str">
            <v xml:space="preserve">  40 Б</v>
          </cell>
          <cell r="AM3926">
            <v>2026</v>
          </cell>
          <cell r="AN3926"/>
        </row>
        <row r="3927">
          <cell r="C3927" t="str">
            <v>Житомирська філія</v>
          </cell>
          <cell r="F3927" t="str">
            <v>с.м.т. Черняхів</v>
          </cell>
          <cell r="G3927" t="str">
            <v>вул. Івана Франка</v>
          </cell>
          <cell r="H3927" t="str">
            <v xml:space="preserve">  40 В</v>
          </cell>
          <cell r="AM3927">
            <v>2026</v>
          </cell>
          <cell r="AN3927"/>
        </row>
        <row r="3928">
          <cell r="C3928" t="str">
            <v>Житомирська філія</v>
          </cell>
          <cell r="F3928" t="str">
            <v>с.м.т. Черняхів</v>
          </cell>
          <cell r="G3928" t="str">
            <v>вул. Івана Франка</v>
          </cell>
          <cell r="H3928" t="str">
            <v xml:space="preserve">  40 Д</v>
          </cell>
          <cell r="AM3928">
            <v>2026</v>
          </cell>
          <cell r="AN3928"/>
        </row>
        <row r="3929">
          <cell r="C3929" t="str">
            <v>Житомирська філія</v>
          </cell>
          <cell r="F3929" t="str">
            <v>с.м.т. Черняхів</v>
          </cell>
          <cell r="G3929" t="str">
            <v>вул. Івана Франка</v>
          </cell>
          <cell r="H3929">
            <v>42</v>
          </cell>
          <cell r="AM3929">
            <v>2026</v>
          </cell>
          <cell r="AN3929"/>
        </row>
        <row r="3930">
          <cell r="C3930" t="str">
            <v>Житомирська філія</v>
          </cell>
          <cell r="F3930" t="str">
            <v>с.м.т. Черняхів</v>
          </cell>
          <cell r="G3930" t="str">
            <v>вул. Івана Франка</v>
          </cell>
          <cell r="H3930" t="str">
            <v xml:space="preserve">  42 А</v>
          </cell>
          <cell r="AM3930">
            <v>2026</v>
          </cell>
          <cell r="AN3930"/>
        </row>
        <row r="3931">
          <cell r="C3931" t="str">
            <v>Житомирська філія</v>
          </cell>
          <cell r="F3931" t="str">
            <v>с.м.т. Черняхів</v>
          </cell>
          <cell r="G3931" t="str">
            <v>вул. Івана Франка</v>
          </cell>
          <cell r="H3931">
            <v>6</v>
          </cell>
          <cell r="AM3931">
            <v>2026</v>
          </cell>
          <cell r="AN3931"/>
        </row>
        <row r="3932">
          <cell r="C3932" t="str">
            <v>Житомирська філія</v>
          </cell>
          <cell r="F3932" t="str">
            <v>с.м.т. Черняхів</v>
          </cell>
          <cell r="G3932" t="str">
            <v>вул. Івана Франка</v>
          </cell>
          <cell r="H3932">
            <v>8</v>
          </cell>
          <cell r="AM3932">
            <v>2026</v>
          </cell>
          <cell r="AN3932"/>
        </row>
        <row r="3933">
          <cell r="C3933" t="str">
            <v>Житомирська філія</v>
          </cell>
          <cell r="F3933" t="str">
            <v>с.м.т. Черняхів</v>
          </cell>
          <cell r="G3933" t="str">
            <v>вул. Івана Франка</v>
          </cell>
          <cell r="H3933" t="str">
            <v xml:space="preserve">  8 А</v>
          </cell>
          <cell r="AM3933">
            <v>2026</v>
          </cell>
          <cell r="AN3933"/>
        </row>
        <row r="3934">
          <cell r="C3934" t="str">
            <v>Житомирська філія</v>
          </cell>
          <cell r="F3934" t="str">
            <v>с.м.т. Черняхів</v>
          </cell>
          <cell r="G3934" t="str">
            <v>вул. Індустрiальна</v>
          </cell>
          <cell r="H3934" t="str">
            <v xml:space="preserve">  42 К</v>
          </cell>
          <cell r="AM3934">
            <v>2025</v>
          </cell>
          <cell r="AN3934" t="str">
            <v>липень</v>
          </cell>
        </row>
        <row r="3935">
          <cell r="C3935" t="str">
            <v>Житомирська філія</v>
          </cell>
          <cell r="F3935" t="str">
            <v>с.м.т. Черняхів</v>
          </cell>
          <cell r="G3935" t="str">
            <v>вул. Корольова</v>
          </cell>
          <cell r="H3935">
            <v>53</v>
          </cell>
          <cell r="AM3935">
            <v>2026</v>
          </cell>
          <cell r="AN3935"/>
        </row>
        <row r="3936">
          <cell r="C3936" t="str">
            <v>Житомирська філія</v>
          </cell>
          <cell r="F3936" t="str">
            <v>с.м.т. Черняхів</v>
          </cell>
          <cell r="G3936" t="str">
            <v>вул. Коростенська</v>
          </cell>
          <cell r="H3936">
            <v>120</v>
          </cell>
          <cell r="AM3936">
            <v>2026</v>
          </cell>
          <cell r="AN3936"/>
        </row>
        <row r="3937">
          <cell r="C3937" t="str">
            <v>Житомирська філія</v>
          </cell>
          <cell r="F3937" t="str">
            <v>с.м.т. Черняхів</v>
          </cell>
          <cell r="G3937" t="str">
            <v>вул. Коростенська</v>
          </cell>
          <cell r="H3937">
            <v>13</v>
          </cell>
          <cell r="AM3937">
            <v>2026</v>
          </cell>
          <cell r="AN3937"/>
        </row>
        <row r="3938">
          <cell r="C3938" t="str">
            <v>Житомирська філія</v>
          </cell>
          <cell r="F3938" t="str">
            <v>с.м.т. Черняхів</v>
          </cell>
          <cell r="G3938" t="str">
            <v>вул. Коростенська</v>
          </cell>
          <cell r="H3938">
            <v>17</v>
          </cell>
          <cell r="AM3938">
            <v>2026</v>
          </cell>
          <cell r="AN3938"/>
        </row>
        <row r="3939">
          <cell r="C3939" t="str">
            <v>Житомирська філія</v>
          </cell>
          <cell r="F3939" t="str">
            <v>с.м.т. Черняхів</v>
          </cell>
          <cell r="G3939" t="str">
            <v>вул. Коростенська</v>
          </cell>
          <cell r="H3939">
            <v>4</v>
          </cell>
          <cell r="AM3939">
            <v>2026</v>
          </cell>
          <cell r="AN3939"/>
        </row>
        <row r="3940">
          <cell r="C3940" t="str">
            <v>Житомирська філія</v>
          </cell>
          <cell r="F3940" t="str">
            <v>с.м.т. Черняхів</v>
          </cell>
          <cell r="G3940" t="str">
            <v>вул. Коростенська</v>
          </cell>
          <cell r="H3940">
            <v>5</v>
          </cell>
          <cell r="AM3940">
            <v>2026</v>
          </cell>
          <cell r="AN3940"/>
        </row>
        <row r="3941">
          <cell r="C3941" t="str">
            <v>Житомирська філія</v>
          </cell>
          <cell r="F3941" t="str">
            <v>с.м.т. Черняхів</v>
          </cell>
          <cell r="G3941" t="str">
            <v>вул. Коростенська</v>
          </cell>
          <cell r="H3941">
            <v>93</v>
          </cell>
          <cell r="AM3941">
            <v>2026</v>
          </cell>
          <cell r="AN3941"/>
        </row>
        <row r="3942">
          <cell r="C3942" t="str">
            <v>Житомирська філія</v>
          </cell>
          <cell r="F3942" t="str">
            <v>с.м.т. Черняхів</v>
          </cell>
          <cell r="G3942" t="str">
            <v>вул. Мельнична</v>
          </cell>
          <cell r="H3942">
            <v>10</v>
          </cell>
          <cell r="AM3942">
            <v>2025</v>
          </cell>
          <cell r="AN3942" t="str">
            <v>травень</v>
          </cell>
        </row>
        <row r="3943">
          <cell r="C3943" t="str">
            <v>Житомирська філія</v>
          </cell>
          <cell r="F3943" t="str">
            <v>с.м.т. Черняхів</v>
          </cell>
          <cell r="G3943" t="str">
            <v>вул. Мельнична</v>
          </cell>
          <cell r="H3943">
            <v>2</v>
          </cell>
          <cell r="AM3943">
            <v>2026</v>
          </cell>
          <cell r="AN3943"/>
        </row>
        <row r="3944">
          <cell r="C3944" t="str">
            <v>Житомирська філія</v>
          </cell>
          <cell r="F3944" t="str">
            <v>с.м.т. Черняхів</v>
          </cell>
          <cell r="G3944" t="str">
            <v>вул. Мельнична</v>
          </cell>
          <cell r="H3944">
            <v>4</v>
          </cell>
          <cell r="AM3944">
            <v>2026</v>
          </cell>
          <cell r="AN3944"/>
        </row>
        <row r="3945">
          <cell r="C3945" t="str">
            <v>Житомирська філія</v>
          </cell>
          <cell r="F3945" t="str">
            <v>с.м.т. Черняхів</v>
          </cell>
          <cell r="G3945" t="str">
            <v>вул. Мельнична</v>
          </cell>
          <cell r="H3945">
            <v>6</v>
          </cell>
          <cell r="AM3945">
            <v>2026</v>
          </cell>
          <cell r="AN3945"/>
        </row>
        <row r="3946">
          <cell r="C3946" t="str">
            <v>Житомирська філія</v>
          </cell>
          <cell r="F3946" t="str">
            <v>с.м.т. Черняхів</v>
          </cell>
          <cell r="G3946" t="str">
            <v>вул. Романа Шухевича</v>
          </cell>
          <cell r="H3946">
            <v>9</v>
          </cell>
          <cell r="AM3946">
            <v>2026</v>
          </cell>
          <cell r="AN3946"/>
        </row>
        <row r="3947">
          <cell r="C3947" t="str">
            <v>Житомирська філія</v>
          </cell>
          <cell r="F3947" t="str">
            <v>с.м.т. Черняхів</v>
          </cell>
          <cell r="G3947" t="str">
            <v>вул. Саєнка</v>
          </cell>
          <cell r="H3947">
            <v>35</v>
          </cell>
          <cell r="AM3947">
            <v>2026</v>
          </cell>
          <cell r="AN3947"/>
        </row>
        <row r="3948">
          <cell r="C3948" t="str">
            <v>Житомирська філія</v>
          </cell>
          <cell r="F3948" t="str">
            <v>с.м.т. Черняхів</v>
          </cell>
          <cell r="G3948" t="str">
            <v>вул. Слобідська</v>
          </cell>
          <cell r="H3948">
            <v>2</v>
          </cell>
          <cell r="AM3948">
            <v>2026</v>
          </cell>
          <cell r="AN3948"/>
        </row>
        <row r="3949">
          <cell r="C3949" t="str">
            <v>Житомирська філія</v>
          </cell>
          <cell r="F3949" t="str">
            <v>с.м.т. Черняхів</v>
          </cell>
          <cell r="G3949" t="str">
            <v>вул. Сонячна</v>
          </cell>
          <cell r="H3949" t="str">
            <v xml:space="preserve">  10 А</v>
          </cell>
          <cell r="AM3949">
            <v>2026</v>
          </cell>
          <cell r="AN3949"/>
        </row>
        <row r="3950">
          <cell r="C3950" t="str">
            <v>Житомирська філія</v>
          </cell>
          <cell r="F3950" t="str">
            <v>с.м.т. Черняхів</v>
          </cell>
          <cell r="G3950" t="str">
            <v>вул. Сонячна</v>
          </cell>
          <cell r="H3950" t="str">
            <v xml:space="preserve">  12 А</v>
          </cell>
          <cell r="AM3950">
            <v>2026</v>
          </cell>
          <cell r="AN3950"/>
        </row>
        <row r="3951">
          <cell r="C3951" t="str">
            <v>Житомирська філія</v>
          </cell>
          <cell r="F3951" t="str">
            <v>с.м.т. Черняхів</v>
          </cell>
          <cell r="G3951" t="str">
            <v>вул. Сонячна</v>
          </cell>
          <cell r="H3951" t="str">
            <v xml:space="preserve">  14 А</v>
          </cell>
          <cell r="AM3951">
            <v>2026</v>
          </cell>
          <cell r="AN3951"/>
        </row>
        <row r="3952">
          <cell r="C3952" t="str">
            <v>Житомирська філія</v>
          </cell>
          <cell r="F3952" t="str">
            <v>с.м.т. Черняхів</v>
          </cell>
          <cell r="G3952" t="str">
            <v>вул. Сонячна</v>
          </cell>
          <cell r="H3952">
            <v>9</v>
          </cell>
          <cell r="AM3952">
            <v>2026</v>
          </cell>
          <cell r="AN3952"/>
        </row>
        <row r="3953">
          <cell r="C3953" t="str">
            <v>Житомирська філія</v>
          </cell>
          <cell r="F3953" t="str">
            <v>с.м.т. Черняхів</v>
          </cell>
          <cell r="G3953" t="str">
            <v>вул. Театральна</v>
          </cell>
          <cell r="H3953">
            <v>4</v>
          </cell>
          <cell r="AM3953">
            <v>2026</v>
          </cell>
          <cell r="AN3953"/>
        </row>
        <row r="3954">
          <cell r="C3954" t="str">
            <v>Житомирська філія</v>
          </cell>
          <cell r="F3954" t="str">
            <v>с.м.т. Черняхів</v>
          </cell>
          <cell r="G3954" t="str">
            <v>вул. Юліана Мовчана</v>
          </cell>
          <cell r="H3954">
            <v>6</v>
          </cell>
          <cell r="AM3954">
            <v>2025</v>
          </cell>
          <cell r="AN3954" t="str">
            <v>травень</v>
          </cell>
        </row>
        <row r="3955">
          <cell r="C3955" t="str">
            <v>Житомирська філія</v>
          </cell>
          <cell r="F3955" t="str">
            <v>с.м.т. Черняхів</v>
          </cell>
          <cell r="G3955" t="str">
            <v>вул. Юліана Мовчана</v>
          </cell>
          <cell r="H3955">
            <v>8</v>
          </cell>
          <cell r="AM3955">
            <v>2026</v>
          </cell>
          <cell r="AN3955"/>
        </row>
        <row r="3956">
          <cell r="C3956" t="str">
            <v>Житомирська філія</v>
          </cell>
          <cell r="F3956" t="str">
            <v>с.м.т. Черняхів</v>
          </cell>
          <cell r="G3956" t="str">
            <v>пров. Яблуневий</v>
          </cell>
          <cell r="H3956" t="str">
            <v xml:space="preserve">  6 А</v>
          </cell>
          <cell r="AM3956">
            <v>2026</v>
          </cell>
          <cell r="AN3956"/>
        </row>
        <row r="3957">
          <cell r="C3957" t="str">
            <v>Житомирська філія</v>
          </cell>
          <cell r="F3957" t="str">
            <v>с.м.т. Черняхів</v>
          </cell>
          <cell r="G3957" t="str">
            <v>пров. Яблуневий</v>
          </cell>
          <cell r="H3957">
            <v>8</v>
          </cell>
          <cell r="AM3957">
            <v>2026</v>
          </cell>
          <cell r="AN3957"/>
        </row>
        <row r="3958">
          <cell r="C3958" t="str">
            <v>Житомирська філія</v>
          </cell>
          <cell r="F3958" t="str">
            <v>село Дівочки</v>
          </cell>
          <cell r="G3958" t="str">
            <v>вул. Молодіжна</v>
          </cell>
          <cell r="H3958">
            <v>5</v>
          </cell>
          <cell r="AM3958">
            <v>2026</v>
          </cell>
          <cell r="AN3958"/>
        </row>
        <row r="3959">
          <cell r="C3959" t="str">
            <v>Житомирська філія</v>
          </cell>
          <cell r="F3959" t="str">
            <v>село Дівочки</v>
          </cell>
          <cell r="G3959" t="str">
            <v>вул. Молодіжна</v>
          </cell>
          <cell r="H3959" t="str">
            <v xml:space="preserve">  7 Г</v>
          </cell>
          <cell r="AM3959">
            <v>2025</v>
          </cell>
          <cell r="AN3959" t="str">
            <v>липень</v>
          </cell>
        </row>
        <row r="3960">
          <cell r="C3960" t="str">
            <v>Житомирська філія</v>
          </cell>
          <cell r="F3960" t="str">
            <v>місто Коростень</v>
          </cell>
          <cell r="G3960" t="str">
            <v>вул. 1 Травня</v>
          </cell>
          <cell r="H3960">
            <v>11</v>
          </cell>
          <cell r="AM3960">
            <v>2025</v>
          </cell>
          <cell r="AN3960" t="str">
            <v>вересень</v>
          </cell>
        </row>
        <row r="3961">
          <cell r="C3961" t="str">
            <v>Житомирська філія</v>
          </cell>
          <cell r="F3961" t="str">
            <v>місто Коростень</v>
          </cell>
          <cell r="G3961" t="str">
            <v>вул. 1 Травня</v>
          </cell>
          <cell r="H3961">
            <v>13</v>
          </cell>
          <cell r="AM3961">
            <v>2025</v>
          </cell>
          <cell r="AN3961" t="str">
            <v>вересень</v>
          </cell>
        </row>
        <row r="3962">
          <cell r="C3962" t="str">
            <v>Житомирська філія</v>
          </cell>
          <cell r="F3962" t="str">
            <v>місто Коростень</v>
          </cell>
          <cell r="G3962" t="str">
            <v>вул. 1 Травня</v>
          </cell>
          <cell r="H3962">
            <v>27</v>
          </cell>
          <cell r="AM3962">
            <v>2026</v>
          </cell>
          <cell r="AN3962"/>
        </row>
        <row r="3963">
          <cell r="C3963" t="str">
            <v>Житомирська філія</v>
          </cell>
          <cell r="F3963" t="str">
            <v>місто Коростень</v>
          </cell>
          <cell r="G3963" t="str">
            <v>вул. 1 Травня</v>
          </cell>
          <cell r="H3963">
            <v>29</v>
          </cell>
          <cell r="AM3963">
            <v>2026</v>
          </cell>
          <cell r="AN3963"/>
        </row>
        <row r="3964">
          <cell r="C3964" t="str">
            <v>Житомирська філія</v>
          </cell>
          <cell r="F3964" t="str">
            <v>місто Коростень</v>
          </cell>
          <cell r="G3964" t="str">
            <v>вул. 1 Травня</v>
          </cell>
          <cell r="H3964">
            <v>33</v>
          </cell>
          <cell r="AM3964">
            <v>2024</v>
          </cell>
          <cell r="AN3964" t="str">
            <v>Серпень</v>
          </cell>
        </row>
        <row r="3965">
          <cell r="C3965" t="str">
            <v>Житомирська філія</v>
          </cell>
          <cell r="F3965" t="str">
            <v>місто Коростень</v>
          </cell>
          <cell r="G3965" t="str">
            <v>вул. 1 Травня</v>
          </cell>
          <cell r="H3965" t="str">
            <v xml:space="preserve">  33 А</v>
          </cell>
          <cell r="AM3965">
            <v>2024</v>
          </cell>
          <cell r="AN3965" t="str">
            <v>Серпень</v>
          </cell>
        </row>
        <row r="3966">
          <cell r="C3966" t="str">
            <v>Житомирська філія</v>
          </cell>
          <cell r="F3966" t="str">
            <v>місто Коростень</v>
          </cell>
          <cell r="G3966" t="str">
            <v>вул. 1 Травня</v>
          </cell>
          <cell r="H3966" t="str">
            <v xml:space="preserve">  35 А</v>
          </cell>
          <cell r="AM3966">
            <v>2026</v>
          </cell>
          <cell r="AN3966"/>
        </row>
        <row r="3967">
          <cell r="C3967" t="str">
            <v>Житомирська філія</v>
          </cell>
          <cell r="F3967" t="str">
            <v>місто Коростень</v>
          </cell>
          <cell r="G3967" t="str">
            <v>вул. 1 Травня</v>
          </cell>
          <cell r="H3967" t="str">
            <v xml:space="preserve">  37 А</v>
          </cell>
          <cell r="AM3967">
            <v>2026</v>
          </cell>
          <cell r="AN3967"/>
        </row>
        <row r="3968">
          <cell r="C3968" t="str">
            <v>Житомирська філія</v>
          </cell>
          <cell r="F3968" t="str">
            <v>місто Коростень</v>
          </cell>
          <cell r="G3968" t="str">
            <v>вул. 1 Травня</v>
          </cell>
          <cell r="H3968" t="str">
            <v xml:space="preserve">  37 Б</v>
          </cell>
          <cell r="AM3968">
            <v>2026</v>
          </cell>
          <cell r="AN3968"/>
        </row>
        <row r="3969">
          <cell r="C3969" t="str">
            <v>Житомирська філія</v>
          </cell>
          <cell r="F3969" t="str">
            <v>місто Коростень</v>
          </cell>
          <cell r="G3969" t="str">
            <v>вул. 1 Травня</v>
          </cell>
          <cell r="H3969" t="str">
            <v xml:space="preserve">  37 В</v>
          </cell>
          <cell r="AM3969">
            <v>2026</v>
          </cell>
          <cell r="AN3969"/>
        </row>
        <row r="3970">
          <cell r="C3970" t="str">
            <v>Житомирська філія</v>
          </cell>
          <cell r="F3970" t="str">
            <v>місто Коростень</v>
          </cell>
          <cell r="G3970" t="str">
            <v>вул. 1 Травня</v>
          </cell>
          <cell r="H3970">
            <v>39</v>
          </cell>
          <cell r="AM3970">
            <v>2024</v>
          </cell>
          <cell r="AN3970" t="str">
            <v>Серпень</v>
          </cell>
        </row>
        <row r="3971">
          <cell r="C3971" t="str">
            <v>Житомирська філія</v>
          </cell>
          <cell r="F3971" t="str">
            <v>місто Коростень</v>
          </cell>
          <cell r="G3971" t="str">
            <v>вул. 1 Травня</v>
          </cell>
          <cell r="H3971">
            <v>41</v>
          </cell>
          <cell r="AM3971">
            <v>2024</v>
          </cell>
          <cell r="AN3971" t="str">
            <v>Серпень</v>
          </cell>
        </row>
        <row r="3972">
          <cell r="C3972" t="str">
            <v>Житомирська філія</v>
          </cell>
          <cell r="F3972" t="str">
            <v>місто Коростень</v>
          </cell>
          <cell r="G3972" t="str">
            <v>вул. 1 Травня</v>
          </cell>
          <cell r="H3972" t="str">
            <v xml:space="preserve">  41 А</v>
          </cell>
          <cell r="AM3972">
            <v>2026</v>
          </cell>
          <cell r="AN3972"/>
        </row>
        <row r="3973">
          <cell r="C3973" t="str">
            <v>Житомирська філія</v>
          </cell>
          <cell r="F3973" t="str">
            <v>місто Коростень</v>
          </cell>
          <cell r="G3973" t="str">
            <v>вул. 1 Травня</v>
          </cell>
          <cell r="H3973">
            <v>9</v>
          </cell>
          <cell r="AM3973">
            <v>2026</v>
          </cell>
          <cell r="AN3973"/>
        </row>
        <row r="3974">
          <cell r="C3974" t="str">
            <v>Житомирська філія</v>
          </cell>
          <cell r="F3974" t="str">
            <v>місто Коростень</v>
          </cell>
          <cell r="G3974" t="str">
            <v>вул. Академіка Корольова</v>
          </cell>
          <cell r="H3974">
            <v>30</v>
          </cell>
          <cell r="AM3974">
            <v>2026</v>
          </cell>
          <cell r="AN3974"/>
        </row>
        <row r="3975">
          <cell r="C3975" t="str">
            <v>Житомирська філія</v>
          </cell>
          <cell r="F3975" t="str">
            <v>місто Коростень</v>
          </cell>
          <cell r="G3975" t="str">
            <v>вул. Академіка Корольова</v>
          </cell>
          <cell r="H3975">
            <v>32</v>
          </cell>
          <cell r="AM3975">
            <v>2024</v>
          </cell>
          <cell r="AN3975" t="str">
            <v>Листопад</v>
          </cell>
        </row>
        <row r="3976">
          <cell r="C3976" t="str">
            <v>Житомирська філія</v>
          </cell>
          <cell r="F3976" t="str">
            <v>місто Коростень</v>
          </cell>
          <cell r="G3976" t="str">
            <v>вул. Академіка Корольова</v>
          </cell>
          <cell r="H3976" t="str">
            <v xml:space="preserve">  78 А</v>
          </cell>
          <cell r="AM3976">
            <v>2026</v>
          </cell>
          <cell r="AN3976"/>
        </row>
        <row r="3977">
          <cell r="C3977" t="str">
            <v>Житомирська філія</v>
          </cell>
          <cell r="F3977" t="str">
            <v>місто Коростень</v>
          </cell>
          <cell r="G3977" t="str">
            <v>вул. Базарна Площа</v>
          </cell>
          <cell r="H3977" t="str">
            <v xml:space="preserve">  12 А</v>
          </cell>
          <cell r="AM3977">
            <v>2024</v>
          </cell>
          <cell r="AN3977" t="str">
            <v>Серпень</v>
          </cell>
        </row>
        <row r="3978">
          <cell r="C3978" t="str">
            <v>Житомирська філія</v>
          </cell>
          <cell r="F3978" t="str">
            <v>місто Коростень</v>
          </cell>
          <cell r="G3978" t="str">
            <v>вул. Базарна Площа</v>
          </cell>
          <cell r="H3978">
            <v>18</v>
          </cell>
          <cell r="AM3978">
            <v>2024</v>
          </cell>
          <cell r="AN3978" t="str">
            <v>Серпень</v>
          </cell>
        </row>
        <row r="3979">
          <cell r="C3979" t="str">
            <v>Житомирська філія</v>
          </cell>
          <cell r="F3979" t="str">
            <v>місто Коростень</v>
          </cell>
          <cell r="G3979" t="str">
            <v>вул. Базарна Площа</v>
          </cell>
          <cell r="H3979">
            <v>2</v>
          </cell>
          <cell r="AM3979">
            <v>2026</v>
          </cell>
          <cell r="AN3979"/>
        </row>
        <row r="3980">
          <cell r="C3980" t="str">
            <v>Житомирська філія</v>
          </cell>
          <cell r="F3980" t="str">
            <v>місто Коростень</v>
          </cell>
          <cell r="G3980" t="str">
            <v>вул. Базарна Площа</v>
          </cell>
          <cell r="H3980">
            <v>32</v>
          </cell>
          <cell r="AM3980">
            <v>2026</v>
          </cell>
          <cell r="AN3980"/>
        </row>
        <row r="3981">
          <cell r="C3981" t="str">
            <v>Житомирська філія</v>
          </cell>
          <cell r="F3981" t="str">
            <v>місто Коростень</v>
          </cell>
          <cell r="G3981" t="str">
            <v>вул. Базарна Площа</v>
          </cell>
          <cell r="H3981">
            <v>44</v>
          </cell>
          <cell r="AM3981">
            <v>2026</v>
          </cell>
          <cell r="AN3981"/>
        </row>
        <row r="3982">
          <cell r="C3982" t="str">
            <v>Житомирська філія</v>
          </cell>
          <cell r="F3982" t="str">
            <v>місто Коростень</v>
          </cell>
          <cell r="G3982" t="str">
            <v>вул. Базарна Площа</v>
          </cell>
          <cell r="H3982">
            <v>52</v>
          </cell>
          <cell r="AM3982">
            <v>2026</v>
          </cell>
          <cell r="AN3982"/>
        </row>
        <row r="3983">
          <cell r="C3983" t="str">
            <v>Житомирська філія</v>
          </cell>
          <cell r="F3983" t="str">
            <v>місто Коростень</v>
          </cell>
          <cell r="G3983" t="str">
            <v>вул. Базарна Площа</v>
          </cell>
          <cell r="H3983">
            <v>6</v>
          </cell>
          <cell r="AM3983">
            <v>2026</v>
          </cell>
          <cell r="AN3983"/>
        </row>
        <row r="3984">
          <cell r="C3984" t="str">
            <v>Житомирська філія</v>
          </cell>
          <cell r="F3984" t="str">
            <v>місто Коростень</v>
          </cell>
          <cell r="G3984" t="str">
            <v>вул. Базарна Площа</v>
          </cell>
          <cell r="H3984">
            <v>8</v>
          </cell>
          <cell r="AM3984">
            <v>2026</v>
          </cell>
          <cell r="AN3984"/>
        </row>
        <row r="3985">
          <cell r="C3985" t="str">
            <v>Житомирська філія</v>
          </cell>
          <cell r="F3985" t="str">
            <v>місто Коростень</v>
          </cell>
          <cell r="G3985" t="str">
            <v>вул. Базарна</v>
          </cell>
          <cell r="H3985">
            <v>20</v>
          </cell>
          <cell r="AM3985">
            <v>2026</v>
          </cell>
          <cell r="AN3985"/>
        </row>
        <row r="3986">
          <cell r="C3986" t="str">
            <v>Житомирська філія</v>
          </cell>
          <cell r="F3986" t="str">
            <v>місто Коростень</v>
          </cell>
          <cell r="G3986" t="str">
            <v>вул. Базарна</v>
          </cell>
          <cell r="H3986">
            <v>21</v>
          </cell>
          <cell r="AM3986">
            <v>2024</v>
          </cell>
          <cell r="AN3986" t="str">
            <v>Серпень</v>
          </cell>
        </row>
        <row r="3987">
          <cell r="C3987" t="str">
            <v>Житомирська філія</v>
          </cell>
          <cell r="F3987" t="str">
            <v>місто Коростень</v>
          </cell>
          <cell r="G3987" t="str">
            <v>вул. Базарна</v>
          </cell>
          <cell r="H3987">
            <v>26</v>
          </cell>
          <cell r="AM3987">
            <v>2026</v>
          </cell>
          <cell r="AN3987"/>
        </row>
        <row r="3988">
          <cell r="C3988" t="str">
            <v>Житомирська філія</v>
          </cell>
          <cell r="F3988" t="str">
            <v>місто Коростень</v>
          </cell>
          <cell r="G3988" t="str">
            <v>вул. Базарна</v>
          </cell>
          <cell r="H3988">
            <v>29</v>
          </cell>
          <cell r="AM3988">
            <v>2026</v>
          </cell>
          <cell r="AN3988"/>
        </row>
        <row r="3989">
          <cell r="C3989" t="str">
            <v>Житомирська філія</v>
          </cell>
          <cell r="F3989" t="str">
            <v>місто Коростень</v>
          </cell>
          <cell r="G3989" t="str">
            <v>вул. Базарна</v>
          </cell>
          <cell r="H3989">
            <v>32</v>
          </cell>
          <cell r="AM3989">
            <v>2026</v>
          </cell>
          <cell r="AN3989"/>
        </row>
        <row r="3990">
          <cell r="C3990" t="str">
            <v>Житомирська філія</v>
          </cell>
          <cell r="F3990" t="str">
            <v>місто Коростень</v>
          </cell>
          <cell r="G3990" t="str">
            <v>вул. Базарна</v>
          </cell>
          <cell r="H3990">
            <v>34</v>
          </cell>
          <cell r="AM3990">
            <v>2026</v>
          </cell>
          <cell r="AN3990"/>
        </row>
        <row r="3991">
          <cell r="C3991" t="str">
            <v>Житомирська філія</v>
          </cell>
          <cell r="F3991" t="str">
            <v>місто Коростень</v>
          </cell>
          <cell r="G3991" t="str">
            <v>вул. Благовіщення</v>
          </cell>
          <cell r="H3991">
            <v>12</v>
          </cell>
          <cell r="AM3991">
            <v>2024</v>
          </cell>
          <cell r="AN3991" t="str">
            <v>Серпень</v>
          </cell>
        </row>
        <row r="3992">
          <cell r="C3992" t="str">
            <v>Житомирська філія</v>
          </cell>
          <cell r="F3992" t="str">
            <v>місто Коростень</v>
          </cell>
          <cell r="G3992" t="str">
            <v>вул. Богдана Хмельницького</v>
          </cell>
          <cell r="H3992">
            <v>53</v>
          </cell>
          <cell r="AM3992">
            <v>2025</v>
          </cell>
          <cell r="AN3992" t="str">
            <v>вересень</v>
          </cell>
        </row>
        <row r="3993">
          <cell r="C3993" t="str">
            <v>Житомирська філія</v>
          </cell>
          <cell r="F3993" t="str">
            <v>місто Коростень</v>
          </cell>
          <cell r="G3993" t="str">
            <v>вул. Богдана Хмельницького</v>
          </cell>
          <cell r="H3993">
            <v>55</v>
          </cell>
          <cell r="AM3993">
            <v>2025</v>
          </cell>
          <cell r="AN3993" t="str">
            <v>вересень</v>
          </cell>
        </row>
        <row r="3994">
          <cell r="C3994" t="str">
            <v>Житомирська філія</v>
          </cell>
          <cell r="F3994" t="str">
            <v>місто Коростень</v>
          </cell>
          <cell r="G3994" t="str">
            <v>вул. Богдана Хмельницького</v>
          </cell>
          <cell r="H3994">
            <v>59</v>
          </cell>
          <cell r="AM3994">
            <v>2026</v>
          </cell>
          <cell r="AN3994"/>
        </row>
        <row r="3995">
          <cell r="C3995" t="str">
            <v>Житомирська філія</v>
          </cell>
          <cell r="F3995" t="str">
            <v>місто Коростень</v>
          </cell>
          <cell r="G3995" t="str">
            <v>вул. Богдана Хмельницького</v>
          </cell>
          <cell r="H3995">
            <v>61</v>
          </cell>
          <cell r="AM3995">
            <v>2026</v>
          </cell>
          <cell r="AN3995"/>
        </row>
        <row r="3996">
          <cell r="C3996" t="str">
            <v>Житомирська філія</v>
          </cell>
          <cell r="F3996" t="str">
            <v>місто Коростень</v>
          </cell>
          <cell r="G3996" t="str">
            <v>вул. Богдана Хмельницького</v>
          </cell>
          <cell r="H3996">
            <v>65</v>
          </cell>
          <cell r="AM3996">
            <v>2026</v>
          </cell>
          <cell r="AN3996"/>
        </row>
        <row r="3997">
          <cell r="C3997" t="str">
            <v>Житомирська філія</v>
          </cell>
          <cell r="F3997" t="str">
            <v>місто Коростень</v>
          </cell>
          <cell r="G3997" t="str">
            <v>вул. Богдана Хмельницького</v>
          </cell>
          <cell r="H3997">
            <v>67</v>
          </cell>
          <cell r="AM3997">
            <v>2026</v>
          </cell>
          <cell r="AN3997"/>
        </row>
        <row r="3998">
          <cell r="C3998" t="str">
            <v>Житомирська філія</v>
          </cell>
          <cell r="F3998" t="str">
            <v>місто Коростень</v>
          </cell>
          <cell r="G3998" t="str">
            <v>вул. Богдана Хмельницького</v>
          </cell>
          <cell r="H3998">
            <v>79</v>
          </cell>
          <cell r="AM3998">
            <v>2024</v>
          </cell>
          <cell r="AN3998" t="str">
            <v>Серпень</v>
          </cell>
        </row>
        <row r="3999">
          <cell r="C3999" t="str">
            <v>Житомирська філія</v>
          </cell>
          <cell r="F3999" t="str">
            <v>місто Коростень</v>
          </cell>
          <cell r="G3999" t="str">
            <v>вул. Бровар</v>
          </cell>
          <cell r="H3999">
            <v>2</v>
          </cell>
          <cell r="AM3999">
            <v>2026</v>
          </cell>
          <cell r="AN3999"/>
        </row>
        <row r="4000">
          <cell r="C4000" t="str">
            <v>Житомирська філія</v>
          </cell>
          <cell r="F4000" t="str">
            <v>місто Коростень</v>
          </cell>
          <cell r="G4000" t="str">
            <v>вул. Бровар</v>
          </cell>
          <cell r="H4000">
            <v>23</v>
          </cell>
          <cell r="AM4000">
            <v>2025</v>
          </cell>
          <cell r="AN4000" t="str">
            <v>вересень</v>
          </cell>
        </row>
        <row r="4001">
          <cell r="C4001" t="str">
            <v>Житомирська філія</v>
          </cell>
          <cell r="F4001" t="str">
            <v>місто Коростень</v>
          </cell>
          <cell r="G4001" t="str">
            <v>вул. Бровар</v>
          </cell>
          <cell r="H4001">
            <v>35</v>
          </cell>
          <cell r="AM4001">
            <v>2026</v>
          </cell>
          <cell r="AN4001"/>
        </row>
        <row r="4002">
          <cell r="C4002" t="str">
            <v>Житомирська філія</v>
          </cell>
          <cell r="F4002" t="str">
            <v>місто Коростень</v>
          </cell>
          <cell r="G4002" t="str">
            <v>вул. Олександра Довженка</v>
          </cell>
          <cell r="H4002">
            <v>18</v>
          </cell>
          <cell r="AM4002">
            <v>2026</v>
          </cell>
          <cell r="AN4002"/>
        </row>
        <row r="4003">
          <cell r="C4003" t="str">
            <v>Житомирська філія</v>
          </cell>
          <cell r="F4003" t="str">
            <v>місто Коростень</v>
          </cell>
          <cell r="G4003" t="str">
            <v>вул. Василя Петренка</v>
          </cell>
          <cell r="H4003">
            <v>17</v>
          </cell>
          <cell r="AM4003">
            <v>2026</v>
          </cell>
          <cell r="AN4003"/>
        </row>
        <row r="4004">
          <cell r="C4004" t="str">
            <v>Житомирська філія</v>
          </cell>
          <cell r="F4004" t="str">
            <v>місто Коростень</v>
          </cell>
          <cell r="G4004" t="str">
            <v>вул. Василя Петренка</v>
          </cell>
          <cell r="H4004">
            <v>19</v>
          </cell>
          <cell r="AM4004">
            <v>2026</v>
          </cell>
          <cell r="AN4004"/>
        </row>
        <row r="4005">
          <cell r="C4005" t="str">
            <v>Житомирська філія</v>
          </cell>
          <cell r="F4005" t="str">
            <v>місто Коростень</v>
          </cell>
          <cell r="G4005" t="str">
            <v>вул. Василя Петренка</v>
          </cell>
          <cell r="H4005">
            <v>24</v>
          </cell>
          <cell r="AM4005">
            <v>2026</v>
          </cell>
          <cell r="AN4005"/>
        </row>
        <row r="4006">
          <cell r="C4006" t="str">
            <v>Житомирська філія</v>
          </cell>
          <cell r="F4006" t="str">
            <v>місто Коростень</v>
          </cell>
          <cell r="G4006" t="str">
            <v>вул. Василя Петренка</v>
          </cell>
          <cell r="H4006">
            <v>26</v>
          </cell>
          <cell r="AM4006">
            <v>2026</v>
          </cell>
          <cell r="AN4006"/>
        </row>
        <row r="4007">
          <cell r="C4007" t="str">
            <v>Житомирська філія</v>
          </cell>
          <cell r="F4007" t="str">
            <v>місто Коростень</v>
          </cell>
          <cell r="G4007" t="str">
            <v>вул. Василя Петренка</v>
          </cell>
          <cell r="H4007">
            <v>27</v>
          </cell>
          <cell r="AM4007">
            <v>2026</v>
          </cell>
          <cell r="AN4007"/>
        </row>
        <row r="4008">
          <cell r="C4008" t="str">
            <v>Житомирська філія</v>
          </cell>
          <cell r="F4008" t="str">
            <v>місто Коростень</v>
          </cell>
          <cell r="G4008" t="str">
            <v>вул. Василя Петренка</v>
          </cell>
          <cell r="H4008">
            <v>35</v>
          </cell>
          <cell r="AM4008">
            <v>2025</v>
          </cell>
          <cell r="AN4008" t="str">
            <v>вересень</v>
          </cell>
        </row>
        <row r="4009">
          <cell r="C4009" t="str">
            <v>Житомирська філія</v>
          </cell>
          <cell r="F4009" t="str">
            <v>місто Коростень</v>
          </cell>
          <cell r="G4009" t="str">
            <v>вул. Василя Петренка</v>
          </cell>
          <cell r="H4009">
            <v>4</v>
          </cell>
          <cell r="AM4009">
            <v>2024</v>
          </cell>
          <cell r="AN4009" t="str">
            <v>Серпень</v>
          </cell>
        </row>
        <row r="4010">
          <cell r="C4010" t="str">
            <v>Житомирська філія</v>
          </cell>
          <cell r="F4010" t="str">
            <v>місто Коростень</v>
          </cell>
          <cell r="G4010" t="str">
            <v>вул. Василя Стуса</v>
          </cell>
          <cell r="H4010">
            <v>19</v>
          </cell>
          <cell r="AM4010">
            <v>2026</v>
          </cell>
          <cell r="AN4010"/>
        </row>
        <row r="4011">
          <cell r="C4011" t="str">
            <v>Житомирська філія</v>
          </cell>
          <cell r="F4011" t="str">
            <v>місто Коростень</v>
          </cell>
          <cell r="G4011" t="str">
            <v>вул. Василя Стуса</v>
          </cell>
          <cell r="H4011">
            <v>30</v>
          </cell>
          <cell r="AM4011">
            <v>2026</v>
          </cell>
          <cell r="AN4011"/>
        </row>
        <row r="4012">
          <cell r="C4012" t="str">
            <v>Житомирська філія</v>
          </cell>
          <cell r="F4012" t="str">
            <v>місто Коростень</v>
          </cell>
          <cell r="G4012" t="str">
            <v>вул. Василя Стуса</v>
          </cell>
          <cell r="H4012">
            <v>33</v>
          </cell>
          <cell r="AM4012">
            <v>2026</v>
          </cell>
          <cell r="AN4012"/>
        </row>
        <row r="4013">
          <cell r="C4013" t="str">
            <v>Житомирська філія</v>
          </cell>
          <cell r="F4013" t="str">
            <v>місто Коростень</v>
          </cell>
          <cell r="G4013" t="str">
            <v>вул. Василя Стуса</v>
          </cell>
          <cell r="H4013">
            <v>35</v>
          </cell>
          <cell r="AM4013">
            <v>2024</v>
          </cell>
          <cell r="AN4013" t="str">
            <v>Серпень</v>
          </cell>
        </row>
        <row r="4014">
          <cell r="C4014" t="str">
            <v>Житомирська філія</v>
          </cell>
          <cell r="F4014" t="str">
            <v>місто Коростень</v>
          </cell>
          <cell r="G4014" t="str">
            <v>вул. Василя Стуса</v>
          </cell>
          <cell r="H4014">
            <v>41</v>
          </cell>
          <cell r="AM4014">
            <v>2024</v>
          </cell>
          <cell r="AN4014" t="str">
            <v>Серпень</v>
          </cell>
        </row>
        <row r="4015">
          <cell r="C4015" t="str">
            <v>Житомирська філія</v>
          </cell>
          <cell r="F4015" t="str">
            <v>місто Коростень</v>
          </cell>
          <cell r="G4015" t="str">
            <v>вул. Василя Стуса</v>
          </cell>
          <cell r="H4015">
            <v>42</v>
          </cell>
          <cell r="AM4015">
            <v>2024</v>
          </cell>
          <cell r="AN4015" t="str">
            <v>Серпень</v>
          </cell>
        </row>
        <row r="4016">
          <cell r="C4016" t="str">
            <v>Житомирська філія</v>
          </cell>
          <cell r="F4016" t="str">
            <v>місто Коростень</v>
          </cell>
          <cell r="G4016" t="str">
            <v>вул. Василя Стуса</v>
          </cell>
          <cell r="H4016">
            <v>47</v>
          </cell>
          <cell r="AM4016">
            <v>2025</v>
          </cell>
          <cell r="AN4016" t="str">
            <v>вересень</v>
          </cell>
        </row>
        <row r="4017">
          <cell r="C4017" t="str">
            <v>Житомирська філія</v>
          </cell>
          <cell r="F4017" t="str">
            <v>місто Коростень</v>
          </cell>
          <cell r="G4017" t="str">
            <v>вул. Волонтерська</v>
          </cell>
          <cell r="H4017">
            <v>21</v>
          </cell>
          <cell r="AM4017">
            <v>2024</v>
          </cell>
          <cell r="AN4017" t="str">
            <v>Серпень</v>
          </cell>
        </row>
        <row r="4018">
          <cell r="C4018" t="str">
            <v>Житомирська філія</v>
          </cell>
          <cell r="F4018" t="str">
            <v>місто Коростень</v>
          </cell>
          <cell r="G4018" t="str">
            <v>вул. Волонтерська</v>
          </cell>
          <cell r="H4018">
            <v>6</v>
          </cell>
          <cell r="AM4018">
            <v>2026</v>
          </cell>
          <cell r="AN4018"/>
        </row>
        <row r="4019">
          <cell r="C4019" t="str">
            <v>Житомирська філія</v>
          </cell>
          <cell r="F4019" t="str">
            <v>місто Коростень</v>
          </cell>
          <cell r="G4019" t="str">
            <v>вул. Гайдамацька</v>
          </cell>
          <cell r="H4019">
            <v>4</v>
          </cell>
          <cell r="AM4019">
            <v>2026</v>
          </cell>
          <cell r="AN4019"/>
        </row>
        <row r="4020">
          <cell r="C4020" t="str">
            <v>Житомирська філія</v>
          </cell>
          <cell r="F4020" t="str">
            <v>місто Коростень</v>
          </cell>
          <cell r="G4020" t="str">
            <v>вул. Гайдамацька</v>
          </cell>
          <cell r="H4020">
            <v>8</v>
          </cell>
          <cell r="AM4020">
            <v>2026</v>
          </cell>
          <cell r="AN4020"/>
        </row>
        <row r="4021">
          <cell r="C4021" t="str">
            <v>Житомирська філія</v>
          </cell>
          <cell r="F4021" t="str">
            <v>місто Коростень</v>
          </cell>
          <cell r="G4021" t="str">
            <v>вул. Гайдамацька</v>
          </cell>
          <cell r="H4021">
            <v>9</v>
          </cell>
          <cell r="AM4021">
            <v>2026</v>
          </cell>
          <cell r="AN4021"/>
        </row>
        <row r="4022">
          <cell r="C4022" t="str">
            <v>Житомирська філія</v>
          </cell>
          <cell r="F4022" t="str">
            <v>місто Коростень</v>
          </cell>
          <cell r="G4022" t="str">
            <v>вул. Генерала Кульчицького</v>
          </cell>
          <cell r="H4022">
            <v>12</v>
          </cell>
          <cell r="AM4022">
            <v>2026</v>
          </cell>
          <cell r="AN4022"/>
        </row>
        <row r="4023">
          <cell r="C4023" t="str">
            <v>Житомирська філія</v>
          </cell>
          <cell r="F4023" t="str">
            <v>місто Коростень</v>
          </cell>
          <cell r="G4023" t="str">
            <v>вул. Генерала Кульчицького</v>
          </cell>
          <cell r="H4023">
            <v>8</v>
          </cell>
          <cell r="AM4023">
            <v>2026</v>
          </cell>
          <cell r="AN4023"/>
        </row>
        <row r="4024">
          <cell r="C4024" t="str">
            <v>Житомирська філія</v>
          </cell>
          <cell r="F4024" t="str">
            <v>місто Коростень</v>
          </cell>
          <cell r="G4024" t="str">
            <v>вул. Героїв Небесної Сотні</v>
          </cell>
          <cell r="H4024">
            <v>11</v>
          </cell>
          <cell r="AM4024">
            <v>2026</v>
          </cell>
          <cell r="AN4024"/>
        </row>
        <row r="4025">
          <cell r="C4025" t="str">
            <v>Житомирська філія</v>
          </cell>
          <cell r="F4025" t="str">
            <v>місто Коростень</v>
          </cell>
          <cell r="G4025" t="str">
            <v>вул. Героїв Небесної Сотні</v>
          </cell>
          <cell r="H4025">
            <v>13</v>
          </cell>
          <cell r="AM4025">
            <v>2026</v>
          </cell>
          <cell r="AN4025"/>
        </row>
        <row r="4026">
          <cell r="C4026" t="str">
            <v>Житомирська філія</v>
          </cell>
          <cell r="F4026" t="str">
            <v>місто Коростень</v>
          </cell>
          <cell r="G4026" t="str">
            <v>вул. Героїв Небесної Сотні</v>
          </cell>
          <cell r="H4026">
            <v>17</v>
          </cell>
          <cell r="AM4026">
            <v>2026</v>
          </cell>
          <cell r="AN4026"/>
        </row>
        <row r="4027">
          <cell r="C4027" t="str">
            <v>Житомирська філія</v>
          </cell>
          <cell r="F4027" t="str">
            <v>місто Коростень</v>
          </cell>
          <cell r="G4027" t="str">
            <v>вул. Героїв Небесної Сотні</v>
          </cell>
          <cell r="H4027">
            <v>19</v>
          </cell>
          <cell r="AM4027">
            <v>2024</v>
          </cell>
          <cell r="AN4027" t="str">
            <v>Серпень</v>
          </cell>
        </row>
        <row r="4028">
          <cell r="C4028" t="str">
            <v>Житомирська філія</v>
          </cell>
          <cell r="F4028" t="str">
            <v>місто Коростень</v>
          </cell>
          <cell r="G4028" t="str">
            <v>вул. Героїв Небесної Сотні</v>
          </cell>
          <cell r="H4028">
            <v>21</v>
          </cell>
          <cell r="AM4028">
            <v>2026</v>
          </cell>
          <cell r="AN4028"/>
        </row>
        <row r="4029">
          <cell r="C4029" t="str">
            <v>Житомирська філія</v>
          </cell>
          <cell r="F4029" t="str">
            <v>місто Коростень</v>
          </cell>
          <cell r="G4029" t="str">
            <v>вул. Героїв Небесної Сотні</v>
          </cell>
          <cell r="H4029">
            <v>23</v>
          </cell>
          <cell r="AM4029">
            <v>2026</v>
          </cell>
          <cell r="AN4029"/>
        </row>
        <row r="4030">
          <cell r="C4030" t="str">
            <v>Житомирська філія</v>
          </cell>
          <cell r="F4030" t="str">
            <v>місто Коростень</v>
          </cell>
          <cell r="G4030" t="str">
            <v>вул. Героїв Небесної Сотні</v>
          </cell>
          <cell r="H4030">
            <v>25</v>
          </cell>
          <cell r="AM4030">
            <v>2026</v>
          </cell>
          <cell r="AN4030"/>
        </row>
        <row r="4031">
          <cell r="C4031" t="str">
            <v>Житомирська філія</v>
          </cell>
          <cell r="F4031" t="str">
            <v>місто Коростень</v>
          </cell>
          <cell r="G4031" t="str">
            <v>вул. Героїв Небесної Сотні</v>
          </cell>
          <cell r="H4031" t="str">
            <v xml:space="preserve">  26 А</v>
          </cell>
          <cell r="AM4031">
            <v>2026</v>
          </cell>
          <cell r="AN4031"/>
        </row>
        <row r="4032">
          <cell r="C4032" t="str">
            <v>Житомирська філія</v>
          </cell>
          <cell r="F4032" t="str">
            <v>місто Коростень</v>
          </cell>
          <cell r="G4032" t="str">
            <v>вул. Героїв Небесної Сотні</v>
          </cell>
          <cell r="H4032">
            <v>27</v>
          </cell>
          <cell r="AM4032">
            <v>2026</v>
          </cell>
          <cell r="AN4032"/>
        </row>
        <row r="4033">
          <cell r="C4033" t="str">
            <v>Житомирська філія</v>
          </cell>
          <cell r="F4033" t="str">
            <v>місто Коростень</v>
          </cell>
          <cell r="G4033" t="str">
            <v>вул. Героїв Небесної Сотні</v>
          </cell>
          <cell r="H4033">
            <v>29</v>
          </cell>
          <cell r="AM4033">
            <v>2026</v>
          </cell>
          <cell r="AN4033"/>
        </row>
        <row r="4034">
          <cell r="C4034" t="str">
            <v>Житомирська філія</v>
          </cell>
          <cell r="F4034" t="str">
            <v>місто Коростень</v>
          </cell>
          <cell r="G4034" t="str">
            <v>вул. Героїв Небесної Сотні</v>
          </cell>
          <cell r="H4034">
            <v>3</v>
          </cell>
          <cell r="AM4034">
            <v>2026</v>
          </cell>
          <cell r="AN4034"/>
        </row>
        <row r="4035">
          <cell r="C4035" t="str">
            <v>Житомирська філія</v>
          </cell>
          <cell r="F4035" t="str">
            <v>місто Коростень</v>
          </cell>
          <cell r="G4035" t="str">
            <v>вул. Героїв Небесної Сотні</v>
          </cell>
          <cell r="H4035">
            <v>31</v>
          </cell>
          <cell r="AM4035">
            <v>2026</v>
          </cell>
          <cell r="AN4035"/>
        </row>
        <row r="4036">
          <cell r="C4036" t="str">
            <v>Житомирська філія</v>
          </cell>
          <cell r="F4036" t="str">
            <v>місто Коростень</v>
          </cell>
          <cell r="G4036" t="str">
            <v>вул. Героїв Чорнобиля</v>
          </cell>
          <cell r="H4036">
            <v>27</v>
          </cell>
          <cell r="AM4036">
            <v>2026</v>
          </cell>
          <cell r="AN4036"/>
        </row>
        <row r="4037">
          <cell r="C4037" t="str">
            <v>Житомирська філія</v>
          </cell>
          <cell r="F4037" t="str">
            <v>місто Коростень</v>
          </cell>
          <cell r="G4037" t="str">
            <v>вул. Героїв Чорнобиля</v>
          </cell>
          <cell r="H4037">
            <v>3</v>
          </cell>
          <cell r="AM4037">
            <v>2024</v>
          </cell>
          <cell r="AN4037" t="str">
            <v>Серпень</v>
          </cell>
        </row>
        <row r="4038">
          <cell r="C4038" t="str">
            <v>Житомирська філія</v>
          </cell>
          <cell r="F4038" t="str">
            <v>місто Коростень</v>
          </cell>
          <cell r="G4038" t="str">
            <v>вул. Героїв Чорнобиля</v>
          </cell>
          <cell r="H4038">
            <v>4</v>
          </cell>
          <cell r="AM4038">
            <v>2026</v>
          </cell>
          <cell r="AN4038"/>
        </row>
        <row r="4039">
          <cell r="C4039" t="str">
            <v>Житомирська філія</v>
          </cell>
          <cell r="F4039" t="str">
            <v>місто Коростень</v>
          </cell>
          <cell r="G4039" t="str">
            <v>вул. Героїв Чорнобиля</v>
          </cell>
          <cell r="H4039">
            <v>6</v>
          </cell>
          <cell r="AM4039">
            <v>2026</v>
          </cell>
          <cell r="AN4039"/>
        </row>
        <row r="4040">
          <cell r="C4040" t="str">
            <v>Житомирська філія</v>
          </cell>
          <cell r="F4040" t="str">
            <v>місто Коростень</v>
          </cell>
          <cell r="G4040" t="str">
            <v>вул. Героїв Чорнобиля</v>
          </cell>
          <cell r="H4040">
            <v>8</v>
          </cell>
          <cell r="AM4040">
            <v>2026</v>
          </cell>
          <cell r="AN4040"/>
        </row>
        <row r="4041">
          <cell r="C4041" t="str">
            <v>Житомирська філія</v>
          </cell>
          <cell r="F4041" t="str">
            <v>місто Коростень</v>
          </cell>
          <cell r="G4041" t="str">
            <v>вул. Гоголя</v>
          </cell>
          <cell r="H4041">
            <v>5</v>
          </cell>
          <cell r="AM4041">
            <v>2024</v>
          </cell>
          <cell r="AN4041" t="str">
            <v>Серпень</v>
          </cell>
        </row>
        <row r="4042">
          <cell r="C4042" t="str">
            <v>Житомирська філія</v>
          </cell>
          <cell r="F4042" t="str">
            <v>місто Коростень</v>
          </cell>
          <cell r="G4042" t="str">
            <v>вул. Івана Богуна</v>
          </cell>
          <cell r="H4042" t="str">
            <v xml:space="preserve">  10 А</v>
          </cell>
          <cell r="AM4042">
            <v>2025</v>
          </cell>
          <cell r="AN4042" t="str">
            <v>вересень</v>
          </cell>
        </row>
        <row r="4043">
          <cell r="C4043" t="str">
            <v>Житомирська філія</v>
          </cell>
          <cell r="F4043" t="str">
            <v>місто Коростень</v>
          </cell>
          <cell r="G4043" t="str">
            <v>вул. Івана Богуна</v>
          </cell>
          <cell r="H4043">
            <v>11</v>
          </cell>
          <cell r="AM4043">
            <v>2026</v>
          </cell>
          <cell r="AN4043"/>
        </row>
        <row r="4044">
          <cell r="C4044" t="str">
            <v>Житомирська філія</v>
          </cell>
          <cell r="F4044" t="str">
            <v>місто Коростень</v>
          </cell>
          <cell r="G4044" t="str">
            <v>вул. Івана Богуна</v>
          </cell>
          <cell r="H4044">
            <v>112</v>
          </cell>
          <cell r="AM4044">
            <v>2026</v>
          </cell>
          <cell r="AN4044"/>
        </row>
        <row r="4045">
          <cell r="C4045" t="str">
            <v>Житомирська філія</v>
          </cell>
          <cell r="F4045" t="str">
            <v>місто Коростень</v>
          </cell>
          <cell r="G4045" t="str">
            <v>вул. Івана Богуна</v>
          </cell>
          <cell r="H4045" t="str">
            <v xml:space="preserve">  134 А</v>
          </cell>
          <cell r="AM4045">
            <v>2026</v>
          </cell>
          <cell r="AN4045"/>
        </row>
        <row r="4046">
          <cell r="C4046" t="str">
            <v>Житомирська філія</v>
          </cell>
          <cell r="F4046" t="str">
            <v>місто Коростень</v>
          </cell>
          <cell r="G4046" t="str">
            <v>вул. Івана Богуна</v>
          </cell>
          <cell r="H4046" t="str">
            <v xml:space="preserve">  14 А</v>
          </cell>
          <cell r="AM4046">
            <v>2024</v>
          </cell>
          <cell r="AN4046" t="str">
            <v>Серпень</v>
          </cell>
        </row>
        <row r="4047">
          <cell r="C4047" t="str">
            <v>Житомирська філія</v>
          </cell>
          <cell r="F4047" t="str">
            <v>місто Коростень</v>
          </cell>
          <cell r="G4047" t="str">
            <v>вул. Івана Богуна</v>
          </cell>
          <cell r="H4047">
            <v>23</v>
          </cell>
          <cell r="AM4047">
            <v>2024</v>
          </cell>
          <cell r="AN4047" t="str">
            <v>Серпень</v>
          </cell>
        </row>
        <row r="4048">
          <cell r="C4048" t="str">
            <v>Житомирська філія</v>
          </cell>
          <cell r="F4048" t="str">
            <v>місто Коростень</v>
          </cell>
          <cell r="G4048" t="str">
            <v>вул. Івана Богуна</v>
          </cell>
          <cell r="H4048">
            <v>26</v>
          </cell>
          <cell r="AM4048">
            <v>2026</v>
          </cell>
          <cell r="AN4048"/>
        </row>
        <row r="4049">
          <cell r="C4049" t="str">
            <v>Житомирська філія</v>
          </cell>
          <cell r="F4049" t="str">
            <v>місто Коростень</v>
          </cell>
          <cell r="G4049" t="str">
            <v>вул. Івана Богуна</v>
          </cell>
          <cell r="H4049">
            <v>31</v>
          </cell>
          <cell r="AM4049">
            <v>2026</v>
          </cell>
          <cell r="AN4049"/>
        </row>
        <row r="4050">
          <cell r="C4050" t="str">
            <v>Житомирська філія</v>
          </cell>
          <cell r="F4050" t="str">
            <v>місто Коростень</v>
          </cell>
          <cell r="G4050" t="str">
            <v>вул. Івана Богуна</v>
          </cell>
          <cell r="H4050">
            <v>60</v>
          </cell>
          <cell r="AM4050">
            <v>2024</v>
          </cell>
          <cell r="AN4050" t="str">
            <v>Серпень</v>
          </cell>
        </row>
        <row r="4051">
          <cell r="C4051" t="str">
            <v>Житомирська філія</v>
          </cell>
          <cell r="F4051" t="str">
            <v>місто Коростень</v>
          </cell>
          <cell r="G4051" t="str">
            <v>вул. Григорія Сковороди</v>
          </cell>
          <cell r="H4051">
            <v>27</v>
          </cell>
          <cell r="AM4051">
            <v>2025</v>
          </cell>
          <cell r="AN4051" t="str">
            <v>вересень</v>
          </cell>
        </row>
        <row r="4052">
          <cell r="C4052" t="str">
            <v>Житомирська філія</v>
          </cell>
          <cell r="F4052" t="str">
            <v>місто Коростень</v>
          </cell>
          <cell r="G4052" t="str">
            <v>вул. Григорія Сковороди</v>
          </cell>
          <cell r="H4052">
            <v>30</v>
          </cell>
          <cell r="AM4052">
            <v>2026</v>
          </cell>
          <cell r="AN4052"/>
        </row>
        <row r="4053">
          <cell r="C4053" t="str">
            <v>Житомирська філія</v>
          </cell>
          <cell r="F4053" t="str">
            <v>місто Коростень</v>
          </cell>
          <cell r="G4053" t="str">
            <v>вул. Григорія Сковороди</v>
          </cell>
          <cell r="H4053">
            <v>34</v>
          </cell>
          <cell r="AM4053">
            <v>2026</v>
          </cell>
          <cell r="AN4053"/>
        </row>
        <row r="4054">
          <cell r="C4054" t="str">
            <v>Житомирська філія</v>
          </cell>
          <cell r="F4054" t="str">
            <v>місто Коростень</v>
          </cell>
          <cell r="G4054" t="str">
            <v>вул. Григорія Сковороди</v>
          </cell>
          <cell r="H4054">
            <v>5</v>
          </cell>
          <cell r="AM4054">
            <v>2026</v>
          </cell>
          <cell r="AN4054"/>
        </row>
        <row r="4055">
          <cell r="C4055" t="str">
            <v>Житомирська філія</v>
          </cell>
          <cell r="F4055" t="str">
            <v>місто Коростень</v>
          </cell>
          <cell r="G4055" t="str">
            <v>вул. Грушевського</v>
          </cell>
          <cell r="H4055">
            <v>118</v>
          </cell>
          <cell r="AM4055">
            <v>2024</v>
          </cell>
          <cell r="AN4055" t="str">
            <v>Серпень</v>
          </cell>
        </row>
        <row r="4056">
          <cell r="C4056" t="str">
            <v>Житомирська філія</v>
          </cell>
          <cell r="F4056" t="str">
            <v>місто Коростень</v>
          </cell>
          <cell r="G4056" t="str">
            <v>вул. Грушевського</v>
          </cell>
          <cell r="H4056">
            <v>12</v>
          </cell>
          <cell r="AM4056">
            <v>2026</v>
          </cell>
          <cell r="AN4056"/>
        </row>
        <row r="4057">
          <cell r="C4057" t="str">
            <v>Житомирська філія</v>
          </cell>
          <cell r="F4057" t="str">
            <v>місто Коростень</v>
          </cell>
          <cell r="G4057" t="str">
            <v>вул. Грушевського</v>
          </cell>
          <cell r="H4057">
            <v>13</v>
          </cell>
          <cell r="AM4057">
            <v>2025</v>
          </cell>
          <cell r="AN4057" t="str">
            <v>грудень</v>
          </cell>
        </row>
        <row r="4058">
          <cell r="C4058" t="str">
            <v>Житомирська філія</v>
          </cell>
          <cell r="F4058" t="str">
            <v>місто Коростень</v>
          </cell>
          <cell r="G4058" t="str">
            <v>вул. Грушевського</v>
          </cell>
          <cell r="H4058" t="str">
            <v xml:space="preserve">  179 А</v>
          </cell>
          <cell r="AM4058">
            <v>2026</v>
          </cell>
          <cell r="AN4058"/>
        </row>
        <row r="4059">
          <cell r="C4059" t="str">
            <v>Житомирська філія</v>
          </cell>
          <cell r="F4059" t="str">
            <v>місто Коростень</v>
          </cell>
          <cell r="G4059" t="str">
            <v>вул. Грушевського</v>
          </cell>
          <cell r="H4059">
            <v>31</v>
          </cell>
          <cell r="AM4059">
            <v>2026</v>
          </cell>
          <cell r="AN4059"/>
        </row>
        <row r="4060">
          <cell r="C4060" t="str">
            <v>Житомирська філія</v>
          </cell>
          <cell r="F4060" t="str">
            <v>місто Коростень</v>
          </cell>
          <cell r="G4060" t="str">
            <v>вул. Грушевського</v>
          </cell>
          <cell r="H4060">
            <v>47</v>
          </cell>
          <cell r="AM4060">
            <v>2026</v>
          </cell>
          <cell r="AN4060"/>
        </row>
        <row r="4061">
          <cell r="C4061" t="str">
            <v>Житомирська філія</v>
          </cell>
          <cell r="F4061" t="str">
            <v>місто Коростень</v>
          </cell>
          <cell r="G4061" t="str">
            <v>вул. Грушевського</v>
          </cell>
          <cell r="H4061">
            <v>61</v>
          </cell>
          <cell r="AM4061">
            <v>2026</v>
          </cell>
          <cell r="AN4061"/>
        </row>
        <row r="4062">
          <cell r="C4062" t="str">
            <v>Житомирська філія</v>
          </cell>
          <cell r="F4062" t="str">
            <v>місто Коростень</v>
          </cell>
          <cell r="G4062" t="str">
            <v>вул. Грушевського</v>
          </cell>
          <cell r="H4062">
            <v>63</v>
          </cell>
          <cell r="AM4062">
            <v>2026</v>
          </cell>
          <cell r="AN4062"/>
        </row>
        <row r="4063">
          <cell r="C4063" t="str">
            <v>Житомирська філія</v>
          </cell>
          <cell r="F4063" t="str">
            <v>місто Коростень</v>
          </cell>
          <cell r="G4063" t="str">
            <v>вул. Грушевського</v>
          </cell>
          <cell r="H4063">
            <v>65</v>
          </cell>
          <cell r="AM4063">
            <v>2026</v>
          </cell>
          <cell r="AN4063"/>
        </row>
        <row r="4064">
          <cell r="C4064" t="str">
            <v>Житомирська філія</v>
          </cell>
          <cell r="F4064" t="str">
            <v>місто Коростень</v>
          </cell>
          <cell r="G4064" t="str">
            <v>вул. Грушевського</v>
          </cell>
          <cell r="H4064">
            <v>81</v>
          </cell>
          <cell r="AM4064">
            <v>2026</v>
          </cell>
          <cell r="AN4064"/>
        </row>
        <row r="4065">
          <cell r="C4065" t="str">
            <v>Житомирська філія</v>
          </cell>
          <cell r="F4065" t="str">
            <v>місто Коростень</v>
          </cell>
          <cell r="G4065" t="str">
            <v>вул. Дмитра Вишневецького</v>
          </cell>
          <cell r="H4065">
            <v>11</v>
          </cell>
          <cell r="AM4065">
            <v>2026</v>
          </cell>
          <cell r="AN4065"/>
        </row>
        <row r="4066">
          <cell r="C4066" t="str">
            <v>Житомирська філія</v>
          </cell>
          <cell r="F4066" t="str">
            <v>місто Коростень</v>
          </cell>
          <cell r="G4066" t="str">
            <v>вул. Дмитра Вишневецького</v>
          </cell>
          <cell r="H4066">
            <v>18</v>
          </cell>
          <cell r="AM4066">
            <v>2026</v>
          </cell>
          <cell r="AN4066"/>
        </row>
        <row r="4067">
          <cell r="C4067" t="str">
            <v>Житомирська філія</v>
          </cell>
          <cell r="F4067" t="str">
            <v>місто Коростень</v>
          </cell>
          <cell r="G4067" t="str">
            <v>вул. Дмитра Вишневецького</v>
          </cell>
          <cell r="H4067">
            <v>20</v>
          </cell>
          <cell r="AM4067">
            <v>2025</v>
          </cell>
          <cell r="AN4067" t="str">
            <v>вересень</v>
          </cell>
        </row>
        <row r="4068">
          <cell r="C4068" t="str">
            <v>Житомирська філія</v>
          </cell>
          <cell r="F4068" t="str">
            <v>місто Коростень</v>
          </cell>
          <cell r="G4068" t="str">
            <v>вул. Дмитра Вишневецького</v>
          </cell>
          <cell r="H4068">
            <v>22</v>
          </cell>
          <cell r="AM4068">
            <v>2025</v>
          </cell>
          <cell r="AN4068" t="str">
            <v>вересень</v>
          </cell>
        </row>
        <row r="4069">
          <cell r="C4069" t="str">
            <v>Житомирська філія</v>
          </cell>
          <cell r="F4069" t="str">
            <v>місто Коростень</v>
          </cell>
          <cell r="G4069" t="str">
            <v>вул. Дмитра Вишневецького</v>
          </cell>
          <cell r="H4069">
            <v>24</v>
          </cell>
          <cell r="AM4069">
            <v>2026</v>
          </cell>
          <cell r="AN4069"/>
        </row>
        <row r="4070">
          <cell r="C4070" t="str">
            <v>Житомирська філія</v>
          </cell>
          <cell r="F4070" t="str">
            <v>місто Коростень</v>
          </cell>
          <cell r="G4070" t="str">
            <v>вул. Дмитра Вишневецького</v>
          </cell>
          <cell r="H4070">
            <v>31</v>
          </cell>
          <cell r="AM4070">
            <v>2026</v>
          </cell>
          <cell r="AN4070"/>
        </row>
        <row r="4071">
          <cell r="C4071" t="str">
            <v>Житомирська філія</v>
          </cell>
          <cell r="F4071" t="str">
            <v>місто Коростень</v>
          </cell>
          <cell r="G4071" t="str">
            <v>вул. Дмитра Вишневецького</v>
          </cell>
          <cell r="H4071" t="str">
            <v xml:space="preserve">  31 А</v>
          </cell>
          <cell r="AM4071">
            <v>2026</v>
          </cell>
          <cell r="AN4071"/>
        </row>
        <row r="4072">
          <cell r="C4072" t="str">
            <v>Житомирська філія</v>
          </cell>
          <cell r="F4072" t="str">
            <v>місто Коростень</v>
          </cell>
          <cell r="G4072" t="str">
            <v>вул. Добровольчих батальйонів</v>
          </cell>
          <cell r="H4072">
            <v>1</v>
          </cell>
          <cell r="AM4072">
            <v>2026</v>
          </cell>
          <cell r="AN4072"/>
        </row>
        <row r="4073">
          <cell r="C4073" t="str">
            <v>Житомирська філія</v>
          </cell>
          <cell r="F4073" t="str">
            <v>місто Коростень</v>
          </cell>
          <cell r="G4073" t="str">
            <v>вул. Добровольчих батальйонів</v>
          </cell>
          <cell r="H4073">
            <v>16</v>
          </cell>
          <cell r="AM4073">
            <v>2024</v>
          </cell>
          <cell r="AN4073" t="str">
            <v>Серпень</v>
          </cell>
        </row>
        <row r="4074">
          <cell r="C4074" t="str">
            <v>Житомирська філія</v>
          </cell>
          <cell r="F4074" t="str">
            <v>місто Коростень</v>
          </cell>
          <cell r="G4074" t="str">
            <v>вул. Добровольчих батальйонів</v>
          </cell>
          <cell r="H4074">
            <v>20</v>
          </cell>
          <cell r="AM4074">
            <v>2026</v>
          </cell>
          <cell r="AN4074"/>
        </row>
        <row r="4075">
          <cell r="C4075" t="str">
            <v>Житомирська філія</v>
          </cell>
          <cell r="F4075" t="str">
            <v>місто Коростень</v>
          </cell>
          <cell r="G4075" t="str">
            <v>вул. Добровольчих батальйонів</v>
          </cell>
          <cell r="H4075">
            <v>5</v>
          </cell>
          <cell r="AM4075">
            <v>2026</v>
          </cell>
          <cell r="AN4075"/>
        </row>
        <row r="4076">
          <cell r="C4076" t="str">
            <v>Житомирська філія</v>
          </cell>
          <cell r="F4076" t="str">
            <v>місто Коростень</v>
          </cell>
          <cell r="G4076" t="str">
            <v>вул. Михайла Вербицького</v>
          </cell>
          <cell r="H4076">
            <v>4</v>
          </cell>
          <cell r="AM4076">
            <v>2026</v>
          </cell>
          <cell r="AN4076"/>
        </row>
        <row r="4077">
          <cell r="C4077" t="str">
            <v>Житомирська філія</v>
          </cell>
          <cell r="F4077" t="str">
            <v>місто Коростень</v>
          </cell>
          <cell r="G4077" t="str">
            <v>вул. Покровська</v>
          </cell>
          <cell r="H4077">
            <v>14</v>
          </cell>
          <cell r="AM4077">
            <v>2026</v>
          </cell>
          <cell r="AN4077"/>
        </row>
        <row r="4078">
          <cell r="C4078" t="str">
            <v>Житомирська філія</v>
          </cell>
          <cell r="F4078" t="str">
            <v>місто Коростень</v>
          </cell>
          <cell r="G4078" t="str">
            <v>вул. Покровська</v>
          </cell>
          <cell r="H4078">
            <v>16</v>
          </cell>
          <cell r="AM4078">
            <v>2024</v>
          </cell>
          <cell r="AN4078" t="str">
            <v>Серпень</v>
          </cell>
        </row>
        <row r="4079">
          <cell r="C4079" t="str">
            <v>Житомирська філія</v>
          </cell>
          <cell r="F4079" t="str">
            <v>місто Коростень</v>
          </cell>
          <cell r="G4079" t="str">
            <v>вул. Покровська</v>
          </cell>
          <cell r="H4079">
            <v>31</v>
          </cell>
          <cell r="AM4079">
            <v>2026</v>
          </cell>
          <cell r="AN4079"/>
        </row>
        <row r="4080">
          <cell r="C4080" t="str">
            <v>Житомирська філія</v>
          </cell>
          <cell r="F4080" t="str">
            <v>місто Коростень</v>
          </cell>
          <cell r="G4080" t="str">
            <v>вул. Покровська</v>
          </cell>
          <cell r="H4080">
            <v>4</v>
          </cell>
          <cell r="AM4080">
            <v>2024</v>
          </cell>
          <cell r="AN4080" t="str">
            <v>Серпень</v>
          </cell>
        </row>
        <row r="4081">
          <cell r="C4081" t="str">
            <v>Житомирська філія</v>
          </cell>
          <cell r="F4081" t="str">
            <v>місто Коростень</v>
          </cell>
          <cell r="G4081" t="str">
            <v>вул. Древлянська</v>
          </cell>
          <cell r="H4081">
            <v>25</v>
          </cell>
          <cell r="AM4081">
            <v>2024</v>
          </cell>
          <cell r="AN4081" t="str">
            <v>Серпень</v>
          </cell>
        </row>
        <row r="4082">
          <cell r="C4082" t="str">
            <v>Житомирська філія</v>
          </cell>
          <cell r="F4082" t="str">
            <v>місто Коростень</v>
          </cell>
          <cell r="G4082" t="str">
            <v>вул. Юрія Тютюнника</v>
          </cell>
          <cell r="H4082">
            <v>15</v>
          </cell>
          <cell r="AM4082">
            <v>2025</v>
          </cell>
          <cell r="AN4082" t="str">
            <v>вересень</v>
          </cell>
        </row>
        <row r="4083">
          <cell r="C4083" t="str">
            <v>Житомирська філія</v>
          </cell>
          <cell r="F4083" t="str">
            <v>місто Коростень</v>
          </cell>
          <cell r="G4083" t="str">
            <v>вул. Ж.Кудакова</v>
          </cell>
          <cell r="H4083">
            <v>11</v>
          </cell>
          <cell r="AM4083">
            <v>2024</v>
          </cell>
          <cell r="AN4083" t="str">
            <v>Серпень</v>
          </cell>
        </row>
        <row r="4084">
          <cell r="C4084" t="str">
            <v>Житомирська філія</v>
          </cell>
          <cell r="F4084" t="str">
            <v>місто Коростень</v>
          </cell>
          <cell r="G4084" t="str">
            <v>вул. Ж.Кудакова</v>
          </cell>
          <cell r="H4084">
            <v>14</v>
          </cell>
          <cell r="AM4084">
            <v>2026</v>
          </cell>
          <cell r="AN4084"/>
        </row>
        <row r="4085">
          <cell r="C4085" t="str">
            <v>Житомирська філія</v>
          </cell>
          <cell r="F4085" t="str">
            <v>місто Коростень</v>
          </cell>
          <cell r="G4085" t="str">
            <v>вул. Ж.Кудакова</v>
          </cell>
          <cell r="H4085">
            <v>15</v>
          </cell>
          <cell r="AM4085">
            <v>2024</v>
          </cell>
          <cell r="AN4085" t="str">
            <v>Серпень</v>
          </cell>
        </row>
        <row r="4086">
          <cell r="C4086" t="str">
            <v>Житомирська філія</v>
          </cell>
          <cell r="F4086" t="str">
            <v>місто Коростень</v>
          </cell>
          <cell r="G4086" t="str">
            <v>вул. Ж.Кудакова</v>
          </cell>
          <cell r="H4086">
            <v>16</v>
          </cell>
          <cell r="AM4086">
            <v>2024</v>
          </cell>
          <cell r="AN4086" t="str">
            <v>Серпень</v>
          </cell>
        </row>
        <row r="4087">
          <cell r="C4087" t="str">
            <v>Житомирська філія</v>
          </cell>
          <cell r="F4087" t="str">
            <v>місто Коростень</v>
          </cell>
          <cell r="G4087" t="str">
            <v>вул. Ж.Кудакова</v>
          </cell>
          <cell r="H4087">
            <v>18</v>
          </cell>
          <cell r="AM4087">
            <v>2026</v>
          </cell>
          <cell r="AN4087"/>
        </row>
        <row r="4088">
          <cell r="C4088" t="str">
            <v>Житомирська філія</v>
          </cell>
          <cell r="F4088" t="str">
            <v>місто Коростень</v>
          </cell>
          <cell r="G4088" t="str">
            <v>вул. Ж.Кудакова</v>
          </cell>
          <cell r="H4088">
            <v>28</v>
          </cell>
          <cell r="AM4088">
            <v>2026</v>
          </cell>
          <cell r="AN4088"/>
        </row>
        <row r="4089">
          <cell r="C4089" t="str">
            <v>Житомирська філія</v>
          </cell>
          <cell r="F4089" t="str">
            <v>місто Коростень</v>
          </cell>
          <cell r="G4089" t="str">
            <v>вул. Ж.Кудакова</v>
          </cell>
          <cell r="H4089">
            <v>5</v>
          </cell>
          <cell r="AM4089">
            <v>2026</v>
          </cell>
          <cell r="AN4089"/>
        </row>
        <row r="4090">
          <cell r="C4090" t="str">
            <v>Житомирська філія</v>
          </cell>
          <cell r="F4090" t="str">
            <v>місто Коростень</v>
          </cell>
          <cell r="G4090" t="str">
            <v>вул. Пилипа Жмаченка</v>
          </cell>
          <cell r="H4090">
            <v>12</v>
          </cell>
          <cell r="AM4090">
            <v>2024</v>
          </cell>
          <cell r="AN4090" t="str">
            <v>Серпень</v>
          </cell>
        </row>
        <row r="4091">
          <cell r="C4091" t="str">
            <v>Житомирська філія</v>
          </cell>
          <cell r="F4091" t="str">
            <v>місто Коростень</v>
          </cell>
          <cell r="G4091" t="str">
            <v>вул. Пилипа Жмаченка</v>
          </cell>
          <cell r="H4091">
            <v>14</v>
          </cell>
          <cell r="AM4091">
            <v>2026</v>
          </cell>
          <cell r="AN4091"/>
        </row>
        <row r="4092">
          <cell r="C4092" t="str">
            <v>Житомирська філія</v>
          </cell>
          <cell r="F4092" t="str">
            <v>місто Коростень</v>
          </cell>
          <cell r="G4092" t="str">
            <v>вул. Пилипа Жмаченка</v>
          </cell>
          <cell r="H4092">
            <v>15</v>
          </cell>
          <cell r="AM4092">
            <v>2026</v>
          </cell>
          <cell r="AN4092"/>
        </row>
        <row r="4093">
          <cell r="C4093" t="str">
            <v>Житомирська філія</v>
          </cell>
          <cell r="F4093" t="str">
            <v>місто Коростень</v>
          </cell>
          <cell r="G4093" t="str">
            <v>вул. Пилипа Жмаченка</v>
          </cell>
          <cell r="H4093">
            <v>30</v>
          </cell>
          <cell r="AM4093">
            <v>2024</v>
          </cell>
          <cell r="AN4093" t="str">
            <v>Серпень</v>
          </cell>
        </row>
        <row r="4094">
          <cell r="C4094" t="str">
            <v>Житомирська філія</v>
          </cell>
          <cell r="F4094" t="str">
            <v>місто Коростень</v>
          </cell>
          <cell r="G4094" t="str">
            <v>вул. Пилипа Жмаченка</v>
          </cell>
          <cell r="H4094" t="str">
            <v xml:space="preserve">  46 А</v>
          </cell>
          <cell r="AM4094">
            <v>2025</v>
          </cell>
          <cell r="AN4094" t="str">
            <v>вересень</v>
          </cell>
        </row>
        <row r="4095">
          <cell r="C4095" t="str">
            <v>Житомирська філія</v>
          </cell>
          <cell r="F4095" t="str">
            <v>місто Коростень</v>
          </cell>
          <cell r="G4095" t="str">
            <v>вул. Залізнична</v>
          </cell>
          <cell r="H4095">
            <v>17</v>
          </cell>
          <cell r="AM4095">
            <v>2025</v>
          </cell>
          <cell r="AN4095" t="str">
            <v>вересень</v>
          </cell>
        </row>
        <row r="4096">
          <cell r="C4096" t="str">
            <v>Житомирська філія</v>
          </cell>
          <cell r="F4096" t="str">
            <v>місто Коростень</v>
          </cell>
          <cell r="G4096" t="str">
            <v>вул. Зв'язківців</v>
          </cell>
          <cell r="H4096">
            <v>14</v>
          </cell>
          <cell r="AM4096">
            <v>2026</v>
          </cell>
          <cell r="AN4096"/>
        </row>
        <row r="4097">
          <cell r="C4097" t="str">
            <v>Житомирська філія</v>
          </cell>
          <cell r="F4097" t="str">
            <v>місто Коростень</v>
          </cell>
          <cell r="G4097" t="str">
            <v>вул. Зв'язківців</v>
          </cell>
          <cell r="H4097">
            <v>7</v>
          </cell>
          <cell r="AM4097">
            <v>2026</v>
          </cell>
          <cell r="AN4097"/>
        </row>
        <row r="4098">
          <cell r="C4098" t="str">
            <v>Житомирська філія</v>
          </cell>
          <cell r="F4098" t="str">
            <v>місто Коростень</v>
          </cell>
          <cell r="G4098" t="str">
            <v>вул. Зв'язківців</v>
          </cell>
          <cell r="H4098" t="str">
            <v xml:space="preserve">  7 А</v>
          </cell>
          <cell r="AM4098">
            <v>2026</v>
          </cell>
          <cell r="AN4098"/>
        </row>
        <row r="4099">
          <cell r="C4099" t="str">
            <v>Житомирська філія</v>
          </cell>
          <cell r="F4099" t="str">
            <v>місто Коростень</v>
          </cell>
          <cell r="G4099" t="str">
            <v>вул. Івана Котляревського</v>
          </cell>
          <cell r="H4099" t="str">
            <v xml:space="preserve">  13 А</v>
          </cell>
          <cell r="AM4099">
            <v>2026</v>
          </cell>
          <cell r="AN4099"/>
        </row>
        <row r="4100">
          <cell r="C4100" t="str">
            <v>Житомирська філія</v>
          </cell>
          <cell r="F4100" t="str">
            <v>місто Коростень</v>
          </cell>
          <cell r="G4100" t="str">
            <v>вул. Івана Котляревського</v>
          </cell>
          <cell r="H4100">
            <v>18</v>
          </cell>
          <cell r="AM4100">
            <v>2026</v>
          </cell>
          <cell r="AN4100"/>
        </row>
        <row r="4101">
          <cell r="C4101" t="str">
            <v>Житомирська філія</v>
          </cell>
          <cell r="F4101" t="str">
            <v>місто Коростень</v>
          </cell>
          <cell r="G4101" t="str">
            <v>вул. Івана Котляревського</v>
          </cell>
          <cell r="H4101">
            <v>2</v>
          </cell>
          <cell r="AM4101">
            <v>2026</v>
          </cell>
          <cell r="AN4101"/>
        </row>
        <row r="4102">
          <cell r="C4102" t="str">
            <v>Житомирська філія</v>
          </cell>
          <cell r="F4102" t="str">
            <v>місто Коростень</v>
          </cell>
          <cell r="G4102" t="str">
            <v>вул. Івана Котляревського</v>
          </cell>
          <cell r="H4102">
            <v>20</v>
          </cell>
          <cell r="AM4102">
            <v>2026</v>
          </cell>
          <cell r="AN4102"/>
        </row>
        <row r="4103">
          <cell r="C4103" t="str">
            <v>Житомирська філія</v>
          </cell>
          <cell r="F4103" t="str">
            <v>місто Коростень</v>
          </cell>
          <cell r="G4103" t="str">
            <v>вул. Івана Котляревського</v>
          </cell>
          <cell r="H4103">
            <v>26</v>
          </cell>
          <cell r="AM4103">
            <v>2026</v>
          </cell>
          <cell r="AN4103"/>
        </row>
        <row r="4104">
          <cell r="C4104" t="str">
            <v>Житомирська філія</v>
          </cell>
          <cell r="F4104" t="str">
            <v>місто Коростень</v>
          </cell>
          <cell r="G4104" t="str">
            <v>вул. Івана Котляревського</v>
          </cell>
          <cell r="H4104">
            <v>4</v>
          </cell>
          <cell r="AM4104">
            <v>2026</v>
          </cell>
          <cell r="AN4104"/>
        </row>
        <row r="4105">
          <cell r="C4105" t="str">
            <v>Житомирська філія</v>
          </cell>
          <cell r="F4105" t="str">
            <v>місто Коростень</v>
          </cell>
          <cell r="G4105" t="str">
            <v>вул. Івана Котляревського</v>
          </cell>
          <cell r="H4105" t="str">
            <v xml:space="preserve">  4 А</v>
          </cell>
          <cell r="AM4105">
            <v>2026</v>
          </cell>
          <cell r="AN4105"/>
        </row>
        <row r="4106">
          <cell r="C4106" t="str">
            <v>Житомирська філія</v>
          </cell>
          <cell r="F4106" t="str">
            <v>місто Коростень</v>
          </cell>
          <cell r="G4106" t="str">
            <v>вул. Івана Котляревського</v>
          </cell>
          <cell r="H4106">
            <v>40</v>
          </cell>
          <cell r="AM4106">
            <v>2026</v>
          </cell>
          <cell r="AN4106"/>
        </row>
        <row r="4107">
          <cell r="C4107" t="str">
            <v>Житомирська філія</v>
          </cell>
          <cell r="F4107" t="str">
            <v>місто Коростень</v>
          </cell>
          <cell r="G4107" t="str">
            <v>вул. Івана Котляревського</v>
          </cell>
          <cell r="H4107">
            <v>76</v>
          </cell>
          <cell r="AM4107">
            <v>2026</v>
          </cell>
          <cell r="AN4107"/>
        </row>
        <row r="4108">
          <cell r="C4108" t="str">
            <v>Житомирська філія</v>
          </cell>
          <cell r="F4108" t="str">
            <v>місто Коростень</v>
          </cell>
          <cell r="G4108" t="str">
            <v>вул. Івана Котляревського</v>
          </cell>
          <cell r="H4108">
            <v>8</v>
          </cell>
          <cell r="AM4108">
            <v>2026</v>
          </cell>
          <cell r="AN4108"/>
        </row>
        <row r="4109">
          <cell r="C4109" t="str">
            <v>Житомирська філія</v>
          </cell>
          <cell r="F4109" t="str">
            <v>місто Коростень</v>
          </cell>
          <cell r="G4109" t="str">
            <v>вул. Івана Франка</v>
          </cell>
          <cell r="H4109">
            <v>12</v>
          </cell>
          <cell r="AM4109">
            <v>2024</v>
          </cell>
          <cell r="AN4109" t="str">
            <v>Серпень</v>
          </cell>
        </row>
        <row r="4110">
          <cell r="C4110" t="str">
            <v>Житомирська філія</v>
          </cell>
          <cell r="F4110" t="str">
            <v>місто Коростень</v>
          </cell>
          <cell r="G4110" t="str">
            <v>вул. Івана Франка</v>
          </cell>
          <cell r="H4110" t="str">
            <v xml:space="preserve">  3 А</v>
          </cell>
          <cell r="AM4110">
            <v>2026</v>
          </cell>
          <cell r="AN4110"/>
        </row>
        <row r="4111">
          <cell r="C4111" t="str">
            <v>Житомирська філія</v>
          </cell>
          <cell r="F4111" t="str">
            <v>місто Коростень</v>
          </cell>
          <cell r="G4111" t="str">
            <v>вул. Історична</v>
          </cell>
          <cell r="H4111">
            <v>7</v>
          </cell>
          <cell r="AM4111">
            <v>2024</v>
          </cell>
          <cell r="AN4111" t="str">
            <v>Серпень</v>
          </cell>
        </row>
        <row r="4112">
          <cell r="C4112" t="str">
            <v>Житомирська філія</v>
          </cell>
          <cell r="F4112" t="str">
            <v>місто Коростень</v>
          </cell>
          <cell r="G4112" t="str">
            <v>вул. Каштанова</v>
          </cell>
          <cell r="H4112">
            <v>10</v>
          </cell>
          <cell r="AM4112">
            <v>2026</v>
          </cell>
          <cell r="AN4112"/>
        </row>
        <row r="4113">
          <cell r="C4113" t="str">
            <v>Житомирська філія</v>
          </cell>
          <cell r="F4113" t="str">
            <v>місто Коростень</v>
          </cell>
          <cell r="G4113" t="str">
            <v>вул. Каштанова</v>
          </cell>
          <cell r="H4113">
            <v>11</v>
          </cell>
          <cell r="AM4113">
            <v>2026</v>
          </cell>
          <cell r="AN4113"/>
        </row>
        <row r="4114">
          <cell r="C4114" t="str">
            <v>Житомирська філія</v>
          </cell>
          <cell r="F4114" t="str">
            <v>місто Коростень</v>
          </cell>
          <cell r="G4114" t="str">
            <v>вул. Каштанова</v>
          </cell>
          <cell r="H4114">
            <v>12</v>
          </cell>
          <cell r="AM4114">
            <v>2024</v>
          </cell>
          <cell r="AN4114" t="str">
            <v>Серпень</v>
          </cell>
        </row>
        <row r="4115">
          <cell r="C4115" t="str">
            <v>Житомирська філія</v>
          </cell>
          <cell r="F4115" t="str">
            <v>місто Коростень</v>
          </cell>
          <cell r="G4115" t="str">
            <v>вул. Каштанова</v>
          </cell>
          <cell r="H4115">
            <v>13</v>
          </cell>
          <cell r="AM4115">
            <v>2025</v>
          </cell>
          <cell r="AN4115" t="str">
            <v>вересень</v>
          </cell>
        </row>
        <row r="4116">
          <cell r="C4116" t="str">
            <v>Житомирська філія</v>
          </cell>
          <cell r="F4116" t="str">
            <v>місто Коростень</v>
          </cell>
          <cell r="G4116" t="str">
            <v>вул. Каштанова</v>
          </cell>
          <cell r="H4116">
            <v>14</v>
          </cell>
          <cell r="AM4116">
            <v>2024</v>
          </cell>
          <cell r="AN4116" t="str">
            <v>Серпень</v>
          </cell>
        </row>
        <row r="4117">
          <cell r="C4117" t="str">
            <v>Житомирська філія</v>
          </cell>
          <cell r="F4117" t="str">
            <v>місто Коростень</v>
          </cell>
          <cell r="G4117" t="str">
            <v>вул. Каштанова</v>
          </cell>
          <cell r="H4117">
            <v>15</v>
          </cell>
          <cell r="AM4117">
            <v>2024</v>
          </cell>
          <cell r="AN4117" t="str">
            <v>Серпень</v>
          </cell>
        </row>
        <row r="4118">
          <cell r="C4118" t="str">
            <v>Житомирська філія</v>
          </cell>
          <cell r="F4118" t="str">
            <v>місто Коростень</v>
          </cell>
          <cell r="G4118" t="str">
            <v>вул. Каштанова</v>
          </cell>
          <cell r="H4118">
            <v>7</v>
          </cell>
          <cell r="AM4118">
            <v>2024</v>
          </cell>
          <cell r="AN4118" t="str">
            <v>Вересень</v>
          </cell>
        </row>
        <row r="4119">
          <cell r="C4119" t="str">
            <v>Житомирська філія</v>
          </cell>
          <cell r="F4119" t="str">
            <v>місто Коростень</v>
          </cell>
          <cell r="G4119" t="str">
            <v>вул. Київська</v>
          </cell>
          <cell r="H4119" t="str">
            <v xml:space="preserve">  19 А</v>
          </cell>
          <cell r="AM4119">
            <v>2026</v>
          </cell>
          <cell r="AN4119"/>
        </row>
        <row r="4120">
          <cell r="C4120" t="str">
            <v>Житомирська філія</v>
          </cell>
          <cell r="F4120" t="str">
            <v>місто Коростень</v>
          </cell>
          <cell r="G4120" t="str">
            <v>вул. Кирила і Мефодія</v>
          </cell>
          <cell r="H4120">
            <v>5</v>
          </cell>
          <cell r="AM4120">
            <v>2026</v>
          </cell>
          <cell r="AN4120"/>
        </row>
        <row r="4121">
          <cell r="C4121" t="str">
            <v>Житомирська філія</v>
          </cell>
          <cell r="F4121" t="str">
            <v>місто Коростень</v>
          </cell>
          <cell r="G4121" t="str">
            <v>вул. Князя Володимира</v>
          </cell>
          <cell r="H4121">
            <v>1</v>
          </cell>
          <cell r="AM4121">
            <v>2025</v>
          </cell>
          <cell r="AN4121" t="str">
            <v>вересень</v>
          </cell>
        </row>
        <row r="4122">
          <cell r="C4122" t="str">
            <v>Житомирська філія</v>
          </cell>
          <cell r="F4122" t="str">
            <v>місто Коростень</v>
          </cell>
          <cell r="G4122" t="str">
            <v>вул. Князя Володимира</v>
          </cell>
          <cell r="H4122">
            <v>22</v>
          </cell>
          <cell r="AM4122">
            <v>2026</v>
          </cell>
          <cell r="AN4122"/>
        </row>
        <row r="4123">
          <cell r="C4123" t="str">
            <v>Житомирська філія</v>
          </cell>
          <cell r="F4123" t="str">
            <v>місто Коростень</v>
          </cell>
          <cell r="G4123" t="str">
            <v>вул. Князя Ярослава Мудрого</v>
          </cell>
          <cell r="H4123">
            <v>89</v>
          </cell>
          <cell r="AM4123">
            <v>2026</v>
          </cell>
          <cell r="AN4123"/>
        </row>
        <row r="4124">
          <cell r="C4124" t="str">
            <v>Житомирська філія</v>
          </cell>
          <cell r="F4124" t="str">
            <v>місто Коростень</v>
          </cell>
          <cell r="G4124" t="str">
            <v>вул. Кобилянської</v>
          </cell>
          <cell r="H4124">
            <v>21</v>
          </cell>
          <cell r="AM4124">
            <v>2026</v>
          </cell>
          <cell r="AN4124"/>
        </row>
        <row r="4125">
          <cell r="C4125" t="str">
            <v>Житомирська філія</v>
          </cell>
          <cell r="F4125" t="str">
            <v>місто Коростень</v>
          </cell>
          <cell r="G4125" t="str">
            <v>вул. Ковельська</v>
          </cell>
          <cell r="H4125">
            <v>14</v>
          </cell>
          <cell r="AM4125">
            <v>2026</v>
          </cell>
          <cell r="AN4125"/>
        </row>
        <row r="4126">
          <cell r="C4126" t="str">
            <v>Житомирська філія</v>
          </cell>
          <cell r="F4126" t="str">
            <v>місто Коростень</v>
          </cell>
          <cell r="G4126" t="str">
            <v>вул. Ковельська</v>
          </cell>
          <cell r="H4126">
            <v>15</v>
          </cell>
          <cell r="AM4126">
            <v>2024</v>
          </cell>
          <cell r="AN4126" t="str">
            <v>Вересень</v>
          </cell>
        </row>
        <row r="4127">
          <cell r="C4127" t="str">
            <v>Житомирська філія</v>
          </cell>
          <cell r="F4127" t="str">
            <v>місто Коростень</v>
          </cell>
          <cell r="G4127" t="str">
            <v>вул. Ковельська</v>
          </cell>
          <cell r="H4127">
            <v>16</v>
          </cell>
          <cell r="AM4127">
            <v>2024</v>
          </cell>
          <cell r="AN4127" t="str">
            <v>Вересень</v>
          </cell>
        </row>
        <row r="4128">
          <cell r="C4128" t="str">
            <v>Житомирська філія</v>
          </cell>
          <cell r="F4128" t="str">
            <v>місто Коростень</v>
          </cell>
          <cell r="G4128" t="str">
            <v>вул. Ковельська</v>
          </cell>
          <cell r="H4128">
            <v>18</v>
          </cell>
          <cell r="AM4128">
            <v>2026</v>
          </cell>
          <cell r="AN4128"/>
        </row>
        <row r="4129">
          <cell r="C4129" t="str">
            <v>Житомирська філія</v>
          </cell>
          <cell r="F4129" t="str">
            <v>місто Коростень</v>
          </cell>
          <cell r="G4129" t="str">
            <v>вул. Ковельська</v>
          </cell>
          <cell r="H4129">
            <v>19</v>
          </cell>
          <cell r="AM4129">
            <v>2026</v>
          </cell>
          <cell r="AN4129"/>
        </row>
        <row r="4130">
          <cell r="C4130" t="str">
            <v>Житомирська філія</v>
          </cell>
          <cell r="F4130" t="str">
            <v>місто Коростень</v>
          </cell>
          <cell r="G4130" t="str">
            <v>вул. Ковельська</v>
          </cell>
          <cell r="H4130">
            <v>21</v>
          </cell>
          <cell r="AM4130">
            <v>2026</v>
          </cell>
          <cell r="AN4130"/>
        </row>
        <row r="4131">
          <cell r="C4131" t="str">
            <v>Житомирська філія</v>
          </cell>
          <cell r="F4131" t="str">
            <v>місто Коростень</v>
          </cell>
          <cell r="G4131" t="str">
            <v>вул. Ковельська</v>
          </cell>
          <cell r="H4131">
            <v>3</v>
          </cell>
          <cell r="AM4131">
            <v>2026</v>
          </cell>
          <cell r="AN4131"/>
        </row>
        <row r="4132">
          <cell r="C4132" t="str">
            <v>Житомирська філія</v>
          </cell>
          <cell r="F4132" t="str">
            <v>місто Коростень</v>
          </cell>
          <cell r="G4132" t="str">
            <v>вул. Ковельська</v>
          </cell>
          <cell r="H4132">
            <v>41</v>
          </cell>
          <cell r="AM4132">
            <v>2025</v>
          </cell>
          <cell r="AN4132" t="str">
            <v>вересень</v>
          </cell>
        </row>
        <row r="4133">
          <cell r="C4133" t="str">
            <v>Житомирська філія</v>
          </cell>
          <cell r="F4133" t="str">
            <v>місто Коростень</v>
          </cell>
          <cell r="G4133" t="str">
            <v>вул. Ковельська</v>
          </cell>
          <cell r="H4133">
            <v>5</v>
          </cell>
          <cell r="AM4133">
            <v>2026</v>
          </cell>
          <cell r="AN4133"/>
        </row>
        <row r="4134">
          <cell r="C4134" t="str">
            <v>Житомирська філія</v>
          </cell>
          <cell r="F4134" t="str">
            <v>місто Коростень</v>
          </cell>
          <cell r="G4134" t="str">
            <v>вул. Ковельська</v>
          </cell>
          <cell r="H4134">
            <v>8</v>
          </cell>
          <cell r="AM4134">
            <v>2026</v>
          </cell>
          <cell r="AN4134"/>
        </row>
        <row r="4135">
          <cell r="C4135" t="str">
            <v>Житомирська філія</v>
          </cell>
          <cell r="F4135" t="str">
            <v>місто Коростень</v>
          </cell>
          <cell r="G4135" t="str">
            <v>вул. Козацька</v>
          </cell>
          <cell r="H4135">
            <v>2</v>
          </cell>
          <cell r="AM4135">
            <v>2024</v>
          </cell>
          <cell r="AN4135" t="str">
            <v>Вересень</v>
          </cell>
        </row>
        <row r="4136">
          <cell r="C4136" t="str">
            <v>Житомирська філія</v>
          </cell>
          <cell r="F4136" t="str">
            <v>місто Коростень</v>
          </cell>
          <cell r="G4136" t="str">
            <v>вул. Козаченка</v>
          </cell>
          <cell r="H4136">
            <v>10</v>
          </cell>
          <cell r="AM4136">
            <v>2026</v>
          </cell>
          <cell r="AN4136"/>
        </row>
        <row r="4137">
          <cell r="C4137" t="str">
            <v>Житомирська філія</v>
          </cell>
          <cell r="F4137" t="str">
            <v>місто Коростень</v>
          </cell>
          <cell r="G4137" t="str">
            <v>вул. Козаченка</v>
          </cell>
          <cell r="H4137" t="str">
            <v xml:space="preserve">  15 А</v>
          </cell>
          <cell r="AM4137">
            <v>2024</v>
          </cell>
          <cell r="AN4137" t="str">
            <v>Вересень</v>
          </cell>
        </row>
        <row r="4138">
          <cell r="C4138" t="str">
            <v>Житомирська філія</v>
          </cell>
          <cell r="F4138" t="str">
            <v>місто Коростень</v>
          </cell>
          <cell r="G4138" t="str">
            <v>вул. Кооперативна</v>
          </cell>
          <cell r="H4138">
            <v>1</v>
          </cell>
          <cell r="AM4138">
            <v>2026</v>
          </cell>
          <cell r="AN4138"/>
        </row>
        <row r="4139">
          <cell r="C4139" t="str">
            <v>Житомирська філія</v>
          </cell>
          <cell r="F4139" t="str">
            <v>місто Коростень</v>
          </cell>
          <cell r="G4139" t="str">
            <v>вул. Кооперативна</v>
          </cell>
          <cell r="H4139">
            <v>10</v>
          </cell>
          <cell r="AM4139">
            <v>2026</v>
          </cell>
          <cell r="AN4139"/>
        </row>
        <row r="4140">
          <cell r="C4140" t="str">
            <v>Житомирська філія</v>
          </cell>
          <cell r="F4140" t="str">
            <v>місто Коростень</v>
          </cell>
          <cell r="G4140" t="str">
            <v>вул. Кооперативна</v>
          </cell>
          <cell r="H4140">
            <v>12</v>
          </cell>
          <cell r="AM4140">
            <v>2026</v>
          </cell>
          <cell r="AN4140"/>
        </row>
        <row r="4141">
          <cell r="C4141" t="str">
            <v>Житомирська філія</v>
          </cell>
          <cell r="F4141" t="str">
            <v>місто Коростень</v>
          </cell>
          <cell r="G4141" t="str">
            <v>вул. Кооперативна</v>
          </cell>
          <cell r="H4141">
            <v>17</v>
          </cell>
          <cell r="AM4141">
            <v>2024</v>
          </cell>
          <cell r="AN4141" t="str">
            <v>Вересень</v>
          </cell>
        </row>
        <row r="4142">
          <cell r="C4142" t="str">
            <v>Житомирська філія</v>
          </cell>
          <cell r="F4142" t="str">
            <v>місто Коростень</v>
          </cell>
          <cell r="G4142" t="str">
            <v>вул. Кооперативна</v>
          </cell>
          <cell r="H4142">
            <v>6</v>
          </cell>
          <cell r="AM4142">
            <v>2026</v>
          </cell>
          <cell r="AN4142"/>
        </row>
        <row r="4143">
          <cell r="C4143" t="str">
            <v>Житомирська філія</v>
          </cell>
          <cell r="F4143" t="str">
            <v>місто Коростень</v>
          </cell>
          <cell r="G4143" t="str">
            <v>вул. Кооперативна</v>
          </cell>
          <cell r="H4143">
            <v>8</v>
          </cell>
          <cell r="AM4143">
            <v>2026</v>
          </cell>
          <cell r="AN4143"/>
        </row>
        <row r="4144">
          <cell r="C4144" t="str">
            <v>Житомирська філія</v>
          </cell>
          <cell r="F4144" t="str">
            <v>місто Коростень</v>
          </cell>
          <cell r="G4144" t="str">
            <v>вул. Кооперативна</v>
          </cell>
          <cell r="H4144">
            <v>9</v>
          </cell>
          <cell r="AM4144">
            <v>2024</v>
          </cell>
          <cell r="AN4144" t="str">
            <v>Вересень</v>
          </cell>
        </row>
        <row r="4145">
          <cell r="C4145" t="str">
            <v>Житомирська філія</v>
          </cell>
          <cell r="F4145" t="str">
            <v>місто Коростень</v>
          </cell>
          <cell r="G4145" t="str">
            <v>вул. Героїв Рятувальників</v>
          </cell>
          <cell r="H4145" t="str">
            <v xml:space="preserve">  3 А</v>
          </cell>
          <cell r="AM4145">
            <v>2024</v>
          </cell>
          <cell r="AN4145" t="str">
            <v>Вересень</v>
          </cell>
        </row>
        <row r="4146">
          <cell r="C4146" t="str">
            <v>Житомирська філія</v>
          </cell>
          <cell r="F4146" t="str">
            <v>місто Коростень</v>
          </cell>
          <cell r="G4146" t="str">
            <v>вул. Героїв Рятувальників</v>
          </cell>
          <cell r="H4146" t="str">
            <v xml:space="preserve">  3 Б</v>
          </cell>
          <cell r="AM4146">
            <v>2025</v>
          </cell>
          <cell r="AN4146" t="str">
            <v>вересень</v>
          </cell>
        </row>
        <row r="4147">
          <cell r="C4147" t="str">
            <v>Житомирська філія</v>
          </cell>
          <cell r="F4147" t="str">
            <v>місто Коростень</v>
          </cell>
          <cell r="G4147" t="str">
            <v>вул. Героїв Рятувальників</v>
          </cell>
          <cell r="H4147">
            <v>5</v>
          </cell>
          <cell r="AM4147">
            <v>2026</v>
          </cell>
          <cell r="AN4147"/>
        </row>
        <row r="4148">
          <cell r="C4148" t="str">
            <v>Житомирська філія</v>
          </cell>
          <cell r="F4148" t="str">
            <v>місто Коростень</v>
          </cell>
          <cell r="G4148" t="str">
            <v>вул. Героїв Рятувальників</v>
          </cell>
          <cell r="H4148">
            <v>7</v>
          </cell>
          <cell r="AM4148">
            <v>2025</v>
          </cell>
          <cell r="AN4148" t="str">
            <v>вересень</v>
          </cell>
        </row>
        <row r="4149">
          <cell r="C4149" t="str">
            <v>Житомирська філія</v>
          </cell>
          <cell r="F4149" t="str">
            <v>місто Коростень</v>
          </cell>
          <cell r="G4149" t="str">
            <v>вул. Коцюбинського</v>
          </cell>
          <cell r="H4149">
            <v>1</v>
          </cell>
          <cell r="AM4149">
            <v>2026</v>
          </cell>
          <cell r="AN4149"/>
        </row>
        <row r="4150">
          <cell r="C4150" t="str">
            <v>Житомирська філія</v>
          </cell>
          <cell r="F4150" t="str">
            <v>місто Коростень</v>
          </cell>
          <cell r="G4150" t="str">
            <v>вул. Коцюбинського</v>
          </cell>
          <cell r="H4150">
            <v>2</v>
          </cell>
          <cell r="AM4150">
            <v>2026</v>
          </cell>
          <cell r="AN4150"/>
        </row>
        <row r="4151">
          <cell r="C4151" t="str">
            <v>Житомирська філія</v>
          </cell>
          <cell r="F4151" t="str">
            <v>місто Коростень</v>
          </cell>
          <cell r="G4151" t="str">
            <v>вул. Коцюбинського</v>
          </cell>
          <cell r="H4151" t="str">
            <v xml:space="preserve">  27 А</v>
          </cell>
          <cell r="AM4151">
            <v>2026</v>
          </cell>
          <cell r="AN4151"/>
        </row>
        <row r="4152">
          <cell r="C4152" t="str">
            <v>Житомирська філія</v>
          </cell>
          <cell r="F4152" t="str">
            <v>місто Коростень</v>
          </cell>
          <cell r="G4152" t="str">
            <v>вул. Коцюбинського</v>
          </cell>
          <cell r="H4152">
            <v>29</v>
          </cell>
          <cell r="AM4152">
            <v>2024</v>
          </cell>
          <cell r="AN4152" t="str">
            <v>Вересень</v>
          </cell>
        </row>
        <row r="4153">
          <cell r="C4153" t="str">
            <v>Житомирська філія</v>
          </cell>
          <cell r="F4153" t="str">
            <v>місто Коростень</v>
          </cell>
          <cell r="G4153" t="str">
            <v>вул. Коцюбинського</v>
          </cell>
          <cell r="H4153">
            <v>41</v>
          </cell>
          <cell r="AM4153">
            <v>2026</v>
          </cell>
          <cell r="AN4153"/>
        </row>
        <row r="4154">
          <cell r="C4154" t="str">
            <v>Житомирська філія</v>
          </cell>
          <cell r="F4154" t="str">
            <v>місто Коростень</v>
          </cell>
          <cell r="G4154" t="str">
            <v>вул. Коцюбинського</v>
          </cell>
          <cell r="H4154">
            <v>61</v>
          </cell>
          <cell r="AM4154">
            <v>2024</v>
          </cell>
          <cell r="AN4154" t="str">
            <v>Вересень</v>
          </cell>
        </row>
        <row r="4155">
          <cell r="C4155" t="str">
            <v>Житомирська філія</v>
          </cell>
          <cell r="F4155" t="str">
            <v>місто Коростень</v>
          </cell>
          <cell r="G4155" t="str">
            <v>вул. Коцюбинського</v>
          </cell>
          <cell r="H4155">
            <v>7</v>
          </cell>
          <cell r="AM4155">
            <v>2026</v>
          </cell>
          <cell r="AN4155"/>
        </row>
        <row r="4156">
          <cell r="C4156" t="str">
            <v>Житомирська філія</v>
          </cell>
          <cell r="F4156" t="str">
            <v>місто Коростень</v>
          </cell>
          <cell r="G4156" t="str">
            <v>вул. Коцюбинського</v>
          </cell>
          <cell r="H4156">
            <v>9</v>
          </cell>
          <cell r="AM4156">
            <v>2026</v>
          </cell>
          <cell r="AN4156"/>
        </row>
        <row r="4157">
          <cell r="C4157" t="str">
            <v>Житомирська філія</v>
          </cell>
          <cell r="F4157" t="str">
            <v>місто Коростень</v>
          </cell>
          <cell r="G4157" t="str">
            <v>вул. Кралі</v>
          </cell>
          <cell r="H4157">
            <v>58</v>
          </cell>
          <cell r="AM4157">
            <v>2026</v>
          </cell>
          <cell r="AN4157"/>
        </row>
        <row r="4158">
          <cell r="C4158" t="str">
            <v>Житомирська філія</v>
          </cell>
          <cell r="F4158" t="str">
            <v>місто Коростень</v>
          </cell>
          <cell r="G4158" t="str">
            <v>вул. Кралі</v>
          </cell>
          <cell r="H4158" t="str">
            <v xml:space="preserve">  65 А</v>
          </cell>
          <cell r="AM4158">
            <v>2026</v>
          </cell>
          <cell r="AN4158"/>
        </row>
        <row r="4159">
          <cell r="C4159" t="str">
            <v>Житомирська філія</v>
          </cell>
          <cell r="F4159" t="str">
            <v>місто Коростень</v>
          </cell>
          <cell r="G4159" t="str">
            <v>вул. Кралі</v>
          </cell>
          <cell r="H4159">
            <v>68</v>
          </cell>
          <cell r="AM4159">
            <v>2026</v>
          </cell>
          <cell r="AN4159"/>
        </row>
        <row r="4160">
          <cell r="C4160" t="str">
            <v>Житомирська філія</v>
          </cell>
          <cell r="F4160" t="str">
            <v>місто Коростень</v>
          </cell>
          <cell r="G4160" t="str">
            <v>вул. Кривоноса</v>
          </cell>
          <cell r="H4160">
            <v>3</v>
          </cell>
          <cell r="AM4160">
            <v>2026</v>
          </cell>
          <cell r="AN4160"/>
        </row>
        <row r="4161">
          <cell r="C4161" t="str">
            <v>Житомирська філія</v>
          </cell>
          <cell r="F4161" t="str">
            <v>місто Коростень</v>
          </cell>
          <cell r="G4161" t="str">
            <v>вул. Кривоноса</v>
          </cell>
          <cell r="H4161">
            <v>5</v>
          </cell>
          <cell r="AM4161">
            <v>2026</v>
          </cell>
          <cell r="AN4161"/>
        </row>
        <row r="4162">
          <cell r="C4162" t="str">
            <v>Житомирська філія</v>
          </cell>
          <cell r="F4162" t="str">
            <v>місто Коростень</v>
          </cell>
          <cell r="G4162" t="str">
            <v>вул. Миколи Амосова</v>
          </cell>
          <cell r="H4162">
            <v>18</v>
          </cell>
          <cell r="AM4162">
            <v>2024</v>
          </cell>
          <cell r="AN4162" t="str">
            <v>Вересень</v>
          </cell>
        </row>
        <row r="4163">
          <cell r="C4163" t="str">
            <v>Житомирська філія</v>
          </cell>
          <cell r="F4163" t="str">
            <v>місто Коростень</v>
          </cell>
          <cell r="G4163" t="str">
            <v>вул. Миколи Амосова</v>
          </cell>
          <cell r="H4163">
            <v>3</v>
          </cell>
          <cell r="AM4163">
            <v>2026</v>
          </cell>
          <cell r="AN4163"/>
        </row>
        <row r="4164">
          <cell r="C4164" t="str">
            <v>Житомирська філія</v>
          </cell>
          <cell r="F4164" t="str">
            <v>місто Коростень</v>
          </cell>
          <cell r="G4164" t="str">
            <v>вул. Миколи Амосова</v>
          </cell>
          <cell r="H4164">
            <v>4</v>
          </cell>
          <cell r="AM4164">
            <v>2026</v>
          </cell>
          <cell r="AN4164"/>
        </row>
        <row r="4165">
          <cell r="C4165" t="str">
            <v>Житомирська філія</v>
          </cell>
          <cell r="F4165" t="str">
            <v>місто Коростень</v>
          </cell>
          <cell r="G4165" t="str">
            <v>вул. Миколи Амосова</v>
          </cell>
          <cell r="H4165">
            <v>6</v>
          </cell>
          <cell r="AM4165">
            <v>2024</v>
          </cell>
          <cell r="AN4165" t="str">
            <v>Вересень</v>
          </cell>
        </row>
        <row r="4166">
          <cell r="C4166" t="str">
            <v>Житомирська філія</v>
          </cell>
          <cell r="F4166" t="str">
            <v>місто Коростень</v>
          </cell>
          <cell r="G4166" t="str">
            <v>вул. Івана Письменного</v>
          </cell>
          <cell r="H4166">
            <v>15</v>
          </cell>
          <cell r="AM4166">
            <v>2026</v>
          </cell>
          <cell r="AN4166"/>
        </row>
        <row r="4167">
          <cell r="C4167" t="str">
            <v>Житомирська філія</v>
          </cell>
          <cell r="F4167" t="str">
            <v>місто Коростень</v>
          </cell>
          <cell r="G4167" t="str">
            <v>вул. Музейна</v>
          </cell>
          <cell r="H4167">
            <v>10</v>
          </cell>
          <cell r="AM4167">
            <v>2026</v>
          </cell>
          <cell r="AN4167"/>
        </row>
        <row r="4168">
          <cell r="C4168" t="str">
            <v>Житомирська філія</v>
          </cell>
          <cell r="F4168" t="str">
            <v>місто Коростень</v>
          </cell>
          <cell r="G4168" t="str">
            <v>вул. Музейна</v>
          </cell>
          <cell r="H4168">
            <v>5</v>
          </cell>
          <cell r="AM4168">
            <v>2026</v>
          </cell>
          <cell r="AN4168"/>
        </row>
        <row r="4169">
          <cell r="C4169" t="str">
            <v>Житомирська філія</v>
          </cell>
          <cell r="F4169" t="str">
            <v>місто Коростень</v>
          </cell>
          <cell r="G4169" t="str">
            <v>вул. Музейна</v>
          </cell>
          <cell r="H4169">
            <v>6</v>
          </cell>
          <cell r="AM4169">
            <v>2026</v>
          </cell>
          <cell r="AN4169"/>
        </row>
        <row r="4170">
          <cell r="C4170" t="str">
            <v>Житомирська філія</v>
          </cell>
          <cell r="F4170" t="str">
            <v>місто Коростень</v>
          </cell>
          <cell r="G4170" t="str">
            <v>вул. Музейна</v>
          </cell>
          <cell r="H4170">
            <v>7</v>
          </cell>
          <cell r="AM4170">
            <v>2026</v>
          </cell>
          <cell r="AN4170"/>
        </row>
        <row r="4171">
          <cell r="C4171" t="str">
            <v>Житомирська філія</v>
          </cell>
          <cell r="F4171" t="str">
            <v>місто Коростень</v>
          </cell>
          <cell r="G4171" t="str">
            <v>вул. Музейна</v>
          </cell>
          <cell r="H4171">
            <v>8</v>
          </cell>
          <cell r="AM4171">
            <v>2026</v>
          </cell>
          <cell r="AN4171"/>
        </row>
        <row r="4172">
          <cell r="C4172" t="str">
            <v>Житомирська філія</v>
          </cell>
          <cell r="F4172" t="str">
            <v>місто Коростень</v>
          </cell>
          <cell r="G4172" t="str">
            <v>вул. Ольгинська</v>
          </cell>
          <cell r="H4172">
            <v>11</v>
          </cell>
          <cell r="AM4172">
            <v>2026</v>
          </cell>
          <cell r="AN4172"/>
        </row>
        <row r="4173">
          <cell r="C4173" t="str">
            <v>Житомирська філія</v>
          </cell>
          <cell r="F4173" t="str">
            <v>місто Коростень</v>
          </cell>
          <cell r="G4173" t="str">
            <v>вул. Південний пост</v>
          </cell>
          <cell r="H4173">
            <v>47</v>
          </cell>
          <cell r="AM4173">
            <v>2026</v>
          </cell>
          <cell r="AN4173"/>
        </row>
        <row r="4174">
          <cell r="C4174" t="str">
            <v>Житомирська філія</v>
          </cell>
          <cell r="F4174" t="str">
            <v>місто Коростень</v>
          </cell>
          <cell r="G4174" t="str">
            <v>вул. Північна</v>
          </cell>
          <cell r="H4174">
            <v>6</v>
          </cell>
          <cell r="AM4174">
            <v>2026</v>
          </cell>
          <cell r="AN4174"/>
        </row>
        <row r="4175">
          <cell r="C4175" t="str">
            <v>Житомирська філія</v>
          </cell>
          <cell r="F4175" t="str">
            <v>місто Коростень</v>
          </cell>
          <cell r="G4175" t="str">
            <v>вул. Поліської Січі</v>
          </cell>
          <cell r="H4175">
            <v>5</v>
          </cell>
          <cell r="AM4175">
            <v>2026</v>
          </cell>
          <cell r="AN4175"/>
        </row>
        <row r="4176">
          <cell r="C4176" t="str">
            <v>Житомирська філія</v>
          </cell>
          <cell r="F4176" t="str">
            <v>місто Коростень</v>
          </cell>
          <cell r="G4176" t="str">
            <v>вул. Поліської Січі</v>
          </cell>
          <cell r="H4176" t="str">
            <v xml:space="preserve">  8 А</v>
          </cell>
          <cell r="AM4176">
            <v>2026</v>
          </cell>
          <cell r="AN4176"/>
        </row>
        <row r="4177">
          <cell r="C4177" t="str">
            <v>Житомирська філія</v>
          </cell>
          <cell r="F4177" t="str">
            <v>місто Коростень</v>
          </cell>
          <cell r="G4177" t="str">
            <v>вул. Річна</v>
          </cell>
          <cell r="H4177">
            <v>14</v>
          </cell>
          <cell r="AM4177">
            <v>2026</v>
          </cell>
          <cell r="AN4177"/>
        </row>
        <row r="4178">
          <cell r="C4178" t="str">
            <v>Житомирська філія</v>
          </cell>
          <cell r="F4178" t="str">
            <v>місто Коростень</v>
          </cell>
          <cell r="G4178" t="str">
            <v>вул. Річна</v>
          </cell>
          <cell r="H4178">
            <v>16</v>
          </cell>
          <cell r="AM4178">
            <v>2025</v>
          </cell>
          <cell r="AN4178" t="str">
            <v>вересень</v>
          </cell>
        </row>
        <row r="4179">
          <cell r="C4179" t="str">
            <v>Житомирська філія</v>
          </cell>
          <cell r="F4179" t="str">
            <v>місто Коростень</v>
          </cell>
          <cell r="G4179" t="str">
            <v>вул. Річна</v>
          </cell>
          <cell r="H4179">
            <v>19</v>
          </cell>
          <cell r="AM4179">
            <v>2025</v>
          </cell>
          <cell r="AN4179" t="str">
            <v>вересень</v>
          </cell>
        </row>
        <row r="4180">
          <cell r="C4180" t="str">
            <v>Житомирська філія</v>
          </cell>
          <cell r="F4180" t="str">
            <v>місто Коростень</v>
          </cell>
          <cell r="G4180" t="str">
            <v>вул. Селезньова</v>
          </cell>
          <cell r="H4180">
            <v>124</v>
          </cell>
          <cell r="AM4180">
            <v>2026</v>
          </cell>
          <cell r="AN4180"/>
        </row>
        <row r="4181">
          <cell r="C4181" t="str">
            <v>Житомирська філія</v>
          </cell>
          <cell r="F4181" t="str">
            <v>місто Коростень</v>
          </cell>
          <cell r="G4181" t="str">
            <v>вул. Селезньова</v>
          </cell>
          <cell r="H4181" t="str">
            <v xml:space="preserve">  124 А</v>
          </cell>
          <cell r="AM4181">
            <v>2026</v>
          </cell>
          <cell r="AN4181"/>
        </row>
        <row r="4182">
          <cell r="C4182" t="str">
            <v>Житомирська філія</v>
          </cell>
          <cell r="F4182" t="str">
            <v>місто Коростень</v>
          </cell>
          <cell r="G4182" t="str">
            <v>вул. Селезньова</v>
          </cell>
          <cell r="H4182">
            <v>4</v>
          </cell>
          <cell r="AM4182">
            <v>2026</v>
          </cell>
          <cell r="AN4182"/>
        </row>
        <row r="4183">
          <cell r="C4183" t="str">
            <v>Житомирська філія</v>
          </cell>
          <cell r="F4183" t="str">
            <v>місто Коростень</v>
          </cell>
          <cell r="G4183" t="str">
            <v>вул. Сергія Кемського</v>
          </cell>
          <cell r="H4183">
            <v>18</v>
          </cell>
          <cell r="AM4183">
            <v>2026</v>
          </cell>
          <cell r="AN4183"/>
        </row>
        <row r="4184">
          <cell r="C4184" t="str">
            <v>Житомирська філія</v>
          </cell>
          <cell r="F4184" t="str">
            <v>місто Коростень</v>
          </cell>
          <cell r="G4184" t="str">
            <v>вул. Сергія Кемського</v>
          </cell>
          <cell r="H4184">
            <v>46</v>
          </cell>
          <cell r="AM4184">
            <v>2026</v>
          </cell>
          <cell r="AN4184"/>
        </row>
        <row r="4185">
          <cell r="C4185" t="str">
            <v>Житомирська філія</v>
          </cell>
          <cell r="F4185" t="str">
            <v>місто Коростень</v>
          </cell>
          <cell r="G4185" t="str">
            <v>вул. Сергія Кемського</v>
          </cell>
          <cell r="H4185" t="str">
            <v xml:space="preserve">  46 А</v>
          </cell>
          <cell r="AM4185">
            <v>2026</v>
          </cell>
          <cell r="AN4185"/>
        </row>
        <row r="4186">
          <cell r="C4186" t="str">
            <v>Житомирська філія</v>
          </cell>
          <cell r="F4186" t="str">
            <v>місто Коростень</v>
          </cell>
          <cell r="G4186" t="str">
            <v>вул. Сергія Кемського</v>
          </cell>
          <cell r="H4186" t="str">
            <v xml:space="preserve">  46 Б</v>
          </cell>
          <cell r="AM4186">
            <v>2026</v>
          </cell>
          <cell r="AN4186"/>
        </row>
        <row r="4187">
          <cell r="C4187" t="str">
            <v>Житомирська філія</v>
          </cell>
          <cell r="F4187" t="str">
            <v>місто Коростень</v>
          </cell>
          <cell r="G4187" t="str">
            <v>вул. Сергія Кемського</v>
          </cell>
          <cell r="H4187" t="str">
            <v xml:space="preserve">  48 В</v>
          </cell>
          <cell r="AM4187">
            <v>2026</v>
          </cell>
          <cell r="AN4187"/>
        </row>
        <row r="4188">
          <cell r="C4188" t="str">
            <v>Житомирська філія</v>
          </cell>
          <cell r="F4188" t="str">
            <v>місто Коростень</v>
          </cell>
          <cell r="G4188" t="str">
            <v>вул. Сергія Кемського</v>
          </cell>
          <cell r="H4188" t="str">
            <v xml:space="preserve">  48 Г</v>
          </cell>
          <cell r="AM4188">
            <v>2026</v>
          </cell>
          <cell r="AN4188"/>
        </row>
        <row r="4189">
          <cell r="C4189" t="str">
            <v>Житомирська філія</v>
          </cell>
          <cell r="F4189" t="str">
            <v>місто Коростень</v>
          </cell>
          <cell r="G4189" t="str">
            <v>вул. Сергія Кемського</v>
          </cell>
          <cell r="H4189" t="str">
            <v xml:space="preserve">  50 Б</v>
          </cell>
          <cell r="AM4189">
            <v>2026</v>
          </cell>
          <cell r="AN4189"/>
        </row>
        <row r="4190">
          <cell r="C4190" t="str">
            <v>Житомирська філія</v>
          </cell>
          <cell r="F4190" t="str">
            <v>місто Коростень</v>
          </cell>
          <cell r="G4190" t="str">
            <v>вул. Сергія Кемського</v>
          </cell>
          <cell r="H4190" t="str">
            <v xml:space="preserve">  50 В</v>
          </cell>
          <cell r="AM4190">
            <v>2026</v>
          </cell>
          <cell r="AN4190"/>
        </row>
        <row r="4191">
          <cell r="C4191" t="str">
            <v>Житомирська філія</v>
          </cell>
          <cell r="F4191" t="str">
            <v>місто Коростень</v>
          </cell>
          <cell r="G4191" t="str">
            <v>вул. Сергія Кемського</v>
          </cell>
          <cell r="H4191" t="str">
            <v xml:space="preserve">  50 Г</v>
          </cell>
          <cell r="AM4191">
            <v>2026</v>
          </cell>
          <cell r="AN4191"/>
        </row>
        <row r="4192">
          <cell r="C4192" t="str">
            <v>Житомирська філія</v>
          </cell>
          <cell r="F4192" t="str">
            <v>місто Коростень</v>
          </cell>
          <cell r="G4192" t="str">
            <v>вул. Сергія Кемського</v>
          </cell>
          <cell r="H4192">
            <v>58</v>
          </cell>
          <cell r="AM4192">
            <v>2026</v>
          </cell>
          <cell r="AN4192"/>
        </row>
        <row r="4193">
          <cell r="C4193" t="str">
            <v>Житомирська філія</v>
          </cell>
          <cell r="F4193" t="str">
            <v>місто Коростень</v>
          </cell>
          <cell r="G4193" t="str">
            <v>вул. Сергія Кемського</v>
          </cell>
          <cell r="H4193" t="str">
            <v xml:space="preserve">  8 Б</v>
          </cell>
          <cell r="AM4193">
            <v>2026</v>
          </cell>
          <cell r="AN4193"/>
        </row>
        <row r="4194">
          <cell r="C4194" t="str">
            <v>Житомирська філія</v>
          </cell>
          <cell r="F4194" t="str">
            <v>місто Коростень</v>
          </cell>
          <cell r="G4194" t="str">
            <v>вул. Сергія Романчука</v>
          </cell>
          <cell r="H4194">
            <v>12</v>
          </cell>
          <cell r="AM4194">
            <v>2026</v>
          </cell>
          <cell r="AN4194"/>
        </row>
        <row r="4195">
          <cell r="C4195" t="str">
            <v>Житомирська філія</v>
          </cell>
          <cell r="F4195" t="str">
            <v>місто Коростень</v>
          </cell>
          <cell r="G4195" t="str">
            <v>вул. Сергія Романчука</v>
          </cell>
          <cell r="H4195">
            <v>21</v>
          </cell>
          <cell r="AM4195">
            <v>2026</v>
          </cell>
          <cell r="AN4195"/>
        </row>
        <row r="4196">
          <cell r="C4196" t="str">
            <v>Житомирська філія</v>
          </cell>
          <cell r="F4196" t="str">
            <v>місто Коростень</v>
          </cell>
          <cell r="G4196" t="str">
            <v>вул. Сергія Романчука</v>
          </cell>
          <cell r="H4196">
            <v>5</v>
          </cell>
          <cell r="AM4196">
            <v>2026</v>
          </cell>
          <cell r="AN4196"/>
        </row>
        <row r="4197">
          <cell r="C4197" t="str">
            <v>Житомирська філія</v>
          </cell>
          <cell r="F4197" t="str">
            <v>місто Коростень</v>
          </cell>
          <cell r="G4197" t="str">
            <v>вул. Скуратівського Василя</v>
          </cell>
          <cell r="H4197">
            <v>32</v>
          </cell>
          <cell r="AM4197">
            <v>2026</v>
          </cell>
          <cell r="AN4197"/>
        </row>
        <row r="4198">
          <cell r="C4198" t="str">
            <v>Житомирська філія</v>
          </cell>
          <cell r="F4198" t="str">
            <v>місто Коростень</v>
          </cell>
          <cell r="G4198" t="str">
            <v>вул. Скуратівського Василя</v>
          </cell>
          <cell r="H4198">
            <v>8</v>
          </cell>
          <cell r="AM4198">
            <v>2026</v>
          </cell>
          <cell r="AN4198"/>
        </row>
        <row r="4199">
          <cell r="C4199" t="str">
            <v>Житомирська філія</v>
          </cell>
          <cell r="F4199" t="str">
            <v>місто Коростень</v>
          </cell>
          <cell r="G4199" t="str">
            <v>вул. Соломії Крушельницької</v>
          </cell>
          <cell r="H4199">
            <v>7</v>
          </cell>
          <cell r="AM4199">
            <v>2025</v>
          </cell>
          <cell r="AN4199" t="str">
            <v>вересень</v>
          </cell>
        </row>
        <row r="4200">
          <cell r="C4200" t="str">
            <v>Житомирська філія</v>
          </cell>
          <cell r="F4200" t="str">
            <v>місто Коростень</v>
          </cell>
          <cell r="G4200" t="str">
            <v>вул. Сонячна</v>
          </cell>
          <cell r="H4200">
            <v>10</v>
          </cell>
          <cell r="AM4200">
            <v>2026</v>
          </cell>
          <cell r="AN4200"/>
        </row>
        <row r="4201">
          <cell r="C4201" t="str">
            <v>Житомирська філія</v>
          </cell>
          <cell r="F4201" t="str">
            <v>місто Коростень</v>
          </cell>
          <cell r="G4201" t="str">
            <v>вул. Сонячна</v>
          </cell>
          <cell r="H4201">
            <v>2</v>
          </cell>
          <cell r="AM4201">
            <v>2026</v>
          </cell>
          <cell r="AN4201"/>
        </row>
        <row r="4202">
          <cell r="C4202" t="str">
            <v>Житомирська філія</v>
          </cell>
          <cell r="F4202" t="str">
            <v>місто Коростень</v>
          </cell>
          <cell r="G4202" t="str">
            <v>вул. Сонячна</v>
          </cell>
          <cell r="H4202" t="str">
            <v xml:space="preserve">  2 А</v>
          </cell>
          <cell r="AM4202">
            <v>2026</v>
          </cell>
          <cell r="AN4202"/>
        </row>
        <row r="4203">
          <cell r="C4203" t="str">
            <v>Житомирська філія</v>
          </cell>
          <cell r="F4203" t="str">
            <v>місто Коростень</v>
          </cell>
          <cell r="G4203" t="str">
            <v>вул. Сонячна</v>
          </cell>
          <cell r="H4203">
            <v>4</v>
          </cell>
          <cell r="AM4203">
            <v>2024</v>
          </cell>
          <cell r="AN4203" t="str">
            <v>Вересень</v>
          </cell>
        </row>
        <row r="4204">
          <cell r="C4204" t="str">
            <v>Житомирська філія</v>
          </cell>
          <cell r="F4204" t="str">
            <v>місто Коростень</v>
          </cell>
          <cell r="G4204" t="str">
            <v>вул. Сонячна</v>
          </cell>
          <cell r="H4204" t="str">
            <v xml:space="preserve">  4 А</v>
          </cell>
          <cell r="AM4204">
            <v>2026</v>
          </cell>
          <cell r="AN4204"/>
        </row>
        <row r="4205">
          <cell r="C4205" t="str">
            <v>Житомирська філія</v>
          </cell>
          <cell r="F4205" t="str">
            <v>місто Коростень</v>
          </cell>
          <cell r="G4205" t="str">
            <v>вул. Сонячна</v>
          </cell>
          <cell r="H4205">
            <v>6</v>
          </cell>
          <cell r="AM4205">
            <v>2024</v>
          </cell>
          <cell r="AN4205" t="str">
            <v>Вересень</v>
          </cell>
        </row>
        <row r="4206">
          <cell r="C4206" t="str">
            <v>Житомирська філія</v>
          </cell>
          <cell r="F4206" t="str">
            <v>місто Коростень</v>
          </cell>
          <cell r="G4206" t="str">
            <v>вул. Сонячна</v>
          </cell>
          <cell r="H4206">
            <v>8</v>
          </cell>
          <cell r="AM4206">
            <v>2026</v>
          </cell>
          <cell r="AN4206"/>
        </row>
        <row r="4207">
          <cell r="C4207" t="str">
            <v>Житомирська філія</v>
          </cell>
          <cell r="F4207" t="str">
            <v>місто Коростень</v>
          </cell>
          <cell r="G4207" t="str">
            <v>вул. Сонячна</v>
          </cell>
          <cell r="H4207" t="str">
            <v xml:space="preserve">  8 А</v>
          </cell>
          <cell r="AM4207">
            <v>2026</v>
          </cell>
          <cell r="AN4207"/>
        </row>
        <row r="4208">
          <cell r="C4208" t="str">
            <v>Житомирська філія</v>
          </cell>
          <cell r="F4208" t="str">
            <v>місто Коростень</v>
          </cell>
          <cell r="G4208" t="str">
            <v>вул. Сосновського</v>
          </cell>
          <cell r="H4208">
            <v>13</v>
          </cell>
          <cell r="AM4208">
            <v>2026</v>
          </cell>
          <cell r="AN4208"/>
        </row>
        <row r="4209">
          <cell r="C4209" t="str">
            <v>Житомирська філія</v>
          </cell>
          <cell r="F4209" t="str">
            <v>місто Коростень</v>
          </cell>
          <cell r="G4209" t="str">
            <v>вул. Сосновського</v>
          </cell>
          <cell r="H4209">
            <v>19</v>
          </cell>
          <cell r="AM4209">
            <v>2024</v>
          </cell>
          <cell r="AN4209" t="str">
            <v>Вересень</v>
          </cell>
        </row>
        <row r="4210">
          <cell r="C4210" t="str">
            <v>Житомирська філія</v>
          </cell>
          <cell r="F4210" t="str">
            <v>місто Коростень</v>
          </cell>
          <cell r="G4210" t="str">
            <v>вул. Сосновського</v>
          </cell>
          <cell r="H4210">
            <v>21</v>
          </cell>
          <cell r="AM4210">
            <v>2024</v>
          </cell>
          <cell r="AN4210" t="str">
            <v>Вересень</v>
          </cell>
        </row>
        <row r="4211">
          <cell r="C4211" t="str">
            <v>Житомирська філія</v>
          </cell>
          <cell r="F4211" t="str">
            <v>місто Коростень</v>
          </cell>
          <cell r="G4211" t="str">
            <v>вул. Сосновського</v>
          </cell>
          <cell r="H4211" t="str">
            <v xml:space="preserve">  23 Б</v>
          </cell>
          <cell r="AM4211">
            <v>2026</v>
          </cell>
          <cell r="AN4211"/>
        </row>
        <row r="4212">
          <cell r="C4212" t="str">
            <v>Житомирська філія</v>
          </cell>
          <cell r="F4212" t="str">
            <v>місто Коростень</v>
          </cell>
          <cell r="G4212" t="str">
            <v>вул. Сосновського</v>
          </cell>
          <cell r="H4212">
            <v>25</v>
          </cell>
          <cell r="AM4212">
            <v>2025</v>
          </cell>
          <cell r="AN4212" t="str">
            <v>квітень</v>
          </cell>
        </row>
        <row r="4213">
          <cell r="C4213" t="str">
            <v>Житомирська філія</v>
          </cell>
          <cell r="F4213" t="str">
            <v>місто Коростень</v>
          </cell>
          <cell r="G4213" t="str">
            <v>вул. Сосновського</v>
          </cell>
          <cell r="H4213" t="str">
            <v xml:space="preserve">  25 В</v>
          </cell>
          <cell r="AM4213">
            <v>2026</v>
          </cell>
          <cell r="AN4213"/>
        </row>
        <row r="4214">
          <cell r="C4214" t="str">
            <v>Житомирська філія</v>
          </cell>
          <cell r="F4214" t="str">
            <v>місто Коростень</v>
          </cell>
          <cell r="G4214" t="str">
            <v>вул. Сосновського</v>
          </cell>
          <cell r="H4214" t="str">
            <v xml:space="preserve">  25 Г</v>
          </cell>
          <cell r="AM4214">
            <v>2024</v>
          </cell>
          <cell r="AN4214" t="str">
            <v>Вересень</v>
          </cell>
        </row>
        <row r="4215">
          <cell r="C4215" t="str">
            <v>Житомирська філія</v>
          </cell>
          <cell r="F4215" t="str">
            <v>місто Коростень</v>
          </cell>
          <cell r="G4215" t="str">
            <v>вул. Сосновського</v>
          </cell>
          <cell r="H4215" t="str">
            <v xml:space="preserve">  36 В</v>
          </cell>
          <cell r="AM4215">
            <v>2026</v>
          </cell>
          <cell r="AN4215"/>
        </row>
        <row r="4216">
          <cell r="C4216" t="str">
            <v>Житомирська філія</v>
          </cell>
          <cell r="F4216" t="str">
            <v>місто Коростень</v>
          </cell>
          <cell r="G4216" t="str">
            <v>вул. Сосновського</v>
          </cell>
          <cell r="H4216">
            <v>40</v>
          </cell>
          <cell r="AM4216">
            <v>2026</v>
          </cell>
          <cell r="AN4216"/>
        </row>
        <row r="4217">
          <cell r="C4217" t="str">
            <v>Житомирська філія</v>
          </cell>
          <cell r="F4217" t="str">
            <v>місто Коростень</v>
          </cell>
          <cell r="G4217" t="str">
            <v>вул. Сосновського</v>
          </cell>
          <cell r="H4217">
            <v>56</v>
          </cell>
          <cell r="AM4217">
            <v>2024</v>
          </cell>
          <cell r="AN4217" t="str">
            <v>Вересень</v>
          </cell>
        </row>
        <row r="4218">
          <cell r="C4218" t="str">
            <v>Житомирська філія</v>
          </cell>
          <cell r="F4218" t="str">
            <v>місто Коростень</v>
          </cell>
          <cell r="G4218" t="str">
            <v>вул. Сосновського</v>
          </cell>
          <cell r="H4218">
            <v>58</v>
          </cell>
          <cell r="AM4218">
            <v>2024</v>
          </cell>
          <cell r="AN4218" t="str">
            <v>Вересень</v>
          </cell>
        </row>
        <row r="4219">
          <cell r="C4219" t="str">
            <v>Житомирська філія</v>
          </cell>
          <cell r="F4219" t="str">
            <v>місто Коростень</v>
          </cell>
          <cell r="G4219" t="str">
            <v>вул. Сосновського</v>
          </cell>
          <cell r="H4219">
            <v>62</v>
          </cell>
          <cell r="AM4219">
            <v>2026</v>
          </cell>
          <cell r="AN4219"/>
        </row>
        <row r="4220">
          <cell r="C4220" t="str">
            <v>Житомирська філія</v>
          </cell>
          <cell r="F4220" t="str">
            <v>місто Коростень</v>
          </cell>
          <cell r="G4220" t="str">
            <v>вул. Сосновського</v>
          </cell>
          <cell r="H4220">
            <v>8</v>
          </cell>
          <cell r="AM4220">
            <v>2026</v>
          </cell>
          <cell r="AN4220"/>
        </row>
        <row r="4221">
          <cell r="C4221" t="str">
            <v>Житомирська філія</v>
          </cell>
          <cell r="F4221" t="str">
            <v>місто Коростень</v>
          </cell>
          <cell r="G4221" t="str">
            <v>вул. Сосюри</v>
          </cell>
          <cell r="H4221">
            <v>8</v>
          </cell>
          <cell r="AM4221">
            <v>2026</v>
          </cell>
          <cell r="AN4221"/>
        </row>
        <row r="4222">
          <cell r="C4222" t="str">
            <v>Житомирська філія</v>
          </cell>
          <cell r="F4222" t="str">
            <v>місто Коростень</v>
          </cell>
          <cell r="G4222" t="str">
            <v>вул. Черемушки</v>
          </cell>
          <cell r="H4222">
            <v>23</v>
          </cell>
          <cell r="AM4222">
            <v>2026</v>
          </cell>
          <cell r="AN4222"/>
        </row>
        <row r="4223">
          <cell r="C4223" t="str">
            <v>Житомирська філія</v>
          </cell>
          <cell r="F4223" t="str">
            <v>місто Коростень</v>
          </cell>
          <cell r="G4223" t="str">
            <v>вул. Черемушки</v>
          </cell>
          <cell r="H4223">
            <v>4</v>
          </cell>
          <cell r="AM4223">
            <v>2026</v>
          </cell>
          <cell r="AN4223"/>
        </row>
        <row r="4224">
          <cell r="C4224" t="str">
            <v>Житомирська філія</v>
          </cell>
          <cell r="F4224" t="str">
            <v>місто Коростень</v>
          </cell>
          <cell r="G4224" t="str">
            <v>вул. Черемушки</v>
          </cell>
          <cell r="H4224" t="str">
            <v xml:space="preserve">  4 А</v>
          </cell>
          <cell r="AM4224">
            <v>2025</v>
          </cell>
          <cell r="AN4224" t="str">
            <v>вересень</v>
          </cell>
        </row>
        <row r="4225">
          <cell r="C4225" t="str">
            <v>Житомирська філія</v>
          </cell>
          <cell r="F4225" t="str">
            <v>місто Коростень</v>
          </cell>
          <cell r="G4225" t="str">
            <v>вул. Торгова</v>
          </cell>
          <cell r="H4225">
            <v>10</v>
          </cell>
          <cell r="AM4225">
            <v>2024</v>
          </cell>
          <cell r="AN4225" t="str">
            <v>Вересень</v>
          </cell>
        </row>
        <row r="4226">
          <cell r="C4226" t="str">
            <v>Житомирська філія</v>
          </cell>
          <cell r="F4226" t="str">
            <v>місто Коростень</v>
          </cell>
          <cell r="G4226" t="str">
            <v>вул. Торгова</v>
          </cell>
          <cell r="H4226">
            <v>5</v>
          </cell>
          <cell r="AM4226">
            <v>2026</v>
          </cell>
          <cell r="AN4226"/>
        </row>
        <row r="4227">
          <cell r="C4227" t="str">
            <v>Житомирська філія</v>
          </cell>
          <cell r="F4227" t="str">
            <v>місто Коростень</v>
          </cell>
          <cell r="G4227" t="str">
            <v>вул. Торгова</v>
          </cell>
          <cell r="H4227">
            <v>6</v>
          </cell>
          <cell r="AM4227">
            <v>2025</v>
          </cell>
          <cell r="AN4227" t="str">
            <v>вересень</v>
          </cell>
        </row>
        <row r="4228">
          <cell r="C4228" t="str">
            <v>Житомирська філія</v>
          </cell>
          <cell r="F4228" t="str">
            <v>місто Коростень</v>
          </cell>
          <cell r="G4228" t="str">
            <v>вул. Торгова</v>
          </cell>
          <cell r="H4228">
            <v>7</v>
          </cell>
          <cell r="AM4228">
            <v>2026</v>
          </cell>
          <cell r="AN4228"/>
        </row>
        <row r="4229">
          <cell r="C4229" t="str">
            <v>Житомирська філія</v>
          </cell>
          <cell r="F4229" t="str">
            <v>місто Коростень</v>
          </cell>
          <cell r="G4229" t="str">
            <v>вул. Торгова</v>
          </cell>
          <cell r="H4229">
            <v>8</v>
          </cell>
          <cell r="AM4229">
            <v>2024</v>
          </cell>
          <cell r="AN4229" t="str">
            <v>Вересень</v>
          </cell>
        </row>
        <row r="4230">
          <cell r="C4230" t="str">
            <v>Житомирська філія</v>
          </cell>
          <cell r="F4230" t="str">
            <v>місто Коростень</v>
          </cell>
          <cell r="G4230" t="str">
            <v>вул. Трипольського</v>
          </cell>
          <cell r="H4230">
            <v>2</v>
          </cell>
          <cell r="AM4230">
            <v>2024</v>
          </cell>
          <cell r="AN4230" t="str">
            <v>Вересень</v>
          </cell>
        </row>
        <row r="4231">
          <cell r="C4231" t="str">
            <v>Житомирська філія</v>
          </cell>
          <cell r="F4231" t="str">
            <v>місто Коростень</v>
          </cell>
          <cell r="G4231" t="str">
            <v>вул. Василя Юхимовича</v>
          </cell>
          <cell r="H4231">
            <v>1</v>
          </cell>
          <cell r="AM4231">
            <v>2024</v>
          </cell>
          <cell r="AN4231" t="str">
            <v>Вересень</v>
          </cell>
        </row>
        <row r="4232">
          <cell r="C4232" t="str">
            <v>Житомирська філія</v>
          </cell>
          <cell r="F4232" t="str">
            <v>місто Коростень</v>
          </cell>
          <cell r="G4232" t="str">
            <v>вул. Української революції</v>
          </cell>
          <cell r="H4232">
            <v>18</v>
          </cell>
          <cell r="AM4232">
            <v>2026</v>
          </cell>
          <cell r="AN4232"/>
        </row>
        <row r="4233">
          <cell r="C4233" t="str">
            <v>Житомирська філія</v>
          </cell>
          <cell r="F4233" t="str">
            <v>місто Коростень</v>
          </cell>
          <cell r="G4233" t="str">
            <v>вул. Української революції</v>
          </cell>
          <cell r="H4233">
            <v>20</v>
          </cell>
          <cell r="AM4233">
            <v>2026</v>
          </cell>
          <cell r="AN4233"/>
        </row>
        <row r="4234">
          <cell r="C4234" t="str">
            <v>Житомирська філія</v>
          </cell>
          <cell r="F4234" t="str">
            <v>місто Коростень</v>
          </cell>
          <cell r="G4234" t="str">
            <v>вул. Української революції</v>
          </cell>
          <cell r="H4234">
            <v>6</v>
          </cell>
          <cell r="AM4234">
            <v>2026</v>
          </cell>
          <cell r="AN4234"/>
        </row>
        <row r="4235">
          <cell r="C4235" t="str">
            <v>Житомирська філія</v>
          </cell>
          <cell r="F4235" t="str">
            <v>місто Коростень</v>
          </cell>
          <cell r="G4235" t="str">
            <v>вул. Української революції</v>
          </cell>
          <cell r="H4235">
            <v>9</v>
          </cell>
          <cell r="AM4235">
            <v>2026</v>
          </cell>
          <cell r="AN4235"/>
        </row>
        <row r="4236">
          <cell r="C4236" t="str">
            <v>Житомирська філія</v>
          </cell>
          <cell r="F4236" t="str">
            <v>місто Коростень</v>
          </cell>
          <cell r="G4236" t="str">
            <v>вул. Усенова</v>
          </cell>
          <cell r="H4236">
            <v>19</v>
          </cell>
          <cell r="AM4236">
            <v>2026</v>
          </cell>
          <cell r="AN4236"/>
        </row>
        <row r="4237">
          <cell r="C4237" t="str">
            <v>Житомирська філія</v>
          </cell>
          <cell r="F4237" t="str">
            <v>місто Коростень</v>
          </cell>
          <cell r="G4237" t="str">
            <v>вул. Усенова</v>
          </cell>
          <cell r="H4237">
            <v>7</v>
          </cell>
          <cell r="AM4237">
            <v>2026</v>
          </cell>
          <cell r="AN4237"/>
        </row>
        <row r="4238">
          <cell r="C4238" t="str">
            <v>Житомирська філія</v>
          </cell>
          <cell r="F4238" t="str">
            <v>місто Коростень</v>
          </cell>
          <cell r="G4238" t="str">
            <v>вул. Черемушки</v>
          </cell>
          <cell r="H4238">
            <v>10</v>
          </cell>
          <cell r="AM4238">
            <v>2024</v>
          </cell>
          <cell r="AN4238" t="str">
            <v>Вересень</v>
          </cell>
        </row>
        <row r="4239">
          <cell r="C4239" t="str">
            <v>Житомирська філія</v>
          </cell>
          <cell r="F4239" t="str">
            <v>місто Коростень</v>
          </cell>
          <cell r="G4239" t="str">
            <v>вул. Черемушки</v>
          </cell>
          <cell r="H4239">
            <v>100</v>
          </cell>
          <cell r="AM4239">
            <v>2026</v>
          </cell>
          <cell r="AN4239"/>
        </row>
        <row r="4240">
          <cell r="C4240" t="str">
            <v>Житомирська філія</v>
          </cell>
          <cell r="F4240" t="str">
            <v>місто Коростень</v>
          </cell>
          <cell r="G4240" t="str">
            <v>вул. Черемушки</v>
          </cell>
          <cell r="H4240">
            <v>12</v>
          </cell>
          <cell r="AM4240">
            <v>2026</v>
          </cell>
          <cell r="AN4240"/>
        </row>
        <row r="4241">
          <cell r="C4241" t="str">
            <v>Житомирська філія</v>
          </cell>
          <cell r="F4241" t="str">
            <v>місто Коростень</v>
          </cell>
          <cell r="G4241" t="str">
            <v>вул. Черемушки</v>
          </cell>
          <cell r="H4241">
            <v>25</v>
          </cell>
          <cell r="AM4241">
            <v>2026</v>
          </cell>
          <cell r="AN4241"/>
        </row>
        <row r="4242">
          <cell r="C4242" t="str">
            <v>Житомирська філія</v>
          </cell>
          <cell r="F4242" t="str">
            <v>місто Коростень</v>
          </cell>
          <cell r="G4242" t="str">
            <v>вул. Черемушки</v>
          </cell>
          <cell r="H4242">
            <v>63</v>
          </cell>
          <cell r="AM4242">
            <v>2024</v>
          </cell>
          <cell r="AN4242" t="str">
            <v>Вересень</v>
          </cell>
        </row>
        <row r="4243">
          <cell r="C4243" t="str">
            <v>Житомирська філія</v>
          </cell>
          <cell r="F4243" t="str">
            <v>місто Коростень</v>
          </cell>
          <cell r="G4243" t="str">
            <v>вул. Черемушки</v>
          </cell>
          <cell r="H4243">
            <v>65</v>
          </cell>
          <cell r="AM4243">
            <v>2026</v>
          </cell>
          <cell r="AN4243"/>
        </row>
        <row r="4244">
          <cell r="C4244" t="str">
            <v>Житомирська філія</v>
          </cell>
          <cell r="F4244" t="str">
            <v>місто Коростень</v>
          </cell>
          <cell r="G4244" t="str">
            <v>вул. Черемушки</v>
          </cell>
          <cell r="H4244" t="str">
            <v xml:space="preserve">  65 А</v>
          </cell>
          <cell r="AM4244">
            <v>2026</v>
          </cell>
          <cell r="AN4244"/>
        </row>
        <row r="4245">
          <cell r="C4245" t="str">
            <v>Житомирська філія</v>
          </cell>
          <cell r="F4245" t="str">
            <v>місто Коростень</v>
          </cell>
          <cell r="G4245" t="str">
            <v>вул. Черемушки</v>
          </cell>
          <cell r="H4245" t="str">
            <v xml:space="preserve">  65 Б</v>
          </cell>
          <cell r="AM4245">
            <v>2026</v>
          </cell>
          <cell r="AN4245"/>
        </row>
        <row r="4246">
          <cell r="C4246" t="str">
            <v>Житомирська філія</v>
          </cell>
          <cell r="F4246" t="str">
            <v>місто Коростень</v>
          </cell>
          <cell r="G4246" t="str">
            <v>вул. Черемушки</v>
          </cell>
          <cell r="H4246">
            <v>67</v>
          </cell>
          <cell r="AM4246">
            <v>2026</v>
          </cell>
          <cell r="AN4246"/>
        </row>
        <row r="4247">
          <cell r="C4247" t="str">
            <v>Житомирська філія</v>
          </cell>
          <cell r="F4247" t="str">
            <v>місто Коростень</v>
          </cell>
          <cell r="G4247" t="str">
            <v>вул. Черемушки</v>
          </cell>
          <cell r="H4247" t="str">
            <v xml:space="preserve">  67 А</v>
          </cell>
          <cell r="AM4247">
            <v>2026</v>
          </cell>
          <cell r="AN4247"/>
        </row>
        <row r="4248">
          <cell r="C4248" t="str">
            <v>Житомирська філія</v>
          </cell>
          <cell r="F4248" t="str">
            <v>місто Коростень</v>
          </cell>
          <cell r="G4248" t="str">
            <v>вул. Івана Черняховського</v>
          </cell>
          <cell r="H4248">
            <v>14</v>
          </cell>
          <cell r="AM4248">
            <v>2026</v>
          </cell>
          <cell r="AN4248"/>
        </row>
        <row r="4249">
          <cell r="C4249" t="str">
            <v>Житомирська філія</v>
          </cell>
          <cell r="F4249" t="str">
            <v>місто Коростень</v>
          </cell>
          <cell r="G4249" t="str">
            <v>вул. Івана Черняховського</v>
          </cell>
          <cell r="H4249">
            <v>6</v>
          </cell>
          <cell r="AM4249">
            <v>2026</v>
          </cell>
          <cell r="AN4249"/>
        </row>
        <row r="4250">
          <cell r="C4250" t="str">
            <v>Житомирська філія</v>
          </cell>
          <cell r="F4250" t="str">
            <v>місто Коростень</v>
          </cell>
          <cell r="G4250" t="str">
            <v>вул. Івана Черняховського</v>
          </cell>
          <cell r="H4250">
            <v>8</v>
          </cell>
          <cell r="AM4250">
            <v>2025</v>
          </cell>
          <cell r="AN4250" t="str">
            <v>вересень</v>
          </cell>
        </row>
        <row r="4251">
          <cell r="C4251" t="str">
            <v>Житомирська філія</v>
          </cell>
          <cell r="F4251" t="str">
            <v>місто Коростень</v>
          </cell>
          <cell r="G4251" t="str">
            <v>вул. Чолівська</v>
          </cell>
          <cell r="H4251">
            <v>10</v>
          </cell>
          <cell r="AM4251">
            <v>2026</v>
          </cell>
          <cell r="AN4251"/>
        </row>
        <row r="4252">
          <cell r="C4252" t="str">
            <v>Житомирська філія</v>
          </cell>
          <cell r="F4252" t="str">
            <v>місто Коростень</v>
          </cell>
          <cell r="G4252" t="str">
            <v>вул. Чолівська</v>
          </cell>
          <cell r="H4252">
            <v>11</v>
          </cell>
          <cell r="AM4252">
            <v>2024</v>
          </cell>
          <cell r="AN4252" t="str">
            <v>Вересень</v>
          </cell>
        </row>
        <row r="4253">
          <cell r="C4253" t="str">
            <v>Житомирська філія</v>
          </cell>
          <cell r="F4253" t="str">
            <v>місто Коростень</v>
          </cell>
          <cell r="G4253" t="str">
            <v>вул. Чолівська</v>
          </cell>
          <cell r="H4253">
            <v>12</v>
          </cell>
          <cell r="AM4253">
            <v>2026</v>
          </cell>
          <cell r="AN4253"/>
        </row>
        <row r="4254">
          <cell r="C4254" t="str">
            <v>Житомирська філія</v>
          </cell>
          <cell r="F4254" t="str">
            <v>місто Коростень</v>
          </cell>
          <cell r="G4254" t="str">
            <v>вул. Чолівська</v>
          </cell>
          <cell r="H4254">
            <v>14</v>
          </cell>
          <cell r="AM4254">
            <v>2026</v>
          </cell>
          <cell r="AN4254"/>
        </row>
        <row r="4255">
          <cell r="C4255" t="str">
            <v>Житомирська філія</v>
          </cell>
          <cell r="F4255" t="str">
            <v>місто Коростень</v>
          </cell>
          <cell r="G4255" t="str">
            <v>вул. Чолівська</v>
          </cell>
          <cell r="H4255">
            <v>16</v>
          </cell>
          <cell r="AM4255">
            <v>2026</v>
          </cell>
          <cell r="AN4255"/>
        </row>
        <row r="4256">
          <cell r="C4256" t="str">
            <v>Житомирська філія</v>
          </cell>
          <cell r="F4256" t="str">
            <v>місто Коростень</v>
          </cell>
          <cell r="G4256" t="str">
            <v>вул. Чолівська</v>
          </cell>
          <cell r="H4256">
            <v>17</v>
          </cell>
          <cell r="AM4256">
            <v>2026</v>
          </cell>
          <cell r="AN4256"/>
        </row>
        <row r="4257">
          <cell r="C4257" t="str">
            <v>Житомирська філія</v>
          </cell>
          <cell r="F4257" t="str">
            <v>місто Коростень</v>
          </cell>
          <cell r="G4257" t="str">
            <v>вул. Чолівська</v>
          </cell>
          <cell r="H4257">
            <v>2</v>
          </cell>
          <cell r="AM4257">
            <v>2026</v>
          </cell>
          <cell r="AN4257"/>
        </row>
        <row r="4258">
          <cell r="C4258" t="str">
            <v>Житомирська філія</v>
          </cell>
          <cell r="F4258" t="str">
            <v>місто Коростень</v>
          </cell>
          <cell r="G4258" t="str">
            <v>вул. Чолівська</v>
          </cell>
          <cell r="H4258">
            <v>6</v>
          </cell>
          <cell r="AM4258">
            <v>2026</v>
          </cell>
          <cell r="AN4258"/>
        </row>
        <row r="4259">
          <cell r="C4259" t="str">
            <v>Житомирська філія</v>
          </cell>
          <cell r="F4259" t="str">
            <v>місто Коростень</v>
          </cell>
          <cell r="G4259" t="str">
            <v>вул. Чолівська</v>
          </cell>
          <cell r="H4259">
            <v>7</v>
          </cell>
          <cell r="AM4259">
            <v>2026</v>
          </cell>
          <cell r="AN4259"/>
        </row>
        <row r="4260">
          <cell r="C4260" t="str">
            <v>Житомирська філія</v>
          </cell>
          <cell r="F4260" t="str">
            <v>місто Коростень</v>
          </cell>
          <cell r="G4260" t="str">
            <v>вул. Чолівська</v>
          </cell>
          <cell r="H4260">
            <v>8</v>
          </cell>
          <cell r="AM4260">
            <v>2025</v>
          </cell>
          <cell r="AN4260" t="str">
            <v>вересень</v>
          </cell>
        </row>
        <row r="4261">
          <cell r="C4261" t="str">
            <v>Житомирська філія</v>
          </cell>
          <cell r="F4261" t="str">
            <v>місто Коростень</v>
          </cell>
          <cell r="G4261" t="str">
            <v>вул. Чолівська</v>
          </cell>
          <cell r="H4261">
            <v>9</v>
          </cell>
          <cell r="AM4261">
            <v>2026</v>
          </cell>
          <cell r="AN4261"/>
        </row>
        <row r="4262">
          <cell r="C4262" t="str">
            <v>Житомирська філія</v>
          </cell>
          <cell r="F4262" t="str">
            <v>місто Коростень</v>
          </cell>
          <cell r="G4262" t="str">
            <v>вул. Шатрищанська</v>
          </cell>
          <cell r="H4262">
            <v>2</v>
          </cell>
          <cell r="AM4262">
            <v>2024</v>
          </cell>
          <cell r="AN4262" t="str">
            <v>Вересень</v>
          </cell>
        </row>
        <row r="4263">
          <cell r="C4263" t="str">
            <v>Житомирська філія</v>
          </cell>
          <cell r="F4263" t="str">
            <v>місто Коростень</v>
          </cell>
          <cell r="G4263" t="str">
            <v>вул. Шевченка</v>
          </cell>
          <cell r="H4263">
            <v>105</v>
          </cell>
          <cell r="AM4263">
            <v>2026</v>
          </cell>
          <cell r="AN4263"/>
        </row>
        <row r="4264">
          <cell r="C4264" t="str">
            <v>Житомирська філія</v>
          </cell>
          <cell r="F4264" t="str">
            <v>місто Коростень</v>
          </cell>
          <cell r="G4264" t="str">
            <v>вул. Шевченка</v>
          </cell>
          <cell r="H4264">
            <v>107</v>
          </cell>
          <cell r="AM4264">
            <v>2026</v>
          </cell>
          <cell r="AN4264"/>
        </row>
        <row r="4265">
          <cell r="C4265" t="str">
            <v>Житомирська філія</v>
          </cell>
          <cell r="F4265" t="str">
            <v>місто Коростень</v>
          </cell>
          <cell r="G4265" t="str">
            <v>вул. Шевченка</v>
          </cell>
          <cell r="H4265">
            <v>109</v>
          </cell>
          <cell r="AM4265">
            <v>2024</v>
          </cell>
          <cell r="AN4265" t="str">
            <v>Вересень</v>
          </cell>
        </row>
        <row r="4266">
          <cell r="C4266" t="str">
            <v>Житомирська філія</v>
          </cell>
          <cell r="F4266" t="str">
            <v>місто Коростень</v>
          </cell>
          <cell r="G4266" t="str">
            <v>вул. Шевченка</v>
          </cell>
          <cell r="H4266">
            <v>111</v>
          </cell>
          <cell r="AM4266">
            <v>2026</v>
          </cell>
          <cell r="AN4266"/>
        </row>
        <row r="4267">
          <cell r="C4267" t="str">
            <v>Житомирська філія</v>
          </cell>
          <cell r="F4267" t="str">
            <v>місто Коростень</v>
          </cell>
          <cell r="G4267" t="str">
            <v>вул. Шевченка</v>
          </cell>
          <cell r="H4267">
            <v>113</v>
          </cell>
          <cell r="AM4267">
            <v>2026</v>
          </cell>
          <cell r="AN4267"/>
        </row>
        <row r="4268">
          <cell r="C4268" t="str">
            <v>Житомирська філія</v>
          </cell>
          <cell r="F4268" t="str">
            <v>місто Коростень</v>
          </cell>
          <cell r="G4268" t="str">
            <v>вул. Шевченка</v>
          </cell>
          <cell r="H4268">
            <v>115</v>
          </cell>
          <cell r="AM4268">
            <v>2026</v>
          </cell>
          <cell r="AN4268"/>
        </row>
        <row r="4269">
          <cell r="C4269" t="str">
            <v>Житомирська філія</v>
          </cell>
          <cell r="F4269" t="str">
            <v>місто Коростень</v>
          </cell>
          <cell r="G4269" t="str">
            <v>вул. Шевченка</v>
          </cell>
          <cell r="H4269">
            <v>116</v>
          </cell>
          <cell r="AM4269">
            <v>2026</v>
          </cell>
          <cell r="AN4269"/>
        </row>
        <row r="4270">
          <cell r="C4270" t="str">
            <v>Житомирська філія</v>
          </cell>
          <cell r="F4270" t="str">
            <v>місто Коростень</v>
          </cell>
          <cell r="G4270" t="str">
            <v>вул. Шевченка</v>
          </cell>
          <cell r="H4270">
            <v>117</v>
          </cell>
          <cell r="AM4270">
            <v>2024</v>
          </cell>
          <cell r="AN4270" t="str">
            <v>Вересень</v>
          </cell>
        </row>
        <row r="4271">
          <cell r="C4271" t="str">
            <v>Житомирська філія</v>
          </cell>
          <cell r="F4271" t="str">
            <v>місто Коростень</v>
          </cell>
          <cell r="G4271" t="str">
            <v>вул. Шевченка</v>
          </cell>
          <cell r="H4271">
            <v>118</v>
          </cell>
          <cell r="AM4271">
            <v>2026</v>
          </cell>
          <cell r="AN4271"/>
        </row>
        <row r="4272">
          <cell r="C4272" t="str">
            <v>Житомирська філія</v>
          </cell>
          <cell r="F4272" t="str">
            <v>місто Коростень</v>
          </cell>
          <cell r="G4272" t="str">
            <v>вул. Шевченка</v>
          </cell>
          <cell r="H4272">
            <v>119</v>
          </cell>
          <cell r="AM4272">
            <v>2026</v>
          </cell>
          <cell r="AN4272"/>
        </row>
        <row r="4273">
          <cell r="C4273" t="str">
            <v>Житомирська філія</v>
          </cell>
          <cell r="F4273" t="str">
            <v>місто Коростень</v>
          </cell>
          <cell r="G4273" t="str">
            <v>вул. Шевченка</v>
          </cell>
          <cell r="H4273">
            <v>120</v>
          </cell>
          <cell r="AM4273">
            <v>2026</v>
          </cell>
          <cell r="AN4273"/>
        </row>
        <row r="4274">
          <cell r="C4274" t="str">
            <v>Житомирська філія</v>
          </cell>
          <cell r="F4274" t="str">
            <v>місто Коростень</v>
          </cell>
          <cell r="G4274" t="str">
            <v>вул. Шевченка</v>
          </cell>
          <cell r="H4274">
            <v>122</v>
          </cell>
          <cell r="AM4274">
            <v>2026</v>
          </cell>
          <cell r="AN4274"/>
        </row>
        <row r="4275">
          <cell r="C4275" t="str">
            <v>Житомирська філія</v>
          </cell>
          <cell r="F4275" t="str">
            <v>місто Коростень</v>
          </cell>
          <cell r="G4275" t="str">
            <v>вул. Шевченка</v>
          </cell>
          <cell r="H4275">
            <v>124</v>
          </cell>
          <cell r="AM4275">
            <v>2026</v>
          </cell>
          <cell r="AN4275"/>
        </row>
        <row r="4276">
          <cell r="C4276" t="str">
            <v>Житомирська філія</v>
          </cell>
          <cell r="F4276" t="str">
            <v>місто Коростень</v>
          </cell>
          <cell r="G4276" t="str">
            <v>вул. Шевченка</v>
          </cell>
          <cell r="H4276">
            <v>14</v>
          </cell>
          <cell r="AM4276">
            <v>2026</v>
          </cell>
          <cell r="AN4276"/>
        </row>
        <row r="4277">
          <cell r="C4277" t="str">
            <v>Житомирська філія</v>
          </cell>
          <cell r="F4277" t="str">
            <v>місто Коростень</v>
          </cell>
          <cell r="G4277" t="str">
            <v>вул. Шевченка</v>
          </cell>
          <cell r="H4277">
            <v>17</v>
          </cell>
          <cell r="AM4277">
            <v>2026</v>
          </cell>
          <cell r="AN4277"/>
        </row>
        <row r="4278">
          <cell r="C4278" t="str">
            <v>Житомирська філія</v>
          </cell>
          <cell r="F4278" t="str">
            <v>місто Коростень</v>
          </cell>
          <cell r="G4278" t="str">
            <v>вул. Шевченка</v>
          </cell>
          <cell r="H4278" t="str">
            <v xml:space="preserve">  19 Б</v>
          </cell>
          <cell r="AM4278">
            <v>2025</v>
          </cell>
          <cell r="AN4278" t="str">
            <v>вересень</v>
          </cell>
        </row>
        <row r="4279">
          <cell r="C4279" t="str">
            <v>Житомирська філія</v>
          </cell>
          <cell r="F4279" t="str">
            <v>місто Коростень</v>
          </cell>
          <cell r="G4279" t="str">
            <v>вул. Шевченка</v>
          </cell>
          <cell r="H4279">
            <v>26</v>
          </cell>
          <cell r="AM4279">
            <v>2026</v>
          </cell>
          <cell r="AN4279"/>
        </row>
        <row r="4280">
          <cell r="C4280" t="str">
            <v>Житомирська філія</v>
          </cell>
          <cell r="F4280" t="str">
            <v>місто Коростень</v>
          </cell>
          <cell r="G4280" t="str">
            <v>вул. Шевченка</v>
          </cell>
          <cell r="H4280">
            <v>31</v>
          </cell>
          <cell r="AM4280">
            <v>2024</v>
          </cell>
          <cell r="AN4280" t="str">
            <v>Вересень</v>
          </cell>
        </row>
        <row r="4281">
          <cell r="C4281" t="str">
            <v>Житомирська філія</v>
          </cell>
          <cell r="F4281" t="str">
            <v>місто Коростень</v>
          </cell>
          <cell r="G4281" t="str">
            <v>вул. Шевченка</v>
          </cell>
          <cell r="H4281">
            <v>39</v>
          </cell>
          <cell r="AM4281">
            <v>2024</v>
          </cell>
          <cell r="AN4281" t="str">
            <v>Вересень</v>
          </cell>
        </row>
        <row r="4282">
          <cell r="C4282" t="str">
            <v>Житомирська філія</v>
          </cell>
          <cell r="F4282" t="str">
            <v>місто Коростень</v>
          </cell>
          <cell r="G4282" t="str">
            <v>вул. Шевченка</v>
          </cell>
          <cell r="H4282">
            <v>50</v>
          </cell>
          <cell r="AM4282">
            <v>2026</v>
          </cell>
          <cell r="AN4282"/>
        </row>
        <row r="4283">
          <cell r="C4283" t="str">
            <v>Житомирська філія</v>
          </cell>
          <cell r="F4283" t="str">
            <v>місто Коростень</v>
          </cell>
          <cell r="G4283" t="str">
            <v>вул. Шевченка</v>
          </cell>
          <cell r="H4283">
            <v>51</v>
          </cell>
          <cell r="AM4283">
            <v>2026</v>
          </cell>
          <cell r="AN4283"/>
        </row>
        <row r="4284">
          <cell r="C4284" t="str">
            <v>Житомирська філія</v>
          </cell>
          <cell r="F4284" t="str">
            <v>місто Коростень</v>
          </cell>
          <cell r="G4284" t="str">
            <v>вул. Шевченка</v>
          </cell>
          <cell r="H4284">
            <v>59</v>
          </cell>
          <cell r="AM4284">
            <v>2026</v>
          </cell>
          <cell r="AN4284"/>
        </row>
        <row r="4285">
          <cell r="C4285" t="str">
            <v>Житомирська філія</v>
          </cell>
          <cell r="F4285" t="str">
            <v>місто Коростень</v>
          </cell>
          <cell r="G4285" t="str">
            <v>вул. Шевченка</v>
          </cell>
          <cell r="H4285" t="str">
            <v xml:space="preserve">  70 А</v>
          </cell>
          <cell r="AM4285">
            <v>2025</v>
          </cell>
          <cell r="AN4285" t="str">
            <v>квітень</v>
          </cell>
        </row>
        <row r="4286">
          <cell r="C4286" t="str">
            <v>Житомирська філія</v>
          </cell>
          <cell r="F4286" t="str">
            <v>місто Коростень</v>
          </cell>
          <cell r="G4286" t="str">
            <v>вул. Шевченка</v>
          </cell>
          <cell r="H4286" t="str">
            <v xml:space="preserve">  78 А</v>
          </cell>
          <cell r="AM4286">
            <v>2024</v>
          </cell>
          <cell r="AN4286" t="str">
            <v>Вересень</v>
          </cell>
        </row>
        <row r="4287">
          <cell r="C4287" t="str">
            <v>Житомирська філія</v>
          </cell>
          <cell r="F4287" t="str">
            <v>місто Коростень</v>
          </cell>
          <cell r="G4287" t="str">
            <v>вул. Шевченка</v>
          </cell>
          <cell r="H4287" t="str">
            <v xml:space="preserve">  8 15</v>
          </cell>
          <cell r="AM4287">
            <v>2026</v>
          </cell>
          <cell r="AN4287"/>
        </row>
        <row r="4288">
          <cell r="C4288" t="str">
            <v>Житомирська філія</v>
          </cell>
          <cell r="F4288" t="str">
            <v>місто Коростень</v>
          </cell>
          <cell r="G4288" t="str">
            <v>вул. Шевченка</v>
          </cell>
          <cell r="H4288" t="str">
            <v xml:space="preserve">  84 Б</v>
          </cell>
          <cell r="AM4288">
            <v>2026</v>
          </cell>
          <cell r="AN4288"/>
        </row>
        <row r="4289">
          <cell r="C4289" t="str">
            <v>Житомирська філія</v>
          </cell>
          <cell r="F4289" t="str">
            <v>місто Коростень</v>
          </cell>
          <cell r="G4289" t="str">
            <v>вул. Шевченка</v>
          </cell>
          <cell r="H4289" t="str">
            <v xml:space="preserve">  86 А</v>
          </cell>
          <cell r="AM4289">
            <v>2024</v>
          </cell>
          <cell r="AN4289" t="str">
            <v>Листопад</v>
          </cell>
        </row>
        <row r="4290">
          <cell r="C4290" t="str">
            <v>Житомирська філія</v>
          </cell>
          <cell r="F4290" t="str">
            <v>місто Коростень</v>
          </cell>
          <cell r="G4290" t="str">
            <v>вул. Шевченка</v>
          </cell>
          <cell r="H4290">
            <v>90</v>
          </cell>
          <cell r="AM4290">
            <v>2024</v>
          </cell>
          <cell r="AN4290" t="str">
            <v>Грудень</v>
          </cell>
        </row>
        <row r="4291">
          <cell r="C4291" t="str">
            <v>Житомирська філія</v>
          </cell>
          <cell r="F4291" t="str">
            <v>місто Коростень</v>
          </cell>
          <cell r="G4291" t="str">
            <v>вул. Шевченка</v>
          </cell>
          <cell r="H4291">
            <v>92</v>
          </cell>
          <cell r="AM4291">
            <v>2026</v>
          </cell>
          <cell r="AN4291"/>
        </row>
        <row r="4292">
          <cell r="C4292" t="str">
            <v>Житомирська філія</v>
          </cell>
          <cell r="F4292" t="str">
            <v>місто Коростень</v>
          </cell>
          <cell r="G4292" t="str">
            <v>вул. Шевченка</v>
          </cell>
          <cell r="H4292">
            <v>93</v>
          </cell>
          <cell r="AM4292">
            <v>2026</v>
          </cell>
          <cell r="AN4292"/>
        </row>
        <row r="4293">
          <cell r="C4293" t="str">
            <v>Житомирська філія</v>
          </cell>
          <cell r="F4293" t="str">
            <v>місто Коростень</v>
          </cell>
          <cell r="G4293" t="str">
            <v>вул. Шевченка</v>
          </cell>
          <cell r="H4293">
            <v>98</v>
          </cell>
          <cell r="AM4293">
            <v>2026</v>
          </cell>
          <cell r="AN4293"/>
        </row>
        <row r="4294">
          <cell r="C4294" t="str">
            <v>Житомирська філія</v>
          </cell>
          <cell r="F4294" t="str">
            <v>місто Коростень</v>
          </cell>
          <cell r="G4294" t="str">
            <v>вул. Шолом-Алейхема</v>
          </cell>
          <cell r="H4294">
            <v>10</v>
          </cell>
          <cell r="AM4294">
            <v>2026</v>
          </cell>
          <cell r="AN4294"/>
        </row>
        <row r="4295">
          <cell r="C4295" t="str">
            <v>Житомирська філія</v>
          </cell>
          <cell r="F4295" t="str">
            <v>місто Коростень</v>
          </cell>
          <cell r="G4295" t="str">
            <v>вул. Шолом-Алейхема</v>
          </cell>
          <cell r="H4295">
            <v>19</v>
          </cell>
          <cell r="AM4295">
            <v>2026</v>
          </cell>
          <cell r="AN4295"/>
        </row>
        <row r="4296">
          <cell r="C4296" t="str">
            <v>Житомирська філія</v>
          </cell>
          <cell r="F4296" t="str">
            <v>місто Коростень</v>
          </cell>
          <cell r="G4296" t="str">
            <v>вул. Шолом-Алейхема</v>
          </cell>
          <cell r="H4296">
            <v>33</v>
          </cell>
          <cell r="AM4296">
            <v>2026</v>
          </cell>
          <cell r="AN4296"/>
        </row>
        <row r="4297">
          <cell r="C4297" t="str">
            <v>Житомирська філія</v>
          </cell>
          <cell r="F4297" t="str">
            <v>місто Коростень</v>
          </cell>
          <cell r="G4297" t="str">
            <v>вул. Шолом-Алейхема</v>
          </cell>
          <cell r="H4297">
            <v>35</v>
          </cell>
          <cell r="AM4297">
            <v>2026</v>
          </cell>
          <cell r="AN4297"/>
        </row>
        <row r="4298">
          <cell r="C4298" t="str">
            <v>Житомирська філія</v>
          </cell>
          <cell r="F4298" t="str">
            <v>місто Коростень</v>
          </cell>
          <cell r="G4298" t="str">
            <v>вул. Шолом-Алейхема</v>
          </cell>
          <cell r="H4298">
            <v>43</v>
          </cell>
          <cell r="AM4298">
            <v>2026</v>
          </cell>
          <cell r="AN4298"/>
        </row>
        <row r="4299">
          <cell r="C4299" t="str">
            <v>Житомирська філія</v>
          </cell>
          <cell r="F4299" t="str">
            <v>місто Коростень</v>
          </cell>
          <cell r="G4299" t="str">
            <v>вул. Шолом-Алейхема</v>
          </cell>
          <cell r="H4299">
            <v>50</v>
          </cell>
          <cell r="AM4299">
            <v>2026</v>
          </cell>
          <cell r="AN4299"/>
        </row>
        <row r="4300">
          <cell r="C4300" t="str">
            <v>Житомирська філія</v>
          </cell>
          <cell r="F4300" t="str">
            <v>місто Коростень</v>
          </cell>
          <cell r="G4300" t="str">
            <v>вул. Шолом-Алейхема</v>
          </cell>
          <cell r="H4300">
            <v>52</v>
          </cell>
          <cell r="AM4300">
            <v>2026</v>
          </cell>
          <cell r="AN4300"/>
        </row>
        <row r="4301">
          <cell r="C4301" t="str">
            <v>Житомирська філія</v>
          </cell>
          <cell r="F4301" t="str">
            <v>місто Коростень</v>
          </cell>
          <cell r="G4301" t="str">
            <v>вул. Шолом-Алейхема</v>
          </cell>
          <cell r="H4301">
            <v>54</v>
          </cell>
          <cell r="AM4301">
            <v>2024</v>
          </cell>
          <cell r="AN4301" t="str">
            <v>Вересень</v>
          </cell>
        </row>
        <row r="4302">
          <cell r="C4302" t="str">
            <v>Житомирська філія</v>
          </cell>
          <cell r="F4302" t="str">
            <v>місто Коростень</v>
          </cell>
          <cell r="G4302" t="str">
            <v>вул. Шолом-Алейхема</v>
          </cell>
          <cell r="H4302">
            <v>56</v>
          </cell>
          <cell r="AM4302">
            <v>2026</v>
          </cell>
          <cell r="AN4302"/>
        </row>
        <row r="4303">
          <cell r="C4303" t="str">
            <v>Житомирська філія</v>
          </cell>
          <cell r="F4303" t="str">
            <v>місто Коростень</v>
          </cell>
          <cell r="G4303" t="str">
            <v>вул. Шолом-Алейхема</v>
          </cell>
          <cell r="H4303" t="str">
            <v xml:space="preserve">  71 А</v>
          </cell>
          <cell r="AM4303">
            <v>2026</v>
          </cell>
          <cell r="AN4303"/>
        </row>
        <row r="4304">
          <cell r="C4304" t="str">
            <v>Житомирська філія</v>
          </cell>
          <cell r="F4304" t="str">
            <v>місто Коростень</v>
          </cell>
          <cell r="G4304" t="str">
            <v>вул. Шолом-Алейхема</v>
          </cell>
          <cell r="H4304">
            <v>72</v>
          </cell>
          <cell r="AM4304">
            <v>2024</v>
          </cell>
          <cell r="AN4304" t="str">
            <v>Вересень</v>
          </cell>
        </row>
        <row r="4305">
          <cell r="C4305" t="str">
            <v>Житомирська філія</v>
          </cell>
          <cell r="F4305" t="str">
            <v>місто Коростень</v>
          </cell>
          <cell r="G4305" t="str">
            <v>вул. Шолом-Алейхема</v>
          </cell>
          <cell r="H4305">
            <v>79</v>
          </cell>
          <cell r="AM4305">
            <v>2024</v>
          </cell>
          <cell r="AN4305" t="str">
            <v>Вересень</v>
          </cell>
        </row>
        <row r="4306">
          <cell r="C4306" t="str">
            <v>Житомирська філія</v>
          </cell>
          <cell r="F4306" t="str">
            <v>місто Коростень</v>
          </cell>
          <cell r="G4306" t="str">
            <v>пров. 1-й 1 Травня</v>
          </cell>
          <cell r="H4306">
            <v>6</v>
          </cell>
          <cell r="AM4306">
            <v>2026</v>
          </cell>
          <cell r="AN4306"/>
        </row>
        <row r="4307">
          <cell r="C4307" t="str">
            <v>Житомирська філія</v>
          </cell>
          <cell r="F4307" t="str">
            <v>місто Коростень</v>
          </cell>
          <cell r="G4307" t="str">
            <v>пров. Базарний</v>
          </cell>
          <cell r="H4307">
            <v>10</v>
          </cell>
          <cell r="AM4307">
            <v>2025</v>
          </cell>
          <cell r="AN4307" t="str">
            <v>вересень</v>
          </cell>
        </row>
        <row r="4308">
          <cell r="C4308" t="str">
            <v>Житомирська філія</v>
          </cell>
          <cell r="F4308" t="str">
            <v>місто Коростень</v>
          </cell>
          <cell r="G4308" t="str">
            <v>пров. Базарний</v>
          </cell>
          <cell r="H4308">
            <v>12</v>
          </cell>
          <cell r="AM4308">
            <v>2026</v>
          </cell>
          <cell r="AN4308"/>
        </row>
        <row r="4309">
          <cell r="C4309" t="str">
            <v>Житомирська філія</v>
          </cell>
          <cell r="F4309" t="str">
            <v>місто Коростень</v>
          </cell>
          <cell r="G4309" t="str">
            <v>пров. Базарний</v>
          </cell>
          <cell r="H4309">
            <v>13</v>
          </cell>
          <cell r="AM4309">
            <v>2026</v>
          </cell>
          <cell r="AN4309"/>
        </row>
        <row r="4310">
          <cell r="C4310" t="str">
            <v>Житомирська філія</v>
          </cell>
          <cell r="F4310" t="str">
            <v>місто Коростень</v>
          </cell>
          <cell r="G4310" t="str">
            <v>пров. Базарний</v>
          </cell>
          <cell r="H4310">
            <v>2</v>
          </cell>
          <cell r="AM4310">
            <v>2026</v>
          </cell>
          <cell r="AN4310"/>
        </row>
        <row r="4311">
          <cell r="C4311" t="str">
            <v>Житомирська філія</v>
          </cell>
          <cell r="F4311" t="str">
            <v>місто Коростень</v>
          </cell>
          <cell r="G4311" t="str">
            <v>пров. Базарний</v>
          </cell>
          <cell r="H4311">
            <v>36</v>
          </cell>
          <cell r="AM4311">
            <v>2026</v>
          </cell>
          <cell r="AN4311"/>
        </row>
        <row r="4312">
          <cell r="C4312" t="str">
            <v>Житомирська філія</v>
          </cell>
          <cell r="F4312" t="str">
            <v>місто Коростень</v>
          </cell>
          <cell r="G4312" t="str">
            <v>пров. Базарний</v>
          </cell>
          <cell r="H4312">
            <v>39</v>
          </cell>
          <cell r="AM4312">
            <v>2026</v>
          </cell>
          <cell r="AN4312"/>
        </row>
        <row r="4313">
          <cell r="C4313" t="str">
            <v>Житомирська філія</v>
          </cell>
          <cell r="F4313" t="str">
            <v>місто Коростень</v>
          </cell>
          <cell r="G4313" t="str">
            <v>пров. Березневий</v>
          </cell>
          <cell r="H4313">
            <v>2</v>
          </cell>
          <cell r="AM4313">
            <v>2026</v>
          </cell>
          <cell r="AN4313"/>
        </row>
        <row r="4314">
          <cell r="C4314" t="str">
            <v>Житомирська філія</v>
          </cell>
          <cell r="F4314" t="str">
            <v>місто Коростень</v>
          </cell>
          <cell r="G4314" t="str">
            <v>пров. Березневий</v>
          </cell>
          <cell r="H4314">
            <v>4</v>
          </cell>
          <cell r="AM4314">
            <v>2026</v>
          </cell>
          <cell r="AN4314"/>
        </row>
        <row r="4315">
          <cell r="C4315" t="str">
            <v>Житомирська філія</v>
          </cell>
          <cell r="F4315" t="str">
            <v>місто Коростень</v>
          </cell>
          <cell r="G4315" t="str">
            <v>пров. Гербовий</v>
          </cell>
          <cell r="H4315">
            <v>10</v>
          </cell>
          <cell r="AM4315">
            <v>2024</v>
          </cell>
          <cell r="AN4315" t="str">
            <v>Вересень</v>
          </cell>
        </row>
        <row r="4316">
          <cell r="C4316" t="str">
            <v>Житомирська філія</v>
          </cell>
          <cell r="F4316" t="str">
            <v>місто Коростень</v>
          </cell>
          <cell r="G4316" t="str">
            <v>пров. Гербовий</v>
          </cell>
          <cell r="H4316" t="str">
            <v xml:space="preserve">  10 А</v>
          </cell>
          <cell r="AM4316">
            <v>2025</v>
          </cell>
          <cell r="AN4316" t="str">
            <v>вересень</v>
          </cell>
        </row>
        <row r="4317">
          <cell r="C4317" t="str">
            <v>Житомирська філія</v>
          </cell>
          <cell r="F4317" t="str">
            <v>місто Коростень</v>
          </cell>
          <cell r="G4317" t="str">
            <v>пров. Гербовий</v>
          </cell>
          <cell r="H4317">
            <v>12</v>
          </cell>
          <cell r="AM4317">
            <v>2026</v>
          </cell>
          <cell r="AN4317"/>
        </row>
        <row r="4318">
          <cell r="C4318" t="str">
            <v>Житомирська філія</v>
          </cell>
          <cell r="F4318" t="str">
            <v>місто Коростень</v>
          </cell>
          <cell r="G4318" t="str">
            <v>пров. Гербовий</v>
          </cell>
          <cell r="H4318" t="str">
            <v xml:space="preserve">  12 А</v>
          </cell>
          <cell r="AM4318">
            <v>2026</v>
          </cell>
          <cell r="AN4318"/>
        </row>
        <row r="4319">
          <cell r="C4319" t="str">
            <v>Житомирська філія</v>
          </cell>
          <cell r="F4319" t="str">
            <v>місто Коростень</v>
          </cell>
          <cell r="G4319" t="str">
            <v>пров. Гербовий</v>
          </cell>
          <cell r="H4319">
            <v>14</v>
          </cell>
          <cell r="AM4319">
            <v>2024</v>
          </cell>
          <cell r="AN4319" t="str">
            <v>Грудень</v>
          </cell>
        </row>
        <row r="4320">
          <cell r="C4320" t="str">
            <v>Житомирська філія</v>
          </cell>
          <cell r="F4320" t="str">
            <v>місто Коростень</v>
          </cell>
          <cell r="G4320" t="str">
            <v>пров. Гербовий</v>
          </cell>
          <cell r="H4320" t="str">
            <v xml:space="preserve">  6 А</v>
          </cell>
          <cell r="AM4320">
            <v>2026</v>
          </cell>
          <cell r="AN4320"/>
        </row>
        <row r="4321">
          <cell r="C4321" t="str">
            <v>Житомирська філія</v>
          </cell>
          <cell r="F4321" t="str">
            <v>місто Коростень</v>
          </cell>
          <cell r="G4321" t="str">
            <v>пров. Гербовий</v>
          </cell>
          <cell r="H4321">
            <v>8</v>
          </cell>
          <cell r="AM4321">
            <v>2025</v>
          </cell>
          <cell r="AN4321" t="str">
            <v>вересень</v>
          </cell>
        </row>
        <row r="4322">
          <cell r="C4322" t="str">
            <v>Житомирська філія</v>
          </cell>
          <cell r="F4322" t="str">
            <v>місто Коростень</v>
          </cell>
          <cell r="G4322" t="str">
            <v>пров. Гербовий</v>
          </cell>
          <cell r="H4322" t="str">
            <v xml:space="preserve">  8 А</v>
          </cell>
          <cell r="AM4322">
            <v>2026</v>
          </cell>
          <cell r="AN4322"/>
        </row>
        <row r="4323">
          <cell r="C4323" t="str">
            <v>Житомирська філія</v>
          </cell>
          <cell r="F4323" t="str">
            <v>місто Коростень</v>
          </cell>
          <cell r="G4323" t="str">
            <v>пров. Родини Трегубових</v>
          </cell>
          <cell r="H4323">
            <v>16</v>
          </cell>
          <cell r="AM4323">
            <v>2024</v>
          </cell>
          <cell r="AN4323" t="str">
            <v>Вересень</v>
          </cell>
        </row>
        <row r="4324">
          <cell r="C4324" t="str">
            <v>Житомирська філія</v>
          </cell>
          <cell r="F4324" t="str">
            <v>місто Коростень</v>
          </cell>
          <cell r="G4324" t="str">
            <v>пров. Родини Трегубових</v>
          </cell>
          <cell r="H4324">
            <v>18</v>
          </cell>
          <cell r="AM4324">
            <v>2026</v>
          </cell>
          <cell r="AN4324"/>
        </row>
        <row r="4325">
          <cell r="C4325" t="str">
            <v>Житомирська філія</v>
          </cell>
          <cell r="F4325" t="str">
            <v>місто Коростень</v>
          </cell>
          <cell r="G4325" t="str">
            <v>пров. Родини Трегубових</v>
          </cell>
          <cell r="H4325">
            <v>23</v>
          </cell>
          <cell r="AM4325">
            <v>2026</v>
          </cell>
          <cell r="AN4325"/>
        </row>
        <row r="4326">
          <cell r="C4326" t="str">
            <v>Житомирська філія</v>
          </cell>
          <cell r="F4326" t="str">
            <v>місто Коростень</v>
          </cell>
          <cell r="G4326" t="str">
            <v>пров. Родини Трегубових</v>
          </cell>
          <cell r="H4326">
            <v>6</v>
          </cell>
          <cell r="AM4326">
            <v>2026</v>
          </cell>
          <cell r="AN4326"/>
        </row>
        <row r="4327">
          <cell r="C4327" t="str">
            <v>Житомирська філія</v>
          </cell>
          <cell r="F4327" t="str">
            <v>місто Коростень</v>
          </cell>
          <cell r="G4327" t="str">
            <v>пров. Петра Прокоповича</v>
          </cell>
          <cell r="H4327" t="str">
            <v xml:space="preserve">  37 А</v>
          </cell>
          <cell r="AM4327">
            <v>2026</v>
          </cell>
          <cell r="AN4327"/>
        </row>
        <row r="4328">
          <cell r="C4328" t="str">
            <v>Житомирська філія</v>
          </cell>
          <cell r="F4328" t="str">
            <v>місто Коростень</v>
          </cell>
          <cell r="G4328" t="str">
            <v>пров. Ігоря Сікорського</v>
          </cell>
          <cell r="H4328">
            <v>11</v>
          </cell>
          <cell r="AM4328">
            <v>2026</v>
          </cell>
          <cell r="AN4328"/>
        </row>
        <row r="4329">
          <cell r="C4329" t="str">
            <v>Житомирська філія</v>
          </cell>
          <cell r="F4329" t="str">
            <v>місто Коростень</v>
          </cell>
          <cell r="G4329" t="str">
            <v>пров. Ігоря Сікорського</v>
          </cell>
          <cell r="H4329">
            <v>3</v>
          </cell>
          <cell r="AM4329">
            <v>2026</v>
          </cell>
          <cell r="AN4329"/>
        </row>
        <row r="4330">
          <cell r="C4330" t="str">
            <v>Житомирська філія</v>
          </cell>
          <cell r="F4330" t="str">
            <v>місто Коростень</v>
          </cell>
          <cell r="G4330" t="str">
            <v>пров. Курчатова</v>
          </cell>
          <cell r="H4330" t="str">
            <v xml:space="preserve">  1 А</v>
          </cell>
          <cell r="AM4330">
            <v>2026</v>
          </cell>
          <cell r="AN4330"/>
        </row>
        <row r="4331">
          <cell r="C4331" t="str">
            <v>Житомирська філія</v>
          </cell>
          <cell r="F4331" t="str">
            <v>місто Коростень</v>
          </cell>
          <cell r="G4331" t="str">
            <v>пров. Лесі Українки 1</v>
          </cell>
          <cell r="H4331">
            <v>10</v>
          </cell>
          <cell r="AM4331">
            <v>2024</v>
          </cell>
          <cell r="AN4331" t="str">
            <v>Вересень</v>
          </cell>
        </row>
        <row r="4332">
          <cell r="C4332" t="str">
            <v>Житомирська філія</v>
          </cell>
          <cell r="F4332" t="str">
            <v>місто Коростень</v>
          </cell>
          <cell r="G4332" t="str">
            <v>пров. Лесі Українки 1</v>
          </cell>
          <cell r="H4332">
            <v>12</v>
          </cell>
          <cell r="AM4332">
            <v>2024</v>
          </cell>
          <cell r="AN4332" t="str">
            <v>Жовтень</v>
          </cell>
        </row>
        <row r="4333">
          <cell r="C4333" t="str">
            <v>Житомирська філія</v>
          </cell>
          <cell r="F4333" t="str">
            <v>місто Коростень</v>
          </cell>
          <cell r="G4333" t="str">
            <v>пров. Лесі Українки 1</v>
          </cell>
          <cell r="H4333">
            <v>3</v>
          </cell>
          <cell r="AM4333">
            <v>2026</v>
          </cell>
          <cell r="AN4333"/>
        </row>
        <row r="4334">
          <cell r="C4334" t="str">
            <v>Житомирська філія</v>
          </cell>
          <cell r="F4334" t="str">
            <v>місто Коростень</v>
          </cell>
          <cell r="G4334" t="str">
            <v>пров. Миколи Куліша</v>
          </cell>
          <cell r="H4334">
            <v>3</v>
          </cell>
          <cell r="AM4334">
            <v>2026</v>
          </cell>
          <cell r="AN4334"/>
        </row>
        <row r="4335">
          <cell r="C4335" t="str">
            <v>Житомирська філія</v>
          </cell>
          <cell r="F4335" t="str">
            <v>місто Коростень</v>
          </cell>
          <cell r="G4335" t="str">
            <v>пров. Миколи Куліша</v>
          </cell>
          <cell r="H4335">
            <v>5</v>
          </cell>
          <cell r="AM4335">
            <v>2026</v>
          </cell>
          <cell r="AN4335"/>
        </row>
        <row r="4336">
          <cell r="C4336" t="str">
            <v>Житомирська філія</v>
          </cell>
          <cell r="F4336" t="str">
            <v>місто Коростень</v>
          </cell>
          <cell r="G4336" t="str">
            <v>пров. Михайла Старицького</v>
          </cell>
          <cell r="H4336">
            <v>15</v>
          </cell>
          <cell r="AM4336">
            <v>2026</v>
          </cell>
          <cell r="AN4336"/>
        </row>
        <row r="4337">
          <cell r="C4337" t="str">
            <v>Житомирська філія</v>
          </cell>
          <cell r="F4337" t="str">
            <v>місто Коростень</v>
          </cell>
          <cell r="G4337" t="str">
            <v>пров. Михайла Старицького</v>
          </cell>
          <cell r="H4337">
            <v>2</v>
          </cell>
          <cell r="AM4337">
            <v>2026</v>
          </cell>
          <cell r="AN4337"/>
        </row>
        <row r="4338">
          <cell r="C4338" t="str">
            <v>Житомирська філія</v>
          </cell>
          <cell r="F4338" t="str">
            <v>місто Коростень</v>
          </cell>
          <cell r="G4338" t="str">
            <v>пров. Михайла Старицького</v>
          </cell>
          <cell r="H4338">
            <v>3</v>
          </cell>
          <cell r="AM4338">
            <v>2026</v>
          </cell>
          <cell r="AN4338"/>
        </row>
        <row r="4339">
          <cell r="C4339" t="str">
            <v>Житомирська філія</v>
          </cell>
          <cell r="F4339" t="str">
            <v>місто Коростень</v>
          </cell>
          <cell r="G4339" t="str">
            <v>пров. Міхи Козимиренка</v>
          </cell>
          <cell r="H4339" t="str">
            <v xml:space="preserve">  15 А</v>
          </cell>
          <cell r="AM4339">
            <v>2025</v>
          </cell>
          <cell r="AN4339" t="str">
            <v>вересень</v>
          </cell>
        </row>
        <row r="4340">
          <cell r="C4340" t="str">
            <v>Житомирська філія</v>
          </cell>
          <cell r="F4340" t="str">
            <v>місто Коростень</v>
          </cell>
          <cell r="G4340" t="str">
            <v>пров. Музейний</v>
          </cell>
          <cell r="H4340">
            <v>4</v>
          </cell>
          <cell r="AM4340">
            <v>2026</v>
          </cell>
          <cell r="AN4340"/>
        </row>
        <row r="4341">
          <cell r="C4341" t="str">
            <v>Житомирська філія</v>
          </cell>
          <cell r="F4341" t="str">
            <v>місто Коростень</v>
          </cell>
          <cell r="G4341" t="str">
            <v>пров. Олега Антонова</v>
          </cell>
          <cell r="H4341">
            <v>3</v>
          </cell>
          <cell r="AM4341">
            <v>2026</v>
          </cell>
          <cell r="AN4341"/>
        </row>
        <row r="4342">
          <cell r="C4342" t="str">
            <v>Житомирська філія</v>
          </cell>
          <cell r="F4342" t="str">
            <v>місто Коростень</v>
          </cell>
          <cell r="G4342" t="str">
            <v>пров. Олекси Тихого</v>
          </cell>
          <cell r="H4342">
            <v>13</v>
          </cell>
          <cell r="AM4342">
            <v>2026</v>
          </cell>
          <cell r="AN4342"/>
        </row>
        <row r="4343">
          <cell r="C4343" t="str">
            <v>Житомирська філія</v>
          </cell>
          <cell r="F4343" t="str">
            <v>місто Коростень</v>
          </cell>
          <cell r="G4343" t="str">
            <v>пров. Олекси Тихого</v>
          </cell>
          <cell r="H4343">
            <v>28</v>
          </cell>
          <cell r="AM4343">
            <v>2024</v>
          </cell>
          <cell r="AN4343" t="str">
            <v>Жовтень</v>
          </cell>
        </row>
        <row r="4344">
          <cell r="C4344" t="str">
            <v>Житомирська філія</v>
          </cell>
          <cell r="F4344" t="str">
            <v>місто Коростень</v>
          </cell>
          <cell r="G4344" t="str">
            <v>пров. Остапа Вишні</v>
          </cell>
          <cell r="H4344">
            <v>11</v>
          </cell>
          <cell r="AM4344">
            <v>2026</v>
          </cell>
          <cell r="AN4344"/>
        </row>
        <row r="4345">
          <cell r="C4345" t="str">
            <v>Житомирська філія</v>
          </cell>
          <cell r="F4345" t="str">
            <v>місто Коростень</v>
          </cell>
          <cell r="G4345" t="str">
            <v>пров. Віктора Горіна</v>
          </cell>
          <cell r="H4345">
            <v>11</v>
          </cell>
          <cell r="AM4345">
            <v>2026</v>
          </cell>
          <cell r="AN4345"/>
        </row>
        <row r="4346">
          <cell r="C4346" t="str">
            <v>Житомирська філія</v>
          </cell>
          <cell r="F4346" t="str">
            <v>місто Коростень</v>
          </cell>
          <cell r="G4346" t="str">
            <v>пров. Сосновського</v>
          </cell>
          <cell r="H4346">
            <v>11</v>
          </cell>
          <cell r="AM4346">
            <v>2025</v>
          </cell>
          <cell r="AN4346" t="str">
            <v>вересень</v>
          </cell>
        </row>
        <row r="4347">
          <cell r="C4347" t="str">
            <v>Житомирська філія</v>
          </cell>
          <cell r="F4347" t="str">
            <v>місто Коростень</v>
          </cell>
          <cell r="G4347" t="str">
            <v>пров. Сосновського</v>
          </cell>
          <cell r="H4347" t="str">
            <v xml:space="preserve">  3 А</v>
          </cell>
          <cell r="AM4347">
            <v>2026</v>
          </cell>
          <cell r="AN4347"/>
        </row>
        <row r="4348">
          <cell r="C4348" t="str">
            <v>Житомирська філія</v>
          </cell>
          <cell r="F4348" t="str">
            <v>місто Коростень</v>
          </cell>
          <cell r="G4348" t="str">
            <v>пров. Сосновського</v>
          </cell>
          <cell r="H4348">
            <v>4</v>
          </cell>
          <cell r="AM4348">
            <v>2026</v>
          </cell>
          <cell r="AN4348"/>
        </row>
        <row r="4349">
          <cell r="C4349" t="str">
            <v>Житомирська філія</v>
          </cell>
          <cell r="F4349" t="str">
            <v>місто Коростень</v>
          </cell>
          <cell r="G4349" t="str">
            <v>пров. Сосновського</v>
          </cell>
          <cell r="H4349">
            <v>42</v>
          </cell>
          <cell r="AM4349">
            <v>2024</v>
          </cell>
          <cell r="AN4349" t="str">
            <v>Жовтень</v>
          </cell>
        </row>
        <row r="4350">
          <cell r="C4350" t="str">
            <v>Житомирська філія</v>
          </cell>
          <cell r="F4350" t="str">
            <v>місто Коростень</v>
          </cell>
          <cell r="G4350" t="str">
            <v>пров. Сосновського</v>
          </cell>
          <cell r="H4350">
            <v>5</v>
          </cell>
          <cell r="AM4350">
            <v>2026</v>
          </cell>
          <cell r="AN4350"/>
        </row>
        <row r="4351">
          <cell r="C4351" t="str">
            <v>Житомирська філія</v>
          </cell>
          <cell r="F4351" t="str">
            <v>місто Коростень</v>
          </cell>
          <cell r="G4351" t="str">
            <v>пров. Сосновського</v>
          </cell>
          <cell r="H4351" t="str">
            <v xml:space="preserve">  5 А</v>
          </cell>
          <cell r="AM4351">
            <v>2026</v>
          </cell>
          <cell r="AN4351"/>
        </row>
        <row r="4352">
          <cell r="C4352" t="str">
            <v>Житомирська філія</v>
          </cell>
          <cell r="F4352" t="str">
            <v>місто Коростень</v>
          </cell>
          <cell r="G4352" t="str">
            <v>пров. Сосновського</v>
          </cell>
          <cell r="H4352">
            <v>6</v>
          </cell>
          <cell r="AM4352">
            <v>2026</v>
          </cell>
          <cell r="AN4352"/>
        </row>
        <row r="4353">
          <cell r="C4353" t="str">
            <v>Житомирська філія</v>
          </cell>
          <cell r="F4353" t="str">
            <v>місто Коростень</v>
          </cell>
          <cell r="G4353" t="str">
            <v>пров. Сосновського</v>
          </cell>
          <cell r="H4353">
            <v>7</v>
          </cell>
          <cell r="AM4353">
            <v>2026</v>
          </cell>
          <cell r="AN4353"/>
        </row>
        <row r="4354">
          <cell r="C4354" t="str">
            <v>Житомирська філія</v>
          </cell>
          <cell r="F4354" t="str">
            <v>місто Коростень</v>
          </cell>
          <cell r="G4354" t="str">
            <v>пров. Сосновського</v>
          </cell>
          <cell r="H4354" t="str">
            <v xml:space="preserve">  7 А</v>
          </cell>
          <cell r="AM4354">
            <v>2024</v>
          </cell>
          <cell r="AN4354" t="str">
            <v>Жовтень</v>
          </cell>
        </row>
        <row r="4355">
          <cell r="C4355" t="str">
            <v>Житомирська філія</v>
          </cell>
          <cell r="F4355" t="str">
            <v>місто Коростень</v>
          </cell>
          <cell r="G4355" t="str">
            <v>пров. Сосновського</v>
          </cell>
          <cell r="H4355">
            <v>8</v>
          </cell>
          <cell r="AM4355">
            <v>2026</v>
          </cell>
          <cell r="AN4355"/>
        </row>
        <row r="4356">
          <cell r="C4356" t="str">
            <v>Житомирська філія</v>
          </cell>
          <cell r="F4356" t="str">
            <v>місто Коростень</v>
          </cell>
          <cell r="G4356" t="str">
            <v>пров. Сосновського</v>
          </cell>
          <cell r="H4356">
            <v>9</v>
          </cell>
          <cell r="AM4356">
            <v>2026</v>
          </cell>
          <cell r="AN4356"/>
        </row>
        <row r="4357">
          <cell r="C4357" t="str">
            <v>Житомирська філія</v>
          </cell>
          <cell r="F4357" t="str">
            <v>місто Коростень</v>
          </cell>
          <cell r="G4357" t="str">
            <v>пров. Сосновського</v>
          </cell>
          <cell r="H4357" t="str">
            <v xml:space="preserve">  9 А</v>
          </cell>
          <cell r="AM4357">
            <v>2026</v>
          </cell>
          <cell r="AN4357"/>
        </row>
        <row r="4358">
          <cell r="C4358" t="str">
            <v>Житомирська філія</v>
          </cell>
          <cell r="F4358" t="str">
            <v>місто Коростень</v>
          </cell>
          <cell r="G4358" t="str">
            <v>пров. Шатрищанський 1</v>
          </cell>
          <cell r="H4358">
            <v>17</v>
          </cell>
          <cell r="AM4358">
            <v>2026</v>
          </cell>
          <cell r="AN4358"/>
        </row>
        <row r="4359">
          <cell r="C4359" t="str">
            <v>Житомирська філія</v>
          </cell>
          <cell r="F4359" t="str">
            <v>місто Коростень</v>
          </cell>
          <cell r="G4359" t="str">
            <v>пров. Шатрищанський 1</v>
          </cell>
          <cell r="H4359" t="str">
            <v xml:space="preserve">  36 А</v>
          </cell>
          <cell r="AM4359">
            <v>2026</v>
          </cell>
          <cell r="AN4359"/>
        </row>
        <row r="4360">
          <cell r="C4360" t="str">
            <v>Житомирська філія</v>
          </cell>
          <cell r="F4360" t="str">
            <v>місто Коростень</v>
          </cell>
          <cell r="G4360" t="str">
            <v>пров. Шатрищанський 1</v>
          </cell>
          <cell r="H4360" t="str">
            <v xml:space="preserve">  36 Б</v>
          </cell>
          <cell r="AM4360">
            <v>2026</v>
          </cell>
          <cell r="AN4360"/>
        </row>
        <row r="4361">
          <cell r="C4361" t="str">
            <v>Житомирська філія</v>
          </cell>
          <cell r="F4361" t="str">
            <v>місто Коростень</v>
          </cell>
          <cell r="G4361" t="str">
            <v>пров. Шатрищанський 3</v>
          </cell>
          <cell r="H4361">
            <v>5</v>
          </cell>
          <cell r="AM4361">
            <v>2026</v>
          </cell>
          <cell r="AN4361"/>
        </row>
        <row r="4362">
          <cell r="C4362" t="str">
            <v>Житомирська філія</v>
          </cell>
          <cell r="F4362" t="str">
            <v>місто Коростень</v>
          </cell>
          <cell r="G4362" t="str">
            <v>пров. Шевченка</v>
          </cell>
          <cell r="H4362">
            <v>5</v>
          </cell>
          <cell r="AM4362">
            <v>2026</v>
          </cell>
          <cell r="AN4362"/>
        </row>
        <row r="4363">
          <cell r="C4363" t="str">
            <v>Житомирська філія</v>
          </cell>
          <cell r="F4363" t="str">
            <v>місто Коростень</v>
          </cell>
          <cell r="G4363" t="str">
            <v>пров. Шевченка</v>
          </cell>
          <cell r="H4363">
            <v>6</v>
          </cell>
          <cell r="AM4363">
            <v>2026</v>
          </cell>
          <cell r="AN4363"/>
        </row>
        <row r="4364">
          <cell r="C4364" t="str">
            <v>Житомирська філія</v>
          </cell>
          <cell r="F4364" t="str">
            <v>місто Коростень</v>
          </cell>
          <cell r="G4364" t="str">
            <v>пров. Шевченка</v>
          </cell>
          <cell r="H4364">
            <v>8</v>
          </cell>
          <cell r="AM4364">
            <v>2026</v>
          </cell>
          <cell r="AN4364"/>
        </row>
        <row r="4365">
          <cell r="C4365" t="str">
            <v>Житомирська філія</v>
          </cell>
          <cell r="F4365" t="str">
            <v>місто Коростень</v>
          </cell>
          <cell r="G4365" t="str">
            <v>пров. Шевченка</v>
          </cell>
          <cell r="H4365">
            <v>9</v>
          </cell>
          <cell r="AM4365">
            <v>2025</v>
          </cell>
          <cell r="AN4365" t="str">
            <v>вересень</v>
          </cell>
        </row>
        <row r="4366">
          <cell r="C4366" t="str">
            <v>Житомирська філія</v>
          </cell>
          <cell r="F4366" t="str">
            <v>місто Коростень</v>
          </cell>
          <cell r="G4366" t="str">
            <v>проїзд Житомирський</v>
          </cell>
          <cell r="H4366">
            <v>2</v>
          </cell>
          <cell r="AM4366">
            <v>2026</v>
          </cell>
          <cell r="AN4366"/>
        </row>
        <row r="4367">
          <cell r="C4367" t="str">
            <v>Житомирська філія</v>
          </cell>
          <cell r="F4367" t="str">
            <v>місто Коростень</v>
          </cell>
          <cell r="G4367" t="str">
            <v>проїзд Житомирський</v>
          </cell>
          <cell r="H4367" t="str">
            <v xml:space="preserve">  2 А</v>
          </cell>
          <cell r="AM4367">
            <v>2026</v>
          </cell>
          <cell r="AN4367"/>
        </row>
        <row r="4368">
          <cell r="C4368" t="str">
            <v>Житомирська філія</v>
          </cell>
          <cell r="F4368" t="str">
            <v>місто Коростень</v>
          </cell>
          <cell r="G4368" t="str">
            <v>проїзд Житомирський</v>
          </cell>
          <cell r="H4368">
            <v>3</v>
          </cell>
          <cell r="AM4368">
            <v>2026</v>
          </cell>
          <cell r="AN4368"/>
        </row>
        <row r="4369">
          <cell r="C4369" t="str">
            <v>Житомирська філія</v>
          </cell>
          <cell r="F4369" t="str">
            <v>місто Коростень</v>
          </cell>
          <cell r="G4369" t="str">
            <v>проїзд Житомирський</v>
          </cell>
          <cell r="H4369" t="str">
            <v xml:space="preserve">  3 А</v>
          </cell>
          <cell r="AM4369">
            <v>2026</v>
          </cell>
          <cell r="AN4369"/>
        </row>
        <row r="4370">
          <cell r="C4370" t="str">
            <v>Житомирська філія</v>
          </cell>
          <cell r="F4370" t="str">
            <v>місто Коростень</v>
          </cell>
          <cell r="G4370" t="str">
            <v>проїзд Житомирський</v>
          </cell>
          <cell r="H4370">
            <v>4</v>
          </cell>
          <cell r="AM4370">
            <v>2025</v>
          </cell>
          <cell r="AN4370" t="str">
            <v>вересень</v>
          </cell>
        </row>
        <row r="4371">
          <cell r="C4371" t="str">
            <v>Житомирська філія</v>
          </cell>
          <cell r="F4371" t="str">
            <v>місто Коростень</v>
          </cell>
          <cell r="G4371" t="str">
            <v>проїзд Житомирський</v>
          </cell>
          <cell r="H4371">
            <v>5</v>
          </cell>
          <cell r="AM4371">
            <v>2026</v>
          </cell>
          <cell r="AN4371"/>
        </row>
        <row r="4372">
          <cell r="C4372" t="str">
            <v>Житомирська філія</v>
          </cell>
          <cell r="F4372" t="str">
            <v>село Васьковичі</v>
          </cell>
          <cell r="G4372" t="str">
            <v>вул. Заводська</v>
          </cell>
          <cell r="H4372">
            <v>5</v>
          </cell>
          <cell r="AM4372">
            <v>2026</v>
          </cell>
          <cell r="AN4372"/>
        </row>
        <row r="4373">
          <cell r="C4373" t="str">
            <v>Житомирська філія</v>
          </cell>
          <cell r="F4373" t="str">
            <v>село Васьковичі</v>
          </cell>
          <cell r="G4373" t="str">
            <v>вул. Переїздна</v>
          </cell>
          <cell r="H4373">
            <v>2</v>
          </cell>
          <cell r="AM4373">
            <v>2026</v>
          </cell>
          <cell r="AN4373"/>
        </row>
        <row r="4374">
          <cell r="C4374" t="str">
            <v>Житомирська філія</v>
          </cell>
          <cell r="F4374" t="str">
            <v>село Горщик</v>
          </cell>
          <cell r="G4374" t="str">
            <v>вул. Молодіжна</v>
          </cell>
          <cell r="H4374">
            <v>1</v>
          </cell>
          <cell r="AM4374">
            <v>2025</v>
          </cell>
          <cell r="AN4374" t="str">
            <v>вересень</v>
          </cell>
        </row>
        <row r="4375">
          <cell r="C4375" t="str">
            <v>Житомирська філія</v>
          </cell>
          <cell r="F4375" t="str">
            <v>село Горщик</v>
          </cell>
          <cell r="G4375" t="str">
            <v>вул. Молодіжна</v>
          </cell>
          <cell r="H4375">
            <v>11</v>
          </cell>
          <cell r="AM4375">
            <v>2026</v>
          </cell>
          <cell r="AN4375"/>
        </row>
        <row r="4376">
          <cell r="C4376" t="str">
            <v>Житомирська філія</v>
          </cell>
          <cell r="F4376" t="str">
            <v>село Горщик</v>
          </cell>
          <cell r="G4376" t="str">
            <v>вул. Молодіжна</v>
          </cell>
          <cell r="H4376">
            <v>12</v>
          </cell>
          <cell r="AM4376">
            <v>2026</v>
          </cell>
          <cell r="AN4376"/>
        </row>
        <row r="4377">
          <cell r="C4377" t="str">
            <v>Житомирська філія</v>
          </cell>
          <cell r="F4377" t="str">
            <v>село Горщик</v>
          </cell>
          <cell r="G4377" t="str">
            <v>вул. Молодіжна</v>
          </cell>
          <cell r="H4377">
            <v>3</v>
          </cell>
          <cell r="AM4377">
            <v>2026</v>
          </cell>
          <cell r="AN4377"/>
        </row>
        <row r="4378">
          <cell r="C4378" t="str">
            <v>Житомирська філія</v>
          </cell>
          <cell r="F4378" t="str">
            <v>село Горщик</v>
          </cell>
          <cell r="G4378" t="str">
            <v>вул. Молодіжна</v>
          </cell>
          <cell r="H4378">
            <v>4</v>
          </cell>
          <cell r="AM4378">
            <v>2026</v>
          </cell>
          <cell r="AN4378"/>
        </row>
        <row r="4379">
          <cell r="C4379" t="str">
            <v>Житомирська філія</v>
          </cell>
          <cell r="F4379" t="str">
            <v>село Горщик</v>
          </cell>
          <cell r="G4379" t="str">
            <v>вул. Молодіжна</v>
          </cell>
          <cell r="H4379">
            <v>6</v>
          </cell>
          <cell r="AM4379">
            <v>2026</v>
          </cell>
          <cell r="AN4379"/>
        </row>
        <row r="4380">
          <cell r="C4380" t="str">
            <v>Житомирська філія</v>
          </cell>
          <cell r="F4380" t="str">
            <v>село Горщик</v>
          </cell>
          <cell r="G4380" t="str">
            <v>вул. Садова</v>
          </cell>
          <cell r="H4380">
            <v>1</v>
          </cell>
          <cell r="AM4380">
            <v>2026</v>
          </cell>
          <cell r="AN4380"/>
        </row>
        <row r="4381">
          <cell r="C4381" t="str">
            <v>Житомирська філія</v>
          </cell>
          <cell r="F4381" t="str">
            <v>село Горщик</v>
          </cell>
          <cell r="G4381" t="str">
            <v>вул. Садова</v>
          </cell>
          <cell r="H4381">
            <v>2</v>
          </cell>
          <cell r="AM4381">
            <v>2026</v>
          </cell>
          <cell r="AN4381"/>
        </row>
        <row r="4382">
          <cell r="C4382" t="str">
            <v>Житомирська філія</v>
          </cell>
          <cell r="F4382" t="str">
            <v>село Горщик</v>
          </cell>
          <cell r="G4382" t="str">
            <v>вул. Садова</v>
          </cell>
          <cell r="H4382">
            <v>3</v>
          </cell>
          <cell r="AM4382">
            <v>2026</v>
          </cell>
          <cell r="AN4382"/>
        </row>
        <row r="4383">
          <cell r="C4383" t="str">
            <v>Житомирська філія</v>
          </cell>
          <cell r="F4383" t="str">
            <v>село Горщик</v>
          </cell>
          <cell r="G4383" t="str">
            <v>вул. Садова</v>
          </cell>
          <cell r="H4383">
            <v>4</v>
          </cell>
          <cell r="AM4383">
            <v>2026</v>
          </cell>
          <cell r="AN4383"/>
        </row>
        <row r="4384">
          <cell r="C4384" t="str">
            <v>Житомирська філія</v>
          </cell>
          <cell r="F4384" t="str">
            <v>село Горщик</v>
          </cell>
          <cell r="G4384" t="str">
            <v>вул. Садова</v>
          </cell>
          <cell r="H4384">
            <v>5</v>
          </cell>
          <cell r="AM4384">
            <v>2026</v>
          </cell>
          <cell r="AN4384"/>
        </row>
        <row r="4385">
          <cell r="C4385" t="str">
            <v>Житомирська філія</v>
          </cell>
          <cell r="F4385" t="str">
            <v>село Горщик</v>
          </cell>
          <cell r="G4385" t="str">
            <v>вул. Садова</v>
          </cell>
          <cell r="H4385">
            <v>6</v>
          </cell>
          <cell r="AM4385">
            <v>2026</v>
          </cell>
          <cell r="AN4385"/>
        </row>
        <row r="4386">
          <cell r="C4386" t="str">
            <v>Житомирська філія</v>
          </cell>
          <cell r="F4386" t="str">
            <v>село Горщик</v>
          </cell>
          <cell r="G4386" t="str">
            <v>вул. Хлібна (Котовського)</v>
          </cell>
          <cell r="H4386">
            <v>19</v>
          </cell>
          <cell r="AM4386">
            <v>2026</v>
          </cell>
          <cell r="AN4386"/>
        </row>
        <row r="4387">
          <cell r="C4387" t="str">
            <v>Житомирська філія</v>
          </cell>
          <cell r="F4387" t="str">
            <v>село Грозине</v>
          </cell>
          <cell r="G4387" t="str">
            <v>вул. Затишна</v>
          </cell>
          <cell r="H4387">
            <v>11</v>
          </cell>
          <cell r="AM4387">
            <v>2025</v>
          </cell>
          <cell r="AN4387" t="str">
            <v>вересень</v>
          </cell>
        </row>
        <row r="4388">
          <cell r="C4388" t="str">
            <v>Житомирська філія</v>
          </cell>
          <cell r="F4388" t="str">
            <v>село Грозине</v>
          </cell>
          <cell r="G4388" t="str">
            <v>вул. Затишна</v>
          </cell>
          <cell r="H4388" t="str">
            <v xml:space="preserve">  15 А</v>
          </cell>
          <cell r="AM4388">
            <v>2026</v>
          </cell>
          <cell r="AN4388"/>
        </row>
        <row r="4389">
          <cell r="C4389" t="str">
            <v>Житомирська філія</v>
          </cell>
          <cell r="F4389" t="str">
            <v>село Грозине</v>
          </cell>
          <cell r="G4389" t="str">
            <v>вул. Затишна</v>
          </cell>
          <cell r="H4389">
            <v>3</v>
          </cell>
          <cell r="AM4389">
            <v>2026</v>
          </cell>
          <cell r="AN4389"/>
        </row>
        <row r="4390">
          <cell r="C4390" t="str">
            <v>Житомирська філія</v>
          </cell>
          <cell r="F4390" t="str">
            <v>село Грозине</v>
          </cell>
          <cell r="G4390" t="str">
            <v>вул. Затишна</v>
          </cell>
          <cell r="H4390">
            <v>5</v>
          </cell>
          <cell r="AM4390">
            <v>2026</v>
          </cell>
          <cell r="AN4390"/>
        </row>
        <row r="4391">
          <cell r="C4391" t="str">
            <v>Житомирська філія</v>
          </cell>
          <cell r="F4391" t="str">
            <v>село Грозине</v>
          </cell>
          <cell r="G4391" t="str">
            <v>вул. Затишна</v>
          </cell>
          <cell r="H4391">
            <v>9</v>
          </cell>
          <cell r="AM4391">
            <v>2024</v>
          </cell>
          <cell r="AN4391" t="str">
            <v>Жовтень</v>
          </cell>
        </row>
        <row r="4392">
          <cell r="C4392" t="str">
            <v>Житомирська філія</v>
          </cell>
          <cell r="F4392" t="str">
            <v>село Грозине</v>
          </cell>
          <cell r="G4392" t="str">
            <v>вул. Центральна</v>
          </cell>
          <cell r="H4392">
            <v>11</v>
          </cell>
          <cell r="AM4392">
            <v>2026</v>
          </cell>
          <cell r="AN4392"/>
        </row>
        <row r="4393">
          <cell r="C4393" t="str">
            <v>Житомирська філія</v>
          </cell>
          <cell r="F4393" t="str">
            <v>село Грозине</v>
          </cell>
          <cell r="G4393" t="str">
            <v>вул. Центральна</v>
          </cell>
          <cell r="H4393">
            <v>5</v>
          </cell>
          <cell r="AM4393">
            <v>2026</v>
          </cell>
          <cell r="AN4393"/>
        </row>
        <row r="4394">
          <cell r="C4394" t="str">
            <v>Житомирська філія</v>
          </cell>
          <cell r="F4394" t="str">
            <v>село Грозине</v>
          </cell>
          <cell r="G4394" t="str">
            <v>вул. Центральна</v>
          </cell>
          <cell r="H4394">
            <v>7</v>
          </cell>
          <cell r="AM4394">
            <v>2026</v>
          </cell>
          <cell r="AN4394"/>
        </row>
        <row r="4395">
          <cell r="C4395" t="str">
            <v>Житомирська філія</v>
          </cell>
          <cell r="F4395" t="str">
            <v>село Грозине</v>
          </cell>
          <cell r="G4395" t="str">
            <v>вул. Центральна</v>
          </cell>
          <cell r="H4395">
            <v>9</v>
          </cell>
          <cell r="AM4395">
            <v>2026</v>
          </cell>
          <cell r="AN4395"/>
        </row>
        <row r="4396">
          <cell r="C4396" t="str">
            <v>Житомирська філія</v>
          </cell>
          <cell r="F4396" t="str">
            <v>село Грозине</v>
          </cell>
          <cell r="G4396" t="str">
            <v>вул. Шкільна</v>
          </cell>
          <cell r="H4396">
            <v>1</v>
          </cell>
          <cell r="AM4396">
            <v>2026</v>
          </cell>
          <cell r="AN4396"/>
        </row>
        <row r="4397">
          <cell r="C4397" t="str">
            <v>Житомирська філія</v>
          </cell>
          <cell r="F4397" t="str">
            <v>село Грозине</v>
          </cell>
          <cell r="G4397" t="str">
            <v>вул. Шкільна</v>
          </cell>
          <cell r="H4397">
            <v>15</v>
          </cell>
          <cell r="AM4397">
            <v>2026</v>
          </cell>
          <cell r="AN4397"/>
        </row>
        <row r="4398">
          <cell r="C4398" t="str">
            <v>Житомирська філія</v>
          </cell>
          <cell r="F4398" t="str">
            <v>село Грозине</v>
          </cell>
          <cell r="G4398" t="str">
            <v>вул. Шкільна</v>
          </cell>
          <cell r="H4398">
            <v>2</v>
          </cell>
          <cell r="AM4398">
            <v>2026</v>
          </cell>
          <cell r="AN4398"/>
        </row>
        <row r="4399">
          <cell r="C4399" t="str">
            <v>Житомирська філія</v>
          </cell>
          <cell r="F4399" t="str">
            <v>село Грозине</v>
          </cell>
          <cell r="G4399" t="str">
            <v>вул. Шкільна</v>
          </cell>
          <cell r="H4399">
            <v>4</v>
          </cell>
          <cell r="AM4399">
            <v>2026</v>
          </cell>
          <cell r="AN4399"/>
        </row>
        <row r="4400">
          <cell r="C4400" t="str">
            <v>Житомирська філія</v>
          </cell>
          <cell r="F4400" t="str">
            <v>село Грозине</v>
          </cell>
          <cell r="G4400" t="str">
            <v>вул. Шленчака Володимира</v>
          </cell>
          <cell r="H4400">
            <v>12</v>
          </cell>
          <cell r="AM4400">
            <v>2024</v>
          </cell>
          <cell r="AN4400" t="str">
            <v>Жовтень</v>
          </cell>
        </row>
        <row r="4401">
          <cell r="C4401" t="str">
            <v>Житомирська філія</v>
          </cell>
          <cell r="F4401" t="str">
            <v>село Грозине</v>
          </cell>
          <cell r="G4401" t="str">
            <v>вул. Шленчака Володимира</v>
          </cell>
          <cell r="H4401">
            <v>13</v>
          </cell>
          <cell r="AM4401">
            <v>2026</v>
          </cell>
          <cell r="AN4401"/>
        </row>
        <row r="4402">
          <cell r="C4402" t="str">
            <v>Житомирська філія</v>
          </cell>
          <cell r="F4402" t="str">
            <v>село Грозине</v>
          </cell>
          <cell r="G4402" t="str">
            <v>вул. Шленчака Володимира</v>
          </cell>
          <cell r="H4402">
            <v>15</v>
          </cell>
          <cell r="AM4402">
            <v>2026</v>
          </cell>
          <cell r="AN4402"/>
        </row>
        <row r="4403">
          <cell r="C4403" t="str">
            <v>Житомирська філія</v>
          </cell>
          <cell r="F4403" t="str">
            <v>село Грозине</v>
          </cell>
          <cell r="G4403" t="str">
            <v>вул. Шленчака Володимира</v>
          </cell>
          <cell r="H4403">
            <v>17</v>
          </cell>
          <cell r="AM4403">
            <v>2026</v>
          </cell>
          <cell r="AN4403"/>
        </row>
        <row r="4404">
          <cell r="C4404" t="str">
            <v>Житомирська філія</v>
          </cell>
          <cell r="F4404" t="str">
            <v>село Грозине</v>
          </cell>
          <cell r="G4404" t="str">
            <v>вул. Шленчака Володимира</v>
          </cell>
          <cell r="H4404">
            <v>5</v>
          </cell>
          <cell r="AM4404">
            <v>2026</v>
          </cell>
          <cell r="AN4404"/>
        </row>
        <row r="4405">
          <cell r="C4405" t="str">
            <v>Житомирська філія</v>
          </cell>
          <cell r="F4405" t="str">
            <v>село Грозине</v>
          </cell>
          <cell r="G4405" t="str">
            <v>вул. Шленчака Володимира</v>
          </cell>
          <cell r="H4405">
            <v>7</v>
          </cell>
          <cell r="AM4405">
            <v>2024</v>
          </cell>
          <cell r="AN4405" t="str">
            <v>Жовтень</v>
          </cell>
        </row>
        <row r="4406">
          <cell r="C4406" t="str">
            <v>Житомирська філія</v>
          </cell>
          <cell r="F4406" t="str">
            <v>село Грозине</v>
          </cell>
          <cell r="G4406" t="str">
            <v>вул. Шленчака Володимира</v>
          </cell>
          <cell r="H4406">
            <v>9</v>
          </cell>
          <cell r="AM4406">
            <v>2026</v>
          </cell>
          <cell r="AN4406"/>
        </row>
        <row r="4407">
          <cell r="C4407" t="str">
            <v>Житомирська філія</v>
          </cell>
          <cell r="F4407" t="str">
            <v>село Гулянка</v>
          </cell>
          <cell r="G4407" t="str">
            <v>вул. Будівельна</v>
          </cell>
          <cell r="H4407">
            <v>1</v>
          </cell>
          <cell r="AM4407">
            <v>2026</v>
          </cell>
          <cell r="AN4407"/>
        </row>
        <row r="4408">
          <cell r="C4408" t="str">
            <v>Житомирська філія</v>
          </cell>
          <cell r="F4408" t="str">
            <v>село Гулянка</v>
          </cell>
          <cell r="G4408" t="str">
            <v>вул. Будівельна</v>
          </cell>
          <cell r="H4408">
            <v>2</v>
          </cell>
          <cell r="AM4408">
            <v>2026</v>
          </cell>
          <cell r="AN4408"/>
        </row>
        <row r="4409">
          <cell r="C4409" t="str">
            <v>Житомирська філія</v>
          </cell>
          <cell r="F4409" t="str">
            <v>село Гулянка</v>
          </cell>
          <cell r="G4409" t="str">
            <v>вул. Будівельна</v>
          </cell>
          <cell r="H4409">
            <v>4</v>
          </cell>
          <cell r="AM4409">
            <v>2026</v>
          </cell>
          <cell r="AN4409"/>
        </row>
        <row r="4410">
          <cell r="C4410" t="str">
            <v>Житомирська філія</v>
          </cell>
          <cell r="F4410" t="str">
            <v>село Гулянка</v>
          </cell>
          <cell r="G4410" t="str">
            <v>вул. Будівельна</v>
          </cell>
          <cell r="H4410">
            <v>5</v>
          </cell>
          <cell r="AM4410">
            <v>2026</v>
          </cell>
          <cell r="AN4410"/>
        </row>
        <row r="4411">
          <cell r="C4411" t="str">
            <v>Житомирська філія</v>
          </cell>
          <cell r="F4411" t="str">
            <v>село Гулянка</v>
          </cell>
          <cell r="G4411" t="str">
            <v>вул. Будівельна</v>
          </cell>
          <cell r="H4411">
            <v>6</v>
          </cell>
          <cell r="AM4411">
            <v>2026</v>
          </cell>
          <cell r="AN4411"/>
        </row>
        <row r="4412">
          <cell r="C4412" t="str">
            <v>Житомирська філія</v>
          </cell>
          <cell r="F4412" t="str">
            <v>село Гулянка</v>
          </cell>
          <cell r="G4412" t="str">
            <v>вул. Будівельна</v>
          </cell>
          <cell r="H4412">
            <v>7</v>
          </cell>
          <cell r="AM4412">
            <v>2026</v>
          </cell>
          <cell r="AN4412"/>
        </row>
        <row r="4413">
          <cell r="C4413" t="str">
            <v>Житомирська філія</v>
          </cell>
          <cell r="F4413" t="str">
            <v>село Гулянка</v>
          </cell>
          <cell r="G4413" t="str">
            <v>вул. Молодіжна</v>
          </cell>
          <cell r="H4413">
            <v>1</v>
          </cell>
          <cell r="AM4413">
            <v>2026</v>
          </cell>
          <cell r="AN4413"/>
        </row>
        <row r="4414">
          <cell r="C4414" t="str">
            <v>Житомирська філія</v>
          </cell>
          <cell r="F4414" t="str">
            <v>село Гулянка</v>
          </cell>
          <cell r="G4414" t="str">
            <v>вул. Молодіжна</v>
          </cell>
          <cell r="H4414">
            <v>11</v>
          </cell>
          <cell r="AM4414">
            <v>2026</v>
          </cell>
          <cell r="AN4414"/>
        </row>
        <row r="4415">
          <cell r="C4415" t="str">
            <v>Житомирська філія</v>
          </cell>
          <cell r="F4415" t="str">
            <v>село Гулянка</v>
          </cell>
          <cell r="G4415" t="str">
            <v>вул. Молодіжна</v>
          </cell>
          <cell r="H4415">
            <v>12</v>
          </cell>
          <cell r="AM4415">
            <v>2026</v>
          </cell>
          <cell r="AN4415"/>
        </row>
        <row r="4416">
          <cell r="C4416" t="str">
            <v>Житомирська філія</v>
          </cell>
          <cell r="F4416" t="str">
            <v>село Гулянка</v>
          </cell>
          <cell r="G4416" t="str">
            <v>вул. Молодіжна</v>
          </cell>
          <cell r="H4416">
            <v>13</v>
          </cell>
          <cell r="AM4416">
            <v>2026</v>
          </cell>
          <cell r="AN4416"/>
        </row>
        <row r="4417">
          <cell r="C4417" t="str">
            <v>Житомирська філія</v>
          </cell>
          <cell r="F4417" t="str">
            <v>село Гулянка</v>
          </cell>
          <cell r="G4417" t="str">
            <v>вул. Молодіжна</v>
          </cell>
          <cell r="H4417">
            <v>14</v>
          </cell>
          <cell r="AM4417">
            <v>2026</v>
          </cell>
          <cell r="AN4417"/>
        </row>
        <row r="4418">
          <cell r="C4418" t="str">
            <v>Житомирська філія</v>
          </cell>
          <cell r="F4418" t="str">
            <v>село Гулянка</v>
          </cell>
          <cell r="G4418" t="str">
            <v>вул. Молодіжна</v>
          </cell>
          <cell r="H4418">
            <v>15</v>
          </cell>
          <cell r="AM4418">
            <v>2026</v>
          </cell>
          <cell r="AN4418"/>
        </row>
        <row r="4419">
          <cell r="C4419" t="str">
            <v>Житомирська філія</v>
          </cell>
          <cell r="F4419" t="str">
            <v>село Гулянка</v>
          </cell>
          <cell r="G4419" t="str">
            <v>вул. Молодіжна</v>
          </cell>
          <cell r="H4419">
            <v>16</v>
          </cell>
          <cell r="AM4419">
            <v>2026</v>
          </cell>
          <cell r="AN4419"/>
        </row>
        <row r="4420">
          <cell r="C4420" t="str">
            <v>Житомирська філія</v>
          </cell>
          <cell r="F4420" t="str">
            <v>село Гулянка</v>
          </cell>
          <cell r="G4420" t="str">
            <v>вул. Молодіжна</v>
          </cell>
          <cell r="H4420">
            <v>17</v>
          </cell>
          <cell r="AM4420">
            <v>2026</v>
          </cell>
          <cell r="AN4420"/>
        </row>
        <row r="4421">
          <cell r="C4421" t="str">
            <v>Житомирська філія</v>
          </cell>
          <cell r="F4421" t="str">
            <v>село Гулянка</v>
          </cell>
          <cell r="G4421" t="str">
            <v>вул. Молодіжна</v>
          </cell>
          <cell r="H4421">
            <v>2</v>
          </cell>
          <cell r="AM4421">
            <v>2026</v>
          </cell>
          <cell r="AN4421"/>
        </row>
        <row r="4422">
          <cell r="C4422" t="str">
            <v>Житомирська філія</v>
          </cell>
          <cell r="F4422" t="str">
            <v>село Гулянка</v>
          </cell>
          <cell r="G4422" t="str">
            <v>вул. Молодіжна</v>
          </cell>
          <cell r="H4422">
            <v>3</v>
          </cell>
          <cell r="AM4422">
            <v>2026</v>
          </cell>
          <cell r="AN4422"/>
        </row>
        <row r="4423">
          <cell r="C4423" t="str">
            <v>Житомирська філія</v>
          </cell>
          <cell r="F4423" t="str">
            <v>село Гулянка</v>
          </cell>
          <cell r="G4423" t="str">
            <v>вул. Молодіжна</v>
          </cell>
          <cell r="H4423">
            <v>4</v>
          </cell>
          <cell r="AM4423">
            <v>2026</v>
          </cell>
          <cell r="AN4423"/>
        </row>
        <row r="4424">
          <cell r="C4424" t="str">
            <v>Житомирська філія</v>
          </cell>
          <cell r="F4424" t="str">
            <v>село Гулянка</v>
          </cell>
          <cell r="G4424" t="str">
            <v>вул. Молодіжна</v>
          </cell>
          <cell r="H4424">
            <v>5</v>
          </cell>
          <cell r="AM4424">
            <v>2026</v>
          </cell>
          <cell r="AN4424"/>
        </row>
        <row r="4425">
          <cell r="C4425" t="str">
            <v>Житомирська філія</v>
          </cell>
          <cell r="F4425" t="str">
            <v>село Гулянка</v>
          </cell>
          <cell r="G4425" t="str">
            <v>вул. Молодіжна</v>
          </cell>
          <cell r="H4425">
            <v>6</v>
          </cell>
          <cell r="AM4425">
            <v>2026</v>
          </cell>
          <cell r="AN4425"/>
        </row>
        <row r="4426">
          <cell r="C4426" t="str">
            <v>Житомирська філія</v>
          </cell>
          <cell r="F4426" t="str">
            <v>село Гулянка</v>
          </cell>
          <cell r="G4426" t="str">
            <v>вул. Молодіжна</v>
          </cell>
          <cell r="H4426">
            <v>7</v>
          </cell>
          <cell r="AM4426">
            <v>2026</v>
          </cell>
          <cell r="AN4426"/>
        </row>
        <row r="4427">
          <cell r="C4427" t="str">
            <v>Житомирська філія</v>
          </cell>
          <cell r="F4427" t="str">
            <v>село Гулянка</v>
          </cell>
          <cell r="G4427" t="str">
            <v>вул. Молодіжна</v>
          </cell>
          <cell r="H4427">
            <v>8</v>
          </cell>
          <cell r="AM4427">
            <v>2026</v>
          </cell>
          <cell r="AN4427"/>
        </row>
        <row r="4428">
          <cell r="C4428" t="str">
            <v>Житомирська філія</v>
          </cell>
          <cell r="F4428" t="str">
            <v>село Гулянка</v>
          </cell>
          <cell r="G4428" t="str">
            <v>вул. Молодіжна</v>
          </cell>
          <cell r="H4428">
            <v>9</v>
          </cell>
          <cell r="AM4428">
            <v>2026</v>
          </cell>
          <cell r="AN4428"/>
        </row>
        <row r="4429">
          <cell r="C4429" t="str">
            <v>Житомирська філія</v>
          </cell>
          <cell r="F4429" t="str">
            <v>село Михайлівка(Кор)</v>
          </cell>
          <cell r="G4429" t="str">
            <v>вул. Центральна</v>
          </cell>
          <cell r="H4429">
            <v>1</v>
          </cell>
          <cell r="AM4429">
            <v>2026</v>
          </cell>
          <cell r="AN4429"/>
        </row>
        <row r="4430">
          <cell r="C4430" t="str">
            <v>Житомирська філія</v>
          </cell>
          <cell r="F4430" t="str">
            <v>село Михайлівка(Кор)</v>
          </cell>
          <cell r="G4430" t="str">
            <v>вул. Центральна</v>
          </cell>
          <cell r="H4430">
            <v>2</v>
          </cell>
          <cell r="AM4430">
            <v>2026</v>
          </cell>
          <cell r="AN4430"/>
        </row>
        <row r="4431">
          <cell r="C4431" t="str">
            <v>Житомирська філія</v>
          </cell>
          <cell r="F4431" t="str">
            <v>село Михайлівка(Кор)</v>
          </cell>
          <cell r="G4431" t="str">
            <v>вул. Центральна</v>
          </cell>
          <cell r="H4431">
            <v>3</v>
          </cell>
          <cell r="AM4431">
            <v>2026</v>
          </cell>
          <cell r="AN4431"/>
        </row>
        <row r="4432">
          <cell r="C4432" t="str">
            <v>Житомирська філія</v>
          </cell>
          <cell r="F4432" t="str">
            <v>село Михайлівка(Кор)</v>
          </cell>
          <cell r="G4432" t="str">
            <v>вул. Центральна</v>
          </cell>
          <cell r="H4432">
            <v>4</v>
          </cell>
          <cell r="AM4432">
            <v>2026</v>
          </cell>
          <cell r="AN4432"/>
        </row>
        <row r="4433">
          <cell r="C4433" t="str">
            <v>Житомирська філія</v>
          </cell>
          <cell r="F4433" t="str">
            <v>село Михайлівка(Кор)</v>
          </cell>
          <cell r="G4433" t="str">
            <v>вул. Центральна</v>
          </cell>
          <cell r="H4433">
            <v>5</v>
          </cell>
          <cell r="AM4433">
            <v>2026</v>
          </cell>
          <cell r="AN4433"/>
        </row>
        <row r="4434">
          <cell r="C4434" t="str">
            <v>Житомирська філія</v>
          </cell>
          <cell r="F4434" t="str">
            <v>село Михайлівка(Кор)</v>
          </cell>
          <cell r="G4434" t="str">
            <v>вул. Центральна</v>
          </cell>
          <cell r="H4434">
            <v>6</v>
          </cell>
          <cell r="AM4434">
            <v>2026</v>
          </cell>
          <cell r="AN4434"/>
        </row>
        <row r="4435">
          <cell r="C4435" t="str">
            <v>Житомирська філія</v>
          </cell>
          <cell r="F4435" t="str">
            <v>село Михайлівка(Кор)</v>
          </cell>
          <cell r="G4435" t="str">
            <v>вул. Центральна</v>
          </cell>
          <cell r="H4435">
            <v>7</v>
          </cell>
          <cell r="AM4435">
            <v>2026</v>
          </cell>
          <cell r="AN4435"/>
        </row>
        <row r="4436">
          <cell r="C4436" t="str">
            <v>Житомирська філія</v>
          </cell>
          <cell r="F4436" t="str">
            <v>село Михайлівка(Кор)</v>
          </cell>
          <cell r="G4436" t="str">
            <v>вул. Центральна</v>
          </cell>
          <cell r="H4436">
            <v>8</v>
          </cell>
          <cell r="AM4436">
            <v>2024</v>
          </cell>
          <cell r="AN4436" t="str">
            <v>Жовтень</v>
          </cell>
        </row>
        <row r="4437">
          <cell r="C4437" t="str">
            <v>Житомирська філія</v>
          </cell>
          <cell r="F4437" t="str">
            <v>село Плещівка</v>
          </cell>
          <cell r="G4437" t="str">
            <v>вул. 1-го Травня</v>
          </cell>
          <cell r="H4437">
            <v>1</v>
          </cell>
          <cell r="AM4437">
            <v>2026</v>
          </cell>
          <cell r="AN4437"/>
        </row>
        <row r="4438">
          <cell r="C4438" t="str">
            <v>Житомирська філія</v>
          </cell>
          <cell r="F4438" t="str">
            <v>село Плещівка</v>
          </cell>
          <cell r="G4438" t="str">
            <v>вул. 1-го Травня</v>
          </cell>
          <cell r="H4438">
            <v>2</v>
          </cell>
          <cell r="AM4438">
            <v>2024</v>
          </cell>
          <cell r="AN4438" t="str">
            <v>Жовтень</v>
          </cell>
        </row>
        <row r="4439">
          <cell r="C4439" t="str">
            <v>Житомирська філія</v>
          </cell>
          <cell r="F4439" t="str">
            <v>село Плещівка</v>
          </cell>
          <cell r="G4439" t="str">
            <v>вул. 1-го Травня</v>
          </cell>
          <cell r="H4439">
            <v>3</v>
          </cell>
          <cell r="AM4439">
            <v>2024</v>
          </cell>
          <cell r="AN4439" t="str">
            <v>Жовтень</v>
          </cell>
        </row>
        <row r="4440">
          <cell r="C4440" t="str">
            <v>Житомирська філія</v>
          </cell>
          <cell r="F4440" t="str">
            <v>село Плещівка</v>
          </cell>
          <cell r="G4440" t="str">
            <v>вул. 1-го Травня</v>
          </cell>
          <cell r="H4440">
            <v>4</v>
          </cell>
          <cell r="AM4440">
            <v>2026</v>
          </cell>
          <cell r="AN4440"/>
        </row>
        <row r="4441">
          <cell r="C4441" t="str">
            <v>Житомирська філія</v>
          </cell>
          <cell r="F4441" t="str">
            <v>село Поліське</v>
          </cell>
          <cell r="G4441" t="str">
            <v>вул. Краснопільська</v>
          </cell>
          <cell r="H4441">
            <v>9</v>
          </cell>
          <cell r="AM4441">
            <v>2026</v>
          </cell>
          <cell r="AN4441"/>
        </row>
        <row r="4442">
          <cell r="C4442" t="str">
            <v>Житомирська філія</v>
          </cell>
          <cell r="F4442" t="str">
            <v>село Поліське</v>
          </cell>
          <cell r="G4442" t="str">
            <v>вул. Молодіжна</v>
          </cell>
          <cell r="H4442">
            <v>2</v>
          </cell>
          <cell r="AM4442">
            <v>2026</v>
          </cell>
          <cell r="AN4442"/>
        </row>
        <row r="4443">
          <cell r="C4443" t="str">
            <v>Житомирська філія</v>
          </cell>
          <cell r="F4443" t="str">
            <v>село Поліське</v>
          </cell>
          <cell r="G4443" t="str">
            <v>вул. Молодіжна</v>
          </cell>
          <cell r="H4443">
            <v>4</v>
          </cell>
          <cell r="AM4443">
            <v>2024</v>
          </cell>
          <cell r="AN4443" t="str">
            <v>Жовтень</v>
          </cell>
        </row>
        <row r="4444">
          <cell r="C4444" t="str">
            <v>Житомирська філія</v>
          </cell>
          <cell r="F4444" t="str">
            <v>село Поліське</v>
          </cell>
          <cell r="G4444" t="str">
            <v>вул. Молодіжна</v>
          </cell>
          <cell r="H4444">
            <v>6</v>
          </cell>
          <cell r="AM4444">
            <v>2026</v>
          </cell>
          <cell r="AN4444"/>
        </row>
        <row r="4445">
          <cell r="C4445" t="str">
            <v>Житомирська філія</v>
          </cell>
          <cell r="F4445" t="str">
            <v>село Поліське</v>
          </cell>
          <cell r="G4445" t="str">
            <v>вул. Молодіжна</v>
          </cell>
          <cell r="H4445" t="str">
            <v xml:space="preserve">  8 А</v>
          </cell>
          <cell r="AM4445">
            <v>2026</v>
          </cell>
          <cell r="AN4445"/>
        </row>
        <row r="4446">
          <cell r="C4446" t="str">
            <v>Житомирська філія</v>
          </cell>
          <cell r="F4446" t="str">
            <v>село Сингаї</v>
          </cell>
          <cell r="G4446" t="str">
            <v>вул. Миру</v>
          </cell>
          <cell r="H4446">
            <v>11</v>
          </cell>
          <cell r="AM4446">
            <v>2025</v>
          </cell>
          <cell r="AN4446" t="str">
            <v>вересень</v>
          </cell>
        </row>
        <row r="4447">
          <cell r="C4447" t="str">
            <v>Житомирська філія</v>
          </cell>
          <cell r="F4447" t="str">
            <v>село Сингаї</v>
          </cell>
          <cell r="G4447" t="str">
            <v>вул. Миру</v>
          </cell>
          <cell r="H4447">
            <v>13</v>
          </cell>
          <cell r="AM4447">
            <v>2026</v>
          </cell>
          <cell r="AN4447"/>
        </row>
        <row r="4448">
          <cell r="C4448" t="str">
            <v>Житомирська філія</v>
          </cell>
          <cell r="F4448" t="str">
            <v>село Сингаї</v>
          </cell>
          <cell r="G4448" t="str">
            <v>вул. Миру</v>
          </cell>
          <cell r="H4448">
            <v>15</v>
          </cell>
          <cell r="AM4448">
            <v>2026</v>
          </cell>
          <cell r="AN4448"/>
        </row>
        <row r="4449">
          <cell r="C4449" t="str">
            <v>Житомирська філія</v>
          </cell>
          <cell r="F4449" t="str">
            <v>село Сокорики</v>
          </cell>
          <cell r="G4449" t="str">
            <v>вул. Вокзальна</v>
          </cell>
          <cell r="H4449">
            <v>1</v>
          </cell>
          <cell r="AM4449">
            <v>2026</v>
          </cell>
          <cell r="AN4449"/>
        </row>
        <row r="4450">
          <cell r="C4450" t="str">
            <v>Житомирська філія</v>
          </cell>
          <cell r="F4450" t="str">
            <v>село Сокорики</v>
          </cell>
          <cell r="G4450" t="str">
            <v>вул. Вокзальна</v>
          </cell>
          <cell r="H4450">
            <v>10</v>
          </cell>
          <cell r="AM4450">
            <v>2026</v>
          </cell>
          <cell r="AN4450"/>
        </row>
        <row r="4451">
          <cell r="C4451" t="str">
            <v>Житомирська філія</v>
          </cell>
          <cell r="F4451" t="str">
            <v>село Сокорики</v>
          </cell>
          <cell r="G4451" t="str">
            <v>вул. Вокзальна</v>
          </cell>
          <cell r="H4451">
            <v>12</v>
          </cell>
          <cell r="AM4451">
            <v>2025</v>
          </cell>
          <cell r="AN4451" t="str">
            <v>вересень</v>
          </cell>
        </row>
        <row r="4452">
          <cell r="C4452" t="str">
            <v>Житомирська філія</v>
          </cell>
          <cell r="F4452" t="str">
            <v>село Сокорики</v>
          </cell>
          <cell r="G4452" t="str">
            <v>вул. Вокзальна</v>
          </cell>
          <cell r="H4452">
            <v>2</v>
          </cell>
          <cell r="AM4452">
            <v>2026</v>
          </cell>
          <cell r="AN4452"/>
        </row>
        <row r="4453">
          <cell r="C4453" t="str">
            <v>Житомирська філія</v>
          </cell>
          <cell r="F4453" t="str">
            <v>село Сокорики</v>
          </cell>
          <cell r="G4453" t="str">
            <v>вул. Вишнева</v>
          </cell>
          <cell r="H4453">
            <v>24</v>
          </cell>
          <cell r="AM4453">
            <v>2024</v>
          </cell>
          <cell r="AN4453" t="str">
            <v>Жовтень</v>
          </cell>
        </row>
        <row r="4454">
          <cell r="C4454" t="str">
            <v>Житомирська філія</v>
          </cell>
          <cell r="F4454" t="str">
            <v>село Сокорики</v>
          </cell>
          <cell r="G4454" t="str">
            <v>вул. І.Леніна</v>
          </cell>
          <cell r="H4454">
            <v>4</v>
          </cell>
          <cell r="AM4454">
            <v>2026</v>
          </cell>
          <cell r="AN4454"/>
        </row>
        <row r="4455">
          <cell r="C4455" t="str">
            <v>Житомирська філія</v>
          </cell>
          <cell r="F4455" t="str">
            <v>село Сокорики</v>
          </cell>
          <cell r="G4455" t="str">
            <v>вул. І.Леніна</v>
          </cell>
          <cell r="H4455">
            <v>5</v>
          </cell>
          <cell r="AM4455">
            <v>2026</v>
          </cell>
          <cell r="AN4455"/>
        </row>
        <row r="4456">
          <cell r="C4456" t="str">
            <v>Житомирська філія</v>
          </cell>
          <cell r="F4456" t="str">
            <v>село Сокорики</v>
          </cell>
          <cell r="G4456" t="str">
            <v>вул. І.Леніна</v>
          </cell>
          <cell r="H4456">
            <v>7</v>
          </cell>
          <cell r="AM4456">
            <v>2026</v>
          </cell>
          <cell r="AN4456"/>
        </row>
        <row r="4457">
          <cell r="C4457" t="str">
            <v>Житомирська філія</v>
          </cell>
          <cell r="F4457" t="str">
            <v>село Хотинівка</v>
          </cell>
          <cell r="G4457" t="str">
            <v>вул. Героїв Небесної Сотні</v>
          </cell>
          <cell r="H4457">
            <v>6</v>
          </cell>
          <cell r="AM4457">
            <v>2026</v>
          </cell>
          <cell r="AN4457"/>
        </row>
        <row r="4458">
          <cell r="C4458" t="str">
            <v>Житомирська філія</v>
          </cell>
          <cell r="F4458" t="str">
            <v>місто Малин</v>
          </cell>
          <cell r="G4458" t="str">
            <v>вул. Базарна</v>
          </cell>
          <cell r="H4458">
            <v>3</v>
          </cell>
          <cell r="AM4458">
            <v>2025</v>
          </cell>
          <cell r="AN4458" t="str">
            <v>вересень</v>
          </cell>
        </row>
        <row r="4459">
          <cell r="C4459" t="str">
            <v>Житомирська філія</v>
          </cell>
          <cell r="F4459" t="str">
            <v>місто Малин</v>
          </cell>
          <cell r="G4459" t="str">
            <v>вул. Винниченка</v>
          </cell>
          <cell r="H4459">
            <v>37</v>
          </cell>
          <cell r="AM4459">
            <v>2026</v>
          </cell>
          <cell r="AN4459"/>
        </row>
        <row r="4460">
          <cell r="C4460" t="str">
            <v>Житомирська філія</v>
          </cell>
          <cell r="F4460" t="str">
            <v>місто Малин</v>
          </cell>
          <cell r="G4460" t="str">
            <v>вул. Винниченка</v>
          </cell>
          <cell r="H4460">
            <v>38</v>
          </cell>
          <cell r="AM4460">
            <v>2024</v>
          </cell>
          <cell r="AN4460" t="str">
            <v>Жовтень</v>
          </cell>
        </row>
        <row r="4461">
          <cell r="C4461" t="str">
            <v>Житомирська філія</v>
          </cell>
          <cell r="F4461" t="str">
            <v>місто Малин</v>
          </cell>
          <cell r="G4461" t="str">
            <v>вул. Героїв Базару</v>
          </cell>
          <cell r="H4461">
            <v>26</v>
          </cell>
          <cell r="AM4461">
            <v>2026</v>
          </cell>
          <cell r="AN4461"/>
        </row>
        <row r="4462">
          <cell r="C4462" t="str">
            <v>Житомирська філія</v>
          </cell>
          <cell r="F4462" t="str">
            <v>місто Малин</v>
          </cell>
          <cell r="G4462" t="str">
            <v>вул. Горького</v>
          </cell>
          <cell r="H4462">
            <v>33</v>
          </cell>
          <cell r="AM4462">
            <v>2024</v>
          </cell>
          <cell r="AN4462" t="str">
            <v>Жовтень</v>
          </cell>
        </row>
        <row r="4463">
          <cell r="C4463" t="str">
            <v>Житомирська філія</v>
          </cell>
          <cell r="F4463" t="str">
            <v>місто Малин</v>
          </cell>
          <cell r="G4463" t="str">
            <v>вул. Івана Сірка</v>
          </cell>
          <cell r="H4463">
            <v>2</v>
          </cell>
          <cell r="AM4463">
            <v>2025</v>
          </cell>
          <cell r="AN4463" t="str">
            <v>вересень</v>
          </cell>
        </row>
        <row r="4464">
          <cell r="C4464" t="str">
            <v>Житомирська філія</v>
          </cell>
          <cell r="F4464" t="str">
            <v>місто Малин</v>
          </cell>
          <cell r="G4464" t="str">
            <v>вул. Грищенка</v>
          </cell>
          <cell r="H4464">
            <v>9</v>
          </cell>
          <cell r="AM4464">
            <v>2026</v>
          </cell>
          <cell r="AN4464"/>
        </row>
        <row r="4465">
          <cell r="C4465" t="str">
            <v>Житомирська філія</v>
          </cell>
          <cell r="F4465" t="str">
            <v>місто Малин</v>
          </cell>
          <cell r="G4465" t="str">
            <v>вул. Грушевського</v>
          </cell>
          <cell r="H4465">
            <v>178</v>
          </cell>
          <cell r="AM4465">
            <v>2026</v>
          </cell>
          <cell r="AN4465"/>
        </row>
        <row r="4466">
          <cell r="C4466" t="str">
            <v>Житомирська філія</v>
          </cell>
          <cell r="F4466" t="str">
            <v>місто Малин</v>
          </cell>
          <cell r="G4466" t="str">
            <v>вул. Грушевського</v>
          </cell>
          <cell r="H4466">
            <v>28</v>
          </cell>
          <cell r="AM4466">
            <v>2024</v>
          </cell>
          <cell r="AN4466" t="str">
            <v>Жовтень</v>
          </cell>
        </row>
        <row r="4467">
          <cell r="C4467" t="str">
            <v>Житомирська філія</v>
          </cell>
          <cell r="F4467" t="str">
            <v>місто Малин</v>
          </cell>
          <cell r="G4467" t="str">
            <v>вул. Грушевського</v>
          </cell>
          <cell r="H4467">
            <v>30</v>
          </cell>
          <cell r="AM4467">
            <v>2026</v>
          </cell>
          <cell r="AN4467"/>
        </row>
        <row r="4468">
          <cell r="C4468" t="str">
            <v>Житомирська філія</v>
          </cell>
          <cell r="F4468" t="str">
            <v>місто Малин</v>
          </cell>
          <cell r="G4468" t="str">
            <v>вул. Грушевського</v>
          </cell>
          <cell r="H4468">
            <v>58</v>
          </cell>
          <cell r="AM4468">
            <v>2026</v>
          </cell>
          <cell r="AN4468"/>
        </row>
        <row r="4469">
          <cell r="C4469" t="str">
            <v>Житомирська філія</v>
          </cell>
          <cell r="F4469" t="str">
            <v>місто Малин</v>
          </cell>
          <cell r="G4469" t="str">
            <v>вул. Д.Бідного</v>
          </cell>
          <cell r="H4469">
            <v>10</v>
          </cell>
          <cell r="AM4469">
            <v>2026</v>
          </cell>
          <cell r="AN4469"/>
        </row>
        <row r="4470">
          <cell r="C4470" t="str">
            <v>Житомирська філія</v>
          </cell>
          <cell r="F4470" t="str">
            <v>місто Малин</v>
          </cell>
          <cell r="G4470" t="str">
            <v>вул. Григорія Сковороди</v>
          </cell>
          <cell r="H4470" t="str">
            <v xml:space="preserve">  44 А</v>
          </cell>
          <cell r="AM4470">
            <v>2024</v>
          </cell>
          <cell r="AN4470" t="str">
            <v>Жовтень</v>
          </cell>
        </row>
        <row r="4471">
          <cell r="C4471" t="str">
            <v>Житомирська філія</v>
          </cell>
          <cell r="F4471" t="str">
            <v>місто Малин</v>
          </cell>
          <cell r="G4471" t="str">
            <v>вул. З.Космодем'янської</v>
          </cell>
          <cell r="H4471">
            <v>10</v>
          </cell>
          <cell r="AM4471">
            <v>2025</v>
          </cell>
          <cell r="AN4471" t="str">
            <v>вересень</v>
          </cell>
        </row>
        <row r="4472">
          <cell r="C4472" t="str">
            <v>Житомирська філія</v>
          </cell>
          <cell r="F4472" t="str">
            <v>місто Малин</v>
          </cell>
          <cell r="G4472" t="str">
            <v>вул. З.Космодем'янської</v>
          </cell>
          <cell r="H4472">
            <v>8</v>
          </cell>
          <cell r="AM4472">
            <v>2026</v>
          </cell>
          <cell r="AN4472"/>
        </row>
        <row r="4473">
          <cell r="C4473" t="str">
            <v>Житомирська філія</v>
          </cell>
          <cell r="F4473" t="str">
            <v>місто Малин</v>
          </cell>
          <cell r="G4473" t="str">
            <v>вул. Заводська</v>
          </cell>
          <cell r="H4473" t="str">
            <v xml:space="preserve">  24 А</v>
          </cell>
          <cell r="AM4473">
            <v>2026</v>
          </cell>
          <cell r="AN4473"/>
        </row>
        <row r="4474">
          <cell r="C4474" t="str">
            <v>Житомирська філія</v>
          </cell>
          <cell r="F4474" t="str">
            <v>місто Малин</v>
          </cell>
          <cell r="G4474" t="str">
            <v>вул. Затишна</v>
          </cell>
          <cell r="H4474">
            <v>14</v>
          </cell>
          <cell r="AM4474">
            <v>2024</v>
          </cell>
          <cell r="AN4474" t="str">
            <v>Жовтень</v>
          </cell>
        </row>
        <row r="4475">
          <cell r="C4475" t="str">
            <v>Житомирська філія</v>
          </cell>
          <cell r="F4475" t="str">
            <v>місто Малин</v>
          </cell>
          <cell r="G4475" t="str">
            <v>вул. Затишна</v>
          </cell>
          <cell r="H4475">
            <v>3</v>
          </cell>
          <cell r="AM4475">
            <v>2025</v>
          </cell>
          <cell r="AN4475" t="str">
            <v>вересень</v>
          </cell>
        </row>
        <row r="4476">
          <cell r="C4476" t="str">
            <v>Житомирська філія</v>
          </cell>
          <cell r="F4476" t="str">
            <v>місто Малин</v>
          </cell>
          <cell r="G4476" t="str">
            <v>вул. Затишна</v>
          </cell>
          <cell r="H4476">
            <v>5</v>
          </cell>
          <cell r="AM4476">
            <v>2026</v>
          </cell>
          <cell r="AN4476"/>
        </row>
        <row r="4477">
          <cell r="C4477" t="str">
            <v>Житомирська філія</v>
          </cell>
          <cell r="F4477" t="str">
            <v>місто Малин</v>
          </cell>
          <cell r="G4477" t="str">
            <v>вул. Йосипа Кульчицького</v>
          </cell>
          <cell r="H4477">
            <v>23</v>
          </cell>
          <cell r="AM4477">
            <v>2026</v>
          </cell>
          <cell r="AN4477"/>
        </row>
        <row r="4478">
          <cell r="C4478" t="str">
            <v>Житомирська філія</v>
          </cell>
          <cell r="F4478" t="str">
            <v>місто Малин</v>
          </cell>
          <cell r="G4478" t="str">
            <v>вул. Валерія Мельника</v>
          </cell>
          <cell r="H4478">
            <v>13</v>
          </cell>
          <cell r="AM4478">
            <v>2026</v>
          </cell>
          <cell r="AN4478"/>
        </row>
        <row r="4479">
          <cell r="C4479" t="str">
            <v>Житомирська філія</v>
          </cell>
          <cell r="F4479" t="str">
            <v>місто Малин</v>
          </cell>
          <cell r="G4479" t="str">
            <v>вул. Валерія Мельника</v>
          </cell>
          <cell r="H4479">
            <v>22</v>
          </cell>
          <cell r="AM4479">
            <v>2024</v>
          </cell>
          <cell r="AN4479" t="str">
            <v>Жовтень</v>
          </cell>
        </row>
        <row r="4480">
          <cell r="C4480" t="str">
            <v>Житомирська філія</v>
          </cell>
          <cell r="F4480" t="str">
            <v>місто Малин</v>
          </cell>
          <cell r="G4480" t="str">
            <v>вул. Валерія Мельника</v>
          </cell>
          <cell r="H4480">
            <v>26</v>
          </cell>
          <cell r="AM4480">
            <v>2026</v>
          </cell>
          <cell r="AN4480"/>
        </row>
        <row r="4481">
          <cell r="C4481" t="str">
            <v>Житомирська філія</v>
          </cell>
          <cell r="F4481" t="str">
            <v>місто Малин</v>
          </cell>
          <cell r="G4481" t="str">
            <v>вул. Валерія Мельника</v>
          </cell>
          <cell r="H4481">
            <v>5</v>
          </cell>
          <cell r="AM4481">
            <v>2026</v>
          </cell>
          <cell r="AN4481"/>
        </row>
        <row r="4482">
          <cell r="C4482" t="str">
            <v>Житомирська філія</v>
          </cell>
          <cell r="F4482" t="str">
            <v>місто Малин</v>
          </cell>
          <cell r="G4482" t="str">
            <v>вул. Корольова</v>
          </cell>
          <cell r="H4482">
            <v>15</v>
          </cell>
          <cell r="AM4482">
            <v>2026</v>
          </cell>
          <cell r="AN4482"/>
        </row>
        <row r="4483">
          <cell r="C4483" t="str">
            <v>Житомирська філія</v>
          </cell>
          <cell r="F4483" t="str">
            <v>місто Малин</v>
          </cell>
          <cell r="G4483" t="str">
            <v>вул. Лісовий Кордон 58</v>
          </cell>
          <cell r="H4483">
            <v>3</v>
          </cell>
          <cell r="AM4483">
            <v>2026</v>
          </cell>
          <cell r="AN4483"/>
        </row>
        <row r="4484">
          <cell r="C4484" t="str">
            <v>Житомирська філія</v>
          </cell>
          <cell r="F4484" t="str">
            <v>місто Малин</v>
          </cell>
          <cell r="G4484" t="str">
            <v>вул. Лісовий Кордон 58</v>
          </cell>
          <cell r="H4484">
            <v>4</v>
          </cell>
          <cell r="AM4484">
            <v>2026</v>
          </cell>
          <cell r="AN4484"/>
        </row>
        <row r="4485">
          <cell r="C4485" t="str">
            <v>Житомирська філія</v>
          </cell>
          <cell r="F4485" t="str">
            <v>місто Малин</v>
          </cell>
          <cell r="G4485" t="str">
            <v>вул. Лісовий Кордон 58</v>
          </cell>
          <cell r="H4485">
            <v>6</v>
          </cell>
          <cell r="AM4485">
            <v>2026</v>
          </cell>
          <cell r="AN4485"/>
        </row>
        <row r="4486">
          <cell r="C4486" t="str">
            <v>Житомирська філія</v>
          </cell>
          <cell r="F4486" t="str">
            <v>місто Малин</v>
          </cell>
          <cell r="G4486" t="str">
            <v>вул. Івана Миколайчука</v>
          </cell>
          <cell r="H4486">
            <v>11</v>
          </cell>
          <cell r="AM4486">
            <v>2026</v>
          </cell>
          <cell r="AN4486"/>
        </row>
        <row r="4487">
          <cell r="C4487" t="str">
            <v>Житомирська філія</v>
          </cell>
          <cell r="F4487" t="str">
            <v>місто Малин</v>
          </cell>
          <cell r="G4487" t="str">
            <v>вул. Івана Миколайчука</v>
          </cell>
          <cell r="H4487">
            <v>6</v>
          </cell>
          <cell r="AM4487">
            <v>2026</v>
          </cell>
          <cell r="AN4487"/>
        </row>
        <row r="4488">
          <cell r="C4488" t="str">
            <v>Житомирська філія</v>
          </cell>
          <cell r="F4488" t="str">
            <v>місто Малин</v>
          </cell>
          <cell r="G4488" t="str">
            <v>вул. Меблева</v>
          </cell>
          <cell r="H4488">
            <v>13</v>
          </cell>
          <cell r="AM4488">
            <v>2026</v>
          </cell>
          <cell r="AN4488"/>
        </row>
        <row r="4489">
          <cell r="C4489" t="str">
            <v>Житомирська філія</v>
          </cell>
          <cell r="F4489" t="str">
            <v>місто Малин</v>
          </cell>
          <cell r="G4489" t="str">
            <v>вул. Меблева</v>
          </cell>
          <cell r="H4489">
            <v>18</v>
          </cell>
          <cell r="AM4489">
            <v>2025</v>
          </cell>
          <cell r="AN4489" t="str">
            <v>вересень</v>
          </cell>
        </row>
        <row r="4490">
          <cell r="C4490" t="str">
            <v>Житомирська філія</v>
          </cell>
          <cell r="F4490" t="str">
            <v>місто Малин</v>
          </cell>
          <cell r="G4490" t="str">
            <v>вул. Меблева</v>
          </cell>
          <cell r="H4490">
            <v>19</v>
          </cell>
          <cell r="AM4490">
            <v>2024</v>
          </cell>
          <cell r="AN4490" t="str">
            <v>Жовтень</v>
          </cell>
        </row>
        <row r="4491">
          <cell r="C4491" t="str">
            <v>Житомирська філія</v>
          </cell>
          <cell r="F4491" t="str">
            <v>місто Малин</v>
          </cell>
          <cell r="G4491" t="str">
            <v>вул. Набережна</v>
          </cell>
          <cell r="H4491">
            <v>7</v>
          </cell>
          <cell r="AM4491">
            <v>2026</v>
          </cell>
          <cell r="AN4491"/>
        </row>
        <row r="4492">
          <cell r="C4492" t="str">
            <v>Житомирська філія</v>
          </cell>
          <cell r="F4492" t="str">
            <v>місто Малин</v>
          </cell>
          <cell r="G4492" t="str">
            <v>вул. Огієнко</v>
          </cell>
          <cell r="H4492">
            <v>53</v>
          </cell>
          <cell r="AM4492">
            <v>2026</v>
          </cell>
          <cell r="AN4492"/>
        </row>
        <row r="4493">
          <cell r="C4493" t="str">
            <v>Житомирська філія</v>
          </cell>
          <cell r="F4493" t="str">
            <v>місто Малин</v>
          </cell>
          <cell r="G4493" t="str">
            <v>вул. Панаса Мирного</v>
          </cell>
          <cell r="H4493">
            <v>16</v>
          </cell>
          <cell r="AM4493">
            <v>2026</v>
          </cell>
          <cell r="AN4493"/>
        </row>
        <row r="4494">
          <cell r="C4494" t="str">
            <v>Житомирська філія</v>
          </cell>
          <cell r="F4494" t="str">
            <v>місто Малин</v>
          </cell>
          <cell r="G4494" t="str">
            <v>вул. Романенко</v>
          </cell>
          <cell r="H4494">
            <v>14</v>
          </cell>
          <cell r="AM4494">
            <v>2026</v>
          </cell>
          <cell r="AN4494"/>
        </row>
        <row r="4495">
          <cell r="C4495" t="str">
            <v>Житомирська філія</v>
          </cell>
          <cell r="F4495" t="str">
            <v>місто Малин</v>
          </cell>
          <cell r="G4495" t="str">
            <v>вул. Романенко</v>
          </cell>
          <cell r="H4495">
            <v>7</v>
          </cell>
          <cell r="AM4495">
            <v>2026</v>
          </cell>
          <cell r="AN4495"/>
        </row>
        <row r="4496">
          <cell r="C4496" t="str">
            <v>Житомирська філія</v>
          </cell>
          <cell r="F4496" t="str">
            <v>місто Малин</v>
          </cell>
          <cell r="G4496" t="str">
            <v>вул. Січових Стрільців</v>
          </cell>
          <cell r="H4496">
            <v>15</v>
          </cell>
          <cell r="AM4496">
            <v>2025</v>
          </cell>
          <cell r="AN4496" t="str">
            <v>вересень</v>
          </cell>
        </row>
        <row r="4497">
          <cell r="C4497" t="str">
            <v>Житомирська філія</v>
          </cell>
          <cell r="F4497" t="str">
            <v>місто Малин</v>
          </cell>
          <cell r="G4497" t="str">
            <v>вул. Січових Стрільців</v>
          </cell>
          <cell r="H4497">
            <v>25</v>
          </cell>
          <cell r="AM4497">
            <v>2026</v>
          </cell>
          <cell r="AN4497"/>
        </row>
        <row r="4498">
          <cell r="C4498" t="str">
            <v>Житомирська філія</v>
          </cell>
          <cell r="F4498" t="str">
            <v>місто Малин</v>
          </cell>
          <cell r="G4498" t="str">
            <v>вул. Січових Стрільців</v>
          </cell>
          <cell r="H4498">
            <v>26</v>
          </cell>
          <cell r="AM4498">
            <v>2026</v>
          </cell>
          <cell r="AN4498"/>
        </row>
        <row r="4499">
          <cell r="C4499" t="str">
            <v>Житомирська філія</v>
          </cell>
          <cell r="F4499" t="str">
            <v>місто Малин</v>
          </cell>
          <cell r="G4499" t="str">
            <v>вул. Січових Стрільців</v>
          </cell>
          <cell r="H4499">
            <v>9</v>
          </cell>
          <cell r="AM4499">
            <v>2026</v>
          </cell>
          <cell r="AN4499"/>
        </row>
        <row r="4500">
          <cell r="C4500" t="str">
            <v>Житомирська філія</v>
          </cell>
          <cell r="F4500" t="str">
            <v>місто Малин</v>
          </cell>
          <cell r="G4500" t="str">
            <v>вул. Валерія Залужного</v>
          </cell>
          <cell r="H4500">
            <v>15</v>
          </cell>
          <cell r="AM4500">
            <v>2026</v>
          </cell>
          <cell r="AN4500"/>
        </row>
        <row r="4501">
          <cell r="C4501" t="str">
            <v>Житомирська філія</v>
          </cell>
          <cell r="F4501" t="str">
            <v>місто Малин</v>
          </cell>
          <cell r="G4501" t="str">
            <v>вул. Валерія Залужного</v>
          </cell>
          <cell r="H4501">
            <v>18</v>
          </cell>
          <cell r="AM4501">
            <v>2026</v>
          </cell>
          <cell r="AN4501"/>
        </row>
        <row r="4502">
          <cell r="C4502" t="str">
            <v>Житомирська філія</v>
          </cell>
          <cell r="F4502" t="str">
            <v>місто Малин</v>
          </cell>
          <cell r="G4502" t="str">
            <v>вул. Степана Бандери</v>
          </cell>
          <cell r="H4502">
            <v>101</v>
          </cell>
          <cell r="AM4502">
            <v>2025</v>
          </cell>
          <cell r="AN4502" t="str">
            <v>вересень</v>
          </cell>
        </row>
        <row r="4503">
          <cell r="C4503" t="str">
            <v>Житомирська філія</v>
          </cell>
          <cell r="F4503" t="str">
            <v>місто Малин</v>
          </cell>
          <cell r="G4503" t="str">
            <v>вул. Степана Бандери</v>
          </cell>
          <cell r="H4503">
            <v>109</v>
          </cell>
          <cell r="AM4503">
            <v>2024</v>
          </cell>
          <cell r="AN4503" t="str">
            <v>Жовтень</v>
          </cell>
        </row>
        <row r="4504">
          <cell r="C4504" t="str">
            <v>Житомирська філія</v>
          </cell>
          <cell r="F4504" t="str">
            <v>місто Малин</v>
          </cell>
          <cell r="G4504" t="str">
            <v>вул. Степана Бандери</v>
          </cell>
          <cell r="H4504">
            <v>111</v>
          </cell>
          <cell r="AM4504">
            <v>2024</v>
          </cell>
          <cell r="AN4504" t="str">
            <v>Жовтень</v>
          </cell>
        </row>
        <row r="4505">
          <cell r="C4505" t="str">
            <v>Житомирська філія</v>
          </cell>
          <cell r="F4505" t="str">
            <v>місто Малин</v>
          </cell>
          <cell r="G4505" t="str">
            <v>вул. Степана Бандери</v>
          </cell>
          <cell r="H4505" t="str">
            <v xml:space="preserve">  116 А</v>
          </cell>
          <cell r="AM4505">
            <v>2024</v>
          </cell>
          <cell r="AN4505" t="str">
            <v>Жовтень</v>
          </cell>
        </row>
        <row r="4506">
          <cell r="C4506" t="str">
            <v>Житомирська філія</v>
          </cell>
          <cell r="F4506" t="str">
            <v>місто Малин</v>
          </cell>
          <cell r="G4506" t="str">
            <v>вул. Степана Бандери</v>
          </cell>
          <cell r="H4506">
            <v>117</v>
          </cell>
          <cell r="AM4506">
            <v>2026</v>
          </cell>
          <cell r="AN4506"/>
        </row>
        <row r="4507">
          <cell r="C4507" t="str">
            <v>Житомирська філія</v>
          </cell>
          <cell r="F4507" t="str">
            <v>місто Малин</v>
          </cell>
          <cell r="G4507" t="str">
            <v>вул. Степана Бандери</v>
          </cell>
          <cell r="H4507">
            <v>126</v>
          </cell>
          <cell r="AM4507">
            <v>2026</v>
          </cell>
          <cell r="AN4507"/>
        </row>
        <row r="4508">
          <cell r="C4508" t="str">
            <v>Житомирська філія</v>
          </cell>
          <cell r="F4508" t="str">
            <v>місто Малин</v>
          </cell>
          <cell r="G4508" t="str">
            <v>вул. Степана Бандери</v>
          </cell>
          <cell r="H4508">
            <v>128</v>
          </cell>
          <cell r="AM4508">
            <v>2024</v>
          </cell>
          <cell r="AN4508" t="str">
            <v>Жовтень</v>
          </cell>
        </row>
        <row r="4509">
          <cell r="C4509" t="str">
            <v>Житомирська філія</v>
          </cell>
          <cell r="F4509" t="str">
            <v>місто Малин</v>
          </cell>
          <cell r="G4509" t="str">
            <v>вул. Степана Бандери</v>
          </cell>
          <cell r="H4509">
            <v>130</v>
          </cell>
          <cell r="AM4509">
            <v>2024</v>
          </cell>
          <cell r="AN4509" t="str">
            <v>Жовтень</v>
          </cell>
        </row>
        <row r="4510">
          <cell r="C4510" t="str">
            <v>Житомирська філія</v>
          </cell>
          <cell r="F4510" t="str">
            <v>місто Малин</v>
          </cell>
          <cell r="G4510" t="str">
            <v>вул. Степана Бандери</v>
          </cell>
          <cell r="H4510">
            <v>91</v>
          </cell>
          <cell r="AM4510">
            <v>2026</v>
          </cell>
          <cell r="AN4510"/>
        </row>
        <row r="4511">
          <cell r="C4511" t="str">
            <v>Житомирська філія</v>
          </cell>
          <cell r="F4511" t="str">
            <v>місто Малин</v>
          </cell>
          <cell r="G4511" t="str">
            <v>вул. Героїв України</v>
          </cell>
          <cell r="H4511">
            <v>14</v>
          </cell>
          <cell r="AM4511">
            <v>2024</v>
          </cell>
          <cell r="AN4511" t="str">
            <v>Жовтень</v>
          </cell>
        </row>
        <row r="4512">
          <cell r="C4512" t="str">
            <v>Житомирська філія</v>
          </cell>
          <cell r="F4512" t="str">
            <v>місто Малин</v>
          </cell>
          <cell r="G4512" t="str">
            <v>вул. Укр.Повстанців</v>
          </cell>
          <cell r="H4512">
            <v>44</v>
          </cell>
          <cell r="AM4512">
            <v>2026</v>
          </cell>
          <cell r="AN4512"/>
        </row>
        <row r="4513">
          <cell r="C4513" t="str">
            <v>Житомирська філія</v>
          </cell>
          <cell r="F4513" t="str">
            <v>місто Малин</v>
          </cell>
          <cell r="G4513" t="str">
            <v>вул. Укр.Повстанців</v>
          </cell>
          <cell r="H4513">
            <v>8</v>
          </cell>
          <cell r="AM4513">
            <v>2024</v>
          </cell>
          <cell r="AN4513" t="str">
            <v>Жовтень</v>
          </cell>
        </row>
        <row r="4514">
          <cell r="C4514" t="str">
            <v>Житомирська філія</v>
          </cell>
          <cell r="F4514" t="str">
            <v>місто Малин</v>
          </cell>
          <cell r="G4514" t="str">
            <v>вул. Хлібна</v>
          </cell>
          <cell r="H4514">
            <v>2</v>
          </cell>
          <cell r="AM4514">
            <v>2024</v>
          </cell>
          <cell r="AN4514" t="str">
            <v>Жовтень</v>
          </cell>
        </row>
        <row r="4515">
          <cell r="C4515" t="str">
            <v>Житомирська філія</v>
          </cell>
          <cell r="F4515" t="str">
            <v>місто Малин</v>
          </cell>
          <cell r="G4515" t="str">
            <v>вул. Шевченка</v>
          </cell>
          <cell r="H4515">
            <v>35</v>
          </cell>
          <cell r="AM4515">
            <v>2024</v>
          </cell>
          <cell r="AN4515" t="str">
            <v>Жовтень</v>
          </cell>
        </row>
        <row r="4516">
          <cell r="C4516" t="str">
            <v>Житомирська філія</v>
          </cell>
          <cell r="F4516" t="str">
            <v>місто Малин</v>
          </cell>
          <cell r="G4516" t="str">
            <v>пров. 14 ОМБ князя Романа Великого</v>
          </cell>
          <cell r="H4516">
            <v>37</v>
          </cell>
          <cell r="AM4516">
            <v>2026</v>
          </cell>
          <cell r="AN4516"/>
        </row>
        <row r="4517">
          <cell r="C4517" t="str">
            <v>Житомирська філія</v>
          </cell>
          <cell r="F4517" t="str">
            <v>місто Малин</v>
          </cell>
          <cell r="G4517" t="str">
            <v>пров. Горького</v>
          </cell>
          <cell r="H4517">
            <v>5</v>
          </cell>
          <cell r="AM4517">
            <v>2025</v>
          </cell>
          <cell r="AN4517" t="str">
            <v>вересень</v>
          </cell>
        </row>
        <row r="4518">
          <cell r="C4518" t="str">
            <v>Житомирська філія</v>
          </cell>
          <cell r="F4518" t="str">
            <v>місто Малин</v>
          </cell>
          <cell r="G4518" t="str">
            <v>пров. Євгена Коновальця</v>
          </cell>
          <cell r="H4518">
            <v>50</v>
          </cell>
          <cell r="AM4518">
            <v>2025</v>
          </cell>
          <cell r="AN4518" t="str">
            <v>вересень</v>
          </cell>
        </row>
        <row r="4519">
          <cell r="C4519" t="str">
            <v>Житомирська філія</v>
          </cell>
          <cell r="F4519" t="str">
            <v>місто Малин</v>
          </cell>
          <cell r="G4519" t="str">
            <v>пров. Шевченка</v>
          </cell>
          <cell r="H4519">
            <v>5</v>
          </cell>
          <cell r="AM4519">
            <v>2024</v>
          </cell>
          <cell r="AN4519" t="str">
            <v>Жовтень</v>
          </cell>
        </row>
        <row r="4520">
          <cell r="C4520" t="str">
            <v>Житомирська філія</v>
          </cell>
          <cell r="F4520" t="str">
            <v>с.м.т. Гранітне</v>
          </cell>
          <cell r="G4520" t="str">
            <v>вул. Залізнична</v>
          </cell>
          <cell r="H4520">
            <v>21</v>
          </cell>
          <cell r="AM4520">
            <v>2025</v>
          </cell>
          <cell r="AN4520" t="str">
            <v>березень</v>
          </cell>
        </row>
        <row r="4521">
          <cell r="C4521" t="str">
            <v>Житомирська філія</v>
          </cell>
          <cell r="F4521" t="str">
            <v>с.м.т. Гранітне</v>
          </cell>
          <cell r="G4521" t="str">
            <v>вул. Злагоди</v>
          </cell>
          <cell r="H4521">
            <v>18</v>
          </cell>
          <cell r="AM4521">
            <v>2026</v>
          </cell>
          <cell r="AN4521"/>
        </row>
        <row r="4522">
          <cell r="C4522" t="str">
            <v>Житомирська філія</v>
          </cell>
          <cell r="F4522" t="str">
            <v>с.м.т. Гранітне</v>
          </cell>
          <cell r="G4522" t="str">
            <v>вул. Злагоди</v>
          </cell>
          <cell r="H4522">
            <v>20</v>
          </cell>
          <cell r="AM4522">
            <v>2026</v>
          </cell>
          <cell r="AN4522"/>
        </row>
        <row r="4523">
          <cell r="C4523" t="str">
            <v>Житомирська філія</v>
          </cell>
          <cell r="F4523" t="str">
            <v>с.м.т. Гранітне</v>
          </cell>
          <cell r="G4523" t="str">
            <v>вул. Кондратенко</v>
          </cell>
          <cell r="H4523">
            <v>2</v>
          </cell>
          <cell r="AM4523">
            <v>2025</v>
          </cell>
          <cell r="AN4523" t="str">
            <v>березень</v>
          </cell>
        </row>
        <row r="4524">
          <cell r="C4524" t="str">
            <v>Житомирська філія</v>
          </cell>
          <cell r="F4524" t="str">
            <v>с.м.т. Гранітне</v>
          </cell>
          <cell r="G4524" t="str">
            <v>вул. Кондратенко</v>
          </cell>
          <cell r="H4524">
            <v>3</v>
          </cell>
          <cell r="AM4524">
            <v>2024</v>
          </cell>
          <cell r="AN4524" t="str">
            <v>Жовтень</v>
          </cell>
        </row>
        <row r="4525">
          <cell r="C4525" t="str">
            <v>Житомирська філія</v>
          </cell>
          <cell r="F4525" t="str">
            <v>с.м.т. Гранітне</v>
          </cell>
          <cell r="G4525" t="str">
            <v>вул. Кондратенко</v>
          </cell>
          <cell r="H4525">
            <v>4</v>
          </cell>
          <cell r="AM4525">
            <v>2026</v>
          </cell>
          <cell r="AN4525"/>
        </row>
        <row r="4526">
          <cell r="C4526" t="str">
            <v>Житомирська філія</v>
          </cell>
          <cell r="F4526" t="str">
            <v>с.м.т. Гранітне</v>
          </cell>
          <cell r="G4526" t="str">
            <v>вул. Кондратенко</v>
          </cell>
          <cell r="H4526">
            <v>6</v>
          </cell>
          <cell r="AM4526">
            <v>2026</v>
          </cell>
          <cell r="AN4526"/>
        </row>
        <row r="4527">
          <cell r="C4527" t="str">
            <v>Житомирська філія</v>
          </cell>
          <cell r="F4527" t="str">
            <v>с.м.т. Гранітне</v>
          </cell>
          <cell r="G4527" t="str">
            <v>вул. Кондратенко</v>
          </cell>
          <cell r="H4527">
            <v>8</v>
          </cell>
          <cell r="AM4527">
            <v>2026</v>
          </cell>
          <cell r="AN4527"/>
        </row>
        <row r="4528">
          <cell r="C4528" t="str">
            <v>Житомирська філія</v>
          </cell>
          <cell r="F4528" t="str">
            <v>с.м.т. Гранітне</v>
          </cell>
          <cell r="G4528" t="str">
            <v>вул. Фізкультурна</v>
          </cell>
          <cell r="H4528">
            <v>11</v>
          </cell>
          <cell r="AM4528">
            <v>2026</v>
          </cell>
          <cell r="AN4528"/>
        </row>
        <row r="4529">
          <cell r="C4529" t="str">
            <v>Житомирська філія</v>
          </cell>
          <cell r="F4529" t="str">
            <v>с.м.т. Гранітне</v>
          </cell>
          <cell r="G4529" t="str">
            <v>вул. Фізкультурна</v>
          </cell>
          <cell r="H4529">
            <v>7</v>
          </cell>
          <cell r="AM4529">
            <v>2026</v>
          </cell>
          <cell r="AN4529"/>
        </row>
        <row r="4530">
          <cell r="C4530" t="str">
            <v>Житомирська філія</v>
          </cell>
          <cell r="F4530" t="str">
            <v>с.м.т. Гранітне</v>
          </cell>
          <cell r="G4530" t="str">
            <v>вул. Миру</v>
          </cell>
          <cell r="H4530">
            <v>1</v>
          </cell>
          <cell r="AM4530">
            <v>2024</v>
          </cell>
          <cell r="AN4530" t="str">
            <v>Жовтень</v>
          </cell>
        </row>
        <row r="4531">
          <cell r="C4531" t="str">
            <v>Житомирська філія</v>
          </cell>
          <cell r="F4531" t="str">
            <v>с.м.т. Гранітне</v>
          </cell>
          <cell r="G4531" t="str">
            <v>вул. Миру</v>
          </cell>
          <cell r="H4531">
            <v>15</v>
          </cell>
          <cell r="AM4531">
            <v>2024</v>
          </cell>
          <cell r="AN4531" t="str">
            <v>Жовтень</v>
          </cell>
        </row>
        <row r="4532">
          <cell r="C4532" t="str">
            <v>Житомирська філія</v>
          </cell>
          <cell r="F4532" t="str">
            <v>с.м.т. Гранітне</v>
          </cell>
          <cell r="G4532" t="str">
            <v>вул. Миру</v>
          </cell>
          <cell r="H4532">
            <v>17</v>
          </cell>
          <cell r="AM4532">
            <v>2026</v>
          </cell>
          <cell r="AN4532"/>
        </row>
        <row r="4533">
          <cell r="C4533" t="str">
            <v>Житомирська філія</v>
          </cell>
          <cell r="F4533" t="str">
            <v>с.м.т. Гранітне</v>
          </cell>
          <cell r="G4533" t="str">
            <v>вул. Миру</v>
          </cell>
          <cell r="H4533" t="str">
            <v xml:space="preserve">  17 А</v>
          </cell>
          <cell r="AM4533">
            <v>2026</v>
          </cell>
          <cell r="AN4533"/>
        </row>
        <row r="4534">
          <cell r="C4534" t="str">
            <v>Житомирська філія</v>
          </cell>
          <cell r="F4534" t="str">
            <v>с.м.т. Гранітне</v>
          </cell>
          <cell r="G4534" t="str">
            <v>вул. Миру</v>
          </cell>
          <cell r="H4534">
            <v>19</v>
          </cell>
          <cell r="AM4534">
            <v>2026</v>
          </cell>
          <cell r="AN4534"/>
        </row>
        <row r="4535">
          <cell r="C4535" t="str">
            <v>Житомирська філія</v>
          </cell>
          <cell r="F4535" t="str">
            <v>с.м.т. Гранітне</v>
          </cell>
          <cell r="G4535" t="str">
            <v>вул. Миру</v>
          </cell>
          <cell r="H4535" t="str">
            <v xml:space="preserve">  19 А</v>
          </cell>
          <cell r="AM4535">
            <v>2026</v>
          </cell>
          <cell r="AN4535"/>
        </row>
        <row r="4536">
          <cell r="C4536" t="str">
            <v>Житомирська філія</v>
          </cell>
          <cell r="F4536" t="str">
            <v>с.м.т. Гранітне</v>
          </cell>
          <cell r="G4536" t="str">
            <v>вул. Миру</v>
          </cell>
          <cell r="H4536">
            <v>2</v>
          </cell>
          <cell r="AM4536">
            <v>2026</v>
          </cell>
          <cell r="AN4536"/>
        </row>
        <row r="4537">
          <cell r="C4537" t="str">
            <v>Житомирська філія</v>
          </cell>
          <cell r="F4537" t="str">
            <v>с.м.т. Гранітне</v>
          </cell>
          <cell r="G4537" t="str">
            <v>вул. Миру</v>
          </cell>
          <cell r="H4537" t="str">
            <v xml:space="preserve">  21 А</v>
          </cell>
          <cell r="AM4537">
            <v>2024</v>
          </cell>
          <cell r="AN4537" t="str">
            <v>Жовтень</v>
          </cell>
        </row>
        <row r="4538">
          <cell r="C4538" t="str">
            <v>Житомирська філія</v>
          </cell>
          <cell r="F4538" t="str">
            <v>с.м.т. Гранітне</v>
          </cell>
          <cell r="G4538" t="str">
            <v>вул. Миру</v>
          </cell>
          <cell r="H4538" t="str">
            <v xml:space="preserve">  23 А</v>
          </cell>
          <cell r="AM4538">
            <v>2025</v>
          </cell>
          <cell r="AN4538" t="str">
            <v>березень</v>
          </cell>
        </row>
        <row r="4539">
          <cell r="C4539" t="str">
            <v>Житомирська філія</v>
          </cell>
          <cell r="F4539" t="str">
            <v>с.м.т. Гранітне</v>
          </cell>
          <cell r="G4539" t="str">
            <v>вул. Миру</v>
          </cell>
          <cell r="H4539">
            <v>29</v>
          </cell>
          <cell r="AM4539">
            <v>2026</v>
          </cell>
          <cell r="AN4539"/>
        </row>
        <row r="4540">
          <cell r="C4540" t="str">
            <v>Житомирська філія</v>
          </cell>
          <cell r="F4540" t="str">
            <v>с.м.т. Гранітне</v>
          </cell>
          <cell r="G4540" t="str">
            <v>вул. Миру</v>
          </cell>
          <cell r="H4540">
            <v>3</v>
          </cell>
          <cell r="AM4540">
            <v>2026</v>
          </cell>
          <cell r="AN4540"/>
        </row>
        <row r="4541">
          <cell r="C4541" t="str">
            <v>Житомирська філія</v>
          </cell>
          <cell r="F4541" t="str">
            <v>с.м.т. Гранітне</v>
          </cell>
          <cell r="G4541" t="str">
            <v>вул. Шевченко</v>
          </cell>
          <cell r="H4541">
            <v>12</v>
          </cell>
          <cell r="AM4541">
            <v>2026</v>
          </cell>
          <cell r="AN4541"/>
        </row>
        <row r="4542">
          <cell r="C4542" t="str">
            <v>Житомирська філія</v>
          </cell>
          <cell r="F4542" t="str">
            <v>с.м.т. Гранітне</v>
          </cell>
          <cell r="G4542" t="str">
            <v>вул. Шевченко</v>
          </cell>
          <cell r="H4542">
            <v>14</v>
          </cell>
          <cell r="AM4542">
            <v>2024</v>
          </cell>
          <cell r="AN4542" t="str">
            <v>Жовтень</v>
          </cell>
        </row>
        <row r="4543">
          <cell r="C4543" t="str">
            <v>Житомирська філія</v>
          </cell>
          <cell r="F4543" t="str">
            <v>с.м.т. Гранітне</v>
          </cell>
          <cell r="G4543" t="str">
            <v>вул. Шевченко</v>
          </cell>
          <cell r="H4543">
            <v>2</v>
          </cell>
          <cell r="AM4543">
            <v>2026</v>
          </cell>
          <cell r="AN4543"/>
        </row>
        <row r="4544">
          <cell r="C4544" t="str">
            <v>Житомирська філія</v>
          </cell>
          <cell r="F4544" t="str">
            <v>с.м.т. Гранітне</v>
          </cell>
          <cell r="G4544" t="str">
            <v>вул. Шевченко</v>
          </cell>
          <cell r="H4544">
            <v>7</v>
          </cell>
          <cell r="AM4544">
            <v>2024</v>
          </cell>
          <cell r="AN4544" t="str">
            <v>Жовтень</v>
          </cell>
        </row>
        <row r="4545">
          <cell r="C4545" t="str">
            <v>Житомирська філія</v>
          </cell>
          <cell r="F4545" t="str">
            <v>село Гамарня</v>
          </cell>
          <cell r="G4545" t="str">
            <v>вул. Бондарика</v>
          </cell>
          <cell r="H4545">
            <v>5</v>
          </cell>
          <cell r="AM4545">
            <v>2024</v>
          </cell>
          <cell r="AN4545" t="str">
            <v>Жовтень</v>
          </cell>
        </row>
        <row r="4546">
          <cell r="C4546" t="str">
            <v>Житомирська філія</v>
          </cell>
          <cell r="F4546" t="str">
            <v>село Гамарня</v>
          </cell>
          <cell r="G4546" t="str">
            <v>вул. Миклухо-Маклая</v>
          </cell>
          <cell r="H4546">
            <v>12</v>
          </cell>
          <cell r="AM4546">
            <v>2024</v>
          </cell>
          <cell r="AN4546" t="str">
            <v>Жовтень</v>
          </cell>
        </row>
        <row r="4547">
          <cell r="C4547" t="str">
            <v>Житомирська філія</v>
          </cell>
          <cell r="F4547" t="str">
            <v>село Гамарня</v>
          </cell>
          <cell r="G4547" t="str">
            <v>вул. Набережна</v>
          </cell>
          <cell r="H4547">
            <v>18</v>
          </cell>
          <cell r="AM4547">
            <v>2026</v>
          </cell>
          <cell r="AN4547"/>
        </row>
        <row r="4548">
          <cell r="C4548" t="str">
            <v>Житомирська філія</v>
          </cell>
          <cell r="F4548" t="str">
            <v>село Гамарня</v>
          </cell>
          <cell r="G4548" t="str">
            <v>вул. Набережна</v>
          </cell>
          <cell r="H4548" t="str">
            <v xml:space="preserve">  8 А</v>
          </cell>
          <cell r="AM4548">
            <v>2024</v>
          </cell>
          <cell r="AN4548" t="str">
            <v>Жовтень</v>
          </cell>
        </row>
        <row r="4549">
          <cell r="C4549" t="str">
            <v>Житомирська філія</v>
          </cell>
          <cell r="F4549" t="str">
            <v>село Федорівка</v>
          </cell>
          <cell r="G4549" t="str">
            <v>вул. Центральна</v>
          </cell>
          <cell r="H4549">
            <v>12</v>
          </cell>
          <cell r="AM4549">
            <v>2026</v>
          </cell>
          <cell r="AN4549"/>
        </row>
        <row r="4550">
          <cell r="C4550" t="str">
            <v>Житомирська філія</v>
          </cell>
          <cell r="F4550" t="str">
            <v>село Федорівка</v>
          </cell>
          <cell r="G4550" t="str">
            <v>вул. Центральна</v>
          </cell>
          <cell r="H4550">
            <v>13</v>
          </cell>
          <cell r="AM4550">
            <v>2026</v>
          </cell>
          <cell r="AN4550"/>
        </row>
        <row r="4551">
          <cell r="C4551" t="str">
            <v>Житомирська філія</v>
          </cell>
          <cell r="F4551" t="str">
            <v>село Федорівка</v>
          </cell>
          <cell r="G4551" t="str">
            <v>вул. Центральна</v>
          </cell>
          <cell r="H4551">
            <v>16</v>
          </cell>
          <cell r="AM4551">
            <v>2026</v>
          </cell>
          <cell r="AN4551"/>
        </row>
        <row r="4552">
          <cell r="C4552" t="str">
            <v>Житомирська філія</v>
          </cell>
          <cell r="F4552" t="str">
            <v>село Федорівка</v>
          </cell>
          <cell r="G4552" t="str">
            <v>вул. Центральна</v>
          </cell>
          <cell r="H4552">
            <v>3</v>
          </cell>
          <cell r="AM4552">
            <v>2026</v>
          </cell>
          <cell r="AN4552"/>
        </row>
        <row r="4553">
          <cell r="C4553" t="str">
            <v>Житомирська філія</v>
          </cell>
          <cell r="F4553" t="str">
            <v>село Федорівка</v>
          </cell>
          <cell r="G4553" t="str">
            <v>вул. Центральна</v>
          </cell>
          <cell r="H4553">
            <v>7</v>
          </cell>
          <cell r="AM4553">
            <v>2026</v>
          </cell>
          <cell r="AN4553"/>
        </row>
        <row r="4554">
          <cell r="C4554" t="str">
            <v>Житомирська філія</v>
          </cell>
          <cell r="F4554" t="str">
            <v>село Федорівка</v>
          </cell>
          <cell r="G4554" t="str">
            <v>вул. Центральна</v>
          </cell>
          <cell r="H4554">
            <v>8</v>
          </cell>
          <cell r="AM4554">
            <v>2024</v>
          </cell>
          <cell r="AN4554" t="str">
            <v>Жовтень</v>
          </cell>
        </row>
        <row r="4555">
          <cell r="C4555" t="str">
            <v>Житомирська філія</v>
          </cell>
          <cell r="F4555" t="str">
            <v>село Іршанськ</v>
          </cell>
          <cell r="G4555" t="str">
            <v>вул. Гулія</v>
          </cell>
          <cell r="H4555">
            <v>4</v>
          </cell>
          <cell r="AM4555">
            <v>2025</v>
          </cell>
          <cell r="AN4555" t="str">
            <v>вересень</v>
          </cell>
        </row>
        <row r="4556">
          <cell r="C4556" t="str">
            <v>Житомирська філія</v>
          </cell>
          <cell r="F4556" t="str">
            <v>місто Баранівка</v>
          </cell>
          <cell r="G4556" t="str">
            <v>вул. Богдана Хмельницького</v>
          </cell>
          <cell r="H4556">
            <v>8</v>
          </cell>
          <cell r="AM4556">
            <v>2026</v>
          </cell>
          <cell r="AN4556"/>
        </row>
        <row r="4557">
          <cell r="C4557" t="str">
            <v>Житомирська філія</v>
          </cell>
          <cell r="F4557" t="str">
            <v>місто Баранівка</v>
          </cell>
          <cell r="G4557" t="str">
            <v>вул. Звягельська</v>
          </cell>
          <cell r="H4557">
            <v>79</v>
          </cell>
          <cell r="AM4557">
            <v>2026</v>
          </cell>
          <cell r="AN4557"/>
        </row>
        <row r="4558">
          <cell r="C4558" t="str">
            <v>Житомирська філія</v>
          </cell>
          <cell r="F4558" t="str">
            <v>місто Баранівка</v>
          </cell>
          <cell r="G4558" t="str">
            <v>вул. Івана Франка</v>
          </cell>
          <cell r="H4558">
            <v>7</v>
          </cell>
          <cell r="AM4558">
            <v>2025</v>
          </cell>
          <cell r="AN4558" t="str">
            <v>травень</v>
          </cell>
        </row>
        <row r="4559">
          <cell r="C4559" t="str">
            <v>Житомирська філія</v>
          </cell>
          <cell r="F4559" t="str">
            <v>місто Баранівка</v>
          </cell>
          <cell r="G4559" t="str">
            <v>вул. Котляревського</v>
          </cell>
          <cell r="H4559">
            <v>1</v>
          </cell>
          <cell r="AM4559">
            <v>2026</v>
          </cell>
          <cell r="AN4559"/>
        </row>
        <row r="4560">
          <cell r="C4560" t="str">
            <v>Житомирська філія</v>
          </cell>
          <cell r="F4560" t="str">
            <v>місто Баранівка</v>
          </cell>
          <cell r="G4560" t="str">
            <v>вул. Лісова</v>
          </cell>
          <cell r="H4560">
            <v>16</v>
          </cell>
          <cell r="AM4560">
            <v>2026</v>
          </cell>
          <cell r="AN4560"/>
        </row>
        <row r="4561">
          <cell r="C4561" t="str">
            <v>Житомирська філія</v>
          </cell>
          <cell r="F4561" t="str">
            <v>місто Баранівка</v>
          </cell>
          <cell r="G4561" t="str">
            <v>вул. Лісова</v>
          </cell>
          <cell r="H4561">
            <v>18</v>
          </cell>
          <cell r="AM4561">
            <v>2025</v>
          </cell>
          <cell r="AN4561" t="str">
            <v>травень</v>
          </cell>
        </row>
        <row r="4562">
          <cell r="C4562" t="str">
            <v>Житомирська філія</v>
          </cell>
          <cell r="F4562" t="str">
            <v>місто Баранівка</v>
          </cell>
          <cell r="G4562" t="str">
            <v>вул. Лісова</v>
          </cell>
          <cell r="H4562">
            <v>3</v>
          </cell>
          <cell r="AM4562">
            <v>2025</v>
          </cell>
          <cell r="AN4562" t="str">
            <v>травень</v>
          </cell>
        </row>
        <row r="4563">
          <cell r="C4563" t="str">
            <v>Житомирська філія</v>
          </cell>
          <cell r="F4563" t="str">
            <v>місто Баранівка</v>
          </cell>
          <cell r="G4563" t="str">
            <v>вул. Євгена Коновальця</v>
          </cell>
          <cell r="H4563">
            <v>47</v>
          </cell>
          <cell r="AM4563">
            <v>2026</v>
          </cell>
          <cell r="AN4563"/>
        </row>
        <row r="4564">
          <cell r="C4564" t="str">
            <v>Житомирська філія</v>
          </cell>
          <cell r="F4564" t="str">
            <v>місто Баранівка</v>
          </cell>
          <cell r="G4564" t="str">
            <v>вул. Соборна</v>
          </cell>
          <cell r="H4564">
            <v>73</v>
          </cell>
          <cell r="AM4564">
            <v>2026</v>
          </cell>
          <cell r="AN4564"/>
        </row>
        <row r="4565">
          <cell r="C4565" t="str">
            <v>Житомирська філія</v>
          </cell>
          <cell r="F4565" t="str">
            <v>місто Баранівка</v>
          </cell>
          <cell r="G4565" t="str">
            <v>пров. Звягельський 1</v>
          </cell>
          <cell r="H4565">
            <v>3</v>
          </cell>
          <cell r="AM4565">
            <v>2026</v>
          </cell>
          <cell r="AN4565"/>
        </row>
        <row r="4566">
          <cell r="C4566" t="str">
            <v>Житомирська філія</v>
          </cell>
          <cell r="F4566" t="str">
            <v>місто Баранівка</v>
          </cell>
          <cell r="G4566" t="str">
            <v>пров. Івана Франка 2</v>
          </cell>
          <cell r="H4566">
            <v>2</v>
          </cell>
          <cell r="AM4566">
            <v>2025</v>
          </cell>
          <cell r="AN4566" t="str">
            <v>травень</v>
          </cell>
        </row>
        <row r="4567">
          <cell r="C4567" t="str">
            <v>Житомирська філія</v>
          </cell>
          <cell r="F4567" t="str">
            <v>місто Баранівка</v>
          </cell>
          <cell r="G4567" t="str">
            <v>пров. Польовий 1</v>
          </cell>
          <cell r="H4567">
            <v>1</v>
          </cell>
          <cell r="AM4567">
            <v>2026</v>
          </cell>
          <cell r="AN4567"/>
        </row>
        <row r="4568">
          <cell r="C4568" t="str">
            <v>Житомирська філія</v>
          </cell>
          <cell r="F4568" t="str">
            <v>місто Баранівка</v>
          </cell>
          <cell r="G4568" t="str">
            <v>пров. Польовий 1</v>
          </cell>
          <cell r="H4568">
            <v>9</v>
          </cell>
          <cell r="AM4568">
            <v>2024</v>
          </cell>
          <cell r="AN4568" t="str">
            <v>Серпень</v>
          </cell>
        </row>
        <row r="4569">
          <cell r="C4569" t="str">
            <v>Житомирська філія</v>
          </cell>
          <cell r="F4569" t="str">
            <v>місто Баранівка</v>
          </cell>
          <cell r="G4569" t="str">
            <v>пров. Тищика</v>
          </cell>
          <cell r="H4569">
            <v>5</v>
          </cell>
          <cell r="AM4569">
            <v>2026</v>
          </cell>
          <cell r="AN4569"/>
        </row>
        <row r="4570">
          <cell r="C4570" t="str">
            <v>Житомирська філія</v>
          </cell>
          <cell r="F4570" t="str">
            <v>село Глибочок</v>
          </cell>
          <cell r="G4570" t="str">
            <v>вул. Вадима Крищенка</v>
          </cell>
          <cell r="H4570">
            <v>36</v>
          </cell>
          <cell r="AM4570">
            <v>2026</v>
          </cell>
          <cell r="AN4570"/>
        </row>
        <row r="4571">
          <cell r="C4571" t="str">
            <v>Житомирська філія</v>
          </cell>
          <cell r="F4571" t="str">
            <v>село Глибочок</v>
          </cell>
          <cell r="G4571" t="str">
            <v>вул. Громова</v>
          </cell>
          <cell r="H4571">
            <v>25</v>
          </cell>
          <cell r="AM4571">
            <v>2026</v>
          </cell>
          <cell r="AN4571"/>
        </row>
        <row r="4572">
          <cell r="C4572" t="str">
            <v>Житомирська філія</v>
          </cell>
          <cell r="F4572" t="str">
            <v>село Глибочок</v>
          </cell>
          <cell r="G4572" t="str">
            <v>вул. Героїв Крут</v>
          </cell>
          <cell r="H4572">
            <v>2</v>
          </cell>
          <cell r="AM4572">
            <v>2026</v>
          </cell>
          <cell r="AN4572"/>
        </row>
        <row r="4573">
          <cell r="C4573" t="str">
            <v>Житомирська філія</v>
          </cell>
          <cell r="F4573" t="str">
            <v>село Глибочок</v>
          </cell>
          <cell r="G4573" t="str">
            <v>вул. Героїв Крут</v>
          </cell>
          <cell r="H4573">
            <v>9</v>
          </cell>
          <cell r="AM4573">
            <v>2025</v>
          </cell>
          <cell r="AN4573" t="str">
            <v>травень</v>
          </cell>
        </row>
        <row r="4574">
          <cell r="C4574" t="str">
            <v>Житомирська філія</v>
          </cell>
          <cell r="F4574" t="str">
            <v>село Довбиш</v>
          </cell>
          <cell r="G4574" t="str">
            <v>вул. Білецька</v>
          </cell>
          <cell r="H4574">
            <v>26</v>
          </cell>
          <cell r="AM4574">
            <v>2026</v>
          </cell>
          <cell r="AN4574"/>
        </row>
        <row r="4575">
          <cell r="C4575" t="str">
            <v>Житомирська філія</v>
          </cell>
          <cell r="F4575" t="str">
            <v>село Довбиш</v>
          </cell>
          <cell r="G4575" t="str">
            <v>вул. П.Чубінського</v>
          </cell>
          <cell r="H4575">
            <v>3</v>
          </cell>
          <cell r="AM4575">
            <v>2026</v>
          </cell>
          <cell r="AN4575"/>
        </row>
        <row r="4576">
          <cell r="C4576" t="str">
            <v>Житомирська філія</v>
          </cell>
          <cell r="F4576" t="str">
            <v>село Довбиш</v>
          </cell>
          <cell r="G4576" t="str">
            <v>вул. Соборна</v>
          </cell>
          <cell r="H4576">
            <v>89</v>
          </cell>
          <cell r="AM4576">
            <v>2026</v>
          </cell>
          <cell r="AN4576"/>
        </row>
        <row r="4577">
          <cell r="C4577" t="str">
            <v>Житомирська філія</v>
          </cell>
          <cell r="F4577" t="str">
            <v>село Довбиш</v>
          </cell>
          <cell r="G4577" t="str">
            <v>пров.Стадіонний 1</v>
          </cell>
          <cell r="H4577">
            <v>1</v>
          </cell>
          <cell r="AM4577">
            <v>2026</v>
          </cell>
          <cell r="AN4577"/>
        </row>
        <row r="4578">
          <cell r="C4578" t="str">
            <v>Житомирська філія</v>
          </cell>
          <cell r="F4578" t="str">
            <v>село Климентіївка</v>
          </cell>
          <cell r="G4578" t="str">
            <v>вул. Заграда</v>
          </cell>
          <cell r="H4578">
            <v>2</v>
          </cell>
          <cell r="AM4578">
            <v>2024</v>
          </cell>
          <cell r="AN4578" t="str">
            <v>Серпень</v>
          </cell>
        </row>
        <row r="4579">
          <cell r="C4579" t="str">
            <v>Житомирська філія</v>
          </cell>
          <cell r="F4579" t="str">
            <v>село Мар'янівка(Баран)</v>
          </cell>
          <cell r="G4579" t="str">
            <v>вул. Заводська</v>
          </cell>
          <cell r="H4579">
            <v>4</v>
          </cell>
          <cell r="AM4579">
            <v>2024</v>
          </cell>
          <cell r="AN4579" t="str">
            <v>Серпень</v>
          </cell>
        </row>
        <row r="4580">
          <cell r="C4580" t="str">
            <v>Житомирська філія</v>
          </cell>
          <cell r="F4580" t="str">
            <v>село Мар'янівка(Баран)</v>
          </cell>
          <cell r="G4580" t="str">
            <v>вул. Заводська</v>
          </cell>
          <cell r="H4580">
            <v>5</v>
          </cell>
          <cell r="AM4580">
            <v>2025</v>
          </cell>
          <cell r="AN4580" t="str">
            <v>травень</v>
          </cell>
        </row>
        <row r="4581">
          <cell r="C4581" t="str">
            <v>Житомирська філія</v>
          </cell>
          <cell r="F4581" t="str">
            <v>село Мар'янівка(Баран)</v>
          </cell>
          <cell r="G4581" t="str">
            <v>вул. Миру</v>
          </cell>
          <cell r="H4581">
            <v>11</v>
          </cell>
          <cell r="AM4581">
            <v>2024</v>
          </cell>
          <cell r="AN4581" t="str">
            <v>Серпень</v>
          </cell>
        </row>
        <row r="4582">
          <cell r="C4582" t="str">
            <v>Житомирська філія</v>
          </cell>
          <cell r="F4582" t="str">
            <v>село Мар'янівка(Баран)</v>
          </cell>
          <cell r="G4582" t="str">
            <v>вул. Миру</v>
          </cell>
          <cell r="H4582">
            <v>13</v>
          </cell>
          <cell r="AM4582">
            <v>2026</v>
          </cell>
          <cell r="AN4582"/>
        </row>
        <row r="4583">
          <cell r="C4583" t="str">
            <v>Житомирська філія</v>
          </cell>
          <cell r="F4583" t="str">
            <v>село Мар'янівка(Баран)</v>
          </cell>
          <cell r="G4583" t="str">
            <v>вул. Миру</v>
          </cell>
          <cell r="H4583">
            <v>15</v>
          </cell>
          <cell r="AM4583">
            <v>2026</v>
          </cell>
          <cell r="AN4583"/>
        </row>
        <row r="4584">
          <cell r="C4584" t="str">
            <v>Житомирська філія</v>
          </cell>
          <cell r="F4584" t="str">
            <v>село Мар'янівка(Баран)</v>
          </cell>
          <cell r="G4584" t="str">
            <v>вул. Миру</v>
          </cell>
          <cell r="H4584">
            <v>17</v>
          </cell>
          <cell r="AM4584">
            <v>2026</v>
          </cell>
          <cell r="AN4584"/>
        </row>
        <row r="4585">
          <cell r="C4585" t="str">
            <v>Житомирська філія</v>
          </cell>
          <cell r="F4585" t="str">
            <v>село Мар'янівка(Баран)</v>
          </cell>
          <cell r="G4585" t="str">
            <v>вул. Миру</v>
          </cell>
          <cell r="H4585">
            <v>19</v>
          </cell>
          <cell r="AM4585">
            <v>2026</v>
          </cell>
          <cell r="AN4585"/>
        </row>
        <row r="4586">
          <cell r="C4586" t="str">
            <v>Житомирська філія</v>
          </cell>
          <cell r="F4586" t="str">
            <v>село Мар'янівка(Баран)</v>
          </cell>
          <cell r="G4586" t="str">
            <v>вул. Миру</v>
          </cell>
          <cell r="H4586">
            <v>20</v>
          </cell>
          <cell r="AM4586">
            <v>2024</v>
          </cell>
          <cell r="AN4586" t="str">
            <v>Серпень</v>
          </cell>
        </row>
        <row r="4587">
          <cell r="C4587" t="str">
            <v>Житомирська філія</v>
          </cell>
          <cell r="F4587" t="str">
            <v>село Мар'янівка(Баран)</v>
          </cell>
          <cell r="G4587" t="str">
            <v>вул. Романівська</v>
          </cell>
          <cell r="H4587">
            <v>19</v>
          </cell>
          <cell r="AM4587">
            <v>2025</v>
          </cell>
          <cell r="AN4587" t="str">
            <v>травень</v>
          </cell>
        </row>
        <row r="4588">
          <cell r="C4588" t="str">
            <v>Житомирська філія</v>
          </cell>
          <cell r="F4588" t="str">
            <v>село Мар'янівка(Баран)</v>
          </cell>
          <cell r="G4588" t="str">
            <v>вул. Романівська</v>
          </cell>
          <cell r="H4588">
            <v>8</v>
          </cell>
          <cell r="AM4588">
            <v>2026</v>
          </cell>
          <cell r="AN4588"/>
        </row>
        <row r="4589">
          <cell r="C4589" t="str">
            <v>Житомирська філія</v>
          </cell>
          <cell r="F4589" t="str">
            <v>село Мар'янівка(Баран)</v>
          </cell>
          <cell r="G4589" t="str">
            <v>пров. Баранівський 1</v>
          </cell>
          <cell r="H4589">
            <v>1</v>
          </cell>
          <cell r="AM4589">
            <v>2024</v>
          </cell>
          <cell r="AN4589" t="str">
            <v>Серпень</v>
          </cell>
        </row>
        <row r="4590">
          <cell r="C4590" t="str">
            <v>Житомирська філія</v>
          </cell>
          <cell r="F4590" t="str">
            <v>село Мар'янівка(Баран)</v>
          </cell>
          <cell r="G4590" t="str">
            <v>пров. Баранівський 1</v>
          </cell>
          <cell r="H4590">
            <v>3</v>
          </cell>
          <cell r="AM4590">
            <v>2026</v>
          </cell>
          <cell r="AN4590"/>
        </row>
        <row r="4591">
          <cell r="C4591" t="str">
            <v>Житомирська філія</v>
          </cell>
          <cell r="F4591" t="str">
            <v>село Наталія</v>
          </cell>
          <cell r="G4591" t="str">
            <v>вул. Наталія</v>
          </cell>
          <cell r="H4591">
            <v>85</v>
          </cell>
          <cell r="AM4591">
            <v>2024</v>
          </cell>
          <cell r="AN4591" t="str">
            <v>Серпень</v>
          </cell>
        </row>
        <row r="4592">
          <cell r="C4592" t="str">
            <v>Житомирська філія</v>
          </cell>
          <cell r="F4592" t="str">
            <v>село Першотравенськ</v>
          </cell>
          <cell r="G4592" t="str">
            <v>вул. Заводська</v>
          </cell>
          <cell r="H4592">
            <v>3</v>
          </cell>
          <cell r="AM4592">
            <v>2026</v>
          </cell>
          <cell r="AN4592"/>
        </row>
        <row r="4593">
          <cell r="C4593" t="str">
            <v>Житомирська філія</v>
          </cell>
          <cell r="F4593" t="str">
            <v>село Першотравенськ</v>
          </cell>
          <cell r="G4593" t="str">
            <v>вул. Січових Стрільців</v>
          </cell>
          <cell r="H4593">
            <v>11</v>
          </cell>
          <cell r="AM4593">
            <v>2026</v>
          </cell>
          <cell r="AN4593"/>
        </row>
        <row r="4594">
          <cell r="C4594" t="str">
            <v>Житомирська філія</v>
          </cell>
          <cell r="F4594" t="str">
            <v>село Порцелянове (Першотравенськ)</v>
          </cell>
          <cell r="G4594" t="str">
            <v>вул. Січових Стрільців</v>
          </cell>
          <cell r="H4594">
            <v>12</v>
          </cell>
          <cell r="AM4594">
            <v>2024</v>
          </cell>
          <cell r="AN4594" t="str">
            <v>Вересень</v>
          </cell>
        </row>
        <row r="4595">
          <cell r="C4595" t="str">
            <v>Житомирська філія</v>
          </cell>
          <cell r="F4595" t="str">
            <v>село Першотравенськ</v>
          </cell>
          <cell r="G4595" t="str">
            <v>вул. Січових Стрільців</v>
          </cell>
          <cell r="H4595">
            <v>13</v>
          </cell>
          <cell r="AM4595">
            <v>2026</v>
          </cell>
          <cell r="AN4595"/>
        </row>
        <row r="4596">
          <cell r="C4596" t="str">
            <v>Житомирська філія</v>
          </cell>
          <cell r="F4596" t="str">
            <v>село Першотравенськ</v>
          </cell>
          <cell r="G4596" t="str">
            <v>вул. Січових Стрільців</v>
          </cell>
          <cell r="H4596">
            <v>15</v>
          </cell>
          <cell r="AM4596">
            <v>2026</v>
          </cell>
          <cell r="AN4596"/>
        </row>
        <row r="4597">
          <cell r="C4597" t="str">
            <v>Житомирська філія</v>
          </cell>
          <cell r="F4597" t="str">
            <v>село Порцелянове (Першотравенськ)</v>
          </cell>
          <cell r="G4597" t="str">
            <v>вул. Січових Стрільців</v>
          </cell>
          <cell r="H4597">
            <v>16</v>
          </cell>
          <cell r="AM4597">
            <v>2025</v>
          </cell>
          <cell r="AN4597" t="str">
            <v>травень</v>
          </cell>
        </row>
        <row r="4598">
          <cell r="C4598" t="str">
            <v>Житомирська філія</v>
          </cell>
          <cell r="F4598" t="str">
            <v>село Порцелянове (Першотравенськ)</v>
          </cell>
          <cell r="G4598" t="str">
            <v>вул. Січових Стрільців</v>
          </cell>
          <cell r="H4598">
            <v>17</v>
          </cell>
          <cell r="AM4598">
            <v>2025</v>
          </cell>
          <cell r="AN4598" t="str">
            <v>травень</v>
          </cell>
        </row>
        <row r="4599">
          <cell r="C4599" t="str">
            <v>Житомирська філія</v>
          </cell>
          <cell r="F4599" t="str">
            <v>село Першотравенськ</v>
          </cell>
          <cell r="G4599" t="str">
            <v>вул. Січових Стрільців</v>
          </cell>
          <cell r="H4599">
            <v>18</v>
          </cell>
          <cell r="AM4599">
            <v>2026</v>
          </cell>
          <cell r="AN4599"/>
        </row>
        <row r="4600">
          <cell r="C4600" t="str">
            <v>Житомирська філія</v>
          </cell>
          <cell r="F4600" t="str">
            <v>село Першотравенськ</v>
          </cell>
          <cell r="G4600" t="str">
            <v>вул. Січових Стрільців</v>
          </cell>
          <cell r="H4600">
            <v>19</v>
          </cell>
          <cell r="AM4600">
            <v>2026</v>
          </cell>
          <cell r="AN4600"/>
        </row>
        <row r="4601">
          <cell r="C4601" t="str">
            <v>Житомирська філія</v>
          </cell>
          <cell r="F4601" t="str">
            <v>село Першотравенськ</v>
          </cell>
          <cell r="G4601" t="str">
            <v>вул. Січових Стрільців</v>
          </cell>
          <cell r="H4601">
            <v>5</v>
          </cell>
          <cell r="AM4601">
            <v>2026</v>
          </cell>
          <cell r="AN4601"/>
        </row>
        <row r="4602">
          <cell r="C4602" t="str">
            <v>Житомирська філія</v>
          </cell>
          <cell r="F4602" t="str">
            <v>село Порцелянове (Першотравенськ)</v>
          </cell>
          <cell r="G4602" t="str">
            <v>вул. Січових Стрільців</v>
          </cell>
          <cell r="H4602">
            <v>7</v>
          </cell>
          <cell r="AM4602">
            <v>2025</v>
          </cell>
          <cell r="AN4602" t="str">
            <v>травень</v>
          </cell>
        </row>
        <row r="4603">
          <cell r="C4603" t="str">
            <v>Житомирська філія</v>
          </cell>
          <cell r="F4603" t="str">
            <v>село Порцелянове (Першотравенськ)</v>
          </cell>
          <cell r="G4603" t="str">
            <v>вул. Січових Стрільців</v>
          </cell>
          <cell r="H4603">
            <v>8</v>
          </cell>
          <cell r="AM4603">
            <v>2024</v>
          </cell>
          <cell r="AN4603" t="str">
            <v>Вересень</v>
          </cell>
        </row>
        <row r="4604">
          <cell r="C4604" t="str">
            <v>Житомирська філія</v>
          </cell>
          <cell r="F4604" t="str">
            <v>село Порцелянове (Першотравенськ)</v>
          </cell>
          <cell r="G4604" t="str">
            <v>вул. Січових Стрільців</v>
          </cell>
          <cell r="H4604">
            <v>9</v>
          </cell>
          <cell r="AM4604">
            <v>2024</v>
          </cell>
          <cell r="AN4604" t="str">
            <v>Вересень</v>
          </cell>
        </row>
        <row r="4605">
          <cell r="C4605" t="str">
            <v>Житомирська філія</v>
          </cell>
          <cell r="F4605" t="str">
            <v>село Першотравенськ</v>
          </cell>
          <cell r="G4605" t="str">
            <v>вул. Миру</v>
          </cell>
          <cell r="H4605">
            <v>16</v>
          </cell>
          <cell r="AM4605">
            <v>2026</v>
          </cell>
          <cell r="AN4605"/>
        </row>
        <row r="4606">
          <cell r="C4606" t="str">
            <v>Житомирська філія</v>
          </cell>
          <cell r="F4606" t="str">
            <v>село Першотравенськ</v>
          </cell>
          <cell r="G4606" t="str">
            <v>вул. Миру</v>
          </cell>
          <cell r="H4606">
            <v>18</v>
          </cell>
          <cell r="AM4606">
            <v>2026</v>
          </cell>
          <cell r="AN4606"/>
        </row>
        <row r="4607">
          <cell r="C4607" t="str">
            <v>Житомирська філія</v>
          </cell>
          <cell r="F4607" t="str">
            <v>село Порцелянове (Першотравенськ)</v>
          </cell>
          <cell r="G4607" t="str">
            <v>вул. Миру</v>
          </cell>
          <cell r="H4607">
            <v>5</v>
          </cell>
          <cell r="AM4607">
            <v>2025</v>
          </cell>
          <cell r="AN4607" t="str">
            <v>травень</v>
          </cell>
        </row>
        <row r="4608">
          <cell r="C4608" t="str">
            <v>Житомирська філія</v>
          </cell>
          <cell r="F4608" t="str">
            <v>село Першотравенськ</v>
          </cell>
          <cell r="G4608" t="str">
            <v>вул. Миру</v>
          </cell>
          <cell r="H4608">
            <v>8</v>
          </cell>
          <cell r="AM4608">
            <v>2026</v>
          </cell>
          <cell r="AN4608"/>
        </row>
        <row r="4609">
          <cell r="C4609" t="str">
            <v>Житомирська філія</v>
          </cell>
          <cell r="F4609" t="str">
            <v>село Першотравенськ</v>
          </cell>
          <cell r="G4609" t="str">
            <v>вул. Олександра Іщука</v>
          </cell>
          <cell r="H4609">
            <v>10</v>
          </cell>
          <cell r="AM4609">
            <v>2026</v>
          </cell>
          <cell r="AN4609"/>
        </row>
        <row r="4610">
          <cell r="C4610" t="str">
            <v>Житомирська філія</v>
          </cell>
          <cell r="F4610" t="str">
            <v>село Першотравенськ</v>
          </cell>
          <cell r="G4610" t="str">
            <v>вул. Олександра Іщука</v>
          </cell>
          <cell r="H4610">
            <v>11</v>
          </cell>
          <cell r="AM4610">
            <v>2026</v>
          </cell>
          <cell r="AN4610"/>
        </row>
        <row r="4611">
          <cell r="C4611" t="str">
            <v>Житомирська філія</v>
          </cell>
          <cell r="F4611" t="str">
            <v>село Першотравенськ</v>
          </cell>
          <cell r="G4611" t="str">
            <v>вул. Олександра Іщука</v>
          </cell>
          <cell r="H4611">
            <v>12</v>
          </cell>
          <cell r="AM4611">
            <v>2026</v>
          </cell>
          <cell r="AN4611"/>
        </row>
        <row r="4612">
          <cell r="C4612" t="str">
            <v>Житомирська філія</v>
          </cell>
          <cell r="F4612" t="str">
            <v>село Порцелянове (Першотравенськ)</v>
          </cell>
          <cell r="G4612" t="str">
            <v>вул. Олександра Іщука</v>
          </cell>
          <cell r="H4612">
            <v>13</v>
          </cell>
          <cell r="AM4612">
            <v>2025</v>
          </cell>
          <cell r="AN4612" t="str">
            <v>травень</v>
          </cell>
        </row>
        <row r="4613">
          <cell r="C4613" t="str">
            <v>Житомирська філія</v>
          </cell>
          <cell r="F4613" t="str">
            <v>село Порцелянове (Першотравенськ)</v>
          </cell>
          <cell r="G4613" t="str">
            <v>вул. Олександра Іщука</v>
          </cell>
          <cell r="H4613">
            <v>14</v>
          </cell>
          <cell r="AM4613">
            <v>2025</v>
          </cell>
          <cell r="AN4613" t="str">
            <v>травень</v>
          </cell>
        </row>
        <row r="4614">
          <cell r="C4614" t="str">
            <v>Житомирська філія</v>
          </cell>
          <cell r="F4614" t="str">
            <v>село Порцелянове (Першотравенськ)</v>
          </cell>
          <cell r="G4614" t="str">
            <v>вул. Олександра Іщука</v>
          </cell>
          <cell r="H4614">
            <v>3</v>
          </cell>
          <cell r="AM4614">
            <v>2025</v>
          </cell>
          <cell r="AN4614" t="str">
            <v>травень</v>
          </cell>
        </row>
        <row r="4615">
          <cell r="C4615" t="str">
            <v>Житомирська філія</v>
          </cell>
          <cell r="F4615" t="str">
            <v>село Порцелянове (Першотравенськ)</v>
          </cell>
          <cell r="G4615" t="str">
            <v>вул. Олександра Іщука</v>
          </cell>
          <cell r="H4615">
            <v>5</v>
          </cell>
          <cell r="AM4615">
            <v>2025</v>
          </cell>
          <cell r="AN4615" t="str">
            <v>травень</v>
          </cell>
        </row>
        <row r="4616">
          <cell r="C4616" t="str">
            <v>Житомирська філія</v>
          </cell>
          <cell r="F4616" t="str">
            <v>село Першотравенськ</v>
          </cell>
          <cell r="G4616" t="str">
            <v>вул. Парфірова</v>
          </cell>
          <cell r="H4616">
            <v>10</v>
          </cell>
          <cell r="AM4616">
            <v>2026</v>
          </cell>
          <cell r="AN4616"/>
        </row>
        <row r="4617">
          <cell r="C4617" t="str">
            <v>Житомирська філія</v>
          </cell>
          <cell r="F4617" t="str">
            <v>село Порцелянове (Першотравенськ)</v>
          </cell>
          <cell r="G4617" t="str">
            <v>вул. Парфірова</v>
          </cell>
          <cell r="H4617">
            <v>11</v>
          </cell>
          <cell r="AM4617">
            <v>2024</v>
          </cell>
          <cell r="AN4617" t="str">
            <v>Вересень</v>
          </cell>
        </row>
        <row r="4618">
          <cell r="C4618" t="str">
            <v>Житомирська філія</v>
          </cell>
          <cell r="F4618" t="str">
            <v>село Першотравенськ</v>
          </cell>
          <cell r="G4618" t="str">
            <v>вул. Парфірова</v>
          </cell>
          <cell r="H4618">
            <v>12</v>
          </cell>
          <cell r="AM4618">
            <v>2026</v>
          </cell>
          <cell r="AN4618"/>
        </row>
        <row r="4619">
          <cell r="C4619" t="str">
            <v>Житомирська філія</v>
          </cell>
          <cell r="F4619" t="str">
            <v>село Порцелянове (Першотравенськ)</v>
          </cell>
          <cell r="G4619" t="str">
            <v>вул. Парфірова</v>
          </cell>
          <cell r="H4619">
            <v>15</v>
          </cell>
          <cell r="AM4619">
            <v>2025</v>
          </cell>
          <cell r="AN4619" t="str">
            <v>травень</v>
          </cell>
        </row>
        <row r="4620">
          <cell r="C4620" t="str">
            <v>Житомирська філія</v>
          </cell>
          <cell r="F4620" t="str">
            <v>село Першотравенськ</v>
          </cell>
          <cell r="G4620" t="str">
            <v>вул. Парфірова</v>
          </cell>
          <cell r="H4620">
            <v>17</v>
          </cell>
          <cell r="AM4620">
            <v>2026</v>
          </cell>
          <cell r="AN4620"/>
        </row>
        <row r="4621">
          <cell r="C4621" t="str">
            <v>Житомирська філія</v>
          </cell>
          <cell r="F4621" t="str">
            <v>село Першотравенськ</v>
          </cell>
          <cell r="G4621" t="str">
            <v>вул. Парфірова</v>
          </cell>
          <cell r="H4621">
            <v>20</v>
          </cell>
          <cell r="AM4621">
            <v>2026</v>
          </cell>
          <cell r="AN4621"/>
        </row>
        <row r="4622">
          <cell r="C4622" t="str">
            <v>Житомирська філія</v>
          </cell>
          <cell r="F4622" t="str">
            <v>село Порцелянове (Першотравенськ)</v>
          </cell>
          <cell r="G4622" t="str">
            <v>вул. Парфірова</v>
          </cell>
          <cell r="H4622">
            <v>21</v>
          </cell>
          <cell r="AM4622">
            <v>2024</v>
          </cell>
          <cell r="AN4622" t="str">
            <v>Вересень</v>
          </cell>
        </row>
        <row r="4623">
          <cell r="C4623" t="str">
            <v>Житомирська філія</v>
          </cell>
          <cell r="F4623" t="str">
            <v>село Першотравенськ</v>
          </cell>
          <cell r="G4623" t="str">
            <v>вул. Парфірова</v>
          </cell>
          <cell r="H4623">
            <v>22</v>
          </cell>
          <cell r="AM4623">
            <v>2026</v>
          </cell>
          <cell r="AN4623"/>
        </row>
        <row r="4624">
          <cell r="C4624" t="str">
            <v>Житомирська філія</v>
          </cell>
          <cell r="F4624" t="str">
            <v>село Порцелянове (Першотравенськ)</v>
          </cell>
          <cell r="G4624" t="str">
            <v>вул. Парфірова</v>
          </cell>
          <cell r="H4624">
            <v>23</v>
          </cell>
          <cell r="AM4624">
            <v>2025</v>
          </cell>
          <cell r="AN4624" t="str">
            <v>травень</v>
          </cell>
        </row>
        <row r="4625">
          <cell r="C4625" t="str">
            <v>Житомирська філія</v>
          </cell>
          <cell r="F4625" t="str">
            <v>село Порцелянове (Першотравенськ)</v>
          </cell>
          <cell r="G4625" t="str">
            <v>вул. Парфірова</v>
          </cell>
          <cell r="H4625">
            <v>24</v>
          </cell>
          <cell r="AM4625">
            <v>2025</v>
          </cell>
          <cell r="AN4625" t="str">
            <v>травень</v>
          </cell>
        </row>
        <row r="4626">
          <cell r="C4626" t="str">
            <v>Житомирська філія</v>
          </cell>
          <cell r="F4626" t="str">
            <v>село Порцелянове (Першотравенськ)</v>
          </cell>
          <cell r="G4626" t="str">
            <v>вул. Парфірова</v>
          </cell>
          <cell r="H4626">
            <v>30</v>
          </cell>
          <cell r="AM4626">
            <v>2025</v>
          </cell>
          <cell r="AN4626" t="str">
            <v>травень</v>
          </cell>
        </row>
        <row r="4627">
          <cell r="C4627" t="str">
            <v>Житомирська філія</v>
          </cell>
          <cell r="F4627" t="str">
            <v>село Порцелянове (Першотравенськ)</v>
          </cell>
          <cell r="G4627" t="str">
            <v>вул. Парфірова</v>
          </cell>
          <cell r="H4627">
            <v>32</v>
          </cell>
          <cell r="AM4627">
            <v>2025</v>
          </cell>
          <cell r="AN4627" t="str">
            <v>травень</v>
          </cell>
        </row>
        <row r="4628">
          <cell r="C4628" t="str">
            <v>Житомирська філія</v>
          </cell>
          <cell r="F4628" t="str">
            <v>село Першотравенськ</v>
          </cell>
          <cell r="G4628" t="str">
            <v>вул. Парфірова</v>
          </cell>
          <cell r="H4628">
            <v>34</v>
          </cell>
          <cell r="AM4628">
            <v>2026</v>
          </cell>
          <cell r="AN4628"/>
        </row>
        <row r="4629">
          <cell r="C4629" t="str">
            <v>Житомирська філія</v>
          </cell>
          <cell r="F4629" t="str">
            <v>село Порцелянове (Першотравенськ)</v>
          </cell>
          <cell r="G4629" t="str">
            <v>вул. Парфірова</v>
          </cell>
          <cell r="H4629">
            <v>8</v>
          </cell>
          <cell r="AM4629">
            <v>2024</v>
          </cell>
          <cell r="AN4629" t="str">
            <v>Вересень</v>
          </cell>
        </row>
        <row r="4630">
          <cell r="C4630" t="str">
            <v>Житомирська філія</v>
          </cell>
          <cell r="F4630" t="str">
            <v>село Порцелянове (Першотравенськ)</v>
          </cell>
          <cell r="G4630" t="str">
            <v>вул. Парфірова</v>
          </cell>
          <cell r="H4630">
            <v>9</v>
          </cell>
          <cell r="AM4630">
            <v>2024</v>
          </cell>
          <cell r="AN4630" t="str">
            <v>Вересень</v>
          </cell>
        </row>
        <row r="4631">
          <cell r="C4631" t="str">
            <v>Житомирська філія</v>
          </cell>
          <cell r="F4631" t="str">
            <v>село Порцелянове (Першотравенськ)</v>
          </cell>
          <cell r="G4631" t="str">
            <v>вул. Робоча</v>
          </cell>
          <cell r="H4631">
            <v>22</v>
          </cell>
          <cell r="AM4631">
            <v>2025</v>
          </cell>
          <cell r="AN4631" t="str">
            <v>травень</v>
          </cell>
        </row>
        <row r="4632">
          <cell r="C4632" t="str">
            <v>Житомирська філія</v>
          </cell>
          <cell r="F4632" t="str">
            <v>село Першотравенськ</v>
          </cell>
          <cell r="G4632" t="str">
            <v>вул. Службова</v>
          </cell>
          <cell r="H4632">
            <v>1</v>
          </cell>
          <cell r="AM4632">
            <v>2026</v>
          </cell>
          <cell r="AN4632"/>
        </row>
        <row r="4633">
          <cell r="C4633" t="str">
            <v>Житомирська філія</v>
          </cell>
          <cell r="F4633" t="str">
            <v>село Першотравенськ</v>
          </cell>
          <cell r="G4633" t="str">
            <v>вул. Спортивна</v>
          </cell>
          <cell r="H4633">
            <v>6</v>
          </cell>
          <cell r="AM4633">
            <v>2026</v>
          </cell>
          <cell r="AN4633"/>
        </row>
        <row r="4634">
          <cell r="C4634" t="str">
            <v>Житомирська філія</v>
          </cell>
          <cell r="F4634" t="str">
            <v>село Першотравенськ</v>
          </cell>
          <cell r="G4634" t="str">
            <v>вул. Спортивна</v>
          </cell>
          <cell r="H4634">
            <v>7</v>
          </cell>
          <cell r="AM4634">
            <v>2026</v>
          </cell>
          <cell r="AN4634"/>
        </row>
        <row r="4635">
          <cell r="C4635" t="str">
            <v>Житомирська філія</v>
          </cell>
          <cell r="F4635" t="str">
            <v>село Першотравенськ</v>
          </cell>
          <cell r="G4635" t="str">
            <v>вул. Спортивна</v>
          </cell>
          <cell r="H4635">
            <v>9</v>
          </cell>
          <cell r="AM4635">
            <v>2026</v>
          </cell>
          <cell r="AN4635"/>
        </row>
        <row r="4636">
          <cell r="C4636" t="str">
            <v>Житомирська філія</v>
          </cell>
          <cell r="F4636" t="str">
            <v>село Полянка</v>
          </cell>
          <cell r="G4636" t="str">
            <v xml:space="preserve">вул. Тухачевського </v>
          </cell>
          <cell r="H4636">
            <v>2</v>
          </cell>
          <cell r="AM4636">
            <v>2026</v>
          </cell>
          <cell r="AN4636"/>
        </row>
        <row r="4637">
          <cell r="C4637" t="str">
            <v>Житомирська філія</v>
          </cell>
          <cell r="F4637" t="str">
            <v>село Полянка</v>
          </cell>
          <cell r="G4637" t="str">
            <v xml:space="preserve">вул. Тухачевського </v>
          </cell>
          <cell r="H4637">
            <v>5</v>
          </cell>
          <cell r="AM4637">
            <v>2025</v>
          </cell>
          <cell r="AN4637" t="str">
            <v>травень</v>
          </cell>
        </row>
        <row r="4638">
          <cell r="C4638" t="str">
            <v>Житомирська філія</v>
          </cell>
          <cell r="F4638" t="str">
            <v>село Полянка</v>
          </cell>
          <cell r="G4638" t="str">
            <v xml:space="preserve">вул. Тухачевського </v>
          </cell>
          <cell r="H4638">
            <v>7</v>
          </cell>
          <cell r="AM4638">
            <v>2024</v>
          </cell>
          <cell r="AN4638" t="str">
            <v>Вересень</v>
          </cell>
        </row>
        <row r="4639">
          <cell r="C4639" t="str">
            <v>Житомирська філія</v>
          </cell>
          <cell r="F4639" t="str">
            <v>село Смолдирів</v>
          </cell>
          <cell r="G4639" t="str">
            <v>вул. Шевченка</v>
          </cell>
          <cell r="H4639">
            <v>2</v>
          </cell>
          <cell r="AM4639">
            <v>2025</v>
          </cell>
          <cell r="AN4639" t="str">
            <v>травень</v>
          </cell>
        </row>
        <row r="4640">
          <cell r="C4640" t="str">
            <v>Житомирська філія</v>
          </cell>
          <cell r="F4640" t="str">
            <v>село Стара Гута</v>
          </cell>
          <cell r="G4640" t="str">
            <v>вул. Лесі Українки</v>
          </cell>
          <cell r="H4640">
            <v>3</v>
          </cell>
          <cell r="AM4640">
            <v>2025</v>
          </cell>
          <cell r="AN4640" t="str">
            <v>травень</v>
          </cell>
        </row>
        <row r="4641">
          <cell r="C4641" t="str">
            <v>Житомирська філія</v>
          </cell>
          <cell r="F4641" t="str">
            <v>село Табори</v>
          </cell>
          <cell r="G4641" t="str">
            <v>вул. Таборі</v>
          </cell>
          <cell r="H4641">
            <v>20</v>
          </cell>
          <cell r="AM4641">
            <v>2025</v>
          </cell>
          <cell r="AN4641" t="str">
            <v>травень</v>
          </cell>
        </row>
        <row r="4642">
          <cell r="C4642" t="str">
            <v>Житомирська філія</v>
          </cell>
          <cell r="F4642" t="str">
            <v>с.м.т. Ємільчине</v>
          </cell>
          <cell r="G4642" t="str">
            <v>вул. Базарна</v>
          </cell>
          <cell r="H4642">
            <v>14</v>
          </cell>
          <cell r="AM4642">
            <v>2026</v>
          </cell>
          <cell r="AN4642"/>
        </row>
        <row r="4643">
          <cell r="C4643" t="str">
            <v>Житомирська філія</v>
          </cell>
          <cell r="F4643" t="str">
            <v>с.м.т. Ємільчине</v>
          </cell>
          <cell r="G4643" t="str">
            <v>вул. Базарна</v>
          </cell>
          <cell r="H4643" t="str">
            <v xml:space="preserve">  14 Б</v>
          </cell>
          <cell r="AM4643">
            <v>2026</v>
          </cell>
          <cell r="AN4643"/>
        </row>
        <row r="4644">
          <cell r="C4644" t="str">
            <v>Житомирська філія</v>
          </cell>
          <cell r="F4644" t="str">
            <v>с.м.т. Ємільчине</v>
          </cell>
          <cell r="G4644" t="str">
            <v xml:space="preserve">вул. Ніни Матвієнко </v>
          </cell>
          <cell r="H4644">
            <v>10</v>
          </cell>
          <cell r="AM4644">
            <v>2024</v>
          </cell>
          <cell r="AN4644" t="str">
            <v>Вересень</v>
          </cell>
        </row>
        <row r="4645">
          <cell r="C4645" t="str">
            <v>Житомирська філія</v>
          </cell>
          <cell r="F4645" t="str">
            <v>с.м.т. Ємільчине</v>
          </cell>
          <cell r="G4645" t="str">
            <v xml:space="preserve">вул. Ніни Матвієнко </v>
          </cell>
          <cell r="H4645">
            <v>12</v>
          </cell>
          <cell r="AM4645">
            <v>2026</v>
          </cell>
          <cell r="AN4645"/>
        </row>
        <row r="4646">
          <cell r="C4646" t="str">
            <v>Житомирська філія</v>
          </cell>
          <cell r="F4646" t="str">
            <v>с.м.т. Ємільчине</v>
          </cell>
          <cell r="G4646" t="str">
            <v xml:space="preserve">вул. Л.Українки </v>
          </cell>
          <cell r="H4646">
            <v>15</v>
          </cell>
          <cell r="AM4646">
            <v>2026</v>
          </cell>
          <cell r="AN4646"/>
        </row>
        <row r="4647">
          <cell r="C4647" t="str">
            <v>Житомирська філія</v>
          </cell>
          <cell r="F4647" t="str">
            <v>с.м.т. Ємільчине</v>
          </cell>
          <cell r="G4647" t="str">
            <v xml:space="preserve">вул. Л.Українки </v>
          </cell>
          <cell r="H4647">
            <v>5</v>
          </cell>
          <cell r="AM4647">
            <v>2026</v>
          </cell>
          <cell r="AN4647"/>
        </row>
        <row r="4648">
          <cell r="C4648" t="str">
            <v>Житомирська філія</v>
          </cell>
          <cell r="F4648" t="str">
            <v>с.м.т. Ємільчине</v>
          </cell>
          <cell r="G4648" t="str">
            <v>вул. Лісова</v>
          </cell>
          <cell r="H4648">
            <v>50</v>
          </cell>
          <cell r="AM4648">
            <v>2026</v>
          </cell>
          <cell r="AN4648"/>
        </row>
        <row r="4649">
          <cell r="C4649" t="str">
            <v>Житомирська філія</v>
          </cell>
          <cell r="F4649" t="str">
            <v>с.м.т. Ємільчине</v>
          </cell>
          <cell r="G4649" t="str">
            <v>вул. Лісова</v>
          </cell>
          <cell r="H4649">
            <v>51</v>
          </cell>
          <cell r="AM4649">
            <v>2026</v>
          </cell>
          <cell r="AN4649"/>
        </row>
        <row r="4650">
          <cell r="C4650" t="str">
            <v>Житомирська філія</v>
          </cell>
          <cell r="F4650" t="str">
            <v>с.м.т. Ємільчине</v>
          </cell>
          <cell r="G4650" t="str">
            <v>вул. Миру</v>
          </cell>
          <cell r="H4650" t="str">
            <v xml:space="preserve">  5 А</v>
          </cell>
          <cell r="AM4650">
            <v>2026</v>
          </cell>
          <cell r="AN4650"/>
        </row>
        <row r="4651">
          <cell r="C4651" t="str">
            <v>Житомирська філія</v>
          </cell>
          <cell r="F4651" t="str">
            <v>с.м.т. Ємільчине</v>
          </cell>
          <cell r="G4651" t="str">
            <v>вул. Мічурина</v>
          </cell>
          <cell r="H4651">
            <v>3</v>
          </cell>
          <cell r="AM4651">
            <v>2026</v>
          </cell>
          <cell r="AN4651"/>
        </row>
        <row r="4652">
          <cell r="C4652" t="str">
            <v>Житомирська філія</v>
          </cell>
          <cell r="F4652" t="str">
            <v>с.м.т. Ємільчине</v>
          </cell>
          <cell r="G4652" t="str">
            <v>вул. Набережна</v>
          </cell>
          <cell r="H4652">
            <v>2</v>
          </cell>
          <cell r="AM4652">
            <v>2026</v>
          </cell>
          <cell r="AN4652"/>
        </row>
        <row r="4653">
          <cell r="C4653" t="str">
            <v>Житомирська філія</v>
          </cell>
          <cell r="F4653" t="str">
            <v>с.м.т. Ємільчине</v>
          </cell>
          <cell r="G4653" t="str">
            <v>вул. Незалежності</v>
          </cell>
          <cell r="H4653">
            <v>122</v>
          </cell>
          <cell r="AM4653">
            <v>2025</v>
          </cell>
          <cell r="AN4653" t="str">
            <v>травень</v>
          </cell>
        </row>
        <row r="4654">
          <cell r="C4654" t="str">
            <v>Житомирська філія</v>
          </cell>
          <cell r="F4654" t="str">
            <v>с.м.т. Ємільчине</v>
          </cell>
          <cell r="G4654" t="str">
            <v>вул. Незалежності</v>
          </cell>
          <cell r="H4654" t="str">
            <v xml:space="preserve">  122 Б</v>
          </cell>
          <cell r="AM4654">
            <v>2026</v>
          </cell>
          <cell r="AN4654"/>
        </row>
        <row r="4655">
          <cell r="C4655" t="str">
            <v>Житомирська філія</v>
          </cell>
          <cell r="F4655" t="str">
            <v>с.м.т. Ємільчине</v>
          </cell>
          <cell r="G4655" t="str">
            <v>вул. Незалежності</v>
          </cell>
          <cell r="H4655">
            <v>35</v>
          </cell>
          <cell r="AM4655">
            <v>2025</v>
          </cell>
          <cell r="AN4655" t="str">
            <v>травень</v>
          </cell>
        </row>
        <row r="4656">
          <cell r="C4656" t="str">
            <v>Житомирська філія</v>
          </cell>
          <cell r="F4656" t="str">
            <v>с.м.т. Ємільчине</v>
          </cell>
          <cell r="G4656" t="str">
            <v>вул. Незалежності</v>
          </cell>
          <cell r="H4656">
            <v>41</v>
          </cell>
          <cell r="AM4656">
            <v>2026</v>
          </cell>
          <cell r="AN4656"/>
        </row>
        <row r="4657">
          <cell r="C4657" t="str">
            <v>Житомирська філія</v>
          </cell>
          <cell r="F4657" t="str">
            <v>с.м.т. Ємільчине</v>
          </cell>
          <cell r="G4657" t="str">
            <v>вул. Незалежності</v>
          </cell>
          <cell r="H4657">
            <v>45</v>
          </cell>
          <cell r="AM4657">
            <v>2025</v>
          </cell>
          <cell r="AN4657" t="str">
            <v>травень</v>
          </cell>
        </row>
        <row r="4658">
          <cell r="C4658" t="str">
            <v>Житомирська філія</v>
          </cell>
          <cell r="F4658" t="str">
            <v>с.м.т. Ємільчине</v>
          </cell>
          <cell r="G4658" t="str">
            <v>вул. Соборна</v>
          </cell>
          <cell r="H4658">
            <v>18</v>
          </cell>
          <cell r="AM4658">
            <v>2025</v>
          </cell>
          <cell r="AN4658" t="str">
            <v>травень</v>
          </cell>
        </row>
        <row r="4659">
          <cell r="C4659" t="str">
            <v>Житомирська філія</v>
          </cell>
          <cell r="F4659" t="str">
            <v>с.м.т. Ємільчине</v>
          </cell>
          <cell r="G4659" t="str">
            <v>вул. Соборна</v>
          </cell>
          <cell r="H4659">
            <v>20</v>
          </cell>
          <cell r="AM4659">
            <v>2025</v>
          </cell>
          <cell r="AN4659" t="str">
            <v>травень</v>
          </cell>
        </row>
        <row r="4660">
          <cell r="C4660" t="str">
            <v>Житомирська філія</v>
          </cell>
          <cell r="F4660" t="str">
            <v>с.м.т. Ємільчине</v>
          </cell>
          <cell r="G4660" t="str">
            <v>вул. Соборна</v>
          </cell>
          <cell r="H4660">
            <v>37</v>
          </cell>
          <cell r="AM4660">
            <v>2025</v>
          </cell>
          <cell r="AN4660" t="str">
            <v>травень</v>
          </cell>
        </row>
        <row r="4661">
          <cell r="C4661" t="str">
            <v>Житомирська філія</v>
          </cell>
          <cell r="F4661" t="str">
            <v>с.м.т. Ємільчине</v>
          </cell>
          <cell r="G4661" t="str">
            <v>вул. Соборна</v>
          </cell>
          <cell r="H4661">
            <v>38</v>
          </cell>
          <cell r="AM4661">
            <v>2025</v>
          </cell>
          <cell r="AN4661" t="str">
            <v>травень</v>
          </cell>
        </row>
        <row r="4662">
          <cell r="C4662" t="str">
            <v>Житомирська філія</v>
          </cell>
          <cell r="F4662" t="str">
            <v>с.м.т. Ємільчине</v>
          </cell>
          <cell r="G4662" t="str">
            <v>вул. Соборна</v>
          </cell>
          <cell r="H4662">
            <v>4</v>
          </cell>
          <cell r="AM4662">
            <v>2024</v>
          </cell>
          <cell r="AN4662" t="str">
            <v>Вересень</v>
          </cell>
        </row>
        <row r="4663">
          <cell r="C4663" t="str">
            <v>Житомирська філія</v>
          </cell>
          <cell r="F4663" t="str">
            <v>с.м.т. Ємільчине</v>
          </cell>
          <cell r="G4663" t="str">
            <v>вул. Соборна</v>
          </cell>
          <cell r="H4663">
            <v>42</v>
          </cell>
          <cell r="AM4663">
            <v>2026</v>
          </cell>
          <cell r="AN4663"/>
        </row>
        <row r="4664">
          <cell r="C4664" t="str">
            <v>Житомирська філія</v>
          </cell>
          <cell r="F4664" t="str">
            <v>с.м.т. Ємільчине</v>
          </cell>
          <cell r="G4664" t="str">
            <v>вул. Соборна</v>
          </cell>
          <cell r="H4664">
            <v>46</v>
          </cell>
          <cell r="AM4664">
            <v>2026</v>
          </cell>
          <cell r="AN4664"/>
        </row>
        <row r="4665">
          <cell r="C4665" t="str">
            <v>Житомирська філія</v>
          </cell>
          <cell r="F4665" t="str">
            <v>с.м.т. Ємільчине</v>
          </cell>
          <cell r="G4665" t="str">
            <v>вул. Соборна</v>
          </cell>
          <cell r="H4665">
            <v>56</v>
          </cell>
          <cell r="AM4665">
            <v>2026</v>
          </cell>
          <cell r="AN4665"/>
        </row>
        <row r="4666">
          <cell r="C4666" t="str">
            <v>Житомирська філія</v>
          </cell>
          <cell r="F4666" t="str">
            <v>с.м.т. Ємільчине</v>
          </cell>
          <cell r="G4666" t="str">
            <v>вул. Соборна</v>
          </cell>
          <cell r="H4666" t="str">
            <v xml:space="preserve">  56 А</v>
          </cell>
          <cell r="AM4666">
            <v>2025</v>
          </cell>
          <cell r="AN4666" t="str">
            <v>травень</v>
          </cell>
        </row>
        <row r="4667">
          <cell r="C4667" t="str">
            <v>Житомирська філія</v>
          </cell>
          <cell r="F4667" t="str">
            <v>с.м.т. Ємільчине</v>
          </cell>
          <cell r="G4667" t="str">
            <v xml:space="preserve">вул. Спортивна (Суворова) </v>
          </cell>
          <cell r="H4667">
            <v>11</v>
          </cell>
          <cell r="AM4667">
            <v>2025</v>
          </cell>
          <cell r="AN4667" t="str">
            <v>квітень</v>
          </cell>
        </row>
        <row r="4668">
          <cell r="C4668" t="str">
            <v>Житомирська філія</v>
          </cell>
          <cell r="F4668" t="str">
            <v>с.м.т. Ємільчине</v>
          </cell>
          <cell r="G4668" t="str">
            <v>вул. Хмельова</v>
          </cell>
          <cell r="H4668" t="str">
            <v xml:space="preserve">  13 А</v>
          </cell>
          <cell r="AM4668">
            <v>2025</v>
          </cell>
          <cell r="AN4668" t="str">
            <v>березень</v>
          </cell>
        </row>
        <row r="4669">
          <cell r="C4669" t="str">
            <v>Житомирська філія</v>
          </cell>
          <cell r="F4669" t="str">
            <v>с.м.т. Ємільчине</v>
          </cell>
          <cell r="G4669" t="str">
            <v>вул. Хмельова</v>
          </cell>
          <cell r="H4669">
            <v>2</v>
          </cell>
          <cell r="AM4669">
            <v>2025</v>
          </cell>
          <cell r="AN4669" t="str">
            <v>березень</v>
          </cell>
        </row>
        <row r="4670">
          <cell r="C4670" t="str">
            <v>Житомирська філія</v>
          </cell>
          <cell r="F4670" t="str">
            <v>с.м.т. Ємільчине</v>
          </cell>
          <cell r="G4670" t="str">
            <v>вул. Хмельова</v>
          </cell>
          <cell r="H4670">
            <v>24</v>
          </cell>
          <cell r="AM4670">
            <v>2025</v>
          </cell>
          <cell r="AN4670" t="str">
            <v>березень</v>
          </cell>
        </row>
        <row r="4671">
          <cell r="C4671" t="str">
            <v>Житомирська філія</v>
          </cell>
          <cell r="F4671" t="str">
            <v>с.м.т. Ємільчине</v>
          </cell>
          <cell r="G4671" t="str">
            <v>вул. Хмельова</v>
          </cell>
          <cell r="H4671">
            <v>3</v>
          </cell>
          <cell r="AM4671">
            <v>2025</v>
          </cell>
          <cell r="AN4671" t="str">
            <v>березень</v>
          </cell>
        </row>
        <row r="4672">
          <cell r="C4672" t="str">
            <v>Житомирська філія</v>
          </cell>
          <cell r="F4672" t="str">
            <v>с.м.т. Ємільчине</v>
          </cell>
          <cell r="G4672" t="str">
            <v>вул. Шевченка</v>
          </cell>
          <cell r="H4672">
            <v>33</v>
          </cell>
          <cell r="AM4672">
            <v>2026</v>
          </cell>
          <cell r="AN4672"/>
        </row>
        <row r="4673">
          <cell r="C4673" t="str">
            <v>Житомирська філія</v>
          </cell>
          <cell r="F4673" t="str">
            <v>с.м.т. Ємільчине</v>
          </cell>
          <cell r="G4673" t="str">
            <v>вул. Шевченка</v>
          </cell>
          <cell r="H4673">
            <v>36</v>
          </cell>
          <cell r="AM4673">
            <v>2025</v>
          </cell>
          <cell r="AN4673" t="str">
            <v>квітень</v>
          </cell>
        </row>
        <row r="4674">
          <cell r="C4674" t="str">
            <v>Житомирська філія</v>
          </cell>
          <cell r="F4674" t="str">
            <v>с.м.т. Ємільчине</v>
          </cell>
          <cell r="G4674" t="str">
            <v>вул. Шевченка</v>
          </cell>
          <cell r="H4674">
            <v>41</v>
          </cell>
          <cell r="AM4674">
            <v>2025</v>
          </cell>
          <cell r="AN4674" t="str">
            <v>травень</v>
          </cell>
        </row>
        <row r="4675">
          <cell r="C4675" t="str">
            <v>Житомирська філія</v>
          </cell>
          <cell r="F4675" t="str">
            <v>с.м.т. Ємільчине</v>
          </cell>
          <cell r="G4675" t="str">
            <v xml:space="preserve">пров. Смиренка (Мічурина) </v>
          </cell>
          <cell r="H4675">
            <v>4</v>
          </cell>
          <cell r="AM4675">
            <v>2025</v>
          </cell>
          <cell r="AN4675" t="str">
            <v>березень</v>
          </cell>
        </row>
        <row r="4676">
          <cell r="C4676" t="str">
            <v>Житомирська філія</v>
          </cell>
          <cell r="F4676" t="str">
            <v>с.м.т. Ємільчине</v>
          </cell>
          <cell r="G4676" t="str">
            <v>пров. Незалежності</v>
          </cell>
          <cell r="H4676">
            <v>10</v>
          </cell>
          <cell r="AM4676">
            <v>2026</v>
          </cell>
          <cell r="AN4676"/>
        </row>
        <row r="4677">
          <cell r="C4677" t="str">
            <v>Житомирська філія</v>
          </cell>
          <cell r="F4677" t="str">
            <v>с.м.т. Ємільчине</v>
          </cell>
          <cell r="G4677" t="str">
            <v>пров. Незалежності</v>
          </cell>
          <cell r="H4677">
            <v>14</v>
          </cell>
          <cell r="AM4677">
            <v>2025</v>
          </cell>
          <cell r="AN4677" t="str">
            <v>травень</v>
          </cell>
        </row>
        <row r="4678">
          <cell r="C4678" t="str">
            <v>Житомирська філія</v>
          </cell>
          <cell r="F4678" t="str">
            <v>с.м.т. Ємільчине</v>
          </cell>
          <cell r="G4678" t="str">
            <v>пров. Незалежності</v>
          </cell>
          <cell r="H4678">
            <v>16</v>
          </cell>
          <cell r="AM4678">
            <v>2025</v>
          </cell>
          <cell r="AN4678" t="str">
            <v>травень</v>
          </cell>
        </row>
        <row r="4679">
          <cell r="C4679" t="str">
            <v>Житомирська філія</v>
          </cell>
          <cell r="F4679" t="str">
            <v>с.м.т. Ємільчине</v>
          </cell>
          <cell r="G4679" t="str">
            <v>пров. Незалежності</v>
          </cell>
          <cell r="H4679">
            <v>18</v>
          </cell>
          <cell r="AM4679">
            <v>2025</v>
          </cell>
          <cell r="AN4679" t="str">
            <v>травень</v>
          </cell>
        </row>
        <row r="4680">
          <cell r="C4680" t="str">
            <v>Житомирська філія</v>
          </cell>
          <cell r="F4680" t="str">
            <v>с.м.т. Ємільчине</v>
          </cell>
          <cell r="G4680" t="str">
            <v>пров. Незалежності</v>
          </cell>
          <cell r="H4680">
            <v>20</v>
          </cell>
          <cell r="AM4680">
            <v>2025</v>
          </cell>
          <cell r="AN4680" t="str">
            <v>травень</v>
          </cell>
        </row>
        <row r="4681">
          <cell r="C4681" t="str">
            <v>Житомирська філія</v>
          </cell>
          <cell r="F4681" t="str">
            <v>с.м.т. Ємільчине</v>
          </cell>
          <cell r="G4681" t="str">
            <v>пров. Незалежності</v>
          </cell>
          <cell r="H4681" t="str">
            <v xml:space="preserve">  20 А</v>
          </cell>
          <cell r="AM4681">
            <v>2025</v>
          </cell>
          <cell r="AN4681" t="str">
            <v>травень</v>
          </cell>
        </row>
        <row r="4682">
          <cell r="C4682" t="str">
            <v>Житомирська філія</v>
          </cell>
          <cell r="F4682" t="str">
            <v>с.м.т. Ємільчине</v>
          </cell>
          <cell r="G4682" t="str">
            <v>пров. Незалежності</v>
          </cell>
          <cell r="H4682">
            <v>4</v>
          </cell>
          <cell r="AM4682">
            <v>2025</v>
          </cell>
          <cell r="AN4682" t="str">
            <v>травень</v>
          </cell>
        </row>
        <row r="4683">
          <cell r="C4683" t="str">
            <v>Житомирська філія</v>
          </cell>
          <cell r="F4683" t="str">
            <v>с.м.т. Ємільчине</v>
          </cell>
          <cell r="G4683" t="str">
            <v>пров. Незалежності</v>
          </cell>
          <cell r="H4683">
            <v>6</v>
          </cell>
          <cell r="AM4683">
            <v>2025</v>
          </cell>
          <cell r="AN4683" t="str">
            <v>травень</v>
          </cell>
        </row>
        <row r="4684">
          <cell r="C4684" t="str">
            <v>Житомирська філія</v>
          </cell>
          <cell r="F4684" t="str">
            <v>с.м.т. Ємільчине</v>
          </cell>
          <cell r="G4684" t="str">
            <v>пров. Незалежності</v>
          </cell>
          <cell r="H4684">
            <v>8</v>
          </cell>
          <cell r="AM4684">
            <v>2025</v>
          </cell>
          <cell r="AN4684" t="str">
            <v>травень</v>
          </cell>
        </row>
        <row r="4685">
          <cell r="C4685" t="str">
            <v>Житомирська філія</v>
          </cell>
          <cell r="F4685" t="str">
            <v>с.м.т. Ємільчине</v>
          </cell>
          <cell r="G4685" t="str">
            <v>пров. Центральний</v>
          </cell>
          <cell r="H4685">
            <v>12</v>
          </cell>
          <cell r="AM4685">
            <v>2026</v>
          </cell>
          <cell r="AN4685"/>
        </row>
        <row r="4686">
          <cell r="C4686" t="str">
            <v>Житомирська філія</v>
          </cell>
          <cell r="F4686" t="str">
            <v>с.м.т. Ємільчине</v>
          </cell>
          <cell r="G4686" t="str">
            <v>пров. Центральний</v>
          </cell>
          <cell r="H4686">
            <v>4</v>
          </cell>
          <cell r="AM4686">
            <v>2024</v>
          </cell>
          <cell r="AN4686" t="str">
            <v>Вересень</v>
          </cell>
        </row>
        <row r="4687">
          <cell r="C4687" t="str">
            <v>Житомирська філія</v>
          </cell>
          <cell r="F4687" t="str">
            <v>с.м.т. Ємільчине</v>
          </cell>
          <cell r="G4687" t="str">
            <v>пров. Центральний</v>
          </cell>
          <cell r="H4687">
            <v>6</v>
          </cell>
          <cell r="AM4687">
            <v>2026</v>
          </cell>
          <cell r="AN4687"/>
        </row>
        <row r="4688">
          <cell r="C4688" t="str">
            <v>Житомирська філія</v>
          </cell>
          <cell r="F4688" t="str">
            <v>с.м.т. Ємільчине</v>
          </cell>
          <cell r="G4688" t="str">
            <v xml:space="preserve">пров. Шкільний </v>
          </cell>
          <cell r="H4688">
            <v>12</v>
          </cell>
          <cell r="AM4688">
            <v>2026</v>
          </cell>
          <cell r="AN4688"/>
        </row>
        <row r="4689">
          <cell r="C4689" t="str">
            <v>Житомирська філія</v>
          </cell>
          <cell r="F4689" t="str">
            <v>село Рихальське</v>
          </cell>
          <cell r="G4689" t="str">
            <v>вул. Заводська</v>
          </cell>
          <cell r="H4689">
            <v>4</v>
          </cell>
          <cell r="AM4689">
            <v>2025</v>
          </cell>
          <cell r="AN4689" t="str">
            <v>травень</v>
          </cell>
        </row>
        <row r="4690">
          <cell r="C4690" t="str">
            <v>Житомирська філія</v>
          </cell>
          <cell r="F4690" t="str">
            <v>село Рихальське</v>
          </cell>
          <cell r="G4690" t="str">
            <v xml:space="preserve">вул. Привокзальна </v>
          </cell>
          <cell r="H4690" t="str">
            <v xml:space="preserve">  2 А</v>
          </cell>
          <cell r="AM4690">
            <v>2025</v>
          </cell>
          <cell r="AN4690" t="str">
            <v>травень</v>
          </cell>
        </row>
        <row r="4691">
          <cell r="C4691" t="str">
            <v>Житомирська філія</v>
          </cell>
          <cell r="F4691" t="str">
            <v>село Рихальське</v>
          </cell>
          <cell r="G4691" t="str">
            <v>вул. Соборна</v>
          </cell>
          <cell r="H4691">
            <v>11</v>
          </cell>
          <cell r="AM4691">
            <v>2026</v>
          </cell>
          <cell r="AN4691"/>
        </row>
        <row r="4692">
          <cell r="C4692" t="str">
            <v>Житомирська філія</v>
          </cell>
          <cell r="F4692" t="str">
            <v>село Рихальське</v>
          </cell>
          <cell r="G4692" t="str">
            <v>вул. Соборна</v>
          </cell>
          <cell r="H4692">
            <v>12</v>
          </cell>
          <cell r="AM4692">
            <v>2026</v>
          </cell>
          <cell r="AN4692"/>
        </row>
        <row r="4693">
          <cell r="C4693" t="str">
            <v>Житомирська філія</v>
          </cell>
          <cell r="F4693" t="str">
            <v>село Рихальське</v>
          </cell>
          <cell r="G4693" t="str">
            <v>вул. Соборна</v>
          </cell>
          <cell r="H4693">
            <v>13</v>
          </cell>
          <cell r="AM4693">
            <v>2026</v>
          </cell>
          <cell r="AN4693"/>
        </row>
        <row r="4694">
          <cell r="C4694" t="str">
            <v>Житомирська філія</v>
          </cell>
          <cell r="F4694" t="str">
            <v>село Рихальське</v>
          </cell>
          <cell r="G4694" t="str">
            <v>вул. Соборна</v>
          </cell>
          <cell r="H4694">
            <v>15</v>
          </cell>
          <cell r="AM4694">
            <v>2025</v>
          </cell>
          <cell r="AN4694" t="str">
            <v>травень</v>
          </cell>
        </row>
        <row r="4695">
          <cell r="C4695" t="str">
            <v>Житомирська філія</v>
          </cell>
          <cell r="F4695" t="str">
            <v>село Рихальське</v>
          </cell>
          <cell r="G4695" t="str">
            <v>вул. Соборна</v>
          </cell>
          <cell r="H4695">
            <v>16</v>
          </cell>
          <cell r="AM4695">
            <v>2025</v>
          </cell>
          <cell r="AN4695" t="str">
            <v>травень</v>
          </cell>
        </row>
        <row r="4696">
          <cell r="C4696" t="str">
            <v>Житомирська філія</v>
          </cell>
          <cell r="F4696" t="str">
            <v>село Рихальське</v>
          </cell>
          <cell r="G4696" t="str">
            <v>вул. Соборна</v>
          </cell>
          <cell r="H4696">
            <v>9</v>
          </cell>
          <cell r="AM4696">
            <v>2024</v>
          </cell>
          <cell r="AN4696" t="str">
            <v>Вересень</v>
          </cell>
        </row>
        <row r="4697">
          <cell r="C4697" t="str">
            <v>Житомирська філія</v>
          </cell>
          <cell r="F4697" t="str">
            <v>село Руденька</v>
          </cell>
          <cell r="G4697" t="str">
            <v>вул. Заводська</v>
          </cell>
          <cell r="H4697">
            <v>1</v>
          </cell>
          <cell r="AM4697">
            <v>2025</v>
          </cell>
          <cell r="AN4697" t="str">
            <v>травень</v>
          </cell>
        </row>
        <row r="4698">
          <cell r="C4698" t="str">
            <v>Житомирська філія</v>
          </cell>
          <cell r="F4698" t="str">
            <v>село Руденька</v>
          </cell>
          <cell r="G4698" t="str">
            <v>вул. Заводська</v>
          </cell>
          <cell r="H4698">
            <v>3</v>
          </cell>
          <cell r="AM4698">
            <v>2026</v>
          </cell>
          <cell r="AN4698"/>
        </row>
        <row r="4699">
          <cell r="C4699" t="str">
            <v>Житомирська філія</v>
          </cell>
          <cell r="F4699" t="str">
            <v>село Руденька</v>
          </cell>
          <cell r="G4699" t="str">
            <v>вул. Незалежності</v>
          </cell>
          <cell r="H4699">
            <v>246</v>
          </cell>
          <cell r="AM4699">
            <v>2026</v>
          </cell>
          <cell r="AN4699"/>
        </row>
        <row r="4700">
          <cell r="C4700" t="str">
            <v>Житомирська філія</v>
          </cell>
          <cell r="F4700" t="str">
            <v>село Сербо-Слобідка</v>
          </cell>
          <cell r="G4700" t="str">
            <v>вул.Зелена</v>
          </cell>
          <cell r="H4700">
            <v>2</v>
          </cell>
          <cell r="AM4700">
            <v>2026</v>
          </cell>
          <cell r="AN4700"/>
        </row>
        <row r="4701">
          <cell r="C4701" t="str">
            <v>Житомирська філія</v>
          </cell>
          <cell r="F4701" t="str">
            <v>село Степанівка</v>
          </cell>
          <cell r="G4701" t="str">
            <v>вул. Забудовна</v>
          </cell>
          <cell r="H4701">
            <v>5</v>
          </cell>
          <cell r="AM4701">
            <v>2026</v>
          </cell>
          <cell r="AN4701"/>
        </row>
        <row r="4702">
          <cell r="C4702" t="str">
            <v>Житомирська філія</v>
          </cell>
          <cell r="F4702" t="str">
            <v>село Степанівка</v>
          </cell>
          <cell r="G4702" t="str">
            <v>вул. Робітнича</v>
          </cell>
          <cell r="H4702">
            <v>1</v>
          </cell>
          <cell r="AM4702">
            <v>2025</v>
          </cell>
          <cell r="AN4702" t="str">
            <v>травень</v>
          </cell>
        </row>
        <row r="4703">
          <cell r="C4703" t="str">
            <v>Житомирська філія</v>
          </cell>
          <cell r="F4703" t="str">
            <v>село Степанівка</v>
          </cell>
          <cell r="G4703" t="str">
            <v>вул. Робітнича</v>
          </cell>
          <cell r="H4703">
            <v>2</v>
          </cell>
          <cell r="AM4703">
            <v>2024</v>
          </cell>
          <cell r="AN4703" t="str">
            <v>Вересень</v>
          </cell>
        </row>
        <row r="4704">
          <cell r="C4704" t="str">
            <v>Житомирська філія</v>
          </cell>
          <cell r="F4704" t="str">
            <v>село Степанівка</v>
          </cell>
          <cell r="G4704" t="str">
            <v>вул. Рад</v>
          </cell>
          <cell r="H4704">
            <v>3</v>
          </cell>
          <cell r="AM4704">
            <v>2025</v>
          </cell>
          <cell r="AN4704" t="str">
            <v>травень</v>
          </cell>
        </row>
        <row r="4705">
          <cell r="C4705" t="str">
            <v>Житомирська філія</v>
          </cell>
          <cell r="F4705" t="str">
            <v>село Степанівка</v>
          </cell>
          <cell r="G4705" t="str">
            <v>вул. Рад</v>
          </cell>
          <cell r="H4705">
            <v>100</v>
          </cell>
          <cell r="AM4705">
            <v>2026</v>
          </cell>
          <cell r="AN4705"/>
        </row>
        <row r="4706">
          <cell r="C4706" t="str">
            <v>Житомирська філія</v>
          </cell>
          <cell r="F4706" t="str">
            <v>село Степанівка</v>
          </cell>
          <cell r="G4706" t="str">
            <v>вул. Рад</v>
          </cell>
          <cell r="H4706">
            <v>115</v>
          </cell>
          <cell r="AM4706">
            <v>2025</v>
          </cell>
          <cell r="AN4706" t="str">
            <v>травень</v>
          </cell>
        </row>
        <row r="4707">
          <cell r="C4707" t="str">
            <v>Житомирська філія</v>
          </cell>
          <cell r="F4707" t="str">
            <v>село Степанівка</v>
          </cell>
          <cell r="G4707" t="str">
            <v>вул. Рад</v>
          </cell>
          <cell r="H4707">
            <v>131</v>
          </cell>
          <cell r="AM4707">
            <v>2026</v>
          </cell>
          <cell r="AN4707"/>
        </row>
        <row r="4708">
          <cell r="C4708" t="str">
            <v>Житомирська філія</v>
          </cell>
          <cell r="F4708" t="str">
            <v>село Степанівка</v>
          </cell>
          <cell r="G4708" t="str">
            <v>вул. Рад</v>
          </cell>
          <cell r="H4708">
            <v>97</v>
          </cell>
          <cell r="AM4708">
            <v>2025</v>
          </cell>
          <cell r="AN4708" t="str">
            <v>травень</v>
          </cell>
        </row>
        <row r="4709">
          <cell r="C4709" t="str">
            <v>Житомирська філія</v>
          </cell>
          <cell r="F4709" t="str">
            <v>село Яблунець</v>
          </cell>
          <cell r="G4709" t="str">
            <v xml:space="preserve">вул. Вокзальна </v>
          </cell>
          <cell r="H4709">
            <v>4</v>
          </cell>
          <cell r="AM4709">
            <v>2025</v>
          </cell>
          <cell r="AN4709" t="str">
            <v>травень</v>
          </cell>
        </row>
        <row r="4710">
          <cell r="C4710" t="str">
            <v>Житомирська філія</v>
          </cell>
          <cell r="F4710" t="str">
            <v>село Яблунець</v>
          </cell>
          <cell r="G4710" t="str">
            <v>вул. Молодіжна</v>
          </cell>
          <cell r="H4710" t="str">
            <v xml:space="preserve">  2 А</v>
          </cell>
          <cell r="AM4710">
            <v>2025</v>
          </cell>
          <cell r="AN4710" t="str">
            <v>травень</v>
          </cell>
        </row>
        <row r="4711">
          <cell r="C4711" t="str">
            <v>Житомирська філія</v>
          </cell>
          <cell r="F4711" t="str">
            <v>село Яблунець</v>
          </cell>
          <cell r="G4711" t="str">
            <v>вул. Незалежності</v>
          </cell>
          <cell r="H4711">
            <v>15</v>
          </cell>
          <cell r="AM4711">
            <v>2024</v>
          </cell>
          <cell r="AN4711" t="str">
            <v>Вересень</v>
          </cell>
        </row>
        <row r="4712">
          <cell r="C4712" t="str">
            <v>Житомирська філія</v>
          </cell>
          <cell r="F4712" t="str">
            <v>село Яблунець</v>
          </cell>
          <cell r="G4712" t="str">
            <v>вул. Незалежності</v>
          </cell>
          <cell r="H4712">
            <v>17</v>
          </cell>
          <cell r="AM4712">
            <v>2024</v>
          </cell>
          <cell r="AN4712" t="str">
            <v>Вересень</v>
          </cell>
        </row>
        <row r="4713">
          <cell r="C4713" t="str">
            <v>Житомирська філія</v>
          </cell>
          <cell r="F4713" t="str">
            <v>місто Звягель</v>
          </cell>
          <cell r="G4713" t="str">
            <v>вул. Акі Камбарова</v>
          </cell>
          <cell r="H4713">
            <v>10</v>
          </cell>
          <cell r="AM4713">
            <v>2026</v>
          </cell>
          <cell r="AN4713"/>
        </row>
        <row r="4714">
          <cell r="C4714" t="str">
            <v>Житомирська філія</v>
          </cell>
          <cell r="F4714" t="str">
            <v>місто Звягель</v>
          </cell>
          <cell r="G4714" t="str">
            <v>вул. Анни Ярославни</v>
          </cell>
          <cell r="H4714">
            <v>27</v>
          </cell>
          <cell r="AM4714">
            <v>2026</v>
          </cell>
          <cell r="AN4714"/>
        </row>
        <row r="4715">
          <cell r="C4715" t="str">
            <v>Житомирська філія</v>
          </cell>
          <cell r="F4715" t="str">
            <v>місто Звягель</v>
          </cell>
          <cell r="G4715" t="str">
            <v>вул. Анни Ярославни</v>
          </cell>
          <cell r="H4715">
            <v>33</v>
          </cell>
          <cell r="AM4715">
            <v>2025</v>
          </cell>
          <cell r="AN4715" t="str">
            <v>травень</v>
          </cell>
        </row>
        <row r="4716">
          <cell r="C4716" t="str">
            <v>Житомирська філія</v>
          </cell>
          <cell r="F4716" t="str">
            <v>місто Звягель</v>
          </cell>
          <cell r="G4716" t="str">
            <v>вул. Анни Ярославни</v>
          </cell>
          <cell r="H4716">
            <v>4</v>
          </cell>
          <cell r="AM4716">
            <v>2026</v>
          </cell>
          <cell r="AN4716"/>
        </row>
        <row r="4717">
          <cell r="C4717" t="str">
            <v>Житомирська філія</v>
          </cell>
          <cell r="F4717" t="str">
            <v>місто Звягель</v>
          </cell>
          <cell r="G4717" t="str">
            <v>вул. Б.Хмельницького</v>
          </cell>
          <cell r="H4717">
            <v>5</v>
          </cell>
          <cell r="AM4717">
            <v>2025</v>
          </cell>
          <cell r="AN4717" t="str">
            <v>травень</v>
          </cell>
        </row>
        <row r="4718">
          <cell r="C4718" t="str">
            <v>Житомирська філія</v>
          </cell>
          <cell r="F4718" t="str">
            <v>місто Звягель</v>
          </cell>
          <cell r="G4718" t="str">
            <v>вул. Бориса Станевича</v>
          </cell>
          <cell r="H4718">
            <v>2</v>
          </cell>
          <cell r="AM4718">
            <v>2026</v>
          </cell>
          <cell r="AN4718"/>
        </row>
        <row r="4719">
          <cell r="C4719" t="str">
            <v>Житомирська філія</v>
          </cell>
          <cell r="F4719" t="str">
            <v>місто Звягель</v>
          </cell>
          <cell r="G4719" t="str">
            <v xml:space="preserve">вул. Варшавська </v>
          </cell>
          <cell r="H4719">
            <v>18</v>
          </cell>
          <cell r="AM4719">
            <v>2026</v>
          </cell>
          <cell r="AN4719"/>
        </row>
        <row r="4720">
          <cell r="C4720" t="str">
            <v>Житомирська філія</v>
          </cell>
          <cell r="F4720" t="str">
            <v>місто Звягель</v>
          </cell>
          <cell r="G4720" t="str">
            <v xml:space="preserve">вул. Варшавська </v>
          </cell>
          <cell r="H4720">
            <v>28</v>
          </cell>
          <cell r="AM4720">
            <v>2026</v>
          </cell>
          <cell r="AN4720"/>
        </row>
        <row r="4721">
          <cell r="C4721" t="str">
            <v>Житомирська філія</v>
          </cell>
          <cell r="F4721" t="str">
            <v>місто Звягель</v>
          </cell>
          <cell r="G4721" t="str">
            <v>вул. Василя Карпенка</v>
          </cell>
          <cell r="H4721">
            <v>14</v>
          </cell>
          <cell r="AM4721">
            <v>2024</v>
          </cell>
          <cell r="AN4721" t="str">
            <v>Вересень</v>
          </cell>
        </row>
        <row r="4722">
          <cell r="C4722" t="str">
            <v>Житомирська філія</v>
          </cell>
          <cell r="F4722" t="str">
            <v>місто Звягель</v>
          </cell>
          <cell r="G4722" t="str">
            <v>вул. Василя Карпенка</v>
          </cell>
          <cell r="H4722">
            <v>29</v>
          </cell>
          <cell r="AM4722">
            <v>2026</v>
          </cell>
          <cell r="AN4722"/>
        </row>
        <row r="4723">
          <cell r="C4723" t="str">
            <v>Житомирська філія</v>
          </cell>
          <cell r="F4723" t="str">
            <v>місто Звягель</v>
          </cell>
          <cell r="G4723" t="str">
            <v>вул. Василя Карпенка</v>
          </cell>
          <cell r="H4723">
            <v>40</v>
          </cell>
          <cell r="AM4723">
            <v>2025</v>
          </cell>
          <cell r="AN4723" t="str">
            <v>квітень</v>
          </cell>
        </row>
        <row r="4724">
          <cell r="C4724" t="str">
            <v>Житомирська філія</v>
          </cell>
          <cell r="F4724" t="str">
            <v>місто Звягель</v>
          </cell>
          <cell r="G4724" t="str">
            <v>вул. Василя Карпенка</v>
          </cell>
          <cell r="H4724">
            <v>42</v>
          </cell>
          <cell r="AM4724">
            <v>2025</v>
          </cell>
          <cell r="AN4724" t="str">
            <v>квітень</v>
          </cell>
        </row>
        <row r="4725">
          <cell r="C4725" t="str">
            <v>Житомирська філія</v>
          </cell>
          <cell r="F4725" t="str">
            <v>місто Звягель</v>
          </cell>
          <cell r="G4725" t="str">
            <v>вул. Василя Карпенка</v>
          </cell>
          <cell r="H4725">
            <v>52</v>
          </cell>
          <cell r="AM4725">
            <v>2024</v>
          </cell>
          <cell r="AN4725" t="str">
            <v>Вересень</v>
          </cell>
        </row>
        <row r="4726">
          <cell r="C4726" t="str">
            <v>Житомирська філія</v>
          </cell>
          <cell r="F4726" t="str">
            <v>місто Звягель</v>
          </cell>
          <cell r="G4726" t="str">
            <v>вул. Василя Карпенка</v>
          </cell>
          <cell r="H4726">
            <v>59</v>
          </cell>
          <cell r="AM4726">
            <v>2025</v>
          </cell>
          <cell r="AN4726" t="str">
            <v>квітень</v>
          </cell>
        </row>
        <row r="4727">
          <cell r="C4727" t="str">
            <v>Житомирська філія</v>
          </cell>
          <cell r="F4727" t="str">
            <v>місто Звягель</v>
          </cell>
          <cell r="G4727" t="str">
            <v>вул. Василя Карпенка</v>
          </cell>
          <cell r="H4727">
            <v>70</v>
          </cell>
          <cell r="AM4727">
            <v>2026</v>
          </cell>
          <cell r="AN4727"/>
        </row>
        <row r="4728">
          <cell r="C4728" t="str">
            <v>Житомирська філія</v>
          </cell>
          <cell r="F4728" t="str">
            <v>місто Звягель</v>
          </cell>
          <cell r="G4728" t="str">
            <v xml:space="preserve">вул. Василя Стуса </v>
          </cell>
          <cell r="H4728" t="str">
            <v xml:space="preserve">  10 А</v>
          </cell>
          <cell r="AM4728">
            <v>2026</v>
          </cell>
          <cell r="AN4728"/>
        </row>
        <row r="4729">
          <cell r="C4729" t="str">
            <v>Житомирська філія</v>
          </cell>
          <cell r="F4729" t="str">
            <v>місто Звягель</v>
          </cell>
          <cell r="G4729" t="str">
            <v xml:space="preserve">вул. Василя Стуса </v>
          </cell>
          <cell r="H4729" t="str">
            <v xml:space="preserve">  3 А</v>
          </cell>
          <cell r="AM4729">
            <v>2025</v>
          </cell>
          <cell r="AN4729" t="str">
            <v>квітень</v>
          </cell>
        </row>
        <row r="4730">
          <cell r="C4730" t="str">
            <v>Житомирська філія</v>
          </cell>
          <cell r="F4730" t="str">
            <v>місто Звягель</v>
          </cell>
          <cell r="G4730" t="str">
            <v xml:space="preserve">вул. Василя Стуса </v>
          </cell>
          <cell r="H4730" t="str">
            <v xml:space="preserve">  5 Б</v>
          </cell>
          <cell r="AM4730">
            <v>2026</v>
          </cell>
          <cell r="AN4730"/>
        </row>
        <row r="4731">
          <cell r="C4731" t="str">
            <v>Житомирська філія</v>
          </cell>
          <cell r="F4731" t="str">
            <v>місто Звягель</v>
          </cell>
          <cell r="G4731" t="str">
            <v xml:space="preserve">вул. Василя Стуса </v>
          </cell>
          <cell r="H4731" t="str">
            <v xml:space="preserve">  5 В</v>
          </cell>
          <cell r="AM4731">
            <v>2026</v>
          </cell>
          <cell r="AN4731"/>
        </row>
        <row r="4732">
          <cell r="C4732" t="str">
            <v>Житомирська філія</v>
          </cell>
          <cell r="F4732" t="str">
            <v>місто Звягель</v>
          </cell>
          <cell r="G4732" t="str">
            <v xml:space="preserve">вул. Василя Стуса </v>
          </cell>
          <cell r="H4732">
            <v>8</v>
          </cell>
          <cell r="AM4732">
            <v>2024</v>
          </cell>
          <cell r="AN4732" t="str">
            <v>Вересень</v>
          </cell>
        </row>
        <row r="4733">
          <cell r="C4733" t="str">
            <v>Житомирська філія</v>
          </cell>
          <cell r="F4733" t="str">
            <v>місто Звягель</v>
          </cell>
          <cell r="G4733" t="str">
            <v>вул. Вашева</v>
          </cell>
          <cell r="H4733">
            <v>11</v>
          </cell>
          <cell r="AM4733">
            <v>2026</v>
          </cell>
          <cell r="AN4733"/>
        </row>
        <row r="4734">
          <cell r="C4734" t="str">
            <v>Житомирська філія</v>
          </cell>
          <cell r="F4734" t="str">
            <v>місто Звягель</v>
          </cell>
          <cell r="G4734" t="str">
            <v>вул. Вашева</v>
          </cell>
          <cell r="H4734">
            <v>9</v>
          </cell>
          <cell r="AM4734">
            <v>2026</v>
          </cell>
          <cell r="AN4734"/>
        </row>
        <row r="4735">
          <cell r="C4735" t="str">
            <v>Житомирська філія</v>
          </cell>
          <cell r="F4735" t="str">
            <v>місто Звягель</v>
          </cell>
          <cell r="G4735" t="str">
            <v>вул. Військової доблесті</v>
          </cell>
          <cell r="H4735">
            <v>11</v>
          </cell>
          <cell r="AM4735">
            <v>2025</v>
          </cell>
          <cell r="AN4735" t="str">
            <v>червень</v>
          </cell>
        </row>
        <row r="4736">
          <cell r="C4736" t="str">
            <v>Житомирська філія</v>
          </cell>
          <cell r="F4736" t="str">
            <v>місто Звягель</v>
          </cell>
          <cell r="G4736" t="str">
            <v>вул. Військової доблесті</v>
          </cell>
          <cell r="H4736">
            <v>12</v>
          </cell>
          <cell r="AM4736">
            <v>2025</v>
          </cell>
          <cell r="AN4736" t="str">
            <v>червень</v>
          </cell>
        </row>
        <row r="4737">
          <cell r="C4737" t="str">
            <v>Житомирська філія</v>
          </cell>
          <cell r="F4737" t="str">
            <v>місто Звягель</v>
          </cell>
          <cell r="G4737" t="str">
            <v>вул. Військової доблесті</v>
          </cell>
          <cell r="H4737">
            <v>13</v>
          </cell>
          <cell r="AM4737">
            <v>2025</v>
          </cell>
          <cell r="AN4737" t="str">
            <v>червень</v>
          </cell>
        </row>
        <row r="4738">
          <cell r="C4738" t="str">
            <v>Житомирська філія</v>
          </cell>
          <cell r="F4738" t="str">
            <v>місто Звягель</v>
          </cell>
          <cell r="G4738" t="str">
            <v>вул. Військової доблесті</v>
          </cell>
          <cell r="H4738">
            <v>14</v>
          </cell>
          <cell r="AM4738">
            <v>2025</v>
          </cell>
          <cell r="AN4738" t="str">
            <v>червень</v>
          </cell>
        </row>
        <row r="4739">
          <cell r="C4739" t="str">
            <v>Житомирська філія</v>
          </cell>
          <cell r="F4739" t="str">
            <v>місто Звягель</v>
          </cell>
          <cell r="G4739" t="str">
            <v>вул. Військової доблесті</v>
          </cell>
          <cell r="H4739">
            <v>15</v>
          </cell>
          <cell r="AM4739">
            <v>2026</v>
          </cell>
          <cell r="AN4739"/>
        </row>
        <row r="4740">
          <cell r="C4740" t="str">
            <v>Житомирська філія</v>
          </cell>
          <cell r="F4740" t="str">
            <v>місто Звягель</v>
          </cell>
          <cell r="G4740" t="str">
            <v>вул. Військової доблесті</v>
          </cell>
          <cell r="H4740">
            <v>16</v>
          </cell>
          <cell r="AM4740">
            <v>2025</v>
          </cell>
          <cell r="AN4740" t="str">
            <v>грудень</v>
          </cell>
        </row>
        <row r="4741">
          <cell r="C4741" t="str">
            <v>Житомирська філія</v>
          </cell>
          <cell r="F4741" t="str">
            <v>місто Звягель</v>
          </cell>
          <cell r="G4741" t="str">
            <v>вул. Військової доблесті</v>
          </cell>
          <cell r="H4741">
            <v>18</v>
          </cell>
          <cell r="AM4741">
            <v>2025</v>
          </cell>
          <cell r="AN4741" t="str">
            <v>червень</v>
          </cell>
        </row>
        <row r="4742">
          <cell r="C4742" t="str">
            <v>Житомирська філія</v>
          </cell>
          <cell r="F4742" t="str">
            <v>місто Звягель</v>
          </cell>
          <cell r="G4742" t="str">
            <v>вул. Військової доблесті</v>
          </cell>
          <cell r="H4742">
            <v>19</v>
          </cell>
          <cell r="AM4742">
            <v>2025</v>
          </cell>
          <cell r="AN4742" t="str">
            <v>червень</v>
          </cell>
        </row>
        <row r="4743">
          <cell r="C4743" t="str">
            <v>Житомирська філія</v>
          </cell>
          <cell r="F4743" t="str">
            <v>місто Звягель</v>
          </cell>
          <cell r="G4743" t="str">
            <v>вул. Військової доблесті</v>
          </cell>
          <cell r="H4743">
            <v>21</v>
          </cell>
          <cell r="AM4743">
            <v>2025</v>
          </cell>
          <cell r="AN4743" t="str">
            <v>червень</v>
          </cell>
        </row>
        <row r="4744">
          <cell r="C4744" t="str">
            <v>Житомирська філія</v>
          </cell>
          <cell r="F4744" t="str">
            <v>місто Звягель</v>
          </cell>
          <cell r="G4744" t="str">
            <v>вул. Військової доблесті</v>
          </cell>
          <cell r="H4744">
            <v>23</v>
          </cell>
          <cell r="AM4744">
            <v>2025</v>
          </cell>
          <cell r="AN4744" t="str">
            <v>червень</v>
          </cell>
        </row>
        <row r="4745">
          <cell r="C4745" t="str">
            <v>Житомирська філія</v>
          </cell>
          <cell r="F4745" t="str">
            <v>місто Звягель</v>
          </cell>
          <cell r="G4745" t="str">
            <v>вул. Військової доблесті</v>
          </cell>
          <cell r="H4745" t="str">
            <v xml:space="preserve">  24 2</v>
          </cell>
          <cell r="AM4745">
            <v>2026</v>
          </cell>
          <cell r="AN4745"/>
        </row>
        <row r="4746">
          <cell r="C4746" t="str">
            <v>Житомирська філія</v>
          </cell>
          <cell r="F4746" t="str">
            <v>місто Звягель</v>
          </cell>
          <cell r="G4746" t="str">
            <v>вул. Військової доблесті</v>
          </cell>
          <cell r="H4746">
            <v>3</v>
          </cell>
          <cell r="AM4746">
            <v>2026</v>
          </cell>
          <cell r="AN4746"/>
        </row>
        <row r="4747">
          <cell r="C4747" t="str">
            <v>Житомирська філія</v>
          </cell>
          <cell r="F4747" t="str">
            <v>місто Звягель</v>
          </cell>
          <cell r="G4747" t="str">
            <v>вул. Військової доблесті</v>
          </cell>
          <cell r="H4747">
            <v>4</v>
          </cell>
          <cell r="AM4747">
            <v>2025</v>
          </cell>
          <cell r="AN4747" t="str">
            <v>червень</v>
          </cell>
        </row>
        <row r="4748">
          <cell r="C4748" t="str">
            <v>Житомирська філія</v>
          </cell>
          <cell r="F4748" t="str">
            <v>місто Звягель</v>
          </cell>
          <cell r="G4748" t="str">
            <v>вул. Військової доблесті</v>
          </cell>
          <cell r="H4748">
            <v>5</v>
          </cell>
          <cell r="AM4748">
            <v>2026</v>
          </cell>
          <cell r="AN4748"/>
        </row>
        <row r="4749">
          <cell r="C4749" t="str">
            <v>Житомирська філія</v>
          </cell>
          <cell r="F4749" t="str">
            <v>місто Звягель</v>
          </cell>
          <cell r="G4749" t="str">
            <v>вул. Військової доблесті</v>
          </cell>
          <cell r="H4749">
            <v>6</v>
          </cell>
          <cell r="AM4749">
            <v>2025</v>
          </cell>
          <cell r="AN4749" t="str">
            <v>червень</v>
          </cell>
        </row>
        <row r="4750">
          <cell r="C4750" t="str">
            <v>Житомирська філія</v>
          </cell>
          <cell r="F4750" t="str">
            <v>місто Звягель</v>
          </cell>
          <cell r="G4750" t="str">
            <v>вул. Військової доблесті</v>
          </cell>
          <cell r="H4750">
            <v>7</v>
          </cell>
          <cell r="AM4750">
            <v>2026</v>
          </cell>
          <cell r="AN4750"/>
        </row>
        <row r="4751">
          <cell r="C4751" t="str">
            <v>Житомирська філія</v>
          </cell>
          <cell r="F4751" t="str">
            <v>місто Звягель</v>
          </cell>
          <cell r="G4751" t="str">
            <v>вул. Військової доблесті</v>
          </cell>
          <cell r="H4751">
            <v>8</v>
          </cell>
          <cell r="AM4751">
            <v>2025</v>
          </cell>
          <cell r="AN4751" t="str">
            <v>грудень</v>
          </cell>
        </row>
        <row r="4752">
          <cell r="C4752" t="str">
            <v>Житомирська філія</v>
          </cell>
          <cell r="F4752" t="str">
            <v>місто Звягель</v>
          </cell>
          <cell r="G4752" t="str">
            <v>вул. Військової доблесті</v>
          </cell>
          <cell r="H4752">
            <v>9</v>
          </cell>
          <cell r="AM4752">
            <v>2026</v>
          </cell>
          <cell r="AN4752"/>
        </row>
        <row r="4753">
          <cell r="C4753" t="str">
            <v>Житомирська філія</v>
          </cell>
          <cell r="F4753" t="str">
            <v>місто Звягель</v>
          </cell>
          <cell r="G4753" t="str">
            <v>вул. Вокзальна</v>
          </cell>
          <cell r="H4753">
            <v>19</v>
          </cell>
          <cell r="AM4753">
            <v>2025</v>
          </cell>
          <cell r="AN4753" t="str">
            <v>січень</v>
          </cell>
        </row>
        <row r="4754">
          <cell r="C4754" t="str">
            <v>Житомирська філія</v>
          </cell>
          <cell r="F4754" t="str">
            <v>місто Звягель</v>
          </cell>
          <cell r="G4754" t="str">
            <v>вул. Вокзальна</v>
          </cell>
          <cell r="H4754" t="str">
            <v xml:space="preserve">  19 А</v>
          </cell>
          <cell r="AM4754">
            <v>2026</v>
          </cell>
          <cell r="AN4754"/>
        </row>
        <row r="4755">
          <cell r="C4755" t="str">
            <v>Житомирська філія</v>
          </cell>
          <cell r="F4755" t="str">
            <v>місто Звягель</v>
          </cell>
          <cell r="G4755" t="str">
            <v>вул. Вокзальна</v>
          </cell>
          <cell r="H4755">
            <v>25</v>
          </cell>
          <cell r="AM4755">
            <v>2026</v>
          </cell>
          <cell r="AN4755"/>
        </row>
        <row r="4756">
          <cell r="C4756" t="str">
            <v>Житомирська філія</v>
          </cell>
          <cell r="F4756" t="str">
            <v>місто Звягель</v>
          </cell>
          <cell r="G4756" t="str">
            <v>вул. Вокзальна</v>
          </cell>
          <cell r="H4756">
            <v>27</v>
          </cell>
          <cell r="AM4756">
            <v>2026</v>
          </cell>
          <cell r="AN4756"/>
        </row>
        <row r="4757">
          <cell r="C4757" t="str">
            <v>Житомирська філія</v>
          </cell>
          <cell r="F4757" t="str">
            <v>місто Звягель</v>
          </cell>
          <cell r="G4757" t="str">
            <v>вул. Вокзальна</v>
          </cell>
          <cell r="H4757">
            <v>29</v>
          </cell>
          <cell r="AM4757">
            <v>2025</v>
          </cell>
          <cell r="AN4757" t="str">
            <v>січень</v>
          </cell>
        </row>
        <row r="4758">
          <cell r="C4758" t="str">
            <v>Житомирська філія</v>
          </cell>
          <cell r="F4758" t="str">
            <v>місто Звягель</v>
          </cell>
          <cell r="G4758" t="str">
            <v>вул. Вокзальна</v>
          </cell>
          <cell r="H4758">
            <v>31</v>
          </cell>
          <cell r="AM4758">
            <v>2026</v>
          </cell>
          <cell r="AN4758"/>
        </row>
        <row r="4759">
          <cell r="C4759" t="str">
            <v>Житомирська філія</v>
          </cell>
          <cell r="F4759" t="str">
            <v>місто Звягель</v>
          </cell>
          <cell r="G4759" t="str">
            <v>вул. Вокзальна</v>
          </cell>
          <cell r="H4759">
            <v>33</v>
          </cell>
          <cell r="AM4759">
            <v>2026</v>
          </cell>
          <cell r="AN4759"/>
        </row>
        <row r="4760">
          <cell r="C4760" t="str">
            <v>Житомирська філія</v>
          </cell>
          <cell r="F4760" t="str">
            <v>місто Звягель</v>
          </cell>
          <cell r="G4760" t="str">
            <v>вул. Вокзальна</v>
          </cell>
          <cell r="H4760" t="str">
            <v xml:space="preserve">  33 Б</v>
          </cell>
          <cell r="AM4760">
            <v>2026</v>
          </cell>
          <cell r="AN4760"/>
        </row>
        <row r="4761">
          <cell r="C4761" t="str">
            <v>Житомирська філія</v>
          </cell>
          <cell r="F4761" t="str">
            <v>місто Звягель</v>
          </cell>
          <cell r="G4761" t="str">
            <v>вул. Вокзальна</v>
          </cell>
          <cell r="H4761">
            <v>35</v>
          </cell>
          <cell r="AM4761">
            <v>2026</v>
          </cell>
          <cell r="AN4761"/>
        </row>
        <row r="4762">
          <cell r="C4762" t="str">
            <v>Житомирська філія</v>
          </cell>
          <cell r="F4762" t="str">
            <v>місто Звягель</v>
          </cell>
          <cell r="G4762" t="str">
            <v>вул. Вокзальна</v>
          </cell>
          <cell r="H4762">
            <v>39</v>
          </cell>
          <cell r="AM4762">
            <v>2025</v>
          </cell>
          <cell r="AN4762" t="str">
            <v>січень</v>
          </cell>
        </row>
        <row r="4763">
          <cell r="C4763" t="str">
            <v>Житомирська філія</v>
          </cell>
          <cell r="F4763" t="str">
            <v>місто Звягель</v>
          </cell>
          <cell r="G4763" t="str">
            <v>вул. Вокзальна</v>
          </cell>
          <cell r="H4763">
            <v>40</v>
          </cell>
          <cell r="AM4763">
            <v>2026</v>
          </cell>
          <cell r="AN4763"/>
        </row>
        <row r="4764">
          <cell r="C4764" t="str">
            <v>Житомирська філія</v>
          </cell>
          <cell r="F4764" t="str">
            <v>місто Звягель</v>
          </cell>
          <cell r="G4764" t="str">
            <v>вул. Вокзальна</v>
          </cell>
          <cell r="H4764" t="str">
            <v xml:space="preserve">  40 А</v>
          </cell>
          <cell r="AM4764">
            <v>2026</v>
          </cell>
          <cell r="AN4764"/>
        </row>
        <row r="4765">
          <cell r="C4765" t="str">
            <v>Житомирська філія</v>
          </cell>
          <cell r="F4765" t="str">
            <v>місто Звягель</v>
          </cell>
          <cell r="G4765" t="str">
            <v>вул. Вокзальна</v>
          </cell>
          <cell r="H4765" t="str">
            <v xml:space="preserve">  40 Б</v>
          </cell>
          <cell r="AM4765">
            <v>2026</v>
          </cell>
          <cell r="AN4765"/>
        </row>
        <row r="4766">
          <cell r="C4766" t="str">
            <v>Житомирська філія</v>
          </cell>
          <cell r="F4766" t="str">
            <v>місто Звягель</v>
          </cell>
          <cell r="G4766" t="str">
            <v>вул. Вокзальна</v>
          </cell>
          <cell r="H4766" t="str">
            <v xml:space="preserve">  40 В</v>
          </cell>
          <cell r="AM4766">
            <v>2026</v>
          </cell>
          <cell r="AN4766"/>
        </row>
        <row r="4767">
          <cell r="C4767" t="str">
            <v>Житомирська філія</v>
          </cell>
          <cell r="F4767" t="str">
            <v>місто Звягель</v>
          </cell>
          <cell r="G4767" t="str">
            <v>вул. Вокзальна</v>
          </cell>
          <cell r="H4767">
            <v>41</v>
          </cell>
          <cell r="AM4767">
            <v>2024</v>
          </cell>
          <cell r="AN4767" t="str">
            <v>Вересень</v>
          </cell>
        </row>
        <row r="4768">
          <cell r="C4768" t="str">
            <v>Житомирська філія</v>
          </cell>
          <cell r="F4768" t="str">
            <v>місто Звягель</v>
          </cell>
          <cell r="G4768" t="str">
            <v>вул. Вокзальна</v>
          </cell>
          <cell r="H4768">
            <v>42</v>
          </cell>
          <cell r="AM4768">
            <v>2026</v>
          </cell>
          <cell r="AN4768"/>
        </row>
        <row r="4769">
          <cell r="C4769" t="str">
            <v>Житомирська філія</v>
          </cell>
          <cell r="F4769" t="str">
            <v>місто Звягель</v>
          </cell>
          <cell r="G4769" t="str">
            <v>вул. Вокзальна</v>
          </cell>
          <cell r="H4769" t="str">
            <v xml:space="preserve">  42 А</v>
          </cell>
          <cell r="AM4769">
            <v>2026</v>
          </cell>
          <cell r="AN4769"/>
        </row>
        <row r="4770">
          <cell r="C4770" t="str">
            <v>Житомирська філія</v>
          </cell>
          <cell r="F4770" t="str">
            <v>місто Звягель</v>
          </cell>
          <cell r="G4770" t="str">
            <v>вул. Волі</v>
          </cell>
          <cell r="H4770">
            <v>10</v>
          </cell>
          <cell r="AM4770">
            <v>2025</v>
          </cell>
          <cell r="AN4770" t="str">
            <v>січень</v>
          </cell>
        </row>
        <row r="4771">
          <cell r="C4771" t="str">
            <v>Житомирська філія</v>
          </cell>
          <cell r="F4771" t="str">
            <v>місто Звягель</v>
          </cell>
          <cell r="G4771" t="str">
            <v>вул. Волі</v>
          </cell>
          <cell r="H4771">
            <v>16</v>
          </cell>
          <cell r="AM4771">
            <v>2025</v>
          </cell>
          <cell r="AN4771" t="str">
            <v>січень</v>
          </cell>
        </row>
        <row r="4772">
          <cell r="C4772" t="str">
            <v>Житомирська філія</v>
          </cell>
          <cell r="F4772" t="str">
            <v>місто Звягель</v>
          </cell>
          <cell r="G4772" t="str">
            <v>вул. Волі</v>
          </cell>
          <cell r="H4772" t="str">
            <v xml:space="preserve">  18 20</v>
          </cell>
          <cell r="AM4772">
            <v>2026</v>
          </cell>
          <cell r="AN4772"/>
        </row>
        <row r="4773">
          <cell r="C4773" t="str">
            <v>Житомирська філія</v>
          </cell>
          <cell r="F4773" t="str">
            <v>місто Звягель</v>
          </cell>
          <cell r="G4773" t="str">
            <v>вул. Волі</v>
          </cell>
          <cell r="H4773">
            <v>19</v>
          </cell>
          <cell r="AM4773">
            <v>2026</v>
          </cell>
          <cell r="AN4773"/>
        </row>
        <row r="4774">
          <cell r="C4774" t="str">
            <v>Житомирська філія</v>
          </cell>
          <cell r="F4774" t="str">
            <v>місто Звягель</v>
          </cell>
          <cell r="G4774" t="str">
            <v>вул. Волі</v>
          </cell>
          <cell r="H4774">
            <v>29</v>
          </cell>
          <cell r="AM4774">
            <v>2025</v>
          </cell>
          <cell r="AN4774" t="str">
            <v>січень</v>
          </cell>
        </row>
        <row r="4775">
          <cell r="C4775" t="str">
            <v>Житомирська філія</v>
          </cell>
          <cell r="F4775" t="str">
            <v>місто Звягель</v>
          </cell>
          <cell r="G4775" t="str">
            <v>вул. Волі</v>
          </cell>
          <cell r="H4775">
            <v>3</v>
          </cell>
          <cell r="AM4775">
            <v>2025</v>
          </cell>
          <cell r="AN4775" t="str">
            <v>січень</v>
          </cell>
        </row>
        <row r="4776">
          <cell r="C4776" t="str">
            <v>Житомирська філія</v>
          </cell>
          <cell r="F4776" t="str">
            <v>місто Звягель</v>
          </cell>
          <cell r="G4776" t="str">
            <v>вул. Волі</v>
          </cell>
          <cell r="H4776">
            <v>33</v>
          </cell>
          <cell r="AM4776">
            <v>2026</v>
          </cell>
          <cell r="AN4776"/>
        </row>
        <row r="4777">
          <cell r="C4777" t="str">
            <v>Житомирська філія</v>
          </cell>
          <cell r="F4777" t="str">
            <v>місто Звягель</v>
          </cell>
          <cell r="G4777" t="str">
            <v>вул. Волі</v>
          </cell>
          <cell r="H4777">
            <v>35</v>
          </cell>
          <cell r="AM4777">
            <v>2025</v>
          </cell>
          <cell r="AN4777" t="str">
            <v>січень</v>
          </cell>
        </row>
        <row r="4778">
          <cell r="C4778" t="str">
            <v>Житомирська філія</v>
          </cell>
          <cell r="F4778" t="str">
            <v>місто Звягель</v>
          </cell>
          <cell r="G4778" t="str">
            <v>вул. Волі</v>
          </cell>
          <cell r="H4778">
            <v>37</v>
          </cell>
          <cell r="AM4778">
            <v>2026</v>
          </cell>
          <cell r="AN4778"/>
        </row>
        <row r="4779">
          <cell r="C4779" t="str">
            <v>Житомирська філія</v>
          </cell>
          <cell r="F4779" t="str">
            <v>місто Звягель</v>
          </cell>
          <cell r="G4779" t="str">
            <v>вул. Волі</v>
          </cell>
          <cell r="H4779">
            <v>4</v>
          </cell>
          <cell r="AM4779">
            <v>2026</v>
          </cell>
          <cell r="AN4779"/>
        </row>
        <row r="4780">
          <cell r="C4780" t="str">
            <v>Житомирська філія</v>
          </cell>
          <cell r="F4780" t="str">
            <v>місто Звягель</v>
          </cell>
          <cell r="G4780" t="str">
            <v>вул. Волі</v>
          </cell>
          <cell r="H4780">
            <v>42</v>
          </cell>
          <cell r="AM4780">
            <v>2025</v>
          </cell>
          <cell r="AN4780" t="str">
            <v>січень</v>
          </cell>
        </row>
        <row r="4781">
          <cell r="C4781" t="str">
            <v>Житомирська філія</v>
          </cell>
          <cell r="F4781" t="str">
            <v>місто Звягель</v>
          </cell>
          <cell r="G4781" t="str">
            <v>вул. Волі</v>
          </cell>
          <cell r="H4781">
            <v>46</v>
          </cell>
          <cell r="AM4781">
            <v>2025</v>
          </cell>
          <cell r="AN4781" t="str">
            <v>січень</v>
          </cell>
        </row>
        <row r="4782">
          <cell r="C4782" t="str">
            <v>Житомирська філія</v>
          </cell>
          <cell r="F4782" t="str">
            <v>місто Звягель</v>
          </cell>
          <cell r="G4782" t="str">
            <v>вул. Волі</v>
          </cell>
          <cell r="H4782">
            <v>47</v>
          </cell>
          <cell r="AM4782">
            <v>2026</v>
          </cell>
          <cell r="AN4782"/>
        </row>
        <row r="4783">
          <cell r="C4783" t="str">
            <v>Житомирська філія</v>
          </cell>
          <cell r="F4783" t="str">
            <v>місто Звягель</v>
          </cell>
          <cell r="G4783" t="str">
            <v>вул. Волі</v>
          </cell>
          <cell r="H4783">
            <v>49</v>
          </cell>
          <cell r="AM4783">
            <v>2025</v>
          </cell>
          <cell r="AN4783" t="str">
            <v>січень</v>
          </cell>
        </row>
        <row r="4784">
          <cell r="C4784" t="str">
            <v>Житомирська філія</v>
          </cell>
          <cell r="F4784" t="str">
            <v>місто Звягель</v>
          </cell>
          <cell r="G4784" t="str">
            <v>вул. Волі</v>
          </cell>
          <cell r="H4784">
            <v>5</v>
          </cell>
          <cell r="AM4784">
            <v>2025</v>
          </cell>
          <cell r="AN4784" t="str">
            <v>грудень</v>
          </cell>
        </row>
        <row r="4785">
          <cell r="C4785" t="str">
            <v>Житомирська філія</v>
          </cell>
          <cell r="F4785" t="str">
            <v>місто Звягель</v>
          </cell>
          <cell r="G4785" t="str">
            <v>вул. Волі</v>
          </cell>
          <cell r="H4785">
            <v>54</v>
          </cell>
          <cell r="AM4785">
            <v>2026</v>
          </cell>
          <cell r="AN4785"/>
        </row>
        <row r="4786">
          <cell r="C4786" t="str">
            <v>Житомирська філія</v>
          </cell>
          <cell r="F4786" t="str">
            <v>місто Звягель</v>
          </cell>
          <cell r="G4786" t="str">
            <v>вул. Волі</v>
          </cell>
          <cell r="H4786">
            <v>6</v>
          </cell>
          <cell r="AM4786">
            <v>2024</v>
          </cell>
          <cell r="AN4786" t="str">
            <v>Вересень</v>
          </cell>
        </row>
        <row r="4787">
          <cell r="C4787" t="str">
            <v>Житомирська філія</v>
          </cell>
          <cell r="F4787" t="str">
            <v>місто Звягель</v>
          </cell>
          <cell r="G4787" t="str">
            <v>вул. Волі</v>
          </cell>
          <cell r="H4787">
            <v>7</v>
          </cell>
          <cell r="AM4787">
            <v>2025</v>
          </cell>
          <cell r="AN4787" t="str">
            <v>жовтень</v>
          </cell>
        </row>
        <row r="4788">
          <cell r="C4788" t="str">
            <v>Житомирська філія</v>
          </cell>
          <cell r="F4788" t="str">
            <v>місто Звягель</v>
          </cell>
          <cell r="G4788" t="str">
            <v>вул. Волі</v>
          </cell>
          <cell r="H4788">
            <v>9</v>
          </cell>
          <cell r="AM4788">
            <v>2025</v>
          </cell>
          <cell r="AN4788" t="str">
            <v>жовтень</v>
          </cell>
        </row>
        <row r="4789">
          <cell r="C4789" t="str">
            <v>Житомирська філія</v>
          </cell>
          <cell r="F4789" t="str">
            <v>місто Звягель</v>
          </cell>
          <cell r="G4789" t="str">
            <v>вул. Володимира-Антоновича</v>
          </cell>
          <cell r="H4789">
            <v>1</v>
          </cell>
          <cell r="AM4789">
            <v>2026</v>
          </cell>
          <cell r="AN4789"/>
        </row>
        <row r="4790">
          <cell r="C4790" t="str">
            <v>Житомирська філія</v>
          </cell>
          <cell r="F4790" t="str">
            <v>місто Звягель</v>
          </cell>
          <cell r="G4790" t="str">
            <v xml:space="preserve">вул. Г.Сагайдачного </v>
          </cell>
          <cell r="H4790">
            <v>1</v>
          </cell>
          <cell r="AM4790">
            <v>2026</v>
          </cell>
          <cell r="AN4790"/>
        </row>
        <row r="4791">
          <cell r="C4791" t="str">
            <v>Житомирська філія</v>
          </cell>
          <cell r="F4791" t="str">
            <v>місто Звягель</v>
          </cell>
          <cell r="G4791" t="str">
            <v xml:space="preserve">вул. Г.Сагайдачного </v>
          </cell>
          <cell r="H4791">
            <v>10</v>
          </cell>
          <cell r="AM4791">
            <v>2026</v>
          </cell>
          <cell r="AN4791"/>
        </row>
        <row r="4792">
          <cell r="C4792" t="str">
            <v>Житомирська філія</v>
          </cell>
          <cell r="F4792" t="str">
            <v>місто Звягель</v>
          </cell>
          <cell r="G4792" t="str">
            <v xml:space="preserve">вул. Г.Сагайдачного </v>
          </cell>
          <cell r="H4792">
            <v>11</v>
          </cell>
          <cell r="AM4792">
            <v>2026</v>
          </cell>
          <cell r="AN4792"/>
        </row>
        <row r="4793">
          <cell r="C4793" t="str">
            <v>Житомирська філія</v>
          </cell>
          <cell r="F4793" t="str">
            <v>місто Звягель</v>
          </cell>
          <cell r="G4793" t="str">
            <v xml:space="preserve">вул. Г.Сагайдачного </v>
          </cell>
          <cell r="H4793">
            <v>13</v>
          </cell>
          <cell r="AM4793">
            <v>2024</v>
          </cell>
          <cell r="AN4793" t="str">
            <v>Вересень</v>
          </cell>
        </row>
        <row r="4794">
          <cell r="C4794" t="str">
            <v>Житомирська філія</v>
          </cell>
          <cell r="F4794" t="str">
            <v>місто Звягель</v>
          </cell>
          <cell r="G4794" t="str">
            <v xml:space="preserve">вул. Г.Сагайдачного </v>
          </cell>
          <cell r="H4794">
            <v>16</v>
          </cell>
          <cell r="AM4794">
            <v>2025</v>
          </cell>
          <cell r="AN4794" t="str">
            <v>червень</v>
          </cell>
        </row>
        <row r="4795">
          <cell r="C4795" t="str">
            <v>Житомирська філія</v>
          </cell>
          <cell r="F4795" t="str">
            <v>місто Звягель</v>
          </cell>
          <cell r="G4795" t="str">
            <v xml:space="preserve">вул. Г.Сагайдачного </v>
          </cell>
          <cell r="H4795">
            <v>18</v>
          </cell>
          <cell r="AM4795">
            <v>2026</v>
          </cell>
          <cell r="AN4795"/>
        </row>
        <row r="4796">
          <cell r="C4796" t="str">
            <v>Житомирська філія</v>
          </cell>
          <cell r="F4796" t="str">
            <v>місто Звягель</v>
          </cell>
          <cell r="G4796" t="str">
            <v xml:space="preserve">вул. Г.Сагайдачного </v>
          </cell>
          <cell r="H4796">
            <v>2</v>
          </cell>
          <cell r="AM4796">
            <v>2025</v>
          </cell>
          <cell r="AN4796" t="str">
            <v>квітень</v>
          </cell>
        </row>
        <row r="4797">
          <cell r="C4797" t="str">
            <v>Житомирська філія</v>
          </cell>
          <cell r="F4797" t="str">
            <v>місто Звягель</v>
          </cell>
          <cell r="G4797" t="str">
            <v xml:space="preserve">вул. Г.Сагайдачного </v>
          </cell>
          <cell r="H4797">
            <v>21</v>
          </cell>
          <cell r="AM4797">
            <v>2026</v>
          </cell>
          <cell r="AN4797"/>
        </row>
        <row r="4798">
          <cell r="C4798" t="str">
            <v>Житомирська філія</v>
          </cell>
          <cell r="F4798" t="str">
            <v>місто Звягель</v>
          </cell>
          <cell r="G4798" t="str">
            <v xml:space="preserve">вул. Г.Сагайдачного </v>
          </cell>
          <cell r="H4798">
            <v>24</v>
          </cell>
          <cell r="AM4798">
            <v>2025</v>
          </cell>
          <cell r="AN4798" t="str">
            <v>червень</v>
          </cell>
        </row>
        <row r="4799">
          <cell r="C4799" t="str">
            <v>Житомирська філія</v>
          </cell>
          <cell r="F4799" t="str">
            <v>місто Звягель</v>
          </cell>
          <cell r="G4799" t="str">
            <v xml:space="preserve">вул. Г.Сагайдачного </v>
          </cell>
          <cell r="H4799">
            <v>3</v>
          </cell>
          <cell r="AM4799">
            <v>2025</v>
          </cell>
          <cell r="AN4799" t="str">
            <v>квітень</v>
          </cell>
        </row>
        <row r="4800">
          <cell r="C4800" t="str">
            <v>Житомирська філія</v>
          </cell>
          <cell r="F4800" t="str">
            <v>місто Звягель</v>
          </cell>
          <cell r="G4800" t="str">
            <v xml:space="preserve">вул. Г.Сагайдачного </v>
          </cell>
          <cell r="H4800">
            <v>30</v>
          </cell>
          <cell r="AM4800">
            <v>2026</v>
          </cell>
          <cell r="AN4800"/>
        </row>
        <row r="4801">
          <cell r="C4801" t="str">
            <v>Житомирська філія</v>
          </cell>
          <cell r="F4801" t="str">
            <v>місто Звягель</v>
          </cell>
          <cell r="G4801" t="str">
            <v xml:space="preserve">вул. Г.Сагайдачного </v>
          </cell>
          <cell r="H4801">
            <v>32</v>
          </cell>
          <cell r="AM4801">
            <v>2024</v>
          </cell>
          <cell r="AN4801" t="str">
            <v>Вересень</v>
          </cell>
        </row>
        <row r="4802">
          <cell r="C4802" t="str">
            <v>Житомирська філія</v>
          </cell>
          <cell r="F4802" t="str">
            <v>місто Звягель</v>
          </cell>
          <cell r="G4802" t="str">
            <v xml:space="preserve">вул. Г.Сагайдачного </v>
          </cell>
          <cell r="H4802">
            <v>36</v>
          </cell>
          <cell r="AM4802">
            <v>2024</v>
          </cell>
          <cell r="AN4802" t="str">
            <v>Вересень</v>
          </cell>
        </row>
        <row r="4803">
          <cell r="C4803" t="str">
            <v>Житомирська філія</v>
          </cell>
          <cell r="F4803" t="str">
            <v>місто Звягель</v>
          </cell>
          <cell r="G4803" t="str">
            <v xml:space="preserve">вул. Г.Сагайдачного </v>
          </cell>
          <cell r="H4803">
            <v>4</v>
          </cell>
          <cell r="AM4803">
            <v>2026</v>
          </cell>
          <cell r="AN4803"/>
        </row>
        <row r="4804">
          <cell r="C4804" t="str">
            <v>Житомирська філія</v>
          </cell>
          <cell r="F4804" t="str">
            <v>місто Звягель</v>
          </cell>
          <cell r="G4804" t="str">
            <v xml:space="preserve">вул. Г.Сагайдачного </v>
          </cell>
          <cell r="H4804">
            <v>41</v>
          </cell>
          <cell r="AM4804">
            <v>2026</v>
          </cell>
          <cell r="AN4804"/>
        </row>
        <row r="4805">
          <cell r="C4805" t="str">
            <v>Житомирська філія</v>
          </cell>
          <cell r="F4805" t="str">
            <v>місто Звягель</v>
          </cell>
          <cell r="G4805" t="str">
            <v xml:space="preserve">вул. Г.Сагайдачного </v>
          </cell>
          <cell r="H4805" t="str">
            <v xml:space="preserve">  41 А</v>
          </cell>
          <cell r="AM4805">
            <v>2026</v>
          </cell>
          <cell r="AN4805"/>
        </row>
        <row r="4806">
          <cell r="C4806" t="str">
            <v>Житомирська філія</v>
          </cell>
          <cell r="F4806" t="str">
            <v>місто Звягель</v>
          </cell>
          <cell r="G4806" t="str">
            <v xml:space="preserve">вул. Г.Сагайдачного </v>
          </cell>
          <cell r="H4806">
            <v>5</v>
          </cell>
          <cell r="AM4806">
            <v>2026</v>
          </cell>
          <cell r="AN4806"/>
        </row>
        <row r="4807">
          <cell r="C4807" t="str">
            <v>Житомирська філія</v>
          </cell>
          <cell r="F4807" t="str">
            <v>місто Звягель</v>
          </cell>
          <cell r="G4807" t="str">
            <v xml:space="preserve">вул. Г.Сагайдачного </v>
          </cell>
          <cell r="H4807">
            <v>6</v>
          </cell>
          <cell r="AM4807">
            <v>2024</v>
          </cell>
          <cell r="AN4807" t="str">
            <v>Вересень</v>
          </cell>
        </row>
        <row r="4808">
          <cell r="C4808" t="str">
            <v>Житомирська філія</v>
          </cell>
          <cell r="F4808" t="str">
            <v>місто Звягель</v>
          </cell>
          <cell r="G4808" t="str">
            <v xml:space="preserve">вул. Г.Сагайдачного </v>
          </cell>
          <cell r="H4808">
            <v>9</v>
          </cell>
          <cell r="AM4808">
            <v>2026</v>
          </cell>
          <cell r="AN4808"/>
        </row>
        <row r="4809">
          <cell r="C4809" t="str">
            <v>Житомирська філія</v>
          </cell>
          <cell r="F4809" t="str">
            <v>місто Звягель</v>
          </cell>
          <cell r="G4809" t="str">
            <v xml:space="preserve">вул. Г.Сагайдачного </v>
          </cell>
          <cell r="H4809">
            <v>97</v>
          </cell>
          <cell r="AM4809">
            <v>2026</v>
          </cell>
          <cell r="AN4809"/>
        </row>
        <row r="4810">
          <cell r="C4810" t="str">
            <v>Житомирська філія</v>
          </cell>
          <cell r="F4810" t="str">
            <v>місто Звягель</v>
          </cell>
          <cell r="G4810" t="str">
            <v>вул. Героїв  Майдану</v>
          </cell>
          <cell r="H4810">
            <v>11</v>
          </cell>
          <cell r="AM4810">
            <v>2026</v>
          </cell>
          <cell r="AN4810"/>
        </row>
        <row r="4811">
          <cell r="C4811" t="str">
            <v>Житомирська філія</v>
          </cell>
          <cell r="F4811" t="str">
            <v>місто Звягель</v>
          </cell>
          <cell r="G4811" t="str">
            <v>вул. Героїв  Майдану</v>
          </cell>
          <cell r="H4811">
            <v>119</v>
          </cell>
          <cell r="AM4811">
            <v>2026</v>
          </cell>
          <cell r="AN4811"/>
        </row>
        <row r="4812">
          <cell r="C4812" t="str">
            <v>Житомирська філія</v>
          </cell>
          <cell r="F4812" t="str">
            <v>місто Звягель</v>
          </cell>
          <cell r="G4812" t="str">
            <v>вул. Героїв  Майдану</v>
          </cell>
          <cell r="H4812">
            <v>134</v>
          </cell>
          <cell r="AM4812">
            <v>2025</v>
          </cell>
          <cell r="AN4812" t="str">
            <v>червень</v>
          </cell>
        </row>
        <row r="4813">
          <cell r="C4813" t="str">
            <v>Житомирська філія</v>
          </cell>
          <cell r="F4813" t="str">
            <v>місто Звягель</v>
          </cell>
          <cell r="G4813" t="str">
            <v>вул. Героїв  Майдану</v>
          </cell>
          <cell r="H4813">
            <v>14</v>
          </cell>
          <cell r="AM4813">
            <v>2026</v>
          </cell>
          <cell r="AN4813"/>
        </row>
        <row r="4814">
          <cell r="C4814" t="str">
            <v>Житомирська філія</v>
          </cell>
          <cell r="F4814" t="str">
            <v>місто Звягель</v>
          </cell>
          <cell r="G4814" t="str">
            <v>вул. Героїв  Майдану</v>
          </cell>
          <cell r="H4814">
            <v>15</v>
          </cell>
          <cell r="AM4814">
            <v>2026</v>
          </cell>
          <cell r="AN4814"/>
        </row>
        <row r="4815">
          <cell r="C4815" t="str">
            <v>Житомирська філія</v>
          </cell>
          <cell r="F4815" t="str">
            <v>місто Звягель</v>
          </cell>
          <cell r="G4815" t="str">
            <v>вул. Героїв  Майдану</v>
          </cell>
          <cell r="H4815">
            <v>169</v>
          </cell>
          <cell r="AM4815">
            <v>2026</v>
          </cell>
          <cell r="AN4815"/>
        </row>
        <row r="4816">
          <cell r="C4816" t="str">
            <v>Житомирська філія</v>
          </cell>
          <cell r="F4816" t="str">
            <v>місто Звягель</v>
          </cell>
          <cell r="G4816" t="str">
            <v>вул. Героїв  Майдану</v>
          </cell>
          <cell r="H4816">
            <v>17</v>
          </cell>
          <cell r="AM4816">
            <v>2025</v>
          </cell>
          <cell r="AN4816" t="str">
            <v>лютий</v>
          </cell>
        </row>
        <row r="4817">
          <cell r="C4817" t="str">
            <v>Житомирська філія</v>
          </cell>
          <cell r="F4817" t="str">
            <v>місто Звягель</v>
          </cell>
          <cell r="G4817" t="str">
            <v>вул. Героїв  Майдану</v>
          </cell>
          <cell r="H4817">
            <v>18</v>
          </cell>
          <cell r="AM4817">
            <v>2026</v>
          </cell>
          <cell r="AN4817"/>
        </row>
        <row r="4818">
          <cell r="C4818" t="str">
            <v>Житомирська філія</v>
          </cell>
          <cell r="F4818" t="str">
            <v>місто Звягель</v>
          </cell>
          <cell r="G4818" t="str">
            <v>вул. Героїв  Майдану</v>
          </cell>
          <cell r="H4818">
            <v>23</v>
          </cell>
          <cell r="AM4818">
            <v>2026</v>
          </cell>
          <cell r="AN4818"/>
        </row>
        <row r="4819">
          <cell r="C4819" t="str">
            <v>Житомирська філія</v>
          </cell>
          <cell r="F4819" t="str">
            <v>місто Звягель</v>
          </cell>
          <cell r="G4819" t="str">
            <v>вул. Героїв  Майдану</v>
          </cell>
          <cell r="H4819">
            <v>25</v>
          </cell>
          <cell r="AM4819">
            <v>2026</v>
          </cell>
          <cell r="AN4819"/>
        </row>
        <row r="4820">
          <cell r="C4820" t="str">
            <v>Житомирська філія</v>
          </cell>
          <cell r="F4820" t="str">
            <v>місто Звягель</v>
          </cell>
          <cell r="G4820" t="str">
            <v>вул. Героїв  Майдану</v>
          </cell>
          <cell r="H4820">
            <v>27</v>
          </cell>
          <cell r="AM4820">
            <v>2026</v>
          </cell>
          <cell r="AN4820"/>
        </row>
        <row r="4821">
          <cell r="C4821" t="str">
            <v>Житомирська філія</v>
          </cell>
          <cell r="F4821" t="str">
            <v>місто Звягель</v>
          </cell>
          <cell r="G4821" t="str">
            <v>вул. Героїв  Майдану</v>
          </cell>
          <cell r="H4821">
            <v>28</v>
          </cell>
          <cell r="AM4821">
            <v>2024</v>
          </cell>
          <cell r="AN4821" t="str">
            <v>Вересень</v>
          </cell>
        </row>
        <row r="4822">
          <cell r="C4822" t="str">
            <v>Житомирська філія</v>
          </cell>
          <cell r="F4822" t="str">
            <v>місто Звягель</v>
          </cell>
          <cell r="G4822" t="str">
            <v>вул. Героїв  Майдану</v>
          </cell>
          <cell r="H4822">
            <v>29</v>
          </cell>
          <cell r="AM4822">
            <v>2026</v>
          </cell>
          <cell r="AN4822"/>
        </row>
        <row r="4823">
          <cell r="C4823" t="str">
            <v>Житомирська філія</v>
          </cell>
          <cell r="F4823" t="str">
            <v>місто Звягель</v>
          </cell>
          <cell r="G4823" t="str">
            <v>вул. Героїв  Майдану</v>
          </cell>
          <cell r="H4823">
            <v>31</v>
          </cell>
          <cell r="AM4823">
            <v>2025</v>
          </cell>
          <cell r="AN4823" t="str">
            <v>лютий</v>
          </cell>
        </row>
        <row r="4824">
          <cell r="C4824" t="str">
            <v>Житомирська філія</v>
          </cell>
          <cell r="F4824" t="str">
            <v>місто Звягель</v>
          </cell>
          <cell r="G4824" t="str">
            <v>вул. Героїв  Майдану</v>
          </cell>
          <cell r="H4824">
            <v>32</v>
          </cell>
          <cell r="AM4824">
            <v>2026</v>
          </cell>
          <cell r="AN4824"/>
        </row>
        <row r="4825">
          <cell r="C4825" t="str">
            <v>Житомирська філія</v>
          </cell>
          <cell r="F4825" t="str">
            <v>місто Звягель</v>
          </cell>
          <cell r="G4825" t="str">
            <v>вул. Героїв  Майдану</v>
          </cell>
          <cell r="H4825">
            <v>33</v>
          </cell>
          <cell r="AM4825">
            <v>2024</v>
          </cell>
          <cell r="AN4825" t="str">
            <v>Вересень</v>
          </cell>
        </row>
        <row r="4826">
          <cell r="C4826" t="str">
            <v>Житомирська філія</v>
          </cell>
          <cell r="F4826" t="str">
            <v>місто Звягель</v>
          </cell>
          <cell r="G4826" t="str">
            <v>вул. Героїв  Майдану</v>
          </cell>
          <cell r="H4826">
            <v>37</v>
          </cell>
          <cell r="AM4826">
            <v>2025</v>
          </cell>
          <cell r="AN4826" t="str">
            <v>лютий</v>
          </cell>
        </row>
        <row r="4827">
          <cell r="C4827" t="str">
            <v>Житомирська філія</v>
          </cell>
          <cell r="F4827" t="str">
            <v>місто Звягель</v>
          </cell>
          <cell r="G4827" t="str">
            <v>вул. Героїв  Майдану</v>
          </cell>
          <cell r="H4827">
            <v>38</v>
          </cell>
          <cell r="AM4827">
            <v>2025</v>
          </cell>
          <cell r="AN4827" t="str">
            <v>лютий</v>
          </cell>
        </row>
        <row r="4828">
          <cell r="C4828" t="str">
            <v>Житомирська філія</v>
          </cell>
          <cell r="F4828" t="str">
            <v>місто Звягель</v>
          </cell>
          <cell r="G4828" t="str">
            <v>вул. Героїв  Майдану</v>
          </cell>
          <cell r="H4828">
            <v>41</v>
          </cell>
          <cell r="AM4828">
            <v>2024</v>
          </cell>
          <cell r="AN4828" t="str">
            <v>Вересень</v>
          </cell>
        </row>
        <row r="4829">
          <cell r="C4829" t="str">
            <v>Житомирська філія</v>
          </cell>
          <cell r="F4829" t="str">
            <v>місто Звягель</v>
          </cell>
          <cell r="G4829" t="str">
            <v>вул. Героїв  Майдану</v>
          </cell>
          <cell r="H4829">
            <v>42</v>
          </cell>
          <cell r="AM4829">
            <v>2026</v>
          </cell>
          <cell r="AN4829"/>
        </row>
        <row r="4830">
          <cell r="C4830" t="str">
            <v>Житомирська філія</v>
          </cell>
          <cell r="F4830" t="str">
            <v>місто Звягель</v>
          </cell>
          <cell r="G4830" t="str">
            <v>вул. Героїв  Майдану</v>
          </cell>
          <cell r="H4830">
            <v>43</v>
          </cell>
          <cell r="AM4830">
            <v>2025</v>
          </cell>
          <cell r="AN4830" t="str">
            <v>лютий</v>
          </cell>
        </row>
        <row r="4831">
          <cell r="C4831" t="str">
            <v>Житомирська філія</v>
          </cell>
          <cell r="F4831" t="str">
            <v>місто Звягель</v>
          </cell>
          <cell r="G4831" t="str">
            <v>вул. Героїв  Майдану</v>
          </cell>
          <cell r="H4831">
            <v>44</v>
          </cell>
          <cell r="AM4831">
            <v>2026</v>
          </cell>
          <cell r="AN4831"/>
        </row>
        <row r="4832">
          <cell r="C4832" t="str">
            <v>Житомирська філія</v>
          </cell>
          <cell r="F4832" t="str">
            <v>місто Звягель</v>
          </cell>
          <cell r="G4832" t="str">
            <v>вул. Героїв  Майдану</v>
          </cell>
          <cell r="H4832">
            <v>48</v>
          </cell>
          <cell r="AM4832">
            <v>2025</v>
          </cell>
          <cell r="AN4832" t="str">
            <v>червень</v>
          </cell>
        </row>
        <row r="4833">
          <cell r="C4833" t="str">
            <v>Житомирська філія</v>
          </cell>
          <cell r="F4833" t="str">
            <v>місто Звягель</v>
          </cell>
          <cell r="G4833" t="str">
            <v>вул. Героїв  Майдану</v>
          </cell>
          <cell r="H4833">
            <v>51</v>
          </cell>
          <cell r="AM4833">
            <v>2025</v>
          </cell>
          <cell r="AN4833" t="str">
            <v>лютий</v>
          </cell>
        </row>
        <row r="4834">
          <cell r="C4834" t="str">
            <v>Житомирська філія</v>
          </cell>
          <cell r="F4834" t="str">
            <v>місто Звягель</v>
          </cell>
          <cell r="G4834" t="str">
            <v>вул. Героїв  Майдану</v>
          </cell>
          <cell r="H4834" t="str">
            <v xml:space="preserve">  66 А</v>
          </cell>
          <cell r="AM4834">
            <v>2025</v>
          </cell>
          <cell r="AN4834" t="str">
            <v>лютий</v>
          </cell>
        </row>
        <row r="4835">
          <cell r="C4835" t="str">
            <v>Житомирська філія</v>
          </cell>
          <cell r="F4835" t="str">
            <v>місто Звягель</v>
          </cell>
          <cell r="G4835" t="str">
            <v>вул. Героїв  Майдану</v>
          </cell>
          <cell r="H4835">
            <v>81</v>
          </cell>
          <cell r="AM4835">
            <v>2025</v>
          </cell>
          <cell r="AN4835" t="str">
            <v>лютий</v>
          </cell>
        </row>
        <row r="4836">
          <cell r="C4836" t="str">
            <v>Житомирська філія</v>
          </cell>
          <cell r="F4836" t="str">
            <v>місто Звягель</v>
          </cell>
          <cell r="G4836" t="str">
            <v>вул. Героїв  Майдану</v>
          </cell>
          <cell r="H4836">
            <v>86</v>
          </cell>
          <cell r="AM4836">
            <v>2025</v>
          </cell>
          <cell r="AN4836" t="str">
            <v>червень</v>
          </cell>
        </row>
        <row r="4837">
          <cell r="C4837" t="str">
            <v>Житомирська філія</v>
          </cell>
          <cell r="F4837" t="str">
            <v>місто Звягель</v>
          </cell>
          <cell r="G4837" t="str">
            <v>вул. Героїв Крут</v>
          </cell>
          <cell r="H4837">
            <v>29</v>
          </cell>
          <cell r="AM4837">
            <v>2026</v>
          </cell>
          <cell r="AN4837"/>
        </row>
        <row r="4838">
          <cell r="C4838" t="str">
            <v>Житомирська філія</v>
          </cell>
          <cell r="F4838" t="str">
            <v>місто Звягель</v>
          </cell>
          <cell r="G4838" t="str">
            <v>вул. Гетьмана Сагайдачного</v>
          </cell>
          <cell r="H4838" t="str">
            <v xml:space="preserve">  110 А</v>
          </cell>
          <cell r="AM4838">
            <v>2026</v>
          </cell>
          <cell r="AN4838"/>
        </row>
        <row r="4839">
          <cell r="C4839" t="str">
            <v>Житомирська філія</v>
          </cell>
          <cell r="F4839" t="str">
            <v>місто Звягель</v>
          </cell>
          <cell r="G4839" t="str">
            <v>вул. Гетьмана Сагайдачного</v>
          </cell>
          <cell r="H4839">
            <v>238</v>
          </cell>
          <cell r="AM4839">
            <v>2024</v>
          </cell>
          <cell r="AN4839" t="str">
            <v>Вересень</v>
          </cell>
        </row>
        <row r="4840">
          <cell r="C4840" t="str">
            <v>Житомирська філія</v>
          </cell>
          <cell r="F4840" t="str">
            <v>місто Звягель</v>
          </cell>
          <cell r="G4840" t="str">
            <v>вул. Гетьмана Сагайдачного</v>
          </cell>
          <cell r="H4840">
            <v>239</v>
          </cell>
          <cell r="AM4840">
            <v>2026</v>
          </cell>
          <cell r="AN4840"/>
        </row>
        <row r="4841">
          <cell r="C4841" t="str">
            <v>Житомирська філія</v>
          </cell>
          <cell r="F4841" t="str">
            <v>місто Звягель</v>
          </cell>
          <cell r="G4841" t="str">
            <v>вул. Гетьмана Сагайдачного</v>
          </cell>
          <cell r="H4841">
            <v>240</v>
          </cell>
          <cell r="AM4841">
            <v>2025</v>
          </cell>
          <cell r="AN4841" t="str">
            <v>червень</v>
          </cell>
        </row>
        <row r="4842">
          <cell r="C4842" t="str">
            <v>Житомирська філія</v>
          </cell>
          <cell r="F4842" t="str">
            <v>місто Звягель</v>
          </cell>
          <cell r="G4842" t="str">
            <v>вул. Гетьмана Сагайдачного</v>
          </cell>
          <cell r="H4842">
            <v>242</v>
          </cell>
          <cell r="AM4842">
            <v>2024</v>
          </cell>
          <cell r="AN4842" t="str">
            <v>Вересень</v>
          </cell>
        </row>
        <row r="4843">
          <cell r="C4843" t="str">
            <v>Житомирська філія</v>
          </cell>
          <cell r="F4843" t="str">
            <v>місто Звягель</v>
          </cell>
          <cell r="G4843" t="str">
            <v>вул. Гетьмана Сагайдачного</v>
          </cell>
          <cell r="H4843">
            <v>300</v>
          </cell>
          <cell r="AM4843">
            <v>2025</v>
          </cell>
          <cell r="AN4843" t="str">
            <v>червень</v>
          </cell>
        </row>
        <row r="4844">
          <cell r="C4844" t="str">
            <v>Житомирська філія</v>
          </cell>
          <cell r="F4844" t="str">
            <v>місто Звягель</v>
          </cell>
          <cell r="G4844" t="str">
            <v>вул. Гетьмана Сагайдачного</v>
          </cell>
          <cell r="H4844">
            <v>302</v>
          </cell>
          <cell r="AM4844">
            <v>2026</v>
          </cell>
          <cell r="AN4844"/>
        </row>
        <row r="4845">
          <cell r="C4845" t="str">
            <v>Житомирська філія</v>
          </cell>
          <cell r="F4845" t="str">
            <v>місто Звягель</v>
          </cell>
          <cell r="G4845" t="str">
            <v>вул. Глухова</v>
          </cell>
          <cell r="H4845">
            <v>11</v>
          </cell>
          <cell r="AM4845">
            <v>2026</v>
          </cell>
          <cell r="AN4845"/>
        </row>
        <row r="4846">
          <cell r="C4846" t="str">
            <v>Житомирська філія</v>
          </cell>
          <cell r="F4846" t="str">
            <v>місто Звягель</v>
          </cell>
          <cell r="G4846" t="str">
            <v>вул. Глухова</v>
          </cell>
          <cell r="H4846">
            <v>2</v>
          </cell>
          <cell r="AM4846">
            <v>2026</v>
          </cell>
          <cell r="AN4846"/>
        </row>
        <row r="4847">
          <cell r="C4847" t="str">
            <v>Житомирська філія</v>
          </cell>
          <cell r="F4847" t="str">
            <v>місто Звягель</v>
          </cell>
          <cell r="G4847" t="str">
            <v>вул. Глухова</v>
          </cell>
          <cell r="H4847" t="str">
            <v xml:space="preserve">  2 Б</v>
          </cell>
          <cell r="AM4847">
            <v>2025</v>
          </cell>
          <cell r="AN4847" t="str">
            <v>жовтень</v>
          </cell>
        </row>
        <row r="4848">
          <cell r="C4848" t="str">
            <v>Житомирська філія</v>
          </cell>
          <cell r="F4848" t="str">
            <v>місто Звягель</v>
          </cell>
          <cell r="G4848" t="str">
            <v>вул. Глухова</v>
          </cell>
          <cell r="H4848" t="str">
            <v xml:space="preserve">  2 Б1</v>
          </cell>
          <cell r="AM4848">
            <v>2026</v>
          </cell>
          <cell r="AN4848"/>
        </row>
        <row r="4849">
          <cell r="C4849" t="str">
            <v>Житомирська філія</v>
          </cell>
          <cell r="F4849" t="str">
            <v>місто Звягель</v>
          </cell>
          <cell r="G4849" t="str">
            <v>вул. Глухова</v>
          </cell>
          <cell r="H4849" t="str">
            <v xml:space="preserve">  2 В</v>
          </cell>
          <cell r="AM4849">
            <v>2026</v>
          </cell>
          <cell r="AN4849"/>
        </row>
        <row r="4850">
          <cell r="C4850" t="str">
            <v>Житомирська філія</v>
          </cell>
          <cell r="F4850" t="str">
            <v>місто Звягель</v>
          </cell>
          <cell r="G4850" t="str">
            <v>вул. Глухова</v>
          </cell>
          <cell r="H4850" t="str">
            <v xml:space="preserve">  2 Г</v>
          </cell>
          <cell r="AM4850">
            <v>2026</v>
          </cell>
          <cell r="AN4850"/>
        </row>
        <row r="4851">
          <cell r="C4851" t="str">
            <v>Житомирська філія</v>
          </cell>
          <cell r="F4851" t="str">
            <v>місто Звягель</v>
          </cell>
          <cell r="G4851" t="str">
            <v>вул. Глухова</v>
          </cell>
          <cell r="H4851">
            <v>25</v>
          </cell>
          <cell r="AM4851">
            <v>2026</v>
          </cell>
          <cell r="AN4851"/>
        </row>
        <row r="4852">
          <cell r="C4852" t="str">
            <v>Житомирська філія</v>
          </cell>
          <cell r="F4852" t="str">
            <v>місто Звягель</v>
          </cell>
          <cell r="G4852" t="str">
            <v>вул. Глухова</v>
          </cell>
          <cell r="H4852">
            <v>27</v>
          </cell>
          <cell r="AM4852">
            <v>2026</v>
          </cell>
          <cell r="AN4852"/>
        </row>
        <row r="4853">
          <cell r="C4853" t="str">
            <v>Житомирська філія</v>
          </cell>
          <cell r="F4853" t="str">
            <v>місто Звягель</v>
          </cell>
          <cell r="G4853" t="str">
            <v>вул. Глухова</v>
          </cell>
          <cell r="H4853">
            <v>29</v>
          </cell>
          <cell r="AM4853">
            <v>2026</v>
          </cell>
          <cell r="AN4853"/>
        </row>
        <row r="4854">
          <cell r="C4854" t="str">
            <v>Житомирська філія</v>
          </cell>
          <cell r="F4854" t="str">
            <v>місто Звягель</v>
          </cell>
          <cell r="G4854" t="str">
            <v>вул. Глухова</v>
          </cell>
          <cell r="H4854">
            <v>31</v>
          </cell>
          <cell r="AM4854">
            <v>2025</v>
          </cell>
          <cell r="AN4854" t="str">
            <v>червень</v>
          </cell>
        </row>
        <row r="4855">
          <cell r="C4855" t="str">
            <v>Житомирська філія</v>
          </cell>
          <cell r="F4855" t="str">
            <v>місто Звягель</v>
          </cell>
          <cell r="G4855" t="str">
            <v>вул. Глухова</v>
          </cell>
          <cell r="H4855" t="str">
            <v xml:space="preserve">  4 А</v>
          </cell>
          <cell r="AM4855">
            <v>2026</v>
          </cell>
          <cell r="AN4855"/>
        </row>
        <row r="4856">
          <cell r="C4856" t="str">
            <v>Житомирська філія</v>
          </cell>
          <cell r="F4856" t="str">
            <v>місто Звягель</v>
          </cell>
          <cell r="G4856" t="str">
            <v>вул. Глухова</v>
          </cell>
          <cell r="H4856">
            <v>45</v>
          </cell>
          <cell r="AM4856">
            <v>2025</v>
          </cell>
          <cell r="AN4856" t="str">
            <v>червень</v>
          </cell>
        </row>
        <row r="4857">
          <cell r="C4857" t="str">
            <v>Житомирська філія</v>
          </cell>
          <cell r="F4857" t="str">
            <v>місто Звягель</v>
          </cell>
          <cell r="G4857" t="str">
            <v>вул. Глухова</v>
          </cell>
          <cell r="H4857">
            <v>5</v>
          </cell>
          <cell r="AM4857">
            <v>2024</v>
          </cell>
          <cell r="AN4857" t="str">
            <v>Вересень</v>
          </cell>
        </row>
        <row r="4858">
          <cell r="C4858" t="str">
            <v>Житомирська філія</v>
          </cell>
          <cell r="F4858" t="str">
            <v>місто Звягель</v>
          </cell>
          <cell r="G4858" t="str">
            <v>вул. Глухова</v>
          </cell>
          <cell r="H4858">
            <v>51</v>
          </cell>
          <cell r="AM4858">
            <v>2026</v>
          </cell>
          <cell r="AN4858"/>
        </row>
        <row r="4859">
          <cell r="C4859" t="str">
            <v>Житомирська філія</v>
          </cell>
          <cell r="F4859" t="str">
            <v>місто Звягель</v>
          </cell>
          <cell r="G4859" t="str">
            <v>вул. Глухова</v>
          </cell>
          <cell r="H4859">
            <v>55</v>
          </cell>
          <cell r="AM4859">
            <v>2026</v>
          </cell>
          <cell r="AN4859"/>
        </row>
        <row r="4860">
          <cell r="C4860" t="str">
            <v>Житомирська філія</v>
          </cell>
          <cell r="F4860" t="str">
            <v>місто Звягель</v>
          </cell>
          <cell r="G4860" t="str">
            <v>вул. Глухова</v>
          </cell>
          <cell r="H4860">
            <v>7</v>
          </cell>
          <cell r="AM4860">
            <v>2025</v>
          </cell>
          <cell r="AN4860" t="str">
            <v>червень</v>
          </cell>
        </row>
        <row r="4861">
          <cell r="C4861" t="str">
            <v>Житомирська філія</v>
          </cell>
          <cell r="F4861" t="str">
            <v>місто Звягель</v>
          </cell>
          <cell r="G4861" t="str">
            <v>вул. Гоголя</v>
          </cell>
          <cell r="H4861">
            <v>16</v>
          </cell>
          <cell r="AM4861">
            <v>2026</v>
          </cell>
          <cell r="AN4861"/>
        </row>
        <row r="4862">
          <cell r="C4862" t="str">
            <v>Житомирська філія</v>
          </cell>
          <cell r="F4862" t="str">
            <v>місто Звягель</v>
          </cell>
          <cell r="G4862" t="str">
            <v>вул. Гоголя</v>
          </cell>
          <cell r="H4862">
            <v>17</v>
          </cell>
          <cell r="AM4862">
            <v>2026</v>
          </cell>
          <cell r="AN4862"/>
        </row>
        <row r="4863">
          <cell r="C4863" t="str">
            <v>Житомирська філія</v>
          </cell>
          <cell r="F4863" t="str">
            <v>місто Звягель</v>
          </cell>
          <cell r="G4863" t="str">
            <v>вул. Гоголя</v>
          </cell>
          <cell r="H4863">
            <v>19</v>
          </cell>
          <cell r="AM4863">
            <v>2026</v>
          </cell>
          <cell r="AN4863"/>
        </row>
        <row r="4864">
          <cell r="C4864" t="str">
            <v>Житомирська філія</v>
          </cell>
          <cell r="F4864" t="str">
            <v>місто Звягель</v>
          </cell>
          <cell r="G4864" t="str">
            <v>вул. Гоголя</v>
          </cell>
          <cell r="H4864">
            <v>23</v>
          </cell>
          <cell r="AM4864">
            <v>2026</v>
          </cell>
          <cell r="AN4864"/>
        </row>
        <row r="4865">
          <cell r="C4865" t="str">
            <v>Житомирська філія</v>
          </cell>
          <cell r="F4865" t="str">
            <v>місто Звягель</v>
          </cell>
          <cell r="G4865" t="str">
            <v>вул. Гранітна</v>
          </cell>
          <cell r="H4865">
            <v>12</v>
          </cell>
          <cell r="AM4865">
            <v>2026</v>
          </cell>
          <cell r="AN4865"/>
        </row>
        <row r="4866">
          <cell r="C4866" t="str">
            <v>Житомирська філія</v>
          </cell>
          <cell r="F4866" t="str">
            <v>місто Звягель</v>
          </cell>
          <cell r="G4866" t="str">
            <v>вул. Гранітна</v>
          </cell>
          <cell r="H4866">
            <v>14</v>
          </cell>
          <cell r="AM4866">
            <v>2026</v>
          </cell>
          <cell r="AN4866"/>
        </row>
        <row r="4867">
          <cell r="C4867" t="str">
            <v>Житомирська філія</v>
          </cell>
          <cell r="F4867" t="str">
            <v>місто Звягель</v>
          </cell>
          <cell r="G4867" t="str">
            <v>вул. Гранітна</v>
          </cell>
          <cell r="H4867">
            <v>16</v>
          </cell>
          <cell r="AM4867">
            <v>2026</v>
          </cell>
          <cell r="AN4867"/>
        </row>
        <row r="4868">
          <cell r="C4868" t="str">
            <v>Житомирська філія</v>
          </cell>
          <cell r="F4868" t="str">
            <v>місто Звягель</v>
          </cell>
          <cell r="G4868" t="str">
            <v>вул. Гранітна</v>
          </cell>
          <cell r="H4868">
            <v>18</v>
          </cell>
          <cell r="AM4868">
            <v>2026</v>
          </cell>
          <cell r="AN4868"/>
        </row>
        <row r="4869">
          <cell r="C4869" t="str">
            <v>Житомирська філія</v>
          </cell>
          <cell r="F4869" t="str">
            <v>місто Звягель</v>
          </cell>
          <cell r="G4869" t="str">
            <v>вул. Гранітна</v>
          </cell>
          <cell r="H4869">
            <v>2</v>
          </cell>
          <cell r="AM4869">
            <v>2026</v>
          </cell>
          <cell r="AN4869"/>
        </row>
        <row r="4870">
          <cell r="C4870" t="str">
            <v>Житомирська філія</v>
          </cell>
          <cell r="F4870" t="str">
            <v>місто Звягель</v>
          </cell>
          <cell r="G4870" t="str">
            <v>вул. Гранітна</v>
          </cell>
          <cell r="H4870">
            <v>20</v>
          </cell>
          <cell r="AM4870">
            <v>2026</v>
          </cell>
          <cell r="AN4870"/>
        </row>
        <row r="4871">
          <cell r="C4871" t="str">
            <v>Житомирська філія</v>
          </cell>
          <cell r="F4871" t="str">
            <v>місто Звягель</v>
          </cell>
          <cell r="G4871" t="str">
            <v>вул. Гранітна</v>
          </cell>
          <cell r="H4871">
            <v>4</v>
          </cell>
          <cell r="AM4871">
            <v>2026</v>
          </cell>
          <cell r="AN4871"/>
        </row>
        <row r="4872">
          <cell r="C4872" t="str">
            <v>Житомирська філія</v>
          </cell>
          <cell r="F4872" t="str">
            <v>місто Звягель</v>
          </cell>
          <cell r="G4872" t="str">
            <v>вул. Гранітна</v>
          </cell>
          <cell r="H4872">
            <v>6</v>
          </cell>
          <cell r="AM4872">
            <v>2026</v>
          </cell>
          <cell r="AN4872"/>
        </row>
        <row r="4873">
          <cell r="C4873" t="str">
            <v>Житомирська філія</v>
          </cell>
          <cell r="F4873" t="str">
            <v>місто Звягель</v>
          </cell>
          <cell r="G4873" t="str">
            <v>вул. Гранітна</v>
          </cell>
          <cell r="H4873" t="str">
            <v xml:space="preserve">  8 Б</v>
          </cell>
          <cell r="AM4873">
            <v>2026</v>
          </cell>
          <cell r="AN4873"/>
        </row>
        <row r="4874">
          <cell r="C4874" t="str">
            <v>Житомирська філія</v>
          </cell>
          <cell r="F4874" t="str">
            <v>місто Звягель</v>
          </cell>
          <cell r="G4874" t="str">
            <v>вул. Дениса Бочарова</v>
          </cell>
          <cell r="H4874">
            <v>41</v>
          </cell>
          <cell r="AM4874">
            <v>2026</v>
          </cell>
          <cell r="AN4874"/>
        </row>
        <row r="4875">
          <cell r="C4875" t="str">
            <v>Житомирська філія</v>
          </cell>
          <cell r="F4875" t="str">
            <v>місто Звягель</v>
          </cell>
          <cell r="G4875" t="str">
            <v>вул. Дмитра Герасимчука</v>
          </cell>
          <cell r="H4875">
            <v>11</v>
          </cell>
          <cell r="AM4875">
            <v>2025</v>
          </cell>
          <cell r="AN4875" t="str">
            <v>червень</v>
          </cell>
        </row>
        <row r="4876">
          <cell r="C4876" t="str">
            <v>Житомирська філія</v>
          </cell>
          <cell r="F4876" t="str">
            <v>місто Звягель</v>
          </cell>
          <cell r="G4876" t="str">
            <v>вул. Дмитра Герасимчука</v>
          </cell>
          <cell r="H4876" t="str">
            <v xml:space="preserve">  13 1</v>
          </cell>
          <cell r="AM4876">
            <v>2025</v>
          </cell>
          <cell r="AN4876" t="str">
            <v>червень</v>
          </cell>
        </row>
        <row r="4877">
          <cell r="C4877" t="str">
            <v>Житомирська філія</v>
          </cell>
          <cell r="F4877" t="str">
            <v>місто Звягель</v>
          </cell>
          <cell r="G4877" t="str">
            <v>вул. Дмитра Герасимчука</v>
          </cell>
          <cell r="H4877">
            <v>3</v>
          </cell>
          <cell r="AM4877">
            <v>2025</v>
          </cell>
          <cell r="AN4877" t="str">
            <v>червень</v>
          </cell>
        </row>
        <row r="4878">
          <cell r="C4878" t="str">
            <v>Житомирська філія</v>
          </cell>
          <cell r="F4878" t="str">
            <v>місто Звягель</v>
          </cell>
          <cell r="G4878" t="str">
            <v>вул. Дмитра Герасимчука</v>
          </cell>
          <cell r="H4878">
            <v>5</v>
          </cell>
          <cell r="AM4878">
            <v>2025</v>
          </cell>
          <cell r="AN4878" t="str">
            <v>червень</v>
          </cell>
        </row>
        <row r="4879">
          <cell r="C4879" t="str">
            <v>Житомирська філія</v>
          </cell>
          <cell r="F4879" t="str">
            <v>місто Звягель</v>
          </cell>
          <cell r="G4879" t="str">
            <v>вул. Дмитра Герасимчука</v>
          </cell>
          <cell r="H4879">
            <v>7</v>
          </cell>
          <cell r="AM4879">
            <v>2025</v>
          </cell>
          <cell r="AN4879" t="str">
            <v>жовтень</v>
          </cell>
        </row>
        <row r="4880">
          <cell r="C4880" t="str">
            <v>Житомирська філія</v>
          </cell>
          <cell r="F4880" t="str">
            <v>місто Звягель</v>
          </cell>
          <cell r="G4880" t="str">
            <v>вул. Дмитра Герасимчука</v>
          </cell>
          <cell r="H4880">
            <v>9</v>
          </cell>
          <cell r="AM4880">
            <v>2025</v>
          </cell>
          <cell r="AN4880" t="str">
            <v>червень</v>
          </cell>
        </row>
        <row r="4881">
          <cell r="C4881" t="str">
            <v>Житомирська філія</v>
          </cell>
          <cell r="F4881" t="str">
            <v>місто Звягель</v>
          </cell>
          <cell r="G4881" t="str">
            <v>вул. Дмитра Яворницького</v>
          </cell>
          <cell r="H4881">
            <v>36</v>
          </cell>
          <cell r="AM4881">
            <v>2025</v>
          </cell>
          <cell r="AN4881" t="str">
            <v>червень</v>
          </cell>
        </row>
        <row r="4882">
          <cell r="C4882" t="str">
            <v>Житомирська філія</v>
          </cell>
          <cell r="F4882" t="str">
            <v>місто Звягель</v>
          </cell>
          <cell r="G4882" t="str">
            <v>вул. Древлянська</v>
          </cell>
          <cell r="H4882">
            <v>86</v>
          </cell>
          <cell r="AM4882">
            <v>2025</v>
          </cell>
          <cell r="AN4882" t="str">
            <v>червень</v>
          </cell>
        </row>
        <row r="4883">
          <cell r="C4883" t="str">
            <v>Житомирська філія</v>
          </cell>
          <cell r="F4883" t="str">
            <v>місто Звягель</v>
          </cell>
          <cell r="G4883" t="str">
            <v>вул. Дружби</v>
          </cell>
          <cell r="H4883">
            <v>129</v>
          </cell>
          <cell r="AM4883">
            <v>2026</v>
          </cell>
          <cell r="AN4883"/>
        </row>
        <row r="4884">
          <cell r="C4884" t="str">
            <v>Житомирська філія</v>
          </cell>
          <cell r="F4884" t="str">
            <v>місто Звягель</v>
          </cell>
          <cell r="G4884" t="str">
            <v>вул. Дружби</v>
          </cell>
          <cell r="H4884">
            <v>131</v>
          </cell>
          <cell r="AM4884">
            <v>2024</v>
          </cell>
          <cell r="AN4884" t="str">
            <v>Вересень</v>
          </cell>
        </row>
        <row r="4885">
          <cell r="C4885" t="str">
            <v>Житомирська філія</v>
          </cell>
          <cell r="F4885" t="str">
            <v>місто Звягель</v>
          </cell>
          <cell r="G4885" t="str">
            <v>вул. Євгена Коновальця</v>
          </cell>
          <cell r="H4885">
            <v>1</v>
          </cell>
          <cell r="AM4885">
            <v>2026</v>
          </cell>
          <cell r="AN4885"/>
        </row>
        <row r="4886">
          <cell r="C4886" t="str">
            <v>Житомирська філія</v>
          </cell>
          <cell r="F4886" t="str">
            <v>місто Звягель</v>
          </cell>
          <cell r="G4886" t="str">
            <v>вул. Євгена Коновальця</v>
          </cell>
          <cell r="H4886">
            <v>19</v>
          </cell>
          <cell r="AM4886">
            <v>2025</v>
          </cell>
          <cell r="AN4886" t="str">
            <v>березень</v>
          </cell>
        </row>
        <row r="4887">
          <cell r="C4887" t="str">
            <v>Житомирська філія</v>
          </cell>
          <cell r="F4887" t="str">
            <v>місто Звягель</v>
          </cell>
          <cell r="G4887" t="str">
            <v>вул. Євгена Коновальця</v>
          </cell>
          <cell r="H4887">
            <v>2</v>
          </cell>
          <cell r="AM4887">
            <v>2026</v>
          </cell>
          <cell r="AN4887"/>
        </row>
        <row r="4888">
          <cell r="C4888" t="str">
            <v>Житомирська філія</v>
          </cell>
          <cell r="F4888" t="str">
            <v>місто Звягель</v>
          </cell>
          <cell r="G4888" t="str">
            <v>вул. Євгена Коновальця</v>
          </cell>
          <cell r="H4888">
            <v>3</v>
          </cell>
          <cell r="AM4888">
            <v>2026</v>
          </cell>
          <cell r="AN4888"/>
        </row>
        <row r="4889">
          <cell r="C4889" t="str">
            <v>Житомирська філія</v>
          </cell>
          <cell r="F4889" t="str">
            <v>місто Звягель</v>
          </cell>
          <cell r="G4889" t="str">
            <v>вул. Євгена Коновальця</v>
          </cell>
          <cell r="H4889">
            <v>4</v>
          </cell>
          <cell r="AM4889">
            <v>2026</v>
          </cell>
          <cell r="AN4889"/>
        </row>
        <row r="4890">
          <cell r="C4890" t="str">
            <v>Житомирська філія</v>
          </cell>
          <cell r="F4890" t="str">
            <v>місто Звягель</v>
          </cell>
          <cell r="G4890" t="str">
            <v>вул. Євгена Коновальця</v>
          </cell>
          <cell r="H4890">
            <v>5</v>
          </cell>
          <cell r="AM4890">
            <v>2026</v>
          </cell>
          <cell r="AN4890"/>
        </row>
        <row r="4891">
          <cell r="C4891" t="str">
            <v>Житомирська філія</v>
          </cell>
          <cell r="F4891" t="str">
            <v>місто Звягель</v>
          </cell>
          <cell r="G4891" t="str">
            <v>вул. Євгена Коновальця</v>
          </cell>
          <cell r="H4891">
            <v>7</v>
          </cell>
          <cell r="AM4891">
            <v>2026</v>
          </cell>
          <cell r="AN4891"/>
        </row>
        <row r="4892">
          <cell r="C4892" t="str">
            <v>Житомирська філія</v>
          </cell>
          <cell r="F4892" t="str">
            <v>місто Звягель</v>
          </cell>
          <cell r="G4892" t="str">
            <v>вул. Європейська</v>
          </cell>
          <cell r="H4892">
            <v>12</v>
          </cell>
          <cell r="AM4892">
            <v>2025</v>
          </cell>
          <cell r="AN4892" t="str">
            <v>червень</v>
          </cell>
        </row>
        <row r="4893">
          <cell r="C4893" t="str">
            <v>Житомирська філія</v>
          </cell>
          <cell r="F4893" t="str">
            <v>місто Звягель</v>
          </cell>
          <cell r="G4893" t="str">
            <v>вул. Європейська</v>
          </cell>
          <cell r="H4893">
            <v>14</v>
          </cell>
          <cell r="AM4893">
            <v>2025</v>
          </cell>
          <cell r="AN4893" t="str">
            <v>червень</v>
          </cell>
        </row>
        <row r="4894">
          <cell r="C4894" t="str">
            <v>Житомирська філія</v>
          </cell>
          <cell r="F4894" t="str">
            <v>місто Звягель</v>
          </cell>
          <cell r="G4894" t="str">
            <v>вул. Європейська</v>
          </cell>
          <cell r="H4894">
            <v>16</v>
          </cell>
          <cell r="AM4894">
            <v>2026</v>
          </cell>
          <cell r="AN4894"/>
        </row>
        <row r="4895">
          <cell r="C4895" t="str">
            <v>Житомирська філія</v>
          </cell>
          <cell r="F4895" t="str">
            <v>місто Звягель</v>
          </cell>
          <cell r="G4895" t="str">
            <v>вул. Європейська</v>
          </cell>
          <cell r="H4895">
            <v>2</v>
          </cell>
          <cell r="AM4895">
            <v>2025</v>
          </cell>
          <cell r="AN4895" t="str">
            <v>жовтень</v>
          </cell>
        </row>
        <row r="4896">
          <cell r="C4896" t="str">
            <v>Житомирська філія</v>
          </cell>
          <cell r="F4896" t="str">
            <v>місто Звягель</v>
          </cell>
          <cell r="G4896" t="str">
            <v>вул. Європейська</v>
          </cell>
          <cell r="H4896">
            <v>4</v>
          </cell>
          <cell r="AM4896">
            <v>2025</v>
          </cell>
          <cell r="AN4896" t="str">
            <v>червень</v>
          </cell>
        </row>
        <row r="4897">
          <cell r="C4897" t="str">
            <v>Житомирська філія</v>
          </cell>
          <cell r="F4897" t="str">
            <v>місто Звягель</v>
          </cell>
          <cell r="G4897" t="str">
            <v>вул. Європейська</v>
          </cell>
          <cell r="H4897">
            <v>6</v>
          </cell>
          <cell r="AM4897">
            <v>2025</v>
          </cell>
          <cell r="AN4897" t="str">
            <v>червень</v>
          </cell>
        </row>
        <row r="4898">
          <cell r="C4898" t="str">
            <v>Житомирська філія</v>
          </cell>
          <cell r="F4898" t="str">
            <v>місто Звягель</v>
          </cell>
          <cell r="G4898" t="str">
            <v>вул. Європейська</v>
          </cell>
          <cell r="H4898">
            <v>8</v>
          </cell>
          <cell r="AM4898">
            <v>2025</v>
          </cell>
          <cell r="AN4898" t="str">
            <v>червень</v>
          </cell>
        </row>
        <row r="4899">
          <cell r="C4899" t="str">
            <v>Житомирська філія</v>
          </cell>
          <cell r="F4899" t="str">
            <v>місто Звягель</v>
          </cell>
          <cell r="G4899" t="str">
            <v>вул. Житомирська</v>
          </cell>
          <cell r="H4899">
            <v>10</v>
          </cell>
          <cell r="AM4899">
            <v>2025</v>
          </cell>
          <cell r="AN4899" t="str">
            <v>лютий</v>
          </cell>
        </row>
        <row r="4900">
          <cell r="C4900" t="str">
            <v>Житомирська філія</v>
          </cell>
          <cell r="F4900" t="str">
            <v>місто Звягель</v>
          </cell>
          <cell r="G4900" t="str">
            <v>вул. Житомирська</v>
          </cell>
          <cell r="H4900" t="str">
            <v xml:space="preserve">  128 1</v>
          </cell>
          <cell r="AM4900">
            <v>2026</v>
          </cell>
          <cell r="AN4900"/>
        </row>
        <row r="4901">
          <cell r="C4901" t="str">
            <v>Житомирська філія</v>
          </cell>
          <cell r="F4901" t="str">
            <v>місто Звягель</v>
          </cell>
          <cell r="G4901" t="str">
            <v>вул. Житомирська</v>
          </cell>
          <cell r="H4901">
            <v>130</v>
          </cell>
          <cell r="AM4901">
            <v>2026</v>
          </cell>
          <cell r="AN4901"/>
        </row>
        <row r="4902">
          <cell r="C4902" t="str">
            <v>Житомирська філія</v>
          </cell>
          <cell r="F4902" t="str">
            <v>місто Звягель</v>
          </cell>
          <cell r="G4902" t="str">
            <v>вул. Житомирська</v>
          </cell>
          <cell r="H4902">
            <v>132</v>
          </cell>
          <cell r="AM4902">
            <v>2026</v>
          </cell>
          <cell r="AN4902"/>
        </row>
        <row r="4903">
          <cell r="C4903" t="str">
            <v>Житомирська філія</v>
          </cell>
          <cell r="F4903" t="str">
            <v>місто Звягель</v>
          </cell>
          <cell r="G4903" t="str">
            <v>вул. Житомирська</v>
          </cell>
          <cell r="H4903">
            <v>2</v>
          </cell>
          <cell r="AM4903">
            <v>2026</v>
          </cell>
          <cell r="AN4903"/>
        </row>
        <row r="4904">
          <cell r="C4904" t="str">
            <v>Житомирська філія</v>
          </cell>
          <cell r="F4904" t="str">
            <v>місто Звягель</v>
          </cell>
          <cell r="G4904" t="str">
            <v>вул. Житомирська</v>
          </cell>
          <cell r="H4904">
            <v>21</v>
          </cell>
          <cell r="AM4904">
            <v>2026</v>
          </cell>
          <cell r="AN4904"/>
        </row>
        <row r="4905">
          <cell r="C4905" t="str">
            <v>Житомирська філія</v>
          </cell>
          <cell r="F4905" t="str">
            <v>місто Звягель</v>
          </cell>
          <cell r="G4905" t="str">
            <v>вул. Житомирська</v>
          </cell>
          <cell r="H4905">
            <v>25</v>
          </cell>
          <cell r="AM4905">
            <v>2026</v>
          </cell>
          <cell r="AN4905"/>
        </row>
        <row r="4906">
          <cell r="C4906" t="str">
            <v>Житомирська філія</v>
          </cell>
          <cell r="F4906" t="str">
            <v>місто Звягель</v>
          </cell>
          <cell r="G4906" t="str">
            <v>вул. Житомирська</v>
          </cell>
          <cell r="H4906">
            <v>26</v>
          </cell>
          <cell r="AM4906">
            <v>2024</v>
          </cell>
          <cell r="AN4906" t="str">
            <v>Вересень</v>
          </cell>
        </row>
        <row r="4907">
          <cell r="C4907" t="str">
            <v>Житомирська філія</v>
          </cell>
          <cell r="F4907" t="str">
            <v>місто Звягель</v>
          </cell>
          <cell r="G4907" t="str">
            <v>вул. Житомирська</v>
          </cell>
          <cell r="H4907">
            <v>27</v>
          </cell>
          <cell r="AM4907">
            <v>2026</v>
          </cell>
          <cell r="AN4907"/>
        </row>
        <row r="4908">
          <cell r="C4908" t="str">
            <v>Житомирська філія</v>
          </cell>
          <cell r="F4908" t="str">
            <v>місто Звягель</v>
          </cell>
          <cell r="G4908" t="str">
            <v>вул. Житомирська</v>
          </cell>
          <cell r="H4908">
            <v>28</v>
          </cell>
          <cell r="AM4908">
            <v>2026</v>
          </cell>
          <cell r="AN4908"/>
        </row>
        <row r="4909">
          <cell r="C4909" t="str">
            <v>Житомирська філія</v>
          </cell>
          <cell r="F4909" t="str">
            <v>місто Звягель</v>
          </cell>
          <cell r="G4909" t="str">
            <v>вул. Житомирська</v>
          </cell>
          <cell r="H4909">
            <v>29</v>
          </cell>
          <cell r="AM4909">
            <v>2026</v>
          </cell>
          <cell r="AN4909"/>
        </row>
        <row r="4910">
          <cell r="C4910" t="str">
            <v>Житомирська філія</v>
          </cell>
          <cell r="F4910" t="str">
            <v>місто Звягель</v>
          </cell>
          <cell r="G4910" t="str">
            <v>вул. Житомирська</v>
          </cell>
          <cell r="H4910">
            <v>31</v>
          </cell>
          <cell r="AM4910">
            <v>2026</v>
          </cell>
          <cell r="AN4910"/>
        </row>
        <row r="4911">
          <cell r="C4911" t="str">
            <v>Житомирська філія</v>
          </cell>
          <cell r="F4911" t="str">
            <v>місто Звягель</v>
          </cell>
          <cell r="G4911" t="str">
            <v>вул. Житомирська</v>
          </cell>
          <cell r="H4911">
            <v>35</v>
          </cell>
          <cell r="AM4911">
            <v>2026</v>
          </cell>
          <cell r="AN4911"/>
        </row>
        <row r="4912">
          <cell r="C4912" t="str">
            <v>Житомирська філія</v>
          </cell>
          <cell r="F4912" t="str">
            <v>місто Звягель</v>
          </cell>
          <cell r="G4912" t="str">
            <v>вул. Житомирська</v>
          </cell>
          <cell r="H4912">
            <v>37</v>
          </cell>
          <cell r="AM4912">
            <v>2026</v>
          </cell>
          <cell r="AN4912"/>
        </row>
        <row r="4913">
          <cell r="C4913" t="str">
            <v>Житомирська філія</v>
          </cell>
          <cell r="F4913" t="str">
            <v>місто Звягель</v>
          </cell>
          <cell r="G4913" t="str">
            <v>вул. Житомирська</v>
          </cell>
          <cell r="H4913">
            <v>39</v>
          </cell>
          <cell r="AM4913">
            <v>2025</v>
          </cell>
          <cell r="AN4913" t="str">
            <v>червень</v>
          </cell>
        </row>
        <row r="4914">
          <cell r="C4914" t="str">
            <v>Житомирська філія</v>
          </cell>
          <cell r="F4914" t="str">
            <v>місто Звягель</v>
          </cell>
          <cell r="G4914" t="str">
            <v>вул. Житомирська</v>
          </cell>
          <cell r="H4914">
            <v>4</v>
          </cell>
          <cell r="AM4914">
            <v>2026</v>
          </cell>
          <cell r="AN4914"/>
        </row>
        <row r="4915">
          <cell r="C4915" t="str">
            <v>Житомирська філія</v>
          </cell>
          <cell r="F4915" t="str">
            <v>місто Звягель</v>
          </cell>
          <cell r="G4915" t="str">
            <v>вул. Житомирська</v>
          </cell>
          <cell r="H4915">
            <v>41</v>
          </cell>
          <cell r="AM4915">
            <v>2024</v>
          </cell>
          <cell r="AN4915" t="str">
            <v>Вересень</v>
          </cell>
        </row>
        <row r="4916">
          <cell r="C4916" t="str">
            <v>Житомирська філія</v>
          </cell>
          <cell r="F4916" t="str">
            <v>місто Звягель</v>
          </cell>
          <cell r="G4916" t="str">
            <v>вул. Житомирська</v>
          </cell>
          <cell r="H4916">
            <v>44</v>
          </cell>
          <cell r="AM4916">
            <v>2026</v>
          </cell>
          <cell r="AN4916"/>
        </row>
        <row r="4917">
          <cell r="C4917" t="str">
            <v>Житомирська філія</v>
          </cell>
          <cell r="F4917" t="str">
            <v>місто Звягель</v>
          </cell>
          <cell r="G4917" t="str">
            <v>вул. Житомирська</v>
          </cell>
          <cell r="H4917">
            <v>46</v>
          </cell>
          <cell r="AM4917">
            <v>2024</v>
          </cell>
          <cell r="AN4917" t="str">
            <v>Вересень</v>
          </cell>
        </row>
        <row r="4918">
          <cell r="C4918" t="str">
            <v>Житомирська філія</v>
          </cell>
          <cell r="F4918" t="str">
            <v>місто Звягель</v>
          </cell>
          <cell r="G4918" t="str">
            <v>вул. Житомирська</v>
          </cell>
          <cell r="H4918">
            <v>5</v>
          </cell>
          <cell r="AM4918">
            <v>2026</v>
          </cell>
          <cell r="AN4918"/>
        </row>
        <row r="4919">
          <cell r="C4919" t="str">
            <v>Житомирська філія</v>
          </cell>
          <cell r="F4919" t="str">
            <v>місто Звягель</v>
          </cell>
          <cell r="G4919" t="str">
            <v>вул. Житомирська</v>
          </cell>
          <cell r="H4919">
            <v>52</v>
          </cell>
          <cell r="AM4919">
            <v>2024</v>
          </cell>
          <cell r="AN4919" t="str">
            <v>Вересень</v>
          </cell>
        </row>
        <row r="4920">
          <cell r="C4920" t="str">
            <v>Житомирська філія</v>
          </cell>
          <cell r="F4920" t="str">
            <v>місто Звягель</v>
          </cell>
          <cell r="G4920" t="str">
            <v>вул. Житомирська</v>
          </cell>
          <cell r="H4920">
            <v>53</v>
          </cell>
          <cell r="AM4920">
            <v>2026</v>
          </cell>
          <cell r="AN4920"/>
        </row>
        <row r="4921">
          <cell r="C4921" t="str">
            <v>Житомирська філія</v>
          </cell>
          <cell r="F4921" t="str">
            <v>місто Звягель</v>
          </cell>
          <cell r="G4921" t="str">
            <v>вул. Житомирська</v>
          </cell>
          <cell r="H4921">
            <v>55</v>
          </cell>
          <cell r="AM4921">
            <v>2025</v>
          </cell>
          <cell r="AN4921" t="str">
            <v>червень</v>
          </cell>
        </row>
        <row r="4922">
          <cell r="C4922" t="str">
            <v>Житомирська філія</v>
          </cell>
          <cell r="F4922" t="str">
            <v>місто Звягель</v>
          </cell>
          <cell r="G4922" t="str">
            <v>вул. Житомирська</v>
          </cell>
          <cell r="H4922">
            <v>57</v>
          </cell>
          <cell r="AM4922">
            <v>2025</v>
          </cell>
          <cell r="AN4922" t="str">
            <v>жовтень</v>
          </cell>
        </row>
        <row r="4923">
          <cell r="C4923" t="str">
            <v>Житомирська філія</v>
          </cell>
          <cell r="F4923" t="str">
            <v>місто Звягель</v>
          </cell>
          <cell r="G4923" t="str">
            <v>вул. Житомирська</v>
          </cell>
          <cell r="H4923">
            <v>59</v>
          </cell>
          <cell r="AM4923">
            <v>2025</v>
          </cell>
          <cell r="AN4923" t="str">
            <v>червень</v>
          </cell>
        </row>
        <row r="4924">
          <cell r="C4924" t="str">
            <v>Житомирська філія</v>
          </cell>
          <cell r="F4924" t="str">
            <v>місто Звягель</v>
          </cell>
          <cell r="G4924" t="str">
            <v>вул. Житомирська</v>
          </cell>
          <cell r="H4924">
            <v>62</v>
          </cell>
          <cell r="AM4924">
            <v>2026</v>
          </cell>
          <cell r="AN4924"/>
        </row>
        <row r="4925">
          <cell r="C4925" t="str">
            <v>Житомирська філія</v>
          </cell>
          <cell r="F4925" t="str">
            <v>місто Звягель</v>
          </cell>
          <cell r="G4925" t="str">
            <v>вул. Житомирська</v>
          </cell>
          <cell r="H4925">
            <v>63</v>
          </cell>
          <cell r="AM4925">
            <v>2025</v>
          </cell>
          <cell r="AN4925" t="str">
            <v>лютий</v>
          </cell>
        </row>
        <row r="4926">
          <cell r="C4926" t="str">
            <v>Житомирська філія</v>
          </cell>
          <cell r="F4926" t="str">
            <v>місто Звягель</v>
          </cell>
          <cell r="G4926" t="str">
            <v>вул. Житомирська</v>
          </cell>
          <cell r="H4926">
            <v>64</v>
          </cell>
          <cell r="AM4926">
            <v>2026</v>
          </cell>
          <cell r="AN4926"/>
        </row>
        <row r="4927">
          <cell r="C4927" t="str">
            <v>Житомирська філія</v>
          </cell>
          <cell r="F4927" t="str">
            <v>місто Звягель</v>
          </cell>
          <cell r="G4927" t="str">
            <v>вул. Житомирська</v>
          </cell>
          <cell r="H4927">
            <v>67</v>
          </cell>
          <cell r="AM4927">
            <v>2026</v>
          </cell>
          <cell r="AN4927"/>
        </row>
        <row r="4928">
          <cell r="C4928" t="str">
            <v>Житомирська філія</v>
          </cell>
          <cell r="F4928" t="str">
            <v>місто Звягель</v>
          </cell>
          <cell r="G4928" t="str">
            <v>вул. Житомирська</v>
          </cell>
          <cell r="H4928">
            <v>75</v>
          </cell>
          <cell r="AM4928">
            <v>2026</v>
          </cell>
          <cell r="AN4928"/>
        </row>
        <row r="4929">
          <cell r="C4929" t="str">
            <v>Житомирська філія</v>
          </cell>
          <cell r="F4929" t="str">
            <v>місто Звягель</v>
          </cell>
          <cell r="G4929" t="str">
            <v>вул. Житомирська</v>
          </cell>
          <cell r="H4929">
            <v>79</v>
          </cell>
          <cell r="AM4929">
            <v>2026</v>
          </cell>
          <cell r="AN4929"/>
        </row>
        <row r="4930">
          <cell r="C4930" t="str">
            <v>Житомирська філія</v>
          </cell>
          <cell r="F4930" t="str">
            <v>місто Звягель</v>
          </cell>
          <cell r="G4930" t="str">
            <v>вул. Житомирська</v>
          </cell>
          <cell r="H4930">
            <v>8</v>
          </cell>
          <cell r="AM4930">
            <v>2026</v>
          </cell>
          <cell r="AN4930"/>
        </row>
        <row r="4931">
          <cell r="C4931" t="str">
            <v>Житомирська філія</v>
          </cell>
          <cell r="F4931" t="str">
            <v>місто Звягель</v>
          </cell>
          <cell r="G4931" t="str">
            <v>вул. Житомирська</v>
          </cell>
          <cell r="H4931">
            <v>90</v>
          </cell>
          <cell r="AM4931">
            <v>2024</v>
          </cell>
          <cell r="AN4931" t="str">
            <v>Вересень</v>
          </cell>
        </row>
        <row r="4932">
          <cell r="C4932" t="str">
            <v>Житомирська філія</v>
          </cell>
          <cell r="F4932" t="str">
            <v>місто Звягель</v>
          </cell>
          <cell r="G4932" t="str">
            <v>вул. Житомирська</v>
          </cell>
          <cell r="H4932">
            <v>96</v>
          </cell>
          <cell r="AM4932">
            <v>2025</v>
          </cell>
          <cell r="AN4932" t="str">
            <v>лютий</v>
          </cell>
        </row>
        <row r="4933">
          <cell r="C4933" t="str">
            <v>Житомирська філія</v>
          </cell>
          <cell r="F4933" t="str">
            <v>місто Звягель</v>
          </cell>
          <cell r="G4933" t="str">
            <v>вул. Залізнична</v>
          </cell>
          <cell r="H4933">
            <v>332</v>
          </cell>
          <cell r="AM4933">
            <v>2026</v>
          </cell>
          <cell r="AN4933"/>
        </row>
        <row r="4934">
          <cell r="C4934" t="str">
            <v>Житомирська філія</v>
          </cell>
          <cell r="F4934" t="str">
            <v>місто Звягель</v>
          </cell>
          <cell r="G4934" t="str">
            <v>вул. Замкова</v>
          </cell>
          <cell r="H4934">
            <v>10</v>
          </cell>
          <cell r="AM4934">
            <v>2026</v>
          </cell>
          <cell r="AN4934"/>
        </row>
        <row r="4935">
          <cell r="C4935" t="str">
            <v>Житомирська філія</v>
          </cell>
          <cell r="F4935" t="str">
            <v>місто Звягель</v>
          </cell>
          <cell r="G4935" t="str">
            <v>вул. Замкова</v>
          </cell>
          <cell r="H4935">
            <v>16</v>
          </cell>
          <cell r="AM4935">
            <v>2025</v>
          </cell>
          <cell r="AN4935" t="str">
            <v>березень</v>
          </cell>
        </row>
        <row r="4936">
          <cell r="C4936" t="str">
            <v>Житомирська філія</v>
          </cell>
          <cell r="F4936" t="str">
            <v>місто Звягель</v>
          </cell>
          <cell r="G4936" t="str">
            <v>вул. Замкова</v>
          </cell>
          <cell r="H4936">
            <v>18</v>
          </cell>
          <cell r="AM4936">
            <v>2025</v>
          </cell>
          <cell r="AN4936" t="str">
            <v>березень</v>
          </cell>
        </row>
        <row r="4937">
          <cell r="C4937" t="str">
            <v>Житомирська філія</v>
          </cell>
          <cell r="F4937" t="str">
            <v>місто Звягель</v>
          </cell>
          <cell r="G4937" t="str">
            <v>вул. Замкова</v>
          </cell>
          <cell r="H4937" t="str">
            <v xml:space="preserve">  3 6</v>
          </cell>
          <cell r="AM4937">
            <v>2025</v>
          </cell>
          <cell r="AN4937" t="str">
            <v>червень</v>
          </cell>
        </row>
        <row r="4938">
          <cell r="C4938" t="str">
            <v>Житомирська філія</v>
          </cell>
          <cell r="F4938" t="str">
            <v>місто Звягель</v>
          </cell>
          <cell r="G4938" t="str">
            <v>вул. Замкова</v>
          </cell>
          <cell r="H4938">
            <v>7</v>
          </cell>
          <cell r="AM4938">
            <v>2026</v>
          </cell>
          <cell r="AN4938"/>
        </row>
        <row r="4939">
          <cell r="C4939" t="str">
            <v>Житомирська філія</v>
          </cell>
          <cell r="F4939" t="str">
            <v>місто Звягель</v>
          </cell>
          <cell r="G4939" t="str">
            <v>вул. Замкова</v>
          </cell>
          <cell r="H4939">
            <v>8</v>
          </cell>
          <cell r="AM4939">
            <v>2025</v>
          </cell>
          <cell r="AN4939" t="str">
            <v>червень</v>
          </cell>
        </row>
        <row r="4940">
          <cell r="C4940" t="str">
            <v>Житомирська філія</v>
          </cell>
          <cell r="F4940" t="str">
            <v>місто Звягель</v>
          </cell>
          <cell r="G4940" t="str">
            <v>вул. Замкова</v>
          </cell>
          <cell r="H4940" t="str">
            <v xml:space="preserve">  8 А</v>
          </cell>
          <cell r="AM4940">
            <v>2025</v>
          </cell>
          <cell r="AN4940" t="str">
            <v>червень</v>
          </cell>
        </row>
        <row r="4941">
          <cell r="C4941" t="str">
            <v>Житомирська філія</v>
          </cell>
          <cell r="F4941" t="str">
            <v>місто Звягель</v>
          </cell>
          <cell r="G4941" t="str">
            <v>вул. Зарічна</v>
          </cell>
          <cell r="H4941">
            <v>2</v>
          </cell>
          <cell r="AM4941">
            <v>2026</v>
          </cell>
          <cell r="AN4941"/>
        </row>
        <row r="4942">
          <cell r="C4942" t="str">
            <v>Житомирська філія</v>
          </cell>
          <cell r="F4942" t="str">
            <v>місто Звягель</v>
          </cell>
          <cell r="G4942" t="str">
            <v>вул. Звягельська</v>
          </cell>
          <cell r="H4942">
            <v>12</v>
          </cell>
          <cell r="AM4942">
            <v>2024</v>
          </cell>
          <cell r="AN4942" t="str">
            <v>Вересень</v>
          </cell>
        </row>
        <row r="4943">
          <cell r="C4943" t="str">
            <v>Житомирська філія</v>
          </cell>
          <cell r="F4943" t="str">
            <v>місто Звягель</v>
          </cell>
          <cell r="G4943" t="str">
            <v>вул. Звягельська</v>
          </cell>
          <cell r="H4943">
            <v>16</v>
          </cell>
          <cell r="AM4943">
            <v>2025</v>
          </cell>
          <cell r="AN4943" t="str">
            <v>червень</v>
          </cell>
        </row>
        <row r="4944">
          <cell r="C4944" t="str">
            <v>Житомирська філія</v>
          </cell>
          <cell r="F4944" t="str">
            <v>місто Звягель</v>
          </cell>
          <cell r="G4944" t="str">
            <v>вул. Звягельська</v>
          </cell>
          <cell r="H4944">
            <v>18</v>
          </cell>
          <cell r="AM4944">
            <v>2025</v>
          </cell>
          <cell r="AN4944" t="str">
            <v>червень</v>
          </cell>
        </row>
        <row r="4945">
          <cell r="C4945" t="str">
            <v>Житомирська філія</v>
          </cell>
          <cell r="F4945" t="str">
            <v>місто Звягель</v>
          </cell>
          <cell r="G4945" t="str">
            <v>вул. Звягельська</v>
          </cell>
          <cell r="H4945">
            <v>4</v>
          </cell>
          <cell r="AM4945">
            <v>2026</v>
          </cell>
          <cell r="AN4945"/>
        </row>
        <row r="4946">
          <cell r="C4946" t="str">
            <v>Житомирська філія</v>
          </cell>
          <cell r="F4946" t="str">
            <v>місто Звягель</v>
          </cell>
          <cell r="G4946" t="str">
            <v>вул. Звягельська</v>
          </cell>
          <cell r="H4946">
            <v>6</v>
          </cell>
          <cell r="AM4946">
            <v>2026</v>
          </cell>
          <cell r="AN4946"/>
        </row>
        <row r="4947">
          <cell r="C4947" t="str">
            <v>Житомирська філія</v>
          </cell>
          <cell r="F4947" t="str">
            <v>місто Звягель</v>
          </cell>
          <cell r="G4947" t="str">
            <v>вул. І.Франка</v>
          </cell>
          <cell r="H4947">
            <v>14</v>
          </cell>
          <cell r="AM4947">
            <v>2026</v>
          </cell>
          <cell r="AN4947"/>
        </row>
        <row r="4948">
          <cell r="C4948" t="str">
            <v>Житомирська філія</v>
          </cell>
          <cell r="F4948" t="str">
            <v>місто Звягель</v>
          </cell>
          <cell r="G4948" t="str">
            <v>вул. І.Франка</v>
          </cell>
          <cell r="H4948">
            <v>16</v>
          </cell>
          <cell r="AM4948">
            <v>2026</v>
          </cell>
          <cell r="AN4948"/>
        </row>
        <row r="4949">
          <cell r="C4949" t="str">
            <v>Житомирська філія</v>
          </cell>
          <cell r="F4949" t="str">
            <v>місто Звягель</v>
          </cell>
          <cell r="G4949" t="str">
            <v>вул. І.Франка</v>
          </cell>
          <cell r="H4949">
            <v>18</v>
          </cell>
          <cell r="AM4949">
            <v>2024</v>
          </cell>
          <cell r="AN4949" t="str">
            <v>Вересень</v>
          </cell>
        </row>
        <row r="4950">
          <cell r="C4950" t="str">
            <v>Житомирська філія</v>
          </cell>
          <cell r="F4950" t="str">
            <v>місто Звягель</v>
          </cell>
          <cell r="G4950" t="str">
            <v>вул. І.Франка</v>
          </cell>
          <cell r="H4950">
            <v>21</v>
          </cell>
          <cell r="AM4950">
            <v>2026</v>
          </cell>
          <cell r="AN4950"/>
        </row>
        <row r="4951">
          <cell r="C4951" t="str">
            <v>Житомирська філія</v>
          </cell>
          <cell r="F4951" t="str">
            <v>місто Звягель</v>
          </cell>
          <cell r="G4951" t="str">
            <v>вул. І.Франка</v>
          </cell>
          <cell r="H4951">
            <v>25</v>
          </cell>
          <cell r="AM4951">
            <v>2025</v>
          </cell>
          <cell r="AN4951" t="str">
            <v>червень</v>
          </cell>
        </row>
        <row r="4952">
          <cell r="C4952" t="str">
            <v>Житомирська філія</v>
          </cell>
          <cell r="F4952" t="str">
            <v>місто Звягель</v>
          </cell>
          <cell r="G4952" t="str">
            <v>вул. І.Франка</v>
          </cell>
          <cell r="H4952">
            <v>32</v>
          </cell>
          <cell r="AM4952">
            <v>2026</v>
          </cell>
          <cell r="AN4952"/>
        </row>
        <row r="4953">
          <cell r="C4953" t="str">
            <v>Житомирська філія</v>
          </cell>
          <cell r="F4953" t="str">
            <v>місто Звягель</v>
          </cell>
          <cell r="G4953" t="str">
            <v>вул. І.Франка</v>
          </cell>
          <cell r="H4953">
            <v>36</v>
          </cell>
          <cell r="AM4953">
            <v>2026</v>
          </cell>
          <cell r="AN4953"/>
        </row>
        <row r="4954">
          <cell r="C4954" t="str">
            <v>Житомирська філія</v>
          </cell>
          <cell r="F4954" t="str">
            <v>місто Звягель</v>
          </cell>
          <cell r="G4954" t="str">
            <v>вул. І.Франка</v>
          </cell>
          <cell r="H4954">
            <v>4</v>
          </cell>
          <cell r="AM4954">
            <v>2026</v>
          </cell>
          <cell r="AN4954"/>
        </row>
        <row r="4955">
          <cell r="C4955" t="str">
            <v>Житомирська філія</v>
          </cell>
          <cell r="F4955" t="str">
            <v>місто Звягель</v>
          </cell>
          <cell r="G4955" t="str">
            <v>вул. І.Франка</v>
          </cell>
          <cell r="H4955">
            <v>6</v>
          </cell>
          <cell r="AM4955">
            <v>2026</v>
          </cell>
          <cell r="AN4955"/>
        </row>
        <row r="4956">
          <cell r="C4956" t="str">
            <v>Житомирська філія</v>
          </cell>
          <cell r="F4956" t="str">
            <v>місто Звягель</v>
          </cell>
          <cell r="G4956" t="str">
            <v>вул. І.Франка</v>
          </cell>
          <cell r="H4956">
            <v>8</v>
          </cell>
          <cell r="AM4956">
            <v>2024</v>
          </cell>
          <cell r="AN4956" t="str">
            <v>Вересень</v>
          </cell>
        </row>
        <row r="4957">
          <cell r="C4957" t="str">
            <v>Житомирська філія</v>
          </cell>
          <cell r="F4957" t="str">
            <v>місто Звягель</v>
          </cell>
          <cell r="G4957" t="str">
            <v>вул. Івана Богуна</v>
          </cell>
          <cell r="H4957">
            <v>12</v>
          </cell>
          <cell r="AM4957">
            <v>2026</v>
          </cell>
          <cell r="AN4957"/>
        </row>
        <row r="4958">
          <cell r="C4958" t="str">
            <v>Житомирська філія</v>
          </cell>
          <cell r="F4958" t="str">
            <v>місто Звягель</v>
          </cell>
          <cell r="G4958" t="str">
            <v>вул. Івана Богуна</v>
          </cell>
          <cell r="H4958">
            <v>19</v>
          </cell>
          <cell r="AM4958">
            <v>2024</v>
          </cell>
          <cell r="AN4958" t="str">
            <v>Вересень</v>
          </cell>
        </row>
        <row r="4959">
          <cell r="C4959" t="str">
            <v>Житомирська філія</v>
          </cell>
          <cell r="F4959" t="str">
            <v>місто Звягель</v>
          </cell>
          <cell r="G4959" t="str">
            <v>вул. Івана Богуна</v>
          </cell>
          <cell r="H4959" t="str">
            <v xml:space="preserve">  22 А</v>
          </cell>
          <cell r="AM4959">
            <v>2024</v>
          </cell>
          <cell r="AN4959" t="str">
            <v>Вересень</v>
          </cell>
        </row>
        <row r="4960">
          <cell r="C4960" t="str">
            <v>Житомирська філія</v>
          </cell>
          <cell r="F4960" t="str">
            <v>місто Звягель</v>
          </cell>
          <cell r="G4960" t="str">
            <v>вул. Ігоря Сікорського</v>
          </cell>
          <cell r="H4960">
            <v>16</v>
          </cell>
          <cell r="AM4960">
            <v>2025</v>
          </cell>
          <cell r="AN4960" t="str">
            <v>березень</v>
          </cell>
        </row>
        <row r="4961">
          <cell r="C4961" t="str">
            <v>Житомирська філія</v>
          </cell>
          <cell r="F4961" t="str">
            <v>місто Звягель</v>
          </cell>
          <cell r="G4961" t="str">
            <v>вул. Ільїна</v>
          </cell>
          <cell r="H4961">
            <v>3</v>
          </cell>
          <cell r="AM4961">
            <v>2026</v>
          </cell>
          <cell r="AN4961"/>
        </row>
        <row r="4962">
          <cell r="C4962" t="str">
            <v>Житомирська філія</v>
          </cell>
          <cell r="F4962" t="str">
            <v>місто Звягель</v>
          </cell>
          <cell r="G4962" t="str">
            <v>вул. Іоанна Павла ІІ</v>
          </cell>
          <cell r="H4962" t="str">
            <v xml:space="preserve">  2 А</v>
          </cell>
          <cell r="AM4962">
            <v>2026</v>
          </cell>
          <cell r="AN4962"/>
        </row>
        <row r="4963">
          <cell r="C4963" t="str">
            <v>Житомирська філія</v>
          </cell>
          <cell r="F4963" t="str">
            <v>місто Звягель</v>
          </cell>
          <cell r="G4963" t="str">
            <v>вул. Іоанна Павла ІІ</v>
          </cell>
          <cell r="H4963">
            <v>4</v>
          </cell>
          <cell r="AM4963">
            <v>2025</v>
          </cell>
          <cell r="AN4963" t="str">
            <v>березень</v>
          </cell>
        </row>
        <row r="4964">
          <cell r="C4964" t="str">
            <v>Житомирська філія</v>
          </cell>
          <cell r="F4964" t="str">
            <v>місто Звягель</v>
          </cell>
          <cell r="G4964" t="str">
            <v>вул. Іоанна Павла ІІ</v>
          </cell>
          <cell r="H4964">
            <v>7</v>
          </cell>
          <cell r="AM4964">
            <v>2025</v>
          </cell>
          <cell r="AN4964" t="str">
            <v>березень</v>
          </cell>
        </row>
        <row r="4965">
          <cell r="C4965" t="str">
            <v>Житомирська філія</v>
          </cell>
          <cell r="F4965" t="str">
            <v>місто Звягель</v>
          </cell>
          <cell r="G4965" t="str">
            <v>вул. Київська</v>
          </cell>
          <cell r="H4965" t="str">
            <v xml:space="preserve">  10 2</v>
          </cell>
          <cell r="AM4965">
            <v>2025</v>
          </cell>
          <cell r="AN4965" t="str">
            <v>червень</v>
          </cell>
        </row>
        <row r="4966">
          <cell r="C4966" t="str">
            <v>Житомирська філія</v>
          </cell>
          <cell r="F4966" t="str">
            <v>місто Звягель</v>
          </cell>
          <cell r="G4966" t="str">
            <v>вул. Київська</v>
          </cell>
          <cell r="H4966">
            <v>100</v>
          </cell>
          <cell r="AM4966">
            <v>2025</v>
          </cell>
          <cell r="AN4966" t="str">
            <v>червень</v>
          </cell>
        </row>
        <row r="4967">
          <cell r="C4967" t="str">
            <v>Житомирська філія</v>
          </cell>
          <cell r="F4967" t="str">
            <v>місто Звягель</v>
          </cell>
          <cell r="G4967" t="str">
            <v>вул. Київська</v>
          </cell>
          <cell r="H4967">
            <v>11</v>
          </cell>
          <cell r="AM4967">
            <v>2025</v>
          </cell>
          <cell r="AN4967" t="str">
            <v>липень</v>
          </cell>
        </row>
        <row r="4968">
          <cell r="C4968" t="str">
            <v>Житомирська філія</v>
          </cell>
          <cell r="F4968" t="str">
            <v>місто Звягель</v>
          </cell>
          <cell r="G4968" t="str">
            <v>вул. Київська</v>
          </cell>
          <cell r="H4968">
            <v>14</v>
          </cell>
          <cell r="AM4968">
            <v>2025</v>
          </cell>
          <cell r="AN4968" t="str">
            <v>липень</v>
          </cell>
        </row>
        <row r="4969">
          <cell r="C4969" t="str">
            <v>Житомирська філія</v>
          </cell>
          <cell r="F4969" t="str">
            <v>місто Звягель</v>
          </cell>
          <cell r="G4969" t="str">
            <v>вул. Київська</v>
          </cell>
          <cell r="H4969">
            <v>3</v>
          </cell>
          <cell r="AM4969">
            <v>2025</v>
          </cell>
          <cell r="AN4969" t="str">
            <v>липень</v>
          </cell>
        </row>
        <row r="4970">
          <cell r="C4970" t="str">
            <v>Житомирська філія</v>
          </cell>
          <cell r="F4970" t="str">
            <v>місто Звягель</v>
          </cell>
          <cell r="G4970" t="str">
            <v>вул. Київська</v>
          </cell>
          <cell r="H4970">
            <v>30</v>
          </cell>
          <cell r="AM4970">
            <v>2025</v>
          </cell>
          <cell r="AN4970" t="str">
            <v>липень</v>
          </cell>
        </row>
        <row r="4971">
          <cell r="C4971" t="str">
            <v>Житомирська філія</v>
          </cell>
          <cell r="F4971" t="str">
            <v>місто Звягель</v>
          </cell>
          <cell r="G4971" t="str">
            <v>вул. Київська</v>
          </cell>
          <cell r="H4971">
            <v>32</v>
          </cell>
          <cell r="AM4971">
            <v>2025</v>
          </cell>
          <cell r="AN4971" t="str">
            <v>липень</v>
          </cell>
        </row>
        <row r="4972">
          <cell r="C4972" t="str">
            <v>Житомирська філія</v>
          </cell>
          <cell r="F4972" t="str">
            <v>місто Звягель</v>
          </cell>
          <cell r="G4972" t="str">
            <v>вул. Київська</v>
          </cell>
          <cell r="H4972">
            <v>4</v>
          </cell>
          <cell r="AM4972">
            <v>2025</v>
          </cell>
          <cell r="AN4972" t="str">
            <v>липень</v>
          </cell>
        </row>
        <row r="4973">
          <cell r="C4973" t="str">
            <v>Житомирська філія</v>
          </cell>
          <cell r="F4973" t="str">
            <v>місто Звягель</v>
          </cell>
          <cell r="G4973" t="str">
            <v>вул. Київська</v>
          </cell>
          <cell r="H4973">
            <v>42</v>
          </cell>
          <cell r="AM4973">
            <v>2025</v>
          </cell>
          <cell r="AN4973" t="str">
            <v>лютий</v>
          </cell>
        </row>
        <row r="4974">
          <cell r="C4974" t="str">
            <v>Житомирська філія</v>
          </cell>
          <cell r="F4974" t="str">
            <v>місто Звягель</v>
          </cell>
          <cell r="G4974" t="str">
            <v>вул. Київська</v>
          </cell>
          <cell r="H4974">
            <v>5</v>
          </cell>
          <cell r="AM4974">
            <v>2025</v>
          </cell>
          <cell r="AN4974" t="str">
            <v>липень</v>
          </cell>
        </row>
        <row r="4975">
          <cell r="C4975" t="str">
            <v>Житомирська філія</v>
          </cell>
          <cell r="F4975" t="str">
            <v>місто Звягель</v>
          </cell>
          <cell r="G4975" t="str">
            <v>вул. Київська</v>
          </cell>
          <cell r="H4975">
            <v>50</v>
          </cell>
          <cell r="AM4975">
            <v>2026</v>
          </cell>
          <cell r="AN4975"/>
        </row>
        <row r="4976">
          <cell r="C4976" t="str">
            <v>Житомирська філія</v>
          </cell>
          <cell r="F4976" t="str">
            <v>місто Звягель</v>
          </cell>
          <cell r="G4976" t="str">
            <v>вул. Київська</v>
          </cell>
          <cell r="H4976">
            <v>6</v>
          </cell>
          <cell r="AM4976">
            <v>2025</v>
          </cell>
          <cell r="AN4976" t="str">
            <v>липень</v>
          </cell>
        </row>
        <row r="4977">
          <cell r="C4977" t="str">
            <v>Житомирська філія</v>
          </cell>
          <cell r="F4977" t="str">
            <v>місто Звягель</v>
          </cell>
          <cell r="G4977" t="str">
            <v>вул. Київська</v>
          </cell>
          <cell r="H4977">
            <v>8</v>
          </cell>
          <cell r="AM4977">
            <v>2025</v>
          </cell>
          <cell r="AN4977" t="str">
            <v>липень</v>
          </cell>
        </row>
        <row r="4978">
          <cell r="C4978" t="str">
            <v>Житомирська філія</v>
          </cell>
          <cell r="F4978" t="str">
            <v>місто Звягель</v>
          </cell>
          <cell r="G4978" t="str">
            <v>вул. Київська</v>
          </cell>
          <cell r="H4978">
            <v>9</v>
          </cell>
          <cell r="AM4978">
            <v>2025</v>
          </cell>
          <cell r="AN4978" t="str">
            <v>липень</v>
          </cell>
        </row>
        <row r="4979">
          <cell r="C4979" t="str">
            <v>Житомирська філія</v>
          </cell>
          <cell r="F4979" t="str">
            <v>місто Звягель</v>
          </cell>
          <cell r="G4979" t="str">
            <v>вул. Кирила Осьмака</v>
          </cell>
          <cell r="H4979">
            <v>14</v>
          </cell>
          <cell r="AM4979">
            <v>2025</v>
          </cell>
          <cell r="AN4979" t="str">
            <v>лютий</v>
          </cell>
        </row>
        <row r="4980">
          <cell r="C4980" t="str">
            <v>Житомирська філія</v>
          </cell>
          <cell r="F4980" t="str">
            <v>місто Звягель</v>
          </cell>
          <cell r="G4980" t="str">
            <v>вул. Кирила Осьмака</v>
          </cell>
          <cell r="H4980">
            <v>26</v>
          </cell>
          <cell r="AM4980">
            <v>2026</v>
          </cell>
          <cell r="AN4980"/>
        </row>
        <row r="4981">
          <cell r="C4981" t="str">
            <v>Житомирська філія</v>
          </cell>
          <cell r="F4981" t="str">
            <v>місто Звягель</v>
          </cell>
          <cell r="G4981" t="str">
            <v>вул. Князів Острозьких</v>
          </cell>
          <cell r="H4981">
            <v>45</v>
          </cell>
          <cell r="AM4981">
            <v>2026</v>
          </cell>
          <cell r="AN4981"/>
        </row>
        <row r="4982">
          <cell r="C4982" t="str">
            <v>Житомирська філія</v>
          </cell>
          <cell r="F4982" t="str">
            <v>місто Звягель</v>
          </cell>
          <cell r="G4982" t="str">
            <v>вул. Князів Острозьких</v>
          </cell>
          <cell r="H4982">
            <v>52</v>
          </cell>
          <cell r="AM4982">
            <v>2026</v>
          </cell>
          <cell r="AN4982"/>
        </row>
        <row r="4983">
          <cell r="C4983" t="str">
            <v>Житомирська філія</v>
          </cell>
          <cell r="F4983" t="str">
            <v>місто Звягель</v>
          </cell>
          <cell r="G4983" t="str">
            <v>вул. Князів Острозьких</v>
          </cell>
          <cell r="H4983">
            <v>6</v>
          </cell>
          <cell r="AM4983">
            <v>2026</v>
          </cell>
          <cell r="AN4983"/>
        </row>
        <row r="4984">
          <cell r="C4984" t="str">
            <v>Житомирська філія</v>
          </cell>
          <cell r="F4984" t="str">
            <v>місто Звягель</v>
          </cell>
          <cell r="G4984" t="str">
            <v>вул. Князів Острозьких</v>
          </cell>
          <cell r="H4984">
            <v>8</v>
          </cell>
          <cell r="AM4984">
            <v>2026</v>
          </cell>
          <cell r="AN4984"/>
        </row>
        <row r="4985">
          <cell r="C4985" t="str">
            <v>Житомирська філія</v>
          </cell>
          <cell r="F4985" t="str">
            <v>місто Звягель</v>
          </cell>
          <cell r="G4985" t="str">
            <v>вул. Ковальського</v>
          </cell>
          <cell r="H4985">
            <v>1</v>
          </cell>
          <cell r="AM4985">
            <v>2026</v>
          </cell>
          <cell r="AN4985"/>
        </row>
        <row r="4986">
          <cell r="C4986" t="str">
            <v>Житомирська філія</v>
          </cell>
          <cell r="F4986" t="str">
            <v>місто Звягель</v>
          </cell>
          <cell r="G4986" t="str">
            <v>вул. Ковальського</v>
          </cell>
          <cell r="H4986">
            <v>2</v>
          </cell>
          <cell r="AM4986">
            <v>2026</v>
          </cell>
          <cell r="AN4986"/>
        </row>
        <row r="4987">
          <cell r="C4987" t="str">
            <v>Житомирська філія</v>
          </cell>
          <cell r="F4987" t="str">
            <v>місто Звягель</v>
          </cell>
          <cell r="G4987" t="str">
            <v>вул. Ковальського</v>
          </cell>
          <cell r="H4987">
            <v>4</v>
          </cell>
          <cell r="AM4987">
            <v>2026</v>
          </cell>
          <cell r="AN4987"/>
        </row>
        <row r="4988">
          <cell r="C4988" t="str">
            <v>Житомирська філія</v>
          </cell>
          <cell r="F4988" t="str">
            <v>місто Звягель</v>
          </cell>
          <cell r="G4988" t="str">
            <v>вул. Комсомольська</v>
          </cell>
          <cell r="H4988">
            <v>3</v>
          </cell>
          <cell r="AM4988">
            <v>2025</v>
          </cell>
          <cell r="AN4988" t="str">
            <v>липень</v>
          </cell>
        </row>
        <row r="4989">
          <cell r="C4989" t="str">
            <v>Житомирська філія</v>
          </cell>
          <cell r="F4989" t="str">
            <v>місто Звягель</v>
          </cell>
          <cell r="G4989" t="str">
            <v>вул. Косачів</v>
          </cell>
          <cell r="H4989">
            <v>1</v>
          </cell>
          <cell r="AM4989">
            <v>2026</v>
          </cell>
          <cell r="AN4989"/>
        </row>
        <row r="4990">
          <cell r="C4990" t="str">
            <v>Житомирська філія</v>
          </cell>
          <cell r="F4990" t="str">
            <v>місто Звягель</v>
          </cell>
          <cell r="G4990" t="str">
            <v>вул. Косачів</v>
          </cell>
          <cell r="H4990">
            <v>10</v>
          </cell>
          <cell r="AM4990">
            <v>2026</v>
          </cell>
          <cell r="AN4990"/>
        </row>
        <row r="4991">
          <cell r="C4991" t="str">
            <v>Житомирська філія</v>
          </cell>
          <cell r="F4991" t="str">
            <v>місто Звягель</v>
          </cell>
          <cell r="G4991" t="str">
            <v>вул. Косачів</v>
          </cell>
          <cell r="H4991">
            <v>16</v>
          </cell>
          <cell r="AM4991">
            <v>2026</v>
          </cell>
          <cell r="AN4991"/>
        </row>
        <row r="4992">
          <cell r="C4992" t="str">
            <v>Житомирська філія</v>
          </cell>
          <cell r="F4992" t="str">
            <v>місто Звягель</v>
          </cell>
          <cell r="G4992" t="str">
            <v>вул. Косачів</v>
          </cell>
          <cell r="H4992">
            <v>18</v>
          </cell>
          <cell r="AM4992">
            <v>2026</v>
          </cell>
          <cell r="AN4992"/>
        </row>
        <row r="4993">
          <cell r="C4993" t="str">
            <v>Житомирська філія</v>
          </cell>
          <cell r="F4993" t="str">
            <v>місто Звягель</v>
          </cell>
          <cell r="G4993" t="str">
            <v>вул. Косачів</v>
          </cell>
          <cell r="H4993">
            <v>2</v>
          </cell>
          <cell r="AM4993">
            <v>2025</v>
          </cell>
          <cell r="AN4993" t="str">
            <v>лютий</v>
          </cell>
        </row>
        <row r="4994">
          <cell r="C4994" t="str">
            <v>Житомирська філія</v>
          </cell>
          <cell r="F4994" t="str">
            <v>місто Звягель</v>
          </cell>
          <cell r="G4994" t="str">
            <v>вул. Косачів</v>
          </cell>
          <cell r="H4994">
            <v>22</v>
          </cell>
          <cell r="AM4994">
            <v>2025</v>
          </cell>
          <cell r="AN4994" t="str">
            <v>лютий</v>
          </cell>
        </row>
        <row r="4995">
          <cell r="C4995" t="str">
            <v>Житомирська філія</v>
          </cell>
          <cell r="F4995" t="str">
            <v>місто Звягель</v>
          </cell>
          <cell r="G4995" t="str">
            <v>вул. Косачів</v>
          </cell>
          <cell r="H4995">
            <v>24</v>
          </cell>
          <cell r="AM4995">
            <v>2026</v>
          </cell>
          <cell r="AN4995"/>
        </row>
        <row r="4996">
          <cell r="C4996" t="str">
            <v>Житомирська філія</v>
          </cell>
          <cell r="F4996" t="str">
            <v>місто Звягель</v>
          </cell>
          <cell r="G4996" t="str">
            <v>вул. Косачів</v>
          </cell>
          <cell r="H4996">
            <v>27</v>
          </cell>
          <cell r="AM4996">
            <v>2026</v>
          </cell>
          <cell r="AN4996"/>
        </row>
        <row r="4997">
          <cell r="C4997" t="str">
            <v>Житомирська філія</v>
          </cell>
          <cell r="F4997" t="str">
            <v>місто Звягель</v>
          </cell>
          <cell r="G4997" t="str">
            <v>вул. Косачів</v>
          </cell>
          <cell r="H4997">
            <v>30</v>
          </cell>
          <cell r="AM4997">
            <v>2026</v>
          </cell>
          <cell r="AN4997"/>
        </row>
        <row r="4998">
          <cell r="C4998" t="str">
            <v>Житомирська філія</v>
          </cell>
          <cell r="F4998" t="str">
            <v>місто Звягель</v>
          </cell>
          <cell r="G4998" t="str">
            <v>вул. Косачів</v>
          </cell>
          <cell r="H4998">
            <v>35</v>
          </cell>
          <cell r="AM4998">
            <v>2025</v>
          </cell>
          <cell r="AN4998" t="str">
            <v>лютий</v>
          </cell>
        </row>
        <row r="4999">
          <cell r="C4999" t="str">
            <v>Житомирська філія</v>
          </cell>
          <cell r="F4999" t="str">
            <v>місто Звягель</v>
          </cell>
          <cell r="G4999" t="str">
            <v>вул. Косачів</v>
          </cell>
          <cell r="H4999" t="str">
            <v xml:space="preserve">  37 16</v>
          </cell>
          <cell r="AM4999">
            <v>2024</v>
          </cell>
          <cell r="AN4999" t="str">
            <v>Вересень</v>
          </cell>
        </row>
        <row r="5000">
          <cell r="C5000" t="str">
            <v>Житомирська філія</v>
          </cell>
          <cell r="F5000" t="str">
            <v>місто Звягель</v>
          </cell>
          <cell r="G5000" t="str">
            <v>вул. Косачів</v>
          </cell>
          <cell r="H5000">
            <v>4</v>
          </cell>
          <cell r="AM5000">
            <v>2024</v>
          </cell>
          <cell r="AN5000" t="str">
            <v>Вересень</v>
          </cell>
        </row>
        <row r="5001">
          <cell r="C5001" t="str">
            <v>Житомирська філія</v>
          </cell>
          <cell r="F5001" t="str">
            <v>місто Звягель</v>
          </cell>
          <cell r="G5001" t="str">
            <v>вул. Косачів</v>
          </cell>
          <cell r="H5001">
            <v>66</v>
          </cell>
          <cell r="AM5001">
            <v>2025</v>
          </cell>
          <cell r="AN5001" t="str">
            <v>лютий</v>
          </cell>
        </row>
        <row r="5002">
          <cell r="C5002" t="str">
            <v>Житомирська філія</v>
          </cell>
          <cell r="F5002" t="str">
            <v>місто Звягель</v>
          </cell>
          <cell r="G5002" t="str">
            <v>вул. Котляревського</v>
          </cell>
          <cell r="H5002" t="str">
            <v xml:space="preserve">  2 Б</v>
          </cell>
          <cell r="AM5002">
            <v>2026</v>
          </cell>
          <cell r="AN5002"/>
        </row>
        <row r="5003">
          <cell r="C5003" t="str">
            <v>Житомирська філія</v>
          </cell>
          <cell r="F5003" t="str">
            <v>місто Звягель</v>
          </cell>
          <cell r="G5003" t="str">
            <v>вул. Коцюбинського</v>
          </cell>
          <cell r="H5003">
            <v>20</v>
          </cell>
          <cell r="AM5003">
            <v>2026</v>
          </cell>
          <cell r="AN5003"/>
        </row>
        <row r="5004">
          <cell r="C5004" t="str">
            <v>Житомирська філія</v>
          </cell>
          <cell r="F5004" t="str">
            <v>місто Звягель</v>
          </cell>
          <cell r="G5004" t="str">
            <v>вул. Кривоноса</v>
          </cell>
          <cell r="H5004">
            <v>22</v>
          </cell>
          <cell r="AM5004">
            <v>2026</v>
          </cell>
          <cell r="AN5004"/>
        </row>
        <row r="5005">
          <cell r="C5005" t="str">
            <v>Житомирська філія</v>
          </cell>
          <cell r="F5005" t="str">
            <v>місто Звягель</v>
          </cell>
          <cell r="G5005" t="str">
            <v>вул. Кривоноса</v>
          </cell>
          <cell r="H5005">
            <v>50</v>
          </cell>
          <cell r="AM5005">
            <v>2026</v>
          </cell>
          <cell r="AN5005"/>
        </row>
        <row r="5006">
          <cell r="C5006" t="str">
            <v>Житомирська філія</v>
          </cell>
          <cell r="F5006" t="str">
            <v>місто Звягель</v>
          </cell>
          <cell r="G5006" t="str">
            <v>вул. Левченко</v>
          </cell>
          <cell r="H5006">
            <v>11</v>
          </cell>
          <cell r="AM5006">
            <v>2026</v>
          </cell>
          <cell r="AN5006"/>
        </row>
        <row r="5007">
          <cell r="C5007" t="str">
            <v>Житомирська філія</v>
          </cell>
          <cell r="F5007" t="str">
            <v>місто Звягель</v>
          </cell>
          <cell r="G5007" t="str">
            <v>вул. Лесі Українки</v>
          </cell>
          <cell r="H5007" t="str">
            <v xml:space="preserve">  1 В</v>
          </cell>
          <cell r="AM5007">
            <v>2026</v>
          </cell>
          <cell r="AN5007"/>
        </row>
        <row r="5008">
          <cell r="C5008" t="str">
            <v>Житомирська філія</v>
          </cell>
          <cell r="F5008" t="str">
            <v>місто Звягель</v>
          </cell>
          <cell r="G5008" t="str">
            <v>вул. Лесі Українки</v>
          </cell>
          <cell r="H5008" t="str">
            <v xml:space="preserve">  2 Б</v>
          </cell>
          <cell r="AM5008">
            <v>2025</v>
          </cell>
          <cell r="AN5008" t="str">
            <v>липень</v>
          </cell>
        </row>
        <row r="5009">
          <cell r="C5009" t="str">
            <v>Житомирська філія</v>
          </cell>
          <cell r="F5009" t="str">
            <v>місто Звягель</v>
          </cell>
          <cell r="G5009" t="str">
            <v>вул. Лесі Українки</v>
          </cell>
          <cell r="H5009" t="str">
            <v xml:space="preserve">  2 В</v>
          </cell>
          <cell r="AM5009">
            <v>2025</v>
          </cell>
          <cell r="AN5009" t="str">
            <v>липень</v>
          </cell>
        </row>
        <row r="5010">
          <cell r="C5010" t="str">
            <v>Житомирська філія</v>
          </cell>
          <cell r="F5010" t="str">
            <v>місто Звягель</v>
          </cell>
          <cell r="G5010" t="str">
            <v>вул. Лесі Українки</v>
          </cell>
          <cell r="H5010" t="str">
            <v xml:space="preserve">  2 Г</v>
          </cell>
          <cell r="AM5010">
            <v>2025</v>
          </cell>
          <cell r="AN5010" t="str">
            <v>жовтень</v>
          </cell>
        </row>
        <row r="5011">
          <cell r="C5011" t="str">
            <v>Житомирська філія</v>
          </cell>
          <cell r="F5011" t="str">
            <v>місто Звягель</v>
          </cell>
          <cell r="G5011" t="str">
            <v>вул. Лесі Українки</v>
          </cell>
          <cell r="H5011">
            <v>20</v>
          </cell>
          <cell r="AM5011">
            <v>2026</v>
          </cell>
          <cell r="AN5011"/>
        </row>
        <row r="5012">
          <cell r="C5012" t="str">
            <v>Житомирська філія</v>
          </cell>
          <cell r="F5012" t="str">
            <v>місто Звягель</v>
          </cell>
          <cell r="G5012" t="str">
            <v>вул. Лесі Українки</v>
          </cell>
          <cell r="H5012">
            <v>50</v>
          </cell>
          <cell r="AM5012">
            <v>2026</v>
          </cell>
          <cell r="AN5012"/>
        </row>
        <row r="5013">
          <cell r="C5013" t="str">
            <v>Житомирська філія</v>
          </cell>
          <cell r="F5013" t="str">
            <v>місто Звягель</v>
          </cell>
          <cell r="G5013" t="str">
            <v>вул. Лесі Українки</v>
          </cell>
          <cell r="H5013">
            <v>51</v>
          </cell>
          <cell r="AM5013">
            <v>2024</v>
          </cell>
          <cell r="AN5013" t="str">
            <v>Вересень</v>
          </cell>
        </row>
        <row r="5014">
          <cell r="C5014" t="str">
            <v>Житомирська філія</v>
          </cell>
          <cell r="F5014" t="str">
            <v>місто Звягель</v>
          </cell>
          <cell r="G5014" t="str">
            <v>вул. Лесі Українки</v>
          </cell>
          <cell r="H5014">
            <v>52</v>
          </cell>
          <cell r="AM5014">
            <v>2026</v>
          </cell>
          <cell r="AN5014"/>
        </row>
        <row r="5015">
          <cell r="C5015" t="str">
            <v>Житомирська філія</v>
          </cell>
          <cell r="F5015" t="str">
            <v>місто Звягель</v>
          </cell>
          <cell r="G5015" t="str">
            <v>вул. Лесі Українки</v>
          </cell>
          <cell r="H5015">
            <v>54</v>
          </cell>
          <cell r="AM5015">
            <v>2024</v>
          </cell>
          <cell r="AN5015" t="str">
            <v>Жовтень</v>
          </cell>
        </row>
        <row r="5016">
          <cell r="C5016" t="str">
            <v>Житомирська філія</v>
          </cell>
          <cell r="F5016" t="str">
            <v>місто Звягель</v>
          </cell>
          <cell r="G5016" t="str">
            <v>вул. Лесі Українки</v>
          </cell>
          <cell r="H5016">
            <v>55</v>
          </cell>
          <cell r="AM5016">
            <v>2026</v>
          </cell>
          <cell r="AN5016"/>
        </row>
        <row r="5017">
          <cell r="C5017" t="str">
            <v>Житомирська філія</v>
          </cell>
          <cell r="F5017" t="str">
            <v>місто Звягель</v>
          </cell>
          <cell r="G5017" t="str">
            <v>вул. Лесі Українки</v>
          </cell>
          <cell r="H5017" t="str">
            <v xml:space="preserve">  8 А</v>
          </cell>
          <cell r="AM5017">
            <v>2024</v>
          </cell>
          <cell r="AN5017" t="str">
            <v>Жовтень</v>
          </cell>
        </row>
        <row r="5018">
          <cell r="C5018" t="str">
            <v>Житомирська філія</v>
          </cell>
          <cell r="F5018" t="str">
            <v>місто Звягель</v>
          </cell>
          <cell r="G5018" t="str">
            <v>вул. Леся Курбаса</v>
          </cell>
          <cell r="H5018" t="str">
            <v xml:space="preserve">  50 А</v>
          </cell>
          <cell r="AM5018">
            <v>2026</v>
          </cell>
          <cell r="AN5018"/>
        </row>
        <row r="5019">
          <cell r="C5019" t="str">
            <v>Житомирська філія</v>
          </cell>
          <cell r="F5019" t="str">
            <v>місто Звягель</v>
          </cell>
          <cell r="G5019" t="str">
            <v>вул. Лисіна</v>
          </cell>
          <cell r="H5019">
            <v>1</v>
          </cell>
          <cell r="AM5019">
            <v>2026</v>
          </cell>
          <cell r="AN5019"/>
        </row>
        <row r="5020">
          <cell r="C5020" t="str">
            <v>Житомирська філія</v>
          </cell>
          <cell r="F5020" t="str">
            <v>місто Звягель</v>
          </cell>
          <cell r="G5020" t="str">
            <v>вул. Лисіна</v>
          </cell>
          <cell r="H5020">
            <v>10</v>
          </cell>
          <cell r="AM5020">
            <v>2025</v>
          </cell>
          <cell r="AN5020" t="str">
            <v>липень</v>
          </cell>
        </row>
        <row r="5021">
          <cell r="C5021" t="str">
            <v>Житомирська філія</v>
          </cell>
          <cell r="F5021" t="str">
            <v>місто Звягель</v>
          </cell>
          <cell r="G5021" t="str">
            <v>вул. Лисіна</v>
          </cell>
          <cell r="H5021">
            <v>108</v>
          </cell>
          <cell r="AM5021">
            <v>2026</v>
          </cell>
          <cell r="AN5021"/>
        </row>
        <row r="5022">
          <cell r="C5022" t="str">
            <v>Житомирська філія</v>
          </cell>
          <cell r="F5022" t="str">
            <v>місто Звягель</v>
          </cell>
          <cell r="G5022" t="str">
            <v>вул. Лисіна</v>
          </cell>
          <cell r="H5022">
            <v>16</v>
          </cell>
          <cell r="AM5022">
            <v>2026</v>
          </cell>
          <cell r="AN5022"/>
        </row>
        <row r="5023">
          <cell r="C5023" t="str">
            <v>Житомирська філія</v>
          </cell>
          <cell r="F5023" t="str">
            <v>місто Звягель</v>
          </cell>
          <cell r="G5023" t="str">
            <v>вул. Лисіна</v>
          </cell>
          <cell r="H5023">
            <v>18</v>
          </cell>
          <cell r="AM5023">
            <v>2025</v>
          </cell>
          <cell r="AN5023" t="str">
            <v>лютий</v>
          </cell>
        </row>
        <row r="5024">
          <cell r="C5024" t="str">
            <v>Житомирська філія</v>
          </cell>
          <cell r="F5024" t="str">
            <v>місто Звягель</v>
          </cell>
          <cell r="G5024" t="str">
            <v>вул. Лисіна</v>
          </cell>
          <cell r="H5024">
            <v>19</v>
          </cell>
          <cell r="AM5024">
            <v>2026</v>
          </cell>
          <cell r="AN5024"/>
        </row>
        <row r="5025">
          <cell r="C5025" t="str">
            <v>Житомирська філія</v>
          </cell>
          <cell r="F5025" t="str">
            <v>місто Звягель</v>
          </cell>
          <cell r="G5025" t="str">
            <v>вул. Лисіна</v>
          </cell>
          <cell r="H5025">
            <v>20</v>
          </cell>
          <cell r="AM5025">
            <v>2026</v>
          </cell>
          <cell r="AN5025"/>
        </row>
        <row r="5026">
          <cell r="C5026" t="str">
            <v>Житомирська філія</v>
          </cell>
          <cell r="F5026" t="str">
            <v>місто Звягель</v>
          </cell>
          <cell r="G5026" t="str">
            <v>вул. Лисіна</v>
          </cell>
          <cell r="H5026">
            <v>21</v>
          </cell>
          <cell r="AM5026">
            <v>2026</v>
          </cell>
          <cell r="AN5026"/>
        </row>
        <row r="5027">
          <cell r="C5027" t="str">
            <v>Житомирська філія</v>
          </cell>
          <cell r="F5027" t="str">
            <v>місто Звягель</v>
          </cell>
          <cell r="G5027" t="str">
            <v>вул. Лисіна</v>
          </cell>
          <cell r="H5027">
            <v>30</v>
          </cell>
          <cell r="AM5027">
            <v>2026</v>
          </cell>
          <cell r="AN5027"/>
        </row>
        <row r="5028">
          <cell r="C5028" t="str">
            <v>Житомирська філія</v>
          </cell>
          <cell r="F5028" t="str">
            <v>місто Звягель</v>
          </cell>
          <cell r="G5028" t="str">
            <v>вул. Лисіна</v>
          </cell>
          <cell r="H5028">
            <v>4</v>
          </cell>
          <cell r="AM5028">
            <v>2025</v>
          </cell>
          <cell r="AN5028" t="str">
            <v>лютий</v>
          </cell>
        </row>
        <row r="5029">
          <cell r="C5029" t="str">
            <v>Житомирська філія</v>
          </cell>
          <cell r="F5029" t="str">
            <v>місто Звягель</v>
          </cell>
          <cell r="G5029" t="str">
            <v>вул. Лисіна</v>
          </cell>
          <cell r="H5029">
            <v>48</v>
          </cell>
          <cell r="AM5029">
            <v>2026</v>
          </cell>
          <cell r="AN5029"/>
        </row>
        <row r="5030">
          <cell r="C5030" t="str">
            <v>Житомирська філія</v>
          </cell>
          <cell r="F5030" t="str">
            <v>місто Звягель</v>
          </cell>
          <cell r="G5030" t="str">
            <v>вул. Лисіна</v>
          </cell>
          <cell r="H5030">
            <v>62</v>
          </cell>
          <cell r="AM5030">
            <v>2025</v>
          </cell>
          <cell r="AN5030" t="str">
            <v>лютий</v>
          </cell>
        </row>
        <row r="5031">
          <cell r="C5031" t="str">
            <v>Житомирська філія</v>
          </cell>
          <cell r="F5031" t="str">
            <v>місто Звягель</v>
          </cell>
          <cell r="G5031" t="str">
            <v>вул. Лисіна</v>
          </cell>
          <cell r="H5031">
            <v>8</v>
          </cell>
          <cell r="AM5031">
            <v>2026</v>
          </cell>
          <cell r="AN5031"/>
        </row>
        <row r="5032">
          <cell r="C5032" t="str">
            <v>Житомирська філія</v>
          </cell>
          <cell r="F5032" t="str">
            <v>місто Звягель</v>
          </cell>
          <cell r="G5032" t="str">
            <v>вул. Лідівський шлях</v>
          </cell>
          <cell r="H5032">
            <v>17</v>
          </cell>
          <cell r="AM5032">
            <v>2025</v>
          </cell>
          <cell r="AN5032" t="str">
            <v>липень</v>
          </cell>
        </row>
        <row r="5033">
          <cell r="C5033" t="str">
            <v>Житомирська філія</v>
          </cell>
          <cell r="F5033" t="str">
            <v>місто Звягель</v>
          </cell>
          <cell r="G5033" t="str">
            <v>вул. Лянгуса</v>
          </cell>
          <cell r="H5033">
            <v>10</v>
          </cell>
          <cell r="AM5033">
            <v>2025</v>
          </cell>
          <cell r="AN5033" t="str">
            <v>лютий</v>
          </cell>
        </row>
        <row r="5034">
          <cell r="C5034" t="str">
            <v>Житомирська філія</v>
          </cell>
          <cell r="F5034" t="str">
            <v>місто Звягель</v>
          </cell>
          <cell r="G5034" t="str">
            <v>вул. Лянгуса</v>
          </cell>
          <cell r="H5034">
            <v>12</v>
          </cell>
          <cell r="AM5034">
            <v>2025</v>
          </cell>
          <cell r="AN5034" t="str">
            <v>лютий</v>
          </cell>
        </row>
        <row r="5035">
          <cell r="C5035" t="str">
            <v>Житомирська філія</v>
          </cell>
          <cell r="F5035" t="str">
            <v>місто Звягель</v>
          </cell>
          <cell r="G5035" t="str">
            <v>вул. Лянгуса</v>
          </cell>
          <cell r="H5035">
            <v>13</v>
          </cell>
          <cell r="AM5035">
            <v>2025</v>
          </cell>
          <cell r="AN5035" t="str">
            <v>липень</v>
          </cell>
        </row>
        <row r="5036">
          <cell r="C5036" t="str">
            <v>Житомирська філія</v>
          </cell>
          <cell r="F5036" t="str">
            <v>місто Звягель</v>
          </cell>
          <cell r="G5036" t="str">
            <v>вул. Лянгуса</v>
          </cell>
          <cell r="H5036">
            <v>14</v>
          </cell>
          <cell r="AM5036">
            <v>2026</v>
          </cell>
          <cell r="AN5036"/>
        </row>
        <row r="5037">
          <cell r="C5037" t="str">
            <v>Житомирська філія</v>
          </cell>
          <cell r="F5037" t="str">
            <v>місто Звягель</v>
          </cell>
          <cell r="G5037" t="str">
            <v>вул. Лянгуса</v>
          </cell>
          <cell r="H5037">
            <v>20</v>
          </cell>
          <cell r="AM5037">
            <v>2024</v>
          </cell>
          <cell r="AN5037" t="str">
            <v>Жовтень</v>
          </cell>
        </row>
        <row r="5038">
          <cell r="C5038" t="str">
            <v>Житомирська філія</v>
          </cell>
          <cell r="F5038" t="str">
            <v>місто Звягель</v>
          </cell>
          <cell r="G5038" t="str">
            <v>вул. Лянгуса</v>
          </cell>
          <cell r="H5038" t="str">
            <v xml:space="preserve">  20 А</v>
          </cell>
          <cell r="AM5038">
            <v>2026</v>
          </cell>
          <cell r="AN5038"/>
        </row>
        <row r="5039">
          <cell r="C5039" t="str">
            <v>Житомирська філія</v>
          </cell>
          <cell r="F5039" t="str">
            <v>місто Звягель</v>
          </cell>
          <cell r="G5039" t="str">
            <v>вул. Лянгуса</v>
          </cell>
          <cell r="H5039">
            <v>35</v>
          </cell>
          <cell r="AM5039">
            <v>2026</v>
          </cell>
          <cell r="AN5039"/>
        </row>
        <row r="5040">
          <cell r="C5040" t="str">
            <v>Житомирська філія</v>
          </cell>
          <cell r="F5040" t="str">
            <v>місто Звягель</v>
          </cell>
          <cell r="G5040" t="str">
            <v>вул. Лянгуса</v>
          </cell>
          <cell r="H5040">
            <v>78</v>
          </cell>
          <cell r="AM5040">
            <v>2025</v>
          </cell>
          <cell r="AN5040" t="str">
            <v>лютий</v>
          </cell>
        </row>
        <row r="5041">
          <cell r="C5041" t="str">
            <v>Житомирська філія</v>
          </cell>
          <cell r="F5041" t="str">
            <v>місто Звягель</v>
          </cell>
          <cell r="G5041" t="str">
            <v>вул. Мамайчука</v>
          </cell>
          <cell r="H5041">
            <v>17</v>
          </cell>
          <cell r="AM5041">
            <v>2026</v>
          </cell>
          <cell r="AN5041"/>
        </row>
        <row r="5042">
          <cell r="C5042" t="str">
            <v>Житомирська філія</v>
          </cell>
          <cell r="F5042" t="str">
            <v>місто Звягель</v>
          </cell>
          <cell r="G5042" t="str">
            <v>вул. Мамайчука</v>
          </cell>
          <cell r="H5042">
            <v>19</v>
          </cell>
          <cell r="AM5042">
            <v>2026</v>
          </cell>
          <cell r="AN5042"/>
        </row>
        <row r="5043">
          <cell r="C5043" t="str">
            <v>Житомирська філія</v>
          </cell>
          <cell r="F5043" t="str">
            <v>місто Звягель</v>
          </cell>
          <cell r="G5043" t="str">
            <v>вул. Мамайчука</v>
          </cell>
          <cell r="H5043">
            <v>20</v>
          </cell>
          <cell r="AM5043">
            <v>2024</v>
          </cell>
          <cell r="AN5043" t="str">
            <v>Жовтень</v>
          </cell>
        </row>
        <row r="5044">
          <cell r="C5044" t="str">
            <v>Житомирська філія</v>
          </cell>
          <cell r="F5044" t="str">
            <v>місто Звягель</v>
          </cell>
          <cell r="G5044" t="str">
            <v>вул. Мамайчука</v>
          </cell>
          <cell r="H5044">
            <v>32</v>
          </cell>
          <cell r="AM5044">
            <v>2026</v>
          </cell>
          <cell r="AN5044"/>
        </row>
        <row r="5045">
          <cell r="C5045" t="str">
            <v>Житомирська філія</v>
          </cell>
          <cell r="F5045" t="str">
            <v>місто Звягель</v>
          </cell>
          <cell r="G5045" t="str">
            <v>вул. Мамайчука</v>
          </cell>
          <cell r="H5045">
            <v>38</v>
          </cell>
          <cell r="AM5045">
            <v>2026</v>
          </cell>
          <cell r="AN5045"/>
        </row>
        <row r="5046">
          <cell r="C5046" t="str">
            <v>Житомирська філія</v>
          </cell>
          <cell r="F5046" t="str">
            <v>місто Звягель</v>
          </cell>
          <cell r="G5046" t="str">
            <v>вул. Мамайчука</v>
          </cell>
          <cell r="H5046">
            <v>5</v>
          </cell>
          <cell r="AM5046">
            <v>2026</v>
          </cell>
          <cell r="AN5046"/>
        </row>
        <row r="5047">
          <cell r="C5047" t="str">
            <v>Житомирська філія</v>
          </cell>
          <cell r="F5047" t="str">
            <v>місто Звягель</v>
          </cell>
          <cell r="G5047" t="str">
            <v>вул. Мамайчука</v>
          </cell>
          <cell r="H5047">
            <v>7</v>
          </cell>
          <cell r="AM5047">
            <v>2024</v>
          </cell>
          <cell r="AN5047" t="str">
            <v>Жовтень</v>
          </cell>
        </row>
        <row r="5048">
          <cell r="C5048" t="str">
            <v>Житомирська філія</v>
          </cell>
          <cell r="F5048" t="str">
            <v>місто Звягель</v>
          </cell>
          <cell r="G5048" t="str">
            <v>вул. Мамайчука</v>
          </cell>
          <cell r="H5048">
            <v>8</v>
          </cell>
          <cell r="AM5048">
            <v>2026</v>
          </cell>
          <cell r="AN5048"/>
        </row>
        <row r="5049">
          <cell r="C5049" t="str">
            <v>Житомирська філія</v>
          </cell>
          <cell r="F5049" t="str">
            <v>місто Звягель</v>
          </cell>
          <cell r="G5049" t="str">
            <v>вул. Медична</v>
          </cell>
          <cell r="H5049">
            <v>3</v>
          </cell>
          <cell r="AM5049">
            <v>2025</v>
          </cell>
          <cell r="AN5049" t="str">
            <v>липень</v>
          </cell>
        </row>
        <row r="5050">
          <cell r="C5050" t="str">
            <v>Житомирська філія</v>
          </cell>
          <cell r="F5050" t="str">
            <v>місто Звягель</v>
          </cell>
          <cell r="G5050" t="str">
            <v>вул. Медична</v>
          </cell>
          <cell r="H5050">
            <v>5</v>
          </cell>
          <cell r="AM5050">
            <v>2025</v>
          </cell>
          <cell r="AN5050" t="str">
            <v>липень</v>
          </cell>
        </row>
        <row r="5051">
          <cell r="C5051" t="str">
            <v>Житомирська філія</v>
          </cell>
          <cell r="F5051" t="str">
            <v>місто Звягель</v>
          </cell>
          <cell r="G5051" t="str">
            <v>вул. Медова</v>
          </cell>
          <cell r="H5051">
            <v>1</v>
          </cell>
          <cell r="AM5051">
            <v>2025</v>
          </cell>
          <cell r="AN5051" t="str">
            <v>лютий</v>
          </cell>
        </row>
        <row r="5052">
          <cell r="C5052" t="str">
            <v>Житомирська філія</v>
          </cell>
          <cell r="F5052" t="str">
            <v>місто Звягель</v>
          </cell>
          <cell r="G5052" t="str">
            <v>вул. Медова</v>
          </cell>
          <cell r="H5052">
            <v>17</v>
          </cell>
          <cell r="AM5052">
            <v>2026</v>
          </cell>
          <cell r="AN5052"/>
        </row>
        <row r="5053">
          <cell r="C5053" t="str">
            <v>Житомирська філія</v>
          </cell>
          <cell r="F5053" t="str">
            <v>місто Звягель</v>
          </cell>
          <cell r="G5053" t="str">
            <v>вул. Медова</v>
          </cell>
          <cell r="H5053">
            <v>20</v>
          </cell>
          <cell r="AM5053">
            <v>2026</v>
          </cell>
          <cell r="AN5053"/>
        </row>
        <row r="5054">
          <cell r="C5054" t="str">
            <v>Житомирська філія</v>
          </cell>
          <cell r="F5054" t="str">
            <v>місто Звягель</v>
          </cell>
          <cell r="G5054" t="str">
            <v>вул. Медова</v>
          </cell>
          <cell r="H5054">
            <v>3</v>
          </cell>
          <cell r="AM5054">
            <v>2025</v>
          </cell>
          <cell r="AN5054" t="str">
            <v>лютий</v>
          </cell>
        </row>
        <row r="5055">
          <cell r="C5055" t="str">
            <v>Житомирська філія</v>
          </cell>
          <cell r="F5055" t="str">
            <v>місто Звягель</v>
          </cell>
          <cell r="G5055" t="str">
            <v>вул. Медова</v>
          </cell>
          <cell r="H5055">
            <v>38</v>
          </cell>
          <cell r="AM5055">
            <v>2025</v>
          </cell>
          <cell r="AN5055" t="str">
            <v>лютий</v>
          </cell>
        </row>
        <row r="5056">
          <cell r="C5056" t="str">
            <v>Житомирська філія</v>
          </cell>
          <cell r="F5056" t="str">
            <v>місто Звягель</v>
          </cell>
          <cell r="G5056" t="str">
            <v>вул. Медова</v>
          </cell>
          <cell r="H5056">
            <v>40</v>
          </cell>
          <cell r="AM5056">
            <v>2025</v>
          </cell>
          <cell r="AN5056" t="str">
            <v>липень</v>
          </cell>
        </row>
        <row r="5057">
          <cell r="C5057" t="str">
            <v>Житомирська філія</v>
          </cell>
          <cell r="F5057" t="str">
            <v>місто Звягель</v>
          </cell>
          <cell r="G5057" t="str">
            <v>вул. Медова</v>
          </cell>
          <cell r="H5057">
            <v>8</v>
          </cell>
          <cell r="AM5057">
            <v>2025</v>
          </cell>
          <cell r="AN5057" t="str">
            <v>лютий</v>
          </cell>
        </row>
        <row r="5058">
          <cell r="C5058" t="str">
            <v>Житомирська філія</v>
          </cell>
          <cell r="F5058" t="str">
            <v>місто Звягель</v>
          </cell>
          <cell r="G5058" t="str">
            <v>вул. Миколи Амосова</v>
          </cell>
          <cell r="H5058" t="str">
            <v xml:space="preserve">  3 Б</v>
          </cell>
          <cell r="AM5058">
            <v>2026</v>
          </cell>
          <cell r="AN5058"/>
        </row>
        <row r="5059">
          <cell r="C5059" t="str">
            <v>Житомирська філія</v>
          </cell>
          <cell r="F5059" t="str">
            <v>місто Звягель</v>
          </cell>
          <cell r="G5059" t="str">
            <v>вул. Мирослава Скорика</v>
          </cell>
          <cell r="H5059" t="str">
            <v xml:space="preserve">  1 А</v>
          </cell>
          <cell r="AM5059">
            <v>2025</v>
          </cell>
          <cell r="AN5059" t="str">
            <v>липень</v>
          </cell>
        </row>
        <row r="5060">
          <cell r="C5060" t="str">
            <v>Житомирська філія</v>
          </cell>
          <cell r="F5060" t="str">
            <v>місто Звягель</v>
          </cell>
          <cell r="G5060" t="str">
            <v>вул. Мирослава Скорика</v>
          </cell>
          <cell r="H5060" t="str">
            <v xml:space="preserve">  1 Б</v>
          </cell>
          <cell r="AM5060">
            <v>2024</v>
          </cell>
          <cell r="AN5060" t="str">
            <v>Жовтень</v>
          </cell>
        </row>
        <row r="5061">
          <cell r="C5061" t="str">
            <v>Житомирська філія</v>
          </cell>
          <cell r="F5061" t="str">
            <v>місто Звягель</v>
          </cell>
          <cell r="G5061" t="str">
            <v>вул. Мирослава Скорика</v>
          </cell>
          <cell r="H5061" t="str">
            <v xml:space="preserve">  2 В</v>
          </cell>
          <cell r="AM5061">
            <v>2025</v>
          </cell>
          <cell r="AN5061" t="str">
            <v>липень</v>
          </cell>
        </row>
        <row r="5062">
          <cell r="C5062" t="str">
            <v>Житомирська філія</v>
          </cell>
          <cell r="F5062" t="str">
            <v>місто Звягель</v>
          </cell>
          <cell r="G5062" t="str">
            <v>вул. Миру</v>
          </cell>
          <cell r="H5062">
            <v>19</v>
          </cell>
          <cell r="AM5062">
            <v>2025</v>
          </cell>
          <cell r="AN5062" t="str">
            <v>лютий</v>
          </cell>
        </row>
        <row r="5063">
          <cell r="C5063" t="str">
            <v>Житомирська філія</v>
          </cell>
          <cell r="F5063" t="str">
            <v>місто Звягель</v>
          </cell>
          <cell r="G5063" t="str">
            <v>вул. Михайла Вербицького</v>
          </cell>
          <cell r="H5063">
            <v>12</v>
          </cell>
          <cell r="AM5063">
            <v>2026</v>
          </cell>
          <cell r="AN5063"/>
        </row>
        <row r="5064">
          <cell r="C5064" t="str">
            <v>Житомирська філія</v>
          </cell>
          <cell r="F5064" t="str">
            <v>місто Звягель</v>
          </cell>
          <cell r="G5064" t="str">
            <v>вул. Михайла Вербицького</v>
          </cell>
          <cell r="H5064">
            <v>24</v>
          </cell>
          <cell r="AM5064">
            <v>2026</v>
          </cell>
          <cell r="AN5064"/>
        </row>
        <row r="5065">
          <cell r="C5065" t="str">
            <v>Житомирська філія</v>
          </cell>
          <cell r="F5065" t="str">
            <v>місто Звягель</v>
          </cell>
          <cell r="G5065" t="str">
            <v>вул. Михайла Драгоманова</v>
          </cell>
          <cell r="H5065">
            <v>121</v>
          </cell>
          <cell r="AM5065">
            <v>2025</v>
          </cell>
          <cell r="AN5065" t="str">
            <v>лютий</v>
          </cell>
        </row>
        <row r="5066">
          <cell r="C5066" t="str">
            <v>Житомирська філія</v>
          </cell>
          <cell r="F5066" t="str">
            <v>місто Звягель</v>
          </cell>
          <cell r="G5066" t="str">
            <v>вул. Михайла Драгоманова</v>
          </cell>
          <cell r="H5066">
            <v>17</v>
          </cell>
          <cell r="AM5066">
            <v>2026</v>
          </cell>
          <cell r="AN5066"/>
        </row>
        <row r="5067">
          <cell r="C5067" t="str">
            <v>Житомирська філія</v>
          </cell>
          <cell r="F5067" t="str">
            <v>місто Звягель</v>
          </cell>
          <cell r="G5067" t="str">
            <v>вул. Михайлівська</v>
          </cell>
          <cell r="H5067">
            <v>19</v>
          </cell>
          <cell r="AM5067">
            <v>2026</v>
          </cell>
          <cell r="AN5067"/>
        </row>
        <row r="5068">
          <cell r="C5068" t="str">
            <v>Житомирська філія</v>
          </cell>
          <cell r="F5068" t="str">
            <v>місто Звягель</v>
          </cell>
          <cell r="G5068" t="str">
            <v>вул. Михайлівська</v>
          </cell>
          <cell r="H5068">
            <v>4</v>
          </cell>
          <cell r="AM5068">
            <v>2025</v>
          </cell>
          <cell r="AN5068" t="str">
            <v>липень</v>
          </cell>
        </row>
        <row r="5069">
          <cell r="C5069" t="str">
            <v>Житомирська філія</v>
          </cell>
          <cell r="F5069" t="str">
            <v>місто Звягель</v>
          </cell>
          <cell r="G5069" t="str">
            <v>вул. Михайлівська</v>
          </cell>
          <cell r="H5069">
            <v>8</v>
          </cell>
          <cell r="AM5069">
            <v>2026</v>
          </cell>
          <cell r="AN5069"/>
        </row>
        <row r="5070">
          <cell r="C5070" t="str">
            <v>Житомирська філія</v>
          </cell>
          <cell r="F5070" t="str">
            <v>місто Звягель</v>
          </cell>
          <cell r="G5070" t="str">
            <v>вул. М'якішева</v>
          </cell>
          <cell r="H5070">
            <v>13</v>
          </cell>
          <cell r="AM5070">
            <v>2026</v>
          </cell>
          <cell r="AN5070"/>
        </row>
        <row r="5071">
          <cell r="C5071" t="str">
            <v>Житомирська філія</v>
          </cell>
          <cell r="F5071" t="str">
            <v>місто Звягель</v>
          </cell>
          <cell r="G5071" t="str">
            <v>вул. М'якішева</v>
          </cell>
          <cell r="H5071">
            <v>18</v>
          </cell>
          <cell r="AM5071">
            <v>2026</v>
          </cell>
          <cell r="AN5071"/>
        </row>
        <row r="5072">
          <cell r="C5072" t="str">
            <v>Житомирська філія</v>
          </cell>
          <cell r="F5072" t="str">
            <v>місто Звягель</v>
          </cell>
          <cell r="G5072" t="str">
            <v>вул. М'якішева</v>
          </cell>
          <cell r="H5072">
            <v>4</v>
          </cell>
          <cell r="AM5072">
            <v>2025</v>
          </cell>
          <cell r="AN5072" t="str">
            <v>лютий</v>
          </cell>
        </row>
        <row r="5073">
          <cell r="C5073" t="str">
            <v>Житомирська філія</v>
          </cell>
          <cell r="F5073" t="str">
            <v>місто Звягель</v>
          </cell>
          <cell r="G5073" t="str">
            <v>вул. Набережна</v>
          </cell>
          <cell r="H5073">
            <v>1</v>
          </cell>
          <cell r="AM5073">
            <v>2026</v>
          </cell>
          <cell r="AN5073"/>
        </row>
        <row r="5074">
          <cell r="C5074" t="str">
            <v>Житомирська філія</v>
          </cell>
          <cell r="F5074" t="str">
            <v>місто Звягель</v>
          </cell>
          <cell r="G5074" t="str">
            <v>вул. Набережна</v>
          </cell>
          <cell r="H5074">
            <v>4</v>
          </cell>
          <cell r="AM5074">
            <v>2024</v>
          </cell>
          <cell r="AN5074" t="str">
            <v>Жовтень</v>
          </cell>
        </row>
        <row r="5075">
          <cell r="C5075" t="str">
            <v>Житомирська філія</v>
          </cell>
          <cell r="F5075" t="str">
            <v>місто Звягель</v>
          </cell>
          <cell r="G5075" t="str">
            <v>вул. Набережна</v>
          </cell>
          <cell r="H5075">
            <v>6</v>
          </cell>
          <cell r="AM5075">
            <v>2024</v>
          </cell>
          <cell r="AN5075" t="str">
            <v>Жовтень</v>
          </cell>
        </row>
        <row r="5076">
          <cell r="C5076" t="str">
            <v>Житомирська філія</v>
          </cell>
          <cell r="F5076" t="str">
            <v>місто Звягель</v>
          </cell>
          <cell r="G5076" t="str">
            <v>вул. Надслучанська</v>
          </cell>
          <cell r="H5076">
            <v>12</v>
          </cell>
          <cell r="AM5076">
            <v>2026</v>
          </cell>
          <cell r="AN5076"/>
        </row>
        <row r="5077">
          <cell r="C5077" t="str">
            <v>Житомирська філія</v>
          </cell>
          <cell r="F5077" t="str">
            <v>місто Звягель</v>
          </cell>
          <cell r="G5077" t="str">
            <v>вул. Надслучанська</v>
          </cell>
          <cell r="H5077">
            <v>13</v>
          </cell>
          <cell r="AM5077">
            <v>2026</v>
          </cell>
          <cell r="AN5077"/>
        </row>
        <row r="5078">
          <cell r="C5078" t="str">
            <v>Житомирська філія</v>
          </cell>
          <cell r="F5078" t="str">
            <v>місто Звягель</v>
          </cell>
          <cell r="G5078" t="str">
            <v>вул. Надслучанська</v>
          </cell>
          <cell r="H5078">
            <v>15</v>
          </cell>
          <cell r="AM5078">
            <v>2026</v>
          </cell>
          <cell r="AN5078"/>
        </row>
        <row r="5079">
          <cell r="C5079" t="str">
            <v>Житомирська філія</v>
          </cell>
          <cell r="F5079" t="str">
            <v>місто Звягель</v>
          </cell>
          <cell r="G5079" t="str">
            <v>вул. Надслучанська</v>
          </cell>
          <cell r="H5079">
            <v>17</v>
          </cell>
          <cell r="AM5079">
            <v>2025</v>
          </cell>
          <cell r="AN5079" t="str">
            <v>липень</v>
          </cell>
        </row>
        <row r="5080">
          <cell r="C5080" t="str">
            <v>Житомирська філія</v>
          </cell>
          <cell r="F5080" t="str">
            <v>місто Звягель</v>
          </cell>
          <cell r="G5080" t="str">
            <v>вул. Надслучанська</v>
          </cell>
          <cell r="H5080">
            <v>20</v>
          </cell>
          <cell r="AM5080">
            <v>2026</v>
          </cell>
          <cell r="AN5080"/>
        </row>
        <row r="5081">
          <cell r="C5081" t="str">
            <v>Житомирська філія</v>
          </cell>
          <cell r="F5081" t="str">
            <v>місто Звягель</v>
          </cell>
          <cell r="G5081" t="str">
            <v>вул. Надслучанська</v>
          </cell>
          <cell r="H5081">
            <v>4</v>
          </cell>
          <cell r="AM5081">
            <v>2025</v>
          </cell>
          <cell r="AN5081" t="str">
            <v>липень</v>
          </cell>
        </row>
        <row r="5082">
          <cell r="C5082" t="str">
            <v>Житомирська філія</v>
          </cell>
          <cell r="F5082" t="str">
            <v>місто Звягель</v>
          </cell>
          <cell r="G5082" t="str">
            <v>вул. Наталії Оржевської</v>
          </cell>
          <cell r="H5082" t="str">
            <v xml:space="preserve">  1 13</v>
          </cell>
          <cell r="AM5082">
            <v>2025</v>
          </cell>
          <cell r="AN5082" t="str">
            <v>липень</v>
          </cell>
        </row>
        <row r="5083">
          <cell r="C5083" t="str">
            <v>Житомирська філія</v>
          </cell>
          <cell r="F5083" t="str">
            <v>місто Звягель</v>
          </cell>
          <cell r="G5083" t="str">
            <v>вул. Ніколаєва</v>
          </cell>
          <cell r="H5083">
            <v>13</v>
          </cell>
          <cell r="AM5083">
            <v>2026</v>
          </cell>
          <cell r="AN5083"/>
        </row>
        <row r="5084">
          <cell r="C5084" t="str">
            <v>Житомирська філія</v>
          </cell>
          <cell r="F5084" t="str">
            <v>місто Звягель</v>
          </cell>
          <cell r="G5084" t="str">
            <v>вул. Ніколаєва</v>
          </cell>
          <cell r="H5084">
            <v>18</v>
          </cell>
          <cell r="AM5084">
            <v>2025</v>
          </cell>
          <cell r="AN5084" t="str">
            <v>липень</v>
          </cell>
        </row>
        <row r="5085">
          <cell r="C5085" t="str">
            <v>Житомирська філія</v>
          </cell>
          <cell r="F5085" t="str">
            <v>місто Звягель</v>
          </cell>
          <cell r="G5085" t="str">
            <v>вул. Ніколаєва</v>
          </cell>
          <cell r="H5085">
            <v>9</v>
          </cell>
          <cell r="AM5085">
            <v>2026</v>
          </cell>
          <cell r="AN5085"/>
        </row>
        <row r="5086">
          <cell r="C5086" t="str">
            <v>Житомирська філія</v>
          </cell>
          <cell r="F5086" t="str">
            <v>місто Звягель</v>
          </cell>
          <cell r="G5086" t="str">
            <v>вул. Огороднікова</v>
          </cell>
          <cell r="H5086">
            <v>3</v>
          </cell>
          <cell r="AM5086">
            <v>2026</v>
          </cell>
          <cell r="AN5086"/>
        </row>
        <row r="5087">
          <cell r="C5087" t="str">
            <v>Житомирська філія</v>
          </cell>
          <cell r="F5087" t="str">
            <v>місто Звягель</v>
          </cell>
          <cell r="G5087" t="str">
            <v>вул. Українських добровольців (Огороднікова)</v>
          </cell>
          <cell r="H5087">
            <v>4</v>
          </cell>
          <cell r="AM5087">
            <v>2025</v>
          </cell>
          <cell r="AN5087" t="str">
            <v>лютий</v>
          </cell>
        </row>
        <row r="5088">
          <cell r="C5088" t="str">
            <v>Житомирська філія</v>
          </cell>
          <cell r="F5088" t="str">
            <v>місто Звягель</v>
          </cell>
          <cell r="G5088" t="str">
            <v>вул. Огороднікова</v>
          </cell>
          <cell r="H5088">
            <v>5</v>
          </cell>
          <cell r="AM5088">
            <v>2026</v>
          </cell>
          <cell r="AN5088"/>
        </row>
        <row r="5089">
          <cell r="C5089" t="str">
            <v>Житомирська філія</v>
          </cell>
          <cell r="F5089" t="str">
            <v>місто Звягель</v>
          </cell>
          <cell r="G5089" t="str">
            <v>вул. Огороднікова</v>
          </cell>
          <cell r="H5089">
            <v>7</v>
          </cell>
          <cell r="AM5089">
            <v>2026</v>
          </cell>
          <cell r="AN5089"/>
        </row>
        <row r="5090">
          <cell r="C5090" t="str">
            <v>Житомирська філія</v>
          </cell>
          <cell r="F5090" t="str">
            <v>місто Звягель</v>
          </cell>
          <cell r="G5090" t="str">
            <v>вул. Огороднікова</v>
          </cell>
          <cell r="H5090">
            <v>8</v>
          </cell>
          <cell r="AM5090">
            <v>2026</v>
          </cell>
          <cell r="AN5090"/>
        </row>
        <row r="5091">
          <cell r="C5091" t="str">
            <v>Житомирська філія</v>
          </cell>
          <cell r="F5091" t="str">
            <v>місто Звягель</v>
          </cell>
          <cell r="G5091" t="str">
            <v>вул. Олейнікова</v>
          </cell>
          <cell r="H5091">
            <v>18</v>
          </cell>
          <cell r="AM5091">
            <v>2026</v>
          </cell>
          <cell r="AN5091"/>
        </row>
        <row r="5092">
          <cell r="C5092" t="str">
            <v>Житомирська філія</v>
          </cell>
          <cell r="F5092" t="str">
            <v>місто Звягель</v>
          </cell>
          <cell r="G5092" t="str">
            <v>вул. Олександра Чернявського</v>
          </cell>
          <cell r="H5092">
            <v>13</v>
          </cell>
          <cell r="AM5092">
            <v>2026</v>
          </cell>
          <cell r="AN5092"/>
        </row>
        <row r="5093">
          <cell r="C5093" t="str">
            <v>Житомирська філія</v>
          </cell>
          <cell r="F5093" t="str">
            <v>місто Звягель</v>
          </cell>
          <cell r="G5093" t="str">
            <v>вул. Олександра Чернявського</v>
          </cell>
          <cell r="H5093">
            <v>15</v>
          </cell>
          <cell r="AM5093">
            <v>2026</v>
          </cell>
          <cell r="AN5093"/>
        </row>
        <row r="5094">
          <cell r="C5094" t="str">
            <v>Житомирська філія</v>
          </cell>
          <cell r="F5094" t="str">
            <v>місто Звягель</v>
          </cell>
          <cell r="G5094" t="str">
            <v>вул. Олександра Чернявського</v>
          </cell>
          <cell r="H5094">
            <v>17</v>
          </cell>
          <cell r="AM5094">
            <v>2026</v>
          </cell>
          <cell r="AN5094"/>
        </row>
        <row r="5095">
          <cell r="C5095" t="str">
            <v>Житомирська філія</v>
          </cell>
          <cell r="F5095" t="str">
            <v>місто Звягель</v>
          </cell>
          <cell r="G5095" t="str">
            <v>вул. Олександра Чернявського</v>
          </cell>
          <cell r="H5095">
            <v>19</v>
          </cell>
          <cell r="AM5095">
            <v>2026</v>
          </cell>
          <cell r="AN5095"/>
        </row>
        <row r="5096">
          <cell r="C5096" t="str">
            <v>Житомирська філія</v>
          </cell>
          <cell r="F5096" t="str">
            <v>місто Звягель</v>
          </cell>
          <cell r="G5096" t="str">
            <v>вул. Олександра Чернявського</v>
          </cell>
          <cell r="H5096" t="str">
            <v xml:space="preserve">  21 А</v>
          </cell>
          <cell r="AM5096">
            <v>2026</v>
          </cell>
          <cell r="AN5096"/>
        </row>
        <row r="5097">
          <cell r="C5097" t="str">
            <v>Житомирська філія</v>
          </cell>
          <cell r="F5097" t="str">
            <v>місто Звягель</v>
          </cell>
          <cell r="G5097" t="str">
            <v>вул. Олександра Чернявського</v>
          </cell>
          <cell r="H5097">
            <v>42</v>
          </cell>
          <cell r="AM5097">
            <v>2026</v>
          </cell>
          <cell r="AN5097"/>
        </row>
        <row r="5098">
          <cell r="C5098" t="str">
            <v>Житомирська філія</v>
          </cell>
          <cell r="F5098" t="str">
            <v>місто Звягель</v>
          </cell>
          <cell r="G5098" t="str">
            <v>вул. Олександра Чернявського</v>
          </cell>
          <cell r="H5098">
            <v>7</v>
          </cell>
          <cell r="AM5098">
            <v>2026</v>
          </cell>
          <cell r="AN5098"/>
        </row>
        <row r="5099">
          <cell r="C5099" t="str">
            <v>Житомирська філія</v>
          </cell>
          <cell r="F5099" t="str">
            <v>місто Звягель</v>
          </cell>
          <cell r="G5099" t="str">
            <v>вул. Олександра Чернявського</v>
          </cell>
          <cell r="H5099">
            <v>9</v>
          </cell>
          <cell r="AM5099">
            <v>2026</v>
          </cell>
          <cell r="AN5099"/>
        </row>
        <row r="5100">
          <cell r="C5100" t="str">
            <v>Житомирська філія</v>
          </cell>
          <cell r="F5100" t="str">
            <v>місто Звягель</v>
          </cell>
          <cell r="G5100" t="str">
            <v>вул. Олексія Зайця</v>
          </cell>
          <cell r="H5100">
            <v>19</v>
          </cell>
          <cell r="AM5100">
            <v>2025</v>
          </cell>
          <cell r="AN5100" t="str">
            <v>квітень</v>
          </cell>
        </row>
        <row r="5101">
          <cell r="C5101" t="str">
            <v>Житомирська філія</v>
          </cell>
          <cell r="F5101" t="str">
            <v>місто Звягель</v>
          </cell>
          <cell r="G5101" t="str">
            <v>вул. Олексія Комарова</v>
          </cell>
          <cell r="H5101">
            <v>8</v>
          </cell>
          <cell r="AM5101">
            <v>2026</v>
          </cell>
          <cell r="AN5101"/>
        </row>
        <row r="5102">
          <cell r="C5102" t="str">
            <v>Житомирська філія</v>
          </cell>
          <cell r="F5102" t="str">
            <v>місто Звягель</v>
          </cell>
          <cell r="G5102" t="str">
            <v>вул. Олексія Проценка</v>
          </cell>
          <cell r="H5102">
            <v>11</v>
          </cell>
          <cell r="AM5102">
            <v>2026</v>
          </cell>
          <cell r="AN5102"/>
        </row>
        <row r="5103">
          <cell r="C5103" t="str">
            <v>Житомирська філія</v>
          </cell>
          <cell r="F5103" t="str">
            <v>місто Звягель</v>
          </cell>
          <cell r="G5103" t="str">
            <v>вул. Олексія Проценка</v>
          </cell>
          <cell r="H5103">
            <v>13</v>
          </cell>
          <cell r="AM5103">
            <v>2026</v>
          </cell>
          <cell r="AN5103"/>
        </row>
        <row r="5104">
          <cell r="C5104" t="str">
            <v>Житомирська філія</v>
          </cell>
          <cell r="F5104" t="str">
            <v>місто Звягель</v>
          </cell>
          <cell r="G5104" t="str">
            <v>вул. Олени Теліги</v>
          </cell>
          <cell r="H5104">
            <v>14</v>
          </cell>
          <cell r="AM5104">
            <v>2025</v>
          </cell>
          <cell r="AN5104" t="str">
            <v>квітень</v>
          </cell>
        </row>
        <row r="5105">
          <cell r="C5105" t="str">
            <v>Житомирська філія</v>
          </cell>
          <cell r="F5105" t="str">
            <v>місто Звягель</v>
          </cell>
          <cell r="G5105" t="str">
            <v>вул. Олени Теліги</v>
          </cell>
          <cell r="H5105">
            <v>20</v>
          </cell>
          <cell r="AM5105">
            <v>2026</v>
          </cell>
          <cell r="AN5105"/>
        </row>
        <row r="5106">
          <cell r="C5106" t="str">
            <v>Житомирська філія</v>
          </cell>
          <cell r="F5106" t="str">
            <v>місто Звягель</v>
          </cell>
          <cell r="G5106" t="str">
            <v>вул. Олени Теліги</v>
          </cell>
          <cell r="H5106">
            <v>22</v>
          </cell>
          <cell r="AM5106">
            <v>2024</v>
          </cell>
          <cell r="AN5106" t="str">
            <v>Жовтень</v>
          </cell>
        </row>
        <row r="5107">
          <cell r="C5107" t="str">
            <v>Житомирська філія</v>
          </cell>
          <cell r="F5107" t="str">
            <v>місто Звягель</v>
          </cell>
          <cell r="G5107" t="str">
            <v>вул. Олени Теліги</v>
          </cell>
          <cell r="H5107">
            <v>4</v>
          </cell>
          <cell r="AM5107">
            <v>2026</v>
          </cell>
          <cell r="AN5107"/>
        </row>
        <row r="5108">
          <cell r="C5108" t="str">
            <v>Житомирська філія</v>
          </cell>
          <cell r="F5108" t="str">
            <v>місто Звягель</v>
          </cell>
          <cell r="G5108" t="str">
            <v>вул. Олімпійська</v>
          </cell>
          <cell r="H5108">
            <v>10</v>
          </cell>
          <cell r="AM5108">
            <v>2026</v>
          </cell>
          <cell r="AN5108"/>
        </row>
        <row r="5109">
          <cell r="C5109" t="str">
            <v>Житомирська філія</v>
          </cell>
          <cell r="F5109" t="str">
            <v>місто Звягель</v>
          </cell>
          <cell r="G5109" t="str">
            <v>вул. Олімпійська</v>
          </cell>
          <cell r="H5109">
            <v>11</v>
          </cell>
          <cell r="AM5109">
            <v>2026</v>
          </cell>
          <cell r="AN5109"/>
        </row>
        <row r="5110">
          <cell r="C5110" t="str">
            <v>Житомирська філія</v>
          </cell>
          <cell r="F5110" t="str">
            <v>місто Звягель</v>
          </cell>
          <cell r="G5110" t="str">
            <v>вул. Олімпійська</v>
          </cell>
          <cell r="H5110">
            <v>12</v>
          </cell>
          <cell r="AM5110">
            <v>2026</v>
          </cell>
          <cell r="AN5110"/>
        </row>
        <row r="5111">
          <cell r="C5111" t="str">
            <v>Житомирська філія</v>
          </cell>
          <cell r="F5111" t="str">
            <v>місто Звягель</v>
          </cell>
          <cell r="G5111" t="str">
            <v>вул. Олімпійська</v>
          </cell>
          <cell r="H5111">
            <v>13</v>
          </cell>
          <cell r="AM5111">
            <v>2026</v>
          </cell>
          <cell r="AN5111"/>
        </row>
        <row r="5112">
          <cell r="C5112" t="str">
            <v>Житомирська філія</v>
          </cell>
          <cell r="F5112" t="str">
            <v>місто Звягель</v>
          </cell>
          <cell r="G5112" t="str">
            <v>вул. Олімпійська</v>
          </cell>
          <cell r="H5112">
            <v>14</v>
          </cell>
          <cell r="AM5112">
            <v>2026</v>
          </cell>
          <cell r="AN5112"/>
        </row>
        <row r="5113">
          <cell r="C5113" t="str">
            <v>Житомирська філія</v>
          </cell>
          <cell r="F5113" t="str">
            <v>місто Звягель</v>
          </cell>
          <cell r="G5113" t="str">
            <v>вул. Олімпійська</v>
          </cell>
          <cell r="H5113">
            <v>15</v>
          </cell>
          <cell r="AM5113">
            <v>2026</v>
          </cell>
          <cell r="AN5113"/>
        </row>
        <row r="5114">
          <cell r="C5114" t="str">
            <v>Житомирська філія</v>
          </cell>
          <cell r="F5114" t="str">
            <v>місто Звягель</v>
          </cell>
          <cell r="G5114" t="str">
            <v>вул. Олімпійська</v>
          </cell>
          <cell r="H5114">
            <v>16</v>
          </cell>
          <cell r="AM5114">
            <v>2026</v>
          </cell>
          <cell r="AN5114"/>
        </row>
        <row r="5115">
          <cell r="C5115" t="str">
            <v>Житомирська філія</v>
          </cell>
          <cell r="F5115" t="str">
            <v>місто Звягель</v>
          </cell>
          <cell r="G5115" t="str">
            <v>вул. Олімпійська</v>
          </cell>
          <cell r="H5115">
            <v>18</v>
          </cell>
          <cell r="AM5115">
            <v>2026</v>
          </cell>
          <cell r="AN5115"/>
        </row>
        <row r="5116">
          <cell r="C5116" t="str">
            <v>Житомирська філія</v>
          </cell>
          <cell r="F5116" t="str">
            <v>місто Звягель</v>
          </cell>
          <cell r="G5116" t="str">
            <v>вул. Олімпійська</v>
          </cell>
          <cell r="H5116">
            <v>2</v>
          </cell>
          <cell r="AM5116">
            <v>2026</v>
          </cell>
          <cell r="AN5116"/>
        </row>
        <row r="5117">
          <cell r="C5117" t="str">
            <v>Житомирська філія</v>
          </cell>
          <cell r="F5117" t="str">
            <v>місто Звягель</v>
          </cell>
          <cell r="G5117" t="str">
            <v>вул. Олімпійська</v>
          </cell>
          <cell r="H5117">
            <v>20</v>
          </cell>
          <cell r="AM5117">
            <v>2026</v>
          </cell>
          <cell r="AN5117"/>
        </row>
        <row r="5118">
          <cell r="C5118" t="str">
            <v>Житомирська філія</v>
          </cell>
          <cell r="F5118" t="str">
            <v>місто Звягель</v>
          </cell>
          <cell r="G5118" t="str">
            <v>вул. Олімпійська</v>
          </cell>
          <cell r="H5118">
            <v>3</v>
          </cell>
          <cell r="AM5118">
            <v>2026</v>
          </cell>
          <cell r="AN5118"/>
        </row>
        <row r="5119">
          <cell r="C5119" t="str">
            <v>Житомирська філія</v>
          </cell>
          <cell r="F5119" t="str">
            <v>місто Звягель</v>
          </cell>
          <cell r="G5119" t="str">
            <v>вул. Олімпійська</v>
          </cell>
          <cell r="H5119">
            <v>5</v>
          </cell>
          <cell r="AM5119">
            <v>2026</v>
          </cell>
          <cell r="AN5119"/>
        </row>
        <row r="5120">
          <cell r="C5120" t="str">
            <v>Житомирська філія</v>
          </cell>
          <cell r="F5120" t="str">
            <v>місто Звягель</v>
          </cell>
          <cell r="G5120" t="str">
            <v>вул. Олімпійська</v>
          </cell>
          <cell r="H5120">
            <v>6</v>
          </cell>
          <cell r="AM5120">
            <v>2026</v>
          </cell>
          <cell r="AN5120"/>
        </row>
        <row r="5121">
          <cell r="C5121" t="str">
            <v>Житомирська філія</v>
          </cell>
          <cell r="F5121" t="str">
            <v>місто Звягель</v>
          </cell>
          <cell r="G5121" t="str">
            <v>вул. Олімпійська</v>
          </cell>
          <cell r="H5121">
            <v>7</v>
          </cell>
          <cell r="AM5121">
            <v>2026</v>
          </cell>
          <cell r="AN5121"/>
        </row>
        <row r="5122">
          <cell r="C5122" t="str">
            <v>Житомирська філія</v>
          </cell>
          <cell r="F5122" t="str">
            <v>місто Звягель</v>
          </cell>
          <cell r="G5122" t="str">
            <v>вул. Олімпійська</v>
          </cell>
          <cell r="H5122">
            <v>8</v>
          </cell>
          <cell r="AM5122">
            <v>2026</v>
          </cell>
          <cell r="AN5122"/>
        </row>
        <row r="5123">
          <cell r="C5123" t="str">
            <v>Житомирська філія</v>
          </cell>
          <cell r="F5123" t="str">
            <v>місто Звягель</v>
          </cell>
          <cell r="G5123" t="str">
            <v>вул. Олімпійська</v>
          </cell>
          <cell r="H5123">
            <v>9</v>
          </cell>
          <cell r="AM5123">
            <v>2026</v>
          </cell>
          <cell r="AN5123"/>
        </row>
        <row r="5124">
          <cell r="C5124" t="str">
            <v>Житомирська філія</v>
          </cell>
          <cell r="F5124" t="str">
            <v>місто Звягель</v>
          </cell>
          <cell r="G5124" t="str">
            <v>вул. Ольги Косач-Кривинюк</v>
          </cell>
          <cell r="H5124">
            <v>17</v>
          </cell>
          <cell r="AM5124">
            <v>2024</v>
          </cell>
          <cell r="AN5124" t="str">
            <v>Жовтень</v>
          </cell>
        </row>
        <row r="5125">
          <cell r="C5125" t="str">
            <v>Житомирська філія</v>
          </cell>
          <cell r="F5125" t="str">
            <v>місто Звягель</v>
          </cell>
          <cell r="G5125" t="str">
            <v>вул. Ольги Косач-Кривинюк</v>
          </cell>
          <cell r="H5125">
            <v>19</v>
          </cell>
          <cell r="AM5125">
            <v>2025</v>
          </cell>
          <cell r="AN5125" t="str">
            <v>лютий</v>
          </cell>
        </row>
        <row r="5126">
          <cell r="C5126" t="str">
            <v>Житомирська філія</v>
          </cell>
          <cell r="F5126" t="str">
            <v>місто Звягель</v>
          </cell>
          <cell r="G5126" t="str">
            <v>вул. Ольги Косач-Кривинюк</v>
          </cell>
          <cell r="H5126">
            <v>3</v>
          </cell>
          <cell r="AM5126">
            <v>2026</v>
          </cell>
          <cell r="AN5126"/>
        </row>
        <row r="5127">
          <cell r="C5127" t="str">
            <v>Житомирська філія</v>
          </cell>
          <cell r="F5127" t="str">
            <v>місто Звягель</v>
          </cell>
          <cell r="G5127" t="str">
            <v>вул. Ольги Косач-Кривинюк</v>
          </cell>
          <cell r="H5127">
            <v>37</v>
          </cell>
          <cell r="AM5127">
            <v>2025</v>
          </cell>
          <cell r="AN5127" t="str">
            <v>лютий</v>
          </cell>
        </row>
        <row r="5128">
          <cell r="C5128" t="str">
            <v>Житомирська філія</v>
          </cell>
          <cell r="F5128" t="str">
            <v>місто Звягель</v>
          </cell>
          <cell r="G5128" t="str">
            <v>вул. Ольги Косач-Кривинюк</v>
          </cell>
          <cell r="H5128">
            <v>4</v>
          </cell>
          <cell r="AM5128">
            <v>2026</v>
          </cell>
          <cell r="AN5128"/>
        </row>
        <row r="5129">
          <cell r="C5129" t="str">
            <v>Житомирська філія</v>
          </cell>
          <cell r="F5129" t="str">
            <v>місто Звягель</v>
          </cell>
          <cell r="G5129" t="str">
            <v>вул. Ольги Косач-Кривинюк</v>
          </cell>
          <cell r="H5129">
            <v>9</v>
          </cell>
          <cell r="AM5129">
            <v>2026</v>
          </cell>
          <cell r="AN5129"/>
        </row>
        <row r="5130">
          <cell r="C5130" t="str">
            <v>Житомирська філія</v>
          </cell>
          <cell r="F5130" t="str">
            <v>місто Звягель</v>
          </cell>
          <cell r="G5130" t="str">
            <v>вул. Павла Чубинського</v>
          </cell>
          <cell r="H5130">
            <v>10</v>
          </cell>
          <cell r="AM5130">
            <v>2024</v>
          </cell>
          <cell r="AN5130" t="str">
            <v>Жовтень</v>
          </cell>
        </row>
        <row r="5131">
          <cell r="C5131" t="str">
            <v>Житомирська філія</v>
          </cell>
          <cell r="F5131" t="str">
            <v>місто Звягель</v>
          </cell>
          <cell r="G5131" t="str">
            <v>вул. Пилипа Орлика</v>
          </cell>
          <cell r="H5131">
            <v>26</v>
          </cell>
          <cell r="AM5131">
            <v>2026</v>
          </cell>
          <cell r="AN5131"/>
        </row>
        <row r="5132">
          <cell r="C5132" t="str">
            <v>Житомирська філія</v>
          </cell>
          <cell r="F5132" t="str">
            <v>місто Звягель</v>
          </cell>
          <cell r="G5132" t="str">
            <v>вул. Пилипа Орлика</v>
          </cell>
          <cell r="H5132">
            <v>34</v>
          </cell>
          <cell r="AM5132">
            <v>2024</v>
          </cell>
          <cell r="AN5132" t="str">
            <v>Жовтень</v>
          </cell>
        </row>
        <row r="5133">
          <cell r="C5133" t="str">
            <v>Житомирська філія</v>
          </cell>
          <cell r="F5133" t="str">
            <v>місто Звягель</v>
          </cell>
          <cell r="G5133" t="str">
            <v>вул. Привокзальна</v>
          </cell>
          <cell r="H5133">
            <v>3</v>
          </cell>
          <cell r="AM5133">
            <v>2024</v>
          </cell>
          <cell r="AN5133" t="str">
            <v>Жовтень</v>
          </cell>
        </row>
        <row r="5134">
          <cell r="C5134" t="str">
            <v>Житомирська філія</v>
          </cell>
          <cell r="F5134" t="str">
            <v>місто Звягель</v>
          </cell>
          <cell r="G5134" t="str">
            <v>вул. Рівненська</v>
          </cell>
          <cell r="H5134">
            <v>1</v>
          </cell>
          <cell r="AM5134">
            <v>2025</v>
          </cell>
          <cell r="AN5134" t="str">
            <v>липень</v>
          </cell>
        </row>
        <row r="5135">
          <cell r="C5135" t="str">
            <v>Житомирська філія</v>
          </cell>
          <cell r="F5135" t="str">
            <v>місто Звягель</v>
          </cell>
          <cell r="G5135" t="str">
            <v>вул. Рівненська</v>
          </cell>
          <cell r="H5135">
            <v>11</v>
          </cell>
          <cell r="AM5135">
            <v>2026</v>
          </cell>
          <cell r="AN5135"/>
        </row>
        <row r="5136">
          <cell r="C5136" t="str">
            <v>Житомирська філія</v>
          </cell>
          <cell r="F5136" t="str">
            <v>місто Звягель</v>
          </cell>
          <cell r="G5136" t="str">
            <v>вул. Рівненська</v>
          </cell>
          <cell r="H5136">
            <v>5</v>
          </cell>
          <cell r="AM5136">
            <v>2024</v>
          </cell>
          <cell r="AN5136" t="str">
            <v>Жовтень</v>
          </cell>
        </row>
        <row r="5137">
          <cell r="C5137" t="str">
            <v>Житомирська філія</v>
          </cell>
          <cell r="F5137" t="str">
            <v>місто Звягель</v>
          </cell>
          <cell r="G5137" t="str">
            <v>вул. Рівненська</v>
          </cell>
          <cell r="H5137" t="str">
            <v xml:space="preserve">  7 А</v>
          </cell>
          <cell r="AM5137">
            <v>2024</v>
          </cell>
          <cell r="AN5137" t="str">
            <v>Жовтень</v>
          </cell>
        </row>
        <row r="5138">
          <cell r="C5138" t="str">
            <v>Житомирська філія</v>
          </cell>
          <cell r="F5138" t="str">
            <v>місто Звягель</v>
          </cell>
          <cell r="G5138" t="str">
            <v>вул. Рівненська</v>
          </cell>
          <cell r="H5138" t="str">
            <v xml:space="preserve">  9 А</v>
          </cell>
          <cell r="AM5138">
            <v>2025</v>
          </cell>
          <cell r="AN5138" t="str">
            <v>лютий</v>
          </cell>
        </row>
        <row r="5139">
          <cell r="C5139" t="str">
            <v>Житомирська філія</v>
          </cell>
          <cell r="F5139" t="str">
            <v>місто Звягель</v>
          </cell>
          <cell r="G5139" t="str">
            <v>вул. Родини Соколовських</v>
          </cell>
          <cell r="H5139">
            <v>1</v>
          </cell>
          <cell r="AM5139">
            <v>2024</v>
          </cell>
          <cell r="AN5139" t="str">
            <v>Жовтень</v>
          </cell>
        </row>
        <row r="5140">
          <cell r="C5140" t="str">
            <v>Житомирська філія</v>
          </cell>
          <cell r="F5140" t="str">
            <v>місто Звягель</v>
          </cell>
          <cell r="G5140" t="str">
            <v>вул. Родини Соколовських</v>
          </cell>
          <cell r="H5140">
            <v>13</v>
          </cell>
          <cell r="AM5140">
            <v>2024</v>
          </cell>
          <cell r="AN5140" t="str">
            <v>Жовтень</v>
          </cell>
        </row>
        <row r="5141">
          <cell r="C5141" t="str">
            <v>Житомирська філія</v>
          </cell>
          <cell r="F5141" t="str">
            <v>місто Звягель</v>
          </cell>
          <cell r="G5141" t="str">
            <v>вул. Родини Соколовських</v>
          </cell>
          <cell r="H5141">
            <v>2</v>
          </cell>
          <cell r="AM5141">
            <v>2025</v>
          </cell>
          <cell r="AN5141" t="str">
            <v>липень</v>
          </cell>
        </row>
        <row r="5142">
          <cell r="C5142" t="str">
            <v>Житомирська філія</v>
          </cell>
          <cell r="F5142" t="str">
            <v>місто Звягель</v>
          </cell>
          <cell r="G5142" t="str">
            <v>вул. Романа Шухевича</v>
          </cell>
          <cell r="H5142">
            <v>1</v>
          </cell>
          <cell r="AM5142">
            <v>2025</v>
          </cell>
          <cell r="AN5142" t="str">
            <v>липень</v>
          </cell>
        </row>
        <row r="5143">
          <cell r="C5143" t="str">
            <v>Житомирська філія</v>
          </cell>
          <cell r="F5143" t="str">
            <v>місто Звягель</v>
          </cell>
          <cell r="G5143" t="str">
            <v>вул. Романа Шухевича</v>
          </cell>
          <cell r="H5143">
            <v>10</v>
          </cell>
          <cell r="AM5143">
            <v>2025</v>
          </cell>
          <cell r="AN5143" t="str">
            <v>липень</v>
          </cell>
        </row>
        <row r="5144">
          <cell r="C5144" t="str">
            <v>Житомирська філія</v>
          </cell>
          <cell r="F5144" t="str">
            <v>місто Звягель</v>
          </cell>
          <cell r="G5144" t="str">
            <v>вул. Романа Шухевича</v>
          </cell>
          <cell r="H5144">
            <v>12</v>
          </cell>
          <cell r="AM5144">
            <v>2025</v>
          </cell>
          <cell r="AN5144" t="str">
            <v>липень</v>
          </cell>
        </row>
        <row r="5145">
          <cell r="C5145" t="str">
            <v>Житомирська філія</v>
          </cell>
          <cell r="F5145" t="str">
            <v>місто Звягель</v>
          </cell>
          <cell r="G5145" t="str">
            <v>вул. Романа Шухевича</v>
          </cell>
          <cell r="H5145">
            <v>13</v>
          </cell>
          <cell r="AM5145">
            <v>2026</v>
          </cell>
          <cell r="AN5145"/>
        </row>
        <row r="5146">
          <cell r="C5146" t="str">
            <v>Житомирська філія</v>
          </cell>
          <cell r="F5146" t="str">
            <v>місто Звягель</v>
          </cell>
          <cell r="G5146" t="str">
            <v>вул. Романа Шухевича</v>
          </cell>
          <cell r="H5146">
            <v>14</v>
          </cell>
          <cell r="AM5146">
            <v>2025</v>
          </cell>
          <cell r="AN5146" t="str">
            <v>липень</v>
          </cell>
        </row>
        <row r="5147">
          <cell r="C5147" t="str">
            <v>Житомирська філія</v>
          </cell>
          <cell r="F5147" t="str">
            <v>місто Звягель</v>
          </cell>
          <cell r="G5147" t="str">
            <v>вул. Романа Шухевича</v>
          </cell>
          <cell r="H5147">
            <v>15</v>
          </cell>
          <cell r="AM5147">
            <v>2025</v>
          </cell>
          <cell r="AN5147" t="str">
            <v>липень</v>
          </cell>
        </row>
        <row r="5148">
          <cell r="C5148" t="str">
            <v>Житомирська філія</v>
          </cell>
          <cell r="F5148" t="str">
            <v>місто Звягель</v>
          </cell>
          <cell r="G5148" t="str">
            <v>вул. Романа Шухевича</v>
          </cell>
          <cell r="H5148">
            <v>16</v>
          </cell>
          <cell r="AM5148">
            <v>2025</v>
          </cell>
          <cell r="AN5148" t="str">
            <v>липень</v>
          </cell>
        </row>
        <row r="5149">
          <cell r="C5149" t="str">
            <v>Житомирська філія</v>
          </cell>
          <cell r="F5149" t="str">
            <v>місто Звягель</v>
          </cell>
          <cell r="G5149" t="str">
            <v>вул. Романа Шухевича</v>
          </cell>
          <cell r="H5149">
            <v>17</v>
          </cell>
          <cell r="AM5149">
            <v>2025</v>
          </cell>
          <cell r="AN5149" t="str">
            <v>липень</v>
          </cell>
        </row>
        <row r="5150">
          <cell r="C5150" t="str">
            <v>Житомирська філія</v>
          </cell>
          <cell r="F5150" t="str">
            <v>місто Звягель</v>
          </cell>
          <cell r="G5150" t="str">
            <v>вул. Романа Шухевича</v>
          </cell>
          <cell r="H5150">
            <v>18</v>
          </cell>
          <cell r="AM5150">
            <v>2025</v>
          </cell>
          <cell r="AN5150" t="str">
            <v>липень</v>
          </cell>
        </row>
        <row r="5151">
          <cell r="C5151" t="str">
            <v>Житомирська філія</v>
          </cell>
          <cell r="F5151" t="str">
            <v>місто Звягель</v>
          </cell>
          <cell r="G5151" t="str">
            <v>вул. Романа Шухевича</v>
          </cell>
          <cell r="H5151">
            <v>19</v>
          </cell>
          <cell r="AM5151">
            <v>2025</v>
          </cell>
          <cell r="AN5151" t="str">
            <v>липень</v>
          </cell>
        </row>
        <row r="5152">
          <cell r="C5152" t="str">
            <v>Житомирська філія</v>
          </cell>
          <cell r="F5152" t="str">
            <v>місто Звягель</v>
          </cell>
          <cell r="G5152" t="str">
            <v>вул. Романа Шухевича</v>
          </cell>
          <cell r="H5152">
            <v>20</v>
          </cell>
          <cell r="AM5152">
            <v>2025</v>
          </cell>
          <cell r="AN5152" t="str">
            <v>липень</v>
          </cell>
        </row>
        <row r="5153">
          <cell r="C5153" t="str">
            <v>Житомирська філія</v>
          </cell>
          <cell r="F5153" t="str">
            <v>місто Звягель</v>
          </cell>
          <cell r="G5153" t="str">
            <v>вул. Романа Шухевича</v>
          </cell>
          <cell r="H5153">
            <v>21</v>
          </cell>
          <cell r="AM5153">
            <v>2025</v>
          </cell>
          <cell r="AN5153" t="str">
            <v>липень</v>
          </cell>
        </row>
        <row r="5154">
          <cell r="C5154" t="str">
            <v>Житомирська філія</v>
          </cell>
          <cell r="F5154" t="str">
            <v>місто Звягель</v>
          </cell>
          <cell r="G5154" t="str">
            <v>вул. Романа Шухевича</v>
          </cell>
          <cell r="H5154">
            <v>22</v>
          </cell>
          <cell r="AM5154">
            <v>2025</v>
          </cell>
          <cell r="AN5154" t="str">
            <v>липень</v>
          </cell>
        </row>
        <row r="5155">
          <cell r="C5155" t="str">
            <v>Житомирська філія</v>
          </cell>
          <cell r="F5155" t="str">
            <v>місто Звягель</v>
          </cell>
          <cell r="G5155" t="str">
            <v>вул. Романа Шухевича</v>
          </cell>
          <cell r="H5155">
            <v>23</v>
          </cell>
          <cell r="AM5155">
            <v>2025</v>
          </cell>
          <cell r="AN5155" t="str">
            <v>липень</v>
          </cell>
        </row>
        <row r="5156">
          <cell r="C5156" t="str">
            <v>Житомирська філія</v>
          </cell>
          <cell r="F5156" t="str">
            <v>місто Звягель</v>
          </cell>
          <cell r="G5156" t="str">
            <v>вул. Романа Шухевича</v>
          </cell>
          <cell r="H5156">
            <v>24</v>
          </cell>
          <cell r="AM5156">
            <v>2025</v>
          </cell>
          <cell r="AN5156" t="str">
            <v>липень</v>
          </cell>
        </row>
        <row r="5157">
          <cell r="C5157" t="str">
            <v>Житомирська філія</v>
          </cell>
          <cell r="F5157" t="str">
            <v>місто Звягель</v>
          </cell>
          <cell r="G5157" t="str">
            <v>вул. Романа Шухевича</v>
          </cell>
          <cell r="H5157">
            <v>25</v>
          </cell>
          <cell r="AM5157">
            <v>2025</v>
          </cell>
          <cell r="AN5157" t="str">
            <v>липень</v>
          </cell>
        </row>
        <row r="5158">
          <cell r="C5158" t="str">
            <v>Житомирська філія</v>
          </cell>
          <cell r="F5158" t="str">
            <v>місто Звягель</v>
          </cell>
          <cell r="G5158" t="str">
            <v>вул. Романа Шухевича</v>
          </cell>
          <cell r="H5158">
            <v>27</v>
          </cell>
          <cell r="AM5158">
            <v>2025</v>
          </cell>
          <cell r="AN5158" t="str">
            <v>липень</v>
          </cell>
        </row>
        <row r="5159">
          <cell r="C5159" t="str">
            <v>Житомирська філія</v>
          </cell>
          <cell r="F5159" t="str">
            <v>місто Звягель</v>
          </cell>
          <cell r="G5159" t="str">
            <v>вул. Романа Шухевича</v>
          </cell>
          <cell r="H5159">
            <v>29</v>
          </cell>
          <cell r="AM5159">
            <v>2026</v>
          </cell>
          <cell r="AN5159"/>
        </row>
        <row r="5160">
          <cell r="C5160" t="str">
            <v>Житомирська філія</v>
          </cell>
          <cell r="F5160" t="str">
            <v>місто Звягель</v>
          </cell>
          <cell r="G5160" t="str">
            <v>вул. Романа Шухевича</v>
          </cell>
          <cell r="H5160">
            <v>3</v>
          </cell>
          <cell r="AM5160">
            <v>2026</v>
          </cell>
          <cell r="AN5160"/>
        </row>
        <row r="5161">
          <cell r="C5161" t="str">
            <v>Житомирська філія</v>
          </cell>
          <cell r="F5161" t="str">
            <v>місто Звягель</v>
          </cell>
          <cell r="G5161" t="str">
            <v>вул. Романа Шухевича</v>
          </cell>
          <cell r="H5161">
            <v>31</v>
          </cell>
          <cell r="AM5161">
            <v>2026</v>
          </cell>
          <cell r="AN5161"/>
        </row>
        <row r="5162">
          <cell r="C5162" t="str">
            <v>Житомирська філія</v>
          </cell>
          <cell r="F5162" t="str">
            <v>місто Звягель</v>
          </cell>
          <cell r="G5162" t="str">
            <v>вул. Романа Шухевича</v>
          </cell>
          <cell r="H5162">
            <v>4</v>
          </cell>
          <cell r="AM5162">
            <v>2026</v>
          </cell>
          <cell r="AN5162"/>
        </row>
        <row r="5163">
          <cell r="C5163" t="str">
            <v>Житомирська філія</v>
          </cell>
          <cell r="F5163" t="str">
            <v>місто Звягель</v>
          </cell>
          <cell r="G5163" t="str">
            <v>вул. Романа Шухевича</v>
          </cell>
          <cell r="H5163">
            <v>5</v>
          </cell>
          <cell r="AM5163">
            <v>2024</v>
          </cell>
          <cell r="AN5163" t="str">
            <v>Жовтень</v>
          </cell>
        </row>
        <row r="5164">
          <cell r="C5164" t="str">
            <v>Житомирська філія</v>
          </cell>
          <cell r="F5164" t="str">
            <v>місто Звягель</v>
          </cell>
          <cell r="G5164" t="str">
            <v>вул. Романа Шухевича</v>
          </cell>
          <cell r="H5164">
            <v>6</v>
          </cell>
          <cell r="AM5164">
            <v>2026</v>
          </cell>
          <cell r="AN5164"/>
        </row>
        <row r="5165">
          <cell r="C5165" t="str">
            <v>Житомирська філія</v>
          </cell>
          <cell r="F5165" t="str">
            <v>місто Звягель</v>
          </cell>
          <cell r="G5165" t="str">
            <v>вул. Романа Шухевича</v>
          </cell>
          <cell r="H5165">
            <v>7</v>
          </cell>
          <cell r="AM5165">
            <v>2024</v>
          </cell>
          <cell r="AN5165" t="str">
            <v>Жовтень</v>
          </cell>
        </row>
        <row r="5166">
          <cell r="C5166" t="str">
            <v>Житомирська філія</v>
          </cell>
          <cell r="F5166" t="str">
            <v>місто Звягель</v>
          </cell>
          <cell r="G5166" t="str">
            <v>вул. Романа Шухевича</v>
          </cell>
          <cell r="H5166">
            <v>8</v>
          </cell>
          <cell r="AM5166">
            <v>2026</v>
          </cell>
          <cell r="AN5166"/>
        </row>
        <row r="5167">
          <cell r="C5167" t="str">
            <v>Житомирська філія</v>
          </cell>
          <cell r="F5167" t="str">
            <v>місто Звягель</v>
          </cell>
          <cell r="G5167" t="str">
            <v>вул. Романа Шухевича</v>
          </cell>
          <cell r="H5167">
            <v>9</v>
          </cell>
          <cell r="AM5167">
            <v>2026</v>
          </cell>
          <cell r="AN5167"/>
        </row>
        <row r="5168">
          <cell r="C5168" t="str">
            <v>Житомирська філія</v>
          </cell>
          <cell r="F5168" t="str">
            <v>місто Звягель</v>
          </cell>
          <cell r="G5168" t="str">
            <v>вул. Соборності</v>
          </cell>
          <cell r="H5168">
            <v>11</v>
          </cell>
          <cell r="AM5168">
            <v>2026</v>
          </cell>
          <cell r="AN5168"/>
        </row>
        <row r="5169">
          <cell r="C5169" t="str">
            <v>Житомирська філія</v>
          </cell>
          <cell r="F5169" t="str">
            <v>місто Звягель</v>
          </cell>
          <cell r="G5169" t="str">
            <v>вул. Соборності</v>
          </cell>
          <cell r="H5169">
            <v>13</v>
          </cell>
          <cell r="AM5169">
            <v>2026</v>
          </cell>
          <cell r="AN5169"/>
        </row>
        <row r="5170">
          <cell r="C5170" t="str">
            <v>Житомирська філія</v>
          </cell>
          <cell r="F5170" t="str">
            <v>місто Звягель</v>
          </cell>
          <cell r="G5170" t="str">
            <v>вул. Соборності</v>
          </cell>
          <cell r="H5170">
            <v>2</v>
          </cell>
          <cell r="AM5170">
            <v>2025</v>
          </cell>
          <cell r="AN5170" t="str">
            <v>липень</v>
          </cell>
        </row>
        <row r="5171">
          <cell r="C5171" t="str">
            <v>Житомирська філія</v>
          </cell>
          <cell r="F5171" t="str">
            <v>місто Звягель</v>
          </cell>
          <cell r="G5171" t="str">
            <v>вул. Соборності</v>
          </cell>
          <cell r="H5171">
            <v>20</v>
          </cell>
          <cell r="AM5171">
            <v>2026</v>
          </cell>
          <cell r="AN5171"/>
        </row>
        <row r="5172">
          <cell r="C5172" t="str">
            <v>Житомирська філія</v>
          </cell>
          <cell r="F5172" t="str">
            <v>місто Звягель</v>
          </cell>
          <cell r="G5172" t="str">
            <v>вул. Соборності</v>
          </cell>
          <cell r="H5172">
            <v>26</v>
          </cell>
          <cell r="AM5172">
            <v>2026</v>
          </cell>
          <cell r="AN5172"/>
        </row>
        <row r="5173">
          <cell r="C5173" t="str">
            <v>Житомирська філія</v>
          </cell>
          <cell r="F5173" t="str">
            <v>місто Звягель</v>
          </cell>
          <cell r="G5173" t="str">
            <v>вул. Соборності</v>
          </cell>
          <cell r="H5173">
            <v>3</v>
          </cell>
          <cell r="AM5173">
            <v>2026</v>
          </cell>
          <cell r="AN5173"/>
        </row>
        <row r="5174">
          <cell r="C5174" t="str">
            <v>Житомирська філія</v>
          </cell>
          <cell r="F5174" t="str">
            <v>місто Звягель</v>
          </cell>
          <cell r="G5174" t="str">
            <v>вул. Соборності</v>
          </cell>
          <cell r="H5174">
            <v>32</v>
          </cell>
          <cell r="AM5174">
            <v>2025</v>
          </cell>
          <cell r="AN5174" t="str">
            <v>липень</v>
          </cell>
        </row>
        <row r="5175">
          <cell r="C5175" t="str">
            <v>Житомирська філія</v>
          </cell>
          <cell r="F5175" t="str">
            <v>місто Звягель</v>
          </cell>
          <cell r="G5175" t="str">
            <v>вул. Соборності</v>
          </cell>
          <cell r="H5175">
            <v>35</v>
          </cell>
          <cell r="AM5175">
            <v>2026</v>
          </cell>
          <cell r="AN5175"/>
        </row>
        <row r="5176">
          <cell r="C5176" t="str">
            <v>Житомирська філія</v>
          </cell>
          <cell r="F5176" t="str">
            <v>місто Звягель</v>
          </cell>
          <cell r="G5176" t="str">
            <v>вул. Соборності</v>
          </cell>
          <cell r="H5176">
            <v>36</v>
          </cell>
          <cell r="AM5176">
            <v>2026</v>
          </cell>
          <cell r="AN5176"/>
        </row>
        <row r="5177">
          <cell r="C5177" t="str">
            <v>Житомирська філія</v>
          </cell>
          <cell r="F5177" t="str">
            <v>місто Звягель</v>
          </cell>
          <cell r="G5177" t="str">
            <v>вул. Соборності</v>
          </cell>
          <cell r="H5177">
            <v>39</v>
          </cell>
          <cell r="AM5177">
            <v>2026</v>
          </cell>
          <cell r="AN5177"/>
        </row>
        <row r="5178">
          <cell r="C5178" t="str">
            <v>Житомирська філія</v>
          </cell>
          <cell r="F5178" t="str">
            <v>місто Звягель</v>
          </cell>
          <cell r="G5178" t="str">
            <v>вул. Соборності</v>
          </cell>
          <cell r="H5178">
            <v>4</v>
          </cell>
          <cell r="AM5178">
            <v>2025</v>
          </cell>
          <cell r="AN5178" t="str">
            <v>липень</v>
          </cell>
        </row>
        <row r="5179">
          <cell r="C5179" t="str">
            <v>Житомирська філія</v>
          </cell>
          <cell r="F5179" t="str">
            <v>місто Звягель</v>
          </cell>
          <cell r="G5179" t="str">
            <v>вул. Соборності</v>
          </cell>
          <cell r="H5179">
            <v>42</v>
          </cell>
          <cell r="AM5179">
            <v>2025</v>
          </cell>
          <cell r="AN5179" t="str">
            <v>липень</v>
          </cell>
        </row>
        <row r="5180">
          <cell r="C5180" t="str">
            <v>Житомирська філія</v>
          </cell>
          <cell r="F5180" t="str">
            <v>місто Звягель</v>
          </cell>
          <cell r="G5180" t="str">
            <v>вул. Соборності</v>
          </cell>
          <cell r="H5180">
            <v>44</v>
          </cell>
          <cell r="AM5180">
            <v>2026</v>
          </cell>
          <cell r="AN5180"/>
        </row>
        <row r="5181">
          <cell r="C5181" t="str">
            <v>Житомирська філія</v>
          </cell>
          <cell r="F5181" t="str">
            <v>місто Звягель</v>
          </cell>
          <cell r="G5181" t="str">
            <v>вул. Соборності</v>
          </cell>
          <cell r="H5181">
            <v>48</v>
          </cell>
          <cell r="AM5181">
            <v>2026</v>
          </cell>
          <cell r="AN5181"/>
        </row>
        <row r="5182">
          <cell r="C5182" t="str">
            <v>Житомирська філія</v>
          </cell>
          <cell r="F5182" t="str">
            <v>місто Звягель</v>
          </cell>
          <cell r="G5182" t="str">
            <v>вул. Соборності</v>
          </cell>
          <cell r="H5182">
            <v>49</v>
          </cell>
          <cell r="AM5182">
            <v>2026</v>
          </cell>
          <cell r="AN5182"/>
        </row>
        <row r="5183">
          <cell r="C5183" t="str">
            <v>Житомирська філія</v>
          </cell>
          <cell r="F5183" t="str">
            <v>місто Звягель</v>
          </cell>
          <cell r="G5183" t="str">
            <v>вул. Соборності</v>
          </cell>
          <cell r="H5183">
            <v>50</v>
          </cell>
          <cell r="AM5183">
            <v>2026</v>
          </cell>
          <cell r="AN5183"/>
        </row>
        <row r="5184">
          <cell r="C5184" t="str">
            <v>Житомирська філія</v>
          </cell>
          <cell r="F5184" t="str">
            <v>місто Звягель</v>
          </cell>
          <cell r="G5184" t="str">
            <v>вул. Соборності</v>
          </cell>
          <cell r="H5184">
            <v>58</v>
          </cell>
          <cell r="AM5184">
            <v>2026</v>
          </cell>
          <cell r="AN5184"/>
        </row>
        <row r="5185">
          <cell r="C5185" t="str">
            <v>Житомирська філія</v>
          </cell>
          <cell r="F5185" t="str">
            <v>місто Звягель</v>
          </cell>
          <cell r="G5185" t="str">
            <v>вул. Соборності</v>
          </cell>
          <cell r="H5185">
            <v>63</v>
          </cell>
          <cell r="AM5185">
            <v>2026</v>
          </cell>
          <cell r="AN5185"/>
        </row>
        <row r="5186">
          <cell r="C5186" t="str">
            <v>Житомирська філія</v>
          </cell>
          <cell r="F5186" t="str">
            <v>місто Звягель</v>
          </cell>
          <cell r="G5186" t="str">
            <v>вул. Соборності</v>
          </cell>
          <cell r="H5186">
            <v>64</v>
          </cell>
          <cell r="AM5186">
            <v>2026</v>
          </cell>
          <cell r="AN5186"/>
        </row>
        <row r="5187">
          <cell r="C5187" t="str">
            <v>Житомирська філія</v>
          </cell>
          <cell r="F5187" t="str">
            <v>місто Звягель</v>
          </cell>
          <cell r="G5187" t="str">
            <v>вул. Соборності</v>
          </cell>
          <cell r="H5187">
            <v>65</v>
          </cell>
          <cell r="AM5187">
            <v>2025</v>
          </cell>
          <cell r="AN5187" t="str">
            <v>липень</v>
          </cell>
        </row>
        <row r="5188">
          <cell r="C5188" t="str">
            <v>Житомирська філія</v>
          </cell>
          <cell r="F5188" t="str">
            <v>місто Звягель</v>
          </cell>
          <cell r="G5188" t="str">
            <v>вул. Соборності</v>
          </cell>
          <cell r="H5188">
            <v>68</v>
          </cell>
          <cell r="AM5188">
            <v>2026</v>
          </cell>
          <cell r="AN5188"/>
        </row>
        <row r="5189">
          <cell r="C5189" t="str">
            <v>Житомирська філія</v>
          </cell>
          <cell r="F5189" t="str">
            <v>місто Звягель</v>
          </cell>
          <cell r="G5189" t="str">
            <v>вул. Соборності</v>
          </cell>
          <cell r="H5189">
            <v>69</v>
          </cell>
          <cell r="AM5189">
            <v>2026</v>
          </cell>
          <cell r="AN5189"/>
        </row>
        <row r="5190">
          <cell r="C5190" t="str">
            <v>Житомирська філія</v>
          </cell>
          <cell r="F5190" t="str">
            <v>місто Звягель</v>
          </cell>
          <cell r="G5190" t="str">
            <v>вул. Соборності</v>
          </cell>
          <cell r="H5190">
            <v>7</v>
          </cell>
          <cell r="AM5190">
            <v>2026</v>
          </cell>
          <cell r="AN5190"/>
        </row>
        <row r="5191">
          <cell r="C5191" t="str">
            <v>Житомирська філія</v>
          </cell>
          <cell r="F5191" t="str">
            <v>місто Звягель</v>
          </cell>
          <cell r="G5191" t="str">
            <v>вул. Соборності</v>
          </cell>
          <cell r="H5191">
            <v>70</v>
          </cell>
          <cell r="AM5191">
            <v>2024</v>
          </cell>
          <cell r="AN5191" t="str">
            <v>Жовтень</v>
          </cell>
        </row>
        <row r="5192">
          <cell r="C5192" t="str">
            <v>Житомирська філія</v>
          </cell>
          <cell r="F5192" t="str">
            <v>місто Звягель</v>
          </cell>
          <cell r="G5192" t="str">
            <v>вул. Соборності</v>
          </cell>
          <cell r="H5192">
            <v>9</v>
          </cell>
          <cell r="AM5192">
            <v>2026</v>
          </cell>
          <cell r="AN5192"/>
        </row>
        <row r="5193">
          <cell r="C5193" t="str">
            <v>Житомирська філія</v>
          </cell>
          <cell r="F5193" t="str">
            <v>місто Звягель</v>
          </cell>
          <cell r="G5193" t="str">
            <v>вул. Соломії Крушельницької</v>
          </cell>
          <cell r="H5193">
            <v>14</v>
          </cell>
          <cell r="AM5193">
            <v>2026</v>
          </cell>
          <cell r="AN5193"/>
        </row>
        <row r="5194">
          <cell r="C5194" t="str">
            <v>Житомирська філія</v>
          </cell>
          <cell r="F5194" t="str">
            <v>місто Звягель</v>
          </cell>
          <cell r="G5194" t="str">
            <v>вул. Соломії Крушельницької</v>
          </cell>
          <cell r="H5194">
            <v>2</v>
          </cell>
          <cell r="AM5194">
            <v>2026</v>
          </cell>
          <cell r="AN5194"/>
        </row>
        <row r="5195">
          <cell r="C5195" t="str">
            <v>Житомирська філія</v>
          </cell>
          <cell r="F5195" t="str">
            <v>місто Звягель</v>
          </cell>
          <cell r="G5195" t="str">
            <v>вул. Спортивна</v>
          </cell>
          <cell r="H5195">
            <v>2</v>
          </cell>
          <cell r="AM5195">
            <v>2024</v>
          </cell>
          <cell r="AN5195" t="str">
            <v>Жовтень</v>
          </cell>
        </row>
        <row r="5196">
          <cell r="C5196" t="str">
            <v>Житомирська філія</v>
          </cell>
          <cell r="F5196" t="str">
            <v>місто Звягель</v>
          </cell>
          <cell r="G5196" t="str">
            <v>вул. Спортивна</v>
          </cell>
          <cell r="H5196">
            <v>4</v>
          </cell>
          <cell r="AM5196">
            <v>2024</v>
          </cell>
          <cell r="AN5196" t="str">
            <v>Жовтень</v>
          </cell>
        </row>
        <row r="5197">
          <cell r="C5197" t="str">
            <v>Житомирська філія</v>
          </cell>
          <cell r="F5197" t="str">
            <v>місто Звягель</v>
          </cell>
          <cell r="G5197" t="str">
            <v>вул. Спортивна</v>
          </cell>
          <cell r="H5197">
            <v>6</v>
          </cell>
          <cell r="AM5197">
            <v>2025</v>
          </cell>
          <cell r="AN5197" t="str">
            <v>серпень</v>
          </cell>
        </row>
        <row r="5198">
          <cell r="C5198" t="str">
            <v>Житомирська філія</v>
          </cell>
          <cell r="F5198" t="str">
            <v>місто Звягель</v>
          </cell>
          <cell r="G5198" t="str">
            <v>вул. Степана Бандери</v>
          </cell>
          <cell r="H5198">
            <v>1</v>
          </cell>
          <cell r="AM5198">
            <v>2026</v>
          </cell>
          <cell r="AN5198"/>
        </row>
        <row r="5199">
          <cell r="C5199" t="str">
            <v>Житомирська філія</v>
          </cell>
          <cell r="F5199" t="str">
            <v>місто Звягель</v>
          </cell>
          <cell r="G5199" t="str">
            <v>вул. Твіленєвої</v>
          </cell>
          <cell r="H5199">
            <v>7</v>
          </cell>
          <cell r="AM5199">
            <v>2026</v>
          </cell>
          <cell r="AN5199"/>
        </row>
        <row r="5200">
          <cell r="C5200" t="str">
            <v>Житомирська філія</v>
          </cell>
          <cell r="F5200" t="str">
            <v>місто Звягель</v>
          </cell>
          <cell r="G5200" t="str">
            <v>вул. Троїцька</v>
          </cell>
          <cell r="H5200">
            <v>14</v>
          </cell>
          <cell r="AM5200">
            <v>2026</v>
          </cell>
          <cell r="AN5200"/>
        </row>
        <row r="5201">
          <cell r="C5201" t="str">
            <v>Житомирська філія</v>
          </cell>
          <cell r="F5201" t="str">
            <v>місто Звягель</v>
          </cell>
          <cell r="G5201" t="str">
            <v>вул. Троїцька</v>
          </cell>
          <cell r="H5201">
            <v>16</v>
          </cell>
          <cell r="AM5201">
            <v>2026</v>
          </cell>
          <cell r="AN5201"/>
        </row>
        <row r="5202">
          <cell r="C5202" t="str">
            <v>Житомирська філія</v>
          </cell>
          <cell r="F5202" t="str">
            <v>місто Звягель</v>
          </cell>
          <cell r="G5202" t="str">
            <v>вул. Троїцька</v>
          </cell>
          <cell r="H5202">
            <v>22</v>
          </cell>
          <cell r="AM5202">
            <v>2026</v>
          </cell>
          <cell r="AN5202"/>
        </row>
        <row r="5203">
          <cell r="C5203" t="str">
            <v>Житомирська філія</v>
          </cell>
          <cell r="F5203" t="str">
            <v>місто Звягель</v>
          </cell>
          <cell r="G5203" t="str">
            <v>вул. Троїцька</v>
          </cell>
          <cell r="H5203">
            <v>26</v>
          </cell>
          <cell r="AM5203">
            <v>2026</v>
          </cell>
          <cell r="AN5203"/>
        </row>
        <row r="5204">
          <cell r="C5204" t="str">
            <v>Житомирська філія</v>
          </cell>
          <cell r="F5204" t="str">
            <v>місто Звягель</v>
          </cell>
          <cell r="G5204" t="str">
            <v>вул. Троїцька</v>
          </cell>
          <cell r="H5204">
            <v>36</v>
          </cell>
          <cell r="AM5204">
            <v>2026</v>
          </cell>
          <cell r="AN5204"/>
        </row>
        <row r="5205">
          <cell r="C5205" t="str">
            <v>Житомирська філія</v>
          </cell>
          <cell r="F5205" t="str">
            <v>місто Звягель</v>
          </cell>
          <cell r="G5205" t="str">
            <v>вул. Троїцька</v>
          </cell>
          <cell r="H5205">
            <v>38</v>
          </cell>
          <cell r="AM5205">
            <v>2025</v>
          </cell>
          <cell r="AN5205" t="str">
            <v>серпень</v>
          </cell>
        </row>
        <row r="5206">
          <cell r="C5206" t="str">
            <v>Житомирська філія</v>
          </cell>
          <cell r="F5206" t="str">
            <v>місто Звягель</v>
          </cell>
          <cell r="G5206" t="str">
            <v>вул. Троїцька</v>
          </cell>
          <cell r="H5206">
            <v>5</v>
          </cell>
          <cell r="AM5206">
            <v>2024</v>
          </cell>
          <cell r="AN5206" t="str">
            <v>Жовтень</v>
          </cell>
        </row>
        <row r="5207">
          <cell r="C5207" t="str">
            <v>Житомирська філія</v>
          </cell>
          <cell r="F5207" t="str">
            <v>місто Звягель</v>
          </cell>
          <cell r="G5207" t="str">
            <v>вул. Троїцька</v>
          </cell>
          <cell r="H5207">
            <v>7</v>
          </cell>
          <cell r="AM5207">
            <v>2026</v>
          </cell>
          <cell r="AN5207"/>
        </row>
        <row r="5208">
          <cell r="C5208" t="str">
            <v>Житомирська філія</v>
          </cell>
          <cell r="F5208" t="str">
            <v>місто Звягель</v>
          </cell>
          <cell r="G5208" t="str">
            <v>вул. Троїцька</v>
          </cell>
          <cell r="H5208">
            <v>9</v>
          </cell>
          <cell r="AM5208">
            <v>2025</v>
          </cell>
          <cell r="AN5208" t="str">
            <v>березень</v>
          </cell>
        </row>
        <row r="5209">
          <cell r="C5209" t="str">
            <v>Житомирська філія</v>
          </cell>
          <cell r="F5209" t="str">
            <v>місто Звягель</v>
          </cell>
          <cell r="G5209" t="str">
            <v>вул. Шевченко</v>
          </cell>
          <cell r="H5209">
            <v>1</v>
          </cell>
          <cell r="AM5209">
            <v>2026</v>
          </cell>
          <cell r="AN5209"/>
        </row>
        <row r="5210">
          <cell r="C5210" t="str">
            <v>Житомирська філія</v>
          </cell>
          <cell r="F5210" t="str">
            <v>місто Звягель</v>
          </cell>
          <cell r="G5210" t="str">
            <v>вул. Шевченко</v>
          </cell>
          <cell r="H5210">
            <v>10</v>
          </cell>
          <cell r="AM5210">
            <v>2026</v>
          </cell>
          <cell r="AN5210"/>
        </row>
        <row r="5211">
          <cell r="C5211" t="str">
            <v>Житомирська філія</v>
          </cell>
          <cell r="F5211" t="str">
            <v>місто Звягель</v>
          </cell>
          <cell r="G5211" t="str">
            <v>вул. Шевченко</v>
          </cell>
          <cell r="H5211">
            <v>25</v>
          </cell>
          <cell r="AM5211">
            <v>2025</v>
          </cell>
          <cell r="AN5211" t="str">
            <v>серпень</v>
          </cell>
        </row>
        <row r="5212">
          <cell r="C5212" t="str">
            <v>Житомирська філія</v>
          </cell>
          <cell r="F5212" t="str">
            <v>місто Звягель</v>
          </cell>
          <cell r="G5212" t="str">
            <v>вул. Шевченко</v>
          </cell>
          <cell r="H5212">
            <v>26</v>
          </cell>
          <cell r="AM5212">
            <v>2025</v>
          </cell>
          <cell r="AN5212" t="str">
            <v>серпень</v>
          </cell>
        </row>
        <row r="5213">
          <cell r="C5213" t="str">
            <v>Житомирська філія</v>
          </cell>
          <cell r="F5213" t="str">
            <v>місто Звягель</v>
          </cell>
          <cell r="G5213" t="str">
            <v>вул. Шевченко</v>
          </cell>
          <cell r="H5213" t="str">
            <v xml:space="preserve">  26 А</v>
          </cell>
          <cell r="AM5213">
            <v>2025</v>
          </cell>
          <cell r="AN5213" t="str">
            <v>серпень</v>
          </cell>
        </row>
        <row r="5214">
          <cell r="C5214" t="str">
            <v>Житомирська філія</v>
          </cell>
          <cell r="F5214" t="str">
            <v>місто Звягель</v>
          </cell>
          <cell r="G5214" t="str">
            <v>вул. Шевченко</v>
          </cell>
          <cell r="H5214" t="str">
            <v xml:space="preserve">  28 2</v>
          </cell>
          <cell r="AM5214">
            <v>2025</v>
          </cell>
          <cell r="AN5214" t="str">
            <v>серпень</v>
          </cell>
        </row>
        <row r="5215">
          <cell r="C5215" t="str">
            <v>Житомирська філія</v>
          </cell>
          <cell r="F5215" t="str">
            <v>місто Звягель</v>
          </cell>
          <cell r="G5215" t="str">
            <v>вул. Шевченко</v>
          </cell>
          <cell r="H5215">
            <v>29</v>
          </cell>
          <cell r="AM5215">
            <v>2025</v>
          </cell>
          <cell r="AN5215" t="str">
            <v>серпень</v>
          </cell>
        </row>
        <row r="5216">
          <cell r="C5216" t="str">
            <v>Житомирська філія</v>
          </cell>
          <cell r="F5216" t="str">
            <v>місто Звягель</v>
          </cell>
          <cell r="G5216" t="str">
            <v>вул. Шевченко</v>
          </cell>
          <cell r="H5216">
            <v>31</v>
          </cell>
          <cell r="AM5216">
            <v>2025</v>
          </cell>
          <cell r="AN5216" t="str">
            <v>серпень</v>
          </cell>
        </row>
        <row r="5217">
          <cell r="C5217" t="str">
            <v>Житомирська філія</v>
          </cell>
          <cell r="F5217" t="str">
            <v>місто Звягель</v>
          </cell>
          <cell r="G5217" t="str">
            <v>вул. Шевченко</v>
          </cell>
          <cell r="H5217" t="str">
            <v xml:space="preserve">  35 1</v>
          </cell>
          <cell r="AM5217">
            <v>2025</v>
          </cell>
          <cell r="AN5217" t="str">
            <v>серпень</v>
          </cell>
        </row>
        <row r="5218">
          <cell r="C5218" t="str">
            <v>Житомирська філія</v>
          </cell>
          <cell r="F5218" t="str">
            <v>місто Звягель</v>
          </cell>
          <cell r="G5218" t="str">
            <v>вул. Шевченко</v>
          </cell>
          <cell r="H5218" t="str">
            <v xml:space="preserve">  37 2</v>
          </cell>
          <cell r="AM5218">
            <v>2025</v>
          </cell>
          <cell r="AN5218" t="str">
            <v>серпень</v>
          </cell>
        </row>
        <row r="5219">
          <cell r="C5219" t="str">
            <v>Житомирська філія</v>
          </cell>
          <cell r="F5219" t="str">
            <v>місто Звягель</v>
          </cell>
          <cell r="G5219" t="str">
            <v>вул. Шевченко</v>
          </cell>
          <cell r="H5219">
            <v>4</v>
          </cell>
          <cell r="AM5219">
            <v>2026</v>
          </cell>
          <cell r="AN5219"/>
        </row>
        <row r="5220">
          <cell r="C5220" t="str">
            <v>Житомирська філія</v>
          </cell>
          <cell r="F5220" t="str">
            <v>місто Звягель</v>
          </cell>
          <cell r="G5220" t="str">
            <v>вул. Шевченко</v>
          </cell>
          <cell r="H5220">
            <v>41</v>
          </cell>
          <cell r="AM5220">
            <v>2025</v>
          </cell>
          <cell r="AN5220" t="str">
            <v>серпень</v>
          </cell>
        </row>
        <row r="5221">
          <cell r="C5221" t="str">
            <v>Житомирська філія</v>
          </cell>
          <cell r="F5221" t="str">
            <v>місто Звягель</v>
          </cell>
          <cell r="G5221" t="str">
            <v>вул. Шевченко</v>
          </cell>
          <cell r="H5221" t="str">
            <v xml:space="preserve">  41 1</v>
          </cell>
          <cell r="AM5221">
            <v>2026</v>
          </cell>
          <cell r="AN5221"/>
        </row>
        <row r="5222">
          <cell r="C5222" t="str">
            <v>Житомирська філія</v>
          </cell>
          <cell r="F5222" t="str">
            <v>місто Звягель</v>
          </cell>
          <cell r="G5222" t="str">
            <v>вул. Шевченко</v>
          </cell>
          <cell r="H5222">
            <v>44</v>
          </cell>
          <cell r="AM5222">
            <v>2026</v>
          </cell>
          <cell r="AN5222"/>
        </row>
        <row r="5223">
          <cell r="C5223" t="str">
            <v>Житомирська філія</v>
          </cell>
          <cell r="F5223" t="str">
            <v>місто Звягель</v>
          </cell>
          <cell r="G5223" t="str">
            <v>вул. Шевченко</v>
          </cell>
          <cell r="H5223">
            <v>49</v>
          </cell>
          <cell r="AM5223">
            <v>2026</v>
          </cell>
          <cell r="AN5223"/>
        </row>
        <row r="5224">
          <cell r="C5224" t="str">
            <v>Житомирська філія</v>
          </cell>
          <cell r="F5224" t="str">
            <v>місто Звягель</v>
          </cell>
          <cell r="G5224" t="str">
            <v>вул. Шевченко</v>
          </cell>
          <cell r="H5224">
            <v>51</v>
          </cell>
          <cell r="AM5224">
            <v>2026</v>
          </cell>
          <cell r="AN5224"/>
        </row>
        <row r="5225">
          <cell r="C5225" t="str">
            <v>Житомирська філія</v>
          </cell>
          <cell r="F5225" t="str">
            <v>місто Звягель</v>
          </cell>
          <cell r="G5225" t="str">
            <v>вул. Шевченко</v>
          </cell>
          <cell r="H5225">
            <v>53</v>
          </cell>
          <cell r="AM5225">
            <v>2026</v>
          </cell>
          <cell r="AN5225"/>
        </row>
        <row r="5226">
          <cell r="C5226" t="str">
            <v>Житомирська філія</v>
          </cell>
          <cell r="F5226" t="str">
            <v>місто Звягель</v>
          </cell>
          <cell r="G5226" t="str">
            <v>вул. Шевченко</v>
          </cell>
          <cell r="H5226">
            <v>55</v>
          </cell>
          <cell r="AM5226">
            <v>2026</v>
          </cell>
          <cell r="AN5226"/>
        </row>
        <row r="5227">
          <cell r="C5227" t="str">
            <v>Житомирська філія</v>
          </cell>
          <cell r="F5227" t="str">
            <v>місто Звягель</v>
          </cell>
          <cell r="G5227" t="str">
            <v>вул. Шевченко</v>
          </cell>
          <cell r="H5227">
            <v>57</v>
          </cell>
          <cell r="AM5227">
            <v>2026</v>
          </cell>
          <cell r="AN5227"/>
        </row>
        <row r="5228">
          <cell r="C5228" t="str">
            <v>Житомирська філія</v>
          </cell>
          <cell r="F5228" t="str">
            <v>місто Звягель</v>
          </cell>
          <cell r="G5228" t="str">
            <v>вул. Шевченко</v>
          </cell>
          <cell r="H5228">
            <v>59</v>
          </cell>
          <cell r="AM5228">
            <v>2026</v>
          </cell>
          <cell r="AN5228"/>
        </row>
        <row r="5229">
          <cell r="C5229" t="str">
            <v>Житомирська філія</v>
          </cell>
          <cell r="F5229" t="str">
            <v>місто Звягель</v>
          </cell>
          <cell r="G5229" t="str">
            <v>вул. Шевченко</v>
          </cell>
          <cell r="H5229">
            <v>60</v>
          </cell>
          <cell r="AM5229">
            <v>2026</v>
          </cell>
          <cell r="AN5229"/>
        </row>
        <row r="5230">
          <cell r="C5230" t="str">
            <v>Житомирська філія</v>
          </cell>
          <cell r="F5230" t="str">
            <v>місто Звягель</v>
          </cell>
          <cell r="G5230" t="str">
            <v>вул. Шевченко</v>
          </cell>
          <cell r="H5230">
            <v>61</v>
          </cell>
          <cell r="AM5230">
            <v>2024</v>
          </cell>
          <cell r="AN5230" t="str">
            <v>Жовтень</v>
          </cell>
        </row>
        <row r="5231">
          <cell r="C5231" t="str">
            <v>Житомирська філія</v>
          </cell>
          <cell r="F5231" t="str">
            <v>місто Звягель</v>
          </cell>
          <cell r="G5231" t="str">
            <v>вул. Шевченко</v>
          </cell>
          <cell r="H5231">
            <v>64</v>
          </cell>
          <cell r="AM5231">
            <v>2026</v>
          </cell>
          <cell r="AN5231"/>
        </row>
        <row r="5232">
          <cell r="C5232" t="str">
            <v>Житомирська філія</v>
          </cell>
          <cell r="F5232" t="str">
            <v>місто Звягель</v>
          </cell>
          <cell r="G5232" t="str">
            <v>вул. Шевченко</v>
          </cell>
          <cell r="H5232">
            <v>68</v>
          </cell>
          <cell r="AM5232">
            <v>2026</v>
          </cell>
          <cell r="AN5232"/>
        </row>
        <row r="5233">
          <cell r="C5233" t="str">
            <v>Житомирська філія</v>
          </cell>
          <cell r="F5233" t="str">
            <v>місто Звягель</v>
          </cell>
          <cell r="G5233" t="str">
            <v>вул. Шевченко</v>
          </cell>
          <cell r="H5233">
            <v>69</v>
          </cell>
          <cell r="AM5233">
            <v>2026</v>
          </cell>
          <cell r="AN5233"/>
        </row>
        <row r="5234">
          <cell r="C5234" t="str">
            <v>Житомирська філія</v>
          </cell>
          <cell r="F5234" t="str">
            <v>місто Звягель</v>
          </cell>
          <cell r="G5234" t="str">
            <v>вул. Шевченко</v>
          </cell>
          <cell r="H5234">
            <v>7</v>
          </cell>
          <cell r="AM5234">
            <v>2026</v>
          </cell>
          <cell r="AN5234"/>
        </row>
        <row r="5235">
          <cell r="C5235" t="str">
            <v>Житомирська філія</v>
          </cell>
          <cell r="F5235" t="str">
            <v>місто Звягель</v>
          </cell>
          <cell r="G5235" t="str">
            <v>вул. Шевченко</v>
          </cell>
          <cell r="H5235">
            <v>71</v>
          </cell>
          <cell r="AM5235">
            <v>2026</v>
          </cell>
          <cell r="AN5235"/>
        </row>
        <row r="5236">
          <cell r="C5236" t="str">
            <v>Житомирська філія</v>
          </cell>
          <cell r="F5236" t="str">
            <v>місто Звягель</v>
          </cell>
          <cell r="G5236" t="str">
            <v>вул. Шевченко</v>
          </cell>
          <cell r="H5236">
            <v>95</v>
          </cell>
          <cell r="AM5236">
            <v>2026</v>
          </cell>
          <cell r="AN5236"/>
        </row>
        <row r="5237">
          <cell r="C5237" t="str">
            <v>Житомирська філія</v>
          </cell>
          <cell r="F5237" t="str">
            <v>місто Звягель</v>
          </cell>
          <cell r="G5237" t="str">
            <v>вул. Шолом-Алейхєма</v>
          </cell>
          <cell r="H5237">
            <v>1</v>
          </cell>
          <cell r="AM5237">
            <v>2026</v>
          </cell>
          <cell r="AN5237"/>
        </row>
        <row r="5238">
          <cell r="C5238" t="str">
            <v>Житомирська філія</v>
          </cell>
          <cell r="F5238" t="str">
            <v>місто Звягель</v>
          </cell>
          <cell r="G5238" t="str">
            <v>вул. Шолом-Алейхєма</v>
          </cell>
          <cell r="H5238">
            <v>2</v>
          </cell>
          <cell r="AM5238">
            <v>2026</v>
          </cell>
          <cell r="AN5238"/>
        </row>
        <row r="5239">
          <cell r="C5239" t="str">
            <v>Житомирська філія</v>
          </cell>
          <cell r="F5239" t="str">
            <v>місто Звягель</v>
          </cell>
          <cell r="G5239" t="str">
            <v>вул. Шолом-Алейхєма</v>
          </cell>
          <cell r="H5239">
            <v>5</v>
          </cell>
          <cell r="AM5239">
            <v>2025</v>
          </cell>
          <cell r="AN5239" t="str">
            <v>серпень</v>
          </cell>
        </row>
        <row r="5240">
          <cell r="C5240" t="str">
            <v>Житомирська філія</v>
          </cell>
          <cell r="F5240" t="str">
            <v>місто Звягель</v>
          </cell>
          <cell r="G5240" t="str">
            <v>вул. Шолом-Алейхєма</v>
          </cell>
          <cell r="H5240">
            <v>7</v>
          </cell>
          <cell r="AM5240">
            <v>2026</v>
          </cell>
          <cell r="AN5240"/>
        </row>
        <row r="5241">
          <cell r="C5241" t="str">
            <v>Житомирська філія</v>
          </cell>
          <cell r="F5241" t="str">
            <v>місто Звягель</v>
          </cell>
          <cell r="G5241" t="str">
            <v>вул. Юношева</v>
          </cell>
          <cell r="H5241">
            <v>37</v>
          </cell>
          <cell r="AM5241">
            <v>2025</v>
          </cell>
          <cell r="AN5241" t="str">
            <v>квітень</v>
          </cell>
        </row>
        <row r="5242">
          <cell r="C5242" t="str">
            <v>Житомирська філія</v>
          </cell>
          <cell r="F5242" t="str">
            <v>місто Звягель</v>
          </cell>
          <cell r="G5242" t="str">
            <v>вул. Юношева</v>
          </cell>
          <cell r="H5242">
            <v>67</v>
          </cell>
          <cell r="AM5242">
            <v>2025</v>
          </cell>
          <cell r="AN5242" t="str">
            <v>серпень</v>
          </cell>
        </row>
        <row r="5243">
          <cell r="C5243" t="str">
            <v>Житомирська філія</v>
          </cell>
          <cell r="F5243" t="str">
            <v>місто Звягель</v>
          </cell>
          <cell r="G5243" t="str">
            <v>вул. Юношева</v>
          </cell>
          <cell r="H5243">
            <v>69</v>
          </cell>
          <cell r="AM5243">
            <v>2024</v>
          </cell>
          <cell r="AN5243" t="str">
            <v>Жовтень</v>
          </cell>
        </row>
        <row r="5244">
          <cell r="C5244" t="str">
            <v>Житомирська філія</v>
          </cell>
          <cell r="F5244" t="str">
            <v>місто Звягель</v>
          </cell>
          <cell r="G5244" t="str">
            <v>вул. Яновського</v>
          </cell>
          <cell r="H5244">
            <v>11</v>
          </cell>
          <cell r="AM5244">
            <v>2025</v>
          </cell>
          <cell r="AN5244" t="str">
            <v>серпень</v>
          </cell>
        </row>
        <row r="5245">
          <cell r="C5245" t="str">
            <v>Житомирська філія</v>
          </cell>
          <cell r="F5245" t="str">
            <v>місто Звягель</v>
          </cell>
          <cell r="G5245" t="str">
            <v>вул. Яновського</v>
          </cell>
          <cell r="H5245">
            <v>6</v>
          </cell>
          <cell r="AM5245">
            <v>2026</v>
          </cell>
          <cell r="AN5245"/>
        </row>
        <row r="5246">
          <cell r="C5246" t="str">
            <v>Житомирська філія</v>
          </cell>
          <cell r="F5246" t="str">
            <v>місто Звягель</v>
          </cell>
          <cell r="G5246" t="str">
            <v>вул. Яновського</v>
          </cell>
          <cell r="H5246">
            <v>9</v>
          </cell>
          <cell r="AM5246">
            <v>2026</v>
          </cell>
          <cell r="AN5246"/>
        </row>
        <row r="5247">
          <cell r="C5247" t="str">
            <v>Житомирська філія</v>
          </cell>
          <cell r="F5247" t="str">
            <v>місто Звягель</v>
          </cell>
          <cell r="G5247" t="str">
            <v>вул. Ярослава Остапчука</v>
          </cell>
          <cell r="H5247">
            <v>2</v>
          </cell>
          <cell r="AM5247">
            <v>2026</v>
          </cell>
          <cell r="AN5247"/>
        </row>
        <row r="5248">
          <cell r="C5248" t="str">
            <v>Житомирська філія</v>
          </cell>
          <cell r="F5248" t="str">
            <v>місто Звягель</v>
          </cell>
          <cell r="G5248" t="str">
            <v>вул. Ярослава Остапчука</v>
          </cell>
          <cell r="H5248" t="str">
            <v xml:space="preserve">  2 А</v>
          </cell>
          <cell r="AM5248">
            <v>2026</v>
          </cell>
          <cell r="AN5248"/>
        </row>
        <row r="5249">
          <cell r="C5249" t="str">
            <v>Житомирська філія</v>
          </cell>
          <cell r="F5249" t="str">
            <v>місто Звягель</v>
          </cell>
          <cell r="G5249" t="str">
            <v>вул. Ярослава Остапчука</v>
          </cell>
          <cell r="H5249" t="str">
            <v xml:space="preserve">  2 Б</v>
          </cell>
          <cell r="AM5249">
            <v>2026</v>
          </cell>
          <cell r="AN5249"/>
        </row>
        <row r="5250">
          <cell r="C5250" t="str">
            <v>Житомирська філія</v>
          </cell>
          <cell r="F5250" t="str">
            <v>місто Звягель</v>
          </cell>
          <cell r="G5250" t="str">
            <v>вул. Ярослава Остапчука</v>
          </cell>
          <cell r="H5250" t="str">
            <v xml:space="preserve">  2 В</v>
          </cell>
          <cell r="AM5250">
            <v>2026</v>
          </cell>
          <cell r="AN5250"/>
        </row>
        <row r="5251">
          <cell r="C5251" t="str">
            <v>Житомирська філія</v>
          </cell>
          <cell r="F5251" t="str">
            <v>місто Звягель</v>
          </cell>
          <cell r="G5251" t="str">
            <v>вул. Ярослава Остапчука</v>
          </cell>
          <cell r="H5251">
            <v>22</v>
          </cell>
          <cell r="AM5251">
            <v>2026</v>
          </cell>
          <cell r="AN5251"/>
        </row>
        <row r="5252">
          <cell r="C5252" t="str">
            <v>Житомирська філія</v>
          </cell>
          <cell r="F5252" t="str">
            <v>місто Звягель</v>
          </cell>
          <cell r="G5252" t="str">
            <v>площа Лесі Українки</v>
          </cell>
          <cell r="H5252">
            <v>11</v>
          </cell>
          <cell r="AM5252">
            <v>2025</v>
          </cell>
          <cell r="AN5252" t="str">
            <v>серпень</v>
          </cell>
        </row>
        <row r="5253">
          <cell r="C5253" t="str">
            <v>Житомирська філія</v>
          </cell>
          <cell r="F5253" t="str">
            <v>місто Звягель</v>
          </cell>
          <cell r="G5253" t="str">
            <v>площа Лесі Українки</v>
          </cell>
          <cell r="H5253">
            <v>13</v>
          </cell>
          <cell r="AM5253">
            <v>2025</v>
          </cell>
          <cell r="AN5253" t="str">
            <v>серпень</v>
          </cell>
        </row>
        <row r="5254">
          <cell r="C5254" t="str">
            <v>Житомирська філія</v>
          </cell>
          <cell r="F5254" t="str">
            <v>місто Звягель</v>
          </cell>
          <cell r="G5254" t="str">
            <v>площа Лесі Українки</v>
          </cell>
          <cell r="H5254">
            <v>15</v>
          </cell>
          <cell r="AM5254">
            <v>2025</v>
          </cell>
          <cell r="AN5254" t="str">
            <v>серпень</v>
          </cell>
        </row>
        <row r="5255">
          <cell r="C5255" t="str">
            <v>Житомирська філія</v>
          </cell>
          <cell r="F5255" t="str">
            <v>місто Звягель</v>
          </cell>
          <cell r="G5255" t="str">
            <v>площа Лесі Українки</v>
          </cell>
          <cell r="H5255">
            <v>3</v>
          </cell>
          <cell r="AM5255">
            <v>2025</v>
          </cell>
          <cell r="AN5255" t="str">
            <v>серпень</v>
          </cell>
        </row>
        <row r="5256">
          <cell r="C5256" t="str">
            <v>Житомирська філія</v>
          </cell>
          <cell r="F5256" t="str">
            <v>місто Звягель</v>
          </cell>
          <cell r="G5256" t="str">
            <v>площа Лесі Українки</v>
          </cell>
          <cell r="H5256">
            <v>5</v>
          </cell>
          <cell r="AM5256">
            <v>2025</v>
          </cell>
          <cell r="AN5256" t="str">
            <v>серпень</v>
          </cell>
        </row>
        <row r="5257">
          <cell r="C5257" t="str">
            <v>Житомирська філія</v>
          </cell>
          <cell r="F5257" t="str">
            <v>місто Звягель</v>
          </cell>
          <cell r="G5257" t="str">
            <v>площа Лесі Українки</v>
          </cell>
          <cell r="H5257">
            <v>7</v>
          </cell>
          <cell r="AM5257">
            <v>2025</v>
          </cell>
          <cell r="AN5257" t="str">
            <v>серпень</v>
          </cell>
        </row>
        <row r="5258">
          <cell r="C5258" t="str">
            <v>Житомирська філія</v>
          </cell>
          <cell r="F5258" t="str">
            <v>місто Звягель</v>
          </cell>
          <cell r="G5258" t="str">
            <v>пров. 2-й Алли Горської</v>
          </cell>
          <cell r="H5258">
            <v>14</v>
          </cell>
          <cell r="AM5258">
            <v>2025</v>
          </cell>
          <cell r="AN5258" t="str">
            <v>серпень</v>
          </cell>
        </row>
        <row r="5259">
          <cell r="C5259" t="str">
            <v>Житомирська філія</v>
          </cell>
          <cell r="F5259" t="str">
            <v>місто Звягель</v>
          </cell>
          <cell r="G5259" t="str">
            <v>пров. Богуна</v>
          </cell>
          <cell r="H5259">
            <v>17</v>
          </cell>
          <cell r="AM5259">
            <v>2026</v>
          </cell>
          <cell r="AN5259"/>
        </row>
        <row r="5260">
          <cell r="C5260" t="str">
            <v>Житомирська філія</v>
          </cell>
          <cell r="F5260" t="str">
            <v>місто Звягель</v>
          </cell>
          <cell r="G5260" t="str">
            <v>пров. Богуна</v>
          </cell>
          <cell r="H5260">
            <v>23</v>
          </cell>
          <cell r="AM5260">
            <v>2025</v>
          </cell>
          <cell r="AN5260" t="str">
            <v>березень</v>
          </cell>
        </row>
        <row r="5261">
          <cell r="C5261" t="str">
            <v>Житомирська філія</v>
          </cell>
          <cell r="F5261" t="str">
            <v>місто Звягель</v>
          </cell>
          <cell r="G5261" t="str">
            <v>пров. Володимира Антоновича 1</v>
          </cell>
          <cell r="H5261">
            <v>38</v>
          </cell>
          <cell r="AM5261">
            <v>2024</v>
          </cell>
          <cell r="AN5261" t="str">
            <v>Жовтень</v>
          </cell>
        </row>
        <row r="5262">
          <cell r="C5262" t="str">
            <v>Житомирська філія</v>
          </cell>
          <cell r="F5262" t="str">
            <v>місто Звягель</v>
          </cell>
          <cell r="G5262" t="str">
            <v>пров. Володимира Антоновича 7</v>
          </cell>
          <cell r="H5262">
            <v>29</v>
          </cell>
          <cell r="AM5262">
            <v>2026</v>
          </cell>
          <cell r="AN5262"/>
        </row>
        <row r="5263">
          <cell r="C5263" t="str">
            <v>Житомирська філія</v>
          </cell>
          <cell r="F5263" t="str">
            <v>місто Звягель</v>
          </cell>
          <cell r="G5263" t="str">
            <v>пров. Володимира Антоновича 7</v>
          </cell>
          <cell r="H5263">
            <v>31</v>
          </cell>
          <cell r="AM5263">
            <v>2026</v>
          </cell>
          <cell r="AN5263"/>
        </row>
        <row r="5264">
          <cell r="C5264" t="str">
            <v>Житомирська філія</v>
          </cell>
          <cell r="F5264" t="str">
            <v>місто Звягель</v>
          </cell>
          <cell r="G5264" t="str">
            <v>пров. Глухова 1</v>
          </cell>
          <cell r="H5264">
            <v>17</v>
          </cell>
          <cell r="AM5264">
            <v>2025</v>
          </cell>
          <cell r="AN5264" t="str">
            <v>серпень</v>
          </cell>
        </row>
        <row r="5265">
          <cell r="C5265" t="str">
            <v>Житомирська філія</v>
          </cell>
          <cell r="F5265" t="str">
            <v>місто Звягель</v>
          </cell>
          <cell r="G5265" t="str">
            <v>пров. Глухова 1</v>
          </cell>
          <cell r="H5265">
            <v>29</v>
          </cell>
          <cell r="AM5265">
            <v>2026</v>
          </cell>
          <cell r="AN5265"/>
        </row>
        <row r="5266">
          <cell r="C5266" t="str">
            <v>Житомирська філія</v>
          </cell>
          <cell r="F5266" t="str">
            <v>місто Звягель</v>
          </cell>
          <cell r="G5266" t="str">
            <v>пров. Далекий</v>
          </cell>
          <cell r="H5266">
            <v>11</v>
          </cell>
          <cell r="AM5266">
            <v>2026</v>
          </cell>
          <cell r="AN5266"/>
        </row>
        <row r="5267">
          <cell r="C5267" t="str">
            <v>Житомирська філія</v>
          </cell>
          <cell r="F5267" t="str">
            <v>місто Звягель</v>
          </cell>
          <cell r="G5267" t="str">
            <v>пров. Дмитра Донцова</v>
          </cell>
          <cell r="H5267">
            <v>46</v>
          </cell>
          <cell r="AM5267">
            <v>2025</v>
          </cell>
          <cell r="AN5267" t="str">
            <v>березень</v>
          </cell>
        </row>
        <row r="5268">
          <cell r="C5268" t="str">
            <v>Житомирська філія</v>
          </cell>
          <cell r="F5268" t="str">
            <v>місто Звягель</v>
          </cell>
          <cell r="G5268" t="str">
            <v>пров. Заводський</v>
          </cell>
          <cell r="H5268">
            <v>11</v>
          </cell>
          <cell r="AM5268">
            <v>2025</v>
          </cell>
          <cell r="AN5268" t="str">
            <v>березень</v>
          </cell>
        </row>
        <row r="5269">
          <cell r="C5269" t="str">
            <v>Житомирська філія</v>
          </cell>
          <cell r="F5269" t="str">
            <v>місто Звягель</v>
          </cell>
          <cell r="G5269" t="str">
            <v>пров. Заводський</v>
          </cell>
          <cell r="H5269">
            <v>13</v>
          </cell>
          <cell r="AM5269">
            <v>2026</v>
          </cell>
          <cell r="AN5269"/>
        </row>
        <row r="5270">
          <cell r="C5270" t="str">
            <v>Житомирська філія</v>
          </cell>
          <cell r="F5270" t="str">
            <v>місто Звягель</v>
          </cell>
          <cell r="G5270" t="str">
            <v>пров. Князів Острозьких 2</v>
          </cell>
          <cell r="H5270">
            <v>2</v>
          </cell>
          <cell r="AM5270">
            <v>2025</v>
          </cell>
          <cell r="AN5270" t="str">
            <v>серпень</v>
          </cell>
        </row>
        <row r="5271">
          <cell r="C5271" t="str">
            <v>Житомирська філія</v>
          </cell>
          <cell r="F5271" t="str">
            <v>місто Звягель</v>
          </cell>
          <cell r="G5271" t="str">
            <v>пров. Коростенський 2</v>
          </cell>
          <cell r="H5271">
            <v>1</v>
          </cell>
          <cell r="AM5271">
            <v>2026</v>
          </cell>
          <cell r="AN5271"/>
        </row>
        <row r="5272">
          <cell r="C5272" t="str">
            <v>Житомирська філія</v>
          </cell>
          <cell r="F5272" t="str">
            <v>місто Звягель</v>
          </cell>
          <cell r="G5272" t="str">
            <v>пров. Коростенський 2</v>
          </cell>
          <cell r="H5272">
            <v>3</v>
          </cell>
          <cell r="AM5272">
            <v>2026</v>
          </cell>
          <cell r="AN5272"/>
        </row>
        <row r="5273">
          <cell r="C5273" t="str">
            <v>Житомирська філія</v>
          </cell>
          <cell r="F5273" t="str">
            <v>місто Звягель</v>
          </cell>
          <cell r="G5273" t="str">
            <v>пров. Короткий</v>
          </cell>
          <cell r="H5273">
            <v>3</v>
          </cell>
          <cell r="AM5273">
            <v>2025</v>
          </cell>
          <cell r="AN5273" t="str">
            <v>серпень</v>
          </cell>
        </row>
        <row r="5274">
          <cell r="C5274" t="str">
            <v>Житомирська філія</v>
          </cell>
          <cell r="F5274" t="str">
            <v>місто Звягель</v>
          </cell>
          <cell r="G5274" t="str">
            <v>пров. Медичний 1</v>
          </cell>
          <cell r="H5274">
            <v>15</v>
          </cell>
          <cell r="AM5274">
            <v>2026</v>
          </cell>
          <cell r="AN5274"/>
        </row>
        <row r="5275">
          <cell r="C5275" t="str">
            <v>Житомирська філія</v>
          </cell>
          <cell r="F5275" t="str">
            <v>місто Звягель</v>
          </cell>
          <cell r="G5275" t="str">
            <v>пров. Медичний 1</v>
          </cell>
          <cell r="H5275">
            <v>3</v>
          </cell>
          <cell r="AM5275">
            <v>2026</v>
          </cell>
          <cell r="AN5275"/>
        </row>
        <row r="5276">
          <cell r="C5276" t="str">
            <v>Житомирська філія</v>
          </cell>
          <cell r="F5276" t="str">
            <v>місто Звягель</v>
          </cell>
          <cell r="G5276" t="str">
            <v>пров. Медичний 1</v>
          </cell>
          <cell r="H5276">
            <v>7</v>
          </cell>
          <cell r="AM5276">
            <v>2026</v>
          </cell>
          <cell r="AN5276"/>
        </row>
        <row r="5277">
          <cell r="C5277" t="str">
            <v>Житомирська філія</v>
          </cell>
          <cell r="F5277" t="str">
            <v>місто Звягель</v>
          </cell>
          <cell r="G5277" t="str">
            <v>пров. Медичний 1</v>
          </cell>
          <cell r="H5277">
            <v>8</v>
          </cell>
          <cell r="AM5277">
            <v>2025</v>
          </cell>
          <cell r="AN5277" t="str">
            <v>серпень</v>
          </cell>
        </row>
        <row r="5278">
          <cell r="C5278" t="str">
            <v>Житомирська філія</v>
          </cell>
          <cell r="F5278" t="str">
            <v>місто Звягель</v>
          </cell>
          <cell r="G5278" t="str">
            <v>пров. Медовий</v>
          </cell>
          <cell r="H5278">
            <v>5</v>
          </cell>
          <cell r="AM5278">
            <v>2026</v>
          </cell>
          <cell r="AN5278"/>
        </row>
        <row r="5279">
          <cell r="C5279" t="str">
            <v>Житомирська філія</v>
          </cell>
          <cell r="F5279" t="str">
            <v>місто Звягель</v>
          </cell>
          <cell r="G5279" t="str">
            <v>пров. Надслучанський</v>
          </cell>
          <cell r="H5279">
            <v>4</v>
          </cell>
          <cell r="AM5279">
            <v>2026</v>
          </cell>
          <cell r="AN5279"/>
        </row>
        <row r="5280">
          <cell r="C5280" t="str">
            <v>Житомирська філія</v>
          </cell>
          <cell r="F5280" t="str">
            <v>місто Звягель</v>
          </cell>
          <cell r="G5280" t="str">
            <v>пров. Річний</v>
          </cell>
          <cell r="H5280">
            <v>2</v>
          </cell>
          <cell r="AM5280">
            <v>2026</v>
          </cell>
          <cell r="AN5280"/>
        </row>
        <row r="5281">
          <cell r="C5281" t="str">
            <v>Житомирська філія</v>
          </cell>
          <cell r="F5281" t="str">
            <v>місто Звягель</v>
          </cell>
          <cell r="G5281" t="str">
            <v>пров. Річний</v>
          </cell>
          <cell r="H5281">
            <v>3</v>
          </cell>
          <cell r="AM5281">
            <v>2026</v>
          </cell>
          <cell r="AN5281"/>
        </row>
        <row r="5282">
          <cell r="C5282" t="str">
            <v>Житомирська філія</v>
          </cell>
          <cell r="F5282" t="str">
            <v>місто Звягель</v>
          </cell>
          <cell r="G5282" t="str">
            <v>пров. Річний</v>
          </cell>
          <cell r="H5282">
            <v>5</v>
          </cell>
          <cell r="AM5282">
            <v>2025</v>
          </cell>
          <cell r="AN5282" t="str">
            <v>березень</v>
          </cell>
        </row>
        <row r="5283">
          <cell r="C5283" t="str">
            <v>Житомирська філія</v>
          </cell>
          <cell r="F5283" t="str">
            <v>місто Звягель</v>
          </cell>
          <cell r="G5283" t="str">
            <v>пров. Санаторний</v>
          </cell>
          <cell r="H5283">
            <v>2</v>
          </cell>
          <cell r="AM5283">
            <v>2025</v>
          </cell>
          <cell r="AN5283" t="str">
            <v>серпень</v>
          </cell>
        </row>
        <row r="5284">
          <cell r="C5284" t="str">
            <v>Житомирська філія</v>
          </cell>
          <cell r="F5284" t="str">
            <v>місто Звягель</v>
          </cell>
          <cell r="G5284" t="str">
            <v>пров. Санаторний</v>
          </cell>
          <cell r="H5284">
            <v>6</v>
          </cell>
          <cell r="AM5284">
            <v>2024</v>
          </cell>
          <cell r="AN5284" t="str">
            <v>Жовтень</v>
          </cell>
        </row>
        <row r="5285">
          <cell r="C5285" t="str">
            <v>Житомирська філія</v>
          </cell>
          <cell r="F5285" t="str">
            <v>місто Звягель</v>
          </cell>
          <cell r="G5285" t="str">
            <v>пров. Соломії Крушельницької</v>
          </cell>
          <cell r="H5285">
            <v>3</v>
          </cell>
          <cell r="AM5285">
            <v>2026</v>
          </cell>
          <cell r="AN5285"/>
        </row>
        <row r="5286">
          <cell r="C5286" t="str">
            <v>Житомирська філія</v>
          </cell>
          <cell r="F5286" t="str">
            <v>місто Звягель</v>
          </cell>
          <cell r="G5286" t="str">
            <v>пров. Шевченка</v>
          </cell>
          <cell r="H5286">
            <v>2</v>
          </cell>
          <cell r="AM5286">
            <v>2026</v>
          </cell>
          <cell r="AN5286"/>
        </row>
        <row r="5287">
          <cell r="C5287" t="str">
            <v>Житомирська філія</v>
          </cell>
          <cell r="F5287" t="str">
            <v>місто Звягель</v>
          </cell>
          <cell r="G5287" t="str">
            <v>пров. Шепетівський</v>
          </cell>
          <cell r="H5287">
            <v>8</v>
          </cell>
          <cell r="AM5287">
            <v>2026</v>
          </cell>
          <cell r="AN5287"/>
        </row>
        <row r="5288">
          <cell r="C5288" t="str">
            <v>Житомирська філія</v>
          </cell>
          <cell r="F5288" t="str">
            <v>с.м.т. Городниця</v>
          </cell>
          <cell r="G5288" t="str">
            <v>вул. 1 Травня</v>
          </cell>
          <cell r="H5288">
            <v>3</v>
          </cell>
          <cell r="AM5288">
            <v>2026</v>
          </cell>
          <cell r="AN5288"/>
        </row>
        <row r="5289">
          <cell r="C5289" t="str">
            <v>Житомирська філія</v>
          </cell>
          <cell r="F5289" t="str">
            <v>с.м.т. Городниця</v>
          </cell>
          <cell r="G5289" t="str">
            <v>вул. Ватутіна</v>
          </cell>
          <cell r="H5289">
            <v>8</v>
          </cell>
          <cell r="AM5289">
            <v>2025</v>
          </cell>
          <cell r="AN5289" t="str">
            <v>серпень</v>
          </cell>
        </row>
        <row r="5290">
          <cell r="C5290" t="str">
            <v>Житомирська філія</v>
          </cell>
          <cell r="F5290" t="str">
            <v>с.м.т. Городниця</v>
          </cell>
          <cell r="G5290" t="str">
            <v>вул. Вишнева</v>
          </cell>
          <cell r="H5290">
            <v>43</v>
          </cell>
          <cell r="AM5290">
            <v>2025</v>
          </cell>
          <cell r="AN5290" t="str">
            <v>квітень</v>
          </cell>
        </row>
        <row r="5291">
          <cell r="C5291" t="str">
            <v>Житомирська філія</v>
          </cell>
          <cell r="F5291" t="str">
            <v>с.м.т. Городниця</v>
          </cell>
          <cell r="G5291" t="str">
            <v>вул. Гоголя</v>
          </cell>
          <cell r="H5291">
            <v>20</v>
          </cell>
          <cell r="AM5291">
            <v>2026</v>
          </cell>
          <cell r="AN5291"/>
        </row>
        <row r="5292">
          <cell r="C5292" t="str">
            <v>Житомирська філія</v>
          </cell>
          <cell r="F5292" t="str">
            <v>с.м.т. Городниця</v>
          </cell>
          <cell r="G5292" t="str">
            <v>вул. Гоголя</v>
          </cell>
          <cell r="H5292">
            <v>6</v>
          </cell>
          <cell r="AM5292">
            <v>2026</v>
          </cell>
          <cell r="AN5292"/>
        </row>
        <row r="5293">
          <cell r="C5293" t="str">
            <v>Житомирська філія</v>
          </cell>
          <cell r="F5293" t="str">
            <v>с.м.т. Городниця</v>
          </cell>
          <cell r="G5293" t="str">
            <v>вул. Заводська</v>
          </cell>
          <cell r="H5293">
            <v>2</v>
          </cell>
          <cell r="AM5293">
            <v>2026</v>
          </cell>
          <cell r="AN5293"/>
        </row>
        <row r="5294">
          <cell r="C5294" t="str">
            <v>Житомирська філія</v>
          </cell>
          <cell r="F5294" t="str">
            <v>с.м.т. Городниця</v>
          </cell>
          <cell r="G5294" t="str">
            <v>вул. Заводська</v>
          </cell>
          <cell r="H5294">
            <v>4</v>
          </cell>
          <cell r="AM5294">
            <v>2026</v>
          </cell>
          <cell r="AN5294"/>
        </row>
        <row r="5295">
          <cell r="C5295" t="str">
            <v>Житомирська філія</v>
          </cell>
          <cell r="F5295" t="str">
            <v>с.м.т. Городниця</v>
          </cell>
          <cell r="G5295" t="str">
            <v>вул. Заводська</v>
          </cell>
          <cell r="H5295">
            <v>5</v>
          </cell>
          <cell r="AM5295">
            <v>2026</v>
          </cell>
          <cell r="AN5295"/>
        </row>
        <row r="5296">
          <cell r="C5296" t="str">
            <v>Житомирська філія</v>
          </cell>
          <cell r="F5296" t="str">
            <v>с.м.т. Городниця</v>
          </cell>
          <cell r="G5296" t="str">
            <v>вул. Замкова</v>
          </cell>
          <cell r="H5296">
            <v>11</v>
          </cell>
          <cell r="AM5296">
            <v>2026</v>
          </cell>
          <cell r="AN5296"/>
        </row>
        <row r="5297">
          <cell r="C5297" t="str">
            <v>Житомирська філія</v>
          </cell>
          <cell r="F5297" t="str">
            <v>с.м.т. Городниця</v>
          </cell>
          <cell r="G5297" t="str">
            <v>вул. Замкова</v>
          </cell>
          <cell r="H5297">
            <v>12</v>
          </cell>
          <cell r="AM5297">
            <v>2026</v>
          </cell>
          <cell r="AN5297"/>
        </row>
        <row r="5298">
          <cell r="C5298" t="str">
            <v>Житомирська філія</v>
          </cell>
          <cell r="F5298" t="str">
            <v>с.м.т. Городниця</v>
          </cell>
          <cell r="G5298" t="str">
            <v>вул. Замкова</v>
          </cell>
          <cell r="H5298" t="str">
            <v xml:space="preserve">  12 А</v>
          </cell>
          <cell r="AM5298">
            <v>2026</v>
          </cell>
          <cell r="AN5298"/>
        </row>
        <row r="5299">
          <cell r="C5299" t="str">
            <v>Житомирська філія</v>
          </cell>
          <cell r="F5299" t="str">
            <v>с.м.т. Городниця</v>
          </cell>
          <cell r="G5299" t="str">
            <v>вул. Замкова</v>
          </cell>
          <cell r="H5299">
            <v>13</v>
          </cell>
          <cell r="AM5299">
            <v>2025</v>
          </cell>
          <cell r="AN5299" t="str">
            <v>серпень</v>
          </cell>
        </row>
        <row r="5300">
          <cell r="C5300" t="str">
            <v>Житомирська філія</v>
          </cell>
          <cell r="F5300" t="str">
            <v>с.м.т. Городниця</v>
          </cell>
          <cell r="G5300" t="str">
            <v>вул. Замкова</v>
          </cell>
          <cell r="H5300">
            <v>21</v>
          </cell>
          <cell r="AM5300">
            <v>2026</v>
          </cell>
          <cell r="AN5300"/>
        </row>
        <row r="5301">
          <cell r="C5301" t="str">
            <v>Житомирська філія</v>
          </cell>
          <cell r="F5301" t="str">
            <v>с.м.т. Городниця</v>
          </cell>
          <cell r="G5301" t="str">
            <v>вул. Замкова</v>
          </cell>
          <cell r="H5301" t="str">
            <v xml:space="preserve">  21 А</v>
          </cell>
          <cell r="AM5301">
            <v>2025</v>
          </cell>
          <cell r="AN5301" t="str">
            <v>квітень</v>
          </cell>
        </row>
        <row r="5302">
          <cell r="C5302" t="str">
            <v>Житомирська філія</v>
          </cell>
          <cell r="F5302" t="str">
            <v>с.м.т. Городниця</v>
          </cell>
          <cell r="G5302" t="str">
            <v>вул. Замкова</v>
          </cell>
          <cell r="H5302">
            <v>5</v>
          </cell>
          <cell r="AM5302">
            <v>2026</v>
          </cell>
          <cell r="AN5302"/>
        </row>
        <row r="5303">
          <cell r="C5303" t="str">
            <v>Житомирська філія</v>
          </cell>
          <cell r="F5303" t="str">
            <v>с.м.т. Городниця</v>
          </cell>
          <cell r="G5303" t="str">
            <v>вул. Зарічна</v>
          </cell>
          <cell r="H5303">
            <v>1</v>
          </cell>
          <cell r="AM5303">
            <v>2026</v>
          </cell>
          <cell r="AN5303"/>
        </row>
        <row r="5304">
          <cell r="C5304" t="str">
            <v>Житомирська філія</v>
          </cell>
          <cell r="F5304" t="str">
            <v>с.м.т. Городниця</v>
          </cell>
          <cell r="G5304" t="str">
            <v>вул. Зарічна</v>
          </cell>
          <cell r="H5304">
            <v>10</v>
          </cell>
          <cell r="AM5304">
            <v>2026</v>
          </cell>
          <cell r="AN5304"/>
        </row>
        <row r="5305">
          <cell r="C5305" t="str">
            <v>Житомирська філія</v>
          </cell>
          <cell r="F5305" t="str">
            <v>с.м.т. Городниця</v>
          </cell>
          <cell r="G5305" t="str">
            <v>вул. Зарічна</v>
          </cell>
          <cell r="H5305">
            <v>11</v>
          </cell>
          <cell r="AM5305">
            <v>2026</v>
          </cell>
          <cell r="AN5305"/>
        </row>
        <row r="5306">
          <cell r="C5306" t="str">
            <v>Житомирська філія</v>
          </cell>
          <cell r="F5306" t="str">
            <v>с.м.т. Городниця</v>
          </cell>
          <cell r="G5306" t="str">
            <v>вул. Зарічна</v>
          </cell>
          <cell r="H5306">
            <v>12</v>
          </cell>
          <cell r="AM5306">
            <v>2026</v>
          </cell>
          <cell r="AN5306"/>
        </row>
        <row r="5307">
          <cell r="C5307" t="str">
            <v>Житомирська філія</v>
          </cell>
          <cell r="F5307" t="str">
            <v>с.м.т. Городниця</v>
          </cell>
          <cell r="G5307" t="str">
            <v>вул. Зарічна</v>
          </cell>
          <cell r="H5307">
            <v>13</v>
          </cell>
          <cell r="AM5307">
            <v>2025</v>
          </cell>
          <cell r="AN5307" t="str">
            <v>квітень</v>
          </cell>
        </row>
        <row r="5308">
          <cell r="C5308" t="str">
            <v>Житомирська філія</v>
          </cell>
          <cell r="F5308" t="str">
            <v>с.м.т. Городниця</v>
          </cell>
          <cell r="G5308" t="str">
            <v>вул. Зарічна</v>
          </cell>
          <cell r="H5308">
            <v>2</v>
          </cell>
          <cell r="AM5308">
            <v>2025</v>
          </cell>
          <cell r="AN5308" t="str">
            <v>квітень</v>
          </cell>
        </row>
        <row r="5309">
          <cell r="C5309" t="str">
            <v>Житомирська філія</v>
          </cell>
          <cell r="F5309" t="str">
            <v>с.м.т. Городниця</v>
          </cell>
          <cell r="G5309" t="str">
            <v>вул. Зарічна</v>
          </cell>
          <cell r="H5309">
            <v>3</v>
          </cell>
          <cell r="AM5309">
            <v>2025</v>
          </cell>
          <cell r="AN5309" t="str">
            <v>квітень</v>
          </cell>
        </row>
        <row r="5310">
          <cell r="C5310" t="str">
            <v>Житомирська філія</v>
          </cell>
          <cell r="F5310" t="str">
            <v>с.м.т. Городниця</v>
          </cell>
          <cell r="G5310" t="str">
            <v>вул. Зарічна</v>
          </cell>
          <cell r="H5310">
            <v>4</v>
          </cell>
          <cell r="AM5310">
            <v>2026</v>
          </cell>
          <cell r="AN5310"/>
        </row>
        <row r="5311">
          <cell r="C5311" t="str">
            <v>Житомирська філія</v>
          </cell>
          <cell r="F5311" t="str">
            <v>с.м.т. Городниця</v>
          </cell>
          <cell r="G5311" t="str">
            <v>вул. Зарічна</v>
          </cell>
          <cell r="H5311">
            <v>5</v>
          </cell>
          <cell r="AM5311">
            <v>2026</v>
          </cell>
          <cell r="AN5311"/>
        </row>
        <row r="5312">
          <cell r="C5312" t="str">
            <v>Житомирська філія</v>
          </cell>
          <cell r="F5312" t="str">
            <v>с.м.т. Городниця</v>
          </cell>
          <cell r="G5312" t="str">
            <v>вул. Зарічна</v>
          </cell>
          <cell r="H5312">
            <v>6</v>
          </cell>
          <cell r="AM5312">
            <v>2026</v>
          </cell>
          <cell r="AN5312"/>
        </row>
        <row r="5313">
          <cell r="C5313" t="str">
            <v>Житомирська філія</v>
          </cell>
          <cell r="F5313" t="str">
            <v>с.м.т. Городниця</v>
          </cell>
          <cell r="G5313" t="str">
            <v>вул. Зарічна</v>
          </cell>
          <cell r="H5313">
            <v>7</v>
          </cell>
          <cell r="AM5313">
            <v>2026</v>
          </cell>
          <cell r="AN5313"/>
        </row>
        <row r="5314">
          <cell r="C5314" t="str">
            <v>Житомирська філія</v>
          </cell>
          <cell r="F5314" t="str">
            <v>с.м.т. Городниця</v>
          </cell>
          <cell r="G5314" t="str">
            <v>вул. Зарічна</v>
          </cell>
          <cell r="H5314">
            <v>8</v>
          </cell>
          <cell r="AM5314">
            <v>2026</v>
          </cell>
          <cell r="AN5314"/>
        </row>
        <row r="5315">
          <cell r="C5315" t="str">
            <v>Житомирська філія</v>
          </cell>
          <cell r="F5315" t="str">
            <v>с.м.т. Городниця</v>
          </cell>
          <cell r="G5315" t="str">
            <v>вул. Лісова</v>
          </cell>
          <cell r="H5315">
            <v>14</v>
          </cell>
          <cell r="AM5315">
            <v>2026</v>
          </cell>
          <cell r="AN5315"/>
        </row>
        <row r="5316">
          <cell r="C5316" t="str">
            <v>Житомирська філія</v>
          </cell>
          <cell r="F5316" t="str">
            <v>с.м.т. Городниця</v>
          </cell>
          <cell r="G5316" t="str">
            <v>вул. Нове життя</v>
          </cell>
          <cell r="H5316">
            <v>12</v>
          </cell>
          <cell r="AM5316">
            <v>2025</v>
          </cell>
          <cell r="AN5316" t="str">
            <v>серпень</v>
          </cell>
        </row>
        <row r="5317">
          <cell r="C5317" t="str">
            <v>Житомирська філія</v>
          </cell>
          <cell r="F5317" t="str">
            <v>с.м.т. Городниця</v>
          </cell>
          <cell r="G5317" t="str">
            <v>вул. Нове життя</v>
          </cell>
          <cell r="H5317">
            <v>3</v>
          </cell>
          <cell r="AM5317">
            <v>2025</v>
          </cell>
          <cell r="AN5317" t="str">
            <v>квітень</v>
          </cell>
        </row>
        <row r="5318">
          <cell r="C5318" t="str">
            <v>Житомирська філія</v>
          </cell>
          <cell r="F5318" t="str">
            <v>с.м.т. Городниця</v>
          </cell>
          <cell r="G5318" t="str">
            <v>вул. Нове життя</v>
          </cell>
          <cell r="H5318">
            <v>9</v>
          </cell>
          <cell r="AM5318">
            <v>2025</v>
          </cell>
          <cell r="AN5318" t="str">
            <v>квітень</v>
          </cell>
        </row>
        <row r="5319">
          <cell r="C5319" t="str">
            <v>Житомирська філія</v>
          </cell>
          <cell r="F5319" t="str">
            <v>с.м.т. Городниця</v>
          </cell>
          <cell r="G5319" t="str">
            <v>вул. Паркова</v>
          </cell>
          <cell r="H5319" t="str">
            <v xml:space="preserve">  1 Б</v>
          </cell>
          <cell r="AM5319">
            <v>2025</v>
          </cell>
          <cell r="AN5319" t="str">
            <v>квітень</v>
          </cell>
        </row>
        <row r="5320">
          <cell r="C5320" t="str">
            <v>Житомирська філія</v>
          </cell>
          <cell r="F5320" t="str">
            <v>с.м.т. Городниця</v>
          </cell>
          <cell r="G5320" t="str">
            <v>вул. Паркова</v>
          </cell>
          <cell r="H5320" t="str">
            <v xml:space="preserve">  1 В</v>
          </cell>
          <cell r="AM5320">
            <v>2025</v>
          </cell>
          <cell r="AN5320" t="str">
            <v>квітень</v>
          </cell>
        </row>
        <row r="5321">
          <cell r="C5321" t="str">
            <v>Житомирська філія</v>
          </cell>
          <cell r="F5321" t="str">
            <v>с.м.т. Городниця</v>
          </cell>
          <cell r="G5321" t="str">
            <v>вул. Паркова</v>
          </cell>
          <cell r="H5321" t="str">
            <v xml:space="preserve">  1 Г</v>
          </cell>
          <cell r="AM5321">
            <v>2026</v>
          </cell>
          <cell r="AN5321"/>
        </row>
        <row r="5322">
          <cell r="C5322" t="str">
            <v>Житомирська філія</v>
          </cell>
          <cell r="F5322" t="str">
            <v>с.м.т. Городниця</v>
          </cell>
          <cell r="G5322" t="str">
            <v>вул. Паркова</v>
          </cell>
          <cell r="H5322">
            <v>3</v>
          </cell>
          <cell r="AM5322">
            <v>2026</v>
          </cell>
          <cell r="AN5322"/>
        </row>
        <row r="5323">
          <cell r="C5323" t="str">
            <v>Житомирська філія</v>
          </cell>
          <cell r="F5323" t="str">
            <v>с.м.т. Городниця</v>
          </cell>
          <cell r="G5323" t="str">
            <v>вул. Паркова</v>
          </cell>
          <cell r="H5323">
            <v>5</v>
          </cell>
          <cell r="AM5323">
            <v>2026</v>
          </cell>
          <cell r="AN5323"/>
        </row>
        <row r="5324">
          <cell r="C5324" t="str">
            <v>Житомирська філія</v>
          </cell>
          <cell r="F5324" t="str">
            <v>с.м.т. Городниця</v>
          </cell>
          <cell r="G5324" t="str">
            <v>вул. Соснова</v>
          </cell>
          <cell r="H5324" t="str">
            <v xml:space="preserve">  19 А</v>
          </cell>
          <cell r="AM5324">
            <v>2025</v>
          </cell>
          <cell r="AN5324" t="str">
            <v>серпень</v>
          </cell>
        </row>
        <row r="5325">
          <cell r="C5325" t="str">
            <v>Житомирська філія</v>
          </cell>
          <cell r="F5325" t="str">
            <v>с.м.т. Городниця</v>
          </cell>
          <cell r="G5325" t="str">
            <v>вул. Франка</v>
          </cell>
          <cell r="H5325">
            <v>15</v>
          </cell>
          <cell r="AM5325">
            <v>2026</v>
          </cell>
          <cell r="AN5325"/>
        </row>
        <row r="5326">
          <cell r="C5326" t="str">
            <v>Житомирська філія</v>
          </cell>
          <cell r="F5326" t="str">
            <v>с.м.т. Городниця</v>
          </cell>
          <cell r="G5326" t="str">
            <v>вул. Центральна</v>
          </cell>
          <cell r="H5326">
            <v>51</v>
          </cell>
          <cell r="AM5326">
            <v>2025</v>
          </cell>
          <cell r="AN5326" t="str">
            <v>квітень</v>
          </cell>
        </row>
        <row r="5327">
          <cell r="C5327" t="str">
            <v>Житомирська філія</v>
          </cell>
          <cell r="F5327" t="str">
            <v>с.м.т. Городниця</v>
          </cell>
          <cell r="G5327" t="str">
            <v>вул. Центральна</v>
          </cell>
          <cell r="H5327">
            <v>84</v>
          </cell>
          <cell r="AM5327">
            <v>2026</v>
          </cell>
          <cell r="AN5327"/>
        </row>
        <row r="5328">
          <cell r="C5328" t="str">
            <v>Житомирська філія</v>
          </cell>
          <cell r="F5328" t="str">
            <v>с.м.т. Городниця</v>
          </cell>
          <cell r="G5328" t="str">
            <v>пров. Модриновий</v>
          </cell>
          <cell r="H5328">
            <v>9</v>
          </cell>
          <cell r="AM5328">
            <v>2025</v>
          </cell>
          <cell r="AN5328" t="str">
            <v>квітень</v>
          </cell>
        </row>
        <row r="5329">
          <cell r="C5329" t="str">
            <v>Житомирська філія</v>
          </cell>
          <cell r="F5329" t="str">
            <v>село Броницька Гута</v>
          </cell>
          <cell r="G5329" t="str">
            <v>вул. Шевченка</v>
          </cell>
          <cell r="H5329">
            <v>16</v>
          </cell>
          <cell r="AM5329">
            <v>2026</v>
          </cell>
          <cell r="AN5329"/>
        </row>
        <row r="5330">
          <cell r="C5330" t="str">
            <v>Житомирська філія</v>
          </cell>
          <cell r="F5330" t="str">
            <v>село Дідовичі</v>
          </cell>
          <cell r="G5330" t="str">
            <v>вул. Корольова</v>
          </cell>
          <cell r="H5330">
            <v>8</v>
          </cell>
          <cell r="AM5330">
            <v>2026</v>
          </cell>
          <cell r="AN5330"/>
        </row>
        <row r="5331">
          <cell r="C5331" t="str">
            <v>Житомирська філія</v>
          </cell>
          <cell r="F5331" t="str">
            <v>село Майстрів</v>
          </cell>
          <cell r="G5331" t="str">
            <v>вул. Рівненська</v>
          </cell>
          <cell r="H5331">
            <v>31</v>
          </cell>
          <cell r="AM5331">
            <v>2026</v>
          </cell>
          <cell r="AN5331"/>
        </row>
        <row r="5332">
          <cell r="C5332" t="str">
            <v>Житомирська філія</v>
          </cell>
          <cell r="F5332" t="str">
            <v>село Наталівка</v>
          </cell>
          <cell r="G5332" t="str">
            <v>вул. Заводська</v>
          </cell>
          <cell r="H5332">
            <v>1</v>
          </cell>
          <cell r="AM5332">
            <v>2025</v>
          </cell>
          <cell r="AN5332" t="str">
            <v>березень</v>
          </cell>
        </row>
        <row r="5333">
          <cell r="C5333" t="str">
            <v>Житомирська філія</v>
          </cell>
          <cell r="F5333" t="str">
            <v>село Наталівка</v>
          </cell>
          <cell r="G5333" t="str">
            <v>вул. Заводська</v>
          </cell>
          <cell r="H5333">
            <v>2</v>
          </cell>
          <cell r="AM5333">
            <v>2025</v>
          </cell>
          <cell r="AN5333" t="str">
            <v>березень</v>
          </cell>
        </row>
        <row r="5334">
          <cell r="C5334" t="str">
            <v>Житомирська філія</v>
          </cell>
          <cell r="F5334" t="str">
            <v>село Наталівка</v>
          </cell>
          <cell r="G5334" t="str">
            <v>вул. Заводська</v>
          </cell>
          <cell r="H5334">
            <v>3</v>
          </cell>
          <cell r="AM5334">
            <v>2025</v>
          </cell>
          <cell r="AN5334" t="str">
            <v>березень</v>
          </cell>
        </row>
        <row r="5335">
          <cell r="C5335" t="str">
            <v>Житомирська філія</v>
          </cell>
          <cell r="F5335" t="str">
            <v>село Наталівка</v>
          </cell>
          <cell r="G5335" t="str">
            <v>вул. Заводська</v>
          </cell>
          <cell r="H5335">
            <v>4</v>
          </cell>
          <cell r="AM5335">
            <v>2026</v>
          </cell>
          <cell r="AN5335"/>
        </row>
        <row r="5336">
          <cell r="C5336" t="str">
            <v>Житомирська філія</v>
          </cell>
          <cell r="F5336" t="str">
            <v>село Наталівка</v>
          </cell>
          <cell r="G5336" t="str">
            <v>вул. Заводська</v>
          </cell>
          <cell r="H5336">
            <v>5</v>
          </cell>
          <cell r="AM5336">
            <v>2025</v>
          </cell>
          <cell r="AN5336" t="str">
            <v>березень</v>
          </cell>
        </row>
        <row r="5337">
          <cell r="C5337" t="str">
            <v>Житомирська філія</v>
          </cell>
          <cell r="F5337" t="str">
            <v>село Наталівка</v>
          </cell>
          <cell r="G5337" t="str">
            <v>вул. Заводська</v>
          </cell>
          <cell r="H5337">
            <v>6</v>
          </cell>
          <cell r="AM5337">
            <v>2025</v>
          </cell>
          <cell r="AN5337" t="str">
            <v>березень</v>
          </cell>
        </row>
        <row r="5338">
          <cell r="C5338" t="str">
            <v>Житомирська філія</v>
          </cell>
          <cell r="F5338" t="str">
            <v>село Наталівка</v>
          </cell>
          <cell r="G5338" t="str">
            <v>вул. Звягельська</v>
          </cell>
          <cell r="H5338">
            <v>12</v>
          </cell>
          <cell r="AM5338">
            <v>2024</v>
          </cell>
          <cell r="AN5338" t="str">
            <v>Жовтень</v>
          </cell>
        </row>
        <row r="5339">
          <cell r="C5339" t="str">
            <v>Житомирська філія</v>
          </cell>
          <cell r="F5339" t="str">
            <v>село Нова Романівка</v>
          </cell>
          <cell r="G5339" t="str">
            <v>вул. Першотравнева</v>
          </cell>
          <cell r="H5339">
            <v>5</v>
          </cell>
          <cell r="AM5339">
            <v>2025</v>
          </cell>
          <cell r="AN5339" t="str">
            <v>березень</v>
          </cell>
        </row>
        <row r="5340">
          <cell r="C5340" t="str">
            <v>Житомирська філія</v>
          </cell>
          <cell r="F5340" t="str">
            <v>село Нова Романівка</v>
          </cell>
          <cell r="G5340" t="str">
            <v>вул. Першотравнева</v>
          </cell>
          <cell r="H5340">
            <v>9</v>
          </cell>
          <cell r="AM5340">
            <v>2026</v>
          </cell>
          <cell r="AN5340"/>
        </row>
        <row r="5341">
          <cell r="C5341" t="str">
            <v>Житомирська філія</v>
          </cell>
          <cell r="F5341" t="str">
            <v>село Олександрівка</v>
          </cell>
          <cell r="G5341" t="str">
            <v>вул. Довженко</v>
          </cell>
          <cell r="H5341">
            <v>18</v>
          </cell>
          <cell r="AM5341">
            <v>2025</v>
          </cell>
          <cell r="AN5341" t="str">
            <v>березень</v>
          </cell>
        </row>
        <row r="5342">
          <cell r="C5342" t="str">
            <v>Житомирська філія</v>
          </cell>
          <cell r="F5342" t="str">
            <v>село Степове</v>
          </cell>
          <cell r="G5342" t="str">
            <v>вул. Набережна</v>
          </cell>
          <cell r="H5342">
            <v>1</v>
          </cell>
          <cell r="AM5342">
            <v>2025</v>
          </cell>
          <cell r="AN5342" t="str">
            <v>березень</v>
          </cell>
        </row>
        <row r="5343">
          <cell r="C5343" t="str">
            <v>Житомирська філія</v>
          </cell>
          <cell r="F5343" t="str">
            <v>село Степове</v>
          </cell>
          <cell r="G5343" t="str">
            <v>вул. Набережна</v>
          </cell>
          <cell r="H5343">
            <v>2</v>
          </cell>
          <cell r="AM5343">
            <v>2026</v>
          </cell>
          <cell r="AN5343"/>
        </row>
        <row r="5344">
          <cell r="C5344" t="str">
            <v>Житомирська філія</v>
          </cell>
          <cell r="F5344" t="str">
            <v>село Степове</v>
          </cell>
          <cell r="G5344" t="str">
            <v>вул. Набережна</v>
          </cell>
          <cell r="H5344">
            <v>4</v>
          </cell>
          <cell r="AM5344">
            <v>2025</v>
          </cell>
          <cell r="AN5344" t="str">
            <v>березень</v>
          </cell>
        </row>
        <row r="5345">
          <cell r="C5345" t="str">
            <v>Житомирська філія</v>
          </cell>
          <cell r="F5345" t="str">
            <v>село Степове</v>
          </cell>
          <cell r="G5345" t="str">
            <v>вул. Набережна</v>
          </cell>
          <cell r="H5345">
            <v>5</v>
          </cell>
          <cell r="AM5345">
            <v>2026</v>
          </cell>
          <cell r="AN5345"/>
        </row>
        <row r="5346">
          <cell r="C5346" t="str">
            <v>Житомирська філія</v>
          </cell>
          <cell r="F5346" t="str">
            <v>село Степове</v>
          </cell>
          <cell r="G5346" t="str">
            <v>вул. Ярунська</v>
          </cell>
          <cell r="H5346">
            <v>2</v>
          </cell>
          <cell r="AM5346">
            <v>2026</v>
          </cell>
          <cell r="AN5346"/>
        </row>
        <row r="5347">
          <cell r="C5347" t="str">
            <v>Житомирська філія</v>
          </cell>
          <cell r="F5347" t="str">
            <v>село Степове</v>
          </cell>
          <cell r="G5347" t="str">
            <v>вул. Ярунська</v>
          </cell>
          <cell r="H5347">
            <v>4</v>
          </cell>
          <cell r="AM5347">
            <v>2026</v>
          </cell>
          <cell r="AN5347"/>
        </row>
        <row r="5348">
          <cell r="C5348" t="str">
            <v>Житомирська філія</v>
          </cell>
          <cell r="F5348" t="str">
            <v>село Сусли</v>
          </cell>
          <cell r="G5348" t="str">
            <v>вул. Західна</v>
          </cell>
          <cell r="H5348">
            <v>11</v>
          </cell>
          <cell r="AM5348">
            <v>2024</v>
          </cell>
          <cell r="AN5348" t="str">
            <v>Жовтень</v>
          </cell>
        </row>
        <row r="5349">
          <cell r="C5349" t="str">
            <v>Житомирська філія</v>
          </cell>
          <cell r="F5349" t="str">
            <v>село Сусли</v>
          </cell>
          <cell r="G5349" t="str">
            <v>вул. Смолка 185км</v>
          </cell>
          <cell r="H5349">
            <v>4</v>
          </cell>
          <cell r="AM5349">
            <v>2025</v>
          </cell>
          <cell r="AN5349" t="str">
            <v>серпень</v>
          </cell>
        </row>
        <row r="5350">
          <cell r="C5350" t="str">
            <v>Житомирська філія</v>
          </cell>
          <cell r="F5350" t="str">
            <v>село Чижівка</v>
          </cell>
          <cell r="G5350" t="str">
            <v>вул. Дружби</v>
          </cell>
          <cell r="H5350">
            <v>1</v>
          </cell>
          <cell r="AM5350">
            <v>2026</v>
          </cell>
          <cell r="AN5350"/>
        </row>
        <row r="5351">
          <cell r="C5351" t="str">
            <v>Житомирська філія</v>
          </cell>
          <cell r="F5351" t="str">
            <v>село Чижівка</v>
          </cell>
          <cell r="G5351" t="str">
            <v>вул. Дружби</v>
          </cell>
          <cell r="H5351">
            <v>2</v>
          </cell>
          <cell r="AM5351">
            <v>2025</v>
          </cell>
          <cell r="AN5351" t="str">
            <v>серпень</v>
          </cell>
        </row>
        <row r="5352">
          <cell r="C5352" t="str">
            <v>Житомирська філія</v>
          </cell>
          <cell r="F5352" t="str">
            <v>село Чижівка</v>
          </cell>
          <cell r="G5352" t="str">
            <v>вул. Дружби</v>
          </cell>
          <cell r="H5352">
            <v>3</v>
          </cell>
          <cell r="AM5352">
            <v>2026</v>
          </cell>
          <cell r="AN5352"/>
        </row>
        <row r="5353">
          <cell r="C5353" t="str">
            <v>Житомирська філія</v>
          </cell>
          <cell r="F5353" t="str">
            <v>село Чижівка</v>
          </cell>
          <cell r="G5353" t="str">
            <v>вул. Дружби</v>
          </cell>
          <cell r="H5353">
            <v>4</v>
          </cell>
          <cell r="AM5353">
            <v>2025</v>
          </cell>
          <cell r="AN5353" t="str">
            <v>серпень</v>
          </cell>
        </row>
        <row r="5354">
          <cell r="C5354" t="str">
            <v>Житомирська філія</v>
          </cell>
          <cell r="F5354" t="str">
            <v>село Чижівка</v>
          </cell>
          <cell r="G5354" t="str">
            <v>вул. Дружби</v>
          </cell>
          <cell r="H5354">
            <v>5</v>
          </cell>
          <cell r="AM5354">
            <v>2026</v>
          </cell>
          <cell r="AN5354"/>
        </row>
        <row r="5355">
          <cell r="C5355" t="str">
            <v>Житомирська філія</v>
          </cell>
          <cell r="F5355" t="str">
            <v>село Чижівка</v>
          </cell>
          <cell r="G5355" t="str">
            <v>вул. Дружби</v>
          </cell>
          <cell r="H5355">
            <v>6</v>
          </cell>
          <cell r="AM5355">
            <v>2026</v>
          </cell>
          <cell r="AN5355"/>
        </row>
        <row r="5356">
          <cell r="C5356" t="str">
            <v>Житомирська філія</v>
          </cell>
          <cell r="F5356" t="str">
            <v>село Чижівка</v>
          </cell>
          <cell r="G5356" t="str">
            <v>вул. Дружби</v>
          </cell>
          <cell r="H5356">
            <v>7</v>
          </cell>
          <cell r="AM5356">
            <v>2026</v>
          </cell>
          <cell r="AN5356"/>
        </row>
        <row r="5357">
          <cell r="C5357" t="str">
            <v>Житомирська філія</v>
          </cell>
          <cell r="F5357" t="str">
            <v>село Чижівка</v>
          </cell>
          <cell r="G5357" t="str">
            <v>вул. Лісова</v>
          </cell>
          <cell r="H5357">
            <v>21</v>
          </cell>
          <cell r="AM5357">
            <v>2026</v>
          </cell>
          <cell r="AN5357"/>
        </row>
        <row r="5358">
          <cell r="C5358" t="str">
            <v>Житомирська філія</v>
          </cell>
          <cell r="F5358" t="str">
            <v>село Чижівка</v>
          </cell>
          <cell r="G5358" t="str">
            <v>вул. Лісова</v>
          </cell>
          <cell r="H5358">
            <v>24</v>
          </cell>
          <cell r="AM5358">
            <v>2026</v>
          </cell>
          <cell r="AN5358"/>
        </row>
        <row r="5359">
          <cell r="C5359" t="str">
            <v>Житомирська філія</v>
          </cell>
          <cell r="F5359" t="str">
            <v>село Чижівка</v>
          </cell>
          <cell r="G5359" t="str">
            <v>вул. ПЛ 4-Ч/Рибака</v>
          </cell>
          <cell r="H5359">
            <v>1</v>
          </cell>
          <cell r="AM5359">
            <v>2024</v>
          </cell>
          <cell r="AN5359" t="str">
            <v>листопад</v>
          </cell>
        </row>
        <row r="5360">
          <cell r="C5360" t="str">
            <v>Житомирська філія</v>
          </cell>
          <cell r="F5360" t="str">
            <v>село Чижівка</v>
          </cell>
          <cell r="G5360" t="str">
            <v>вул. ПЛ 4-Ч/Рибака</v>
          </cell>
          <cell r="H5360">
            <v>2</v>
          </cell>
          <cell r="AM5360">
            <v>2024</v>
          </cell>
          <cell r="AN5360" t="str">
            <v>Жовтень</v>
          </cell>
        </row>
        <row r="5361">
          <cell r="C5361" t="str">
            <v>Житомирська філія</v>
          </cell>
          <cell r="F5361" t="str">
            <v>село Чижівка</v>
          </cell>
          <cell r="G5361" t="str">
            <v>вул. ПЛ 4-Ч/Рибака</v>
          </cell>
          <cell r="H5361">
            <v>3</v>
          </cell>
          <cell r="AM5361">
            <v>2024</v>
          </cell>
          <cell r="AN5361" t="str">
            <v>Жовтень</v>
          </cell>
        </row>
        <row r="5362">
          <cell r="C5362" t="str">
            <v>Житомирська філія</v>
          </cell>
          <cell r="F5362" t="str">
            <v>село Чижівка</v>
          </cell>
          <cell r="G5362" t="str">
            <v>вул. Шевченка</v>
          </cell>
          <cell r="H5362">
            <v>10</v>
          </cell>
          <cell r="AM5362">
            <v>2026</v>
          </cell>
          <cell r="AN5362"/>
        </row>
        <row r="5363">
          <cell r="C5363" t="str">
            <v>Житомирська філія</v>
          </cell>
          <cell r="F5363" t="str">
            <v>село Чижівка</v>
          </cell>
          <cell r="G5363" t="str">
            <v>вул. Шевченка</v>
          </cell>
          <cell r="H5363">
            <v>12</v>
          </cell>
          <cell r="AM5363">
            <v>2025</v>
          </cell>
          <cell r="AN5363" t="str">
            <v>серпень</v>
          </cell>
        </row>
        <row r="5364">
          <cell r="C5364" t="str">
            <v>Житомирська філія</v>
          </cell>
          <cell r="F5364" t="str">
            <v>село Чижівка</v>
          </cell>
          <cell r="G5364" t="str">
            <v>вул. Шевченка</v>
          </cell>
          <cell r="H5364">
            <v>20</v>
          </cell>
          <cell r="AM5364">
            <v>2026</v>
          </cell>
          <cell r="AN5364"/>
        </row>
        <row r="5365">
          <cell r="C5365" t="str">
            <v>Житомирська філія</v>
          </cell>
          <cell r="F5365" t="str">
            <v>село Чижівка</v>
          </cell>
          <cell r="G5365" t="str">
            <v>вул. Шевченка</v>
          </cell>
          <cell r="H5365">
            <v>39</v>
          </cell>
          <cell r="AM5365">
            <v>2025</v>
          </cell>
          <cell r="AN5365" t="str">
            <v>серпень</v>
          </cell>
        </row>
        <row r="5366">
          <cell r="C5366" t="str">
            <v>Житомирська філія</v>
          </cell>
          <cell r="F5366" t="str">
            <v>село Чижівка</v>
          </cell>
          <cell r="G5366" t="str">
            <v>пров. Шкільний</v>
          </cell>
          <cell r="H5366">
            <v>1</v>
          </cell>
          <cell r="AM5366">
            <v>2026</v>
          </cell>
          <cell r="AN5366"/>
        </row>
        <row r="5367">
          <cell r="C5367" t="str">
            <v>Житомирська філія</v>
          </cell>
          <cell r="F5367" t="str">
            <v>село Чижівка</v>
          </cell>
          <cell r="G5367" t="str">
            <v>пров. Шкільний</v>
          </cell>
          <cell r="H5367">
            <v>11</v>
          </cell>
          <cell r="AM5367">
            <v>2026</v>
          </cell>
          <cell r="AN5367"/>
        </row>
        <row r="5368">
          <cell r="C5368" t="str">
            <v>Житомирська філія</v>
          </cell>
          <cell r="F5368" t="str">
            <v>село Чижівка</v>
          </cell>
          <cell r="G5368" t="str">
            <v>пров. Шкільний</v>
          </cell>
          <cell r="H5368">
            <v>2</v>
          </cell>
          <cell r="AM5368">
            <v>2026</v>
          </cell>
          <cell r="AN5368"/>
        </row>
        <row r="5369">
          <cell r="C5369" t="str">
            <v>Житомирська філія</v>
          </cell>
          <cell r="F5369" t="str">
            <v>село Ярунь</v>
          </cell>
          <cell r="G5369" t="str">
            <v>вул. Миру</v>
          </cell>
          <cell r="H5369">
            <v>47</v>
          </cell>
          <cell r="AM5369">
            <v>2026</v>
          </cell>
          <cell r="AN5369"/>
        </row>
        <row r="5370">
          <cell r="C5370" t="str">
            <v>Житомирська філія</v>
          </cell>
          <cell r="F5370" t="str">
            <v>село Ярунь</v>
          </cell>
          <cell r="G5370" t="str">
            <v>вул. Миру</v>
          </cell>
          <cell r="H5370">
            <v>51</v>
          </cell>
          <cell r="AM5370">
            <v>2026</v>
          </cell>
          <cell r="AN5370"/>
        </row>
        <row r="5371">
          <cell r="C5371" t="str">
            <v>Житомирська філія</v>
          </cell>
          <cell r="F5371" t="str">
            <v>село Ярунь</v>
          </cell>
          <cell r="G5371" t="str">
            <v>вул. Пилиповецька</v>
          </cell>
          <cell r="H5371">
            <v>5</v>
          </cell>
          <cell r="AM5371">
            <v>2026</v>
          </cell>
          <cell r="AN5371"/>
        </row>
        <row r="5372">
          <cell r="C5372" t="str">
            <v>Житомирська філія</v>
          </cell>
          <cell r="F5372" t="str">
            <v>с.м.т. Миропіль</v>
          </cell>
          <cell r="G5372" t="str">
            <v>вул. Захистників України</v>
          </cell>
          <cell r="H5372">
            <v>1</v>
          </cell>
          <cell r="AM5372">
            <v>2026</v>
          </cell>
          <cell r="AN5372"/>
        </row>
        <row r="5373">
          <cell r="C5373" t="str">
            <v>Житомирська філія</v>
          </cell>
          <cell r="F5373" t="str">
            <v>с.м.т. Миропіль</v>
          </cell>
          <cell r="G5373" t="str">
            <v>вул. Захистників України</v>
          </cell>
          <cell r="H5373">
            <v>2</v>
          </cell>
          <cell r="AM5373">
            <v>2026</v>
          </cell>
          <cell r="AN5373"/>
        </row>
        <row r="5374">
          <cell r="C5374" t="str">
            <v>Житомирська філія</v>
          </cell>
          <cell r="F5374" t="str">
            <v>с.м.т. Миропіль</v>
          </cell>
          <cell r="G5374" t="str">
            <v>вул. Кам'янецька</v>
          </cell>
          <cell r="H5374">
            <v>3</v>
          </cell>
          <cell r="AM5374">
            <v>2026</v>
          </cell>
          <cell r="AN5374"/>
        </row>
        <row r="5375">
          <cell r="C5375" t="str">
            <v>Житомирська філія</v>
          </cell>
          <cell r="F5375" t="str">
            <v>с.м.т. Миропіль</v>
          </cell>
          <cell r="G5375" t="str">
            <v>вул. О.Атаманчука(Свободи)</v>
          </cell>
          <cell r="H5375">
            <v>13</v>
          </cell>
          <cell r="AM5375">
            <v>2025</v>
          </cell>
          <cell r="AN5375" t="str">
            <v>жовтень</v>
          </cell>
        </row>
        <row r="5376">
          <cell r="C5376" t="str">
            <v>Житомирська філія</v>
          </cell>
          <cell r="F5376" t="str">
            <v>с.м.т. Миропіль</v>
          </cell>
          <cell r="G5376" t="str">
            <v>вул. О.Атаманчука(Свободи)</v>
          </cell>
          <cell r="H5376">
            <v>15</v>
          </cell>
          <cell r="AM5376">
            <v>2025</v>
          </cell>
          <cell r="AN5376" t="str">
            <v>серпень</v>
          </cell>
        </row>
        <row r="5377">
          <cell r="C5377" t="str">
            <v>Житомирська філія</v>
          </cell>
          <cell r="F5377" t="str">
            <v>с.м.т. Миропіль</v>
          </cell>
          <cell r="G5377" t="str">
            <v>вул. О.Атаманчука(Свободи)</v>
          </cell>
          <cell r="H5377">
            <v>17</v>
          </cell>
          <cell r="AM5377">
            <v>2025</v>
          </cell>
          <cell r="AN5377" t="str">
            <v>серпень</v>
          </cell>
        </row>
        <row r="5378">
          <cell r="C5378" t="str">
            <v>Житомирська філія</v>
          </cell>
          <cell r="F5378" t="str">
            <v>с.м.т. Миропіль</v>
          </cell>
          <cell r="G5378" t="str">
            <v>вул. О.Атаманчука(Свободи)</v>
          </cell>
          <cell r="H5378">
            <v>21</v>
          </cell>
          <cell r="AM5378">
            <v>2025</v>
          </cell>
          <cell r="AN5378" t="str">
            <v>серпень</v>
          </cell>
        </row>
        <row r="5379">
          <cell r="C5379" t="str">
            <v>Житомирська філія</v>
          </cell>
          <cell r="F5379" t="str">
            <v>с.м.т. Миропіль</v>
          </cell>
          <cell r="G5379" t="str">
            <v>вул. О.Атаманчука(Свободи)</v>
          </cell>
          <cell r="H5379">
            <v>33</v>
          </cell>
          <cell r="AM5379">
            <v>2025</v>
          </cell>
          <cell r="AN5379" t="str">
            <v>серпень</v>
          </cell>
        </row>
        <row r="5380">
          <cell r="C5380" t="str">
            <v>Житомирська філія</v>
          </cell>
          <cell r="F5380" t="str">
            <v>с.м.т. Миропіль</v>
          </cell>
          <cell r="G5380" t="str">
            <v>вул. О.Атаманчука(Свободи)</v>
          </cell>
          <cell r="H5380">
            <v>35</v>
          </cell>
          <cell r="AM5380">
            <v>2025</v>
          </cell>
          <cell r="AN5380" t="str">
            <v>серпень</v>
          </cell>
        </row>
        <row r="5381">
          <cell r="C5381" t="str">
            <v>Житомирська філія</v>
          </cell>
          <cell r="F5381" t="str">
            <v>с.м.т. Миропіль</v>
          </cell>
          <cell r="G5381" t="str">
            <v>вул. О.Атаманчука(Свободи)</v>
          </cell>
          <cell r="H5381">
            <v>37</v>
          </cell>
          <cell r="AM5381">
            <v>2025</v>
          </cell>
          <cell r="AN5381" t="str">
            <v>серпень</v>
          </cell>
        </row>
        <row r="5382">
          <cell r="C5382" t="str">
            <v>Житомирська філія</v>
          </cell>
          <cell r="F5382" t="str">
            <v>с.м.т. Миропіль</v>
          </cell>
          <cell r="G5382" t="str">
            <v>вул. О.Атаманчука(Свободи)</v>
          </cell>
          <cell r="H5382">
            <v>39</v>
          </cell>
          <cell r="AM5382">
            <v>2025</v>
          </cell>
          <cell r="AN5382" t="str">
            <v>серпень</v>
          </cell>
        </row>
        <row r="5383">
          <cell r="C5383" t="str">
            <v>Житомирська філія</v>
          </cell>
          <cell r="F5383" t="str">
            <v>с.м.т. Миропіль</v>
          </cell>
          <cell r="G5383" t="str">
            <v>вул. О.Атаманчука(Свободи)</v>
          </cell>
          <cell r="H5383">
            <v>41</v>
          </cell>
          <cell r="AM5383">
            <v>2025</v>
          </cell>
          <cell r="AN5383" t="str">
            <v>серпень</v>
          </cell>
        </row>
        <row r="5384">
          <cell r="C5384" t="str">
            <v>Житомирська філія</v>
          </cell>
          <cell r="F5384" t="str">
            <v>с.м.т. Миропіль</v>
          </cell>
          <cell r="G5384" t="str">
            <v>вул. О.Атаманчука(Свободи)</v>
          </cell>
          <cell r="H5384">
            <v>7</v>
          </cell>
          <cell r="AM5384">
            <v>2025</v>
          </cell>
          <cell r="AN5384" t="str">
            <v>серпень</v>
          </cell>
        </row>
        <row r="5385">
          <cell r="C5385" t="str">
            <v>Житомирська філія</v>
          </cell>
          <cell r="F5385" t="str">
            <v>с.м.т. Миропіль</v>
          </cell>
          <cell r="G5385" t="str">
            <v>вул. Паркова</v>
          </cell>
          <cell r="H5385">
            <v>10</v>
          </cell>
          <cell r="AM5385">
            <v>2026</v>
          </cell>
          <cell r="AN5385"/>
        </row>
        <row r="5386">
          <cell r="C5386" t="str">
            <v>Житомирська філія</v>
          </cell>
          <cell r="F5386" t="str">
            <v>с.м.т. Миропіль</v>
          </cell>
          <cell r="G5386" t="str">
            <v>вул. Паркова</v>
          </cell>
          <cell r="H5386">
            <v>12</v>
          </cell>
          <cell r="AM5386">
            <v>2026</v>
          </cell>
          <cell r="AN5386"/>
        </row>
        <row r="5387">
          <cell r="C5387" t="str">
            <v>Житомирська філія</v>
          </cell>
          <cell r="F5387" t="str">
            <v>с.м.т. Миропіль</v>
          </cell>
          <cell r="G5387" t="str">
            <v>вул. Паркова</v>
          </cell>
          <cell r="H5387" t="str">
            <v xml:space="preserve">  12 А</v>
          </cell>
          <cell r="AM5387">
            <v>2026</v>
          </cell>
          <cell r="AN5387"/>
        </row>
        <row r="5388">
          <cell r="C5388" t="str">
            <v>Житомирська філія</v>
          </cell>
          <cell r="F5388" t="str">
            <v>с.м.т. Миропіль</v>
          </cell>
          <cell r="G5388" t="str">
            <v>вул. Паркова</v>
          </cell>
          <cell r="H5388">
            <v>15</v>
          </cell>
          <cell r="AM5388">
            <v>2026</v>
          </cell>
          <cell r="AN5388"/>
        </row>
        <row r="5389">
          <cell r="C5389" t="str">
            <v>Житомирська філія</v>
          </cell>
          <cell r="F5389" t="str">
            <v>с.м.т. Миропіль</v>
          </cell>
          <cell r="G5389" t="str">
            <v>вул. Паркова</v>
          </cell>
          <cell r="H5389">
            <v>2</v>
          </cell>
          <cell r="AM5389">
            <v>2026</v>
          </cell>
          <cell r="AN5389"/>
        </row>
        <row r="5390">
          <cell r="C5390" t="str">
            <v>Житомирська філія</v>
          </cell>
          <cell r="F5390" t="str">
            <v>с.м.т. Миропіль</v>
          </cell>
          <cell r="G5390" t="str">
            <v>вул. Паркова</v>
          </cell>
          <cell r="H5390" t="str">
            <v xml:space="preserve">  2 А</v>
          </cell>
          <cell r="AM5390">
            <v>2026</v>
          </cell>
          <cell r="AN5390"/>
        </row>
        <row r="5391">
          <cell r="C5391" t="str">
            <v>Житомирська філія</v>
          </cell>
          <cell r="F5391" t="str">
            <v>с.м.т. Миропіль</v>
          </cell>
          <cell r="G5391" t="str">
            <v>вул. Паркова</v>
          </cell>
          <cell r="H5391">
            <v>4</v>
          </cell>
          <cell r="AM5391">
            <v>2026</v>
          </cell>
          <cell r="AN5391"/>
        </row>
        <row r="5392">
          <cell r="C5392" t="str">
            <v>Житомирська філія</v>
          </cell>
          <cell r="F5392" t="str">
            <v>с.м.т. Миропіль</v>
          </cell>
          <cell r="G5392" t="str">
            <v>вул. Паркова</v>
          </cell>
          <cell r="H5392">
            <v>5</v>
          </cell>
          <cell r="AM5392">
            <v>2026</v>
          </cell>
          <cell r="AN5392"/>
        </row>
        <row r="5393">
          <cell r="C5393" t="str">
            <v>Житомирська філія</v>
          </cell>
          <cell r="F5393" t="str">
            <v>с.м.т. Миропіль</v>
          </cell>
          <cell r="G5393" t="str">
            <v>вул. Паркова</v>
          </cell>
          <cell r="H5393">
            <v>6</v>
          </cell>
          <cell r="AM5393">
            <v>2026</v>
          </cell>
          <cell r="AN5393"/>
        </row>
        <row r="5394">
          <cell r="C5394" t="str">
            <v>Житомирська філія</v>
          </cell>
          <cell r="F5394" t="str">
            <v>с.м.т. Миропіль</v>
          </cell>
          <cell r="G5394" t="str">
            <v>вул. Паркова</v>
          </cell>
          <cell r="H5394">
            <v>7</v>
          </cell>
          <cell r="AM5394">
            <v>2025</v>
          </cell>
          <cell r="AN5394" t="str">
            <v>серпень</v>
          </cell>
        </row>
        <row r="5395">
          <cell r="C5395" t="str">
            <v>Житомирська філія</v>
          </cell>
          <cell r="F5395" t="str">
            <v>с.м.т. Миропіль</v>
          </cell>
          <cell r="G5395" t="str">
            <v>вул. Паркова</v>
          </cell>
          <cell r="H5395" t="str">
            <v xml:space="preserve">  7 А</v>
          </cell>
          <cell r="AM5395">
            <v>2026</v>
          </cell>
          <cell r="AN5395"/>
        </row>
        <row r="5396">
          <cell r="C5396" t="str">
            <v>Житомирська філія</v>
          </cell>
          <cell r="F5396" t="str">
            <v>с.м.т. Миропіль</v>
          </cell>
          <cell r="G5396" t="str">
            <v>вул. Паркова</v>
          </cell>
          <cell r="H5396">
            <v>8</v>
          </cell>
          <cell r="AM5396">
            <v>2026</v>
          </cell>
          <cell r="AN5396"/>
        </row>
        <row r="5397">
          <cell r="C5397" t="str">
            <v>Житомирська філія</v>
          </cell>
          <cell r="F5397" t="str">
            <v>с.м.т. Миропіль</v>
          </cell>
          <cell r="G5397" t="str">
            <v>вул. Перемоги</v>
          </cell>
          <cell r="H5397">
            <v>3</v>
          </cell>
          <cell r="AM5397">
            <v>2026</v>
          </cell>
          <cell r="AN5397"/>
        </row>
        <row r="5398">
          <cell r="C5398" t="str">
            <v>Житомирська філія</v>
          </cell>
          <cell r="F5398" t="str">
            <v>с.м.т. Миропіль</v>
          </cell>
          <cell r="G5398" t="str">
            <v>вул. Перемоги</v>
          </cell>
          <cell r="H5398">
            <v>4</v>
          </cell>
          <cell r="AM5398">
            <v>2026</v>
          </cell>
          <cell r="AN5398"/>
        </row>
        <row r="5399">
          <cell r="C5399" t="str">
            <v>Житомирська філія</v>
          </cell>
          <cell r="F5399" t="str">
            <v>с.м.т. Миропіль</v>
          </cell>
          <cell r="G5399" t="str">
            <v>вул. Перемоги</v>
          </cell>
          <cell r="H5399">
            <v>5</v>
          </cell>
          <cell r="AM5399">
            <v>2025</v>
          </cell>
          <cell r="AN5399" t="str">
            <v>серпень</v>
          </cell>
        </row>
        <row r="5400">
          <cell r="C5400" t="str">
            <v>Житомирська філія</v>
          </cell>
          <cell r="F5400" t="str">
            <v>с.м.т. Миропіль</v>
          </cell>
          <cell r="G5400" t="str">
            <v>вул. Перемоги</v>
          </cell>
          <cell r="H5400">
            <v>6</v>
          </cell>
          <cell r="AM5400">
            <v>2026</v>
          </cell>
          <cell r="AN5400"/>
        </row>
        <row r="5401">
          <cell r="C5401" t="str">
            <v>Житомирська філія</v>
          </cell>
          <cell r="F5401" t="str">
            <v>с.м.т. Миропіль</v>
          </cell>
          <cell r="G5401" t="str">
            <v>вул. Перемоги</v>
          </cell>
          <cell r="H5401">
            <v>8</v>
          </cell>
          <cell r="AM5401">
            <v>2026</v>
          </cell>
          <cell r="AN5401"/>
        </row>
        <row r="5402">
          <cell r="C5402" t="str">
            <v>Житомирська філія</v>
          </cell>
          <cell r="F5402" t="str">
            <v>с.м.т. Миропіль</v>
          </cell>
          <cell r="G5402" t="str">
            <v>вул. Перемоги</v>
          </cell>
          <cell r="H5402">
            <v>9</v>
          </cell>
          <cell r="AM5402">
            <v>2025</v>
          </cell>
          <cell r="AN5402" t="str">
            <v>серпень</v>
          </cell>
        </row>
        <row r="5403">
          <cell r="C5403" t="str">
            <v>Житомирська філія</v>
          </cell>
          <cell r="F5403" t="str">
            <v>с.м.т. Миропіль</v>
          </cell>
          <cell r="G5403" t="str">
            <v>вул. Фабрична</v>
          </cell>
          <cell r="H5403">
            <v>122</v>
          </cell>
          <cell r="AM5403">
            <v>2026</v>
          </cell>
          <cell r="AN5403"/>
        </row>
        <row r="5404">
          <cell r="C5404" t="str">
            <v>Житомирська філія</v>
          </cell>
          <cell r="F5404" t="str">
            <v>с.м.т. Миропіль</v>
          </cell>
          <cell r="G5404" t="str">
            <v>вул. Фабрична</v>
          </cell>
          <cell r="H5404">
            <v>15</v>
          </cell>
          <cell r="AM5404">
            <v>2025</v>
          </cell>
          <cell r="AN5404" t="str">
            <v>серпень</v>
          </cell>
        </row>
        <row r="5405">
          <cell r="C5405" t="str">
            <v>Житомирська філія</v>
          </cell>
          <cell r="F5405" t="str">
            <v>с.м.т. Миропіль</v>
          </cell>
          <cell r="G5405" t="str">
            <v>вул. Фабрична</v>
          </cell>
          <cell r="H5405">
            <v>9</v>
          </cell>
          <cell r="AM5405">
            <v>2025</v>
          </cell>
          <cell r="AN5405" t="str">
            <v>вересень</v>
          </cell>
        </row>
        <row r="5406">
          <cell r="C5406" t="str">
            <v>Житомирська філія</v>
          </cell>
          <cell r="F5406" t="str">
            <v>с.м.т. Романів</v>
          </cell>
          <cell r="G5406" t="str">
            <v>вул. Віля Надводнюка</v>
          </cell>
          <cell r="H5406">
            <v>16</v>
          </cell>
          <cell r="AM5406">
            <v>2025</v>
          </cell>
          <cell r="AN5406" t="str">
            <v>квітень</v>
          </cell>
        </row>
        <row r="5407">
          <cell r="C5407" t="str">
            <v>Житомирська філія</v>
          </cell>
          <cell r="F5407" t="str">
            <v>с.м.т. Романів</v>
          </cell>
          <cell r="G5407" t="str">
            <v>вул. Віля Надводнюка</v>
          </cell>
          <cell r="H5407">
            <v>3</v>
          </cell>
          <cell r="AM5407">
            <v>2025</v>
          </cell>
          <cell r="AN5407" t="str">
            <v>квітень</v>
          </cell>
        </row>
        <row r="5408">
          <cell r="C5408" t="str">
            <v>Житомирська філія</v>
          </cell>
          <cell r="F5408" t="str">
            <v>с.м.т. Романів</v>
          </cell>
          <cell r="G5408" t="str">
            <v>вул. Героїв Чорнобиля</v>
          </cell>
          <cell r="H5408">
            <v>16</v>
          </cell>
          <cell r="AM5408">
            <v>2026</v>
          </cell>
          <cell r="AN5408"/>
        </row>
        <row r="5409">
          <cell r="C5409" t="str">
            <v>Житомирська філія</v>
          </cell>
          <cell r="F5409" t="str">
            <v>с.м.т. Романів</v>
          </cell>
          <cell r="G5409" t="str">
            <v>вул. Героїв Чорнобиля</v>
          </cell>
          <cell r="H5409">
            <v>2</v>
          </cell>
          <cell r="AM5409">
            <v>2025</v>
          </cell>
          <cell r="AN5409" t="str">
            <v>квітень</v>
          </cell>
        </row>
        <row r="5410">
          <cell r="C5410" t="str">
            <v>Житомирська філія</v>
          </cell>
          <cell r="F5410" t="str">
            <v>с.м.т. Романів</v>
          </cell>
          <cell r="G5410" t="str">
            <v>вул. Героїв Чорнобиля</v>
          </cell>
          <cell r="H5410" t="str">
            <v xml:space="preserve">  2 4</v>
          </cell>
          <cell r="AM5410">
            <v>2025</v>
          </cell>
          <cell r="AN5410" t="str">
            <v>квітень</v>
          </cell>
        </row>
        <row r="5411">
          <cell r="C5411" t="str">
            <v>Житомирська філія</v>
          </cell>
          <cell r="F5411" t="str">
            <v>с.м.т. Романів</v>
          </cell>
          <cell r="G5411" t="str">
            <v>вул. Героїв Чорнобиля</v>
          </cell>
          <cell r="H5411">
            <v>7</v>
          </cell>
          <cell r="AM5411">
            <v>2025</v>
          </cell>
          <cell r="AN5411" t="str">
            <v>квітень</v>
          </cell>
        </row>
        <row r="5412">
          <cell r="C5412" t="str">
            <v>Житомирська філія</v>
          </cell>
          <cell r="F5412" t="str">
            <v>с.м.т. Романів</v>
          </cell>
          <cell r="G5412" t="str">
            <v>вул. Героїв Чорнобиля</v>
          </cell>
          <cell r="H5412">
            <v>8</v>
          </cell>
          <cell r="AM5412">
            <v>2026</v>
          </cell>
          <cell r="AN5412"/>
        </row>
        <row r="5413">
          <cell r="C5413" t="str">
            <v>Житомирська філія</v>
          </cell>
          <cell r="F5413" t="str">
            <v>с.м.т. Романів</v>
          </cell>
          <cell r="G5413" t="str">
            <v>вул. Героїв Чорнобиля</v>
          </cell>
          <cell r="H5413">
            <v>9</v>
          </cell>
          <cell r="AM5413">
            <v>2025</v>
          </cell>
          <cell r="AN5413" t="str">
            <v>квітень</v>
          </cell>
        </row>
        <row r="5414">
          <cell r="C5414" t="str">
            <v>Житомирська філія</v>
          </cell>
          <cell r="F5414" t="str">
            <v>с.м.т. Романів</v>
          </cell>
          <cell r="G5414" t="str">
            <v>вул. Заводська</v>
          </cell>
          <cell r="H5414">
            <v>10</v>
          </cell>
          <cell r="AM5414">
            <v>2025</v>
          </cell>
          <cell r="AN5414" t="str">
            <v>квітень</v>
          </cell>
        </row>
        <row r="5415">
          <cell r="C5415" t="str">
            <v>Житомирська філія</v>
          </cell>
          <cell r="F5415" t="str">
            <v>с.м.т. Романів</v>
          </cell>
          <cell r="G5415" t="str">
            <v>вул. Заводська</v>
          </cell>
          <cell r="H5415">
            <v>21</v>
          </cell>
          <cell r="AM5415">
            <v>2025</v>
          </cell>
          <cell r="AN5415" t="str">
            <v>квітень</v>
          </cell>
        </row>
        <row r="5416">
          <cell r="C5416" t="str">
            <v>Житомирська філія</v>
          </cell>
          <cell r="F5416" t="str">
            <v>с.м.т. Романів</v>
          </cell>
          <cell r="G5416" t="str">
            <v>вул. Заводська</v>
          </cell>
          <cell r="H5416">
            <v>28</v>
          </cell>
          <cell r="AM5416">
            <v>2025</v>
          </cell>
          <cell r="AN5416" t="str">
            <v>квітень</v>
          </cell>
        </row>
        <row r="5417">
          <cell r="C5417" t="str">
            <v>Житомирська філія</v>
          </cell>
          <cell r="F5417" t="str">
            <v>с.м.т. Романів</v>
          </cell>
          <cell r="G5417" t="str">
            <v>вул. Заводська</v>
          </cell>
          <cell r="H5417">
            <v>3</v>
          </cell>
          <cell r="AM5417">
            <v>2025</v>
          </cell>
          <cell r="AN5417" t="str">
            <v>квітень</v>
          </cell>
        </row>
        <row r="5418">
          <cell r="C5418" t="str">
            <v>Житомирська філія</v>
          </cell>
          <cell r="F5418" t="str">
            <v>с.м.т. Романів</v>
          </cell>
          <cell r="G5418" t="str">
            <v>вул. Заводська</v>
          </cell>
          <cell r="H5418">
            <v>4</v>
          </cell>
          <cell r="AM5418">
            <v>2025</v>
          </cell>
          <cell r="AN5418" t="str">
            <v>квітень</v>
          </cell>
        </row>
        <row r="5419">
          <cell r="C5419" t="str">
            <v>Житомирська філія</v>
          </cell>
          <cell r="F5419" t="str">
            <v>с.м.т. Романів</v>
          </cell>
          <cell r="G5419" t="str">
            <v>вул. Заводська</v>
          </cell>
          <cell r="H5419">
            <v>5</v>
          </cell>
          <cell r="AM5419">
            <v>2025</v>
          </cell>
          <cell r="AN5419" t="str">
            <v>квітень</v>
          </cell>
        </row>
        <row r="5420">
          <cell r="C5420" t="str">
            <v>Житомирська філія</v>
          </cell>
          <cell r="F5420" t="str">
            <v>с.м.т. Романів</v>
          </cell>
          <cell r="G5420" t="str">
            <v>вул. Заводська</v>
          </cell>
          <cell r="H5420">
            <v>7</v>
          </cell>
          <cell r="AM5420">
            <v>2025</v>
          </cell>
          <cell r="AN5420" t="str">
            <v>квітень</v>
          </cell>
        </row>
        <row r="5421">
          <cell r="C5421" t="str">
            <v>Житомирська філія</v>
          </cell>
          <cell r="F5421" t="str">
            <v>с.м.т. Романів</v>
          </cell>
          <cell r="G5421" t="str">
            <v>вул. Заводська</v>
          </cell>
          <cell r="H5421">
            <v>8</v>
          </cell>
          <cell r="AM5421">
            <v>2025</v>
          </cell>
          <cell r="AN5421" t="str">
            <v>квітень</v>
          </cell>
        </row>
        <row r="5422">
          <cell r="C5422" t="str">
            <v>Житомирська філія</v>
          </cell>
          <cell r="F5422" t="str">
            <v>с.м.т. Романів</v>
          </cell>
          <cell r="G5422" t="str">
            <v>вул. Заводська</v>
          </cell>
          <cell r="H5422">
            <v>9</v>
          </cell>
          <cell r="AM5422">
            <v>2025</v>
          </cell>
          <cell r="AN5422" t="str">
            <v>квітень</v>
          </cell>
        </row>
        <row r="5423">
          <cell r="C5423" t="str">
            <v>Житомирська філія</v>
          </cell>
          <cell r="F5423" t="str">
            <v>с.м.т. Романів</v>
          </cell>
          <cell r="G5423" t="str">
            <v>вул. І.В.Чепіля</v>
          </cell>
          <cell r="H5423">
            <v>83</v>
          </cell>
          <cell r="AM5423">
            <v>2025</v>
          </cell>
          <cell r="AN5423" t="str">
            <v>вересень</v>
          </cell>
        </row>
        <row r="5424">
          <cell r="C5424" t="str">
            <v>Житомирська філія</v>
          </cell>
          <cell r="F5424" t="str">
            <v>с.м.т. Романів</v>
          </cell>
          <cell r="G5424" t="str">
            <v>вул. Козацька</v>
          </cell>
          <cell r="H5424">
            <v>12</v>
          </cell>
          <cell r="AM5424">
            <v>2025</v>
          </cell>
          <cell r="AN5424" t="str">
            <v>вересень</v>
          </cell>
        </row>
        <row r="5425">
          <cell r="C5425" t="str">
            <v>Житомирська філія</v>
          </cell>
          <cell r="F5425" t="str">
            <v>с.м.т. Романів</v>
          </cell>
          <cell r="G5425" t="str">
            <v>вул. Костельна</v>
          </cell>
          <cell r="H5425">
            <v>3</v>
          </cell>
          <cell r="AM5425">
            <v>2026</v>
          </cell>
          <cell r="AN5425"/>
        </row>
        <row r="5426">
          <cell r="C5426" t="str">
            <v>Житомирська філія</v>
          </cell>
          <cell r="F5426" t="str">
            <v>с.м.т. Романів</v>
          </cell>
          <cell r="G5426" t="str">
            <v>вул. Костельна</v>
          </cell>
          <cell r="H5426" t="str">
            <v xml:space="preserve">  3 А</v>
          </cell>
          <cell r="AM5426">
            <v>2026</v>
          </cell>
          <cell r="AN5426"/>
        </row>
        <row r="5427">
          <cell r="C5427" t="str">
            <v>Житомирська філія</v>
          </cell>
          <cell r="F5427" t="str">
            <v>с.м.т. Романів</v>
          </cell>
          <cell r="G5427" t="str">
            <v>вул. Костельна</v>
          </cell>
          <cell r="H5427">
            <v>41</v>
          </cell>
          <cell r="AM5427">
            <v>2024</v>
          </cell>
          <cell r="AN5427" t="str">
            <v>Жовтень</v>
          </cell>
        </row>
        <row r="5428">
          <cell r="C5428" t="str">
            <v>Житомирська філія</v>
          </cell>
          <cell r="F5428" t="str">
            <v>с.м.т. Романів</v>
          </cell>
          <cell r="G5428" t="str">
            <v>вул. Костельна</v>
          </cell>
          <cell r="H5428">
            <v>43</v>
          </cell>
          <cell r="AM5428">
            <v>2024</v>
          </cell>
          <cell r="AN5428" t="str">
            <v>Жовтень</v>
          </cell>
        </row>
        <row r="5429">
          <cell r="C5429" t="str">
            <v>Житомирська філія</v>
          </cell>
          <cell r="F5429" t="str">
            <v>с.м.т. Романів</v>
          </cell>
          <cell r="G5429" t="str">
            <v>вул. Костельна</v>
          </cell>
          <cell r="H5429">
            <v>45</v>
          </cell>
          <cell r="AM5429">
            <v>2024</v>
          </cell>
          <cell r="AN5429" t="str">
            <v>Жовтень</v>
          </cell>
        </row>
        <row r="5430">
          <cell r="C5430" t="str">
            <v>Житомирська філія</v>
          </cell>
          <cell r="F5430" t="str">
            <v>с.м.т. Романів</v>
          </cell>
          <cell r="G5430" t="str">
            <v>вул. Костельна</v>
          </cell>
          <cell r="H5430">
            <v>49</v>
          </cell>
          <cell r="AM5430">
            <v>2025</v>
          </cell>
          <cell r="AN5430" t="str">
            <v>вересень</v>
          </cell>
        </row>
        <row r="5431">
          <cell r="C5431" t="str">
            <v>Житомирська філія</v>
          </cell>
          <cell r="F5431" t="str">
            <v>с.м.т. Романів</v>
          </cell>
          <cell r="G5431" t="str">
            <v>вул. Коцюбинського</v>
          </cell>
          <cell r="H5431">
            <v>13</v>
          </cell>
          <cell r="AM5431">
            <v>2025</v>
          </cell>
          <cell r="AN5431" t="str">
            <v>вересень</v>
          </cell>
        </row>
        <row r="5432">
          <cell r="C5432" t="str">
            <v>Житомирська філія</v>
          </cell>
          <cell r="F5432" t="str">
            <v>с.м.т. Романів</v>
          </cell>
          <cell r="G5432" t="str">
            <v>вул. Коцюбинського</v>
          </cell>
          <cell r="H5432">
            <v>14</v>
          </cell>
          <cell r="AM5432">
            <v>2025</v>
          </cell>
          <cell r="AN5432" t="str">
            <v>вересень</v>
          </cell>
        </row>
        <row r="5433">
          <cell r="C5433" t="str">
            <v>Житомирська філія</v>
          </cell>
          <cell r="F5433" t="str">
            <v>с.м.т. Романів</v>
          </cell>
          <cell r="G5433" t="str">
            <v>вул. Миру</v>
          </cell>
          <cell r="H5433">
            <v>1</v>
          </cell>
          <cell r="AM5433">
            <v>2024</v>
          </cell>
          <cell r="AN5433" t="str">
            <v>Жовтень</v>
          </cell>
        </row>
        <row r="5434">
          <cell r="C5434" t="str">
            <v>Житомирська філія</v>
          </cell>
          <cell r="F5434" t="str">
            <v>с.м.т. Романів</v>
          </cell>
          <cell r="G5434" t="str">
            <v>вул. Миру</v>
          </cell>
          <cell r="H5434">
            <v>10</v>
          </cell>
          <cell r="AM5434">
            <v>2024</v>
          </cell>
          <cell r="AN5434" t="str">
            <v>Жовтень</v>
          </cell>
        </row>
        <row r="5435">
          <cell r="C5435" t="str">
            <v>Житомирська філія</v>
          </cell>
          <cell r="F5435" t="str">
            <v>с.м.т. Романів</v>
          </cell>
          <cell r="G5435" t="str">
            <v>вул. Небесної Сотні</v>
          </cell>
          <cell r="H5435">
            <v>102</v>
          </cell>
          <cell r="AM5435">
            <v>2025</v>
          </cell>
          <cell r="AN5435" t="str">
            <v>вересень</v>
          </cell>
        </row>
        <row r="5436">
          <cell r="C5436" t="str">
            <v>Житомирська філія</v>
          </cell>
          <cell r="F5436" t="str">
            <v>с.м.т. Романів</v>
          </cell>
          <cell r="G5436" t="str">
            <v>вул. Небесної Сотні</v>
          </cell>
          <cell r="H5436">
            <v>104</v>
          </cell>
          <cell r="AM5436">
            <v>2025</v>
          </cell>
          <cell r="AN5436" t="str">
            <v>вересень</v>
          </cell>
        </row>
        <row r="5437">
          <cell r="C5437" t="str">
            <v>Житомирська філія</v>
          </cell>
          <cell r="F5437" t="str">
            <v>с.м.т. Романів</v>
          </cell>
          <cell r="G5437" t="str">
            <v>вул. Небесної Сотні</v>
          </cell>
          <cell r="H5437">
            <v>106</v>
          </cell>
          <cell r="AM5437">
            <v>2025</v>
          </cell>
          <cell r="AN5437" t="str">
            <v>вересень</v>
          </cell>
        </row>
        <row r="5438">
          <cell r="C5438" t="str">
            <v>Житомирська філія</v>
          </cell>
          <cell r="F5438" t="str">
            <v>с.м.т. Романів</v>
          </cell>
          <cell r="G5438" t="str">
            <v>вул. Небесної Сотні</v>
          </cell>
          <cell r="H5438">
            <v>108</v>
          </cell>
          <cell r="AM5438">
            <v>2025</v>
          </cell>
          <cell r="AN5438" t="str">
            <v>вересень</v>
          </cell>
        </row>
        <row r="5439">
          <cell r="C5439" t="str">
            <v>Житомирська філія</v>
          </cell>
          <cell r="F5439" t="str">
            <v>с.м.т. Романів</v>
          </cell>
          <cell r="G5439" t="str">
            <v>вул. Небесної Сотні</v>
          </cell>
          <cell r="H5439">
            <v>110</v>
          </cell>
          <cell r="AM5439">
            <v>2025</v>
          </cell>
          <cell r="AN5439" t="str">
            <v>вересень</v>
          </cell>
        </row>
        <row r="5440">
          <cell r="C5440" t="str">
            <v>Житомирська філія</v>
          </cell>
          <cell r="F5440" t="str">
            <v>с.м.т. Романів</v>
          </cell>
          <cell r="G5440" t="str">
            <v>вул. Небесної Сотні</v>
          </cell>
          <cell r="H5440">
            <v>2</v>
          </cell>
          <cell r="AM5440">
            <v>2024</v>
          </cell>
          <cell r="AN5440" t="str">
            <v>Жовтень</v>
          </cell>
        </row>
        <row r="5441">
          <cell r="C5441" t="str">
            <v>Житомирська філія</v>
          </cell>
          <cell r="F5441" t="str">
            <v>с.м.т. Романів</v>
          </cell>
          <cell r="G5441" t="str">
            <v>вул. Небесної Сотні</v>
          </cell>
          <cell r="H5441" t="str">
            <v xml:space="preserve">  2 А</v>
          </cell>
          <cell r="AM5441">
            <v>2024</v>
          </cell>
          <cell r="AN5441" t="str">
            <v>Жовтень</v>
          </cell>
        </row>
        <row r="5442">
          <cell r="C5442" t="str">
            <v>Житомирська філія</v>
          </cell>
          <cell r="F5442" t="str">
            <v>с.м.т. Романів</v>
          </cell>
          <cell r="G5442" t="str">
            <v>вул. Небесної Сотні</v>
          </cell>
          <cell r="H5442" t="str">
            <v xml:space="preserve">  2 Б</v>
          </cell>
          <cell r="AM5442">
            <v>2024</v>
          </cell>
          <cell r="AN5442" t="str">
            <v>Жовтень</v>
          </cell>
        </row>
        <row r="5443">
          <cell r="C5443" t="str">
            <v>Житомирська філія</v>
          </cell>
          <cell r="F5443" t="str">
            <v>с.м.т. Романів</v>
          </cell>
          <cell r="G5443" t="str">
            <v>вул. Небесної Сотні</v>
          </cell>
          <cell r="H5443" t="str">
            <v xml:space="preserve">  2 В</v>
          </cell>
          <cell r="AM5443">
            <v>2024</v>
          </cell>
          <cell r="AN5443" t="str">
            <v>Жовтень</v>
          </cell>
        </row>
        <row r="5444">
          <cell r="C5444" t="str">
            <v>Житомирська філія</v>
          </cell>
          <cell r="F5444" t="str">
            <v>с.м.т. Романів</v>
          </cell>
          <cell r="G5444" t="str">
            <v>вул. Небесної Сотні</v>
          </cell>
          <cell r="H5444">
            <v>3</v>
          </cell>
          <cell r="AM5444">
            <v>2024</v>
          </cell>
          <cell r="AN5444" t="str">
            <v>Жовтень</v>
          </cell>
        </row>
        <row r="5445">
          <cell r="C5445" t="str">
            <v>Житомирська філія</v>
          </cell>
          <cell r="F5445" t="str">
            <v>с.м.т. Романів</v>
          </cell>
          <cell r="G5445" t="str">
            <v>вул. Небесної Сотні</v>
          </cell>
          <cell r="H5445">
            <v>4</v>
          </cell>
          <cell r="AM5445">
            <v>2025</v>
          </cell>
          <cell r="AN5445" t="str">
            <v>вересень</v>
          </cell>
        </row>
        <row r="5446">
          <cell r="C5446" t="str">
            <v>Житомирська філія</v>
          </cell>
          <cell r="F5446" t="str">
            <v>с.м.т. Романів</v>
          </cell>
          <cell r="G5446" t="str">
            <v>вул. Небесної Сотні</v>
          </cell>
          <cell r="H5446">
            <v>46</v>
          </cell>
          <cell r="AM5446">
            <v>2026</v>
          </cell>
          <cell r="AN5446"/>
        </row>
        <row r="5447">
          <cell r="C5447" t="str">
            <v>Житомирська філія</v>
          </cell>
          <cell r="F5447" t="str">
            <v>с.м.т. Романів</v>
          </cell>
          <cell r="G5447" t="str">
            <v>вул. Небесної Сотні</v>
          </cell>
          <cell r="H5447">
            <v>57</v>
          </cell>
          <cell r="AM5447">
            <v>2025</v>
          </cell>
          <cell r="AN5447" t="str">
            <v>вересень</v>
          </cell>
        </row>
        <row r="5448">
          <cell r="C5448" t="str">
            <v>Житомирська філія</v>
          </cell>
          <cell r="F5448" t="str">
            <v>с.м.т. Романів</v>
          </cell>
          <cell r="G5448" t="str">
            <v>вул. Небесної Сотні</v>
          </cell>
          <cell r="H5448">
            <v>7</v>
          </cell>
          <cell r="AM5448">
            <v>2025</v>
          </cell>
          <cell r="AN5448" t="str">
            <v>вересень</v>
          </cell>
        </row>
        <row r="5449">
          <cell r="C5449" t="str">
            <v>Житомирська філія</v>
          </cell>
          <cell r="F5449" t="str">
            <v>с.м.т. Романів</v>
          </cell>
          <cell r="G5449" t="str">
            <v>вул. Небесної Сотні</v>
          </cell>
          <cell r="H5449">
            <v>72</v>
          </cell>
          <cell r="AM5449">
            <v>2025</v>
          </cell>
          <cell r="AN5449" t="str">
            <v>вересень</v>
          </cell>
        </row>
        <row r="5450">
          <cell r="C5450" t="str">
            <v>Житомирська філія</v>
          </cell>
          <cell r="F5450" t="str">
            <v>с.м.т. Романів</v>
          </cell>
          <cell r="G5450" t="str">
            <v>вул. Небесної Сотні</v>
          </cell>
          <cell r="H5450">
            <v>8</v>
          </cell>
          <cell r="AM5450">
            <v>2024</v>
          </cell>
          <cell r="AN5450" t="str">
            <v>Жовтень</v>
          </cell>
        </row>
        <row r="5451">
          <cell r="C5451" t="str">
            <v>Житомирська філія</v>
          </cell>
          <cell r="F5451" t="str">
            <v>с.м.т. Романів</v>
          </cell>
          <cell r="G5451" t="str">
            <v>вул. Небесної Сотні</v>
          </cell>
          <cell r="H5451">
            <v>96</v>
          </cell>
          <cell r="AM5451">
            <v>2025</v>
          </cell>
          <cell r="AN5451" t="str">
            <v>вересень</v>
          </cell>
        </row>
        <row r="5452">
          <cell r="C5452" t="str">
            <v>Житомирська філія</v>
          </cell>
          <cell r="F5452" t="str">
            <v>с.м.т. Романів</v>
          </cell>
          <cell r="G5452" t="str">
            <v>вул. Небесної Сотні</v>
          </cell>
          <cell r="H5452">
            <v>98</v>
          </cell>
          <cell r="AM5452">
            <v>2024</v>
          </cell>
          <cell r="AN5452" t="str">
            <v>Жовтень</v>
          </cell>
        </row>
        <row r="5453">
          <cell r="C5453" t="str">
            <v>Житомирська філія</v>
          </cell>
          <cell r="F5453" t="str">
            <v>с.м.т. Романів</v>
          </cell>
          <cell r="G5453" t="str">
            <v>вул. О.Ількова</v>
          </cell>
          <cell r="H5453">
            <v>1</v>
          </cell>
          <cell r="AM5453">
            <v>2025</v>
          </cell>
          <cell r="AN5453" t="str">
            <v>вересень</v>
          </cell>
        </row>
        <row r="5454">
          <cell r="C5454" t="str">
            <v>Житомирська філія</v>
          </cell>
          <cell r="F5454" t="str">
            <v>с.м.т. Романів</v>
          </cell>
          <cell r="G5454" t="str">
            <v>вул. О.Ількова</v>
          </cell>
          <cell r="H5454">
            <v>20</v>
          </cell>
          <cell r="AM5454">
            <v>2024</v>
          </cell>
          <cell r="AN5454" t="str">
            <v>Жовтень</v>
          </cell>
        </row>
        <row r="5455">
          <cell r="C5455" t="str">
            <v>Житомирська філія</v>
          </cell>
          <cell r="F5455" t="str">
            <v>с.м.т. Романів</v>
          </cell>
          <cell r="G5455" t="str">
            <v>вул. Покровська</v>
          </cell>
          <cell r="H5455">
            <v>14</v>
          </cell>
          <cell r="AM5455">
            <v>2025</v>
          </cell>
          <cell r="AN5455" t="str">
            <v>вересень</v>
          </cell>
        </row>
        <row r="5456">
          <cell r="C5456" t="str">
            <v>Житомирська філія</v>
          </cell>
          <cell r="F5456" t="str">
            <v>с.м.т. Романів</v>
          </cell>
          <cell r="G5456" t="str">
            <v>вул. Польова</v>
          </cell>
          <cell r="H5456">
            <v>3</v>
          </cell>
          <cell r="AM5456">
            <v>2025</v>
          </cell>
          <cell r="AN5456" t="str">
            <v>вересень</v>
          </cell>
        </row>
        <row r="5457">
          <cell r="C5457" t="str">
            <v>Житомирська філія</v>
          </cell>
          <cell r="F5457" t="str">
            <v>с.м.т. Романів</v>
          </cell>
          <cell r="G5457" t="str">
            <v>вул. С.Лялевича</v>
          </cell>
          <cell r="H5457">
            <v>10</v>
          </cell>
          <cell r="AM5457">
            <v>2025</v>
          </cell>
          <cell r="AN5457" t="str">
            <v>вересень</v>
          </cell>
        </row>
        <row r="5458">
          <cell r="C5458" t="str">
            <v>Житомирська філія</v>
          </cell>
          <cell r="F5458" t="str">
            <v>с.м.т. Романів</v>
          </cell>
          <cell r="G5458" t="str">
            <v>вул. С.Лялевича</v>
          </cell>
          <cell r="H5458">
            <v>3</v>
          </cell>
          <cell r="AM5458">
            <v>2025</v>
          </cell>
          <cell r="AN5458" t="str">
            <v>вересень</v>
          </cell>
        </row>
        <row r="5459">
          <cell r="C5459" t="str">
            <v>Житомирська філія</v>
          </cell>
          <cell r="F5459" t="str">
            <v>с.м.т. Романів</v>
          </cell>
          <cell r="G5459" t="str">
            <v>вул. С.Лялевича</v>
          </cell>
          <cell r="H5459" t="str">
            <v xml:space="preserve">  5 А</v>
          </cell>
          <cell r="AM5459">
            <v>2025</v>
          </cell>
          <cell r="AN5459" t="str">
            <v>вересень</v>
          </cell>
        </row>
        <row r="5460">
          <cell r="C5460" t="str">
            <v>Житомирська філія</v>
          </cell>
          <cell r="F5460" t="str">
            <v>с.м.т. Романів</v>
          </cell>
          <cell r="G5460" t="str">
            <v>вул. С.Лялевича</v>
          </cell>
          <cell r="H5460" t="str">
            <v xml:space="preserve">  5 Б</v>
          </cell>
          <cell r="AM5460">
            <v>2025</v>
          </cell>
          <cell r="AN5460" t="str">
            <v>вересень</v>
          </cell>
        </row>
        <row r="5461">
          <cell r="C5461" t="str">
            <v>Житомирська філія</v>
          </cell>
          <cell r="F5461" t="str">
            <v>с.м.т. Романів</v>
          </cell>
          <cell r="G5461" t="str">
            <v>вул. С.Лялевича</v>
          </cell>
          <cell r="H5461" t="str">
            <v xml:space="preserve">  5 В</v>
          </cell>
          <cell r="AM5461">
            <v>2025</v>
          </cell>
          <cell r="AN5461" t="str">
            <v>вересень</v>
          </cell>
        </row>
        <row r="5462">
          <cell r="C5462" t="str">
            <v>Житомирська філія</v>
          </cell>
          <cell r="F5462" t="str">
            <v>с.м.т. Романів</v>
          </cell>
          <cell r="G5462" t="str">
            <v>вул. С.Лялевича</v>
          </cell>
          <cell r="H5462">
            <v>6</v>
          </cell>
          <cell r="AM5462">
            <v>2025</v>
          </cell>
          <cell r="AN5462" t="str">
            <v>вересень</v>
          </cell>
        </row>
        <row r="5463">
          <cell r="C5463" t="str">
            <v>Житомирська філія</v>
          </cell>
          <cell r="F5463" t="str">
            <v>с.м.т. Романів</v>
          </cell>
          <cell r="G5463" t="str">
            <v>вул. С.Лялевича</v>
          </cell>
          <cell r="H5463">
            <v>7</v>
          </cell>
          <cell r="AM5463">
            <v>2025</v>
          </cell>
          <cell r="AN5463" t="str">
            <v>вересень</v>
          </cell>
        </row>
        <row r="5464">
          <cell r="C5464" t="str">
            <v>Житомирська філія</v>
          </cell>
          <cell r="F5464" t="str">
            <v>с.м.т. Романів</v>
          </cell>
          <cell r="G5464" t="str">
            <v>вул. С.Лялевича</v>
          </cell>
          <cell r="H5464" t="str">
            <v xml:space="preserve">  7 А</v>
          </cell>
          <cell r="AM5464">
            <v>2025</v>
          </cell>
          <cell r="AN5464" t="str">
            <v>вересень</v>
          </cell>
        </row>
        <row r="5465">
          <cell r="C5465" t="str">
            <v>Житомирська філія</v>
          </cell>
          <cell r="F5465" t="str">
            <v>с.м.т. Романів</v>
          </cell>
          <cell r="G5465" t="str">
            <v>вул. С.Лялевича</v>
          </cell>
          <cell r="H5465">
            <v>8</v>
          </cell>
          <cell r="AM5465">
            <v>2025</v>
          </cell>
          <cell r="AN5465" t="str">
            <v>вересень</v>
          </cell>
        </row>
        <row r="5466">
          <cell r="C5466" t="str">
            <v>Житомирська філія</v>
          </cell>
          <cell r="F5466" t="str">
            <v>с.м.т. Романів</v>
          </cell>
          <cell r="G5466" t="str">
            <v>вул. Смарагдова</v>
          </cell>
          <cell r="H5466">
            <v>24</v>
          </cell>
          <cell r="AM5466">
            <v>2025</v>
          </cell>
          <cell r="AN5466" t="str">
            <v>вересень</v>
          </cell>
        </row>
        <row r="5467">
          <cell r="C5467" t="str">
            <v>Житомирська філія</v>
          </cell>
          <cell r="F5467" t="str">
            <v>с.м.т. Романів</v>
          </cell>
          <cell r="G5467" t="str">
            <v>вул. Східна</v>
          </cell>
          <cell r="H5467">
            <v>116</v>
          </cell>
          <cell r="AM5467">
            <v>2025</v>
          </cell>
          <cell r="AN5467" t="str">
            <v>вересень</v>
          </cell>
        </row>
        <row r="5468">
          <cell r="C5468" t="str">
            <v>Житомирська філія</v>
          </cell>
          <cell r="F5468" t="str">
            <v>с.м.т. Романів</v>
          </cell>
          <cell r="G5468" t="str">
            <v>вул. Філатова</v>
          </cell>
          <cell r="H5468">
            <v>4</v>
          </cell>
          <cell r="AM5468">
            <v>2025</v>
          </cell>
          <cell r="AN5468" t="str">
            <v>вересень</v>
          </cell>
        </row>
        <row r="5469">
          <cell r="C5469" t="str">
            <v>Житомирська філія</v>
          </cell>
          <cell r="F5469" t="str">
            <v>с.м.т. Романів</v>
          </cell>
          <cell r="G5469" t="str">
            <v>вул. Філатова</v>
          </cell>
          <cell r="H5469">
            <v>6</v>
          </cell>
          <cell r="AM5469">
            <v>2025</v>
          </cell>
          <cell r="AN5469" t="str">
            <v>вересень</v>
          </cell>
        </row>
        <row r="5470">
          <cell r="C5470" t="str">
            <v>Житомирська філія</v>
          </cell>
          <cell r="F5470" t="str">
            <v>с.м.т. Романів</v>
          </cell>
          <cell r="G5470" t="str">
            <v>вул. Щастя</v>
          </cell>
          <cell r="H5470">
            <v>4</v>
          </cell>
          <cell r="AM5470">
            <v>2025</v>
          </cell>
          <cell r="AN5470" t="str">
            <v>вересень</v>
          </cell>
        </row>
        <row r="5471">
          <cell r="C5471" t="str">
            <v>Житомирська філія</v>
          </cell>
          <cell r="F5471" t="str">
            <v>с.м.т. Романів</v>
          </cell>
          <cell r="G5471" t="str">
            <v>пров. Калиновий</v>
          </cell>
          <cell r="H5471">
            <v>4</v>
          </cell>
          <cell r="AM5471">
            <v>2025</v>
          </cell>
          <cell r="AN5471" t="str">
            <v>вересень</v>
          </cell>
        </row>
        <row r="5472">
          <cell r="C5472" t="str">
            <v>Житомирська філія</v>
          </cell>
          <cell r="F5472" t="str">
            <v>с.м.т. Романів</v>
          </cell>
          <cell r="G5472" t="str">
            <v>пров. Костельний</v>
          </cell>
          <cell r="H5472">
            <v>11</v>
          </cell>
          <cell r="AM5472">
            <v>2025</v>
          </cell>
          <cell r="AN5472" t="str">
            <v>вересень</v>
          </cell>
        </row>
        <row r="5473">
          <cell r="C5473" t="str">
            <v>Житомирська філія</v>
          </cell>
          <cell r="F5473" t="str">
            <v>с.м.т. Романів</v>
          </cell>
          <cell r="G5473" t="str">
            <v>пров. Костельний</v>
          </cell>
          <cell r="H5473">
            <v>24</v>
          </cell>
          <cell r="AM5473">
            <v>2025</v>
          </cell>
          <cell r="AN5473" t="str">
            <v>вересень</v>
          </cell>
        </row>
        <row r="5474">
          <cell r="C5474" t="str">
            <v>Житомирська філія</v>
          </cell>
          <cell r="F5474" t="str">
            <v>с.м.т. Романів</v>
          </cell>
          <cell r="G5474" t="str">
            <v>пров. Миру</v>
          </cell>
          <cell r="H5474">
            <v>6</v>
          </cell>
          <cell r="AM5474">
            <v>2025</v>
          </cell>
          <cell r="AN5474" t="str">
            <v>вересень</v>
          </cell>
        </row>
        <row r="5475">
          <cell r="C5475" t="str">
            <v>Житомирська філія</v>
          </cell>
          <cell r="F5475" t="str">
            <v>село Биківка</v>
          </cell>
          <cell r="G5475" t="str">
            <v>вул. Східна (Лісова)</v>
          </cell>
          <cell r="H5475">
            <v>14</v>
          </cell>
          <cell r="AM5475">
            <v>2026</v>
          </cell>
          <cell r="AN5475"/>
        </row>
        <row r="5476">
          <cell r="C5476" t="str">
            <v>Житомирська філія</v>
          </cell>
          <cell r="F5476" t="str">
            <v>село Биківка</v>
          </cell>
          <cell r="G5476" t="str">
            <v>вул. Східна (Лісова)</v>
          </cell>
          <cell r="H5476" t="str">
            <v>4</v>
          </cell>
          <cell r="AM5476">
            <v>2026</v>
          </cell>
          <cell r="AN5476"/>
        </row>
        <row r="5477">
          <cell r="C5477" t="str">
            <v>Житомирська філія</v>
          </cell>
          <cell r="F5477" t="str">
            <v>село Биківка</v>
          </cell>
          <cell r="G5477" t="str">
            <v>вул. Східна (Лісова)</v>
          </cell>
          <cell r="H5477">
            <v>6</v>
          </cell>
          <cell r="AM5477">
            <v>2026</v>
          </cell>
          <cell r="AN5477"/>
        </row>
        <row r="5478">
          <cell r="C5478" t="str">
            <v>Житомирська філія</v>
          </cell>
          <cell r="F5478" t="str">
            <v>село Биківка</v>
          </cell>
          <cell r="G5478" t="str">
            <v>вул. Східна (Лісова)</v>
          </cell>
          <cell r="H5478">
            <v>8</v>
          </cell>
          <cell r="AM5478">
            <v>2026</v>
          </cell>
          <cell r="AN5478"/>
        </row>
        <row r="5479">
          <cell r="C5479" t="str">
            <v>Житомирська філія</v>
          </cell>
          <cell r="F5479" t="str">
            <v>село Биківка</v>
          </cell>
          <cell r="G5479" t="str">
            <v>вул. Миру</v>
          </cell>
          <cell r="H5479">
            <v>10</v>
          </cell>
          <cell r="AM5479">
            <v>2026</v>
          </cell>
          <cell r="AN5479"/>
        </row>
        <row r="5480">
          <cell r="C5480" t="str">
            <v>Житомирська філія</v>
          </cell>
          <cell r="F5480" t="str">
            <v>село Биківка</v>
          </cell>
          <cell r="G5480" t="str">
            <v>вул. Миру</v>
          </cell>
          <cell r="H5480">
            <v>11</v>
          </cell>
          <cell r="AM5480">
            <v>2025</v>
          </cell>
          <cell r="AN5480" t="str">
            <v>вересень</v>
          </cell>
        </row>
        <row r="5481">
          <cell r="C5481" t="str">
            <v>Житомирська філія</v>
          </cell>
          <cell r="F5481" t="str">
            <v>село Биківка</v>
          </cell>
          <cell r="G5481" t="str">
            <v>вул. Миру</v>
          </cell>
          <cell r="H5481">
            <v>13</v>
          </cell>
          <cell r="AM5481">
            <v>2025</v>
          </cell>
          <cell r="AN5481" t="str">
            <v>вересень</v>
          </cell>
        </row>
        <row r="5482">
          <cell r="C5482" t="str">
            <v>Житомирська філія</v>
          </cell>
          <cell r="F5482" t="str">
            <v>село Биківка</v>
          </cell>
          <cell r="G5482" t="str">
            <v>вул. Миру</v>
          </cell>
          <cell r="H5482">
            <v>14</v>
          </cell>
          <cell r="AM5482">
            <v>2025</v>
          </cell>
          <cell r="AN5482" t="str">
            <v>вересень</v>
          </cell>
        </row>
        <row r="5483">
          <cell r="C5483" t="str">
            <v>Житомирська філія</v>
          </cell>
          <cell r="F5483" t="str">
            <v>село Биківка</v>
          </cell>
          <cell r="G5483" t="str">
            <v>вул. Миру</v>
          </cell>
          <cell r="H5483">
            <v>15</v>
          </cell>
          <cell r="AM5483">
            <v>2025</v>
          </cell>
          <cell r="AN5483" t="str">
            <v>вересень</v>
          </cell>
        </row>
        <row r="5484">
          <cell r="C5484" t="str">
            <v>Житомирська філія</v>
          </cell>
          <cell r="F5484" t="str">
            <v>село Биківка</v>
          </cell>
          <cell r="G5484" t="str">
            <v>вул. Миру</v>
          </cell>
          <cell r="H5484">
            <v>16</v>
          </cell>
          <cell r="AM5484">
            <v>2025</v>
          </cell>
          <cell r="AN5484" t="str">
            <v>вересень</v>
          </cell>
        </row>
        <row r="5485">
          <cell r="C5485" t="str">
            <v>Житомирська філія</v>
          </cell>
          <cell r="F5485" t="str">
            <v>село Биківка</v>
          </cell>
          <cell r="G5485" t="str">
            <v>вул. Миру</v>
          </cell>
          <cell r="H5485">
            <v>17</v>
          </cell>
          <cell r="AM5485">
            <v>2025</v>
          </cell>
          <cell r="AN5485" t="str">
            <v>вересень</v>
          </cell>
        </row>
        <row r="5486">
          <cell r="C5486" t="str">
            <v>Житомирська філія</v>
          </cell>
          <cell r="F5486" t="str">
            <v>село Биківка</v>
          </cell>
          <cell r="G5486" t="str">
            <v>вул. Миру</v>
          </cell>
          <cell r="H5486">
            <v>19</v>
          </cell>
          <cell r="AM5486">
            <v>2025</v>
          </cell>
          <cell r="AN5486" t="str">
            <v>вересень</v>
          </cell>
        </row>
        <row r="5487">
          <cell r="C5487" t="str">
            <v>Житомирська філія</v>
          </cell>
          <cell r="F5487" t="str">
            <v>село Биківка</v>
          </cell>
          <cell r="G5487" t="str">
            <v>вул. Миру</v>
          </cell>
          <cell r="H5487">
            <v>2</v>
          </cell>
          <cell r="AM5487">
            <v>2025</v>
          </cell>
          <cell r="AN5487" t="str">
            <v>вересень</v>
          </cell>
        </row>
        <row r="5488">
          <cell r="C5488" t="str">
            <v>Житомирська філія</v>
          </cell>
          <cell r="F5488" t="str">
            <v>село Биківка</v>
          </cell>
          <cell r="G5488" t="str">
            <v>вул. Миру</v>
          </cell>
          <cell r="H5488">
            <v>4</v>
          </cell>
          <cell r="AM5488">
            <v>2025</v>
          </cell>
          <cell r="AN5488" t="str">
            <v>вересень</v>
          </cell>
        </row>
        <row r="5489">
          <cell r="C5489" t="str">
            <v>Житомирська філія</v>
          </cell>
          <cell r="F5489" t="str">
            <v>село Биківка</v>
          </cell>
          <cell r="G5489" t="str">
            <v>вул. Миру</v>
          </cell>
          <cell r="H5489">
            <v>5</v>
          </cell>
          <cell r="AM5489">
            <v>2025</v>
          </cell>
          <cell r="AN5489" t="str">
            <v>вересень</v>
          </cell>
        </row>
        <row r="5490">
          <cell r="C5490" t="str">
            <v>Житомирська філія</v>
          </cell>
          <cell r="F5490" t="str">
            <v>село Биківка</v>
          </cell>
          <cell r="G5490" t="str">
            <v>вул. Миру</v>
          </cell>
          <cell r="H5490">
            <v>7</v>
          </cell>
          <cell r="AM5490">
            <v>2025</v>
          </cell>
          <cell r="AN5490" t="str">
            <v>вересень</v>
          </cell>
        </row>
        <row r="5491">
          <cell r="C5491" t="str">
            <v>Житомирська філія</v>
          </cell>
          <cell r="F5491" t="str">
            <v>село Биківка</v>
          </cell>
          <cell r="G5491" t="str">
            <v>вул. Миру</v>
          </cell>
          <cell r="H5491">
            <v>9</v>
          </cell>
          <cell r="AM5491">
            <v>2025</v>
          </cell>
          <cell r="AN5491" t="str">
            <v>вересень</v>
          </cell>
        </row>
        <row r="5492">
          <cell r="C5492" t="str">
            <v>Житомирська філія</v>
          </cell>
          <cell r="F5492" t="str">
            <v>село Биківка</v>
          </cell>
          <cell r="G5492" t="str">
            <v>вул. Південна</v>
          </cell>
          <cell r="H5492">
            <v>7</v>
          </cell>
          <cell r="AM5492">
            <v>2026</v>
          </cell>
          <cell r="AN5492"/>
        </row>
        <row r="5493">
          <cell r="C5493" t="str">
            <v>Житомирська філія</v>
          </cell>
          <cell r="F5493" t="str">
            <v>село Биківка</v>
          </cell>
          <cell r="G5493" t="str">
            <v>вул. Північна</v>
          </cell>
          <cell r="H5493">
            <v>25</v>
          </cell>
          <cell r="AM5493">
            <v>2026</v>
          </cell>
          <cell r="AN5493"/>
        </row>
        <row r="5494">
          <cell r="C5494" t="str">
            <v>Житомирська філія</v>
          </cell>
          <cell r="F5494" t="str">
            <v>село Биківка</v>
          </cell>
          <cell r="G5494" t="str">
            <v>вул. Північна</v>
          </cell>
          <cell r="H5494">
            <v>4</v>
          </cell>
          <cell r="AM5494">
            <v>2026</v>
          </cell>
          <cell r="AN5494"/>
        </row>
        <row r="5495">
          <cell r="C5495" t="str">
            <v>Житомирська філія</v>
          </cell>
          <cell r="F5495" t="str">
            <v>село Биківка</v>
          </cell>
          <cell r="G5495" t="str">
            <v>вул. Північна</v>
          </cell>
          <cell r="H5495">
            <v>7</v>
          </cell>
          <cell r="AM5495">
            <v>2026</v>
          </cell>
          <cell r="AN5495"/>
        </row>
        <row r="5496">
          <cell r="C5496" t="str">
            <v>Житомирська філія</v>
          </cell>
          <cell r="F5496" t="str">
            <v>село Биківка</v>
          </cell>
          <cell r="G5496" t="str">
            <v>вул. Північна</v>
          </cell>
          <cell r="H5496">
            <v>9</v>
          </cell>
          <cell r="AM5496">
            <v>2026</v>
          </cell>
          <cell r="AN5496"/>
        </row>
        <row r="5497">
          <cell r="C5497" t="str">
            <v>Житомирська філія</v>
          </cell>
          <cell r="F5497" t="str">
            <v>село Биківка</v>
          </cell>
          <cell r="G5497" t="str">
            <v>вул. Сонячна</v>
          </cell>
          <cell r="H5497">
            <v>10</v>
          </cell>
          <cell r="AM5497">
            <v>2025</v>
          </cell>
          <cell r="AN5497" t="str">
            <v>вересень</v>
          </cell>
        </row>
        <row r="5498">
          <cell r="C5498" t="str">
            <v>Житомирська філія</v>
          </cell>
          <cell r="F5498" t="str">
            <v>село Биківка</v>
          </cell>
          <cell r="G5498" t="str">
            <v>вул. Сонячна</v>
          </cell>
          <cell r="H5498">
            <v>11</v>
          </cell>
          <cell r="AM5498">
            <v>2026</v>
          </cell>
          <cell r="AN5498"/>
        </row>
        <row r="5499">
          <cell r="C5499" t="str">
            <v>Житомирська філія</v>
          </cell>
          <cell r="F5499" t="str">
            <v>село Биківка</v>
          </cell>
          <cell r="G5499" t="str">
            <v>вул. Сонячна</v>
          </cell>
          <cell r="H5499">
            <v>17</v>
          </cell>
          <cell r="AM5499">
            <v>2025</v>
          </cell>
          <cell r="AN5499" t="str">
            <v>вересень</v>
          </cell>
        </row>
        <row r="5500">
          <cell r="C5500" t="str">
            <v>Житомирська філія</v>
          </cell>
          <cell r="F5500" t="str">
            <v>село Биківка</v>
          </cell>
          <cell r="G5500" t="str">
            <v>вул. Сонячна</v>
          </cell>
          <cell r="H5500">
            <v>18</v>
          </cell>
          <cell r="AM5500">
            <v>2025</v>
          </cell>
          <cell r="AN5500" t="str">
            <v>вересень</v>
          </cell>
        </row>
        <row r="5501">
          <cell r="C5501" t="str">
            <v>Житомирська філія</v>
          </cell>
          <cell r="F5501" t="str">
            <v>село Биківка</v>
          </cell>
          <cell r="G5501" t="str">
            <v>вул. Сонячна</v>
          </cell>
          <cell r="H5501" t="str">
            <v xml:space="preserve">  4 2</v>
          </cell>
          <cell r="AM5501">
            <v>2025</v>
          </cell>
          <cell r="AN5501" t="str">
            <v>вересень</v>
          </cell>
        </row>
        <row r="5502">
          <cell r="C5502" t="str">
            <v>Житомирська філія</v>
          </cell>
          <cell r="F5502" t="str">
            <v>село Биківка</v>
          </cell>
          <cell r="G5502" t="str">
            <v>вул. Сонячна</v>
          </cell>
          <cell r="H5502">
            <v>6</v>
          </cell>
          <cell r="AM5502">
            <v>2025</v>
          </cell>
          <cell r="AN5502" t="str">
            <v>вересень</v>
          </cell>
        </row>
        <row r="5503">
          <cell r="C5503" t="str">
            <v>Житомирська філія</v>
          </cell>
          <cell r="F5503" t="str">
            <v>село Биківка</v>
          </cell>
          <cell r="G5503" t="str">
            <v>вул. Сонячна</v>
          </cell>
          <cell r="H5503">
            <v>8</v>
          </cell>
          <cell r="AM5503">
            <v>2025</v>
          </cell>
          <cell r="AN5503" t="str">
            <v>вересень</v>
          </cell>
        </row>
        <row r="5504">
          <cell r="C5504" t="str">
            <v>Житомирська філія</v>
          </cell>
          <cell r="F5504" t="str">
            <v>село Камінь(Роман)</v>
          </cell>
          <cell r="G5504" t="str">
            <v>вул. Зоряна</v>
          </cell>
          <cell r="H5504">
            <v>35</v>
          </cell>
          <cell r="AM5504">
            <v>2025</v>
          </cell>
          <cell r="AN5504" t="str">
            <v>вересень</v>
          </cell>
        </row>
        <row r="5505">
          <cell r="C5505" t="str">
            <v>Житомирська філія</v>
          </cell>
          <cell r="F5505" t="str">
            <v>село Камінь(Роман)</v>
          </cell>
          <cell r="G5505" t="str">
            <v>вул. Небесної Сотні</v>
          </cell>
          <cell r="H5505">
            <v>38</v>
          </cell>
          <cell r="AM5505">
            <v>2025</v>
          </cell>
          <cell r="AN5505" t="str">
            <v>вересень</v>
          </cell>
        </row>
        <row r="5506">
          <cell r="C5506" t="str">
            <v>Житомирська філія</v>
          </cell>
          <cell r="F5506" t="str">
            <v>село Карвинівка</v>
          </cell>
          <cell r="G5506" t="str">
            <v>вул. Шевченка</v>
          </cell>
          <cell r="H5506">
            <v>68</v>
          </cell>
          <cell r="AM5506">
            <v>2026</v>
          </cell>
          <cell r="AN5506"/>
        </row>
        <row r="5507">
          <cell r="C5507" t="str">
            <v>Житомирська філія</v>
          </cell>
          <cell r="F5507" t="str">
            <v>село Печанівка</v>
          </cell>
          <cell r="G5507" t="str">
            <v>вул. Центральна</v>
          </cell>
          <cell r="H5507">
            <v>12</v>
          </cell>
          <cell r="AM5507">
            <v>2026</v>
          </cell>
          <cell r="AN5507"/>
        </row>
        <row r="5508">
          <cell r="C5508" t="str">
            <v>Житомирська філія</v>
          </cell>
          <cell r="F5508" t="str">
            <v>село Печанівка</v>
          </cell>
          <cell r="G5508" t="str">
            <v>вул. Центральна</v>
          </cell>
          <cell r="H5508">
            <v>4</v>
          </cell>
          <cell r="AM5508">
            <v>2025</v>
          </cell>
          <cell r="AN5508" t="str">
            <v>вересень</v>
          </cell>
        </row>
        <row r="5509">
          <cell r="C5509" t="str">
            <v>Житомирська філія</v>
          </cell>
          <cell r="F5509" t="str">
            <v>село Печанівка</v>
          </cell>
          <cell r="G5509" t="str">
            <v>вул. Центральна</v>
          </cell>
          <cell r="H5509">
            <v>5</v>
          </cell>
          <cell r="AM5509">
            <v>2025</v>
          </cell>
          <cell r="AN5509" t="str">
            <v>вересень</v>
          </cell>
        </row>
        <row r="5510">
          <cell r="C5510" t="str">
            <v>Житомирська філія</v>
          </cell>
          <cell r="F5510" t="str">
            <v>село Печанівка</v>
          </cell>
          <cell r="G5510" t="str">
            <v>вул. Центральна</v>
          </cell>
          <cell r="H5510">
            <v>6</v>
          </cell>
          <cell r="AM5510">
            <v>2025</v>
          </cell>
          <cell r="AN5510" t="str">
            <v>вересень</v>
          </cell>
        </row>
        <row r="5511">
          <cell r="C5511" t="str">
            <v>Житомирська філія</v>
          </cell>
          <cell r="F5511" t="str">
            <v>село Печанівка</v>
          </cell>
          <cell r="G5511" t="str">
            <v>вул. Центральна</v>
          </cell>
          <cell r="H5511">
            <v>8</v>
          </cell>
          <cell r="AM5511">
            <v>2026</v>
          </cell>
          <cell r="AN5511"/>
        </row>
        <row r="5512">
          <cell r="C5512" t="str">
            <v>Житомирська філія</v>
          </cell>
          <cell r="F5512" t="str">
            <v>село Романівка(Ром)</v>
          </cell>
          <cell r="G5512" t="str">
            <v>вул. Б.Хмельницького</v>
          </cell>
          <cell r="H5512">
            <v>1</v>
          </cell>
          <cell r="AM5512">
            <v>2026</v>
          </cell>
          <cell r="AN5512"/>
        </row>
        <row r="5513">
          <cell r="C5513" t="str">
            <v>Житомирська філія</v>
          </cell>
          <cell r="F5513" t="str">
            <v>село Ясногород</v>
          </cell>
          <cell r="G5513" t="str">
            <v>вул. Шевченка</v>
          </cell>
          <cell r="H5513">
            <v>46</v>
          </cell>
          <cell r="AM5513">
            <v>2026</v>
          </cell>
          <cell r="AN5513"/>
        </row>
        <row r="5514">
          <cell r="C5514" t="str">
            <v>Житомирська філія</v>
          </cell>
          <cell r="F5514" t="str">
            <v>с.м.т. Лугини</v>
          </cell>
          <cell r="G5514" t="str">
            <v>вул. М.Грушевського</v>
          </cell>
          <cell r="H5514">
            <v>13</v>
          </cell>
          <cell r="AM5514">
            <v>2025</v>
          </cell>
          <cell r="AN5514" t="str">
            <v>травень</v>
          </cell>
        </row>
        <row r="5515">
          <cell r="C5515" t="str">
            <v>Житомирська філія</v>
          </cell>
          <cell r="F5515" t="str">
            <v>місто Лугини</v>
          </cell>
          <cell r="G5515" t="str">
            <v>вул. М.Грушевського</v>
          </cell>
          <cell r="H5515">
            <v>14</v>
          </cell>
          <cell r="AM5515">
            <v>2024</v>
          </cell>
          <cell r="AN5515" t="str">
            <v>Червень</v>
          </cell>
        </row>
        <row r="5516">
          <cell r="C5516" t="str">
            <v>Житомирська філія</v>
          </cell>
          <cell r="F5516" t="str">
            <v>місто Лугини</v>
          </cell>
          <cell r="G5516" t="str">
            <v>вул. М.Грушевського</v>
          </cell>
          <cell r="H5516">
            <v>15</v>
          </cell>
          <cell r="AM5516">
            <v>2026</v>
          </cell>
          <cell r="AN5516"/>
        </row>
        <row r="5517">
          <cell r="C5517" t="str">
            <v>Житомирська філія</v>
          </cell>
          <cell r="F5517" t="str">
            <v>місто Лугини</v>
          </cell>
          <cell r="G5517" t="str">
            <v>вул. М.Грушевського</v>
          </cell>
          <cell r="H5517" t="str">
            <v xml:space="preserve">  17 А</v>
          </cell>
          <cell r="AM5517">
            <v>2026</v>
          </cell>
          <cell r="AN5517"/>
        </row>
        <row r="5518">
          <cell r="C5518" t="str">
            <v>Житомирська філія</v>
          </cell>
          <cell r="F5518" t="str">
            <v>місто Лугини</v>
          </cell>
          <cell r="G5518" t="str">
            <v>вул. М.Грушевського</v>
          </cell>
          <cell r="H5518">
            <v>19</v>
          </cell>
          <cell r="AM5518">
            <v>2026</v>
          </cell>
          <cell r="AN5518"/>
        </row>
        <row r="5519">
          <cell r="C5519" t="str">
            <v>Житомирська філія</v>
          </cell>
          <cell r="F5519" t="str">
            <v>місто Лугини</v>
          </cell>
          <cell r="G5519" t="str">
            <v>вул. М.Грушевського</v>
          </cell>
          <cell r="H5519">
            <v>21</v>
          </cell>
          <cell r="AM5519">
            <v>2026</v>
          </cell>
          <cell r="AN5519"/>
        </row>
        <row r="5520">
          <cell r="C5520" t="str">
            <v>Житомирська філія</v>
          </cell>
          <cell r="F5520" t="str">
            <v>місто Лугини</v>
          </cell>
          <cell r="G5520" t="str">
            <v>вул. М.Грушевського</v>
          </cell>
          <cell r="H5520" t="str">
            <v xml:space="preserve">  23 А</v>
          </cell>
          <cell r="AM5520">
            <v>2026</v>
          </cell>
          <cell r="AN5520"/>
        </row>
        <row r="5521">
          <cell r="C5521" t="str">
            <v>Житомирська філія</v>
          </cell>
          <cell r="F5521" t="str">
            <v>місто Лугини</v>
          </cell>
          <cell r="G5521" t="str">
            <v>вул. М.Грушевського</v>
          </cell>
          <cell r="H5521">
            <v>6</v>
          </cell>
          <cell r="AM5521">
            <v>2026</v>
          </cell>
          <cell r="AN5521"/>
        </row>
        <row r="5522">
          <cell r="C5522" t="str">
            <v>Житомирська філія</v>
          </cell>
          <cell r="F5522" t="str">
            <v>село Великий Дивлин</v>
          </cell>
          <cell r="G5522" t="str">
            <v>вул. Центральна</v>
          </cell>
          <cell r="H5522">
            <v>57</v>
          </cell>
          <cell r="AM5522">
            <v>2026</v>
          </cell>
          <cell r="AN5522"/>
        </row>
        <row r="5523">
          <cell r="C5523" t="str">
            <v>Житомирська філія</v>
          </cell>
          <cell r="F5523" t="str">
            <v>село Липники</v>
          </cell>
          <cell r="G5523" t="str">
            <v>вул. Заводська</v>
          </cell>
          <cell r="H5523">
            <v>1</v>
          </cell>
          <cell r="AM5523">
            <v>2026</v>
          </cell>
          <cell r="AN5523"/>
        </row>
        <row r="5524">
          <cell r="C5524" t="str">
            <v>Житомирська філія</v>
          </cell>
          <cell r="F5524" t="str">
            <v>село Липники</v>
          </cell>
          <cell r="G5524" t="str">
            <v>вул. Заводська</v>
          </cell>
          <cell r="H5524">
            <v>2</v>
          </cell>
          <cell r="AM5524">
            <v>2026</v>
          </cell>
          <cell r="AN5524"/>
        </row>
        <row r="5525">
          <cell r="C5525" t="str">
            <v>Житомирська філія</v>
          </cell>
          <cell r="F5525" t="str">
            <v>село Липники</v>
          </cell>
          <cell r="G5525" t="str">
            <v>вул. Заводська</v>
          </cell>
          <cell r="H5525">
            <v>3</v>
          </cell>
          <cell r="AM5525">
            <v>2025</v>
          </cell>
          <cell r="AN5525" t="str">
            <v>травень</v>
          </cell>
        </row>
        <row r="5526">
          <cell r="C5526" t="str">
            <v>Житомирська філія</v>
          </cell>
          <cell r="F5526" t="str">
            <v>село Липники</v>
          </cell>
          <cell r="G5526" t="str">
            <v>вул. Заводська</v>
          </cell>
          <cell r="H5526">
            <v>4</v>
          </cell>
          <cell r="AM5526">
            <v>2026</v>
          </cell>
          <cell r="AN5526"/>
        </row>
        <row r="5527">
          <cell r="C5527" t="str">
            <v>Житомирська філія</v>
          </cell>
          <cell r="F5527" t="str">
            <v>село Липники</v>
          </cell>
          <cell r="G5527" t="str">
            <v>вул. Заводська</v>
          </cell>
          <cell r="H5527">
            <v>6</v>
          </cell>
          <cell r="AM5527">
            <v>2026</v>
          </cell>
          <cell r="AN5527"/>
        </row>
        <row r="5528">
          <cell r="C5528" t="str">
            <v>Житомирська філія</v>
          </cell>
          <cell r="F5528" t="str">
            <v>село Липники</v>
          </cell>
          <cell r="G5528" t="str">
            <v>вул. Лісова</v>
          </cell>
          <cell r="H5528">
            <v>1</v>
          </cell>
          <cell r="AM5528">
            <v>2026</v>
          </cell>
          <cell r="AN5528"/>
        </row>
        <row r="5529">
          <cell r="C5529" t="str">
            <v>Житомирська філія</v>
          </cell>
          <cell r="F5529" t="str">
            <v>село Липники</v>
          </cell>
          <cell r="G5529" t="str">
            <v>вул. Лісова</v>
          </cell>
          <cell r="H5529">
            <v>2</v>
          </cell>
          <cell r="AM5529">
            <v>2026</v>
          </cell>
          <cell r="AN5529"/>
        </row>
        <row r="5530">
          <cell r="C5530" t="str">
            <v>Житомирська філія</v>
          </cell>
          <cell r="F5530" t="str">
            <v>село Липники</v>
          </cell>
          <cell r="G5530" t="str">
            <v>вул. Лісова</v>
          </cell>
          <cell r="H5530">
            <v>3</v>
          </cell>
          <cell r="AM5530">
            <v>2024</v>
          </cell>
          <cell r="AN5530" t="str">
            <v>Червень</v>
          </cell>
        </row>
        <row r="5531">
          <cell r="C5531" t="str">
            <v>Житомирська філія</v>
          </cell>
          <cell r="F5531" t="str">
            <v>село Липники</v>
          </cell>
          <cell r="G5531" t="str">
            <v>вул. Миколи Жука</v>
          </cell>
          <cell r="H5531">
            <v>11</v>
          </cell>
          <cell r="AM5531">
            <v>2026</v>
          </cell>
          <cell r="AN5531"/>
        </row>
        <row r="5532">
          <cell r="C5532" t="str">
            <v>Житомирська філія</v>
          </cell>
          <cell r="F5532" t="str">
            <v>село Старосілля</v>
          </cell>
          <cell r="G5532" t="str">
            <v>вул. Молодіжна</v>
          </cell>
          <cell r="H5532">
            <v>12</v>
          </cell>
          <cell r="AM5532">
            <v>2026</v>
          </cell>
          <cell r="AN5532"/>
        </row>
        <row r="5533">
          <cell r="C5533" t="str">
            <v>Житомирська філія</v>
          </cell>
          <cell r="F5533" t="str">
            <v>село Старосілля</v>
          </cell>
          <cell r="G5533" t="str">
            <v>вул. Молодіжна</v>
          </cell>
          <cell r="H5533">
            <v>13</v>
          </cell>
          <cell r="AM5533">
            <v>2025</v>
          </cell>
          <cell r="AN5533" t="str">
            <v>травень</v>
          </cell>
        </row>
        <row r="5534">
          <cell r="C5534" t="str">
            <v>Житомирська філія</v>
          </cell>
          <cell r="F5534" t="str">
            <v>село Червона Волока</v>
          </cell>
          <cell r="G5534" t="str">
            <v>вул. Молодіжна</v>
          </cell>
          <cell r="H5534">
            <v>10</v>
          </cell>
          <cell r="AM5534">
            <v>2026</v>
          </cell>
          <cell r="AN5534"/>
        </row>
        <row r="5535">
          <cell r="C5535" t="str">
            <v>Житомирська філія</v>
          </cell>
          <cell r="F5535" t="str">
            <v>село Червона Волока</v>
          </cell>
          <cell r="G5535" t="str">
            <v>вул. Молодіжна</v>
          </cell>
          <cell r="H5535">
            <v>12</v>
          </cell>
          <cell r="AM5535">
            <v>2024</v>
          </cell>
          <cell r="AN5535" t="str">
            <v>Червень</v>
          </cell>
        </row>
        <row r="5536">
          <cell r="C5536" t="str">
            <v>Житомирська філія</v>
          </cell>
          <cell r="F5536" t="str">
            <v>село Червона Волока</v>
          </cell>
          <cell r="G5536" t="str">
            <v>вул. Шевченка</v>
          </cell>
          <cell r="H5536">
            <v>81</v>
          </cell>
          <cell r="AM5536">
            <v>2026</v>
          </cell>
          <cell r="AN5536"/>
        </row>
        <row r="5537">
          <cell r="C5537" t="str">
            <v>Житомирська філія</v>
          </cell>
          <cell r="F5537" t="str">
            <v>місто Народичі</v>
          </cell>
          <cell r="G5537" t="str">
            <v>вул. 1 Травня</v>
          </cell>
          <cell r="H5537">
            <v>19</v>
          </cell>
          <cell r="AM5537">
            <v>2025</v>
          </cell>
          <cell r="AN5537" t="str">
            <v>травень</v>
          </cell>
        </row>
        <row r="5538">
          <cell r="C5538" t="str">
            <v>Житомирська філія</v>
          </cell>
          <cell r="F5538" t="str">
            <v>місто Народичі</v>
          </cell>
          <cell r="G5538" t="str">
            <v>вул. 30 річчя Перемоги</v>
          </cell>
          <cell r="H5538">
            <v>21</v>
          </cell>
          <cell r="AM5538">
            <v>2026</v>
          </cell>
          <cell r="AN5538"/>
        </row>
        <row r="5539">
          <cell r="C5539" t="str">
            <v>Житомирська філія</v>
          </cell>
          <cell r="F5539" t="str">
            <v>місто Народичі</v>
          </cell>
          <cell r="G5539" t="str">
            <v>вул. 30 річчя Перемоги</v>
          </cell>
          <cell r="H5539" t="str">
            <v xml:space="preserve">  21 А</v>
          </cell>
          <cell r="AM5539">
            <v>2026</v>
          </cell>
          <cell r="AN5539"/>
        </row>
        <row r="5540">
          <cell r="C5540" t="str">
            <v>Житомирська філія</v>
          </cell>
          <cell r="F5540" t="str">
            <v>місто Народичі</v>
          </cell>
          <cell r="G5540" t="str">
            <v>вул. Гагаріна</v>
          </cell>
          <cell r="H5540">
            <v>28</v>
          </cell>
          <cell r="AM5540">
            <v>2026</v>
          </cell>
          <cell r="AN5540"/>
        </row>
        <row r="5541">
          <cell r="C5541" t="str">
            <v>Житомирська філія</v>
          </cell>
          <cell r="F5541" t="str">
            <v>місто Народичі</v>
          </cell>
          <cell r="G5541" t="str">
            <v>вул. Замкова</v>
          </cell>
          <cell r="H5541">
            <v>186</v>
          </cell>
          <cell r="AM5541">
            <v>2026</v>
          </cell>
          <cell r="AN5541"/>
        </row>
        <row r="5542">
          <cell r="C5542" t="str">
            <v>Житомирська філія</v>
          </cell>
          <cell r="F5542" t="str">
            <v>місто Народичі</v>
          </cell>
          <cell r="G5542" t="str">
            <v>вул. Левицького</v>
          </cell>
          <cell r="H5542">
            <v>14</v>
          </cell>
          <cell r="AM5542">
            <v>2026</v>
          </cell>
          <cell r="AN5542"/>
        </row>
        <row r="5543">
          <cell r="C5543" t="str">
            <v>Житомирська філія</v>
          </cell>
          <cell r="F5543" t="str">
            <v>місто Народичі</v>
          </cell>
          <cell r="G5543" t="str">
            <v>вул. Свято-Миколаївська</v>
          </cell>
          <cell r="H5543">
            <v>189</v>
          </cell>
          <cell r="AM5543">
            <v>2026</v>
          </cell>
          <cell r="AN5543"/>
        </row>
        <row r="5544">
          <cell r="C5544" t="str">
            <v>Житомирська філія</v>
          </cell>
          <cell r="F5544" t="str">
            <v>місто Овруч</v>
          </cell>
          <cell r="G5544" t="str">
            <v>вул. А.Малишка</v>
          </cell>
          <cell r="H5544">
            <v>17</v>
          </cell>
          <cell r="AM5544">
            <v>2026</v>
          </cell>
          <cell r="AN5544"/>
        </row>
        <row r="5545">
          <cell r="C5545" t="str">
            <v>Житомирська філія</v>
          </cell>
          <cell r="F5545" t="str">
            <v>місто Овруч</v>
          </cell>
          <cell r="G5545" t="str">
            <v>вул. Базарна</v>
          </cell>
          <cell r="H5545" t="str">
            <v xml:space="preserve">  10 9</v>
          </cell>
          <cell r="AM5545">
            <v>2025</v>
          </cell>
          <cell r="AN5545" t="str">
            <v>травень</v>
          </cell>
        </row>
        <row r="5546">
          <cell r="C5546" t="str">
            <v>Житомирська філія</v>
          </cell>
          <cell r="F5546" t="str">
            <v>місто Овруч</v>
          </cell>
          <cell r="G5546" t="str">
            <v>вул. Базарна</v>
          </cell>
          <cell r="H5546">
            <v>24</v>
          </cell>
          <cell r="AM5546">
            <v>2026</v>
          </cell>
          <cell r="AN5546"/>
        </row>
        <row r="5547">
          <cell r="C5547" t="str">
            <v>Житомирська філія</v>
          </cell>
          <cell r="F5547" t="str">
            <v>місто Овруч</v>
          </cell>
          <cell r="G5547" t="str">
            <v>вул. Героїв ЗСУ</v>
          </cell>
          <cell r="H5547">
            <v>1</v>
          </cell>
          <cell r="AM5547">
            <v>2025</v>
          </cell>
          <cell r="AN5547" t="str">
            <v>лютий</v>
          </cell>
        </row>
        <row r="5548">
          <cell r="C5548" t="str">
            <v>Житомирська філія</v>
          </cell>
          <cell r="F5548" t="str">
            <v>місто Овруч</v>
          </cell>
          <cell r="G5548" t="str">
            <v>вул. Героїв ЗСУ</v>
          </cell>
          <cell r="H5548">
            <v>3</v>
          </cell>
          <cell r="AM5548">
            <v>2025</v>
          </cell>
          <cell r="AN5548" t="str">
            <v>лютий</v>
          </cell>
        </row>
        <row r="5549">
          <cell r="C5549" t="str">
            <v>Житомирська філія</v>
          </cell>
          <cell r="F5549" t="str">
            <v>місто Овруч</v>
          </cell>
          <cell r="G5549" t="str">
            <v>вул. Героїв ЗСУ</v>
          </cell>
          <cell r="H5549">
            <v>7</v>
          </cell>
          <cell r="AM5549">
            <v>2025</v>
          </cell>
          <cell r="AN5549" t="str">
            <v>лютий</v>
          </cell>
        </row>
        <row r="5550">
          <cell r="C5550" t="str">
            <v>Житомирська філія</v>
          </cell>
          <cell r="F5550" t="str">
            <v>місто Овруч</v>
          </cell>
          <cell r="G5550" t="str">
            <v>вул. Героїв ЗСУ</v>
          </cell>
          <cell r="H5550">
            <v>9</v>
          </cell>
          <cell r="AM5550">
            <v>2025</v>
          </cell>
          <cell r="AN5550" t="str">
            <v>лютий</v>
          </cell>
        </row>
        <row r="5551">
          <cell r="C5551" t="str">
            <v>Житомирська філія</v>
          </cell>
          <cell r="F5551" t="str">
            <v>місто Овруч</v>
          </cell>
          <cell r="G5551" t="str">
            <v>вул. Богдана Хмельницького</v>
          </cell>
          <cell r="H5551">
            <v>11</v>
          </cell>
          <cell r="AM5551">
            <v>2025</v>
          </cell>
          <cell r="AN5551" t="str">
            <v>червень</v>
          </cell>
        </row>
        <row r="5552">
          <cell r="C5552" t="str">
            <v>Житомирська філія</v>
          </cell>
          <cell r="F5552" t="str">
            <v>місто Овруч</v>
          </cell>
          <cell r="G5552" t="str">
            <v>вул. Богдана Хмельницького</v>
          </cell>
          <cell r="H5552">
            <v>113</v>
          </cell>
          <cell r="AM5552">
            <v>2026</v>
          </cell>
          <cell r="AN5552"/>
        </row>
        <row r="5553">
          <cell r="C5553" t="str">
            <v>Житомирська філія</v>
          </cell>
          <cell r="F5553" t="str">
            <v>місто Овруч</v>
          </cell>
          <cell r="G5553" t="str">
            <v>вул. Богдана Хмельницького</v>
          </cell>
          <cell r="H5553">
            <v>140</v>
          </cell>
          <cell r="AM5553">
            <v>2026</v>
          </cell>
          <cell r="AN5553"/>
        </row>
        <row r="5554">
          <cell r="C5554" t="str">
            <v>Житомирська філія</v>
          </cell>
          <cell r="F5554" t="str">
            <v>місто Овруч</v>
          </cell>
          <cell r="G5554" t="str">
            <v>вул. Богдана Хмельницького</v>
          </cell>
          <cell r="H5554">
            <v>26</v>
          </cell>
          <cell r="AM5554">
            <v>2025</v>
          </cell>
          <cell r="AN5554" t="str">
            <v>червень</v>
          </cell>
        </row>
        <row r="5555">
          <cell r="C5555" t="str">
            <v>Житомирська філія</v>
          </cell>
          <cell r="F5555" t="str">
            <v>місто Овруч</v>
          </cell>
          <cell r="G5555" t="str">
            <v>вул. Богдана Хмельницького</v>
          </cell>
          <cell r="H5555" t="str">
            <v xml:space="preserve">  26 А</v>
          </cell>
          <cell r="AM5555">
            <v>2025</v>
          </cell>
          <cell r="AN5555" t="str">
            <v>червень</v>
          </cell>
        </row>
        <row r="5556">
          <cell r="C5556" t="str">
            <v>Житомирська філія</v>
          </cell>
          <cell r="F5556" t="str">
            <v>місто Овруч</v>
          </cell>
          <cell r="G5556" t="str">
            <v>вул. Богдана Хмельницького</v>
          </cell>
          <cell r="H5556">
            <v>28</v>
          </cell>
          <cell r="AM5556">
            <v>2025</v>
          </cell>
          <cell r="AN5556" t="str">
            <v>червень</v>
          </cell>
        </row>
        <row r="5557">
          <cell r="C5557" t="str">
            <v>Житомирська філія</v>
          </cell>
          <cell r="F5557" t="str">
            <v>місто Овруч</v>
          </cell>
          <cell r="G5557" t="str">
            <v>вул. Богдана Хмельницького</v>
          </cell>
          <cell r="H5557">
            <v>30</v>
          </cell>
          <cell r="AM5557">
            <v>2025</v>
          </cell>
          <cell r="AN5557" t="str">
            <v>квітень</v>
          </cell>
        </row>
        <row r="5558">
          <cell r="C5558" t="str">
            <v>Житомирська філія</v>
          </cell>
          <cell r="F5558" t="str">
            <v>місто Овруч</v>
          </cell>
          <cell r="G5558" t="str">
            <v>вул. Богдана Хмельницького</v>
          </cell>
          <cell r="H5558" t="str">
            <v xml:space="preserve">  30 А</v>
          </cell>
          <cell r="AM5558">
            <v>2025</v>
          </cell>
          <cell r="AN5558" t="str">
            <v>квітень</v>
          </cell>
        </row>
        <row r="5559">
          <cell r="C5559" t="str">
            <v>Житомирська філія</v>
          </cell>
          <cell r="F5559" t="str">
            <v>місто Овруч</v>
          </cell>
          <cell r="G5559" t="str">
            <v>вул. Богдана Хмельницького</v>
          </cell>
          <cell r="H5559">
            <v>32</v>
          </cell>
          <cell r="AM5559">
            <v>2025</v>
          </cell>
          <cell r="AN5559" t="str">
            <v>квітень</v>
          </cell>
        </row>
        <row r="5560">
          <cell r="C5560" t="str">
            <v>Житомирська філія</v>
          </cell>
          <cell r="F5560" t="str">
            <v>місто Овруч</v>
          </cell>
          <cell r="G5560" t="str">
            <v>вул. Богдана Хмельницького</v>
          </cell>
          <cell r="H5560">
            <v>33</v>
          </cell>
          <cell r="AM5560">
            <v>2024</v>
          </cell>
          <cell r="AN5560" t="str">
            <v>Червень</v>
          </cell>
        </row>
        <row r="5561">
          <cell r="C5561" t="str">
            <v>Житомирська філія</v>
          </cell>
          <cell r="F5561" t="str">
            <v>місто Овруч</v>
          </cell>
          <cell r="G5561" t="str">
            <v>вул. Богдана Хмельницького</v>
          </cell>
          <cell r="H5561">
            <v>4</v>
          </cell>
          <cell r="AM5561">
            <v>2026</v>
          </cell>
          <cell r="AN5561"/>
        </row>
        <row r="5562">
          <cell r="C5562" t="str">
            <v>Житомирська філія</v>
          </cell>
          <cell r="F5562" t="str">
            <v>місто Овруч</v>
          </cell>
          <cell r="G5562" t="str">
            <v>вул. Богдана Хмельницького</v>
          </cell>
          <cell r="H5562">
            <v>41</v>
          </cell>
          <cell r="AM5562">
            <v>2025</v>
          </cell>
          <cell r="AN5562" t="str">
            <v>лютий</v>
          </cell>
        </row>
        <row r="5563">
          <cell r="C5563" t="str">
            <v>Житомирська філія</v>
          </cell>
          <cell r="F5563" t="str">
            <v>місто Овруч</v>
          </cell>
          <cell r="G5563" t="str">
            <v>вул. Богдана Хмельницького</v>
          </cell>
          <cell r="H5563" t="str">
            <v xml:space="preserve">  41 А</v>
          </cell>
          <cell r="AM5563">
            <v>2025</v>
          </cell>
          <cell r="AN5563" t="str">
            <v>лютий</v>
          </cell>
        </row>
        <row r="5564">
          <cell r="C5564" t="str">
            <v>Житомирська філія</v>
          </cell>
          <cell r="F5564" t="str">
            <v>місто Овруч</v>
          </cell>
          <cell r="G5564" t="str">
            <v>вул. Богдана Хмельницького</v>
          </cell>
          <cell r="H5564">
            <v>50</v>
          </cell>
          <cell r="AM5564">
            <v>2025</v>
          </cell>
          <cell r="AN5564" t="str">
            <v>березень</v>
          </cell>
        </row>
        <row r="5565">
          <cell r="C5565" t="str">
            <v>Житомирська філія</v>
          </cell>
          <cell r="F5565" t="str">
            <v>місто Овруч</v>
          </cell>
          <cell r="G5565" t="str">
            <v>вул. Богдана Хмельницького</v>
          </cell>
          <cell r="H5565">
            <v>51</v>
          </cell>
          <cell r="AM5565">
            <v>2026</v>
          </cell>
          <cell r="AN5565"/>
        </row>
        <row r="5566">
          <cell r="C5566" t="str">
            <v>Житомирська філія</v>
          </cell>
          <cell r="F5566" t="str">
            <v>місто Овруч</v>
          </cell>
          <cell r="G5566" t="str">
            <v>вул. Богдана Хмельницького</v>
          </cell>
          <cell r="H5566">
            <v>54</v>
          </cell>
          <cell r="AM5566">
            <v>2025</v>
          </cell>
          <cell r="AN5566" t="str">
            <v>березень</v>
          </cell>
        </row>
        <row r="5567">
          <cell r="C5567" t="str">
            <v>Житомирська філія</v>
          </cell>
          <cell r="F5567" t="str">
            <v>місто Овруч</v>
          </cell>
          <cell r="G5567" t="str">
            <v>вул. Богдана Хмельницького</v>
          </cell>
          <cell r="H5567">
            <v>56</v>
          </cell>
          <cell r="AM5567">
            <v>2025</v>
          </cell>
          <cell r="AN5567" t="str">
            <v>березень</v>
          </cell>
        </row>
        <row r="5568">
          <cell r="C5568" t="str">
            <v>Житомирська філія</v>
          </cell>
          <cell r="F5568" t="str">
            <v>місто Овруч</v>
          </cell>
          <cell r="G5568" t="str">
            <v>вул. Богдана Хмельницького</v>
          </cell>
          <cell r="H5568">
            <v>58</v>
          </cell>
          <cell r="AM5568">
            <v>2025</v>
          </cell>
          <cell r="AN5568" t="str">
            <v>березень</v>
          </cell>
        </row>
        <row r="5569">
          <cell r="C5569" t="str">
            <v>Житомирська філія</v>
          </cell>
          <cell r="F5569" t="str">
            <v>місто Овруч</v>
          </cell>
          <cell r="G5569" t="str">
            <v>вул. Богдана Хмельницького</v>
          </cell>
          <cell r="H5569">
            <v>60</v>
          </cell>
          <cell r="AM5569">
            <v>2025</v>
          </cell>
          <cell r="AN5569" t="str">
            <v>березень</v>
          </cell>
        </row>
        <row r="5570">
          <cell r="C5570" t="str">
            <v>Житомирська філія</v>
          </cell>
          <cell r="F5570" t="str">
            <v>місто Овруч</v>
          </cell>
          <cell r="G5570" t="str">
            <v>вул. Богдана Хмельницького</v>
          </cell>
          <cell r="H5570">
            <v>62</v>
          </cell>
          <cell r="AM5570">
            <v>2025</v>
          </cell>
          <cell r="AN5570" t="str">
            <v>березень</v>
          </cell>
        </row>
        <row r="5571">
          <cell r="C5571" t="str">
            <v>Житомирська філія</v>
          </cell>
          <cell r="F5571" t="str">
            <v>місто Овруч</v>
          </cell>
          <cell r="G5571" t="str">
            <v>вул. Богдана Хмельницького</v>
          </cell>
          <cell r="H5571">
            <v>64</v>
          </cell>
          <cell r="AM5571">
            <v>2025</v>
          </cell>
          <cell r="AN5571" t="str">
            <v>березень</v>
          </cell>
        </row>
        <row r="5572">
          <cell r="C5572" t="str">
            <v>Житомирська філія</v>
          </cell>
          <cell r="F5572" t="str">
            <v>місто Овруч</v>
          </cell>
          <cell r="G5572" t="str">
            <v>вул. Богдана Хмельницького</v>
          </cell>
          <cell r="H5572">
            <v>68</v>
          </cell>
          <cell r="AM5572">
            <v>2025</v>
          </cell>
          <cell r="AN5572" t="str">
            <v>березень</v>
          </cell>
        </row>
        <row r="5573">
          <cell r="C5573" t="str">
            <v>Житомирська філія</v>
          </cell>
          <cell r="F5573" t="str">
            <v>місто Овруч</v>
          </cell>
          <cell r="G5573" t="str">
            <v>вул. Богдана Хмельницького</v>
          </cell>
          <cell r="H5573">
            <v>7</v>
          </cell>
          <cell r="AM5573">
            <v>2026</v>
          </cell>
          <cell r="AN5573"/>
        </row>
        <row r="5574">
          <cell r="C5574" t="str">
            <v>Житомирська філія</v>
          </cell>
          <cell r="F5574" t="str">
            <v>місто Овруч</v>
          </cell>
          <cell r="G5574" t="str">
            <v>вул. Богдана Хмельницького</v>
          </cell>
          <cell r="H5574">
            <v>70</v>
          </cell>
          <cell r="AM5574">
            <v>2025</v>
          </cell>
          <cell r="AN5574" t="str">
            <v>березень</v>
          </cell>
        </row>
        <row r="5575">
          <cell r="C5575" t="str">
            <v>Житомирська філія</v>
          </cell>
          <cell r="F5575" t="str">
            <v>місто Овруч</v>
          </cell>
          <cell r="G5575" t="str">
            <v>вул. Богдана Хмельницького</v>
          </cell>
          <cell r="H5575">
            <v>73</v>
          </cell>
          <cell r="AM5575">
            <v>2026</v>
          </cell>
          <cell r="AN5575"/>
        </row>
        <row r="5576">
          <cell r="C5576" t="str">
            <v>Житомирська філія</v>
          </cell>
          <cell r="F5576" t="str">
            <v>місто Овруч</v>
          </cell>
          <cell r="G5576" t="str">
            <v>вул. Богдана Хмельницького</v>
          </cell>
          <cell r="H5576">
            <v>78</v>
          </cell>
          <cell r="AM5576">
            <v>2025</v>
          </cell>
          <cell r="AN5576" t="str">
            <v>березень</v>
          </cell>
        </row>
        <row r="5577">
          <cell r="C5577" t="str">
            <v>Житомирська філія</v>
          </cell>
          <cell r="F5577" t="str">
            <v>місто Овруч</v>
          </cell>
          <cell r="G5577" t="str">
            <v>вул. Богдана Хмельницького</v>
          </cell>
          <cell r="H5577">
            <v>8</v>
          </cell>
          <cell r="AM5577">
            <v>2024</v>
          </cell>
          <cell r="AN5577" t="str">
            <v>Червень</v>
          </cell>
        </row>
        <row r="5578">
          <cell r="C5578" t="str">
            <v>Житомирська філія</v>
          </cell>
          <cell r="F5578" t="str">
            <v>місто Овруч</v>
          </cell>
          <cell r="G5578" t="str">
            <v>вул. Богдана Хмельницького</v>
          </cell>
          <cell r="H5578">
            <v>80</v>
          </cell>
          <cell r="AM5578">
            <v>2025</v>
          </cell>
          <cell r="AN5578" t="str">
            <v>березень</v>
          </cell>
        </row>
        <row r="5579">
          <cell r="C5579" t="str">
            <v>Житомирська філія</v>
          </cell>
          <cell r="F5579" t="str">
            <v>місто Овруч</v>
          </cell>
          <cell r="G5579" t="str">
            <v>вул. Богдана Хмельницького</v>
          </cell>
          <cell r="H5579">
            <v>82</v>
          </cell>
          <cell r="AM5579">
            <v>2025</v>
          </cell>
          <cell r="AN5579" t="str">
            <v>квітень</v>
          </cell>
        </row>
        <row r="5580">
          <cell r="C5580" t="str">
            <v>Житомирська філія</v>
          </cell>
          <cell r="F5580" t="str">
            <v>місто Овруч</v>
          </cell>
          <cell r="G5580" t="str">
            <v>вул. Богдана Хмельницького</v>
          </cell>
          <cell r="H5580">
            <v>86</v>
          </cell>
          <cell r="AM5580">
            <v>2025</v>
          </cell>
          <cell r="AN5580" t="str">
            <v>квітень</v>
          </cell>
        </row>
        <row r="5581">
          <cell r="C5581" t="str">
            <v>Житомирська філія</v>
          </cell>
          <cell r="F5581" t="str">
            <v>місто Овруч</v>
          </cell>
          <cell r="G5581" t="str">
            <v>вул. Богдана Хмельницького</v>
          </cell>
          <cell r="H5581">
            <v>88</v>
          </cell>
          <cell r="AM5581">
            <v>2025</v>
          </cell>
          <cell r="AN5581" t="str">
            <v>квітень</v>
          </cell>
        </row>
        <row r="5582">
          <cell r="C5582" t="str">
            <v>Житомирська філія</v>
          </cell>
          <cell r="F5582" t="str">
            <v>місто Овруч</v>
          </cell>
          <cell r="G5582" t="str">
            <v>вул. В`ячеслава Чорновола</v>
          </cell>
          <cell r="H5582">
            <v>11</v>
          </cell>
          <cell r="AM5582">
            <v>2024</v>
          </cell>
          <cell r="AN5582" t="str">
            <v>Червень</v>
          </cell>
        </row>
        <row r="5583">
          <cell r="C5583" t="str">
            <v>Житомирська філія</v>
          </cell>
          <cell r="F5583" t="str">
            <v>місто Овруч</v>
          </cell>
          <cell r="G5583" t="str">
            <v>вул. В`ячеслава Чорновола</v>
          </cell>
          <cell r="H5583">
            <v>16</v>
          </cell>
          <cell r="AM5583">
            <v>2026</v>
          </cell>
          <cell r="AN5583"/>
        </row>
        <row r="5584">
          <cell r="C5584" t="str">
            <v>Житомирська філія</v>
          </cell>
          <cell r="F5584" t="str">
            <v>місто Овруч</v>
          </cell>
          <cell r="G5584" t="str">
            <v>вул. В`ячеслава Чорновола</v>
          </cell>
          <cell r="H5584">
            <v>19</v>
          </cell>
          <cell r="AM5584">
            <v>2026</v>
          </cell>
          <cell r="AN5584"/>
        </row>
        <row r="5585">
          <cell r="C5585" t="str">
            <v>Житомирська філія</v>
          </cell>
          <cell r="F5585" t="str">
            <v>місто Овруч</v>
          </cell>
          <cell r="G5585" t="str">
            <v>вул. В`ячеслава Чорновола</v>
          </cell>
          <cell r="H5585">
            <v>7</v>
          </cell>
          <cell r="AM5585">
            <v>2026</v>
          </cell>
          <cell r="AN5585"/>
        </row>
        <row r="5586">
          <cell r="C5586" t="str">
            <v>Житомирська філія</v>
          </cell>
          <cell r="F5586" t="str">
            <v>місто Овруч</v>
          </cell>
          <cell r="G5586" t="str">
            <v>вул. Василя Стуса</v>
          </cell>
          <cell r="H5586">
            <v>1</v>
          </cell>
          <cell r="AM5586">
            <v>2026</v>
          </cell>
          <cell r="AN5586"/>
        </row>
        <row r="5587">
          <cell r="C5587" t="str">
            <v>Житомирська філія</v>
          </cell>
          <cell r="F5587" t="str">
            <v>місто Овруч</v>
          </cell>
          <cell r="G5587" t="str">
            <v>вул. Вишнева</v>
          </cell>
          <cell r="H5587">
            <v>15</v>
          </cell>
          <cell r="AM5587">
            <v>2024</v>
          </cell>
          <cell r="AN5587" t="str">
            <v>Липень</v>
          </cell>
        </row>
        <row r="5588">
          <cell r="C5588" t="str">
            <v>Житомирська філія</v>
          </cell>
          <cell r="F5588" t="str">
            <v>місто Овруч</v>
          </cell>
          <cell r="G5588" t="str">
            <v>вул. Вишнева</v>
          </cell>
          <cell r="H5588" t="str">
            <v xml:space="preserve">  6 А</v>
          </cell>
          <cell r="AM5588">
            <v>2026</v>
          </cell>
          <cell r="AN5588"/>
        </row>
        <row r="5589">
          <cell r="C5589" t="str">
            <v>Житомирська філія</v>
          </cell>
          <cell r="F5589" t="str">
            <v>місто Овруч</v>
          </cell>
          <cell r="G5589" t="str">
            <v>вул. Відродження</v>
          </cell>
          <cell r="H5589">
            <v>29</v>
          </cell>
          <cell r="AM5589">
            <v>2025</v>
          </cell>
          <cell r="AN5589" t="str">
            <v>лютий</v>
          </cell>
        </row>
        <row r="5590">
          <cell r="C5590" t="str">
            <v>Житомирська філія</v>
          </cell>
          <cell r="F5590" t="str">
            <v>місто Овруч</v>
          </cell>
          <cell r="G5590" t="str">
            <v>вул. Відродження</v>
          </cell>
          <cell r="H5590">
            <v>31</v>
          </cell>
          <cell r="AM5590">
            <v>2025</v>
          </cell>
          <cell r="AN5590" t="str">
            <v>лютий</v>
          </cell>
        </row>
        <row r="5591">
          <cell r="C5591" t="str">
            <v>Житомирська філія</v>
          </cell>
          <cell r="F5591" t="str">
            <v>місто Овруч</v>
          </cell>
          <cell r="G5591" t="str">
            <v>вул. Відродження</v>
          </cell>
          <cell r="H5591">
            <v>33</v>
          </cell>
          <cell r="AM5591">
            <v>2025</v>
          </cell>
          <cell r="AN5591" t="str">
            <v>лютий</v>
          </cell>
        </row>
        <row r="5592">
          <cell r="C5592" t="str">
            <v>Житомирська філія</v>
          </cell>
          <cell r="F5592" t="str">
            <v>місто Овруч</v>
          </cell>
          <cell r="G5592" t="str">
            <v>вул. Відродження</v>
          </cell>
          <cell r="H5592">
            <v>4</v>
          </cell>
          <cell r="AM5592">
            <v>2025</v>
          </cell>
          <cell r="AN5592" t="str">
            <v>лютий</v>
          </cell>
        </row>
        <row r="5593">
          <cell r="C5593" t="str">
            <v>Житомирська філія</v>
          </cell>
          <cell r="F5593" t="str">
            <v>місто Овруч</v>
          </cell>
          <cell r="G5593" t="str">
            <v>вул. Відродження</v>
          </cell>
          <cell r="H5593">
            <v>42</v>
          </cell>
          <cell r="AM5593">
            <v>2025</v>
          </cell>
          <cell r="AN5593" t="str">
            <v>червень</v>
          </cell>
        </row>
        <row r="5594">
          <cell r="C5594" t="str">
            <v>Житомирська філія</v>
          </cell>
          <cell r="F5594" t="str">
            <v>місто Овруч</v>
          </cell>
          <cell r="G5594" t="str">
            <v>вул. 95-ї окремої Десантно-штурмової бригади</v>
          </cell>
          <cell r="H5594">
            <v>2</v>
          </cell>
          <cell r="AM5594">
            <v>2026</v>
          </cell>
          <cell r="AN5594"/>
        </row>
        <row r="5595">
          <cell r="C5595" t="str">
            <v>Житомирська філія</v>
          </cell>
          <cell r="F5595" t="str">
            <v>місто Овруч</v>
          </cell>
          <cell r="G5595" t="str">
            <v>вул. Героїв Майдану</v>
          </cell>
          <cell r="H5595">
            <v>10</v>
          </cell>
          <cell r="AM5595">
            <v>2024</v>
          </cell>
          <cell r="AN5595" t="str">
            <v>Липень</v>
          </cell>
        </row>
        <row r="5596">
          <cell r="C5596" t="str">
            <v>Житомирська філія</v>
          </cell>
          <cell r="F5596" t="str">
            <v>місто Овруч</v>
          </cell>
          <cell r="G5596" t="str">
            <v>вул. Героїв Майдану</v>
          </cell>
          <cell r="H5596">
            <v>11</v>
          </cell>
          <cell r="AM5596">
            <v>2025</v>
          </cell>
          <cell r="AN5596" t="str">
            <v>червень</v>
          </cell>
        </row>
        <row r="5597">
          <cell r="C5597" t="str">
            <v>Житомирська філія</v>
          </cell>
          <cell r="F5597" t="str">
            <v>місто Овруч</v>
          </cell>
          <cell r="G5597" t="str">
            <v>вул. Героїв Майдану</v>
          </cell>
          <cell r="H5597">
            <v>12</v>
          </cell>
          <cell r="AM5597">
            <v>2026</v>
          </cell>
          <cell r="AN5597"/>
        </row>
        <row r="5598">
          <cell r="C5598" t="str">
            <v>Житомирська філія</v>
          </cell>
          <cell r="F5598" t="str">
            <v>місто Овруч</v>
          </cell>
          <cell r="G5598" t="str">
            <v>вул. Героїв Майдану</v>
          </cell>
          <cell r="H5598">
            <v>14</v>
          </cell>
          <cell r="AM5598">
            <v>2026</v>
          </cell>
          <cell r="AN5598"/>
        </row>
        <row r="5599">
          <cell r="C5599" t="str">
            <v>Житомирська філія</v>
          </cell>
          <cell r="F5599" t="str">
            <v>місто Овруч</v>
          </cell>
          <cell r="G5599" t="str">
            <v>вул. Героїв Майдану</v>
          </cell>
          <cell r="H5599">
            <v>16</v>
          </cell>
          <cell r="AM5599">
            <v>2026</v>
          </cell>
          <cell r="AN5599"/>
        </row>
        <row r="5600">
          <cell r="C5600" t="str">
            <v>Житомирська філія</v>
          </cell>
          <cell r="F5600" t="str">
            <v>місто Овруч</v>
          </cell>
          <cell r="G5600" t="str">
            <v>вул. Героїв Майдану</v>
          </cell>
          <cell r="H5600">
            <v>17</v>
          </cell>
          <cell r="AM5600">
            <v>2024</v>
          </cell>
          <cell r="AN5600" t="str">
            <v>Липень</v>
          </cell>
        </row>
        <row r="5601">
          <cell r="C5601" t="str">
            <v>Житомирська філія</v>
          </cell>
          <cell r="F5601" t="str">
            <v>місто Овруч</v>
          </cell>
          <cell r="G5601" t="str">
            <v>вул. Героїв Майдану</v>
          </cell>
          <cell r="H5601">
            <v>18</v>
          </cell>
          <cell r="AM5601">
            <v>2025</v>
          </cell>
          <cell r="AN5601" t="str">
            <v>червень</v>
          </cell>
        </row>
        <row r="5602">
          <cell r="C5602" t="str">
            <v>Житомирська філія</v>
          </cell>
          <cell r="F5602" t="str">
            <v>місто Овруч</v>
          </cell>
          <cell r="G5602" t="str">
            <v>вул. Героїв Майдану</v>
          </cell>
          <cell r="H5602">
            <v>2</v>
          </cell>
          <cell r="AM5602">
            <v>2024</v>
          </cell>
          <cell r="AN5602" t="str">
            <v>Липень</v>
          </cell>
        </row>
        <row r="5603">
          <cell r="C5603" t="str">
            <v>Житомирська філія</v>
          </cell>
          <cell r="F5603" t="str">
            <v>місто Овруч</v>
          </cell>
          <cell r="G5603" t="str">
            <v>вул. Героїв Майдану</v>
          </cell>
          <cell r="H5603">
            <v>21</v>
          </cell>
          <cell r="AM5603">
            <v>2025</v>
          </cell>
          <cell r="AN5603" t="str">
            <v>червень</v>
          </cell>
        </row>
        <row r="5604">
          <cell r="C5604" t="str">
            <v>Житомирська філія</v>
          </cell>
          <cell r="F5604" t="str">
            <v>місто Овруч</v>
          </cell>
          <cell r="G5604" t="str">
            <v>вул. Героїв Майдану</v>
          </cell>
          <cell r="H5604">
            <v>23</v>
          </cell>
          <cell r="AM5604">
            <v>2025</v>
          </cell>
          <cell r="AN5604" t="str">
            <v>червень</v>
          </cell>
        </row>
        <row r="5605">
          <cell r="C5605" t="str">
            <v>Житомирська філія</v>
          </cell>
          <cell r="F5605" t="str">
            <v>місто Овруч</v>
          </cell>
          <cell r="G5605" t="str">
            <v>вул. Героїв Майдану</v>
          </cell>
          <cell r="H5605">
            <v>25</v>
          </cell>
          <cell r="AM5605">
            <v>2025</v>
          </cell>
          <cell r="AN5605" t="str">
            <v>червень</v>
          </cell>
        </row>
        <row r="5606">
          <cell r="C5606" t="str">
            <v>Житомирська філія</v>
          </cell>
          <cell r="F5606" t="str">
            <v>місто Овруч</v>
          </cell>
          <cell r="G5606" t="str">
            <v>вул. Героїв Майдану</v>
          </cell>
          <cell r="H5606" t="str">
            <v xml:space="preserve">  25 А</v>
          </cell>
          <cell r="AM5606">
            <v>2025</v>
          </cell>
          <cell r="AN5606" t="str">
            <v>червень</v>
          </cell>
        </row>
        <row r="5607">
          <cell r="C5607" t="str">
            <v>Житомирська філія</v>
          </cell>
          <cell r="F5607" t="str">
            <v>місто Овруч</v>
          </cell>
          <cell r="G5607" t="str">
            <v>вул. Героїв Майдану</v>
          </cell>
          <cell r="H5607">
            <v>27</v>
          </cell>
          <cell r="AM5607">
            <v>2025</v>
          </cell>
          <cell r="AN5607" t="str">
            <v>червень</v>
          </cell>
        </row>
        <row r="5608">
          <cell r="C5608" t="str">
            <v>Житомирська філія</v>
          </cell>
          <cell r="F5608" t="str">
            <v>місто Овруч</v>
          </cell>
          <cell r="G5608" t="str">
            <v>вул. Героїв Майдану</v>
          </cell>
          <cell r="H5608">
            <v>33</v>
          </cell>
          <cell r="AM5608">
            <v>2026</v>
          </cell>
          <cell r="AN5608"/>
        </row>
        <row r="5609">
          <cell r="C5609" t="str">
            <v>Житомирська філія</v>
          </cell>
          <cell r="F5609" t="str">
            <v>місто Овруч</v>
          </cell>
          <cell r="G5609" t="str">
            <v>вул. Героїв Майдану</v>
          </cell>
          <cell r="H5609">
            <v>35</v>
          </cell>
          <cell r="AM5609">
            <v>2026</v>
          </cell>
          <cell r="AN5609"/>
        </row>
        <row r="5610">
          <cell r="C5610" t="str">
            <v>Житомирська філія</v>
          </cell>
          <cell r="F5610" t="str">
            <v>місто Овруч</v>
          </cell>
          <cell r="G5610" t="str">
            <v>вул. Героїв Майдану</v>
          </cell>
          <cell r="H5610">
            <v>37</v>
          </cell>
          <cell r="AM5610">
            <v>2026</v>
          </cell>
          <cell r="AN5610"/>
        </row>
        <row r="5611">
          <cell r="C5611" t="str">
            <v>Житомирська філія</v>
          </cell>
          <cell r="F5611" t="str">
            <v>місто Овруч</v>
          </cell>
          <cell r="G5611" t="str">
            <v>вул. Героїв Майдану</v>
          </cell>
          <cell r="H5611">
            <v>38</v>
          </cell>
          <cell r="AM5611">
            <v>2024</v>
          </cell>
          <cell r="AN5611" t="str">
            <v>Липень</v>
          </cell>
        </row>
        <row r="5612">
          <cell r="C5612" t="str">
            <v>Житомирська філія</v>
          </cell>
          <cell r="F5612" t="str">
            <v>місто Овруч</v>
          </cell>
          <cell r="G5612" t="str">
            <v>вул. Героїв Майдану</v>
          </cell>
          <cell r="H5612">
            <v>39</v>
          </cell>
          <cell r="AM5612">
            <v>2026</v>
          </cell>
          <cell r="AN5612"/>
        </row>
        <row r="5613">
          <cell r="C5613" t="str">
            <v>Житомирська філія</v>
          </cell>
          <cell r="F5613" t="str">
            <v>місто Овруч</v>
          </cell>
          <cell r="G5613" t="str">
            <v>вул. Героїв Майдану</v>
          </cell>
          <cell r="H5613">
            <v>4</v>
          </cell>
          <cell r="AM5613">
            <v>2025</v>
          </cell>
          <cell r="AN5613" t="str">
            <v>червень</v>
          </cell>
        </row>
        <row r="5614">
          <cell r="C5614" t="str">
            <v>Житомирська філія</v>
          </cell>
          <cell r="F5614" t="str">
            <v>місто Овруч</v>
          </cell>
          <cell r="G5614" t="str">
            <v>вул. Героїв Майдану</v>
          </cell>
          <cell r="H5614">
            <v>41</v>
          </cell>
          <cell r="AM5614">
            <v>2026</v>
          </cell>
          <cell r="AN5614"/>
        </row>
        <row r="5615">
          <cell r="C5615" t="str">
            <v>Житомирська філія</v>
          </cell>
          <cell r="F5615" t="str">
            <v>місто Овруч</v>
          </cell>
          <cell r="G5615" t="str">
            <v>вул. Героїв Майдану</v>
          </cell>
          <cell r="H5615">
            <v>42</v>
          </cell>
          <cell r="AM5615">
            <v>2025</v>
          </cell>
          <cell r="AN5615" t="str">
            <v>червень</v>
          </cell>
        </row>
        <row r="5616">
          <cell r="C5616" t="str">
            <v>Житомирська філія</v>
          </cell>
          <cell r="F5616" t="str">
            <v>місто Овруч</v>
          </cell>
          <cell r="G5616" t="str">
            <v>вул. Героїв Майдану</v>
          </cell>
          <cell r="H5616">
            <v>44</v>
          </cell>
          <cell r="AM5616">
            <v>2025</v>
          </cell>
          <cell r="AN5616" t="str">
            <v>липень</v>
          </cell>
        </row>
        <row r="5617">
          <cell r="C5617" t="str">
            <v>Житомирська філія</v>
          </cell>
          <cell r="F5617" t="str">
            <v>місто Овруч</v>
          </cell>
          <cell r="G5617" t="str">
            <v>вул. Героїв Майдану</v>
          </cell>
          <cell r="H5617">
            <v>46</v>
          </cell>
          <cell r="AM5617">
            <v>2025</v>
          </cell>
          <cell r="AN5617" t="str">
            <v>липень</v>
          </cell>
        </row>
        <row r="5618">
          <cell r="C5618" t="str">
            <v>Житомирська філія</v>
          </cell>
          <cell r="F5618" t="str">
            <v>місто Овруч</v>
          </cell>
          <cell r="G5618" t="str">
            <v>вул. Героїв Майдану</v>
          </cell>
          <cell r="H5618">
            <v>48</v>
          </cell>
          <cell r="AM5618">
            <v>2025</v>
          </cell>
          <cell r="AN5618" t="str">
            <v>липень</v>
          </cell>
        </row>
        <row r="5619">
          <cell r="C5619" t="str">
            <v>Житомирська філія</v>
          </cell>
          <cell r="F5619" t="str">
            <v>місто Овруч</v>
          </cell>
          <cell r="G5619" t="str">
            <v>вул. Героїв Майдану</v>
          </cell>
          <cell r="H5619" t="str">
            <v xml:space="preserve">  48 А</v>
          </cell>
          <cell r="AM5619">
            <v>2025</v>
          </cell>
          <cell r="AN5619" t="str">
            <v>липень</v>
          </cell>
        </row>
        <row r="5620">
          <cell r="C5620" t="str">
            <v>Житомирська філія</v>
          </cell>
          <cell r="F5620" t="str">
            <v>місто Овруч</v>
          </cell>
          <cell r="G5620" t="str">
            <v>вул. Героїв Майдану</v>
          </cell>
          <cell r="H5620">
            <v>5</v>
          </cell>
          <cell r="AM5620">
            <v>2025</v>
          </cell>
          <cell r="AN5620" t="str">
            <v>липень</v>
          </cell>
        </row>
        <row r="5621">
          <cell r="C5621" t="str">
            <v>Житомирська філія</v>
          </cell>
          <cell r="F5621" t="str">
            <v>місто Овруч</v>
          </cell>
          <cell r="G5621" t="str">
            <v>вул. Героїв Майдану</v>
          </cell>
          <cell r="H5621">
            <v>50</v>
          </cell>
          <cell r="AM5621">
            <v>2025</v>
          </cell>
          <cell r="AN5621" t="str">
            <v>липень</v>
          </cell>
        </row>
        <row r="5622">
          <cell r="C5622" t="str">
            <v>Житомирська філія</v>
          </cell>
          <cell r="F5622" t="str">
            <v>місто Овруч</v>
          </cell>
          <cell r="G5622" t="str">
            <v>вул. Героїв Майдану</v>
          </cell>
          <cell r="H5622" t="str">
            <v xml:space="preserve">  50 А</v>
          </cell>
          <cell r="AM5622">
            <v>2025</v>
          </cell>
          <cell r="AN5622" t="str">
            <v>липень</v>
          </cell>
        </row>
        <row r="5623">
          <cell r="C5623" t="str">
            <v>Житомирська філія</v>
          </cell>
          <cell r="F5623" t="str">
            <v>місто Овруч</v>
          </cell>
          <cell r="G5623" t="str">
            <v>вул. Героїв Майдану</v>
          </cell>
          <cell r="H5623">
            <v>52</v>
          </cell>
          <cell r="AM5623">
            <v>2024</v>
          </cell>
          <cell r="AN5623" t="str">
            <v>Липень</v>
          </cell>
        </row>
        <row r="5624">
          <cell r="C5624" t="str">
            <v>Житомирська філія</v>
          </cell>
          <cell r="F5624" t="str">
            <v>місто Овруч</v>
          </cell>
          <cell r="G5624" t="str">
            <v>вул. Героїв Майдану</v>
          </cell>
          <cell r="H5624" t="str">
            <v xml:space="preserve">  52 А</v>
          </cell>
          <cell r="AM5624">
            <v>2024</v>
          </cell>
          <cell r="AN5624" t="str">
            <v>Липень</v>
          </cell>
        </row>
        <row r="5625">
          <cell r="C5625" t="str">
            <v>Житомирська філія</v>
          </cell>
          <cell r="F5625" t="str">
            <v>місто Овруч</v>
          </cell>
          <cell r="G5625" t="str">
            <v>вул. Героїв Майдану</v>
          </cell>
          <cell r="H5625" t="str">
            <v xml:space="preserve">  52 Б</v>
          </cell>
          <cell r="AM5625">
            <v>2025</v>
          </cell>
          <cell r="AN5625" t="str">
            <v>квітень</v>
          </cell>
        </row>
        <row r="5626">
          <cell r="C5626" t="str">
            <v>Житомирська філія</v>
          </cell>
          <cell r="F5626" t="str">
            <v>місто Овруч</v>
          </cell>
          <cell r="G5626" t="str">
            <v>вул. Героїв Майдану</v>
          </cell>
          <cell r="H5626">
            <v>54</v>
          </cell>
          <cell r="AM5626">
            <v>2024</v>
          </cell>
          <cell r="AN5626" t="str">
            <v>Липень</v>
          </cell>
        </row>
        <row r="5627">
          <cell r="C5627" t="str">
            <v>Житомирська філія</v>
          </cell>
          <cell r="F5627" t="str">
            <v>місто Овруч</v>
          </cell>
          <cell r="G5627" t="str">
            <v>вул. Героїв Майдану</v>
          </cell>
          <cell r="H5627">
            <v>56</v>
          </cell>
          <cell r="AM5627">
            <v>2026</v>
          </cell>
          <cell r="AN5627"/>
        </row>
        <row r="5628">
          <cell r="C5628" t="str">
            <v>Житомирська філія</v>
          </cell>
          <cell r="F5628" t="str">
            <v>місто Овруч</v>
          </cell>
          <cell r="G5628" t="str">
            <v>вул. Героїв Майдану</v>
          </cell>
          <cell r="H5628">
            <v>58</v>
          </cell>
          <cell r="AM5628">
            <v>2026</v>
          </cell>
          <cell r="AN5628"/>
        </row>
        <row r="5629">
          <cell r="C5629" t="str">
            <v>Житомирська філія</v>
          </cell>
          <cell r="F5629" t="str">
            <v>місто Овруч</v>
          </cell>
          <cell r="G5629" t="str">
            <v>вул. Героїв Майдану</v>
          </cell>
          <cell r="H5629">
            <v>6</v>
          </cell>
          <cell r="AM5629">
            <v>2026</v>
          </cell>
          <cell r="AN5629"/>
        </row>
        <row r="5630">
          <cell r="C5630" t="str">
            <v>Житомирська філія</v>
          </cell>
          <cell r="F5630" t="str">
            <v>місто Овруч</v>
          </cell>
          <cell r="G5630" t="str">
            <v>вул. Героїв Майдану</v>
          </cell>
          <cell r="H5630">
            <v>60</v>
          </cell>
          <cell r="AM5630">
            <v>2024</v>
          </cell>
          <cell r="AN5630" t="str">
            <v>Липень</v>
          </cell>
        </row>
        <row r="5631">
          <cell r="C5631" t="str">
            <v>Житомирська філія</v>
          </cell>
          <cell r="F5631" t="str">
            <v>місто Овруч</v>
          </cell>
          <cell r="G5631" t="str">
            <v>вул. Героїв Майдану</v>
          </cell>
          <cell r="H5631">
            <v>64</v>
          </cell>
          <cell r="AM5631">
            <v>2025</v>
          </cell>
          <cell r="AN5631" t="str">
            <v>квітень</v>
          </cell>
        </row>
        <row r="5632">
          <cell r="C5632" t="str">
            <v>Житомирська філія</v>
          </cell>
          <cell r="F5632" t="str">
            <v>місто Овруч</v>
          </cell>
          <cell r="G5632" t="str">
            <v>вул. Героїв Майдану</v>
          </cell>
          <cell r="H5632">
            <v>8</v>
          </cell>
          <cell r="AM5632">
            <v>2026</v>
          </cell>
          <cell r="AN5632"/>
        </row>
        <row r="5633">
          <cell r="C5633" t="str">
            <v>Житомирська філія</v>
          </cell>
          <cell r="F5633" t="str">
            <v>місто Овруч</v>
          </cell>
          <cell r="G5633" t="str">
            <v>вул. Героїв-пожежників</v>
          </cell>
          <cell r="H5633">
            <v>17</v>
          </cell>
          <cell r="AM5633">
            <v>2024</v>
          </cell>
          <cell r="AN5633" t="str">
            <v>Липень</v>
          </cell>
        </row>
        <row r="5634">
          <cell r="C5634" t="str">
            <v>Житомирська філія</v>
          </cell>
          <cell r="F5634" t="str">
            <v>місто Овруч</v>
          </cell>
          <cell r="G5634" t="str">
            <v>вул. Героїв-пожежників</v>
          </cell>
          <cell r="H5634">
            <v>19</v>
          </cell>
          <cell r="AM5634">
            <v>2024</v>
          </cell>
          <cell r="AN5634" t="str">
            <v>Липень</v>
          </cell>
        </row>
        <row r="5635">
          <cell r="C5635" t="str">
            <v>Житомирська філія</v>
          </cell>
          <cell r="F5635" t="str">
            <v>місто Овруч</v>
          </cell>
          <cell r="G5635" t="str">
            <v>вул. Героїв-пожежників</v>
          </cell>
          <cell r="H5635">
            <v>24</v>
          </cell>
          <cell r="AM5635">
            <v>2024</v>
          </cell>
          <cell r="AN5635" t="str">
            <v>Липень</v>
          </cell>
        </row>
        <row r="5636">
          <cell r="C5636" t="str">
            <v>Житомирська філія</v>
          </cell>
          <cell r="F5636" t="str">
            <v>місто Овруч</v>
          </cell>
          <cell r="G5636" t="str">
            <v>вул. Героїв-пожежників</v>
          </cell>
          <cell r="H5636">
            <v>34</v>
          </cell>
          <cell r="AM5636">
            <v>2026</v>
          </cell>
          <cell r="AN5636"/>
        </row>
        <row r="5637">
          <cell r="C5637" t="str">
            <v>Житомирська філія</v>
          </cell>
          <cell r="F5637" t="str">
            <v>місто Овруч</v>
          </cell>
          <cell r="G5637" t="str">
            <v>вул. Героїв-пожежників</v>
          </cell>
          <cell r="H5637">
            <v>7</v>
          </cell>
          <cell r="AM5637">
            <v>2024</v>
          </cell>
          <cell r="AN5637" t="str">
            <v>Липень</v>
          </cell>
        </row>
        <row r="5638">
          <cell r="C5638" t="str">
            <v>Житомирська філія</v>
          </cell>
          <cell r="F5638" t="str">
            <v>місто Овруч</v>
          </cell>
          <cell r="G5638" t="str">
            <v>вул. Гетьмана Виговського</v>
          </cell>
          <cell r="H5638">
            <v>14</v>
          </cell>
          <cell r="AM5638">
            <v>2024</v>
          </cell>
          <cell r="AN5638" t="str">
            <v>Липень</v>
          </cell>
        </row>
        <row r="5639">
          <cell r="C5639" t="str">
            <v>Житомирська філія</v>
          </cell>
          <cell r="F5639" t="str">
            <v>місто Овруч</v>
          </cell>
          <cell r="G5639" t="str">
            <v>вул. Гетьмана Виговського</v>
          </cell>
          <cell r="H5639">
            <v>20</v>
          </cell>
          <cell r="AM5639">
            <v>2024</v>
          </cell>
          <cell r="AN5639" t="str">
            <v>Липень</v>
          </cell>
        </row>
        <row r="5640">
          <cell r="C5640" t="str">
            <v>Житомирська філія</v>
          </cell>
          <cell r="F5640" t="str">
            <v>місто Овруч</v>
          </cell>
          <cell r="G5640" t="str">
            <v>вул. Гетьмана Виговського</v>
          </cell>
          <cell r="H5640">
            <v>25</v>
          </cell>
          <cell r="AM5640">
            <v>2025</v>
          </cell>
          <cell r="AN5640" t="str">
            <v>липень</v>
          </cell>
        </row>
        <row r="5641">
          <cell r="C5641" t="str">
            <v>Житомирська філія</v>
          </cell>
          <cell r="F5641" t="str">
            <v>місто Овруч</v>
          </cell>
          <cell r="G5641" t="str">
            <v>вул. Гетьмана Виговського</v>
          </cell>
          <cell r="H5641">
            <v>30</v>
          </cell>
          <cell r="AM5641">
            <v>2026</v>
          </cell>
          <cell r="AN5641"/>
        </row>
        <row r="5642">
          <cell r="C5642" t="str">
            <v>Житомирська філія</v>
          </cell>
          <cell r="F5642" t="str">
            <v>місто Овруч</v>
          </cell>
          <cell r="G5642" t="str">
            <v>вул. Гетьмана Виговського</v>
          </cell>
          <cell r="H5642">
            <v>31</v>
          </cell>
          <cell r="AM5642">
            <v>2024</v>
          </cell>
          <cell r="AN5642" t="str">
            <v>Серпень</v>
          </cell>
        </row>
        <row r="5643">
          <cell r="C5643" t="str">
            <v>Житомирська філія</v>
          </cell>
          <cell r="F5643" t="str">
            <v>місто Овруч</v>
          </cell>
          <cell r="G5643" t="str">
            <v>вул. Гетьмана Виговського</v>
          </cell>
          <cell r="H5643">
            <v>32</v>
          </cell>
          <cell r="AM5643">
            <v>2026</v>
          </cell>
          <cell r="AN5643"/>
        </row>
        <row r="5644">
          <cell r="C5644" t="str">
            <v>Житомирська філія</v>
          </cell>
          <cell r="F5644" t="str">
            <v>місто Овруч</v>
          </cell>
          <cell r="G5644" t="str">
            <v>вул. Гетьмана Виговського</v>
          </cell>
          <cell r="H5644">
            <v>33</v>
          </cell>
          <cell r="AM5644">
            <v>2024</v>
          </cell>
          <cell r="AN5644" t="str">
            <v>Серпень</v>
          </cell>
        </row>
        <row r="5645">
          <cell r="C5645" t="str">
            <v>Житомирська філія</v>
          </cell>
          <cell r="F5645" t="str">
            <v>місто Овруч</v>
          </cell>
          <cell r="G5645" t="str">
            <v>вул. Гетьмана Виговського</v>
          </cell>
          <cell r="H5645">
            <v>35</v>
          </cell>
          <cell r="AM5645">
            <v>2024</v>
          </cell>
          <cell r="AN5645" t="str">
            <v>Серпень</v>
          </cell>
        </row>
        <row r="5646">
          <cell r="C5646" t="str">
            <v>Житомирська філія</v>
          </cell>
          <cell r="F5646" t="str">
            <v>місто Овруч</v>
          </cell>
          <cell r="G5646" t="str">
            <v>вул. Гетьмана Виговського</v>
          </cell>
          <cell r="H5646">
            <v>38</v>
          </cell>
          <cell r="AM5646">
            <v>2026</v>
          </cell>
          <cell r="AN5646"/>
        </row>
        <row r="5647">
          <cell r="C5647" t="str">
            <v>Житомирська філія</v>
          </cell>
          <cell r="F5647" t="str">
            <v>місто Овруч</v>
          </cell>
          <cell r="G5647" t="str">
            <v>вул. Гетьмана Виговського</v>
          </cell>
          <cell r="H5647">
            <v>39</v>
          </cell>
          <cell r="AM5647">
            <v>2025</v>
          </cell>
          <cell r="AN5647" t="str">
            <v>липень</v>
          </cell>
        </row>
        <row r="5648">
          <cell r="C5648" t="str">
            <v>Житомирська філія</v>
          </cell>
          <cell r="F5648" t="str">
            <v>місто Овруч</v>
          </cell>
          <cell r="G5648" t="str">
            <v>вул. Гетьмана Виговського</v>
          </cell>
          <cell r="H5648" t="str">
            <v xml:space="preserve">  39 А</v>
          </cell>
          <cell r="AM5648">
            <v>2026</v>
          </cell>
          <cell r="AN5648"/>
        </row>
        <row r="5649">
          <cell r="C5649" t="str">
            <v>Житомирська філія</v>
          </cell>
          <cell r="F5649" t="str">
            <v>місто Овруч</v>
          </cell>
          <cell r="G5649" t="str">
            <v>вул. Гетьмана Виговського</v>
          </cell>
          <cell r="H5649">
            <v>40</v>
          </cell>
          <cell r="AM5649">
            <v>2025</v>
          </cell>
          <cell r="AN5649" t="str">
            <v>липень</v>
          </cell>
        </row>
        <row r="5650">
          <cell r="C5650" t="str">
            <v>Житомирська філія</v>
          </cell>
          <cell r="F5650" t="str">
            <v>місто Овруч</v>
          </cell>
          <cell r="G5650" t="str">
            <v>вул. Гетьмана Виговського</v>
          </cell>
          <cell r="H5650">
            <v>41</v>
          </cell>
          <cell r="AM5650">
            <v>2024</v>
          </cell>
          <cell r="AN5650" t="str">
            <v>Серпень</v>
          </cell>
        </row>
        <row r="5651">
          <cell r="C5651" t="str">
            <v>Житомирська філія</v>
          </cell>
          <cell r="F5651" t="str">
            <v>місто Овруч</v>
          </cell>
          <cell r="G5651" t="str">
            <v>вул. Гетьмана Виговського</v>
          </cell>
          <cell r="H5651">
            <v>42</v>
          </cell>
          <cell r="AM5651">
            <v>2025</v>
          </cell>
          <cell r="AN5651" t="str">
            <v>липень</v>
          </cell>
        </row>
        <row r="5652">
          <cell r="C5652" t="str">
            <v>Житомирська філія</v>
          </cell>
          <cell r="F5652" t="str">
            <v>місто Овруч</v>
          </cell>
          <cell r="G5652" t="str">
            <v>вул. Гетьмана Виговського</v>
          </cell>
          <cell r="H5652">
            <v>44</v>
          </cell>
          <cell r="AM5652">
            <v>2025</v>
          </cell>
          <cell r="AN5652" t="str">
            <v>липень</v>
          </cell>
        </row>
        <row r="5653">
          <cell r="C5653" t="str">
            <v>Житомирська філія</v>
          </cell>
          <cell r="F5653" t="str">
            <v>місто Овруч</v>
          </cell>
          <cell r="G5653" t="str">
            <v>вул. Гетьмана Виговського</v>
          </cell>
          <cell r="H5653">
            <v>45</v>
          </cell>
          <cell r="AM5653">
            <v>2024</v>
          </cell>
          <cell r="AN5653" t="str">
            <v>Серпень</v>
          </cell>
        </row>
        <row r="5654">
          <cell r="C5654" t="str">
            <v>Житомирська філія</v>
          </cell>
          <cell r="F5654" t="str">
            <v>місто Овруч</v>
          </cell>
          <cell r="G5654" t="str">
            <v>вул. Гетьмана Виговського</v>
          </cell>
          <cell r="H5654">
            <v>48</v>
          </cell>
          <cell r="AM5654">
            <v>2026</v>
          </cell>
          <cell r="AN5654"/>
        </row>
        <row r="5655">
          <cell r="C5655" t="str">
            <v>Житомирська філія</v>
          </cell>
          <cell r="F5655" t="str">
            <v>місто Овруч</v>
          </cell>
          <cell r="G5655" t="str">
            <v>вул. Гетьмана Виговського</v>
          </cell>
          <cell r="H5655">
            <v>52</v>
          </cell>
          <cell r="AM5655">
            <v>2025</v>
          </cell>
          <cell r="AN5655" t="str">
            <v>липень</v>
          </cell>
        </row>
        <row r="5656">
          <cell r="C5656" t="str">
            <v>Житомирська філія</v>
          </cell>
          <cell r="F5656" t="str">
            <v>місто Овруч</v>
          </cell>
          <cell r="G5656" t="str">
            <v>вул. Гетьмана Виговського</v>
          </cell>
          <cell r="H5656">
            <v>54</v>
          </cell>
          <cell r="AM5656">
            <v>2025</v>
          </cell>
          <cell r="AN5656" t="str">
            <v>липень</v>
          </cell>
        </row>
        <row r="5657">
          <cell r="C5657" t="str">
            <v>Житомирська філія</v>
          </cell>
          <cell r="F5657" t="str">
            <v>місто Овруч</v>
          </cell>
          <cell r="G5657" t="str">
            <v>вул. Гетьмана Виговського</v>
          </cell>
          <cell r="H5657">
            <v>56</v>
          </cell>
          <cell r="AM5657">
            <v>2024</v>
          </cell>
          <cell r="AN5657" t="str">
            <v>Серпень</v>
          </cell>
        </row>
        <row r="5658">
          <cell r="C5658" t="str">
            <v>Житомирська філія</v>
          </cell>
          <cell r="F5658" t="str">
            <v>місто Овруч</v>
          </cell>
          <cell r="G5658" t="str">
            <v>вул. Гетьмана Виговського</v>
          </cell>
          <cell r="H5658">
            <v>59</v>
          </cell>
          <cell r="AM5658">
            <v>2025</v>
          </cell>
          <cell r="AN5658" t="str">
            <v>липень</v>
          </cell>
        </row>
        <row r="5659">
          <cell r="C5659" t="str">
            <v>Житомирська філія</v>
          </cell>
          <cell r="F5659" t="str">
            <v>місто Овруч</v>
          </cell>
          <cell r="G5659" t="str">
            <v>вул. Гетьмана Виговського</v>
          </cell>
          <cell r="H5659">
            <v>63</v>
          </cell>
          <cell r="AM5659">
            <v>2025</v>
          </cell>
          <cell r="AN5659" t="str">
            <v>липень</v>
          </cell>
        </row>
        <row r="5660">
          <cell r="C5660" t="str">
            <v>Житомирська філія</v>
          </cell>
          <cell r="F5660" t="str">
            <v>місто Овруч</v>
          </cell>
          <cell r="G5660" t="str">
            <v>вул. Гетьмана Виговського</v>
          </cell>
          <cell r="H5660">
            <v>68</v>
          </cell>
          <cell r="AM5660">
            <v>2025</v>
          </cell>
          <cell r="AN5660" t="str">
            <v>липень</v>
          </cell>
        </row>
        <row r="5661">
          <cell r="C5661" t="str">
            <v>Житомирська філія</v>
          </cell>
          <cell r="F5661" t="str">
            <v>місто Овруч</v>
          </cell>
          <cell r="G5661" t="str">
            <v>вул. Древлянська ( Інтернаціональна)</v>
          </cell>
          <cell r="H5661">
            <v>1</v>
          </cell>
          <cell r="AM5661">
            <v>2025</v>
          </cell>
          <cell r="AN5661" t="str">
            <v>квітень</v>
          </cell>
        </row>
        <row r="5662">
          <cell r="C5662" t="str">
            <v>Житомирська філія</v>
          </cell>
          <cell r="F5662" t="str">
            <v>місто Овруч</v>
          </cell>
          <cell r="G5662" t="str">
            <v>вул. Древлянська ( Інтернаціональна)</v>
          </cell>
          <cell r="H5662">
            <v>10</v>
          </cell>
          <cell r="AM5662">
            <v>2025</v>
          </cell>
          <cell r="AN5662" t="str">
            <v>квітень</v>
          </cell>
        </row>
        <row r="5663">
          <cell r="C5663" t="str">
            <v>Житомирська філія</v>
          </cell>
          <cell r="F5663" t="str">
            <v>місто Овруч</v>
          </cell>
          <cell r="G5663" t="str">
            <v>вул. Древлянська ( Інтернаціональна)</v>
          </cell>
          <cell r="H5663">
            <v>12</v>
          </cell>
          <cell r="AM5663">
            <v>2025</v>
          </cell>
          <cell r="AN5663" t="str">
            <v>квітень</v>
          </cell>
        </row>
        <row r="5664">
          <cell r="C5664" t="str">
            <v>Житомирська філія</v>
          </cell>
          <cell r="F5664" t="str">
            <v>місто Овруч</v>
          </cell>
          <cell r="G5664" t="str">
            <v>вул. Древлянська ( Інтернаціональна)</v>
          </cell>
          <cell r="H5664">
            <v>2</v>
          </cell>
          <cell r="AM5664">
            <v>2025</v>
          </cell>
          <cell r="AN5664" t="str">
            <v>квітень</v>
          </cell>
        </row>
        <row r="5665">
          <cell r="C5665" t="str">
            <v>Житомирська філія</v>
          </cell>
          <cell r="F5665" t="str">
            <v>місто Овруч</v>
          </cell>
          <cell r="G5665" t="str">
            <v>вул. Древлянська ( Інтернаціональна)</v>
          </cell>
          <cell r="H5665">
            <v>26</v>
          </cell>
          <cell r="AM5665">
            <v>2025</v>
          </cell>
          <cell r="AN5665" t="str">
            <v>квітень</v>
          </cell>
        </row>
        <row r="5666">
          <cell r="C5666" t="str">
            <v>Житомирська філія</v>
          </cell>
          <cell r="F5666" t="str">
            <v>місто Овруч</v>
          </cell>
          <cell r="G5666" t="str">
            <v>вул. Древлянська ( Інтернаціональна)</v>
          </cell>
          <cell r="H5666">
            <v>4</v>
          </cell>
          <cell r="AM5666">
            <v>2025</v>
          </cell>
          <cell r="AN5666" t="str">
            <v>квітень</v>
          </cell>
        </row>
        <row r="5667">
          <cell r="C5667" t="str">
            <v>Житомирська філія</v>
          </cell>
          <cell r="F5667" t="str">
            <v>місто Овруч</v>
          </cell>
          <cell r="G5667" t="str">
            <v>вул. Древлянська ( Інтернаціональна)</v>
          </cell>
          <cell r="H5667">
            <v>6</v>
          </cell>
          <cell r="AM5667">
            <v>2025</v>
          </cell>
          <cell r="AN5667" t="str">
            <v>квітень</v>
          </cell>
        </row>
        <row r="5668">
          <cell r="C5668" t="str">
            <v>Житомирська філія</v>
          </cell>
          <cell r="F5668" t="str">
            <v>місто Овруч</v>
          </cell>
          <cell r="G5668" t="str">
            <v>вул. Древлянська ( Інтернаціональна)</v>
          </cell>
          <cell r="H5668">
            <v>8</v>
          </cell>
          <cell r="AM5668">
            <v>2025</v>
          </cell>
          <cell r="AN5668" t="str">
            <v>квітень</v>
          </cell>
        </row>
        <row r="5669">
          <cell r="C5669" t="str">
            <v>Житомирська філія</v>
          </cell>
          <cell r="F5669" t="str">
            <v>місто Овруч</v>
          </cell>
          <cell r="G5669" t="str">
            <v>вул. Енергетиків</v>
          </cell>
          <cell r="H5669">
            <v>1</v>
          </cell>
          <cell r="AM5669">
            <v>2026</v>
          </cell>
          <cell r="AN5669"/>
        </row>
        <row r="5670">
          <cell r="C5670" t="str">
            <v>Житомирська філія</v>
          </cell>
          <cell r="F5670" t="str">
            <v>місто Овруч</v>
          </cell>
          <cell r="G5670" t="str">
            <v>вул. Енергетиків</v>
          </cell>
          <cell r="H5670">
            <v>3</v>
          </cell>
          <cell r="AM5670">
            <v>2026</v>
          </cell>
          <cell r="AN5670"/>
        </row>
        <row r="5671">
          <cell r="C5671" t="str">
            <v>Житомирська філія</v>
          </cell>
          <cell r="F5671" t="str">
            <v>місто Овруч</v>
          </cell>
          <cell r="G5671" t="str">
            <v>вул. Енергетиків</v>
          </cell>
          <cell r="H5671" t="str">
            <v xml:space="preserve">  5 А</v>
          </cell>
          <cell r="AM5671">
            <v>2026</v>
          </cell>
          <cell r="AN5671"/>
        </row>
        <row r="5672">
          <cell r="C5672" t="str">
            <v>Житомирська філія</v>
          </cell>
          <cell r="F5672" t="str">
            <v>місто Овруч</v>
          </cell>
          <cell r="G5672" t="str">
            <v>вул. Залізнична (Железнодорожна)</v>
          </cell>
          <cell r="H5672">
            <v>10</v>
          </cell>
          <cell r="AM5672">
            <v>2026</v>
          </cell>
          <cell r="AN5672"/>
        </row>
        <row r="5673">
          <cell r="C5673" t="str">
            <v>Житомирська філія</v>
          </cell>
          <cell r="F5673" t="str">
            <v>місто Овруч</v>
          </cell>
          <cell r="G5673" t="str">
            <v>вул. Залізнична (Железнодорожна)</v>
          </cell>
          <cell r="H5673">
            <v>4</v>
          </cell>
          <cell r="AM5673">
            <v>2024</v>
          </cell>
          <cell r="AN5673" t="str">
            <v>Серпень</v>
          </cell>
        </row>
        <row r="5674">
          <cell r="C5674" t="str">
            <v>Житомирська філія</v>
          </cell>
          <cell r="F5674" t="str">
            <v>місто Овруч</v>
          </cell>
          <cell r="G5674" t="str">
            <v>вул. Залізнична (Железнодорожна)</v>
          </cell>
          <cell r="H5674">
            <v>5</v>
          </cell>
          <cell r="AM5674">
            <v>2025</v>
          </cell>
          <cell r="AN5674" t="str">
            <v>квітень</v>
          </cell>
        </row>
        <row r="5675">
          <cell r="C5675" t="str">
            <v>Житомирська філія</v>
          </cell>
          <cell r="F5675" t="str">
            <v>місто Овруч</v>
          </cell>
          <cell r="G5675" t="str">
            <v>вул. Залізнична (Железнодорожна)</v>
          </cell>
          <cell r="H5675">
            <v>6</v>
          </cell>
          <cell r="AM5675">
            <v>2026</v>
          </cell>
          <cell r="AN5675"/>
        </row>
        <row r="5676">
          <cell r="C5676" t="str">
            <v>Житомирська філія</v>
          </cell>
          <cell r="F5676" t="str">
            <v>місто Овруч</v>
          </cell>
          <cell r="G5676" t="str">
            <v>вул. Житомирська</v>
          </cell>
          <cell r="H5676">
            <v>25</v>
          </cell>
          <cell r="AM5676">
            <v>2026</v>
          </cell>
          <cell r="AN5676"/>
        </row>
        <row r="5677">
          <cell r="C5677" t="str">
            <v>Житомирська філія</v>
          </cell>
          <cell r="F5677" t="str">
            <v>місто Овруч</v>
          </cell>
          <cell r="G5677" t="str">
            <v>вул. Житомирська</v>
          </cell>
          <cell r="H5677">
            <v>27</v>
          </cell>
          <cell r="AM5677">
            <v>2026</v>
          </cell>
          <cell r="AN5677"/>
        </row>
        <row r="5678">
          <cell r="C5678" t="str">
            <v>Житомирська філія</v>
          </cell>
          <cell r="F5678" t="str">
            <v>місто Овруч</v>
          </cell>
          <cell r="G5678" t="str">
            <v>вул. Житомирська</v>
          </cell>
          <cell r="H5678">
            <v>29</v>
          </cell>
          <cell r="AM5678">
            <v>2026</v>
          </cell>
          <cell r="AN5678"/>
        </row>
        <row r="5679">
          <cell r="C5679" t="str">
            <v>Житомирська філія</v>
          </cell>
          <cell r="F5679" t="str">
            <v>місто Овруч</v>
          </cell>
          <cell r="G5679" t="str">
            <v>вул. Житомирська</v>
          </cell>
          <cell r="H5679" t="str">
            <v xml:space="preserve">  33 А</v>
          </cell>
          <cell r="AM5679">
            <v>2026</v>
          </cell>
          <cell r="AN5679"/>
        </row>
        <row r="5680">
          <cell r="C5680" t="str">
            <v>Житомирська філія</v>
          </cell>
          <cell r="F5680" t="str">
            <v>місто Овруч</v>
          </cell>
          <cell r="G5680" t="str">
            <v>вул. Житомирська</v>
          </cell>
          <cell r="H5680" t="str">
            <v xml:space="preserve">  33 Б</v>
          </cell>
          <cell r="AM5680">
            <v>2026</v>
          </cell>
          <cell r="AN5680"/>
        </row>
        <row r="5681">
          <cell r="C5681" t="str">
            <v>Житомирська філія</v>
          </cell>
          <cell r="F5681" t="str">
            <v>місто Овруч</v>
          </cell>
          <cell r="G5681" t="str">
            <v>вул. Житомирська</v>
          </cell>
          <cell r="H5681">
            <v>37</v>
          </cell>
          <cell r="AM5681">
            <v>2026</v>
          </cell>
          <cell r="AN5681"/>
        </row>
        <row r="5682">
          <cell r="C5682" t="str">
            <v>Житомирська філія</v>
          </cell>
          <cell r="F5682" t="str">
            <v>місто Овруч</v>
          </cell>
          <cell r="G5682" t="str">
            <v>вул. Житомирська</v>
          </cell>
          <cell r="H5682" t="str">
            <v xml:space="preserve">  39 А</v>
          </cell>
          <cell r="AM5682">
            <v>2026</v>
          </cell>
          <cell r="AN5682"/>
        </row>
        <row r="5683">
          <cell r="C5683" t="str">
            <v>Житомирська філія</v>
          </cell>
          <cell r="F5683" t="str">
            <v>місто Овруч</v>
          </cell>
          <cell r="G5683" t="str">
            <v>вул. Замкова</v>
          </cell>
          <cell r="H5683">
            <v>1</v>
          </cell>
          <cell r="AM5683">
            <v>2026</v>
          </cell>
          <cell r="AN5683"/>
        </row>
        <row r="5684">
          <cell r="C5684" t="str">
            <v>Житомирська філія</v>
          </cell>
          <cell r="F5684" t="str">
            <v>місто Овруч</v>
          </cell>
          <cell r="G5684" t="str">
            <v>вул. Замкова</v>
          </cell>
          <cell r="H5684">
            <v>20</v>
          </cell>
          <cell r="AM5684">
            <v>2024</v>
          </cell>
          <cell r="AN5684" t="str">
            <v>Серпень</v>
          </cell>
        </row>
        <row r="5685">
          <cell r="C5685" t="str">
            <v>Житомирська філія</v>
          </cell>
          <cell r="F5685" t="str">
            <v>місто Овруч</v>
          </cell>
          <cell r="G5685" t="str">
            <v>вул. Замкова</v>
          </cell>
          <cell r="H5685">
            <v>21</v>
          </cell>
          <cell r="AM5685">
            <v>2026</v>
          </cell>
          <cell r="AN5685"/>
        </row>
        <row r="5686">
          <cell r="C5686" t="str">
            <v>Житомирська філія</v>
          </cell>
          <cell r="F5686" t="str">
            <v>місто Овруч</v>
          </cell>
          <cell r="G5686" t="str">
            <v>вул. Замкова</v>
          </cell>
          <cell r="H5686">
            <v>23</v>
          </cell>
          <cell r="AM5686">
            <v>2026</v>
          </cell>
          <cell r="AN5686"/>
        </row>
        <row r="5687">
          <cell r="C5687" t="str">
            <v>Житомирська філія</v>
          </cell>
          <cell r="F5687" t="str">
            <v>місто Овруч</v>
          </cell>
          <cell r="G5687" t="str">
            <v>вул. Замкова</v>
          </cell>
          <cell r="H5687">
            <v>24</v>
          </cell>
          <cell r="AM5687">
            <v>2025</v>
          </cell>
          <cell r="AN5687" t="str">
            <v>липень</v>
          </cell>
        </row>
        <row r="5688">
          <cell r="C5688" t="str">
            <v>Житомирська філія</v>
          </cell>
          <cell r="F5688" t="str">
            <v>місто Овруч</v>
          </cell>
          <cell r="G5688" t="str">
            <v>вул. Замкова</v>
          </cell>
          <cell r="H5688">
            <v>26</v>
          </cell>
          <cell r="AM5688">
            <v>2025</v>
          </cell>
          <cell r="AN5688" t="str">
            <v>липень</v>
          </cell>
        </row>
        <row r="5689">
          <cell r="C5689" t="str">
            <v>Житомирська філія</v>
          </cell>
          <cell r="F5689" t="str">
            <v>місто Овруч</v>
          </cell>
          <cell r="G5689" t="str">
            <v>вул. Замкова</v>
          </cell>
          <cell r="H5689">
            <v>5</v>
          </cell>
          <cell r="AM5689">
            <v>2026</v>
          </cell>
          <cell r="AN5689"/>
        </row>
        <row r="5690">
          <cell r="C5690" t="str">
            <v>Житомирська філія</v>
          </cell>
          <cell r="F5690" t="str">
            <v>місто Овруч</v>
          </cell>
          <cell r="G5690" t="str">
            <v>вул. Замкова</v>
          </cell>
          <cell r="H5690">
            <v>7</v>
          </cell>
          <cell r="AM5690">
            <v>2026</v>
          </cell>
          <cell r="AN5690"/>
        </row>
        <row r="5691">
          <cell r="C5691" t="str">
            <v>Житомирська філія</v>
          </cell>
          <cell r="F5691" t="str">
            <v>місто Овруч</v>
          </cell>
          <cell r="G5691" t="str">
            <v>вул. Західна (Западна)</v>
          </cell>
          <cell r="H5691">
            <v>1</v>
          </cell>
          <cell r="AM5691">
            <v>2024</v>
          </cell>
          <cell r="AN5691" t="str">
            <v>Серпень</v>
          </cell>
        </row>
        <row r="5692">
          <cell r="C5692" t="str">
            <v>Житомирська філія</v>
          </cell>
          <cell r="F5692" t="str">
            <v>місто Овруч</v>
          </cell>
          <cell r="G5692" t="str">
            <v>вул. Західна (Западна)</v>
          </cell>
          <cell r="H5692">
            <v>3</v>
          </cell>
          <cell r="AM5692">
            <v>2025</v>
          </cell>
          <cell r="AN5692" t="str">
            <v>липень</v>
          </cell>
        </row>
        <row r="5693">
          <cell r="C5693" t="str">
            <v>Житомирська філія</v>
          </cell>
          <cell r="F5693" t="str">
            <v>місто Овруч</v>
          </cell>
          <cell r="G5693" t="str">
            <v>вул. Західна (Западна)</v>
          </cell>
          <cell r="H5693">
            <v>32</v>
          </cell>
          <cell r="AM5693">
            <v>2026</v>
          </cell>
          <cell r="AN5693"/>
        </row>
        <row r="5694">
          <cell r="C5694" t="str">
            <v>Житомирська філія</v>
          </cell>
          <cell r="F5694" t="str">
            <v>місто Овруч</v>
          </cell>
          <cell r="G5694" t="str">
            <v>вул. Західна (Западна)</v>
          </cell>
          <cell r="H5694">
            <v>5</v>
          </cell>
          <cell r="AM5694">
            <v>2025</v>
          </cell>
          <cell r="AN5694" t="str">
            <v>липень</v>
          </cell>
        </row>
        <row r="5695">
          <cell r="C5695" t="str">
            <v>Житомирська філія</v>
          </cell>
          <cell r="F5695" t="str">
            <v>місто Овруч</v>
          </cell>
          <cell r="G5695" t="str">
            <v>вул. Західна (Западна)</v>
          </cell>
          <cell r="H5695">
            <v>7</v>
          </cell>
          <cell r="AM5695">
            <v>2025</v>
          </cell>
          <cell r="AN5695" t="str">
            <v>липень</v>
          </cell>
        </row>
        <row r="5696">
          <cell r="C5696" t="str">
            <v>Житомирська філія</v>
          </cell>
          <cell r="F5696" t="str">
            <v>місто Овруч</v>
          </cell>
          <cell r="G5696" t="str">
            <v>вул. І.Богуна</v>
          </cell>
          <cell r="H5696">
            <v>11</v>
          </cell>
          <cell r="AM5696">
            <v>2026</v>
          </cell>
          <cell r="AN5696"/>
        </row>
        <row r="5697">
          <cell r="C5697" t="str">
            <v>Житомирська філія</v>
          </cell>
          <cell r="F5697" t="str">
            <v>місто Овруч</v>
          </cell>
          <cell r="G5697" t="str">
            <v>вул. І.Богуна</v>
          </cell>
          <cell r="H5697">
            <v>13</v>
          </cell>
          <cell r="AM5697">
            <v>2025</v>
          </cell>
          <cell r="AN5697" t="str">
            <v>липень</v>
          </cell>
        </row>
        <row r="5698">
          <cell r="C5698" t="str">
            <v>Житомирська філія</v>
          </cell>
          <cell r="F5698" t="str">
            <v>місто Овруч</v>
          </cell>
          <cell r="G5698" t="str">
            <v>вул. І.Богуна</v>
          </cell>
          <cell r="H5698">
            <v>15</v>
          </cell>
          <cell r="AM5698">
            <v>2026</v>
          </cell>
          <cell r="AN5698"/>
        </row>
        <row r="5699">
          <cell r="C5699" t="str">
            <v>Житомирська філія</v>
          </cell>
          <cell r="F5699" t="str">
            <v>місто Овруч</v>
          </cell>
          <cell r="G5699" t="str">
            <v>вул. І.Богуна</v>
          </cell>
          <cell r="H5699">
            <v>19</v>
          </cell>
          <cell r="AM5699">
            <v>2026</v>
          </cell>
          <cell r="AN5699"/>
        </row>
        <row r="5700">
          <cell r="C5700" t="str">
            <v>Житомирська філія</v>
          </cell>
          <cell r="F5700" t="str">
            <v>місто Овруч</v>
          </cell>
          <cell r="G5700" t="str">
            <v>вул. І.Богуна</v>
          </cell>
          <cell r="H5700">
            <v>20</v>
          </cell>
          <cell r="AM5700">
            <v>2025</v>
          </cell>
          <cell r="AN5700" t="str">
            <v>липень</v>
          </cell>
        </row>
        <row r="5701">
          <cell r="C5701" t="str">
            <v>Житомирська філія</v>
          </cell>
          <cell r="F5701" t="str">
            <v>місто Овруч</v>
          </cell>
          <cell r="G5701" t="str">
            <v>вул. І.Богуна</v>
          </cell>
          <cell r="H5701">
            <v>21</v>
          </cell>
          <cell r="AM5701">
            <v>2026</v>
          </cell>
          <cell r="AN5701"/>
        </row>
        <row r="5702">
          <cell r="C5702" t="str">
            <v>Житомирська філія</v>
          </cell>
          <cell r="F5702" t="str">
            <v>місто Овруч</v>
          </cell>
          <cell r="G5702" t="str">
            <v>вул. І.Богуна</v>
          </cell>
          <cell r="H5702">
            <v>33</v>
          </cell>
          <cell r="AM5702">
            <v>2025</v>
          </cell>
          <cell r="AN5702" t="str">
            <v>липень</v>
          </cell>
        </row>
        <row r="5703">
          <cell r="C5703" t="str">
            <v>Житомирська філія</v>
          </cell>
          <cell r="F5703" t="str">
            <v>місто Овруч</v>
          </cell>
          <cell r="G5703" t="str">
            <v>вул. І.Богуна</v>
          </cell>
          <cell r="H5703">
            <v>35</v>
          </cell>
          <cell r="AM5703">
            <v>2026</v>
          </cell>
          <cell r="AN5703"/>
        </row>
        <row r="5704">
          <cell r="C5704" t="str">
            <v>Житомирська філія</v>
          </cell>
          <cell r="F5704" t="str">
            <v>місто Овруч</v>
          </cell>
          <cell r="G5704" t="str">
            <v>вул. І.Богуна</v>
          </cell>
          <cell r="H5704">
            <v>37</v>
          </cell>
          <cell r="AM5704">
            <v>2026</v>
          </cell>
          <cell r="AN5704"/>
        </row>
        <row r="5705">
          <cell r="C5705" t="str">
            <v>Житомирська філія</v>
          </cell>
          <cell r="F5705" t="str">
            <v>місто Овруч</v>
          </cell>
          <cell r="G5705" t="str">
            <v>вул. І.Богуна</v>
          </cell>
          <cell r="H5705">
            <v>39</v>
          </cell>
          <cell r="AM5705">
            <v>2026</v>
          </cell>
          <cell r="AN5705"/>
        </row>
        <row r="5706">
          <cell r="C5706" t="str">
            <v>Житомирська філія</v>
          </cell>
          <cell r="F5706" t="str">
            <v>місто Овруч</v>
          </cell>
          <cell r="G5706" t="str">
            <v>вул. І.Богуна</v>
          </cell>
          <cell r="H5706">
            <v>41</v>
          </cell>
          <cell r="AM5706">
            <v>2026</v>
          </cell>
          <cell r="AN5706"/>
        </row>
        <row r="5707">
          <cell r="C5707" t="str">
            <v>Житомирська філія</v>
          </cell>
          <cell r="F5707" t="str">
            <v>місто Овруч</v>
          </cell>
          <cell r="G5707" t="str">
            <v>вул. І.Богуна</v>
          </cell>
          <cell r="H5707">
            <v>65</v>
          </cell>
          <cell r="AM5707">
            <v>2025</v>
          </cell>
          <cell r="AN5707" t="str">
            <v>липень</v>
          </cell>
        </row>
        <row r="5708">
          <cell r="C5708" t="str">
            <v>Житомирська філія</v>
          </cell>
          <cell r="F5708" t="str">
            <v>місто Овруч</v>
          </cell>
          <cell r="G5708" t="str">
            <v>вул. І.Богуна</v>
          </cell>
          <cell r="H5708">
            <v>67</v>
          </cell>
          <cell r="AM5708">
            <v>2025</v>
          </cell>
          <cell r="AN5708" t="str">
            <v>липень</v>
          </cell>
        </row>
        <row r="5709">
          <cell r="C5709" t="str">
            <v>Житомирська філія</v>
          </cell>
          <cell r="F5709" t="str">
            <v>місто Овруч</v>
          </cell>
          <cell r="G5709" t="str">
            <v>вул. І.Богуна</v>
          </cell>
          <cell r="H5709">
            <v>69</v>
          </cell>
          <cell r="AM5709">
            <v>2025</v>
          </cell>
          <cell r="AN5709" t="str">
            <v>липень</v>
          </cell>
        </row>
        <row r="5710">
          <cell r="C5710" t="str">
            <v>Житомирська філія</v>
          </cell>
          <cell r="F5710" t="str">
            <v>місто Овруч</v>
          </cell>
          <cell r="G5710" t="str">
            <v>вул. І.Богуна</v>
          </cell>
          <cell r="H5710">
            <v>71</v>
          </cell>
          <cell r="AM5710">
            <v>2025</v>
          </cell>
          <cell r="AN5710" t="str">
            <v>серпень</v>
          </cell>
        </row>
        <row r="5711">
          <cell r="C5711" t="str">
            <v>Житомирська філія</v>
          </cell>
          <cell r="F5711" t="str">
            <v>місто Овруч</v>
          </cell>
          <cell r="G5711" t="str">
            <v>вул. І.Богуна</v>
          </cell>
          <cell r="H5711">
            <v>73</v>
          </cell>
          <cell r="AM5711">
            <v>2025</v>
          </cell>
          <cell r="AN5711" t="str">
            <v>серпень</v>
          </cell>
        </row>
        <row r="5712">
          <cell r="C5712" t="str">
            <v>Житомирська філія</v>
          </cell>
          <cell r="F5712" t="str">
            <v>місто Овруч</v>
          </cell>
          <cell r="G5712" t="str">
            <v>вул. Івана Гонти</v>
          </cell>
          <cell r="H5712">
            <v>28</v>
          </cell>
          <cell r="AM5712">
            <v>2026</v>
          </cell>
          <cell r="AN5712"/>
        </row>
        <row r="5713">
          <cell r="C5713" t="str">
            <v>Житомирська філія</v>
          </cell>
          <cell r="F5713" t="str">
            <v>місто Овруч</v>
          </cell>
          <cell r="G5713" t="str">
            <v>вул. Івана Гонти</v>
          </cell>
          <cell r="H5713">
            <v>30</v>
          </cell>
          <cell r="AM5713">
            <v>2024</v>
          </cell>
          <cell r="AN5713" t="str">
            <v>Серпень</v>
          </cell>
        </row>
        <row r="5714">
          <cell r="C5714" t="str">
            <v>Житомирська філія</v>
          </cell>
          <cell r="F5714" t="str">
            <v>місто Овруч</v>
          </cell>
          <cell r="G5714" t="str">
            <v>вул. Івана Мазепи</v>
          </cell>
          <cell r="H5714">
            <v>2</v>
          </cell>
          <cell r="AM5714">
            <v>2026</v>
          </cell>
          <cell r="AN5714"/>
        </row>
        <row r="5715">
          <cell r="C5715" t="str">
            <v>Житомирська філія</v>
          </cell>
          <cell r="F5715" t="str">
            <v>місто Овруч</v>
          </cell>
          <cell r="G5715" t="str">
            <v>вул. Київська</v>
          </cell>
          <cell r="H5715">
            <v>10</v>
          </cell>
          <cell r="AM5715">
            <v>2025</v>
          </cell>
          <cell r="AN5715" t="str">
            <v>серпень</v>
          </cell>
        </row>
        <row r="5716">
          <cell r="C5716" t="str">
            <v>Житомирська філія</v>
          </cell>
          <cell r="F5716" t="str">
            <v>місто Овруч</v>
          </cell>
          <cell r="G5716" t="str">
            <v>вул. Київська</v>
          </cell>
          <cell r="H5716">
            <v>12</v>
          </cell>
          <cell r="AM5716">
            <v>2025</v>
          </cell>
          <cell r="AN5716" t="str">
            <v>серпень</v>
          </cell>
        </row>
        <row r="5717">
          <cell r="C5717" t="str">
            <v>Житомирська філія</v>
          </cell>
          <cell r="F5717" t="str">
            <v>місто Овруч</v>
          </cell>
          <cell r="G5717" t="str">
            <v>вул. Київська</v>
          </cell>
          <cell r="H5717">
            <v>18</v>
          </cell>
          <cell r="AM5717">
            <v>2026</v>
          </cell>
          <cell r="AN5717"/>
        </row>
        <row r="5718">
          <cell r="C5718" t="str">
            <v>Житомирська філія</v>
          </cell>
          <cell r="F5718" t="str">
            <v>місто Овруч</v>
          </cell>
          <cell r="G5718" t="str">
            <v>вул. Київська</v>
          </cell>
          <cell r="H5718">
            <v>20</v>
          </cell>
          <cell r="AM5718">
            <v>2026</v>
          </cell>
          <cell r="AN5718"/>
        </row>
        <row r="5719">
          <cell r="C5719" t="str">
            <v>Житомирська філія</v>
          </cell>
          <cell r="F5719" t="str">
            <v>місто Овруч</v>
          </cell>
          <cell r="G5719" t="str">
            <v>вул. Київська</v>
          </cell>
          <cell r="H5719">
            <v>27</v>
          </cell>
          <cell r="AM5719">
            <v>2026</v>
          </cell>
          <cell r="AN5719"/>
        </row>
        <row r="5720">
          <cell r="C5720" t="str">
            <v>Житомирська філія</v>
          </cell>
          <cell r="F5720" t="str">
            <v>місто Овруч</v>
          </cell>
          <cell r="G5720" t="str">
            <v>вул. Київська</v>
          </cell>
          <cell r="H5720">
            <v>4</v>
          </cell>
          <cell r="AM5720">
            <v>2024</v>
          </cell>
          <cell r="AN5720" t="str">
            <v>Серпень</v>
          </cell>
        </row>
        <row r="5721">
          <cell r="C5721" t="str">
            <v>Житомирська філія</v>
          </cell>
          <cell r="F5721" t="str">
            <v>місто Овруч</v>
          </cell>
          <cell r="G5721" t="str">
            <v>вул. Київська</v>
          </cell>
          <cell r="H5721">
            <v>5</v>
          </cell>
          <cell r="AM5721">
            <v>2025</v>
          </cell>
          <cell r="AN5721" t="str">
            <v>серпень</v>
          </cell>
        </row>
        <row r="5722">
          <cell r="C5722" t="str">
            <v>Житомирська філія</v>
          </cell>
          <cell r="F5722" t="str">
            <v>місто Овруч</v>
          </cell>
          <cell r="G5722" t="str">
            <v>вул. Київська</v>
          </cell>
          <cell r="H5722">
            <v>62</v>
          </cell>
          <cell r="AM5722">
            <v>2025</v>
          </cell>
          <cell r="AN5722" t="str">
            <v>серпень</v>
          </cell>
        </row>
        <row r="5723">
          <cell r="C5723" t="str">
            <v>Житомирська філія</v>
          </cell>
          <cell r="F5723" t="str">
            <v>місто Овруч</v>
          </cell>
          <cell r="G5723" t="str">
            <v>вул. Київська</v>
          </cell>
          <cell r="H5723">
            <v>64</v>
          </cell>
          <cell r="AM5723">
            <v>2025</v>
          </cell>
          <cell r="AN5723" t="str">
            <v>серпень</v>
          </cell>
        </row>
        <row r="5724">
          <cell r="C5724" t="str">
            <v>Житомирська філія</v>
          </cell>
          <cell r="F5724" t="str">
            <v>місто Овруч</v>
          </cell>
          <cell r="G5724" t="str">
            <v>вул. Київська</v>
          </cell>
          <cell r="H5724">
            <v>66</v>
          </cell>
          <cell r="AM5724">
            <v>2025</v>
          </cell>
          <cell r="AN5724" t="str">
            <v>серпень</v>
          </cell>
        </row>
        <row r="5725">
          <cell r="C5725" t="str">
            <v>Житомирська філія</v>
          </cell>
          <cell r="F5725" t="str">
            <v>місто Овруч</v>
          </cell>
          <cell r="G5725" t="str">
            <v>вул. Київська</v>
          </cell>
          <cell r="H5725">
            <v>68</v>
          </cell>
          <cell r="AM5725">
            <v>2025</v>
          </cell>
          <cell r="AN5725" t="str">
            <v>серпень</v>
          </cell>
        </row>
        <row r="5726">
          <cell r="C5726" t="str">
            <v>Житомирська філія</v>
          </cell>
          <cell r="F5726" t="str">
            <v>місто Овруч</v>
          </cell>
          <cell r="G5726" t="str">
            <v>вул. Київська</v>
          </cell>
          <cell r="H5726">
            <v>70</v>
          </cell>
          <cell r="AM5726">
            <v>2025</v>
          </cell>
          <cell r="AN5726" t="str">
            <v>серпень</v>
          </cell>
        </row>
        <row r="5727">
          <cell r="C5727" t="str">
            <v>Житомирська філія</v>
          </cell>
          <cell r="F5727" t="str">
            <v>місто Овруч</v>
          </cell>
          <cell r="G5727" t="str">
            <v>вул. Київська</v>
          </cell>
          <cell r="H5727" t="str">
            <v xml:space="preserve">  70 А</v>
          </cell>
          <cell r="AM5727">
            <v>2025</v>
          </cell>
          <cell r="AN5727" t="str">
            <v>серпень</v>
          </cell>
        </row>
        <row r="5728">
          <cell r="C5728" t="str">
            <v>Житомирська філія</v>
          </cell>
          <cell r="F5728" t="str">
            <v>місто Овруч</v>
          </cell>
          <cell r="G5728" t="str">
            <v>вул. Київська</v>
          </cell>
          <cell r="H5728">
            <v>72</v>
          </cell>
          <cell r="AM5728">
            <v>2025</v>
          </cell>
          <cell r="AN5728" t="str">
            <v>серпень</v>
          </cell>
        </row>
        <row r="5729">
          <cell r="C5729" t="str">
            <v>Житомирська філія</v>
          </cell>
          <cell r="F5729" t="str">
            <v>місто Овруч</v>
          </cell>
          <cell r="G5729" t="str">
            <v>вул. Київська</v>
          </cell>
          <cell r="H5729">
            <v>76</v>
          </cell>
          <cell r="AM5729">
            <v>2025</v>
          </cell>
          <cell r="AN5729" t="str">
            <v>серпень</v>
          </cell>
        </row>
        <row r="5730">
          <cell r="C5730" t="str">
            <v>Житомирська філія</v>
          </cell>
          <cell r="F5730" t="str">
            <v>місто Овруч</v>
          </cell>
          <cell r="G5730" t="str">
            <v>вул. Київська</v>
          </cell>
          <cell r="H5730">
            <v>78</v>
          </cell>
          <cell r="AM5730">
            <v>2025</v>
          </cell>
          <cell r="AN5730" t="str">
            <v>серпень</v>
          </cell>
        </row>
        <row r="5731">
          <cell r="C5731" t="str">
            <v>Житомирська філія</v>
          </cell>
          <cell r="F5731" t="str">
            <v>місто Овруч</v>
          </cell>
          <cell r="G5731" t="str">
            <v>вул. Київська</v>
          </cell>
          <cell r="H5731" t="str">
            <v xml:space="preserve">  78 А</v>
          </cell>
          <cell r="AM5731">
            <v>2025</v>
          </cell>
          <cell r="AN5731" t="str">
            <v>серпень</v>
          </cell>
        </row>
        <row r="5732">
          <cell r="C5732" t="str">
            <v>Житомирська філія</v>
          </cell>
          <cell r="F5732" t="str">
            <v>місто Овруч</v>
          </cell>
          <cell r="G5732" t="str">
            <v>вул. Київська</v>
          </cell>
          <cell r="H5732">
            <v>80</v>
          </cell>
          <cell r="AM5732">
            <v>2025</v>
          </cell>
          <cell r="AN5732" t="str">
            <v>серпень</v>
          </cell>
        </row>
        <row r="5733">
          <cell r="C5733" t="str">
            <v>Житомирська філія</v>
          </cell>
          <cell r="F5733" t="str">
            <v>місто Овруч</v>
          </cell>
          <cell r="G5733" t="str">
            <v>вул. Князя Володимира</v>
          </cell>
          <cell r="H5733">
            <v>20</v>
          </cell>
          <cell r="AM5733">
            <v>2025</v>
          </cell>
          <cell r="AN5733" t="str">
            <v>серпень</v>
          </cell>
        </row>
        <row r="5734">
          <cell r="C5734" t="str">
            <v>Житомирська філія</v>
          </cell>
          <cell r="F5734" t="str">
            <v>місто Овруч</v>
          </cell>
          <cell r="G5734" t="str">
            <v>вул. Князя Володимира</v>
          </cell>
          <cell r="H5734">
            <v>22</v>
          </cell>
          <cell r="AM5734">
            <v>2026</v>
          </cell>
          <cell r="AN5734"/>
        </row>
        <row r="5735">
          <cell r="C5735" t="str">
            <v>Житомирська філія</v>
          </cell>
          <cell r="F5735" t="str">
            <v>місто Овруч</v>
          </cell>
          <cell r="G5735" t="str">
            <v>вул. Князя Володимира</v>
          </cell>
          <cell r="H5735">
            <v>8</v>
          </cell>
          <cell r="AM5735">
            <v>2025</v>
          </cell>
          <cell r="AN5735" t="str">
            <v>серпень</v>
          </cell>
        </row>
        <row r="5736">
          <cell r="C5736" t="str">
            <v>Житомирська філія</v>
          </cell>
          <cell r="F5736" t="str">
            <v>місто Овруч</v>
          </cell>
          <cell r="G5736" t="str">
            <v>вул. Князя Олега</v>
          </cell>
          <cell r="H5736">
            <v>10</v>
          </cell>
          <cell r="AM5736">
            <v>2025</v>
          </cell>
          <cell r="AN5736" t="str">
            <v>серпень</v>
          </cell>
        </row>
        <row r="5737">
          <cell r="C5737" t="str">
            <v>Житомирська філія</v>
          </cell>
          <cell r="F5737" t="str">
            <v>місто Овруч</v>
          </cell>
          <cell r="G5737" t="str">
            <v>вул. Князя Олега</v>
          </cell>
          <cell r="H5737">
            <v>26</v>
          </cell>
          <cell r="AM5737">
            <v>2025</v>
          </cell>
          <cell r="AN5737" t="str">
            <v>серпень</v>
          </cell>
        </row>
        <row r="5738">
          <cell r="C5738" t="str">
            <v>Житомирська філія</v>
          </cell>
          <cell r="F5738" t="str">
            <v>місто Овруч</v>
          </cell>
          <cell r="G5738" t="str">
            <v>вул. Князя Олега</v>
          </cell>
          <cell r="H5738">
            <v>8</v>
          </cell>
          <cell r="AM5738">
            <v>2025</v>
          </cell>
          <cell r="AN5738" t="str">
            <v>серпень</v>
          </cell>
        </row>
        <row r="5739">
          <cell r="C5739" t="str">
            <v>Житомирська філія</v>
          </cell>
          <cell r="F5739" t="str">
            <v>місто Овруч</v>
          </cell>
          <cell r="G5739" t="str">
            <v>вул. Героїв Крут (Комсомольська)</v>
          </cell>
          <cell r="H5739">
            <v>2</v>
          </cell>
          <cell r="AM5739">
            <v>2024</v>
          </cell>
          <cell r="AN5739" t="str">
            <v>Серпень</v>
          </cell>
        </row>
        <row r="5740">
          <cell r="C5740" t="str">
            <v>Житомирська філія</v>
          </cell>
          <cell r="F5740" t="str">
            <v>місто Овруч</v>
          </cell>
          <cell r="G5740" t="str">
            <v>вул. Лесі Українки</v>
          </cell>
          <cell r="H5740">
            <v>26</v>
          </cell>
          <cell r="AM5740">
            <v>2024</v>
          </cell>
          <cell r="AN5740" t="str">
            <v>Серпень</v>
          </cell>
        </row>
        <row r="5741">
          <cell r="C5741" t="str">
            <v>Житомирська філія</v>
          </cell>
          <cell r="F5741" t="str">
            <v>місто Овруч</v>
          </cell>
          <cell r="G5741" t="str">
            <v>вул. Лесі Українки</v>
          </cell>
          <cell r="H5741">
            <v>39</v>
          </cell>
          <cell r="AM5741">
            <v>2026</v>
          </cell>
          <cell r="AN5741"/>
        </row>
        <row r="5742">
          <cell r="C5742" t="str">
            <v>Житомирська філія</v>
          </cell>
          <cell r="F5742" t="str">
            <v>місто Овруч</v>
          </cell>
          <cell r="G5742" t="str">
            <v>вул. Лесі Українки</v>
          </cell>
          <cell r="H5742">
            <v>4</v>
          </cell>
          <cell r="AM5742">
            <v>2025</v>
          </cell>
          <cell r="AN5742" t="str">
            <v>серпень</v>
          </cell>
        </row>
        <row r="5743">
          <cell r="C5743" t="str">
            <v>Житомирська філія</v>
          </cell>
          <cell r="F5743" t="str">
            <v>місто Овруч</v>
          </cell>
          <cell r="G5743" t="str">
            <v>вул. Лесі Українки</v>
          </cell>
          <cell r="H5743">
            <v>41</v>
          </cell>
          <cell r="AM5743">
            <v>2026</v>
          </cell>
          <cell r="AN5743"/>
        </row>
        <row r="5744">
          <cell r="C5744" t="str">
            <v>Житомирська філія</v>
          </cell>
          <cell r="F5744" t="str">
            <v>місто Овруч</v>
          </cell>
          <cell r="G5744" t="str">
            <v>вул. Лесі Українки</v>
          </cell>
          <cell r="H5744">
            <v>48</v>
          </cell>
          <cell r="AM5744">
            <v>2026</v>
          </cell>
          <cell r="AN5744"/>
        </row>
        <row r="5745">
          <cell r="C5745" t="str">
            <v>Житомирська філія</v>
          </cell>
          <cell r="F5745" t="str">
            <v>місто Овруч</v>
          </cell>
          <cell r="G5745" t="str">
            <v>вул. Локомотивна</v>
          </cell>
          <cell r="H5745">
            <v>2</v>
          </cell>
          <cell r="AM5745">
            <v>2026</v>
          </cell>
          <cell r="AN5745"/>
        </row>
        <row r="5746">
          <cell r="C5746" t="str">
            <v>Житомирська філія</v>
          </cell>
          <cell r="F5746" t="str">
            <v>місто Овруч</v>
          </cell>
          <cell r="G5746" t="str">
            <v>вул. Локомотивна</v>
          </cell>
          <cell r="H5746">
            <v>4</v>
          </cell>
          <cell r="AM5746">
            <v>2026</v>
          </cell>
          <cell r="AN5746"/>
        </row>
        <row r="5747">
          <cell r="C5747" t="str">
            <v>Житомирська філія</v>
          </cell>
          <cell r="F5747" t="str">
            <v>місто Овруч</v>
          </cell>
          <cell r="G5747" t="str">
            <v>вул. Макарія Овруцького</v>
          </cell>
          <cell r="H5747" t="str">
            <v xml:space="preserve">  12 А</v>
          </cell>
          <cell r="AM5747">
            <v>2024</v>
          </cell>
          <cell r="AN5747" t="str">
            <v>Серпень</v>
          </cell>
        </row>
        <row r="5748">
          <cell r="C5748" t="str">
            <v>Житомирська філія</v>
          </cell>
          <cell r="F5748" t="str">
            <v>місто Овруч</v>
          </cell>
          <cell r="G5748" t="str">
            <v>вул. Макарія Овруцького</v>
          </cell>
          <cell r="H5748">
            <v>14</v>
          </cell>
          <cell r="AM5748">
            <v>2026</v>
          </cell>
          <cell r="AN5748"/>
        </row>
        <row r="5749">
          <cell r="C5749" t="str">
            <v>Житомирська філія</v>
          </cell>
          <cell r="F5749" t="str">
            <v>місто Овруч</v>
          </cell>
          <cell r="G5749" t="str">
            <v>вул. Макарія Овруцького</v>
          </cell>
          <cell r="H5749">
            <v>6</v>
          </cell>
          <cell r="AM5749">
            <v>2025</v>
          </cell>
          <cell r="AN5749" t="str">
            <v>серпень</v>
          </cell>
        </row>
        <row r="5750">
          <cell r="C5750" t="str">
            <v>Житомирська філія</v>
          </cell>
          <cell r="F5750" t="str">
            <v>місто Овруч</v>
          </cell>
          <cell r="G5750" t="str">
            <v>вул. Макарія Овруцького</v>
          </cell>
          <cell r="H5750">
            <v>7</v>
          </cell>
          <cell r="AM5750">
            <v>2026</v>
          </cell>
          <cell r="AN5750"/>
        </row>
        <row r="5751">
          <cell r="C5751" t="str">
            <v>Житомирська філія</v>
          </cell>
          <cell r="F5751" t="str">
            <v>місто Овруч</v>
          </cell>
          <cell r="G5751" t="str">
            <v>вул. Металістів</v>
          </cell>
          <cell r="H5751">
            <v>14</v>
          </cell>
          <cell r="AM5751">
            <v>2026</v>
          </cell>
          <cell r="AN5751"/>
        </row>
        <row r="5752">
          <cell r="C5752" t="str">
            <v>Житомирська філія</v>
          </cell>
          <cell r="F5752" t="str">
            <v>місто Овруч</v>
          </cell>
          <cell r="G5752" t="str">
            <v>вул. Металістів</v>
          </cell>
          <cell r="H5752" t="str">
            <v xml:space="preserve">  20 А</v>
          </cell>
          <cell r="AM5752">
            <v>2026</v>
          </cell>
          <cell r="AN5752"/>
        </row>
        <row r="5753">
          <cell r="C5753" t="str">
            <v>Житомирська філія</v>
          </cell>
          <cell r="F5753" t="str">
            <v>місто Овруч</v>
          </cell>
          <cell r="G5753" t="str">
            <v>вул. Металістів</v>
          </cell>
          <cell r="H5753">
            <v>5</v>
          </cell>
          <cell r="AM5753">
            <v>2026</v>
          </cell>
          <cell r="AN5753"/>
        </row>
        <row r="5754">
          <cell r="C5754" t="str">
            <v>Житомирська філія</v>
          </cell>
          <cell r="F5754" t="str">
            <v>місто Овруч</v>
          </cell>
          <cell r="G5754" t="str">
            <v>вул. Симиренків</v>
          </cell>
          <cell r="H5754">
            <v>3</v>
          </cell>
          <cell r="AM5754">
            <v>2024</v>
          </cell>
          <cell r="AN5754" t="str">
            <v>Серпень</v>
          </cell>
        </row>
        <row r="5755">
          <cell r="C5755" t="str">
            <v>Житомирська філія</v>
          </cell>
          <cell r="F5755" t="str">
            <v>місто Овруч</v>
          </cell>
          <cell r="G5755" t="str">
            <v>вул. Симиренків</v>
          </cell>
          <cell r="H5755">
            <v>8</v>
          </cell>
          <cell r="AM5755">
            <v>2026</v>
          </cell>
          <cell r="AN5755"/>
        </row>
        <row r="5756">
          <cell r="C5756" t="str">
            <v>Житомирська філія</v>
          </cell>
          <cell r="F5756" t="str">
            <v>місто Овруч</v>
          </cell>
          <cell r="G5756" t="str">
            <v>вул. Н.Ващука</v>
          </cell>
          <cell r="H5756">
            <v>3</v>
          </cell>
          <cell r="AM5756">
            <v>2025</v>
          </cell>
          <cell r="AN5756" t="str">
            <v>серпень</v>
          </cell>
        </row>
        <row r="5757">
          <cell r="C5757" t="str">
            <v>Житомирська філія</v>
          </cell>
          <cell r="F5757" t="str">
            <v>місто Овруч</v>
          </cell>
          <cell r="G5757" t="str">
            <v>вул. Н.Ващука</v>
          </cell>
          <cell r="H5757">
            <v>5</v>
          </cell>
          <cell r="AM5757">
            <v>2025</v>
          </cell>
          <cell r="AN5757" t="str">
            <v>серпень</v>
          </cell>
        </row>
        <row r="5758">
          <cell r="C5758" t="str">
            <v>Житомирська філія</v>
          </cell>
          <cell r="F5758" t="str">
            <v>місто Овруч</v>
          </cell>
          <cell r="G5758" t="str">
            <v>вул. Н.Ващука</v>
          </cell>
          <cell r="H5758" t="str">
            <v xml:space="preserve">  5 1</v>
          </cell>
          <cell r="AM5758">
            <v>2025</v>
          </cell>
          <cell r="AN5758" t="str">
            <v>серпень</v>
          </cell>
        </row>
        <row r="5759">
          <cell r="C5759" t="str">
            <v>Житомирська філія</v>
          </cell>
          <cell r="F5759" t="str">
            <v>місто Овруч</v>
          </cell>
          <cell r="G5759" t="str">
            <v>вул. Остапа Дашкевича</v>
          </cell>
          <cell r="H5759">
            <v>5</v>
          </cell>
          <cell r="AM5759">
            <v>2026</v>
          </cell>
          <cell r="AN5759"/>
        </row>
        <row r="5760">
          <cell r="C5760" t="str">
            <v>Житомирська філія</v>
          </cell>
          <cell r="F5760" t="str">
            <v>місто Овруч</v>
          </cell>
          <cell r="G5760" t="str">
            <v>вул. Остапа Дашкевича</v>
          </cell>
          <cell r="H5760">
            <v>8</v>
          </cell>
          <cell r="AM5760">
            <v>2025</v>
          </cell>
          <cell r="AN5760" t="str">
            <v>серпень</v>
          </cell>
        </row>
        <row r="5761">
          <cell r="C5761" t="str">
            <v>Житомирська філія</v>
          </cell>
          <cell r="F5761" t="str">
            <v>місто Овруч</v>
          </cell>
          <cell r="G5761" t="str">
            <v>вул. Покальчука</v>
          </cell>
          <cell r="H5761">
            <v>4</v>
          </cell>
          <cell r="AM5761">
            <v>2026</v>
          </cell>
          <cell r="AN5761"/>
        </row>
        <row r="5762">
          <cell r="C5762" t="str">
            <v>Житомирська філія</v>
          </cell>
          <cell r="F5762" t="str">
            <v>місто Овруч</v>
          </cell>
          <cell r="G5762" t="str">
            <v>вул. Прикордонна (Овруч)</v>
          </cell>
          <cell r="H5762">
            <v>4</v>
          </cell>
          <cell r="AM5762">
            <v>2026</v>
          </cell>
          <cell r="AN5762"/>
        </row>
        <row r="5763">
          <cell r="C5763" t="str">
            <v>Житомирська філія</v>
          </cell>
          <cell r="F5763" t="str">
            <v>місто Овруч</v>
          </cell>
          <cell r="G5763" t="str">
            <v>вул. Василівська (Пролітарська)</v>
          </cell>
          <cell r="H5763">
            <v>24</v>
          </cell>
          <cell r="AM5763">
            <v>2025</v>
          </cell>
          <cell r="AN5763" t="str">
            <v>серпень</v>
          </cell>
        </row>
        <row r="5764">
          <cell r="C5764" t="str">
            <v>Житомирська філія</v>
          </cell>
          <cell r="F5764" t="str">
            <v>місто Овруч</v>
          </cell>
          <cell r="G5764" t="str">
            <v>вул. Василівська (Пролітарська)</v>
          </cell>
          <cell r="H5764">
            <v>5</v>
          </cell>
          <cell r="AM5764">
            <v>2024</v>
          </cell>
          <cell r="AN5764" t="str">
            <v>Серпень</v>
          </cell>
        </row>
        <row r="5765">
          <cell r="C5765" t="str">
            <v>Житомирська філія</v>
          </cell>
          <cell r="F5765" t="str">
            <v>місто Овруч</v>
          </cell>
          <cell r="G5765" t="str">
            <v>вул. Василівська (Пролітарська)</v>
          </cell>
          <cell r="H5765">
            <v>6</v>
          </cell>
          <cell r="AM5765">
            <v>2026</v>
          </cell>
          <cell r="AN5765"/>
        </row>
        <row r="5766">
          <cell r="C5766" t="str">
            <v>Житомирська філія</v>
          </cell>
          <cell r="F5766" t="str">
            <v>місто Овруч</v>
          </cell>
          <cell r="G5766" t="str">
            <v>вул. Василівська (Пролітарська)</v>
          </cell>
          <cell r="H5766">
            <v>8</v>
          </cell>
          <cell r="AM5766">
            <v>2025</v>
          </cell>
          <cell r="AN5766" t="str">
            <v>серпень</v>
          </cell>
        </row>
        <row r="5767">
          <cell r="C5767" t="str">
            <v>Житомирська філія</v>
          </cell>
          <cell r="F5767" t="str">
            <v>місто Овруч</v>
          </cell>
          <cell r="G5767" t="str">
            <v>вул. Прорізна</v>
          </cell>
          <cell r="H5767">
            <v>13</v>
          </cell>
          <cell r="AM5767">
            <v>2026</v>
          </cell>
          <cell r="AN5767"/>
        </row>
        <row r="5768">
          <cell r="C5768" t="str">
            <v>Житомирська філія</v>
          </cell>
          <cell r="F5768" t="str">
            <v>місто Овруч</v>
          </cell>
          <cell r="G5768" t="str">
            <v>вул. Марії Примаченко</v>
          </cell>
          <cell r="H5768">
            <v>13</v>
          </cell>
          <cell r="AM5768">
            <v>2025</v>
          </cell>
          <cell r="AN5768" t="str">
            <v>серпень</v>
          </cell>
        </row>
        <row r="5769">
          <cell r="C5769" t="str">
            <v>Житомирська філія</v>
          </cell>
          <cell r="F5769" t="str">
            <v>місто Овруч</v>
          </cell>
          <cell r="G5769" t="str">
            <v>вул. Марії Примаченко</v>
          </cell>
          <cell r="H5769">
            <v>4</v>
          </cell>
          <cell r="AM5769">
            <v>2025</v>
          </cell>
          <cell r="AN5769" t="str">
            <v>серпень</v>
          </cell>
        </row>
        <row r="5770">
          <cell r="C5770" t="str">
            <v>Житомирська філія</v>
          </cell>
          <cell r="F5770" t="str">
            <v>місто Овруч</v>
          </cell>
          <cell r="G5770" t="str">
            <v>вул. Марії Примаченко</v>
          </cell>
          <cell r="H5770">
            <v>7</v>
          </cell>
          <cell r="AM5770">
            <v>2026</v>
          </cell>
          <cell r="AN5770"/>
        </row>
        <row r="5771">
          <cell r="C5771" t="str">
            <v>Житомирська філія</v>
          </cell>
          <cell r="F5771" t="str">
            <v>місто Овруч</v>
          </cell>
          <cell r="G5771" t="str">
            <v>вул. Марії Примаченко</v>
          </cell>
          <cell r="H5771">
            <v>9</v>
          </cell>
          <cell r="AM5771">
            <v>2026</v>
          </cell>
          <cell r="AN5771"/>
        </row>
        <row r="5772">
          <cell r="C5772" t="str">
            <v>Житомирська філія</v>
          </cell>
          <cell r="F5772" t="str">
            <v>місто Овруч</v>
          </cell>
          <cell r="G5772" t="str">
            <v>вул. Романа Шухевича</v>
          </cell>
          <cell r="H5772">
            <v>3</v>
          </cell>
          <cell r="AM5772">
            <v>2025</v>
          </cell>
          <cell r="AN5772" t="str">
            <v>серпень</v>
          </cell>
        </row>
        <row r="5773">
          <cell r="C5773" t="str">
            <v>Житомирська філія</v>
          </cell>
          <cell r="F5773" t="str">
            <v>місто Овруч</v>
          </cell>
          <cell r="G5773" t="str">
            <v>вул. Романа Шухевича</v>
          </cell>
          <cell r="H5773">
            <v>6</v>
          </cell>
          <cell r="AM5773">
            <v>2024</v>
          </cell>
          <cell r="AN5773" t="str">
            <v>Серпень</v>
          </cell>
        </row>
        <row r="5774">
          <cell r="C5774" t="str">
            <v>Житомирська філія</v>
          </cell>
          <cell r="F5774" t="str">
            <v>місто Овруч</v>
          </cell>
          <cell r="G5774" t="str">
            <v>вул. Свободи (Кірова)</v>
          </cell>
          <cell r="H5774">
            <v>10</v>
          </cell>
          <cell r="AM5774">
            <v>2026</v>
          </cell>
          <cell r="AN5774"/>
        </row>
        <row r="5775">
          <cell r="C5775" t="str">
            <v>Житомирська філія</v>
          </cell>
          <cell r="F5775" t="str">
            <v>місто Овруч</v>
          </cell>
          <cell r="G5775" t="str">
            <v>вул. Свободи (Кірова)</v>
          </cell>
          <cell r="H5775">
            <v>12</v>
          </cell>
          <cell r="AM5775">
            <v>2026</v>
          </cell>
          <cell r="AN5775"/>
        </row>
        <row r="5776">
          <cell r="C5776" t="str">
            <v>Житомирська філія</v>
          </cell>
          <cell r="F5776" t="str">
            <v>місто Овруч</v>
          </cell>
          <cell r="G5776" t="str">
            <v>вул. Свободи (Кірова)</v>
          </cell>
          <cell r="H5776">
            <v>17</v>
          </cell>
          <cell r="AM5776">
            <v>2025</v>
          </cell>
          <cell r="AN5776" t="str">
            <v>серпень</v>
          </cell>
        </row>
        <row r="5777">
          <cell r="C5777" t="str">
            <v>Житомирська філія</v>
          </cell>
          <cell r="F5777" t="str">
            <v>місто Овруч</v>
          </cell>
          <cell r="G5777" t="str">
            <v>вул. Свободи (Кірова)</v>
          </cell>
          <cell r="H5777">
            <v>18</v>
          </cell>
          <cell r="AM5777">
            <v>2025</v>
          </cell>
          <cell r="AN5777" t="str">
            <v>серпень</v>
          </cell>
        </row>
        <row r="5778">
          <cell r="C5778" t="str">
            <v>Житомирська філія</v>
          </cell>
          <cell r="F5778" t="str">
            <v>місто Овруч</v>
          </cell>
          <cell r="G5778" t="str">
            <v>вул. Свободи (Кірова)</v>
          </cell>
          <cell r="H5778">
            <v>27</v>
          </cell>
          <cell r="AM5778">
            <v>2026</v>
          </cell>
          <cell r="AN5778"/>
        </row>
        <row r="5779">
          <cell r="C5779" t="str">
            <v>Житомирська філія</v>
          </cell>
          <cell r="F5779" t="str">
            <v>місто Овруч</v>
          </cell>
          <cell r="G5779" t="str">
            <v>вул. Степана Бандери</v>
          </cell>
          <cell r="H5779">
            <v>12</v>
          </cell>
          <cell r="AM5779">
            <v>2026</v>
          </cell>
          <cell r="AN5779"/>
        </row>
        <row r="5780">
          <cell r="C5780" t="str">
            <v>Житомирська філія</v>
          </cell>
          <cell r="F5780" t="str">
            <v>місто Овруч</v>
          </cell>
          <cell r="G5780" t="str">
            <v>вул. Степана Бандери</v>
          </cell>
          <cell r="H5780">
            <v>2</v>
          </cell>
          <cell r="AM5780">
            <v>2026</v>
          </cell>
          <cell r="AN5780"/>
        </row>
        <row r="5781">
          <cell r="C5781" t="str">
            <v>Житомирська філія</v>
          </cell>
          <cell r="F5781" t="str">
            <v>місто Овруч</v>
          </cell>
          <cell r="G5781" t="str">
            <v>вул. Степана Бандери</v>
          </cell>
          <cell r="H5781">
            <v>21</v>
          </cell>
          <cell r="AM5781">
            <v>2025</v>
          </cell>
          <cell r="AN5781" t="str">
            <v>серпень</v>
          </cell>
        </row>
        <row r="5782">
          <cell r="C5782" t="str">
            <v>Житомирська філія</v>
          </cell>
          <cell r="F5782" t="str">
            <v>місто Овруч</v>
          </cell>
          <cell r="G5782" t="str">
            <v>вул. Степана Бандери</v>
          </cell>
          <cell r="H5782">
            <v>23</v>
          </cell>
          <cell r="AM5782">
            <v>2025</v>
          </cell>
          <cell r="AN5782" t="str">
            <v>серпень</v>
          </cell>
        </row>
        <row r="5783">
          <cell r="C5783" t="str">
            <v>Житомирська філія</v>
          </cell>
          <cell r="F5783" t="str">
            <v>місто Овруч</v>
          </cell>
          <cell r="G5783" t="str">
            <v>вул. Степана Бандери</v>
          </cell>
          <cell r="H5783">
            <v>4</v>
          </cell>
          <cell r="AM5783">
            <v>2026</v>
          </cell>
          <cell r="AN5783"/>
        </row>
        <row r="5784">
          <cell r="C5784" t="str">
            <v>Житомирська філія</v>
          </cell>
          <cell r="F5784" t="str">
            <v>місто Овруч</v>
          </cell>
          <cell r="G5784" t="str">
            <v>вул. Степана Бандери</v>
          </cell>
          <cell r="H5784">
            <v>9</v>
          </cell>
          <cell r="AM5784">
            <v>2025</v>
          </cell>
          <cell r="AN5784" t="str">
            <v>серпень</v>
          </cell>
        </row>
        <row r="5785">
          <cell r="C5785" t="str">
            <v>Житомирська філія</v>
          </cell>
          <cell r="F5785" t="str">
            <v>місто Овруч</v>
          </cell>
          <cell r="G5785" t="str">
            <v>вул. Тараса Бульби-Боровця</v>
          </cell>
          <cell r="H5785">
            <v>10</v>
          </cell>
          <cell r="AM5785">
            <v>2026</v>
          </cell>
          <cell r="AN5785"/>
        </row>
        <row r="5786">
          <cell r="C5786" t="str">
            <v>Житомирська філія</v>
          </cell>
          <cell r="F5786" t="str">
            <v>місто Овруч</v>
          </cell>
          <cell r="G5786" t="str">
            <v>вул. Тараса Бульби-Боровця</v>
          </cell>
          <cell r="H5786">
            <v>2</v>
          </cell>
          <cell r="AM5786">
            <v>2026</v>
          </cell>
          <cell r="AN5786"/>
        </row>
        <row r="5787">
          <cell r="C5787" t="str">
            <v>Житомирська філія</v>
          </cell>
          <cell r="F5787" t="str">
            <v>місто Овруч</v>
          </cell>
          <cell r="G5787" t="str">
            <v>вул. Тараса Бульби-Боровця</v>
          </cell>
          <cell r="H5787" t="str">
            <v xml:space="preserve">  2 А</v>
          </cell>
          <cell r="AM5787">
            <v>2026</v>
          </cell>
          <cell r="AN5787"/>
        </row>
        <row r="5788">
          <cell r="C5788" t="str">
            <v>Житомирська філія</v>
          </cell>
          <cell r="F5788" t="str">
            <v>місто Овруч</v>
          </cell>
          <cell r="G5788" t="str">
            <v>вул. Тараса Бульби-Боровця</v>
          </cell>
          <cell r="H5788">
            <v>4</v>
          </cell>
          <cell r="AM5788">
            <v>2024</v>
          </cell>
          <cell r="AN5788" t="str">
            <v>Серпень</v>
          </cell>
        </row>
        <row r="5789">
          <cell r="C5789" t="str">
            <v>Житомирська філія</v>
          </cell>
          <cell r="F5789" t="str">
            <v>місто Овруч</v>
          </cell>
          <cell r="G5789" t="str">
            <v>вул. Тараса Бульби-Боровця</v>
          </cell>
          <cell r="H5789">
            <v>5</v>
          </cell>
          <cell r="AM5789">
            <v>2025</v>
          </cell>
          <cell r="AN5789" t="str">
            <v>серпень</v>
          </cell>
        </row>
        <row r="5790">
          <cell r="C5790" t="str">
            <v>Житомирська філія</v>
          </cell>
          <cell r="F5790" t="str">
            <v>місто Овруч</v>
          </cell>
          <cell r="G5790" t="str">
            <v>вул. Тараса Шевченко</v>
          </cell>
          <cell r="H5790">
            <v>102</v>
          </cell>
          <cell r="AM5790">
            <v>2026</v>
          </cell>
          <cell r="AN5790"/>
        </row>
        <row r="5791">
          <cell r="C5791" t="str">
            <v>Житомирська філія</v>
          </cell>
          <cell r="F5791" t="str">
            <v>місто Овруч</v>
          </cell>
          <cell r="G5791" t="str">
            <v>вул. Тараса Шевченко</v>
          </cell>
          <cell r="H5791">
            <v>109</v>
          </cell>
          <cell r="AM5791">
            <v>2026</v>
          </cell>
          <cell r="AN5791"/>
        </row>
        <row r="5792">
          <cell r="C5792" t="str">
            <v>Житомирська філія</v>
          </cell>
          <cell r="F5792" t="str">
            <v>місто Овруч</v>
          </cell>
          <cell r="G5792" t="str">
            <v>вул. Тараса Шевченко</v>
          </cell>
          <cell r="H5792">
            <v>126</v>
          </cell>
          <cell r="AM5792">
            <v>2025</v>
          </cell>
          <cell r="AN5792" t="str">
            <v>серпень</v>
          </cell>
        </row>
        <row r="5793">
          <cell r="C5793" t="str">
            <v>Житомирська філія</v>
          </cell>
          <cell r="F5793" t="str">
            <v>місто Овруч</v>
          </cell>
          <cell r="G5793" t="str">
            <v>вул. Тараса Шевченко</v>
          </cell>
          <cell r="H5793">
            <v>23</v>
          </cell>
          <cell r="AM5793">
            <v>2026</v>
          </cell>
          <cell r="AN5793"/>
        </row>
        <row r="5794">
          <cell r="C5794" t="str">
            <v>Житомирська філія</v>
          </cell>
          <cell r="F5794" t="str">
            <v>місто Овруч</v>
          </cell>
          <cell r="G5794" t="str">
            <v>вул. Тараса Шевченко</v>
          </cell>
          <cell r="H5794">
            <v>25</v>
          </cell>
          <cell r="AM5794">
            <v>2025</v>
          </cell>
          <cell r="AN5794" t="str">
            <v>вересень</v>
          </cell>
        </row>
        <row r="5795">
          <cell r="C5795" t="str">
            <v>Житомирська філія</v>
          </cell>
          <cell r="F5795" t="str">
            <v>місто Овруч</v>
          </cell>
          <cell r="G5795" t="str">
            <v>вул. Тараса Шевченко</v>
          </cell>
          <cell r="H5795">
            <v>30</v>
          </cell>
          <cell r="AM5795">
            <v>2025</v>
          </cell>
          <cell r="AN5795" t="str">
            <v>вересень</v>
          </cell>
        </row>
        <row r="5796">
          <cell r="C5796" t="str">
            <v>Житомирська філія</v>
          </cell>
          <cell r="F5796" t="str">
            <v>місто Овруч</v>
          </cell>
          <cell r="G5796" t="str">
            <v>вул. Тараса Шевченко</v>
          </cell>
          <cell r="H5796">
            <v>34</v>
          </cell>
          <cell r="AM5796">
            <v>2025</v>
          </cell>
          <cell r="AN5796" t="str">
            <v>вересень</v>
          </cell>
        </row>
        <row r="5797">
          <cell r="C5797" t="str">
            <v>Житомирська філія</v>
          </cell>
          <cell r="F5797" t="str">
            <v>місто Овруч</v>
          </cell>
          <cell r="G5797" t="str">
            <v>вул. Тараса Шевченко</v>
          </cell>
          <cell r="H5797">
            <v>42</v>
          </cell>
          <cell r="AM5797">
            <v>2025</v>
          </cell>
          <cell r="AN5797" t="str">
            <v>вересень</v>
          </cell>
        </row>
        <row r="5798">
          <cell r="C5798" t="str">
            <v>Житомирська філія</v>
          </cell>
          <cell r="F5798" t="str">
            <v>місто Овруч</v>
          </cell>
          <cell r="G5798" t="str">
            <v>вул. Тараса Шевченко</v>
          </cell>
          <cell r="H5798">
            <v>44</v>
          </cell>
          <cell r="AM5798">
            <v>2025</v>
          </cell>
          <cell r="AN5798" t="str">
            <v>вересень</v>
          </cell>
        </row>
        <row r="5799">
          <cell r="C5799" t="str">
            <v>Житомирська філія</v>
          </cell>
          <cell r="F5799" t="str">
            <v>місто Овруч</v>
          </cell>
          <cell r="G5799" t="str">
            <v>вул. Тараса Шевченко</v>
          </cell>
          <cell r="H5799">
            <v>45</v>
          </cell>
          <cell r="AM5799">
            <v>2026</v>
          </cell>
          <cell r="AN5799"/>
        </row>
        <row r="5800">
          <cell r="C5800" t="str">
            <v>Житомирська філія</v>
          </cell>
          <cell r="F5800" t="str">
            <v>місто Овруч</v>
          </cell>
          <cell r="G5800" t="str">
            <v>вул. Тараса Шевченко</v>
          </cell>
          <cell r="H5800">
            <v>48</v>
          </cell>
          <cell r="AM5800">
            <v>2025</v>
          </cell>
          <cell r="AN5800" t="str">
            <v>вересень</v>
          </cell>
        </row>
        <row r="5801">
          <cell r="C5801" t="str">
            <v>Житомирська філія</v>
          </cell>
          <cell r="F5801" t="str">
            <v>місто Овруч</v>
          </cell>
          <cell r="G5801" t="str">
            <v>вул. Тараса Шевченко</v>
          </cell>
          <cell r="H5801" t="str">
            <v xml:space="preserve">  55 А</v>
          </cell>
          <cell r="AM5801">
            <v>2026</v>
          </cell>
          <cell r="AN5801"/>
        </row>
        <row r="5802">
          <cell r="C5802" t="str">
            <v>Житомирська філія</v>
          </cell>
          <cell r="F5802" t="str">
            <v>місто Овруч</v>
          </cell>
          <cell r="G5802" t="str">
            <v>вул. Тараса Шевченко</v>
          </cell>
          <cell r="H5802">
            <v>59</v>
          </cell>
          <cell r="AM5802">
            <v>2026</v>
          </cell>
          <cell r="AN5802"/>
        </row>
        <row r="5803">
          <cell r="C5803" t="str">
            <v>Житомирська філія</v>
          </cell>
          <cell r="F5803" t="str">
            <v>місто Овруч</v>
          </cell>
          <cell r="G5803" t="str">
            <v>вул. Тараса Шевченко</v>
          </cell>
          <cell r="H5803">
            <v>61</v>
          </cell>
          <cell r="AM5803">
            <v>2026</v>
          </cell>
          <cell r="AN5803"/>
        </row>
        <row r="5804">
          <cell r="C5804" t="str">
            <v>Житомирська філія</v>
          </cell>
          <cell r="F5804" t="str">
            <v>місто Овруч</v>
          </cell>
          <cell r="G5804" t="str">
            <v>вул. Тараса Шевченко</v>
          </cell>
          <cell r="H5804">
            <v>64</v>
          </cell>
          <cell r="AM5804">
            <v>2026</v>
          </cell>
          <cell r="AN5804"/>
        </row>
        <row r="5805">
          <cell r="C5805" t="str">
            <v>Житомирська філія</v>
          </cell>
          <cell r="F5805" t="str">
            <v>місто Овруч</v>
          </cell>
          <cell r="G5805" t="str">
            <v>вул. Тараса Шевченко</v>
          </cell>
          <cell r="H5805">
            <v>65</v>
          </cell>
          <cell r="AM5805">
            <v>2026</v>
          </cell>
          <cell r="AN5805"/>
        </row>
        <row r="5806">
          <cell r="C5806" t="str">
            <v>Житомирська філія</v>
          </cell>
          <cell r="F5806" t="str">
            <v>місто Овруч</v>
          </cell>
          <cell r="G5806" t="str">
            <v>вул. Тараса Шевченко</v>
          </cell>
          <cell r="H5806">
            <v>71</v>
          </cell>
          <cell r="AM5806">
            <v>2026</v>
          </cell>
          <cell r="AN5806"/>
        </row>
        <row r="5807">
          <cell r="C5807" t="str">
            <v>Житомирська філія</v>
          </cell>
          <cell r="F5807" t="str">
            <v>місто Овруч</v>
          </cell>
          <cell r="G5807" t="str">
            <v>вул. Тараса Шевченко</v>
          </cell>
          <cell r="H5807">
            <v>77</v>
          </cell>
          <cell r="AM5807">
            <v>2026</v>
          </cell>
          <cell r="AN5807"/>
        </row>
        <row r="5808">
          <cell r="C5808" t="str">
            <v>Житомирська філія</v>
          </cell>
          <cell r="F5808" t="str">
            <v>місто Овруч</v>
          </cell>
          <cell r="G5808" t="str">
            <v>вул. Тараса Шевченко</v>
          </cell>
          <cell r="H5808">
            <v>78</v>
          </cell>
          <cell r="AM5808">
            <v>2024</v>
          </cell>
          <cell r="AN5808" t="str">
            <v>Серпень</v>
          </cell>
        </row>
        <row r="5809">
          <cell r="C5809" t="str">
            <v>Житомирська філія</v>
          </cell>
          <cell r="F5809" t="str">
            <v>місто Овруч</v>
          </cell>
          <cell r="G5809" t="str">
            <v>вул. Тараса Шевченко</v>
          </cell>
          <cell r="H5809">
            <v>79</v>
          </cell>
          <cell r="AM5809">
            <v>2024</v>
          </cell>
          <cell r="AN5809" t="str">
            <v>Вересень</v>
          </cell>
        </row>
        <row r="5810">
          <cell r="C5810" t="str">
            <v>Житомирська філія</v>
          </cell>
          <cell r="F5810" t="str">
            <v>місто Овруч</v>
          </cell>
          <cell r="G5810" t="str">
            <v>вул. Тараса Шевченко</v>
          </cell>
          <cell r="H5810">
            <v>80</v>
          </cell>
          <cell r="AM5810">
            <v>2025</v>
          </cell>
          <cell r="AN5810" t="str">
            <v>січень</v>
          </cell>
        </row>
        <row r="5811">
          <cell r="C5811" t="str">
            <v>Житомирська філія</v>
          </cell>
          <cell r="F5811" t="str">
            <v>місто Овруч</v>
          </cell>
          <cell r="G5811" t="str">
            <v>вул. Тараса Шевченко</v>
          </cell>
          <cell r="H5811">
            <v>84</v>
          </cell>
          <cell r="AM5811">
            <v>2025</v>
          </cell>
          <cell r="AN5811" t="str">
            <v>січень</v>
          </cell>
        </row>
        <row r="5812">
          <cell r="C5812" t="str">
            <v>Житомирська філія</v>
          </cell>
          <cell r="F5812" t="str">
            <v>місто Овруч</v>
          </cell>
          <cell r="G5812" t="str">
            <v>вул. Тараса Шевченко</v>
          </cell>
          <cell r="H5812">
            <v>88</v>
          </cell>
          <cell r="AM5812">
            <v>2025</v>
          </cell>
          <cell r="AN5812" t="str">
            <v>вересень</v>
          </cell>
        </row>
        <row r="5813">
          <cell r="C5813" t="str">
            <v>Житомирська філія</v>
          </cell>
          <cell r="F5813" t="str">
            <v>місто Овруч</v>
          </cell>
          <cell r="G5813" t="str">
            <v>вул. Тараса Шевченко</v>
          </cell>
          <cell r="H5813">
            <v>98</v>
          </cell>
          <cell r="AM5813">
            <v>2025</v>
          </cell>
          <cell r="AN5813" t="str">
            <v>вересень</v>
          </cell>
        </row>
        <row r="5814">
          <cell r="C5814" t="str">
            <v>Житомирська філія</v>
          </cell>
          <cell r="F5814" t="str">
            <v>місто Овруч</v>
          </cell>
          <cell r="G5814" t="str">
            <v>вул. Миколи Гоголя (Толстого)</v>
          </cell>
          <cell r="H5814">
            <v>16</v>
          </cell>
          <cell r="AM5814">
            <v>2024</v>
          </cell>
          <cell r="AN5814" t="str">
            <v>Вересень</v>
          </cell>
        </row>
        <row r="5815">
          <cell r="C5815" t="str">
            <v>Житомирська філія</v>
          </cell>
          <cell r="F5815" t="str">
            <v>місто Овруч</v>
          </cell>
          <cell r="G5815" t="str">
            <v>вул. Козацька</v>
          </cell>
          <cell r="H5815">
            <v>4</v>
          </cell>
          <cell r="AM5815">
            <v>2026</v>
          </cell>
          <cell r="AN5815"/>
        </row>
        <row r="5816">
          <cell r="C5816" t="str">
            <v>Житомирська філія</v>
          </cell>
          <cell r="F5816" t="str">
            <v>місто Овруч</v>
          </cell>
          <cell r="G5816" t="str">
            <v>вул. Козацька</v>
          </cell>
          <cell r="H5816">
            <v>6</v>
          </cell>
          <cell r="AM5816">
            <v>2025</v>
          </cell>
          <cell r="AN5816" t="str">
            <v>січень</v>
          </cell>
        </row>
        <row r="5817">
          <cell r="C5817" t="str">
            <v>Житомирська філія</v>
          </cell>
          <cell r="F5817" t="str">
            <v>місто Овруч</v>
          </cell>
          <cell r="G5817" t="str">
            <v>вул. Франко</v>
          </cell>
          <cell r="H5817">
            <v>12</v>
          </cell>
          <cell r="AM5817">
            <v>2026</v>
          </cell>
          <cell r="AN5817"/>
        </row>
        <row r="5818">
          <cell r="C5818" t="str">
            <v>Житомирська філія</v>
          </cell>
          <cell r="F5818" t="str">
            <v>місто Овруч</v>
          </cell>
          <cell r="G5818" t="str">
            <v>вул. Франко</v>
          </cell>
          <cell r="H5818">
            <v>16</v>
          </cell>
          <cell r="AM5818">
            <v>2025</v>
          </cell>
          <cell r="AN5818" t="str">
            <v>січень</v>
          </cell>
        </row>
        <row r="5819">
          <cell r="C5819" t="str">
            <v>Житомирська філія</v>
          </cell>
          <cell r="F5819" t="str">
            <v>місто Овруч</v>
          </cell>
          <cell r="G5819" t="str">
            <v>вул. Франко</v>
          </cell>
          <cell r="H5819">
            <v>2</v>
          </cell>
          <cell r="AM5819">
            <v>2024</v>
          </cell>
          <cell r="AN5819" t="str">
            <v>Вересень</v>
          </cell>
        </row>
        <row r="5820">
          <cell r="C5820" t="str">
            <v>Житомирська філія</v>
          </cell>
          <cell r="F5820" t="str">
            <v>місто Овруч</v>
          </cell>
          <cell r="G5820" t="str">
            <v>вул. Франко</v>
          </cell>
          <cell r="H5820">
            <v>20</v>
          </cell>
          <cell r="AM5820">
            <v>2026</v>
          </cell>
          <cell r="AN5820"/>
        </row>
        <row r="5821">
          <cell r="C5821" t="str">
            <v>Житомирська філія</v>
          </cell>
          <cell r="F5821" t="str">
            <v>місто Овруч</v>
          </cell>
          <cell r="G5821" t="str">
            <v>вул. Франко</v>
          </cell>
          <cell r="H5821">
            <v>26</v>
          </cell>
          <cell r="AM5821">
            <v>2025</v>
          </cell>
          <cell r="AN5821" t="str">
            <v>січень</v>
          </cell>
        </row>
        <row r="5822">
          <cell r="C5822" t="str">
            <v>Житомирська філія</v>
          </cell>
          <cell r="F5822" t="str">
            <v>місто Овруч</v>
          </cell>
          <cell r="G5822" t="str">
            <v>вул. Франко</v>
          </cell>
          <cell r="H5822">
            <v>29</v>
          </cell>
          <cell r="AM5822">
            <v>2026</v>
          </cell>
          <cell r="AN5822"/>
        </row>
        <row r="5823">
          <cell r="C5823" t="str">
            <v>Житомирська філія</v>
          </cell>
          <cell r="F5823" t="str">
            <v>місто Овруч</v>
          </cell>
          <cell r="G5823" t="str">
            <v>вул. Франко</v>
          </cell>
          <cell r="H5823">
            <v>4</v>
          </cell>
          <cell r="AM5823">
            <v>2025</v>
          </cell>
          <cell r="AN5823" t="str">
            <v>січень</v>
          </cell>
        </row>
        <row r="5824">
          <cell r="C5824" t="str">
            <v>Житомирська філія</v>
          </cell>
          <cell r="F5824" t="str">
            <v>місто Овруч</v>
          </cell>
          <cell r="G5824" t="str">
            <v>вул. Леся Курбаса</v>
          </cell>
          <cell r="H5824">
            <v>1</v>
          </cell>
          <cell r="AM5824">
            <v>2026</v>
          </cell>
          <cell r="AN5824"/>
        </row>
        <row r="5825">
          <cell r="C5825" t="str">
            <v>Житомирська філія</v>
          </cell>
          <cell r="F5825" t="str">
            <v>місто Овруч</v>
          </cell>
          <cell r="G5825" t="str">
            <v>вул. Ш.Алейхема</v>
          </cell>
          <cell r="H5825" t="str">
            <v xml:space="preserve">  3 А</v>
          </cell>
          <cell r="AM5825">
            <v>2026</v>
          </cell>
          <cell r="AN5825"/>
        </row>
        <row r="5826">
          <cell r="C5826" t="str">
            <v>Житомирська філія</v>
          </cell>
          <cell r="F5826" t="str">
            <v>місто Овруч</v>
          </cell>
          <cell r="G5826" t="str">
            <v>вул. Ш.Алейхема</v>
          </cell>
          <cell r="H5826">
            <v>38</v>
          </cell>
          <cell r="AM5826">
            <v>2024</v>
          </cell>
          <cell r="AN5826" t="str">
            <v>Вересень</v>
          </cell>
        </row>
        <row r="5827">
          <cell r="C5827" t="str">
            <v>Житомирська філія</v>
          </cell>
          <cell r="F5827" t="str">
            <v>місто Овруч</v>
          </cell>
          <cell r="G5827" t="str">
            <v>вул. Шкільна (Школьная)</v>
          </cell>
          <cell r="H5827">
            <v>13</v>
          </cell>
          <cell r="AM5827">
            <v>2024</v>
          </cell>
          <cell r="AN5827" t="str">
            <v>Вересень</v>
          </cell>
        </row>
        <row r="5828">
          <cell r="C5828" t="str">
            <v>Житомирська філія</v>
          </cell>
          <cell r="F5828" t="str">
            <v>місто Овруч</v>
          </cell>
          <cell r="G5828" t="str">
            <v>вул. Шкільна (Школьная)</v>
          </cell>
          <cell r="H5828">
            <v>6</v>
          </cell>
          <cell r="AM5828">
            <v>2026</v>
          </cell>
          <cell r="AN5828"/>
        </row>
        <row r="5829">
          <cell r="C5829" t="str">
            <v>Житомирська філія</v>
          </cell>
          <cell r="F5829" t="str">
            <v>місто Овруч</v>
          </cell>
          <cell r="G5829" t="str">
            <v>вул. Юрія Немирича</v>
          </cell>
          <cell r="H5829">
            <v>10</v>
          </cell>
          <cell r="AM5829">
            <v>2024</v>
          </cell>
          <cell r="AN5829" t="str">
            <v>Вересень</v>
          </cell>
        </row>
        <row r="5830">
          <cell r="C5830" t="str">
            <v>Житомирська філія</v>
          </cell>
          <cell r="F5830" t="str">
            <v>місто Овруч</v>
          </cell>
          <cell r="G5830" t="str">
            <v>вул. Юрія Немирича</v>
          </cell>
          <cell r="H5830" t="str">
            <v xml:space="preserve">  2 А</v>
          </cell>
          <cell r="AM5830">
            <v>2025</v>
          </cell>
          <cell r="AN5830" t="str">
            <v>січень</v>
          </cell>
        </row>
        <row r="5831">
          <cell r="C5831" t="str">
            <v>Житомирська філія</v>
          </cell>
          <cell r="F5831" t="str">
            <v>місто Овруч</v>
          </cell>
          <cell r="G5831" t="str">
            <v>вул. Юрка Тютюнника</v>
          </cell>
          <cell r="H5831">
            <v>27</v>
          </cell>
          <cell r="AM5831">
            <v>2026</v>
          </cell>
          <cell r="AN5831"/>
        </row>
        <row r="5832">
          <cell r="C5832" t="str">
            <v>Житомирська філія</v>
          </cell>
          <cell r="F5832" t="str">
            <v>місто Овруч</v>
          </cell>
          <cell r="G5832" t="str">
            <v>пров. Василівський</v>
          </cell>
          <cell r="H5832">
            <v>1</v>
          </cell>
          <cell r="AM5832">
            <v>2025</v>
          </cell>
          <cell r="AN5832" t="str">
            <v>січень</v>
          </cell>
        </row>
        <row r="5833">
          <cell r="C5833" t="str">
            <v>Житомирська філія</v>
          </cell>
          <cell r="F5833" t="str">
            <v>місто Овруч</v>
          </cell>
          <cell r="G5833" t="str">
            <v>пров. Василівський</v>
          </cell>
          <cell r="H5833">
            <v>3</v>
          </cell>
          <cell r="AM5833">
            <v>2026</v>
          </cell>
          <cell r="AN5833"/>
        </row>
        <row r="5834">
          <cell r="C5834" t="str">
            <v>Житомирська філія</v>
          </cell>
          <cell r="F5834" t="str">
            <v>місто Овруч</v>
          </cell>
          <cell r="G5834" t="str">
            <v>пров. Стадионный</v>
          </cell>
          <cell r="H5834">
            <v>1</v>
          </cell>
          <cell r="AM5834">
            <v>2025</v>
          </cell>
          <cell r="AN5834" t="str">
            <v>січень</v>
          </cell>
        </row>
        <row r="5835">
          <cell r="C5835" t="str">
            <v>Житомирська філія</v>
          </cell>
          <cell r="F5835" t="str">
            <v>місто Овруч</v>
          </cell>
          <cell r="G5835" t="str">
            <v>пров. Стадионный</v>
          </cell>
          <cell r="H5835">
            <v>2</v>
          </cell>
          <cell r="AM5835">
            <v>2025</v>
          </cell>
          <cell r="AN5835" t="str">
            <v>січень</v>
          </cell>
        </row>
        <row r="5836">
          <cell r="C5836" t="str">
            <v>Житомирська філія</v>
          </cell>
          <cell r="F5836" t="str">
            <v>місто Овруч</v>
          </cell>
          <cell r="G5836" t="str">
            <v>пров. Стадионный</v>
          </cell>
          <cell r="H5836">
            <v>3</v>
          </cell>
          <cell r="AM5836">
            <v>2025</v>
          </cell>
          <cell r="AN5836" t="str">
            <v>січень</v>
          </cell>
        </row>
        <row r="5837">
          <cell r="C5837" t="str">
            <v>Житомирська філія</v>
          </cell>
          <cell r="F5837" t="str">
            <v>місто Овруч</v>
          </cell>
          <cell r="G5837" t="str">
            <v>пров. Стадионный</v>
          </cell>
          <cell r="H5837">
            <v>4</v>
          </cell>
          <cell r="AM5837">
            <v>2026</v>
          </cell>
          <cell r="AN5837"/>
        </row>
        <row r="5838">
          <cell r="C5838" t="str">
            <v>Житомирська філія</v>
          </cell>
          <cell r="F5838" t="str">
            <v>місто Овруч</v>
          </cell>
          <cell r="G5838" t="str">
            <v>пров. Стадионный</v>
          </cell>
          <cell r="H5838">
            <v>5</v>
          </cell>
          <cell r="AM5838">
            <v>2026</v>
          </cell>
          <cell r="AN5838"/>
        </row>
        <row r="5839">
          <cell r="C5839" t="str">
            <v>Житомирська філія</v>
          </cell>
          <cell r="F5839" t="str">
            <v xml:space="preserve"> с.м.т. Кварцитне (Першотравневе)</v>
          </cell>
          <cell r="G5839" t="str">
            <v>вул. Базарна</v>
          </cell>
          <cell r="H5839">
            <v>14</v>
          </cell>
          <cell r="AM5839">
            <v>2026</v>
          </cell>
          <cell r="AN5839"/>
        </row>
        <row r="5840">
          <cell r="C5840" t="str">
            <v>Житомирська філія</v>
          </cell>
          <cell r="F5840" t="str">
            <v xml:space="preserve"> с.м.т. Кварцитне (Першотравневе)</v>
          </cell>
          <cell r="G5840" t="str">
            <v>вул. Базарна</v>
          </cell>
          <cell r="H5840">
            <v>16</v>
          </cell>
          <cell r="AM5840">
            <v>2026</v>
          </cell>
          <cell r="AN5840"/>
        </row>
        <row r="5841">
          <cell r="C5841" t="str">
            <v>Житомирська філія</v>
          </cell>
          <cell r="F5841" t="str">
            <v xml:space="preserve"> с.м.т. Кварцитне (Першотравневе)</v>
          </cell>
          <cell r="G5841" t="str">
            <v>вул. Базарна</v>
          </cell>
          <cell r="H5841">
            <v>9</v>
          </cell>
          <cell r="AM5841">
            <v>2026</v>
          </cell>
          <cell r="AN5841"/>
        </row>
        <row r="5842">
          <cell r="C5842" t="str">
            <v>Житомирська філія</v>
          </cell>
          <cell r="F5842" t="str">
            <v xml:space="preserve"> с.м.т. Кварцитне (Першотравневе)</v>
          </cell>
          <cell r="G5842" t="str">
            <v>вул. Гоголя</v>
          </cell>
          <cell r="H5842">
            <v>1</v>
          </cell>
          <cell r="AM5842">
            <v>2026</v>
          </cell>
          <cell r="AN5842"/>
        </row>
        <row r="5843">
          <cell r="C5843" t="str">
            <v>Житомирська філія</v>
          </cell>
          <cell r="F5843" t="str">
            <v xml:space="preserve"> с.м.т. Кварцитне (Першотравневе)</v>
          </cell>
          <cell r="G5843" t="str">
            <v>вул. Гоголя</v>
          </cell>
          <cell r="H5843">
            <v>2</v>
          </cell>
          <cell r="AM5843">
            <v>2026</v>
          </cell>
          <cell r="AN5843"/>
        </row>
        <row r="5844">
          <cell r="C5844" t="str">
            <v>Житомирська філія</v>
          </cell>
          <cell r="F5844" t="str">
            <v xml:space="preserve"> с.м.т. Кварцитне (Першотравневе)</v>
          </cell>
          <cell r="G5844" t="str">
            <v>вул. Гоголя</v>
          </cell>
          <cell r="H5844">
            <v>3</v>
          </cell>
          <cell r="AM5844">
            <v>2026</v>
          </cell>
          <cell r="AN5844"/>
        </row>
        <row r="5845">
          <cell r="C5845" t="str">
            <v>Житомирська філія</v>
          </cell>
          <cell r="F5845" t="str">
            <v xml:space="preserve"> с.м.т. Кварцитне (Першотравневе)</v>
          </cell>
          <cell r="G5845" t="str">
            <v>вул. Гоголя</v>
          </cell>
          <cell r="H5845">
            <v>5</v>
          </cell>
          <cell r="AM5845">
            <v>2026</v>
          </cell>
          <cell r="AN5845"/>
        </row>
        <row r="5846">
          <cell r="C5846" t="str">
            <v>Житомирська філія</v>
          </cell>
          <cell r="F5846" t="str">
            <v xml:space="preserve"> с.м.т. Кварцитне (Першотравневе)</v>
          </cell>
          <cell r="G5846" t="str">
            <v>вул. Гоголя</v>
          </cell>
          <cell r="H5846">
            <v>6</v>
          </cell>
          <cell r="AM5846">
            <v>2026</v>
          </cell>
          <cell r="AN5846"/>
        </row>
        <row r="5847">
          <cell r="C5847" t="str">
            <v>Житомирська філія</v>
          </cell>
          <cell r="F5847" t="str">
            <v xml:space="preserve"> с.м.т. Кварцитне (Першотравневе)</v>
          </cell>
          <cell r="G5847" t="str">
            <v>вул. Гоголя</v>
          </cell>
          <cell r="H5847">
            <v>9</v>
          </cell>
          <cell r="AM5847">
            <v>2026</v>
          </cell>
          <cell r="AN5847"/>
        </row>
        <row r="5848">
          <cell r="C5848" t="str">
            <v>Житомирська філія</v>
          </cell>
          <cell r="F5848" t="str">
            <v xml:space="preserve"> с.м.т. Кварцитне (Першотравневе)</v>
          </cell>
          <cell r="G5848" t="str">
            <v>вул. Древлянська</v>
          </cell>
          <cell r="H5848">
            <v>11</v>
          </cell>
          <cell r="AM5848">
            <v>2026</v>
          </cell>
          <cell r="AN5848"/>
        </row>
        <row r="5849">
          <cell r="C5849" t="str">
            <v>Житомирська філія</v>
          </cell>
          <cell r="F5849" t="str">
            <v xml:space="preserve"> с.м.т. Кварцитне (Першотравневе)</v>
          </cell>
          <cell r="G5849" t="str">
            <v>вул. Древлянська</v>
          </cell>
          <cell r="H5849">
            <v>14</v>
          </cell>
          <cell r="AM5849">
            <v>2026</v>
          </cell>
          <cell r="AN5849"/>
        </row>
        <row r="5850">
          <cell r="C5850" t="str">
            <v>Житомирська філія</v>
          </cell>
          <cell r="F5850" t="str">
            <v xml:space="preserve"> с.м.т. Кварцитне (Першотравневе)</v>
          </cell>
          <cell r="G5850" t="str">
            <v>вул. Древлянська</v>
          </cell>
          <cell r="H5850">
            <v>16</v>
          </cell>
          <cell r="AM5850">
            <v>2026</v>
          </cell>
          <cell r="AN5850"/>
        </row>
        <row r="5851">
          <cell r="C5851" t="str">
            <v>Житомирська філія</v>
          </cell>
          <cell r="F5851" t="str">
            <v xml:space="preserve"> с.м.т. Кварцитне (Першотравневе)</v>
          </cell>
          <cell r="G5851" t="str">
            <v>вул. Древлянська</v>
          </cell>
          <cell r="H5851">
            <v>7</v>
          </cell>
          <cell r="AM5851">
            <v>2024</v>
          </cell>
          <cell r="AN5851" t="str">
            <v>Вересень</v>
          </cell>
        </row>
        <row r="5852">
          <cell r="C5852" t="str">
            <v>Житомирська філія</v>
          </cell>
          <cell r="F5852" t="str">
            <v xml:space="preserve"> с.м.т. Кварцитне (Першотравневе)</v>
          </cell>
          <cell r="G5852" t="str">
            <v>вул. Калинова</v>
          </cell>
          <cell r="H5852">
            <v>15</v>
          </cell>
          <cell r="AM5852">
            <v>2026</v>
          </cell>
          <cell r="AN5852"/>
        </row>
        <row r="5853">
          <cell r="C5853" t="str">
            <v>Житомирська філія</v>
          </cell>
          <cell r="F5853" t="str">
            <v xml:space="preserve"> с.м.т. Кварцитне (Першотравневе)</v>
          </cell>
          <cell r="G5853" t="str">
            <v>вул. Калинова</v>
          </cell>
          <cell r="H5853">
            <v>17</v>
          </cell>
          <cell r="AM5853">
            <v>2024</v>
          </cell>
          <cell r="AN5853" t="str">
            <v>Вересень</v>
          </cell>
        </row>
        <row r="5854">
          <cell r="C5854" t="str">
            <v>Житомирська філія</v>
          </cell>
          <cell r="F5854" t="str">
            <v xml:space="preserve"> с.м.т. Кварцитне (Першотравневе)</v>
          </cell>
          <cell r="G5854" t="str">
            <v>вул. Калинова</v>
          </cell>
          <cell r="H5854">
            <v>19</v>
          </cell>
          <cell r="AM5854">
            <v>2026</v>
          </cell>
          <cell r="AN5854"/>
        </row>
        <row r="5855">
          <cell r="C5855" t="str">
            <v>Житомирська філія</v>
          </cell>
          <cell r="F5855" t="str">
            <v xml:space="preserve"> с.м.т. Кварцитне (Першотравневе)</v>
          </cell>
          <cell r="G5855" t="str">
            <v>вул. Кварцитників</v>
          </cell>
          <cell r="H5855">
            <v>7</v>
          </cell>
          <cell r="AM5855">
            <v>2024</v>
          </cell>
          <cell r="AN5855" t="str">
            <v>Вересень</v>
          </cell>
        </row>
        <row r="5856">
          <cell r="C5856" t="str">
            <v>Житомирська філія</v>
          </cell>
          <cell r="F5856" t="str">
            <v xml:space="preserve"> с.м.т. Кварцитне (Першотравневе)</v>
          </cell>
          <cell r="G5856" t="str">
            <v>вул. М. Грушевського (Маяковського)</v>
          </cell>
          <cell r="H5856">
            <v>1</v>
          </cell>
          <cell r="AM5856">
            <v>2026</v>
          </cell>
          <cell r="AN5856"/>
        </row>
        <row r="5857">
          <cell r="C5857" t="str">
            <v>Житомирська філія</v>
          </cell>
          <cell r="F5857" t="str">
            <v xml:space="preserve"> с.м.т. Кварцитне (Першотравневе)</v>
          </cell>
          <cell r="G5857" t="str">
            <v>вул. М. Грушевського (Маяковського)</v>
          </cell>
          <cell r="H5857">
            <v>2</v>
          </cell>
          <cell r="AM5857">
            <v>2026</v>
          </cell>
          <cell r="AN5857"/>
        </row>
        <row r="5858">
          <cell r="C5858" t="str">
            <v>Житомирська філія</v>
          </cell>
          <cell r="F5858" t="str">
            <v xml:space="preserve"> с.м.т. Кварцитне (Першотравневе)</v>
          </cell>
          <cell r="G5858" t="str">
            <v>вул. М. Грушевського (Маяковського)</v>
          </cell>
          <cell r="H5858">
            <v>3</v>
          </cell>
          <cell r="AM5858">
            <v>2024</v>
          </cell>
          <cell r="AN5858" t="str">
            <v>Вересень</v>
          </cell>
        </row>
        <row r="5859">
          <cell r="C5859" t="str">
            <v>Житомирська філія</v>
          </cell>
          <cell r="F5859" t="str">
            <v xml:space="preserve"> с.м.т. Кварцитне (Першотравневе)</v>
          </cell>
          <cell r="G5859" t="str">
            <v>вул. М. Грушевського (Маяковського)</v>
          </cell>
          <cell r="H5859">
            <v>7</v>
          </cell>
          <cell r="AM5859">
            <v>2026</v>
          </cell>
          <cell r="AN5859"/>
        </row>
        <row r="5860">
          <cell r="C5860" t="str">
            <v>Житомирська філія</v>
          </cell>
          <cell r="F5860" t="str">
            <v xml:space="preserve"> с.м.т. Кварцитне (Першотравневе)</v>
          </cell>
          <cell r="G5860" t="str">
            <v>вул. М. Грушевського (Маяковського)</v>
          </cell>
          <cell r="H5860">
            <v>9</v>
          </cell>
          <cell r="AM5860">
            <v>2026</v>
          </cell>
          <cell r="AN5860"/>
        </row>
        <row r="5861">
          <cell r="C5861" t="str">
            <v>Житомирська філія</v>
          </cell>
          <cell r="F5861" t="str">
            <v xml:space="preserve"> с.м.т. Кварцитне (Першотравневе)</v>
          </cell>
          <cell r="G5861" t="str">
            <v>вул. Привокзальна</v>
          </cell>
          <cell r="H5861">
            <v>17</v>
          </cell>
          <cell r="AM5861">
            <v>2026</v>
          </cell>
          <cell r="AN5861"/>
        </row>
        <row r="5862">
          <cell r="C5862" t="str">
            <v>Житомирська філія</v>
          </cell>
          <cell r="F5862" t="str">
            <v xml:space="preserve"> с.м.т. Кварцитне (Першотравневе)</v>
          </cell>
          <cell r="G5862" t="str">
            <v>вул. Привокзальна</v>
          </cell>
          <cell r="H5862">
            <v>21</v>
          </cell>
          <cell r="AM5862">
            <v>2026</v>
          </cell>
          <cell r="AN5862"/>
        </row>
        <row r="5863">
          <cell r="C5863" t="str">
            <v>Житомирська філія</v>
          </cell>
          <cell r="F5863" t="str">
            <v xml:space="preserve"> с.м.т. Кварцитне (Першотравневе)</v>
          </cell>
          <cell r="G5863" t="str">
            <v>вул. Шевченка</v>
          </cell>
          <cell r="H5863">
            <v>6</v>
          </cell>
          <cell r="AM5863">
            <v>2026</v>
          </cell>
          <cell r="AN5863"/>
        </row>
        <row r="5864">
          <cell r="C5864" t="str">
            <v>Житомирська філія</v>
          </cell>
          <cell r="F5864" t="str">
            <v>село Велика Фосня</v>
          </cell>
          <cell r="G5864" t="str">
            <v>вул. Центральна(Велика Фосня)</v>
          </cell>
          <cell r="H5864">
            <v>1</v>
          </cell>
          <cell r="AM5864">
            <v>2026</v>
          </cell>
          <cell r="AN5864"/>
        </row>
        <row r="5865">
          <cell r="C5865" t="str">
            <v>Житомирська філія</v>
          </cell>
          <cell r="F5865" t="str">
            <v>село Дубовий Гай</v>
          </cell>
          <cell r="G5865" t="str">
            <v>вул. Європейська</v>
          </cell>
          <cell r="H5865">
            <v>3</v>
          </cell>
          <cell r="AM5865">
            <v>2026</v>
          </cell>
          <cell r="AN5865"/>
        </row>
        <row r="5866">
          <cell r="C5866" t="str">
            <v>Житомирська філія</v>
          </cell>
          <cell r="F5866" t="str">
            <v>село Дубовий Гай</v>
          </cell>
          <cell r="G5866" t="str">
            <v>вул. Європейська</v>
          </cell>
          <cell r="H5866">
            <v>9</v>
          </cell>
          <cell r="AM5866">
            <v>2026</v>
          </cell>
          <cell r="AN5866"/>
        </row>
        <row r="5867">
          <cell r="C5867" t="str">
            <v>Житомирська філія</v>
          </cell>
          <cell r="F5867" t="str">
            <v>село Дубовий Гай</v>
          </cell>
          <cell r="G5867" t="str">
            <v>вул. Молодіжна</v>
          </cell>
          <cell r="H5867">
            <v>4</v>
          </cell>
          <cell r="AM5867">
            <v>2026</v>
          </cell>
          <cell r="AN5867"/>
        </row>
        <row r="5868">
          <cell r="C5868" t="str">
            <v>Житомирська філія</v>
          </cell>
          <cell r="F5868" t="str">
            <v>село Дубовий Гай</v>
          </cell>
          <cell r="G5868" t="str">
            <v>вул. Молодіжна</v>
          </cell>
          <cell r="H5868">
            <v>5</v>
          </cell>
          <cell r="AM5868">
            <v>2026</v>
          </cell>
          <cell r="AN5868"/>
        </row>
        <row r="5869">
          <cell r="C5869" t="str">
            <v>Житомирська філія</v>
          </cell>
          <cell r="F5869" t="str">
            <v>село Дубовий Гай</v>
          </cell>
          <cell r="G5869" t="str">
            <v>вул. Молодіжна</v>
          </cell>
          <cell r="H5869">
            <v>6</v>
          </cell>
          <cell r="AM5869">
            <v>2026</v>
          </cell>
          <cell r="AN5869"/>
        </row>
        <row r="5870">
          <cell r="C5870" t="str">
            <v>Житомирська філія</v>
          </cell>
          <cell r="F5870" t="str">
            <v>село Дубовий Гай</v>
          </cell>
          <cell r="G5870" t="str">
            <v>вул. Шевченко</v>
          </cell>
          <cell r="H5870">
            <v>8</v>
          </cell>
          <cell r="AM5870">
            <v>2026</v>
          </cell>
          <cell r="AN5870"/>
        </row>
        <row r="5871">
          <cell r="C5871" t="str">
            <v>Житомирська філія</v>
          </cell>
          <cell r="F5871" t="str">
            <v>село Дубовий Гай</v>
          </cell>
          <cell r="G5871" t="str">
            <v>вул. Шевченко</v>
          </cell>
          <cell r="H5871">
            <v>9</v>
          </cell>
          <cell r="AM5871">
            <v>2026</v>
          </cell>
          <cell r="AN5871"/>
        </row>
        <row r="5872">
          <cell r="C5872" t="str">
            <v>Житомирська філія</v>
          </cell>
          <cell r="F5872" t="str">
            <v>село Заріччя(Овруч)</v>
          </cell>
          <cell r="G5872" t="str">
            <v>вул. Садова</v>
          </cell>
          <cell r="H5872">
            <v>17</v>
          </cell>
          <cell r="AM5872">
            <v>2024</v>
          </cell>
          <cell r="AN5872" t="str">
            <v>Вересень</v>
          </cell>
        </row>
        <row r="5873">
          <cell r="C5873" t="str">
            <v>Житомирська філія</v>
          </cell>
          <cell r="F5873" t="str">
            <v>село Заріччя(Овруч)</v>
          </cell>
          <cell r="G5873" t="str">
            <v>вул. Центральна</v>
          </cell>
          <cell r="H5873">
            <v>119</v>
          </cell>
          <cell r="AM5873">
            <v>2026</v>
          </cell>
          <cell r="AN5873"/>
        </row>
        <row r="5874">
          <cell r="C5874" t="str">
            <v>Житомирська філія</v>
          </cell>
          <cell r="F5874" t="str">
            <v>село Заріччя(Овруч)</v>
          </cell>
          <cell r="G5874" t="str">
            <v>вул. Центральна</v>
          </cell>
          <cell r="H5874">
            <v>19</v>
          </cell>
          <cell r="AM5874">
            <v>2026</v>
          </cell>
          <cell r="AN5874"/>
        </row>
        <row r="5875">
          <cell r="C5875" t="str">
            <v>Житомирська філія</v>
          </cell>
          <cell r="F5875" t="str">
            <v>село Заріччя(Овруч)</v>
          </cell>
          <cell r="G5875" t="str">
            <v>вул. Центральна</v>
          </cell>
          <cell r="H5875">
            <v>33</v>
          </cell>
          <cell r="AM5875">
            <v>2026</v>
          </cell>
          <cell r="AN5875"/>
        </row>
        <row r="5876">
          <cell r="C5876" t="str">
            <v>Житомирська філія</v>
          </cell>
          <cell r="F5876" t="str">
            <v>село Заріччя(Овруч)</v>
          </cell>
          <cell r="G5876" t="str">
            <v>вул. Центральна</v>
          </cell>
          <cell r="H5876">
            <v>56</v>
          </cell>
          <cell r="AM5876">
            <v>2024</v>
          </cell>
          <cell r="AN5876" t="str">
            <v>Вересень</v>
          </cell>
        </row>
        <row r="5877">
          <cell r="C5877" t="str">
            <v>Житомирська філія</v>
          </cell>
          <cell r="F5877" t="str">
            <v>село Заськи</v>
          </cell>
          <cell r="G5877" t="str">
            <v>вул. Польова</v>
          </cell>
          <cell r="H5877">
            <v>7</v>
          </cell>
          <cell r="AM5877">
            <v>2026</v>
          </cell>
          <cell r="AN5877"/>
        </row>
        <row r="5878">
          <cell r="C5878" t="str">
            <v>Житомирська філія</v>
          </cell>
          <cell r="F5878" t="str">
            <v>село Ігнатпіль</v>
          </cell>
          <cell r="G5878" t="str">
            <v>вул. Вокзальна</v>
          </cell>
          <cell r="H5878">
            <v>1</v>
          </cell>
          <cell r="AM5878">
            <v>2026</v>
          </cell>
          <cell r="AN5878"/>
        </row>
        <row r="5879">
          <cell r="C5879" t="str">
            <v>Житомирська філія</v>
          </cell>
          <cell r="F5879" t="str">
            <v>село Ігнатпіль</v>
          </cell>
          <cell r="G5879" t="str">
            <v>вул. Вокзальна</v>
          </cell>
          <cell r="H5879">
            <v>12</v>
          </cell>
          <cell r="AM5879">
            <v>2026</v>
          </cell>
          <cell r="AN5879"/>
        </row>
        <row r="5880">
          <cell r="C5880" t="str">
            <v>Житомирська філія</v>
          </cell>
          <cell r="F5880" t="str">
            <v>село Ігнатпіль</v>
          </cell>
          <cell r="G5880" t="str">
            <v>вул. Вокзальна</v>
          </cell>
          <cell r="H5880">
            <v>5</v>
          </cell>
          <cell r="AM5880">
            <v>2026</v>
          </cell>
          <cell r="AN5880"/>
        </row>
        <row r="5881">
          <cell r="C5881" t="str">
            <v>Житомирська філія</v>
          </cell>
          <cell r="F5881" t="str">
            <v>село Ігнатпіль</v>
          </cell>
          <cell r="G5881" t="str">
            <v>вул. Залізнична</v>
          </cell>
          <cell r="H5881">
            <v>1</v>
          </cell>
          <cell r="AM5881">
            <v>2026</v>
          </cell>
          <cell r="AN5881"/>
        </row>
        <row r="5882">
          <cell r="C5882" t="str">
            <v>Житомирська філія</v>
          </cell>
          <cell r="F5882" t="str">
            <v>село Ігнатпіль</v>
          </cell>
          <cell r="G5882" t="str">
            <v>вул. Залізнична</v>
          </cell>
          <cell r="H5882">
            <v>2</v>
          </cell>
          <cell r="AM5882">
            <v>2024</v>
          </cell>
          <cell r="AN5882" t="str">
            <v>Вересень</v>
          </cell>
        </row>
        <row r="5883">
          <cell r="C5883" t="str">
            <v>Житомирська філія</v>
          </cell>
          <cell r="F5883" t="str">
            <v>село Ігнатпіль</v>
          </cell>
          <cell r="G5883" t="str">
            <v>вул. Залізнична</v>
          </cell>
          <cell r="H5883">
            <v>4</v>
          </cell>
          <cell r="AM5883">
            <v>2024</v>
          </cell>
          <cell r="AN5883" t="str">
            <v>Вересень</v>
          </cell>
        </row>
        <row r="5884">
          <cell r="C5884" t="str">
            <v>Житомирська філія</v>
          </cell>
          <cell r="F5884" t="str">
            <v>село Ігнатпіль</v>
          </cell>
          <cell r="G5884" t="str">
            <v>вул. Олександра Василенка</v>
          </cell>
          <cell r="H5884">
            <v>1</v>
          </cell>
          <cell r="AM5884">
            <v>2026</v>
          </cell>
          <cell r="AN5884"/>
        </row>
        <row r="5885">
          <cell r="C5885" t="str">
            <v>Житомирська філія</v>
          </cell>
          <cell r="F5885" t="str">
            <v>село Ігнатпіль</v>
          </cell>
          <cell r="G5885" t="str">
            <v>вул. Олександра Василенка</v>
          </cell>
          <cell r="H5885">
            <v>10</v>
          </cell>
          <cell r="AM5885">
            <v>2026</v>
          </cell>
          <cell r="AN5885"/>
        </row>
        <row r="5886">
          <cell r="C5886" t="str">
            <v>Житомирська філія</v>
          </cell>
          <cell r="F5886" t="str">
            <v>село Ігнатпіль</v>
          </cell>
          <cell r="G5886" t="str">
            <v>вул. Олександра Василенка</v>
          </cell>
          <cell r="H5886">
            <v>11</v>
          </cell>
          <cell r="AM5886">
            <v>2026</v>
          </cell>
          <cell r="AN5886"/>
        </row>
        <row r="5887">
          <cell r="C5887" t="str">
            <v>Житомирська філія</v>
          </cell>
          <cell r="F5887" t="str">
            <v>село Ігнатпіль</v>
          </cell>
          <cell r="G5887" t="str">
            <v>вул. Олександра Василенка</v>
          </cell>
          <cell r="H5887">
            <v>12</v>
          </cell>
          <cell r="AM5887">
            <v>2026</v>
          </cell>
          <cell r="AN5887"/>
        </row>
        <row r="5888">
          <cell r="C5888" t="str">
            <v>Житомирська філія</v>
          </cell>
          <cell r="F5888" t="str">
            <v>село Ігнатпіль</v>
          </cell>
          <cell r="G5888" t="str">
            <v>вул. Олександра Василенка</v>
          </cell>
          <cell r="H5888">
            <v>13</v>
          </cell>
          <cell r="AM5888">
            <v>2024</v>
          </cell>
          <cell r="AN5888" t="str">
            <v>Вересень</v>
          </cell>
        </row>
        <row r="5889">
          <cell r="C5889" t="str">
            <v>Житомирська філія</v>
          </cell>
          <cell r="F5889" t="str">
            <v>село Ігнатпіль</v>
          </cell>
          <cell r="G5889" t="str">
            <v>вул. Олександра Василенка</v>
          </cell>
          <cell r="H5889">
            <v>14</v>
          </cell>
          <cell r="AM5889">
            <v>2026</v>
          </cell>
          <cell r="AN5889"/>
        </row>
        <row r="5890">
          <cell r="C5890" t="str">
            <v>Житомирська філія</v>
          </cell>
          <cell r="F5890" t="str">
            <v>село Ігнатпіль</v>
          </cell>
          <cell r="G5890" t="str">
            <v>вул. Олександра Василенка</v>
          </cell>
          <cell r="H5890">
            <v>15</v>
          </cell>
          <cell r="AM5890">
            <v>2026</v>
          </cell>
          <cell r="AN5890"/>
        </row>
        <row r="5891">
          <cell r="C5891" t="str">
            <v>Житомирська філія</v>
          </cell>
          <cell r="F5891" t="str">
            <v>село Ігнатпіль</v>
          </cell>
          <cell r="G5891" t="str">
            <v>вул. Олександра Василенка</v>
          </cell>
          <cell r="H5891">
            <v>2</v>
          </cell>
          <cell r="AM5891">
            <v>2026</v>
          </cell>
          <cell r="AN5891"/>
        </row>
        <row r="5892">
          <cell r="C5892" t="str">
            <v>Житомирська філія</v>
          </cell>
          <cell r="F5892" t="str">
            <v>село Ігнатпіль</v>
          </cell>
          <cell r="G5892" t="str">
            <v>вул. Річна</v>
          </cell>
          <cell r="H5892">
            <v>15</v>
          </cell>
          <cell r="AM5892">
            <v>2026</v>
          </cell>
          <cell r="AN5892"/>
        </row>
        <row r="5893">
          <cell r="C5893" t="str">
            <v>Житомирська філія</v>
          </cell>
          <cell r="F5893" t="str">
            <v>село Ігнатпіль</v>
          </cell>
          <cell r="G5893" t="str">
            <v>вул. Шевченко</v>
          </cell>
          <cell r="H5893">
            <v>10</v>
          </cell>
          <cell r="AM5893">
            <v>2026</v>
          </cell>
          <cell r="AN5893"/>
        </row>
        <row r="5894">
          <cell r="C5894" t="str">
            <v>Житомирська філія</v>
          </cell>
          <cell r="F5894" t="str">
            <v>село Ігнатпіль</v>
          </cell>
          <cell r="G5894" t="str">
            <v>вул. Шевченко</v>
          </cell>
          <cell r="H5894">
            <v>11</v>
          </cell>
          <cell r="AM5894">
            <v>2026</v>
          </cell>
          <cell r="AN5894"/>
        </row>
        <row r="5895">
          <cell r="C5895" t="str">
            <v>Житомирська філія</v>
          </cell>
          <cell r="F5895" t="str">
            <v>село Ігнатпіль</v>
          </cell>
          <cell r="G5895" t="str">
            <v>вул. Шевченко</v>
          </cell>
          <cell r="H5895">
            <v>12</v>
          </cell>
          <cell r="AM5895">
            <v>2026</v>
          </cell>
          <cell r="AN5895"/>
        </row>
        <row r="5896">
          <cell r="C5896" t="str">
            <v>Житомирська філія</v>
          </cell>
          <cell r="F5896" t="str">
            <v>село Ігнатпіль</v>
          </cell>
          <cell r="G5896" t="str">
            <v>вул. Шевченко</v>
          </cell>
          <cell r="H5896">
            <v>2</v>
          </cell>
          <cell r="AM5896">
            <v>2026</v>
          </cell>
          <cell r="AN5896"/>
        </row>
        <row r="5897">
          <cell r="C5897" t="str">
            <v>Житомирська філія</v>
          </cell>
          <cell r="F5897" t="str">
            <v>село Ігнатпіль</v>
          </cell>
          <cell r="G5897" t="str">
            <v>вул. Шевченко</v>
          </cell>
          <cell r="H5897">
            <v>4</v>
          </cell>
          <cell r="AM5897">
            <v>2026</v>
          </cell>
          <cell r="AN5897"/>
        </row>
        <row r="5898">
          <cell r="C5898" t="str">
            <v>Житомирська філія</v>
          </cell>
          <cell r="F5898" t="str">
            <v>село Ігнатпіль</v>
          </cell>
          <cell r="G5898" t="str">
            <v>вул. Шевченко</v>
          </cell>
          <cell r="H5898">
            <v>6</v>
          </cell>
          <cell r="AM5898">
            <v>2024</v>
          </cell>
          <cell r="AN5898" t="str">
            <v>Вересень</v>
          </cell>
        </row>
        <row r="5899">
          <cell r="C5899" t="str">
            <v>Житомирська філія</v>
          </cell>
          <cell r="F5899" t="str">
            <v>село Кирдани</v>
          </cell>
          <cell r="G5899" t="str">
            <v>вул. Лугова</v>
          </cell>
          <cell r="H5899">
            <v>30</v>
          </cell>
          <cell r="AM5899">
            <v>2026</v>
          </cell>
          <cell r="AN5899"/>
        </row>
        <row r="5900">
          <cell r="C5900" t="str">
            <v>Житомирська філія</v>
          </cell>
          <cell r="F5900" t="str">
            <v>село Кирдани</v>
          </cell>
          <cell r="G5900" t="str">
            <v>вул. Ручейна</v>
          </cell>
          <cell r="H5900">
            <v>22</v>
          </cell>
          <cell r="AM5900">
            <v>2026</v>
          </cell>
          <cell r="AN5900"/>
        </row>
        <row r="5901">
          <cell r="C5901" t="str">
            <v>Житомирська філія</v>
          </cell>
          <cell r="F5901" t="str">
            <v>село Лукішки</v>
          </cell>
          <cell r="G5901" t="str">
            <v>вул. Центральна</v>
          </cell>
          <cell r="H5901">
            <v>80</v>
          </cell>
          <cell r="AM5901">
            <v>2026</v>
          </cell>
          <cell r="AN5901"/>
        </row>
        <row r="5902">
          <cell r="C5902" t="str">
            <v>Житомирська філія</v>
          </cell>
          <cell r="F5902" t="str">
            <v>село Мала Чернігівка</v>
          </cell>
          <cell r="G5902" t="str">
            <v>вул. Молодіжна</v>
          </cell>
          <cell r="H5902">
            <v>19</v>
          </cell>
          <cell r="AM5902">
            <v>2026</v>
          </cell>
          <cell r="AN5902"/>
        </row>
        <row r="5903">
          <cell r="C5903" t="str">
            <v>Житомирська філія</v>
          </cell>
          <cell r="F5903" t="str">
            <v>село Нові Велідники</v>
          </cell>
          <cell r="G5903" t="str">
            <v>вул. Центральна</v>
          </cell>
          <cell r="H5903">
            <v>4</v>
          </cell>
          <cell r="AM5903">
            <v>2026</v>
          </cell>
          <cell r="AN5903"/>
        </row>
        <row r="5904">
          <cell r="C5904" t="str">
            <v>Житомирська філія</v>
          </cell>
          <cell r="F5904" t="str">
            <v>село Радчиці</v>
          </cell>
          <cell r="G5904" t="str">
            <v>вул. Молодіжна</v>
          </cell>
          <cell r="H5904">
            <v>1</v>
          </cell>
          <cell r="AM5904">
            <v>2026</v>
          </cell>
          <cell r="AN5904"/>
        </row>
        <row r="5905">
          <cell r="C5905" t="str">
            <v>Житомирська філія</v>
          </cell>
          <cell r="F5905" t="str">
            <v>село Радчиці</v>
          </cell>
          <cell r="G5905" t="str">
            <v>вул. Франко</v>
          </cell>
          <cell r="H5905">
            <v>3</v>
          </cell>
          <cell r="AM5905">
            <v>2026</v>
          </cell>
          <cell r="AN5905"/>
        </row>
        <row r="5906">
          <cell r="C5906" t="str">
            <v>Житомирська філія</v>
          </cell>
          <cell r="F5906" t="str">
            <v>село Радчиці</v>
          </cell>
          <cell r="G5906" t="str">
            <v>вул. Франко</v>
          </cell>
          <cell r="H5906">
            <v>5</v>
          </cell>
          <cell r="AM5906">
            <v>2026</v>
          </cell>
          <cell r="AN5906"/>
        </row>
        <row r="5907">
          <cell r="C5907" t="str">
            <v>Житомирська філія</v>
          </cell>
          <cell r="F5907" t="str">
            <v>село Раківщина</v>
          </cell>
          <cell r="G5907" t="str">
            <v>вул. Незалежності (1 Травня)</v>
          </cell>
          <cell r="H5907">
            <v>105</v>
          </cell>
          <cell r="AM5907">
            <v>2025</v>
          </cell>
          <cell r="AN5907" t="str">
            <v>січень</v>
          </cell>
        </row>
        <row r="5908">
          <cell r="C5908" t="str">
            <v>Житомирська філія</v>
          </cell>
          <cell r="F5908" t="str">
            <v>село Слобода-Шоломківська</v>
          </cell>
          <cell r="G5908" t="str">
            <v>вул. Заводська</v>
          </cell>
          <cell r="H5908">
            <v>10</v>
          </cell>
          <cell r="AM5908">
            <v>2026</v>
          </cell>
          <cell r="AN5908"/>
        </row>
        <row r="5909">
          <cell r="C5909" t="str">
            <v>Житомирська філія</v>
          </cell>
          <cell r="F5909" t="str">
            <v>село Слобода-Шоломківська</v>
          </cell>
          <cell r="G5909" t="str">
            <v>вул. Заводська</v>
          </cell>
          <cell r="H5909">
            <v>15</v>
          </cell>
          <cell r="AM5909">
            <v>2026</v>
          </cell>
          <cell r="AN5909"/>
        </row>
        <row r="5910">
          <cell r="C5910" t="str">
            <v>Житомирська філія</v>
          </cell>
          <cell r="F5910" t="str">
            <v>село Слобода-Шоломківська</v>
          </cell>
          <cell r="G5910" t="str">
            <v>вул. Заводська</v>
          </cell>
          <cell r="H5910">
            <v>16</v>
          </cell>
          <cell r="AM5910">
            <v>2026</v>
          </cell>
          <cell r="AN5910"/>
        </row>
        <row r="5911">
          <cell r="C5911" t="str">
            <v>Житомирська філія</v>
          </cell>
          <cell r="F5911" t="str">
            <v>село Слобода-Шоломківська</v>
          </cell>
          <cell r="G5911" t="str">
            <v>вул. Заводська</v>
          </cell>
          <cell r="H5911">
            <v>17</v>
          </cell>
          <cell r="AM5911">
            <v>2026</v>
          </cell>
          <cell r="AN5911"/>
        </row>
        <row r="5912">
          <cell r="C5912" t="str">
            <v>Житомирська філія</v>
          </cell>
          <cell r="F5912" t="str">
            <v>село Слобода-Шоломківська</v>
          </cell>
          <cell r="G5912" t="str">
            <v>вул. Заводська</v>
          </cell>
          <cell r="H5912">
            <v>18</v>
          </cell>
          <cell r="AM5912">
            <v>2024</v>
          </cell>
          <cell r="AN5912" t="str">
            <v>Вересень</v>
          </cell>
        </row>
        <row r="5913">
          <cell r="C5913" t="str">
            <v>Житомирська філія</v>
          </cell>
          <cell r="F5913" t="str">
            <v>село Слобода-Шоломківська</v>
          </cell>
          <cell r="G5913" t="str">
            <v>вул. Заводська</v>
          </cell>
          <cell r="H5913">
            <v>19</v>
          </cell>
          <cell r="AM5913">
            <v>2026</v>
          </cell>
          <cell r="AN5913"/>
        </row>
        <row r="5914">
          <cell r="C5914" t="str">
            <v>Житомирська філія</v>
          </cell>
          <cell r="F5914" t="str">
            <v>село Слобода-Шоломківська</v>
          </cell>
          <cell r="G5914" t="str">
            <v>вул. Заводська</v>
          </cell>
          <cell r="H5914">
            <v>6</v>
          </cell>
          <cell r="AM5914">
            <v>2026</v>
          </cell>
          <cell r="AN5914"/>
        </row>
        <row r="5915">
          <cell r="C5915" t="str">
            <v>Житомирська філія</v>
          </cell>
          <cell r="F5915" t="str">
            <v>місто Олевськ</v>
          </cell>
          <cell r="G5915" t="str">
            <v>бульвар В.Афганців</v>
          </cell>
          <cell r="H5915">
            <v>10</v>
          </cell>
          <cell r="AM5915">
            <v>2026</v>
          </cell>
          <cell r="AN5915"/>
        </row>
        <row r="5916">
          <cell r="C5916" t="str">
            <v>Житомирська філія</v>
          </cell>
          <cell r="F5916" t="str">
            <v>місто Олевськ</v>
          </cell>
          <cell r="G5916" t="str">
            <v>вул. 20р.Незалежності ( Куйбишева)</v>
          </cell>
          <cell r="H5916">
            <v>6</v>
          </cell>
          <cell r="AM5916">
            <v>2026</v>
          </cell>
          <cell r="AN5916"/>
        </row>
        <row r="5917">
          <cell r="C5917" t="str">
            <v>Житомирська філія</v>
          </cell>
          <cell r="F5917" t="str">
            <v>місто Олевськ</v>
          </cell>
          <cell r="G5917" t="str">
            <v>вул. Б.Хмельницького</v>
          </cell>
          <cell r="H5917">
            <v>5</v>
          </cell>
          <cell r="AM5917">
            <v>2026</v>
          </cell>
          <cell r="AN5917"/>
        </row>
        <row r="5918">
          <cell r="C5918" t="str">
            <v>Житомирська філія</v>
          </cell>
          <cell r="F5918" t="str">
            <v>місто Олевськ</v>
          </cell>
          <cell r="G5918" t="str">
            <v>вул. Володимирська</v>
          </cell>
          <cell r="H5918">
            <v>16</v>
          </cell>
          <cell r="AM5918">
            <v>2026</v>
          </cell>
          <cell r="AN5918"/>
        </row>
        <row r="5919">
          <cell r="C5919" t="str">
            <v>Житомирська філія</v>
          </cell>
          <cell r="F5919" t="str">
            <v>місто Олевськ</v>
          </cell>
          <cell r="G5919" t="str">
            <v>вул. Герцена</v>
          </cell>
          <cell r="H5919">
            <v>12</v>
          </cell>
          <cell r="AM5919">
            <v>2026</v>
          </cell>
          <cell r="AN5919"/>
        </row>
        <row r="5920">
          <cell r="C5920" t="str">
            <v>Житомирська філія</v>
          </cell>
          <cell r="F5920" t="str">
            <v>місто Олевськ</v>
          </cell>
          <cell r="G5920" t="str">
            <v>вул. Гетьмана Виговського</v>
          </cell>
          <cell r="H5920">
            <v>15</v>
          </cell>
          <cell r="AM5920">
            <v>2026</v>
          </cell>
          <cell r="AN5920"/>
        </row>
        <row r="5921">
          <cell r="C5921" t="str">
            <v>Житомирська філія</v>
          </cell>
          <cell r="F5921" t="str">
            <v>місто Олевськ</v>
          </cell>
          <cell r="G5921" t="str">
            <v>вул. Гетьмана Сагайдачного (Островського)</v>
          </cell>
          <cell r="H5921">
            <v>11</v>
          </cell>
          <cell r="AM5921">
            <v>2024</v>
          </cell>
          <cell r="AN5921" t="str">
            <v>Вересень</v>
          </cell>
        </row>
        <row r="5922">
          <cell r="C5922" t="str">
            <v>Житомирська філія</v>
          </cell>
          <cell r="F5922" t="str">
            <v>місто Олевськ</v>
          </cell>
          <cell r="G5922" t="str">
            <v>вул. Гетьмана Сагайдачного (Островського)</v>
          </cell>
          <cell r="H5922">
            <v>7</v>
          </cell>
          <cell r="AM5922">
            <v>2024</v>
          </cell>
          <cell r="AN5922" t="str">
            <v>Вересень</v>
          </cell>
        </row>
        <row r="5923">
          <cell r="C5923" t="str">
            <v>Житомирська філія</v>
          </cell>
          <cell r="F5923" t="str">
            <v>місто Олевськ</v>
          </cell>
          <cell r="G5923" t="str">
            <v>вул. Григорія Сковорди (Кузнєцова)</v>
          </cell>
          <cell r="H5923">
            <v>1</v>
          </cell>
          <cell r="AM5923">
            <v>2026</v>
          </cell>
          <cell r="AN5923"/>
        </row>
        <row r="5924">
          <cell r="C5924" t="str">
            <v>Житомирська філія</v>
          </cell>
          <cell r="F5924" t="str">
            <v>місто Олевськ</v>
          </cell>
          <cell r="G5924" t="str">
            <v>вул. Григорія Сковорди (Кузнєцова)</v>
          </cell>
          <cell r="H5924">
            <v>3</v>
          </cell>
          <cell r="AM5924">
            <v>2026</v>
          </cell>
          <cell r="AN5924"/>
        </row>
        <row r="5925">
          <cell r="C5925" t="str">
            <v>Житомирська філія</v>
          </cell>
          <cell r="F5925" t="str">
            <v>місто Олевськ</v>
          </cell>
          <cell r="G5925" t="str">
            <v>вул. Григорія Сковорди (Кузнєцова)</v>
          </cell>
          <cell r="H5925">
            <v>5</v>
          </cell>
          <cell r="AM5925">
            <v>2026</v>
          </cell>
          <cell r="AN5925"/>
        </row>
        <row r="5926">
          <cell r="C5926" t="str">
            <v>Житомирська філія</v>
          </cell>
          <cell r="F5926" t="str">
            <v>місто Олевськ</v>
          </cell>
          <cell r="G5926" t="str">
            <v>вул. Інтернаціональна</v>
          </cell>
          <cell r="H5926">
            <v>12</v>
          </cell>
          <cell r="AM5926">
            <v>2025</v>
          </cell>
          <cell r="AN5926" t="str">
            <v>вересень</v>
          </cell>
        </row>
        <row r="5927">
          <cell r="C5927" t="str">
            <v>Житомирська філія</v>
          </cell>
          <cell r="F5927" t="str">
            <v>місто Олевськ</v>
          </cell>
          <cell r="G5927" t="str">
            <v>вул. Інтернаціональна</v>
          </cell>
          <cell r="H5927">
            <v>23</v>
          </cell>
          <cell r="AM5927">
            <v>2026</v>
          </cell>
          <cell r="AN5927"/>
        </row>
        <row r="5928">
          <cell r="C5928" t="str">
            <v>Житомирська філія</v>
          </cell>
          <cell r="F5928" t="str">
            <v>місто Олевськ</v>
          </cell>
          <cell r="G5928" t="str">
            <v>вул. Княгині Ольги</v>
          </cell>
          <cell r="H5928">
            <v>10</v>
          </cell>
          <cell r="AM5928">
            <v>2024</v>
          </cell>
          <cell r="AN5928" t="str">
            <v>Вересень</v>
          </cell>
        </row>
        <row r="5929">
          <cell r="C5929" t="str">
            <v>Житомирська філія</v>
          </cell>
          <cell r="F5929" t="str">
            <v>місто Олевськ</v>
          </cell>
          <cell r="G5929" t="str">
            <v>вул. Княгині Ольги</v>
          </cell>
          <cell r="H5929">
            <v>22</v>
          </cell>
          <cell r="AM5929">
            <v>2026</v>
          </cell>
          <cell r="AN5929"/>
        </row>
        <row r="5930">
          <cell r="C5930" t="str">
            <v>Житомирська філія</v>
          </cell>
          <cell r="F5930" t="str">
            <v>місто Олевськ</v>
          </cell>
          <cell r="G5930" t="str">
            <v>вул. Княгині Ольги</v>
          </cell>
          <cell r="H5930">
            <v>8</v>
          </cell>
          <cell r="AM5930">
            <v>2025</v>
          </cell>
          <cell r="AN5930" t="str">
            <v>вересень</v>
          </cell>
        </row>
        <row r="5931">
          <cell r="C5931" t="str">
            <v>Житомирська філія</v>
          </cell>
          <cell r="F5931" t="str">
            <v>місто Олевськ</v>
          </cell>
          <cell r="G5931" t="str">
            <v>вул. Ковпака</v>
          </cell>
          <cell r="H5931">
            <v>29</v>
          </cell>
          <cell r="AM5931">
            <v>2026</v>
          </cell>
          <cell r="AN5931"/>
        </row>
        <row r="5932">
          <cell r="C5932" t="str">
            <v>Житомирська філія</v>
          </cell>
          <cell r="F5932" t="str">
            <v>місто Олевськ</v>
          </cell>
          <cell r="G5932" t="str">
            <v>вул. Ковпака</v>
          </cell>
          <cell r="H5932" t="str">
            <v xml:space="preserve">  32 А</v>
          </cell>
          <cell r="AM5932">
            <v>2026</v>
          </cell>
          <cell r="AN5932"/>
        </row>
        <row r="5933">
          <cell r="C5933" t="str">
            <v>Житомирська філія</v>
          </cell>
          <cell r="F5933" t="str">
            <v>місто Олевськ</v>
          </cell>
          <cell r="G5933" t="str">
            <v>вул. Ковпака</v>
          </cell>
          <cell r="H5933">
            <v>34</v>
          </cell>
          <cell r="AM5933">
            <v>2026</v>
          </cell>
          <cell r="AN5933"/>
        </row>
        <row r="5934">
          <cell r="C5934" t="str">
            <v>Житомирська філія</v>
          </cell>
          <cell r="F5934" t="str">
            <v>місто Олевськ</v>
          </cell>
          <cell r="G5934" t="str">
            <v>вул. Кооперативна</v>
          </cell>
          <cell r="H5934">
            <v>5</v>
          </cell>
          <cell r="AM5934">
            <v>2026</v>
          </cell>
          <cell r="AN5934"/>
        </row>
        <row r="5935">
          <cell r="C5935" t="str">
            <v>Житомирська філія</v>
          </cell>
          <cell r="F5935" t="str">
            <v>місто Олевськ</v>
          </cell>
          <cell r="G5935" t="str">
            <v>вул. Набережна</v>
          </cell>
          <cell r="H5935">
            <v>3</v>
          </cell>
          <cell r="AM5935">
            <v>2026</v>
          </cell>
          <cell r="AN5935"/>
        </row>
        <row r="5936">
          <cell r="C5936" t="str">
            <v>Житомирська філія</v>
          </cell>
          <cell r="F5936" t="str">
            <v>місто Олевськ</v>
          </cell>
          <cell r="G5936" t="str">
            <v>вул. Олексія Береста (Енгельса)</v>
          </cell>
          <cell r="H5936">
            <v>1</v>
          </cell>
          <cell r="AM5936">
            <v>2024</v>
          </cell>
          <cell r="AN5936" t="str">
            <v>Жовтень</v>
          </cell>
        </row>
        <row r="5937">
          <cell r="C5937" t="str">
            <v>Житомирська філія</v>
          </cell>
          <cell r="F5937" t="str">
            <v>місто Олевськ</v>
          </cell>
          <cell r="G5937" t="str">
            <v>вул. Олексія Береста (Енгельса)</v>
          </cell>
          <cell r="H5937">
            <v>15</v>
          </cell>
          <cell r="AM5937">
            <v>2024</v>
          </cell>
          <cell r="AN5937" t="str">
            <v>Жовтень</v>
          </cell>
        </row>
        <row r="5938">
          <cell r="C5938" t="str">
            <v>Житомирська філія</v>
          </cell>
          <cell r="F5938" t="str">
            <v>місто Олевськ</v>
          </cell>
          <cell r="G5938" t="str">
            <v>вул. Олексія Береста (Енгельса)</v>
          </cell>
          <cell r="H5938">
            <v>17</v>
          </cell>
          <cell r="AM5938">
            <v>2026</v>
          </cell>
          <cell r="AN5938"/>
        </row>
        <row r="5939">
          <cell r="C5939" t="str">
            <v>Житомирська філія</v>
          </cell>
          <cell r="F5939" t="str">
            <v>місто Олевськ</v>
          </cell>
          <cell r="G5939" t="str">
            <v>вул. Олексія Береста (Енгельса)</v>
          </cell>
          <cell r="H5939">
            <v>23</v>
          </cell>
          <cell r="AM5939">
            <v>2024</v>
          </cell>
          <cell r="AN5939" t="str">
            <v>Жовтень</v>
          </cell>
        </row>
        <row r="5940">
          <cell r="C5940" t="str">
            <v>Житомирська філія</v>
          </cell>
          <cell r="F5940" t="str">
            <v>місто Олевськ</v>
          </cell>
          <cell r="G5940" t="str">
            <v>вул. Олексія Береста (Енгельса)</v>
          </cell>
          <cell r="H5940" t="str">
            <v xml:space="preserve">  27 А</v>
          </cell>
          <cell r="AM5940">
            <v>2026</v>
          </cell>
          <cell r="AN5940"/>
        </row>
        <row r="5941">
          <cell r="C5941" t="str">
            <v>Житомирська філія</v>
          </cell>
          <cell r="F5941" t="str">
            <v>місто Олевськ</v>
          </cell>
          <cell r="G5941" t="str">
            <v>вул. Олексія Береста (Енгельса)</v>
          </cell>
          <cell r="H5941">
            <v>3</v>
          </cell>
          <cell r="AM5941">
            <v>2026</v>
          </cell>
          <cell r="AN5941"/>
        </row>
        <row r="5942">
          <cell r="C5942" t="str">
            <v>Житомирська філія</v>
          </cell>
          <cell r="F5942" t="str">
            <v>місто Олевськ</v>
          </cell>
          <cell r="G5942" t="str">
            <v>вул. Промислова</v>
          </cell>
          <cell r="H5942">
            <v>38</v>
          </cell>
          <cell r="AM5942">
            <v>2026</v>
          </cell>
          <cell r="AN5942"/>
        </row>
        <row r="5943">
          <cell r="C5943" t="str">
            <v>Житомирська філія</v>
          </cell>
          <cell r="F5943" t="str">
            <v>місто Олевськ</v>
          </cell>
          <cell r="G5943" t="str">
            <v>вул. Промислова</v>
          </cell>
          <cell r="H5943">
            <v>68</v>
          </cell>
          <cell r="AM5943">
            <v>2025</v>
          </cell>
          <cell r="AN5943" t="str">
            <v>вересень</v>
          </cell>
        </row>
        <row r="5944">
          <cell r="C5944" t="str">
            <v>Житомирська філія</v>
          </cell>
          <cell r="F5944" t="str">
            <v>місто Олевськ</v>
          </cell>
          <cell r="G5944" t="str">
            <v>вул. Промислова</v>
          </cell>
          <cell r="H5944">
            <v>76</v>
          </cell>
          <cell r="AM5944">
            <v>2026</v>
          </cell>
          <cell r="AN5944"/>
        </row>
        <row r="5945">
          <cell r="C5945" t="str">
            <v>Житомирська філія</v>
          </cell>
          <cell r="F5945" t="str">
            <v>місто Олевськ</v>
          </cell>
          <cell r="G5945" t="str">
            <v>вул. Промислова</v>
          </cell>
          <cell r="H5945">
            <v>78</v>
          </cell>
          <cell r="AM5945">
            <v>2026</v>
          </cell>
          <cell r="AN5945"/>
        </row>
        <row r="5946">
          <cell r="C5946" t="str">
            <v>Житомирська філія</v>
          </cell>
          <cell r="F5946" t="str">
            <v>місто Олевськ</v>
          </cell>
          <cell r="G5946" t="str">
            <v>вул. Пушкіна</v>
          </cell>
          <cell r="H5946">
            <v>28</v>
          </cell>
          <cell r="AM5946">
            <v>2026</v>
          </cell>
          <cell r="AN5946"/>
        </row>
        <row r="5947">
          <cell r="C5947" t="str">
            <v>Житомирська філія</v>
          </cell>
          <cell r="F5947" t="str">
            <v>місто Олевськ</v>
          </cell>
          <cell r="G5947" t="str">
            <v>вул. Пушкіна</v>
          </cell>
          <cell r="H5947">
            <v>30</v>
          </cell>
          <cell r="AM5947">
            <v>2025</v>
          </cell>
          <cell r="AN5947" t="str">
            <v>вересень</v>
          </cell>
        </row>
        <row r="5948">
          <cell r="C5948" t="str">
            <v>Житомирська філія</v>
          </cell>
          <cell r="F5948" t="str">
            <v>місто Олевськ</v>
          </cell>
          <cell r="G5948" t="str">
            <v>вул. Пушкіна</v>
          </cell>
          <cell r="H5948">
            <v>38</v>
          </cell>
          <cell r="AM5948">
            <v>2026</v>
          </cell>
          <cell r="AN5948"/>
        </row>
        <row r="5949">
          <cell r="C5949" t="str">
            <v>Житомирська філія</v>
          </cell>
          <cell r="F5949" t="str">
            <v>місто Олевськ</v>
          </cell>
          <cell r="G5949" t="str">
            <v>вул. Пушкіна</v>
          </cell>
          <cell r="H5949">
            <v>40</v>
          </cell>
          <cell r="AM5949">
            <v>2024</v>
          </cell>
          <cell r="AN5949" t="str">
            <v>Жовтень</v>
          </cell>
        </row>
        <row r="5950">
          <cell r="C5950" t="str">
            <v>Житомирська філія</v>
          </cell>
          <cell r="F5950" t="str">
            <v>місто Олевськ</v>
          </cell>
          <cell r="G5950" t="str">
            <v>вул. Пушкіна</v>
          </cell>
          <cell r="H5950">
            <v>64</v>
          </cell>
          <cell r="AM5950">
            <v>2026</v>
          </cell>
          <cell r="AN5950"/>
        </row>
        <row r="5951">
          <cell r="C5951" t="str">
            <v>Житомирська філія</v>
          </cell>
          <cell r="F5951" t="str">
            <v>місто Олевськ</v>
          </cell>
          <cell r="G5951" t="str">
            <v>вул. Ремболовича(Фарзаводська-Жовтнева)</v>
          </cell>
          <cell r="H5951">
            <v>2</v>
          </cell>
          <cell r="AM5951">
            <v>2026</v>
          </cell>
          <cell r="AN5951"/>
        </row>
        <row r="5952">
          <cell r="C5952" t="str">
            <v>Житомирська філія</v>
          </cell>
          <cell r="F5952" t="str">
            <v>місто Олевськ</v>
          </cell>
          <cell r="G5952" t="str">
            <v>вул. Робітнича</v>
          </cell>
          <cell r="H5952">
            <v>17</v>
          </cell>
          <cell r="AM5952">
            <v>2024</v>
          </cell>
          <cell r="AN5952" t="str">
            <v>Жовтень</v>
          </cell>
        </row>
        <row r="5953">
          <cell r="C5953" t="str">
            <v>Житомирська філія</v>
          </cell>
          <cell r="F5953" t="str">
            <v>місто Олевськ</v>
          </cell>
          <cell r="G5953" t="str">
            <v>вул. Св.Миколаївська</v>
          </cell>
          <cell r="H5953">
            <v>11</v>
          </cell>
          <cell r="AM5953">
            <v>2025</v>
          </cell>
          <cell r="AN5953" t="str">
            <v>вересень</v>
          </cell>
        </row>
        <row r="5954">
          <cell r="C5954" t="str">
            <v>Житомирська філія</v>
          </cell>
          <cell r="F5954" t="str">
            <v>місто Олевськ</v>
          </cell>
          <cell r="G5954" t="str">
            <v>вул. Св.Миколаївська</v>
          </cell>
          <cell r="H5954">
            <v>136</v>
          </cell>
          <cell r="AM5954">
            <v>2025</v>
          </cell>
          <cell r="AN5954" t="str">
            <v>вересень</v>
          </cell>
        </row>
        <row r="5955">
          <cell r="C5955" t="str">
            <v>Житомирська філія</v>
          </cell>
          <cell r="F5955" t="str">
            <v>місто Олевськ</v>
          </cell>
          <cell r="G5955" t="str">
            <v>вул. Св.Миколаївська</v>
          </cell>
          <cell r="H5955">
            <v>33</v>
          </cell>
          <cell r="AM5955">
            <v>2024</v>
          </cell>
          <cell r="AN5955" t="str">
            <v>Жовтень</v>
          </cell>
        </row>
        <row r="5956">
          <cell r="C5956" t="str">
            <v>Житомирська філія</v>
          </cell>
          <cell r="F5956" t="str">
            <v>місто Олевськ</v>
          </cell>
          <cell r="G5956" t="str">
            <v>вул. Св.Миколаївська</v>
          </cell>
          <cell r="H5956">
            <v>42</v>
          </cell>
          <cell r="AM5956">
            <v>2025</v>
          </cell>
          <cell r="AN5956" t="str">
            <v>вересень</v>
          </cell>
        </row>
        <row r="5957">
          <cell r="C5957" t="str">
            <v>Житомирська філія</v>
          </cell>
          <cell r="F5957" t="str">
            <v>місто Олевськ</v>
          </cell>
          <cell r="G5957" t="str">
            <v>вул. Св.Миколаївська</v>
          </cell>
          <cell r="H5957">
            <v>44</v>
          </cell>
          <cell r="AM5957">
            <v>2024</v>
          </cell>
          <cell r="AN5957" t="str">
            <v>Жовтень</v>
          </cell>
        </row>
        <row r="5958">
          <cell r="C5958" t="str">
            <v>Житомирська філія</v>
          </cell>
          <cell r="F5958" t="str">
            <v>місто Олевськ</v>
          </cell>
          <cell r="G5958" t="str">
            <v>вул. Св.Миколаївська</v>
          </cell>
          <cell r="H5958" t="str">
            <v xml:space="preserve">  44 А</v>
          </cell>
          <cell r="AM5958">
            <v>2024</v>
          </cell>
          <cell r="AN5958" t="str">
            <v>Жовтень</v>
          </cell>
        </row>
        <row r="5959">
          <cell r="C5959" t="str">
            <v>Житомирська філія</v>
          </cell>
          <cell r="F5959" t="str">
            <v>місто Олевськ</v>
          </cell>
          <cell r="G5959" t="str">
            <v>вул. Св.Миколаївська</v>
          </cell>
          <cell r="H5959">
            <v>45</v>
          </cell>
          <cell r="AM5959">
            <v>2026</v>
          </cell>
          <cell r="AN5959"/>
        </row>
        <row r="5960">
          <cell r="C5960" t="str">
            <v>Житомирська філія</v>
          </cell>
          <cell r="F5960" t="str">
            <v>місто Олевськ</v>
          </cell>
          <cell r="G5960" t="str">
            <v>вул. Св.Миколаївська</v>
          </cell>
          <cell r="H5960" t="str">
            <v xml:space="preserve">  51 А</v>
          </cell>
          <cell r="AM5960">
            <v>2025</v>
          </cell>
          <cell r="AN5960" t="str">
            <v>вересень</v>
          </cell>
        </row>
        <row r="5961">
          <cell r="C5961" t="str">
            <v>Житомирська філія</v>
          </cell>
          <cell r="F5961" t="str">
            <v>місто Олевськ</v>
          </cell>
          <cell r="G5961" t="str">
            <v>вул. Св.Миколаївська</v>
          </cell>
          <cell r="H5961" t="str">
            <v xml:space="preserve">  85 А</v>
          </cell>
          <cell r="AM5961">
            <v>2025</v>
          </cell>
          <cell r="AN5961" t="str">
            <v>квітень</v>
          </cell>
        </row>
        <row r="5962">
          <cell r="C5962" t="str">
            <v>Житомирська філія</v>
          </cell>
          <cell r="F5962" t="str">
            <v>місто Олевськ</v>
          </cell>
          <cell r="G5962" t="str">
            <v>вул. Св.Миколаївська</v>
          </cell>
          <cell r="H5962" t="str">
            <v xml:space="preserve">  87 А</v>
          </cell>
          <cell r="AM5962">
            <v>2026</v>
          </cell>
          <cell r="AN5962"/>
        </row>
        <row r="5963">
          <cell r="C5963" t="str">
            <v>Житомирська філія</v>
          </cell>
          <cell r="F5963" t="str">
            <v>місто Олевськ</v>
          </cell>
          <cell r="G5963" t="str">
            <v>вул. Франка</v>
          </cell>
          <cell r="H5963">
            <v>1</v>
          </cell>
          <cell r="AM5963">
            <v>2025</v>
          </cell>
          <cell r="AN5963" t="str">
            <v>вересень</v>
          </cell>
        </row>
        <row r="5964">
          <cell r="C5964" t="str">
            <v>Житомирська філія</v>
          </cell>
          <cell r="F5964" t="str">
            <v>місто Олевськ</v>
          </cell>
          <cell r="G5964" t="str">
            <v>пров. Герцена</v>
          </cell>
          <cell r="H5964">
            <v>22</v>
          </cell>
          <cell r="AM5964">
            <v>2026</v>
          </cell>
          <cell r="AN5964"/>
        </row>
        <row r="5965">
          <cell r="C5965" t="str">
            <v>Житомирська філія</v>
          </cell>
          <cell r="F5965" t="str">
            <v>місто Олевськ</v>
          </cell>
          <cell r="G5965" t="str">
            <v>пров. Лісний</v>
          </cell>
          <cell r="H5965">
            <v>8</v>
          </cell>
          <cell r="AM5965">
            <v>2026</v>
          </cell>
          <cell r="AN5965"/>
        </row>
        <row r="5966">
          <cell r="C5966" t="str">
            <v>Житомирська філія</v>
          </cell>
          <cell r="F5966" t="str">
            <v>с.м.т. Нові Білокоровичі</v>
          </cell>
          <cell r="G5966" t="str">
            <v>вул. Гагаріна</v>
          </cell>
          <cell r="H5966">
            <v>9</v>
          </cell>
          <cell r="AM5966">
            <v>2025</v>
          </cell>
          <cell r="AN5966" t="str">
            <v>вересень</v>
          </cell>
        </row>
        <row r="5967">
          <cell r="C5967" t="str">
            <v>Житомирська філія</v>
          </cell>
          <cell r="F5967" t="str">
            <v>с.м.т. Нові Білокоровичі</v>
          </cell>
          <cell r="G5967" t="str">
            <v>вул. Довженка</v>
          </cell>
          <cell r="H5967">
            <v>10</v>
          </cell>
          <cell r="AM5967">
            <v>2026</v>
          </cell>
          <cell r="AN5967"/>
        </row>
        <row r="5968">
          <cell r="C5968" t="str">
            <v>Житомирська філія</v>
          </cell>
          <cell r="F5968" t="str">
            <v>с.м.т. Нові Білокоровичі</v>
          </cell>
          <cell r="G5968" t="str">
            <v>вул. Довженка</v>
          </cell>
          <cell r="H5968">
            <v>11</v>
          </cell>
          <cell r="AM5968">
            <v>2025</v>
          </cell>
          <cell r="AN5968" t="str">
            <v>вересень</v>
          </cell>
        </row>
        <row r="5969">
          <cell r="C5969" t="str">
            <v>Житомирська філія</v>
          </cell>
          <cell r="F5969" t="str">
            <v>с.м.т. Нові Білокоровичі</v>
          </cell>
          <cell r="G5969" t="str">
            <v>вул. Довженка</v>
          </cell>
          <cell r="H5969">
            <v>12</v>
          </cell>
          <cell r="AM5969">
            <v>2026</v>
          </cell>
          <cell r="AN5969"/>
        </row>
        <row r="5970">
          <cell r="C5970" t="str">
            <v>Житомирська філія</v>
          </cell>
          <cell r="F5970" t="str">
            <v>с.м.т. Нові Білокоровичі</v>
          </cell>
          <cell r="G5970" t="str">
            <v>вул. Довженка</v>
          </cell>
          <cell r="H5970">
            <v>13</v>
          </cell>
          <cell r="AM5970">
            <v>2024</v>
          </cell>
          <cell r="AN5970" t="str">
            <v>Листопад</v>
          </cell>
        </row>
        <row r="5971">
          <cell r="C5971" t="str">
            <v>Житомирська філія</v>
          </cell>
          <cell r="F5971" t="str">
            <v>с.м.т. Нові Білокоровичі</v>
          </cell>
          <cell r="G5971" t="str">
            <v>вул. Довженка</v>
          </cell>
          <cell r="H5971">
            <v>14</v>
          </cell>
          <cell r="AM5971">
            <v>2026</v>
          </cell>
          <cell r="AN5971"/>
        </row>
        <row r="5972">
          <cell r="C5972" t="str">
            <v>Житомирська філія</v>
          </cell>
          <cell r="F5972" t="str">
            <v>с.м.т. Нові Білокоровичі</v>
          </cell>
          <cell r="G5972" t="str">
            <v>вул. Довженка</v>
          </cell>
          <cell r="H5972">
            <v>15</v>
          </cell>
          <cell r="AM5972">
            <v>2024</v>
          </cell>
          <cell r="AN5972" t="str">
            <v>Жовтень</v>
          </cell>
        </row>
        <row r="5973">
          <cell r="C5973" t="str">
            <v>Житомирська філія</v>
          </cell>
          <cell r="F5973" t="str">
            <v>с.м.т. Нові Білокоровичі</v>
          </cell>
          <cell r="G5973" t="str">
            <v>вул. Довженка</v>
          </cell>
          <cell r="H5973">
            <v>16</v>
          </cell>
          <cell r="AM5973">
            <v>2026</v>
          </cell>
          <cell r="AN5973"/>
        </row>
        <row r="5974">
          <cell r="C5974" t="str">
            <v>Житомирська філія</v>
          </cell>
          <cell r="F5974" t="str">
            <v>с.м.т. Нові Білокоровичі</v>
          </cell>
          <cell r="G5974" t="str">
            <v>вул. Довженка</v>
          </cell>
          <cell r="H5974">
            <v>17</v>
          </cell>
          <cell r="AM5974">
            <v>2024</v>
          </cell>
          <cell r="AN5974" t="str">
            <v>Жовтень</v>
          </cell>
        </row>
        <row r="5975">
          <cell r="C5975" t="str">
            <v>Житомирська філія</v>
          </cell>
          <cell r="F5975" t="str">
            <v>с.м.т. Нові Білокоровичі</v>
          </cell>
          <cell r="G5975" t="str">
            <v>вул. Довженка</v>
          </cell>
          <cell r="H5975">
            <v>18</v>
          </cell>
          <cell r="AM5975">
            <v>2026</v>
          </cell>
          <cell r="AN5975"/>
        </row>
        <row r="5976">
          <cell r="C5976" t="str">
            <v>Житомирська філія</v>
          </cell>
          <cell r="F5976" t="str">
            <v>с.м.т. Нові Білокоровичі</v>
          </cell>
          <cell r="G5976" t="str">
            <v>вул. Довженка</v>
          </cell>
          <cell r="H5976">
            <v>19</v>
          </cell>
          <cell r="AM5976">
            <v>2026</v>
          </cell>
          <cell r="AN5976"/>
        </row>
        <row r="5977">
          <cell r="C5977" t="str">
            <v>Житомирська філія</v>
          </cell>
          <cell r="F5977" t="str">
            <v>с.м.т. Нові Білокоровичі</v>
          </cell>
          <cell r="G5977" t="str">
            <v>вул. Довженка</v>
          </cell>
          <cell r="H5977">
            <v>20</v>
          </cell>
          <cell r="AM5977">
            <v>2026</v>
          </cell>
          <cell r="AN5977"/>
        </row>
        <row r="5978">
          <cell r="C5978" t="str">
            <v>Житомирська філія</v>
          </cell>
          <cell r="F5978" t="str">
            <v>с.м.т. Нові Білокоровичі</v>
          </cell>
          <cell r="G5978" t="str">
            <v>вул. Довженка</v>
          </cell>
          <cell r="H5978">
            <v>6</v>
          </cell>
          <cell r="AM5978">
            <v>2026</v>
          </cell>
          <cell r="AN5978"/>
        </row>
        <row r="5979">
          <cell r="C5979" t="str">
            <v>Житомирська філія</v>
          </cell>
          <cell r="F5979" t="str">
            <v>с.м.т. Нові Білокоровичі</v>
          </cell>
          <cell r="G5979" t="str">
            <v>вул. Довженка</v>
          </cell>
          <cell r="H5979">
            <v>7</v>
          </cell>
          <cell r="AM5979">
            <v>2026</v>
          </cell>
          <cell r="AN5979"/>
        </row>
        <row r="5980">
          <cell r="C5980" t="str">
            <v>Житомирська філія</v>
          </cell>
          <cell r="F5980" t="str">
            <v>с.м.т. Нові Білокоровичі</v>
          </cell>
          <cell r="G5980" t="str">
            <v>вул. Меліоративна (Першотравнева)</v>
          </cell>
          <cell r="H5980" t="str">
            <v xml:space="preserve">  16 А</v>
          </cell>
          <cell r="AM5980">
            <v>2024</v>
          </cell>
          <cell r="AN5980" t="str">
            <v>Жовтень</v>
          </cell>
        </row>
        <row r="5981">
          <cell r="C5981" t="str">
            <v>Житомирська філія</v>
          </cell>
          <cell r="F5981" t="str">
            <v>с.м.т. Нові Білокоровичі</v>
          </cell>
          <cell r="G5981" t="str">
            <v>вул. Меліоративна (Першотравнева)</v>
          </cell>
          <cell r="H5981">
            <v>40</v>
          </cell>
          <cell r="AM5981">
            <v>2025</v>
          </cell>
          <cell r="AN5981" t="str">
            <v>вересень</v>
          </cell>
        </row>
        <row r="5982">
          <cell r="C5982" t="str">
            <v>Житомирська філія</v>
          </cell>
          <cell r="F5982" t="str">
            <v>с.м.т. Нові Білокоровичі</v>
          </cell>
          <cell r="G5982" t="str">
            <v>вул. Привокзальна</v>
          </cell>
          <cell r="H5982" t="str">
            <v xml:space="preserve">  29 А</v>
          </cell>
          <cell r="AM5982">
            <v>2025</v>
          </cell>
          <cell r="AN5982" t="str">
            <v>вересень</v>
          </cell>
        </row>
        <row r="5983">
          <cell r="C5983" t="str">
            <v>Житомирська філія</v>
          </cell>
          <cell r="F5983" t="str">
            <v>с.м.т. Нові Білокоровичі</v>
          </cell>
          <cell r="G5983" t="str">
            <v>вул. Садова (Леніна)</v>
          </cell>
          <cell r="H5983">
            <v>8</v>
          </cell>
          <cell r="AM5983">
            <v>2024</v>
          </cell>
          <cell r="AN5983" t="str">
            <v>Жовтень</v>
          </cell>
        </row>
        <row r="5984">
          <cell r="C5984" t="str">
            <v>Житомирська філія</v>
          </cell>
          <cell r="F5984" t="str">
            <v>село Бучмани</v>
          </cell>
          <cell r="G5984" t="str">
            <v>вул. Садова</v>
          </cell>
          <cell r="H5984" t="str">
            <v xml:space="preserve">  1 А</v>
          </cell>
          <cell r="AM5984">
            <v>2026</v>
          </cell>
          <cell r="AN5984"/>
        </row>
        <row r="5985">
          <cell r="C5985" t="str">
            <v>Житомирська філія</v>
          </cell>
          <cell r="F5985" t="str">
            <v>село Бучмани</v>
          </cell>
          <cell r="G5985" t="str">
            <v>вул. Садова</v>
          </cell>
          <cell r="H5985" t="str">
            <v xml:space="preserve">  1 Б</v>
          </cell>
          <cell r="AM5985">
            <v>2025</v>
          </cell>
          <cell r="AN5985" t="str">
            <v>вересень</v>
          </cell>
        </row>
        <row r="5986">
          <cell r="C5986" t="str">
            <v>Житомирська філія</v>
          </cell>
          <cell r="F5986" t="str">
            <v>село Бучмани</v>
          </cell>
          <cell r="G5986" t="str">
            <v>вул. Садова</v>
          </cell>
          <cell r="H5986">
            <v>11</v>
          </cell>
          <cell r="AM5986">
            <v>2026</v>
          </cell>
          <cell r="AN5986"/>
        </row>
        <row r="5987">
          <cell r="C5987" t="str">
            <v>Житомирська філія</v>
          </cell>
          <cell r="F5987" t="str">
            <v>село Бучмани</v>
          </cell>
          <cell r="G5987" t="str">
            <v>вул. Садова</v>
          </cell>
          <cell r="H5987">
            <v>13</v>
          </cell>
          <cell r="AM5987">
            <v>2025</v>
          </cell>
          <cell r="AN5987" t="str">
            <v>вересень</v>
          </cell>
        </row>
        <row r="5988">
          <cell r="C5988" t="str">
            <v>Житомирська філія</v>
          </cell>
          <cell r="F5988" t="str">
            <v>село Бучмани</v>
          </cell>
          <cell r="G5988" t="str">
            <v>вул. Садова</v>
          </cell>
          <cell r="H5988">
            <v>3</v>
          </cell>
          <cell r="AM5988">
            <v>2026</v>
          </cell>
          <cell r="AN5988"/>
        </row>
        <row r="5989">
          <cell r="C5989" t="str">
            <v>Житомирська філія</v>
          </cell>
          <cell r="F5989" t="str">
            <v>село Бучмани</v>
          </cell>
          <cell r="G5989" t="str">
            <v>вул. Садова</v>
          </cell>
          <cell r="H5989">
            <v>5</v>
          </cell>
          <cell r="AM5989">
            <v>2026</v>
          </cell>
          <cell r="AN5989"/>
        </row>
        <row r="5990">
          <cell r="C5990" t="str">
            <v>Житомирська філія</v>
          </cell>
          <cell r="F5990" t="str">
            <v>село Бучмани</v>
          </cell>
          <cell r="G5990" t="str">
            <v>вул. Садова</v>
          </cell>
          <cell r="H5990">
            <v>7</v>
          </cell>
          <cell r="AM5990">
            <v>2026</v>
          </cell>
          <cell r="AN5990"/>
        </row>
        <row r="5991">
          <cell r="C5991" t="str">
            <v>Житомирська філія</v>
          </cell>
          <cell r="F5991" t="str">
            <v>село Бучмани</v>
          </cell>
          <cell r="G5991" t="str">
            <v>вул. Центральна</v>
          </cell>
          <cell r="H5991">
            <v>13</v>
          </cell>
          <cell r="AM5991">
            <v>2026</v>
          </cell>
          <cell r="AN5991"/>
        </row>
        <row r="5992">
          <cell r="C5992" t="str">
            <v>Житомирська філія</v>
          </cell>
          <cell r="F5992" t="str">
            <v>село Бучмани</v>
          </cell>
          <cell r="G5992" t="str">
            <v>вул. Центральна</v>
          </cell>
          <cell r="H5992">
            <v>21</v>
          </cell>
          <cell r="AM5992">
            <v>2024</v>
          </cell>
          <cell r="AN5992" t="str">
            <v>Жовтень</v>
          </cell>
        </row>
        <row r="5993">
          <cell r="C5993" t="str">
            <v>Житомирська філія</v>
          </cell>
          <cell r="F5993" t="str">
            <v>село Бучмани</v>
          </cell>
          <cell r="G5993" t="str">
            <v>вул. Центральна</v>
          </cell>
          <cell r="H5993">
            <v>24</v>
          </cell>
          <cell r="AM5993">
            <v>2024</v>
          </cell>
          <cell r="AN5993" t="str">
            <v>Жовтень</v>
          </cell>
        </row>
        <row r="5994">
          <cell r="C5994" t="str">
            <v>Житомирська філія</v>
          </cell>
          <cell r="F5994" t="str">
            <v>село Бучмани</v>
          </cell>
          <cell r="G5994" t="str">
            <v>вул. Центральна</v>
          </cell>
          <cell r="H5994">
            <v>3</v>
          </cell>
          <cell r="AM5994">
            <v>2025</v>
          </cell>
          <cell r="AN5994" t="str">
            <v>вересень</v>
          </cell>
        </row>
        <row r="5995">
          <cell r="C5995" t="str">
            <v>Житомирська філія</v>
          </cell>
          <cell r="F5995" t="str">
            <v>село Бучмани</v>
          </cell>
          <cell r="G5995" t="str">
            <v>вул. Центральна</v>
          </cell>
          <cell r="H5995">
            <v>4</v>
          </cell>
          <cell r="AM5995">
            <v>2026</v>
          </cell>
          <cell r="AN5995"/>
        </row>
        <row r="5996">
          <cell r="C5996" t="str">
            <v>Житомирська філія</v>
          </cell>
          <cell r="F5996" t="str">
            <v>село Бучмани</v>
          </cell>
          <cell r="G5996" t="str">
            <v>вул. Центральна</v>
          </cell>
          <cell r="H5996">
            <v>5</v>
          </cell>
          <cell r="AM5996">
            <v>2025</v>
          </cell>
          <cell r="AN5996" t="str">
            <v>вересень</v>
          </cell>
        </row>
        <row r="5997">
          <cell r="C5997" t="str">
            <v>Житомирська філія</v>
          </cell>
          <cell r="F5997" t="str">
            <v>село Бучмани</v>
          </cell>
          <cell r="G5997" t="str">
            <v>вул. Центральна</v>
          </cell>
          <cell r="H5997" t="str">
            <v xml:space="preserve">  6 А</v>
          </cell>
          <cell r="AM5997">
            <v>2025</v>
          </cell>
          <cell r="AN5997" t="str">
            <v>вересень</v>
          </cell>
        </row>
        <row r="5998">
          <cell r="C5998" t="str">
            <v>Житомирська філія</v>
          </cell>
          <cell r="F5998" t="str">
            <v>село Бучмани</v>
          </cell>
          <cell r="G5998" t="str">
            <v>вул. Ювілейна</v>
          </cell>
          <cell r="H5998" t="str">
            <v xml:space="preserve">  1 А</v>
          </cell>
          <cell r="AM5998">
            <v>2026</v>
          </cell>
          <cell r="AN5998"/>
        </row>
        <row r="5999">
          <cell r="C5999" t="str">
            <v>Житомирська філія</v>
          </cell>
          <cell r="F5999" t="str">
            <v>село Бучмани</v>
          </cell>
          <cell r="G5999" t="str">
            <v>вул. Ювілейна</v>
          </cell>
          <cell r="H5999">
            <v>16</v>
          </cell>
          <cell r="AM5999">
            <v>2024</v>
          </cell>
          <cell r="AN5999" t="str">
            <v>Жовтень</v>
          </cell>
        </row>
        <row r="6000">
          <cell r="C6000" t="str">
            <v>Житомирська філія</v>
          </cell>
          <cell r="F6000" t="str">
            <v>село Бучмани</v>
          </cell>
          <cell r="G6000" t="str">
            <v>вул. Ювілейна</v>
          </cell>
          <cell r="H6000">
            <v>18</v>
          </cell>
          <cell r="AM6000">
            <v>2024</v>
          </cell>
          <cell r="AN6000" t="str">
            <v>Жовтень</v>
          </cell>
        </row>
        <row r="6001">
          <cell r="C6001" t="str">
            <v>Житомирська філія</v>
          </cell>
          <cell r="F6001" t="str">
            <v>село Бучмани</v>
          </cell>
          <cell r="G6001" t="str">
            <v>вул. Ювілейна</v>
          </cell>
          <cell r="H6001">
            <v>20</v>
          </cell>
          <cell r="AM6001">
            <v>2026</v>
          </cell>
          <cell r="AN6001"/>
        </row>
        <row r="6002">
          <cell r="C6002" t="str">
            <v>Житомирська філія</v>
          </cell>
          <cell r="F6002" t="str">
            <v>село Бучмани</v>
          </cell>
          <cell r="G6002" t="str">
            <v>вул. Ювілейна</v>
          </cell>
          <cell r="H6002">
            <v>4</v>
          </cell>
          <cell r="AM6002">
            <v>2025</v>
          </cell>
          <cell r="AN6002" t="str">
            <v>вересень</v>
          </cell>
        </row>
        <row r="6003">
          <cell r="C6003" t="str">
            <v>Житомирська філія</v>
          </cell>
          <cell r="F6003" t="str">
            <v>село Бучмани</v>
          </cell>
          <cell r="G6003" t="str">
            <v>вул. Ювілейна</v>
          </cell>
          <cell r="H6003">
            <v>6</v>
          </cell>
          <cell r="AM6003">
            <v>2024</v>
          </cell>
          <cell r="AN6003" t="str">
            <v>Жовтень</v>
          </cell>
        </row>
        <row r="6004">
          <cell r="C6004" t="str">
            <v>Житомирська філія</v>
          </cell>
          <cell r="F6004" t="str">
            <v>село Бучмани</v>
          </cell>
          <cell r="G6004" t="str">
            <v>пров. Шкільний</v>
          </cell>
          <cell r="H6004">
            <v>4</v>
          </cell>
          <cell r="AM6004">
            <v>2024</v>
          </cell>
          <cell r="AN6004" t="str">
            <v>Жовтень</v>
          </cell>
        </row>
        <row r="6005">
          <cell r="C6005" t="str">
            <v>Житомирська філія</v>
          </cell>
          <cell r="F6005" t="str">
            <v>село Варварівка</v>
          </cell>
          <cell r="G6005" t="str">
            <v>вул. Лесі Українки</v>
          </cell>
          <cell r="H6005">
            <v>82</v>
          </cell>
          <cell r="AM6005">
            <v>2024</v>
          </cell>
          <cell r="AN6005" t="str">
            <v>Жовтень</v>
          </cell>
        </row>
        <row r="6006">
          <cell r="C6006" t="str">
            <v>Житомирська філія</v>
          </cell>
          <cell r="F6006" t="str">
            <v>село Варварівка</v>
          </cell>
          <cell r="G6006" t="str">
            <v>вул. Лесі Українки</v>
          </cell>
          <cell r="H6006">
            <v>84</v>
          </cell>
          <cell r="AM6006">
            <v>2026</v>
          </cell>
          <cell r="AN6006"/>
        </row>
        <row r="6007">
          <cell r="C6007" t="str">
            <v>Житомирська філія</v>
          </cell>
          <cell r="F6007" t="str">
            <v>село Варварівка</v>
          </cell>
          <cell r="G6007" t="str">
            <v>вул. Лесі Українки</v>
          </cell>
          <cell r="H6007">
            <v>86</v>
          </cell>
          <cell r="AM6007">
            <v>2026</v>
          </cell>
          <cell r="AN6007"/>
        </row>
        <row r="6008">
          <cell r="C6008" t="str">
            <v>Житомирська філія</v>
          </cell>
          <cell r="F6008" t="str">
            <v>село Варварівка</v>
          </cell>
          <cell r="G6008" t="str">
            <v>вул. Лесі Українки</v>
          </cell>
          <cell r="H6008">
            <v>88</v>
          </cell>
          <cell r="AM6008">
            <v>2024</v>
          </cell>
          <cell r="AN6008" t="str">
            <v>Жовтень</v>
          </cell>
        </row>
        <row r="6009">
          <cell r="C6009" t="str">
            <v>Житомирська філія</v>
          </cell>
          <cell r="F6009" t="str">
            <v>село Варварівка</v>
          </cell>
          <cell r="G6009" t="str">
            <v>вул. Лесі Українки</v>
          </cell>
          <cell r="H6009">
            <v>92</v>
          </cell>
          <cell r="AM6009">
            <v>2026</v>
          </cell>
          <cell r="AN6009"/>
        </row>
        <row r="6010">
          <cell r="C6010" t="str">
            <v>Житомирська філія</v>
          </cell>
          <cell r="F6010" t="str">
            <v>село Варварівка</v>
          </cell>
          <cell r="G6010" t="str">
            <v>вул. Польова</v>
          </cell>
          <cell r="H6010">
            <v>1</v>
          </cell>
          <cell r="AM6010">
            <v>2025</v>
          </cell>
          <cell r="AN6010" t="str">
            <v>вересень</v>
          </cell>
        </row>
        <row r="6011">
          <cell r="C6011" t="str">
            <v>Житомирська філія</v>
          </cell>
          <cell r="F6011" t="str">
            <v>село Жубровичі</v>
          </cell>
          <cell r="G6011" t="str">
            <v>вул. Центральна (Леніна)</v>
          </cell>
          <cell r="H6011">
            <v>6</v>
          </cell>
          <cell r="AM6011">
            <v>2026</v>
          </cell>
          <cell r="AN6011"/>
        </row>
        <row r="6012">
          <cell r="C6012" t="str">
            <v>Житомирська філія</v>
          </cell>
          <cell r="F6012" t="str">
            <v>село Жубровичі</v>
          </cell>
          <cell r="G6012" t="str">
            <v>вул. Центральна (Леніна)</v>
          </cell>
          <cell r="H6012">
            <v>8</v>
          </cell>
          <cell r="AM6012">
            <v>2025</v>
          </cell>
          <cell r="AN6012" t="str">
            <v>вересень</v>
          </cell>
        </row>
        <row r="6013">
          <cell r="C6013" t="str">
            <v>Житомирська філія</v>
          </cell>
          <cell r="F6013" t="str">
            <v>місто Андрушівка</v>
          </cell>
          <cell r="G6013" t="str">
            <v>вул. 8-го Березня</v>
          </cell>
          <cell r="H6013">
            <v>33</v>
          </cell>
          <cell r="AM6013">
            <v>2026</v>
          </cell>
          <cell r="AN6013"/>
        </row>
        <row r="6014">
          <cell r="C6014" t="str">
            <v>Житомирська філія</v>
          </cell>
          <cell r="F6014" t="str">
            <v>місто Андрушівка</v>
          </cell>
          <cell r="G6014" t="str">
            <v>вул. Пантелеймона Куліша</v>
          </cell>
          <cell r="H6014">
            <v>23</v>
          </cell>
          <cell r="AM6014">
            <v>2026</v>
          </cell>
          <cell r="AN6014"/>
        </row>
        <row r="6015">
          <cell r="C6015" t="str">
            <v>Житомирська філія</v>
          </cell>
          <cell r="F6015" t="str">
            <v>місто Андрушівка</v>
          </cell>
          <cell r="G6015" t="str">
            <v>вул. Максима Рильського</v>
          </cell>
          <cell r="H6015">
            <v>18</v>
          </cell>
          <cell r="AM6015">
            <v>2024</v>
          </cell>
          <cell r="AN6015" t="str">
            <v>Червень</v>
          </cell>
        </row>
        <row r="6016">
          <cell r="C6016" t="str">
            <v>Житомирська філія</v>
          </cell>
          <cell r="F6016" t="str">
            <v>місто Андрушівка</v>
          </cell>
          <cell r="G6016" t="str">
            <v>вул. Максима Рильського</v>
          </cell>
          <cell r="H6016">
            <v>19</v>
          </cell>
          <cell r="AM6016">
            <v>2024</v>
          </cell>
          <cell r="AN6016" t="str">
            <v>Червень</v>
          </cell>
        </row>
        <row r="6017">
          <cell r="C6017" t="str">
            <v>Житомирська філія</v>
          </cell>
          <cell r="F6017" t="str">
            <v>місто Андрушівка</v>
          </cell>
          <cell r="G6017" t="str">
            <v>вул. Максима Рильського</v>
          </cell>
          <cell r="H6017">
            <v>20</v>
          </cell>
          <cell r="AM6017">
            <v>2026</v>
          </cell>
          <cell r="AN6017"/>
        </row>
        <row r="6018">
          <cell r="C6018" t="str">
            <v>Житомирська філія</v>
          </cell>
          <cell r="F6018" t="str">
            <v>місто Андрушівка</v>
          </cell>
          <cell r="G6018" t="str">
            <v>вул. Максима Рильського</v>
          </cell>
          <cell r="H6018">
            <v>22</v>
          </cell>
          <cell r="AM6018">
            <v>2025</v>
          </cell>
          <cell r="AN6018" t="str">
            <v>квітень</v>
          </cell>
        </row>
        <row r="6019">
          <cell r="C6019" t="str">
            <v>Житомирська філія</v>
          </cell>
          <cell r="F6019" t="str">
            <v>місто Андрушівка</v>
          </cell>
          <cell r="G6019" t="str">
            <v>вул. Веселкова</v>
          </cell>
          <cell r="H6019">
            <v>2</v>
          </cell>
          <cell r="AM6019">
            <v>2024</v>
          </cell>
          <cell r="AN6019" t="str">
            <v>Червень</v>
          </cell>
        </row>
        <row r="6020">
          <cell r="C6020" t="str">
            <v>Житомирська філія</v>
          </cell>
          <cell r="F6020" t="str">
            <v>місто Андрушівка</v>
          </cell>
          <cell r="G6020" t="str">
            <v>вул. Веселкова</v>
          </cell>
          <cell r="H6020">
            <v>24</v>
          </cell>
          <cell r="AM6020">
            <v>2024</v>
          </cell>
          <cell r="AN6020" t="str">
            <v>Червень</v>
          </cell>
        </row>
        <row r="6021">
          <cell r="C6021" t="str">
            <v>Житомирська філія</v>
          </cell>
          <cell r="F6021" t="str">
            <v>місто Андрушівка</v>
          </cell>
          <cell r="G6021" t="str">
            <v>вул. Веселкова</v>
          </cell>
          <cell r="H6021">
            <v>3</v>
          </cell>
          <cell r="AM6021">
            <v>2026</v>
          </cell>
          <cell r="AN6021"/>
        </row>
        <row r="6022">
          <cell r="C6022" t="str">
            <v>Житомирська філія</v>
          </cell>
          <cell r="F6022" t="str">
            <v>місто Андрушівка</v>
          </cell>
          <cell r="G6022" t="str">
            <v>вул. Веселкова</v>
          </cell>
          <cell r="H6022">
            <v>4</v>
          </cell>
          <cell r="AM6022">
            <v>2024</v>
          </cell>
          <cell r="AN6022" t="str">
            <v>Червень</v>
          </cell>
        </row>
        <row r="6023">
          <cell r="C6023" t="str">
            <v>Житомирська філія</v>
          </cell>
          <cell r="F6023" t="str">
            <v>місто Андрушівка</v>
          </cell>
          <cell r="G6023" t="str">
            <v>вул. Веселкова</v>
          </cell>
          <cell r="H6023">
            <v>8</v>
          </cell>
          <cell r="AM6023">
            <v>2026</v>
          </cell>
          <cell r="AN6023"/>
        </row>
        <row r="6024">
          <cell r="C6024" t="str">
            <v>Житомирська філія</v>
          </cell>
          <cell r="F6024" t="str">
            <v>місто Андрушівка</v>
          </cell>
          <cell r="G6024" t="str">
            <v>вул. Вобяна</v>
          </cell>
          <cell r="H6024">
            <v>15</v>
          </cell>
          <cell r="AM6024">
            <v>2024</v>
          </cell>
          <cell r="AN6024" t="str">
            <v>Червень</v>
          </cell>
        </row>
        <row r="6025">
          <cell r="C6025" t="str">
            <v>Житомирська філія</v>
          </cell>
          <cell r="F6025" t="str">
            <v>місто Андрушівка</v>
          </cell>
          <cell r="G6025" t="str">
            <v>вул. Вобяна</v>
          </cell>
          <cell r="H6025">
            <v>47</v>
          </cell>
          <cell r="AM6025">
            <v>2025</v>
          </cell>
          <cell r="AN6025" t="str">
            <v>червень</v>
          </cell>
        </row>
        <row r="6026">
          <cell r="C6026" t="str">
            <v>Житомирська філія</v>
          </cell>
          <cell r="F6026" t="str">
            <v>місто Андрушівка</v>
          </cell>
          <cell r="G6026" t="str">
            <v>вул. Грушевського</v>
          </cell>
          <cell r="H6026">
            <v>21</v>
          </cell>
          <cell r="AM6026">
            <v>2024</v>
          </cell>
          <cell r="AN6026" t="str">
            <v>Червень</v>
          </cell>
        </row>
        <row r="6027">
          <cell r="C6027" t="str">
            <v>Житомирська філія</v>
          </cell>
          <cell r="F6027" t="str">
            <v>місто Андрушівка</v>
          </cell>
          <cell r="G6027" t="str">
            <v>вул. Грушевського</v>
          </cell>
          <cell r="H6027">
            <v>3</v>
          </cell>
          <cell r="AM6027">
            <v>2024</v>
          </cell>
          <cell r="AN6027" t="str">
            <v>Червень</v>
          </cell>
        </row>
        <row r="6028">
          <cell r="C6028" t="str">
            <v>Житомирська філія</v>
          </cell>
          <cell r="F6028" t="str">
            <v>місто Андрушівка</v>
          </cell>
          <cell r="G6028" t="str">
            <v>вул. Житомирська</v>
          </cell>
          <cell r="H6028">
            <v>59</v>
          </cell>
          <cell r="AM6028">
            <v>2025</v>
          </cell>
          <cell r="AN6028" t="str">
            <v>червень</v>
          </cell>
        </row>
        <row r="6029">
          <cell r="C6029" t="str">
            <v>Житомирська філія</v>
          </cell>
          <cell r="F6029" t="str">
            <v>місто Андрушівка</v>
          </cell>
          <cell r="G6029" t="str">
            <v>вул. Житомирська</v>
          </cell>
          <cell r="H6029">
            <v>61</v>
          </cell>
          <cell r="AM6029">
            <v>2025</v>
          </cell>
          <cell r="AN6029" t="str">
            <v>червень</v>
          </cell>
        </row>
        <row r="6030">
          <cell r="C6030" t="str">
            <v>Житомирська філія</v>
          </cell>
          <cell r="F6030" t="str">
            <v>місто Андрушівка</v>
          </cell>
          <cell r="G6030" t="str">
            <v>вул. Заводська</v>
          </cell>
          <cell r="H6030">
            <v>12</v>
          </cell>
          <cell r="AM6030">
            <v>2025</v>
          </cell>
          <cell r="AN6030" t="str">
            <v>квітень</v>
          </cell>
        </row>
        <row r="6031">
          <cell r="C6031" t="str">
            <v>Житомирська філія</v>
          </cell>
          <cell r="F6031" t="str">
            <v>місто Андрушівка</v>
          </cell>
          <cell r="G6031" t="str">
            <v>вул. Заводська</v>
          </cell>
          <cell r="H6031">
            <v>14</v>
          </cell>
          <cell r="AM6031">
            <v>2025</v>
          </cell>
          <cell r="AN6031" t="str">
            <v>квітень</v>
          </cell>
        </row>
        <row r="6032">
          <cell r="C6032" t="str">
            <v>Житомирська філія</v>
          </cell>
          <cell r="F6032" t="str">
            <v>місто Андрушівка</v>
          </cell>
          <cell r="G6032" t="str">
            <v>вул. Заводська</v>
          </cell>
          <cell r="H6032">
            <v>15</v>
          </cell>
          <cell r="AM6032">
            <v>2025</v>
          </cell>
          <cell r="AN6032" t="str">
            <v>квітень</v>
          </cell>
        </row>
        <row r="6033">
          <cell r="C6033" t="str">
            <v>Житомирська філія</v>
          </cell>
          <cell r="F6033" t="str">
            <v>місто Андрушівка</v>
          </cell>
          <cell r="G6033" t="str">
            <v>вул. Заводська</v>
          </cell>
          <cell r="H6033">
            <v>16</v>
          </cell>
          <cell r="AM6033">
            <v>2026</v>
          </cell>
          <cell r="AN6033"/>
        </row>
        <row r="6034">
          <cell r="C6034" t="str">
            <v>Житомирська філія</v>
          </cell>
          <cell r="F6034" t="str">
            <v>місто Андрушівка</v>
          </cell>
          <cell r="G6034" t="str">
            <v>вул. Заводська</v>
          </cell>
          <cell r="H6034">
            <v>17</v>
          </cell>
          <cell r="AM6034">
            <v>2025</v>
          </cell>
          <cell r="AN6034" t="str">
            <v>квітень</v>
          </cell>
        </row>
        <row r="6035">
          <cell r="C6035" t="str">
            <v>Житомирська філія</v>
          </cell>
          <cell r="F6035" t="str">
            <v>місто Андрушівка</v>
          </cell>
          <cell r="G6035" t="str">
            <v>вул. Заводська</v>
          </cell>
          <cell r="H6035">
            <v>19</v>
          </cell>
          <cell r="AM6035">
            <v>2026</v>
          </cell>
          <cell r="AN6035"/>
        </row>
        <row r="6036">
          <cell r="C6036" t="str">
            <v>Житомирська філія</v>
          </cell>
          <cell r="F6036" t="str">
            <v>місто Андрушівка</v>
          </cell>
          <cell r="G6036" t="str">
            <v>вул. Заводська</v>
          </cell>
          <cell r="H6036">
            <v>2</v>
          </cell>
          <cell r="AM6036">
            <v>2026</v>
          </cell>
          <cell r="AN6036"/>
        </row>
        <row r="6037">
          <cell r="C6037" t="str">
            <v>Житомирська філія</v>
          </cell>
          <cell r="F6037" t="str">
            <v>місто Андрушівка</v>
          </cell>
          <cell r="G6037" t="str">
            <v>вул. Заводська</v>
          </cell>
          <cell r="H6037">
            <v>6</v>
          </cell>
          <cell r="AM6037">
            <v>2026</v>
          </cell>
          <cell r="AN6037"/>
        </row>
        <row r="6038">
          <cell r="C6038" t="str">
            <v>Житомирська філія</v>
          </cell>
          <cell r="F6038" t="str">
            <v>місто Андрушівка</v>
          </cell>
          <cell r="G6038" t="str">
            <v>вул. Заводська</v>
          </cell>
          <cell r="H6038">
            <v>7</v>
          </cell>
          <cell r="AM6038">
            <v>2026</v>
          </cell>
          <cell r="AN6038"/>
        </row>
        <row r="6039">
          <cell r="C6039" t="str">
            <v>Житомирська філія</v>
          </cell>
          <cell r="F6039" t="str">
            <v>місто Андрушівка</v>
          </cell>
          <cell r="G6039" t="str">
            <v>вул. Заводська</v>
          </cell>
          <cell r="H6039">
            <v>9</v>
          </cell>
          <cell r="AM6039">
            <v>2026</v>
          </cell>
          <cell r="AN6039"/>
        </row>
        <row r="6040">
          <cell r="C6040" t="str">
            <v>Житомирська філія</v>
          </cell>
          <cell r="F6040" t="str">
            <v>місто Андрушівка</v>
          </cell>
          <cell r="G6040" t="str">
            <v>вул. Залізнична</v>
          </cell>
          <cell r="H6040">
            <v>1</v>
          </cell>
          <cell r="AM6040">
            <v>2024</v>
          </cell>
          <cell r="AN6040" t="str">
            <v>Червень</v>
          </cell>
        </row>
        <row r="6041">
          <cell r="C6041" t="str">
            <v>Житомирська філія</v>
          </cell>
          <cell r="F6041" t="str">
            <v>місто Андрушівка</v>
          </cell>
          <cell r="G6041" t="str">
            <v>вул. Зозулінського</v>
          </cell>
          <cell r="H6041">
            <v>1</v>
          </cell>
          <cell r="AM6041">
            <v>2024</v>
          </cell>
          <cell r="AN6041" t="str">
            <v>Червень</v>
          </cell>
        </row>
        <row r="6042">
          <cell r="C6042" t="str">
            <v>Житомирська філія</v>
          </cell>
          <cell r="F6042" t="str">
            <v>місто Андрушівка</v>
          </cell>
          <cell r="G6042" t="str">
            <v>вул. Зозулінського</v>
          </cell>
          <cell r="H6042">
            <v>10</v>
          </cell>
          <cell r="AM6042">
            <v>2024</v>
          </cell>
          <cell r="AN6042" t="str">
            <v>Червень</v>
          </cell>
        </row>
        <row r="6043">
          <cell r="C6043" t="str">
            <v>Житомирська філія</v>
          </cell>
          <cell r="F6043" t="str">
            <v>місто Андрушівка</v>
          </cell>
          <cell r="G6043" t="str">
            <v>вул. Зозулінського</v>
          </cell>
          <cell r="H6043">
            <v>11</v>
          </cell>
          <cell r="AM6043">
            <v>2024</v>
          </cell>
          <cell r="AN6043" t="str">
            <v>Червень</v>
          </cell>
        </row>
        <row r="6044">
          <cell r="C6044" t="str">
            <v>Житомирська філія</v>
          </cell>
          <cell r="F6044" t="str">
            <v>місто Андрушівка</v>
          </cell>
          <cell r="G6044" t="str">
            <v>вул. Зозулінського</v>
          </cell>
          <cell r="H6044">
            <v>18</v>
          </cell>
          <cell r="AM6044">
            <v>2024</v>
          </cell>
          <cell r="AN6044" t="str">
            <v>Червень</v>
          </cell>
        </row>
        <row r="6045">
          <cell r="C6045" t="str">
            <v>Житомирська філія</v>
          </cell>
          <cell r="F6045" t="str">
            <v>місто Андрушівка</v>
          </cell>
          <cell r="G6045" t="str">
            <v>вул. Зозулінського</v>
          </cell>
          <cell r="H6045">
            <v>20</v>
          </cell>
          <cell r="AM6045">
            <v>2025</v>
          </cell>
          <cell r="AN6045" t="str">
            <v>липень</v>
          </cell>
        </row>
        <row r="6046">
          <cell r="C6046" t="str">
            <v>Житомирська філія</v>
          </cell>
          <cell r="F6046" t="str">
            <v>місто Андрушівка</v>
          </cell>
          <cell r="G6046" t="str">
            <v>вул. Зозулінського</v>
          </cell>
          <cell r="H6046">
            <v>22</v>
          </cell>
          <cell r="AM6046">
            <v>2026</v>
          </cell>
          <cell r="AN6046"/>
        </row>
        <row r="6047">
          <cell r="C6047" t="str">
            <v>Житомирська філія</v>
          </cell>
          <cell r="F6047" t="str">
            <v>місто Андрушівка</v>
          </cell>
          <cell r="G6047" t="str">
            <v>вул. Зозулінського</v>
          </cell>
          <cell r="H6047">
            <v>28</v>
          </cell>
          <cell r="AM6047">
            <v>2024</v>
          </cell>
          <cell r="AN6047" t="str">
            <v>Червень</v>
          </cell>
        </row>
        <row r="6048">
          <cell r="C6048" t="str">
            <v>Житомирська філія</v>
          </cell>
          <cell r="F6048" t="str">
            <v>місто Андрушівка</v>
          </cell>
          <cell r="G6048" t="str">
            <v>вул. Зозулінського</v>
          </cell>
          <cell r="H6048">
            <v>30</v>
          </cell>
          <cell r="AM6048">
            <v>2025</v>
          </cell>
          <cell r="AN6048" t="str">
            <v>липень</v>
          </cell>
        </row>
        <row r="6049">
          <cell r="C6049" t="str">
            <v>Житомирська філія</v>
          </cell>
          <cell r="F6049" t="str">
            <v>місто Андрушівка</v>
          </cell>
          <cell r="G6049" t="str">
            <v>вул. Зозулінського</v>
          </cell>
          <cell r="H6049">
            <v>32</v>
          </cell>
          <cell r="AM6049">
            <v>2025</v>
          </cell>
          <cell r="AN6049" t="str">
            <v>липень</v>
          </cell>
        </row>
        <row r="6050">
          <cell r="C6050" t="str">
            <v>Житомирська філія</v>
          </cell>
          <cell r="F6050" t="str">
            <v>місто Андрушівка</v>
          </cell>
          <cell r="G6050" t="str">
            <v>вул. Зозулінського</v>
          </cell>
          <cell r="H6050">
            <v>36</v>
          </cell>
          <cell r="AM6050">
            <v>2024</v>
          </cell>
          <cell r="AN6050" t="str">
            <v>Червень</v>
          </cell>
        </row>
        <row r="6051">
          <cell r="C6051" t="str">
            <v>Житомирська філія</v>
          </cell>
          <cell r="F6051" t="str">
            <v>місто Андрушівка</v>
          </cell>
          <cell r="G6051" t="str">
            <v>вул. Зозулінського</v>
          </cell>
          <cell r="H6051">
            <v>4</v>
          </cell>
          <cell r="AM6051">
            <v>2026</v>
          </cell>
          <cell r="AN6051"/>
        </row>
        <row r="6052">
          <cell r="C6052" t="str">
            <v>Житомирська філія</v>
          </cell>
          <cell r="F6052" t="str">
            <v>місто Андрушівка</v>
          </cell>
          <cell r="G6052" t="str">
            <v>вул. Зозулінського</v>
          </cell>
          <cell r="H6052">
            <v>46</v>
          </cell>
          <cell r="AM6052">
            <v>2024</v>
          </cell>
          <cell r="AN6052" t="str">
            <v>Червень</v>
          </cell>
        </row>
        <row r="6053">
          <cell r="C6053" t="str">
            <v>Житомирська філія</v>
          </cell>
          <cell r="F6053" t="str">
            <v>місто Андрушівка</v>
          </cell>
          <cell r="G6053" t="str">
            <v>вул. Зозулінського</v>
          </cell>
          <cell r="H6053">
            <v>50</v>
          </cell>
          <cell r="AM6053">
            <v>2025</v>
          </cell>
          <cell r="AN6053" t="str">
            <v>липень</v>
          </cell>
        </row>
        <row r="6054">
          <cell r="C6054" t="str">
            <v>Житомирська філія</v>
          </cell>
          <cell r="F6054" t="str">
            <v>місто Андрушівка</v>
          </cell>
          <cell r="G6054" t="str">
            <v>вул. Зозулінського</v>
          </cell>
          <cell r="H6054">
            <v>9</v>
          </cell>
          <cell r="AM6054">
            <v>2026</v>
          </cell>
          <cell r="AN6054"/>
        </row>
        <row r="6055">
          <cell r="C6055" t="str">
            <v>Житомирська філія</v>
          </cell>
          <cell r="F6055" t="str">
            <v>місто Андрушівка</v>
          </cell>
          <cell r="G6055" t="str">
            <v>вул. І.Франка</v>
          </cell>
          <cell r="H6055">
            <v>12</v>
          </cell>
          <cell r="AM6055">
            <v>2026</v>
          </cell>
          <cell r="AN6055"/>
        </row>
        <row r="6056">
          <cell r="C6056" t="str">
            <v>Житомирська філія</v>
          </cell>
          <cell r="F6056" t="str">
            <v>місто Андрушівка</v>
          </cell>
          <cell r="G6056" t="str">
            <v>вул. І.Франка</v>
          </cell>
          <cell r="H6056">
            <v>21</v>
          </cell>
          <cell r="AM6056">
            <v>2026</v>
          </cell>
          <cell r="AN6056"/>
        </row>
        <row r="6057">
          <cell r="C6057" t="str">
            <v>Житомирська філія</v>
          </cell>
          <cell r="F6057" t="str">
            <v>місто Андрушівка</v>
          </cell>
          <cell r="G6057" t="str">
            <v>вул. І.Франка</v>
          </cell>
          <cell r="H6057">
            <v>25</v>
          </cell>
          <cell r="AM6057">
            <v>2026</v>
          </cell>
          <cell r="AN6057"/>
        </row>
        <row r="6058">
          <cell r="C6058" t="str">
            <v>Житомирська філія</v>
          </cell>
          <cell r="F6058" t="str">
            <v>місто Андрушівка</v>
          </cell>
          <cell r="G6058" t="str">
            <v>вул. І.Франка</v>
          </cell>
          <cell r="H6058">
            <v>65</v>
          </cell>
          <cell r="AM6058">
            <v>2026</v>
          </cell>
          <cell r="AN6058"/>
        </row>
        <row r="6059">
          <cell r="C6059" t="str">
            <v>Житомирська філія</v>
          </cell>
          <cell r="F6059" t="str">
            <v>місто Андрушівка</v>
          </cell>
          <cell r="G6059" t="str">
            <v>вул. І.Франка</v>
          </cell>
          <cell r="H6059">
            <v>67</v>
          </cell>
          <cell r="AM6059">
            <v>2025</v>
          </cell>
          <cell r="AN6059" t="str">
            <v>серпень</v>
          </cell>
        </row>
        <row r="6060">
          <cell r="C6060" t="str">
            <v>Житомирська філія</v>
          </cell>
          <cell r="F6060" t="str">
            <v>місто Андрушівка</v>
          </cell>
          <cell r="G6060" t="str">
            <v>вул. І.Франка</v>
          </cell>
          <cell r="H6060">
            <v>8</v>
          </cell>
          <cell r="AM6060">
            <v>2025</v>
          </cell>
          <cell r="AN6060" t="str">
            <v>серпень</v>
          </cell>
        </row>
        <row r="6061">
          <cell r="C6061" t="str">
            <v>Житомирська філія</v>
          </cell>
          <cell r="F6061" t="str">
            <v>місто Андрушівка</v>
          </cell>
          <cell r="G6061" t="str">
            <v>вул. І.Франка</v>
          </cell>
          <cell r="H6061">
            <v>9</v>
          </cell>
          <cell r="AM6061">
            <v>2026</v>
          </cell>
          <cell r="AN6061"/>
        </row>
        <row r="6062">
          <cell r="C6062" t="str">
            <v>Житомирська філія</v>
          </cell>
          <cell r="F6062" t="str">
            <v>місто Андрушівка</v>
          </cell>
          <cell r="G6062" t="str">
            <v>вул. Західна</v>
          </cell>
          <cell r="H6062">
            <v>58</v>
          </cell>
          <cell r="AM6062">
            <v>2026</v>
          </cell>
          <cell r="AN6062"/>
        </row>
        <row r="6063">
          <cell r="C6063" t="str">
            <v>Житомирська філія</v>
          </cell>
          <cell r="F6063" t="str">
            <v>місто Андрушівка</v>
          </cell>
          <cell r="G6063" t="str">
            <v>вул. Квітнева</v>
          </cell>
          <cell r="H6063">
            <v>6</v>
          </cell>
          <cell r="AM6063">
            <v>2024</v>
          </cell>
          <cell r="AN6063" t="str">
            <v>Червень</v>
          </cell>
        </row>
        <row r="6064">
          <cell r="C6064" t="str">
            <v>Житомирська філія</v>
          </cell>
          <cell r="F6064" t="str">
            <v>місто Андрушівка</v>
          </cell>
          <cell r="G6064" t="str">
            <v>вул. Київська</v>
          </cell>
          <cell r="H6064">
            <v>1</v>
          </cell>
          <cell r="AM6064">
            <v>2026</v>
          </cell>
          <cell r="AN6064"/>
        </row>
        <row r="6065">
          <cell r="C6065" t="str">
            <v>Житомирська філія</v>
          </cell>
          <cell r="F6065" t="str">
            <v>місто Андрушівка</v>
          </cell>
          <cell r="G6065" t="str">
            <v>вул. Київська</v>
          </cell>
          <cell r="H6065">
            <v>3</v>
          </cell>
          <cell r="AM6065">
            <v>2025</v>
          </cell>
          <cell r="AN6065" t="str">
            <v>серпень</v>
          </cell>
        </row>
        <row r="6066">
          <cell r="C6066" t="str">
            <v>Житомирська філія</v>
          </cell>
          <cell r="F6066" t="str">
            <v>місто Андрушівка</v>
          </cell>
          <cell r="G6066" t="str">
            <v>вул. Київська</v>
          </cell>
          <cell r="H6066">
            <v>46</v>
          </cell>
          <cell r="AM6066">
            <v>2026</v>
          </cell>
          <cell r="AN6066"/>
        </row>
        <row r="6067">
          <cell r="C6067" t="str">
            <v>Житомирська філія</v>
          </cell>
          <cell r="F6067" t="str">
            <v>місто Андрушівка</v>
          </cell>
          <cell r="G6067" t="str">
            <v>вул. Київська</v>
          </cell>
          <cell r="H6067">
            <v>6</v>
          </cell>
          <cell r="AM6067">
            <v>2025</v>
          </cell>
          <cell r="AN6067" t="str">
            <v>серпень</v>
          </cell>
        </row>
        <row r="6068">
          <cell r="C6068" t="str">
            <v>Житомирська філія</v>
          </cell>
          <cell r="F6068" t="str">
            <v>місто Андрушівка</v>
          </cell>
          <cell r="G6068" t="str">
            <v>вул. Клубна</v>
          </cell>
          <cell r="H6068">
            <v>23</v>
          </cell>
          <cell r="AM6068">
            <v>2025</v>
          </cell>
          <cell r="AN6068" t="str">
            <v>квітень</v>
          </cell>
        </row>
        <row r="6069">
          <cell r="C6069" t="str">
            <v>Житомирська філія</v>
          </cell>
          <cell r="F6069" t="str">
            <v>місто Андрушівка</v>
          </cell>
          <cell r="G6069" t="str">
            <v>вул. Клубна</v>
          </cell>
          <cell r="H6069">
            <v>25</v>
          </cell>
          <cell r="AM6069">
            <v>2026</v>
          </cell>
          <cell r="AN6069"/>
        </row>
        <row r="6070">
          <cell r="C6070" t="str">
            <v>Житомирська філія</v>
          </cell>
          <cell r="F6070" t="str">
            <v>місто Андрушівка</v>
          </cell>
          <cell r="G6070" t="str">
            <v>вул. Клубна</v>
          </cell>
          <cell r="H6070">
            <v>33</v>
          </cell>
          <cell r="AM6070">
            <v>2026</v>
          </cell>
          <cell r="AN6070"/>
        </row>
        <row r="6071">
          <cell r="C6071" t="str">
            <v>Житомирська філія</v>
          </cell>
          <cell r="F6071" t="str">
            <v>місто Андрушівка</v>
          </cell>
          <cell r="G6071" t="str">
            <v>вул. Клубна</v>
          </cell>
          <cell r="H6071">
            <v>35</v>
          </cell>
          <cell r="AM6071">
            <v>2025</v>
          </cell>
          <cell r="AN6071" t="str">
            <v>квітень</v>
          </cell>
        </row>
        <row r="6072">
          <cell r="C6072" t="str">
            <v>Житомирська філія</v>
          </cell>
          <cell r="F6072" t="str">
            <v>місто Андрушівка</v>
          </cell>
          <cell r="G6072" t="str">
            <v>вул. Клубна</v>
          </cell>
          <cell r="H6072">
            <v>37</v>
          </cell>
          <cell r="AM6072">
            <v>2025</v>
          </cell>
          <cell r="AN6072" t="str">
            <v>квітень</v>
          </cell>
        </row>
        <row r="6073">
          <cell r="C6073" t="str">
            <v>Житомирська філія</v>
          </cell>
          <cell r="F6073" t="str">
            <v>місто Андрушівка</v>
          </cell>
          <cell r="G6073" t="str">
            <v>вул. Клубна</v>
          </cell>
          <cell r="H6073">
            <v>39</v>
          </cell>
          <cell r="AM6073">
            <v>2025</v>
          </cell>
          <cell r="AN6073" t="str">
            <v>квітень</v>
          </cell>
        </row>
        <row r="6074">
          <cell r="C6074" t="str">
            <v>Житомирська філія</v>
          </cell>
          <cell r="F6074" t="str">
            <v>місто Андрушівка</v>
          </cell>
          <cell r="G6074" t="str">
            <v>вул. Клубна</v>
          </cell>
          <cell r="H6074">
            <v>43</v>
          </cell>
          <cell r="AM6074">
            <v>2026</v>
          </cell>
          <cell r="AN6074"/>
        </row>
        <row r="6075">
          <cell r="C6075" t="str">
            <v>Житомирська філія</v>
          </cell>
          <cell r="F6075" t="str">
            <v>місто Андрушівка</v>
          </cell>
          <cell r="G6075" t="str">
            <v>вул. Корольова</v>
          </cell>
          <cell r="H6075">
            <v>1</v>
          </cell>
          <cell r="AM6075">
            <v>2026</v>
          </cell>
          <cell r="AN6075"/>
        </row>
        <row r="6076">
          <cell r="C6076" t="str">
            <v>Житомирська філія</v>
          </cell>
          <cell r="F6076" t="str">
            <v>місто Андрушівка</v>
          </cell>
          <cell r="G6076" t="str">
            <v>вул. Корольова</v>
          </cell>
          <cell r="H6076">
            <v>12</v>
          </cell>
          <cell r="AM6076">
            <v>2024</v>
          </cell>
          <cell r="AN6076" t="str">
            <v>Червень</v>
          </cell>
        </row>
        <row r="6077">
          <cell r="C6077" t="str">
            <v>Житомирська філія</v>
          </cell>
          <cell r="F6077" t="str">
            <v>місто Андрушівка</v>
          </cell>
          <cell r="G6077" t="str">
            <v>вул. Корольова</v>
          </cell>
          <cell r="H6077">
            <v>3</v>
          </cell>
          <cell r="AM6077">
            <v>2025</v>
          </cell>
          <cell r="AN6077" t="str">
            <v>травень</v>
          </cell>
        </row>
        <row r="6078">
          <cell r="C6078" t="str">
            <v>Житомирська філія</v>
          </cell>
          <cell r="F6078" t="str">
            <v>місто Андрушівка</v>
          </cell>
          <cell r="G6078" t="str">
            <v>вул. Корольова</v>
          </cell>
          <cell r="H6078">
            <v>6</v>
          </cell>
          <cell r="AM6078">
            <v>2024</v>
          </cell>
          <cell r="AN6078" t="str">
            <v>Квітень</v>
          </cell>
        </row>
        <row r="6079">
          <cell r="C6079" t="str">
            <v>Житомирська філія</v>
          </cell>
          <cell r="F6079" t="str">
            <v>місто Андрушівка</v>
          </cell>
          <cell r="G6079" t="str">
            <v>вул. Лисенка</v>
          </cell>
          <cell r="H6079">
            <v>1</v>
          </cell>
          <cell r="AM6079">
            <v>2026</v>
          </cell>
          <cell r="AN6079"/>
        </row>
        <row r="6080">
          <cell r="C6080" t="str">
            <v>Житомирська філія</v>
          </cell>
          <cell r="F6080" t="str">
            <v>місто Андрушівка</v>
          </cell>
          <cell r="G6080" t="str">
            <v>вул. Лисенка</v>
          </cell>
          <cell r="H6080">
            <v>8</v>
          </cell>
          <cell r="AM6080">
            <v>2024</v>
          </cell>
          <cell r="AN6080" t="str">
            <v>Червень</v>
          </cell>
        </row>
        <row r="6081">
          <cell r="C6081" t="str">
            <v>Житомирська філія</v>
          </cell>
          <cell r="F6081" t="str">
            <v>місто Андрушівка</v>
          </cell>
          <cell r="G6081" t="str">
            <v>вул. Лисенка</v>
          </cell>
          <cell r="H6081" t="str">
            <v xml:space="preserve">  8 А</v>
          </cell>
          <cell r="AM6081">
            <v>2025</v>
          </cell>
          <cell r="AN6081" t="str">
            <v>квітень</v>
          </cell>
        </row>
        <row r="6082">
          <cell r="C6082" t="str">
            <v>Житомирська філія</v>
          </cell>
          <cell r="F6082" t="str">
            <v>місто Андрушівка</v>
          </cell>
          <cell r="G6082" t="str">
            <v>вул. Івана Огієнка</v>
          </cell>
          <cell r="H6082">
            <v>5</v>
          </cell>
          <cell r="AM6082">
            <v>2025</v>
          </cell>
          <cell r="AN6082" t="str">
            <v>травень</v>
          </cell>
        </row>
        <row r="6083">
          <cell r="C6083" t="str">
            <v>Житомирська філія</v>
          </cell>
          <cell r="F6083" t="str">
            <v>місто Андрушівка</v>
          </cell>
          <cell r="G6083" t="str">
            <v>вул. Львівська</v>
          </cell>
          <cell r="H6083">
            <v>11</v>
          </cell>
          <cell r="AM6083">
            <v>2026</v>
          </cell>
          <cell r="AN6083"/>
        </row>
        <row r="6084">
          <cell r="C6084" t="str">
            <v>Житомирська філія</v>
          </cell>
          <cell r="F6084" t="str">
            <v>місто Андрушівка</v>
          </cell>
          <cell r="G6084" t="str">
            <v>вул. Львівська</v>
          </cell>
          <cell r="H6084">
            <v>26</v>
          </cell>
          <cell r="AM6084">
            <v>2025</v>
          </cell>
          <cell r="AN6084" t="str">
            <v>травень</v>
          </cell>
        </row>
        <row r="6085">
          <cell r="C6085" t="str">
            <v>Житомирська філія</v>
          </cell>
          <cell r="F6085" t="str">
            <v>місто Андрушівка</v>
          </cell>
          <cell r="G6085" t="str">
            <v>вул. Пилипа Орлика</v>
          </cell>
          <cell r="H6085">
            <v>3</v>
          </cell>
          <cell r="AM6085">
            <v>2025</v>
          </cell>
          <cell r="AN6085" t="str">
            <v>травень</v>
          </cell>
        </row>
        <row r="6086">
          <cell r="C6086" t="str">
            <v>Житомирська філія</v>
          </cell>
          <cell r="F6086" t="str">
            <v>місто Андрушівка</v>
          </cell>
          <cell r="G6086" t="str">
            <v>вул. Пилипа Орлика</v>
          </cell>
          <cell r="H6086">
            <v>5</v>
          </cell>
          <cell r="AM6086">
            <v>2024</v>
          </cell>
          <cell r="AN6086" t="str">
            <v>Червень</v>
          </cell>
        </row>
        <row r="6087">
          <cell r="C6087" t="str">
            <v>Житомирська філія</v>
          </cell>
          <cell r="F6087" t="str">
            <v>місто Андрушівка</v>
          </cell>
          <cell r="G6087" t="str">
            <v>вул. Пилипа Орлика</v>
          </cell>
          <cell r="H6087">
            <v>7</v>
          </cell>
          <cell r="AM6087">
            <v>2025</v>
          </cell>
          <cell r="AN6087" t="str">
            <v>травень</v>
          </cell>
        </row>
        <row r="6088">
          <cell r="C6088" t="str">
            <v>Житомирська філія</v>
          </cell>
          <cell r="F6088" t="str">
            <v>місто Андрушівка</v>
          </cell>
          <cell r="G6088" t="str">
            <v>вул. Пилипа Орлика</v>
          </cell>
          <cell r="H6088">
            <v>9</v>
          </cell>
          <cell r="AM6088">
            <v>2024</v>
          </cell>
          <cell r="AN6088" t="str">
            <v>Червень</v>
          </cell>
        </row>
        <row r="6089">
          <cell r="C6089" t="str">
            <v>Житомирська філія</v>
          </cell>
          <cell r="F6089" t="str">
            <v>місто Андрушівка</v>
          </cell>
          <cell r="G6089" t="str">
            <v>вул. Павлова</v>
          </cell>
          <cell r="H6089">
            <v>1</v>
          </cell>
          <cell r="AM6089">
            <v>2024</v>
          </cell>
          <cell r="AN6089" t="str">
            <v>Червень</v>
          </cell>
        </row>
        <row r="6090">
          <cell r="C6090" t="str">
            <v>Житомирська філія</v>
          </cell>
          <cell r="F6090" t="str">
            <v>місто Андрушівка</v>
          </cell>
          <cell r="G6090" t="str">
            <v>вул. Набережна</v>
          </cell>
          <cell r="H6090">
            <v>1</v>
          </cell>
          <cell r="AM6090">
            <v>2025</v>
          </cell>
          <cell r="AN6090" t="str">
            <v>травень</v>
          </cell>
        </row>
        <row r="6091">
          <cell r="C6091" t="str">
            <v>Житомирська філія</v>
          </cell>
          <cell r="F6091" t="str">
            <v>місто Андрушівка</v>
          </cell>
          <cell r="G6091" t="str">
            <v>вул. Набережна</v>
          </cell>
          <cell r="H6091">
            <v>11</v>
          </cell>
          <cell r="AM6091">
            <v>2026</v>
          </cell>
          <cell r="AN6091"/>
        </row>
        <row r="6092">
          <cell r="C6092" t="str">
            <v>Житомирська філія</v>
          </cell>
          <cell r="F6092" t="str">
            <v>місто Андрушівка</v>
          </cell>
          <cell r="G6092" t="str">
            <v>вул. Набережна</v>
          </cell>
          <cell r="H6092">
            <v>16</v>
          </cell>
          <cell r="AM6092">
            <v>2026</v>
          </cell>
          <cell r="AN6092"/>
        </row>
        <row r="6093">
          <cell r="C6093" t="str">
            <v>Житомирська філія</v>
          </cell>
          <cell r="F6093" t="str">
            <v>місто Андрушівка</v>
          </cell>
          <cell r="G6093" t="str">
            <v>вул. Набережна</v>
          </cell>
          <cell r="H6093">
            <v>18</v>
          </cell>
          <cell r="AM6093">
            <v>2024</v>
          </cell>
          <cell r="AN6093" t="str">
            <v>Червень</v>
          </cell>
        </row>
        <row r="6094">
          <cell r="C6094" t="str">
            <v>Житомирська філія</v>
          </cell>
          <cell r="F6094" t="str">
            <v>місто Андрушівка</v>
          </cell>
          <cell r="G6094" t="str">
            <v>вул. Набережна</v>
          </cell>
          <cell r="H6094">
            <v>2</v>
          </cell>
          <cell r="AM6094">
            <v>2024</v>
          </cell>
          <cell r="AN6094" t="str">
            <v>Червень</v>
          </cell>
        </row>
        <row r="6095">
          <cell r="C6095" t="str">
            <v>Житомирська філія</v>
          </cell>
          <cell r="F6095" t="str">
            <v>місто Андрушівка</v>
          </cell>
          <cell r="G6095" t="str">
            <v>вул. Набережна</v>
          </cell>
          <cell r="H6095">
            <v>4</v>
          </cell>
          <cell r="AM6095">
            <v>2024</v>
          </cell>
          <cell r="AN6095" t="str">
            <v>Липень</v>
          </cell>
        </row>
        <row r="6096">
          <cell r="C6096" t="str">
            <v>Житомирська філія</v>
          </cell>
          <cell r="F6096" t="str">
            <v>місто Андрушівка</v>
          </cell>
          <cell r="G6096" t="str">
            <v>вул. Набережна</v>
          </cell>
          <cell r="H6096">
            <v>6</v>
          </cell>
          <cell r="AM6096">
            <v>2025</v>
          </cell>
          <cell r="AN6096" t="str">
            <v>травень</v>
          </cell>
        </row>
        <row r="6097">
          <cell r="C6097" t="str">
            <v>Житомирська філія</v>
          </cell>
          <cell r="F6097" t="str">
            <v>місто Андрушівка</v>
          </cell>
          <cell r="G6097" t="str">
            <v>вул. Садова</v>
          </cell>
          <cell r="H6097">
            <v>1</v>
          </cell>
          <cell r="AM6097">
            <v>2026</v>
          </cell>
          <cell r="AN6097"/>
        </row>
        <row r="6098">
          <cell r="C6098" t="str">
            <v>Житомирська філія</v>
          </cell>
          <cell r="F6098" t="str">
            <v>місто Андрушівка</v>
          </cell>
          <cell r="G6098" t="str">
            <v>вул. Садова</v>
          </cell>
          <cell r="H6098">
            <v>3</v>
          </cell>
          <cell r="AM6098">
            <v>2026</v>
          </cell>
          <cell r="AN6098"/>
        </row>
        <row r="6099">
          <cell r="C6099" t="str">
            <v>Житомирська філія</v>
          </cell>
          <cell r="F6099" t="str">
            <v>місто Андрушівка</v>
          </cell>
          <cell r="G6099" t="str">
            <v>вул. Садова</v>
          </cell>
          <cell r="H6099">
            <v>7</v>
          </cell>
          <cell r="AM6099">
            <v>2026</v>
          </cell>
          <cell r="AN6099"/>
        </row>
        <row r="6100">
          <cell r="C6100" t="str">
            <v>Житомирська філія</v>
          </cell>
          <cell r="F6100" t="str">
            <v>місто Андрушівка</v>
          </cell>
          <cell r="G6100" t="str">
            <v>вул. Садова</v>
          </cell>
          <cell r="H6100">
            <v>9</v>
          </cell>
          <cell r="AM6100">
            <v>2026</v>
          </cell>
          <cell r="AN6100"/>
        </row>
        <row r="6101">
          <cell r="C6101" t="str">
            <v>Житомирська філія</v>
          </cell>
          <cell r="F6101" t="str">
            <v>місто Андрушівка</v>
          </cell>
          <cell r="G6101" t="str">
            <v>вул. Садова</v>
          </cell>
          <cell r="H6101" t="str">
            <v xml:space="preserve">  9 А</v>
          </cell>
          <cell r="AM6101">
            <v>2026</v>
          </cell>
          <cell r="AN6101"/>
        </row>
        <row r="6102">
          <cell r="C6102" t="str">
            <v>Житомирська філія</v>
          </cell>
          <cell r="F6102" t="str">
            <v>місто Андрушівка</v>
          </cell>
          <cell r="G6102" t="str">
            <v>вул. Сонячна</v>
          </cell>
          <cell r="H6102">
            <v>1</v>
          </cell>
          <cell r="AM6102">
            <v>2024</v>
          </cell>
          <cell r="AN6102" t="str">
            <v>Липень</v>
          </cell>
        </row>
        <row r="6103">
          <cell r="C6103" t="str">
            <v>Житомирська філія</v>
          </cell>
          <cell r="F6103" t="str">
            <v>місто Андрушівка</v>
          </cell>
          <cell r="G6103" t="str">
            <v>вул. Соснова</v>
          </cell>
          <cell r="H6103">
            <v>15</v>
          </cell>
          <cell r="AM6103">
            <v>2026</v>
          </cell>
          <cell r="AN6103"/>
        </row>
        <row r="6104">
          <cell r="C6104" t="str">
            <v>Житомирська філія</v>
          </cell>
          <cell r="F6104" t="str">
            <v>місто Андрушівка</v>
          </cell>
          <cell r="G6104" t="str">
            <v>вул. Софіївська</v>
          </cell>
          <cell r="H6104">
            <v>46</v>
          </cell>
          <cell r="AM6104">
            <v>2026</v>
          </cell>
          <cell r="AN6104"/>
        </row>
        <row r="6105">
          <cell r="C6105" t="str">
            <v>Житомирська філія</v>
          </cell>
          <cell r="F6105" t="str">
            <v>місто Андрушівка</v>
          </cell>
          <cell r="G6105" t="str">
            <v>вул. Станційна</v>
          </cell>
          <cell r="H6105">
            <v>3</v>
          </cell>
          <cell r="AM6105">
            <v>2026</v>
          </cell>
          <cell r="AN6105"/>
        </row>
        <row r="6106">
          <cell r="C6106" t="str">
            <v>Житомирська філія</v>
          </cell>
          <cell r="F6106" t="str">
            <v>місто Андрушівка</v>
          </cell>
          <cell r="G6106" t="str">
            <v>вул. Станційна</v>
          </cell>
          <cell r="H6106">
            <v>9</v>
          </cell>
          <cell r="AM6106">
            <v>2025</v>
          </cell>
          <cell r="AN6106" t="str">
            <v>квітень</v>
          </cell>
        </row>
        <row r="6107">
          <cell r="C6107" t="str">
            <v>Житомирська філія</v>
          </cell>
          <cell r="F6107" t="str">
            <v>місто Андрушівка</v>
          </cell>
          <cell r="G6107" t="str">
            <v>вул. Героїв Чорнобиля</v>
          </cell>
          <cell r="H6107">
            <v>1</v>
          </cell>
          <cell r="AM6107">
            <v>2026</v>
          </cell>
          <cell r="AN6107"/>
        </row>
        <row r="6108">
          <cell r="C6108" t="str">
            <v>Житомирська філія</v>
          </cell>
          <cell r="F6108" t="str">
            <v>місто Андрушівка</v>
          </cell>
          <cell r="G6108" t="str">
            <v>вул. Героїв Чорнобиля</v>
          </cell>
          <cell r="H6108">
            <v>12</v>
          </cell>
          <cell r="AM6108">
            <v>2024</v>
          </cell>
          <cell r="AN6108" t="str">
            <v>Липень</v>
          </cell>
        </row>
        <row r="6109">
          <cell r="C6109" t="str">
            <v>Житомирська філія</v>
          </cell>
          <cell r="F6109" t="str">
            <v>місто Андрушівка</v>
          </cell>
          <cell r="G6109" t="str">
            <v>вул. Героїв Чорнобиля</v>
          </cell>
          <cell r="H6109">
            <v>14</v>
          </cell>
          <cell r="AM6109">
            <v>2025</v>
          </cell>
          <cell r="AN6109" t="str">
            <v>квітень</v>
          </cell>
        </row>
        <row r="6110">
          <cell r="C6110" t="str">
            <v>Житомирська філія</v>
          </cell>
          <cell r="F6110" t="str">
            <v>місто Андрушівка</v>
          </cell>
          <cell r="G6110" t="str">
            <v>вул. Героїв Чорнобиля</v>
          </cell>
          <cell r="H6110">
            <v>16</v>
          </cell>
          <cell r="AM6110">
            <v>2024</v>
          </cell>
          <cell r="AN6110" t="str">
            <v>Липень</v>
          </cell>
        </row>
        <row r="6111">
          <cell r="C6111" t="str">
            <v>Житомирська філія</v>
          </cell>
          <cell r="F6111" t="str">
            <v>місто Андрушівка</v>
          </cell>
          <cell r="G6111" t="str">
            <v>вул. Героїв Чорнобиля</v>
          </cell>
          <cell r="H6111">
            <v>3</v>
          </cell>
          <cell r="AM6111">
            <v>2026</v>
          </cell>
          <cell r="AN6111"/>
        </row>
        <row r="6112">
          <cell r="C6112" t="str">
            <v>Житомирська філія</v>
          </cell>
          <cell r="F6112" t="str">
            <v>місто Андрушівка</v>
          </cell>
          <cell r="G6112" t="str">
            <v>вул. Героїв Чорнобиля</v>
          </cell>
          <cell r="H6112">
            <v>49</v>
          </cell>
          <cell r="AM6112">
            <v>2024</v>
          </cell>
          <cell r="AN6112" t="str">
            <v>Липень</v>
          </cell>
        </row>
        <row r="6113">
          <cell r="C6113" t="str">
            <v>Житомирська філія</v>
          </cell>
          <cell r="F6113" t="str">
            <v>місто Андрушівка</v>
          </cell>
          <cell r="G6113" t="str">
            <v>вул. Героїв Чорнобиля</v>
          </cell>
          <cell r="H6113">
            <v>6</v>
          </cell>
          <cell r="AM6113">
            <v>2025</v>
          </cell>
          <cell r="AN6113" t="str">
            <v>квітень</v>
          </cell>
        </row>
        <row r="6114">
          <cell r="C6114" t="str">
            <v>Житомирська філія</v>
          </cell>
          <cell r="F6114" t="str">
            <v>місто Андрушівка</v>
          </cell>
          <cell r="G6114" t="str">
            <v>вул. Героїв Чорнобиля</v>
          </cell>
          <cell r="H6114">
            <v>67</v>
          </cell>
          <cell r="AM6114">
            <v>2025</v>
          </cell>
          <cell r="AN6114" t="str">
            <v>травень</v>
          </cell>
        </row>
        <row r="6115">
          <cell r="C6115" t="str">
            <v>Житомирська філія</v>
          </cell>
          <cell r="F6115" t="str">
            <v>місто Андрушівка</v>
          </cell>
          <cell r="G6115" t="str">
            <v>вул. Леоніда Каденюка</v>
          </cell>
          <cell r="H6115">
            <v>29</v>
          </cell>
          <cell r="AM6115">
            <v>2026</v>
          </cell>
          <cell r="AN6115"/>
        </row>
        <row r="6116">
          <cell r="C6116" t="str">
            <v>Житомирська філія</v>
          </cell>
          <cell r="F6116" t="str">
            <v>місто Андрушівка</v>
          </cell>
          <cell r="G6116" t="str">
            <v>вул. Леоніда Каденюка</v>
          </cell>
          <cell r="H6116">
            <v>31</v>
          </cell>
          <cell r="AM6116">
            <v>2025</v>
          </cell>
          <cell r="AN6116" t="str">
            <v>травень</v>
          </cell>
        </row>
        <row r="6117">
          <cell r="C6117" t="str">
            <v>Житомирська філія</v>
          </cell>
          <cell r="F6117" t="str">
            <v>місто Андрушівка</v>
          </cell>
          <cell r="G6117" t="str">
            <v>вул. Леоніда Каденюка</v>
          </cell>
          <cell r="H6117">
            <v>9</v>
          </cell>
          <cell r="AM6117">
            <v>2025</v>
          </cell>
          <cell r="AN6117" t="str">
            <v>травень</v>
          </cell>
        </row>
        <row r="6118">
          <cell r="C6118" t="str">
            <v>Житомирська філія</v>
          </cell>
          <cell r="F6118" t="str">
            <v>місто Андрушівка</v>
          </cell>
          <cell r="G6118" t="str">
            <v>вул. Шевченка</v>
          </cell>
          <cell r="H6118">
            <v>14</v>
          </cell>
          <cell r="AM6118">
            <v>2025</v>
          </cell>
          <cell r="AN6118" t="str">
            <v>квітень</v>
          </cell>
        </row>
        <row r="6119">
          <cell r="C6119" t="str">
            <v>Житомирська філія</v>
          </cell>
          <cell r="F6119" t="str">
            <v>місто Андрушівка</v>
          </cell>
          <cell r="G6119" t="str">
            <v>вул. Шевченка</v>
          </cell>
          <cell r="H6119">
            <v>6</v>
          </cell>
          <cell r="AM6119">
            <v>2026</v>
          </cell>
          <cell r="AN6119"/>
        </row>
        <row r="6120">
          <cell r="C6120" t="str">
            <v>Житомирська філія</v>
          </cell>
          <cell r="F6120" t="str">
            <v>місто Андрушівка</v>
          </cell>
          <cell r="G6120" t="str">
            <v>вул. Шкільна</v>
          </cell>
          <cell r="H6120">
            <v>1</v>
          </cell>
          <cell r="AM6120">
            <v>2025</v>
          </cell>
          <cell r="AN6120" t="str">
            <v>квітень</v>
          </cell>
        </row>
        <row r="6121">
          <cell r="C6121" t="str">
            <v>Житомирська філія</v>
          </cell>
          <cell r="F6121" t="str">
            <v>місто Андрушівка</v>
          </cell>
          <cell r="G6121" t="str">
            <v>вул. Шкільна</v>
          </cell>
          <cell r="H6121">
            <v>2</v>
          </cell>
          <cell r="AM6121">
            <v>2026</v>
          </cell>
          <cell r="AN6121"/>
        </row>
        <row r="6122">
          <cell r="C6122" t="str">
            <v>Житомирська філія</v>
          </cell>
          <cell r="F6122" t="str">
            <v>місто Андрушівка</v>
          </cell>
          <cell r="G6122" t="str">
            <v>вул. Шкільна</v>
          </cell>
          <cell r="H6122">
            <v>4</v>
          </cell>
          <cell r="AM6122">
            <v>2024</v>
          </cell>
          <cell r="AN6122" t="str">
            <v>Липень</v>
          </cell>
        </row>
        <row r="6123">
          <cell r="C6123" t="str">
            <v>Житомирська філія</v>
          </cell>
          <cell r="F6123" t="str">
            <v>місто Андрушівка</v>
          </cell>
          <cell r="G6123" t="str">
            <v>вул. Шкільна</v>
          </cell>
          <cell r="H6123">
            <v>6</v>
          </cell>
          <cell r="AM6123">
            <v>2026</v>
          </cell>
          <cell r="AN6123"/>
        </row>
        <row r="6124">
          <cell r="C6124" t="str">
            <v>Житомирська філія</v>
          </cell>
          <cell r="F6124" t="str">
            <v>місто Андрушівка</v>
          </cell>
          <cell r="G6124" t="str">
            <v>вул. Шкільна</v>
          </cell>
          <cell r="H6124">
            <v>8</v>
          </cell>
          <cell r="AM6124">
            <v>2025</v>
          </cell>
          <cell r="AN6124" t="str">
            <v>квітень</v>
          </cell>
        </row>
        <row r="6125">
          <cell r="C6125" t="str">
            <v>Житомирська філія</v>
          </cell>
          <cell r="F6125" t="str">
            <v>місто Андрушівка</v>
          </cell>
          <cell r="G6125" t="str">
            <v>площа площа Шевченка</v>
          </cell>
          <cell r="H6125">
            <v>5</v>
          </cell>
          <cell r="AM6125">
            <v>2026</v>
          </cell>
          <cell r="AN6125"/>
        </row>
        <row r="6126">
          <cell r="C6126" t="str">
            <v>Житомирська філія</v>
          </cell>
          <cell r="F6126" t="str">
            <v>місто Андрушівка</v>
          </cell>
          <cell r="G6126" t="str">
            <v>пров. Лисенка</v>
          </cell>
          <cell r="H6126">
            <v>10</v>
          </cell>
          <cell r="AM6126">
            <v>2024</v>
          </cell>
          <cell r="AN6126" t="str">
            <v>Липень</v>
          </cell>
        </row>
        <row r="6127">
          <cell r="C6127" t="str">
            <v>Житомирська філія</v>
          </cell>
          <cell r="F6127" t="str">
            <v>місто Андрушівка</v>
          </cell>
          <cell r="G6127" t="str">
            <v>пров. Лисенка</v>
          </cell>
          <cell r="H6127">
            <v>27</v>
          </cell>
          <cell r="AM6127">
            <v>2025</v>
          </cell>
          <cell r="AN6127" t="str">
            <v>квітень</v>
          </cell>
        </row>
        <row r="6128">
          <cell r="C6128" t="str">
            <v>Житомирська філія</v>
          </cell>
          <cell r="F6128" t="str">
            <v>с.м.т. Червоне</v>
          </cell>
          <cell r="G6128" t="str">
            <v>вул. Бердичівська</v>
          </cell>
          <cell r="H6128">
            <v>20</v>
          </cell>
          <cell r="AM6128">
            <v>2025</v>
          </cell>
          <cell r="AN6128" t="str">
            <v>травень</v>
          </cell>
        </row>
        <row r="6129">
          <cell r="C6129" t="str">
            <v>Житомирська філія</v>
          </cell>
          <cell r="F6129" t="str">
            <v>с.м.т. Червоне</v>
          </cell>
          <cell r="G6129" t="str">
            <v>вул. Бердичівська</v>
          </cell>
          <cell r="H6129">
            <v>7</v>
          </cell>
          <cell r="AM6129">
            <v>2026</v>
          </cell>
          <cell r="AN6129"/>
        </row>
        <row r="6130">
          <cell r="C6130" t="str">
            <v>Житомирська філія</v>
          </cell>
          <cell r="F6130" t="str">
            <v>с.м.т. Червоне</v>
          </cell>
          <cell r="G6130" t="str">
            <v>вул. Заводська</v>
          </cell>
          <cell r="H6130">
            <v>1</v>
          </cell>
          <cell r="AM6130">
            <v>2026</v>
          </cell>
          <cell r="AN6130"/>
        </row>
        <row r="6131">
          <cell r="C6131" t="str">
            <v>Житомирська філія</v>
          </cell>
          <cell r="F6131" t="str">
            <v>с.м.т. Червоне</v>
          </cell>
          <cell r="G6131" t="str">
            <v>вул. Заводська</v>
          </cell>
          <cell r="H6131">
            <v>3</v>
          </cell>
          <cell r="AM6131">
            <v>2024</v>
          </cell>
          <cell r="AN6131" t="str">
            <v>Липень</v>
          </cell>
        </row>
        <row r="6132">
          <cell r="C6132" t="str">
            <v>Житомирська філія</v>
          </cell>
          <cell r="F6132" t="str">
            <v>с.м.т. Червоне</v>
          </cell>
          <cell r="G6132" t="str">
            <v>вул. Заводська</v>
          </cell>
          <cell r="H6132">
            <v>4</v>
          </cell>
          <cell r="AM6132">
            <v>2024</v>
          </cell>
          <cell r="AN6132" t="str">
            <v>Липень</v>
          </cell>
        </row>
        <row r="6133">
          <cell r="C6133" t="str">
            <v>Житомирська філія</v>
          </cell>
          <cell r="F6133" t="str">
            <v>с.м.т. Червоне</v>
          </cell>
          <cell r="G6133" t="str">
            <v>вул. Заводська</v>
          </cell>
          <cell r="H6133">
            <v>6</v>
          </cell>
          <cell r="AM6133">
            <v>2026</v>
          </cell>
          <cell r="AN6133"/>
        </row>
        <row r="6134">
          <cell r="C6134" t="str">
            <v>Житомирська філія</v>
          </cell>
          <cell r="F6134" t="str">
            <v>с.м.т. Червоне</v>
          </cell>
          <cell r="G6134" t="str">
            <v>вул. Заводська</v>
          </cell>
          <cell r="H6134">
            <v>7</v>
          </cell>
          <cell r="AM6134">
            <v>2026</v>
          </cell>
          <cell r="AN6134"/>
        </row>
        <row r="6135">
          <cell r="C6135" t="str">
            <v>Житомирська філія</v>
          </cell>
          <cell r="F6135" t="str">
            <v>с.м.т. Червоне</v>
          </cell>
          <cell r="G6135" t="str">
            <v>вул. Заводська</v>
          </cell>
          <cell r="H6135">
            <v>9</v>
          </cell>
          <cell r="AM6135">
            <v>2026</v>
          </cell>
          <cell r="AN6135"/>
        </row>
        <row r="6136">
          <cell r="C6136" t="str">
            <v>Житомирська філія</v>
          </cell>
          <cell r="F6136" t="str">
            <v>с.м.т. Червоне</v>
          </cell>
          <cell r="G6136" t="str">
            <v>вул. Залізнична</v>
          </cell>
          <cell r="H6136">
            <v>1</v>
          </cell>
          <cell r="AM6136">
            <v>2025</v>
          </cell>
          <cell r="AN6136" t="str">
            <v>травень</v>
          </cell>
        </row>
        <row r="6137">
          <cell r="C6137" t="str">
            <v>Житомирська філія</v>
          </cell>
          <cell r="F6137" t="str">
            <v>с.м.т. Червоне</v>
          </cell>
          <cell r="G6137" t="str">
            <v>вул. Залізнична</v>
          </cell>
          <cell r="H6137">
            <v>4</v>
          </cell>
          <cell r="AM6137">
            <v>2025</v>
          </cell>
          <cell r="AN6137" t="str">
            <v>травень</v>
          </cell>
        </row>
        <row r="6138">
          <cell r="C6138" t="str">
            <v>Житомирська філія</v>
          </cell>
          <cell r="F6138" t="str">
            <v>с.м.т. Червоне</v>
          </cell>
          <cell r="G6138" t="str">
            <v>вул. Залізнична</v>
          </cell>
          <cell r="H6138">
            <v>7</v>
          </cell>
          <cell r="AM6138">
            <v>2025</v>
          </cell>
          <cell r="AN6138" t="str">
            <v>травень</v>
          </cell>
        </row>
        <row r="6139">
          <cell r="C6139" t="str">
            <v>Житомирська філія</v>
          </cell>
          <cell r="F6139" t="str">
            <v>с.м.т. Червоне</v>
          </cell>
          <cell r="G6139" t="str">
            <v>вул. Залізнична</v>
          </cell>
          <cell r="H6139">
            <v>8</v>
          </cell>
          <cell r="AM6139">
            <v>2025</v>
          </cell>
          <cell r="AN6139" t="str">
            <v>травень</v>
          </cell>
        </row>
        <row r="6140">
          <cell r="C6140" t="str">
            <v>Житомирська філія</v>
          </cell>
          <cell r="F6140" t="str">
            <v>с.м.т. Червоне</v>
          </cell>
          <cell r="G6140" t="str">
            <v>вул. Залізнична</v>
          </cell>
          <cell r="H6140">
            <v>9</v>
          </cell>
          <cell r="AM6140">
            <v>2026</v>
          </cell>
          <cell r="AN6140"/>
        </row>
        <row r="6141">
          <cell r="C6141" t="str">
            <v>Житомирська філія</v>
          </cell>
          <cell r="F6141" t="str">
            <v>с.м.т. Червоне</v>
          </cell>
          <cell r="G6141" t="str">
            <v>вул. Кооперативна</v>
          </cell>
          <cell r="H6141">
            <v>22</v>
          </cell>
          <cell r="AM6141">
            <v>2026</v>
          </cell>
          <cell r="AN6141"/>
        </row>
        <row r="6142">
          <cell r="C6142" t="str">
            <v>Житомирська філія</v>
          </cell>
          <cell r="F6142" t="str">
            <v>с.м.т. Червоне</v>
          </cell>
          <cell r="G6142" t="str">
            <v>вул. Лісова</v>
          </cell>
          <cell r="H6142">
            <v>19</v>
          </cell>
          <cell r="AM6142">
            <v>2025</v>
          </cell>
          <cell r="AN6142" t="str">
            <v>травень</v>
          </cell>
        </row>
        <row r="6143">
          <cell r="C6143" t="str">
            <v>Житомирська філія</v>
          </cell>
          <cell r="F6143" t="str">
            <v>с.м.т. Червоне</v>
          </cell>
          <cell r="G6143" t="str">
            <v>вул. Лісова</v>
          </cell>
          <cell r="H6143">
            <v>24</v>
          </cell>
          <cell r="AM6143">
            <v>2026</v>
          </cell>
          <cell r="AN6143"/>
        </row>
        <row r="6144">
          <cell r="C6144" t="str">
            <v>Житомирська філія</v>
          </cell>
          <cell r="F6144" t="str">
            <v>с.м.т. Червоне</v>
          </cell>
          <cell r="G6144" t="str">
            <v>вул. Лісова</v>
          </cell>
          <cell r="H6144">
            <v>7</v>
          </cell>
          <cell r="AM6144">
            <v>2024</v>
          </cell>
          <cell r="AN6144" t="str">
            <v>Липень</v>
          </cell>
        </row>
        <row r="6145">
          <cell r="C6145" t="str">
            <v>Житомирська філія</v>
          </cell>
          <cell r="F6145" t="str">
            <v>с.м.т. Червоне</v>
          </cell>
          <cell r="G6145" t="str">
            <v>вул. Лісова</v>
          </cell>
          <cell r="H6145">
            <v>9</v>
          </cell>
          <cell r="AM6145">
            <v>2024</v>
          </cell>
          <cell r="AN6145" t="str">
            <v>Липень</v>
          </cell>
        </row>
        <row r="6146">
          <cell r="C6146" t="str">
            <v>Житомирська філія</v>
          </cell>
          <cell r="F6146" t="str">
            <v>с.м.т. Червоне</v>
          </cell>
          <cell r="G6146" t="str">
            <v>вул. Перемоги</v>
          </cell>
          <cell r="H6146">
            <v>10</v>
          </cell>
          <cell r="AM6146">
            <v>2025</v>
          </cell>
          <cell r="AN6146" t="str">
            <v>травень</v>
          </cell>
        </row>
        <row r="6147">
          <cell r="C6147" t="str">
            <v>Житомирська філія</v>
          </cell>
          <cell r="F6147" t="str">
            <v>с.м.т. Червоне</v>
          </cell>
          <cell r="G6147" t="str">
            <v>вул. Перемоги</v>
          </cell>
          <cell r="H6147">
            <v>14</v>
          </cell>
          <cell r="AM6147">
            <v>2025</v>
          </cell>
          <cell r="AN6147" t="str">
            <v>травень</v>
          </cell>
        </row>
        <row r="6148">
          <cell r="C6148" t="str">
            <v>Житомирська філія</v>
          </cell>
          <cell r="F6148" t="str">
            <v>с.м.т. Червоне</v>
          </cell>
          <cell r="G6148" t="str">
            <v>вул. Перемоги</v>
          </cell>
          <cell r="H6148">
            <v>16</v>
          </cell>
          <cell r="AM6148">
            <v>2026</v>
          </cell>
          <cell r="AN6148"/>
        </row>
        <row r="6149">
          <cell r="C6149" t="str">
            <v>Житомирська філія</v>
          </cell>
          <cell r="F6149" t="str">
            <v>с.м.т. Червоне</v>
          </cell>
          <cell r="G6149" t="str">
            <v>вул. Перемоги</v>
          </cell>
          <cell r="H6149">
            <v>2</v>
          </cell>
          <cell r="AM6149">
            <v>2025</v>
          </cell>
          <cell r="AN6149" t="str">
            <v>травень</v>
          </cell>
        </row>
        <row r="6150">
          <cell r="C6150" t="str">
            <v>Житомирська філія</v>
          </cell>
          <cell r="F6150" t="str">
            <v>с.м.т. Червоне</v>
          </cell>
          <cell r="G6150" t="str">
            <v>вул. Перемоги</v>
          </cell>
          <cell r="H6150">
            <v>20</v>
          </cell>
          <cell r="AM6150">
            <v>2025</v>
          </cell>
          <cell r="AN6150" t="str">
            <v>травень</v>
          </cell>
        </row>
        <row r="6151">
          <cell r="C6151" t="str">
            <v>Житомирська філія</v>
          </cell>
          <cell r="F6151" t="str">
            <v>с.м.т. Червоне</v>
          </cell>
          <cell r="G6151" t="str">
            <v>вул. Перемоги</v>
          </cell>
          <cell r="H6151">
            <v>24</v>
          </cell>
          <cell r="AM6151">
            <v>2025</v>
          </cell>
          <cell r="AN6151" t="str">
            <v>травень</v>
          </cell>
        </row>
        <row r="6152">
          <cell r="C6152" t="str">
            <v>Житомирська філія</v>
          </cell>
          <cell r="F6152" t="str">
            <v>с.м.т. Червоне</v>
          </cell>
          <cell r="G6152" t="str">
            <v>вул. Перемоги</v>
          </cell>
          <cell r="H6152">
            <v>26</v>
          </cell>
          <cell r="AM6152">
            <v>2025</v>
          </cell>
          <cell r="AN6152" t="str">
            <v>травень</v>
          </cell>
        </row>
        <row r="6153">
          <cell r="C6153" t="str">
            <v>Житомирська філія</v>
          </cell>
          <cell r="F6153" t="str">
            <v>с.м.т. Червоне</v>
          </cell>
          <cell r="G6153" t="str">
            <v>вул. Перемоги</v>
          </cell>
          <cell r="H6153">
            <v>35</v>
          </cell>
          <cell r="AM6153">
            <v>2026</v>
          </cell>
          <cell r="AN6153"/>
        </row>
        <row r="6154">
          <cell r="C6154" t="str">
            <v>Житомирська філія</v>
          </cell>
          <cell r="F6154" t="str">
            <v>с.м.т. Червоне</v>
          </cell>
          <cell r="G6154" t="str">
            <v>вул. Перемоги</v>
          </cell>
          <cell r="H6154">
            <v>36</v>
          </cell>
          <cell r="AM6154">
            <v>2024</v>
          </cell>
          <cell r="AN6154" t="str">
            <v>Липень</v>
          </cell>
        </row>
        <row r="6155">
          <cell r="C6155" t="str">
            <v>Житомирська філія</v>
          </cell>
          <cell r="F6155" t="str">
            <v>с.м.т. Червоне</v>
          </cell>
          <cell r="G6155" t="str">
            <v>вул. Перемоги</v>
          </cell>
          <cell r="H6155" t="str">
            <v xml:space="preserve">  36 А</v>
          </cell>
          <cell r="AM6155">
            <v>2025</v>
          </cell>
          <cell r="AN6155" t="str">
            <v>травень</v>
          </cell>
        </row>
        <row r="6156">
          <cell r="C6156" t="str">
            <v>Житомирська філія</v>
          </cell>
          <cell r="F6156" t="str">
            <v>с.м.т. Червоне</v>
          </cell>
          <cell r="G6156" t="str">
            <v>вул. Перемоги</v>
          </cell>
          <cell r="H6156">
            <v>6</v>
          </cell>
          <cell r="AM6156">
            <v>2024</v>
          </cell>
          <cell r="AN6156" t="str">
            <v>Липень</v>
          </cell>
        </row>
        <row r="6157">
          <cell r="C6157" t="str">
            <v>Житомирська філія</v>
          </cell>
          <cell r="F6157" t="str">
            <v>с.м.т. Червоне</v>
          </cell>
          <cell r="G6157" t="str">
            <v>вул. Перемоги</v>
          </cell>
          <cell r="H6157">
            <v>8</v>
          </cell>
          <cell r="AM6157">
            <v>2024</v>
          </cell>
          <cell r="AN6157" t="str">
            <v>Липень</v>
          </cell>
        </row>
        <row r="6158">
          <cell r="C6158" t="str">
            <v>Житомирська філія</v>
          </cell>
          <cell r="F6158" t="str">
            <v>с.м.т. Червоне</v>
          </cell>
          <cell r="G6158" t="str">
            <v>вул. Графа Грохольського</v>
          </cell>
          <cell r="H6158">
            <v>1</v>
          </cell>
          <cell r="AM6158">
            <v>2025</v>
          </cell>
          <cell r="AN6158" t="str">
            <v>червень</v>
          </cell>
        </row>
        <row r="6159">
          <cell r="C6159" t="str">
            <v>Житомирська філія</v>
          </cell>
          <cell r="F6159" t="str">
            <v>с.м.т. Червоне</v>
          </cell>
          <cell r="G6159" t="str">
            <v>вул. Графа Грохольського</v>
          </cell>
          <cell r="H6159">
            <v>2</v>
          </cell>
          <cell r="AM6159">
            <v>2025</v>
          </cell>
          <cell r="AN6159" t="str">
            <v>червень</v>
          </cell>
        </row>
        <row r="6160">
          <cell r="C6160" t="str">
            <v>Житомирська філія</v>
          </cell>
          <cell r="F6160" t="str">
            <v>с.м.т. Червоне</v>
          </cell>
          <cell r="G6160" t="str">
            <v>вул. Графа Грохольського</v>
          </cell>
          <cell r="H6160">
            <v>3</v>
          </cell>
          <cell r="AM6160">
            <v>2026</v>
          </cell>
          <cell r="AN6160"/>
        </row>
        <row r="6161">
          <cell r="C6161" t="str">
            <v>Житомирська філія</v>
          </cell>
          <cell r="F6161" t="str">
            <v>с.м.т. Червоне</v>
          </cell>
          <cell r="G6161" t="str">
            <v>вул. Графа Грохольського</v>
          </cell>
          <cell r="H6161">
            <v>5</v>
          </cell>
          <cell r="AM6161">
            <v>2025</v>
          </cell>
          <cell r="AN6161" t="str">
            <v>червень</v>
          </cell>
        </row>
        <row r="6162">
          <cell r="C6162" t="str">
            <v>Житомирська філія</v>
          </cell>
          <cell r="F6162" t="str">
            <v>с.м.т. Червоне</v>
          </cell>
          <cell r="G6162" t="str">
            <v>вул. Графа Грохольського</v>
          </cell>
          <cell r="H6162">
            <v>6</v>
          </cell>
          <cell r="AM6162">
            <v>2025</v>
          </cell>
          <cell r="AN6162" t="str">
            <v>червень</v>
          </cell>
        </row>
        <row r="6163">
          <cell r="C6163" t="str">
            <v>Житомирська філія</v>
          </cell>
          <cell r="F6163" t="str">
            <v>с.м.т. Червоне</v>
          </cell>
          <cell r="G6163" t="str">
            <v>вул. Графа Грохольського</v>
          </cell>
          <cell r="H6163">
            <v>7</v>
          </cell>
          <cell r="AM6163">
            <v>2025</v>
          </cell>
          <cell r="AN6163" t="str">
            <v>червень</v>
          </cell>
        </row>
        <row r="6164">
          <cell r="C6164" t="str">
            <v>Житомирська філія</v>
          </cell>
          <cell r="F6164" t="str">
            <v>с.м.т. Червоне</v>
          </cell>
          <cell r="G6164" t="str">
            <v>вул. Графа Грохольського</v>
          </cell>
          <cell r="H6164">
            <v>8</v>
          </cell>
          <cell r="AM6164">
            <v>2025</v>
          </cell>
          <cell r="AN6164" t="str">
            <v>червень</v>
          </cell>
        </row>
        <row r="6165">
          <cell r="C6165" t="str">
            <v>Житомирська філія</v>
          </cell>
          <cell r="F6165" t="str">
            <v>с.м.т. Червоне</v>
          </cell>
          <cell r="G6165" t="str">
            <v>вул. Графа Грохольського</v>
          </cell>
          <cell r="H6165">
            <v>9</v>
          </cell>
          <cell r="AM6165">
            <v>2026</v>
          </cell>
          <cell r="AN6165"/>
        </row>
        <row r="6166">
          <cell r="C6166" t="str">
            <v>Житомирська філія</v>
          </cell>
          <cell r="F6166" t="str">
            <v>с.м.т. Червоне</v>
          </cell>
          <cell r="G6166" t="str">
            <v>вул. Терещенка</v>
          </cell>
          <cell r="H6166">
            <v>1</v>
          </cell>
          <cell r="AM6166">
            <v>2026</v>
          </cell>
          <cell r="AN6166"/>
        </row>
        <row r="6167">
          <cell r="C6167" t="str">
            <v>Житомирська філія</v>
          </cell>
          <cell r="F6167" t="str">
            <v>с.м.т. Червоне</v>
          </cell>
          <cell r="G6167" t="str">
            <v>вул. Терещенка</v>
          </cell>
          <cell r="H6167">
            <v>10</v>
          </cell>
          <cell r="AM6167">
            <v>2025</v>
          </cell>
          <cell r="AN6167" t="str">
            <v>червень</v>
          </cell>
        </row>
        <row r="6168">
          <cell r="C6168" t="str">
            <v>Житомирська філія</v>
          </cell>
          <cell r="F6168" t="str">
            <v>с.м.т. Червоне</v>
          </cell>
          <cell r="G6168" t="str">
            <v>вул. Терещенка</v>
          </cell>
          <cell r="H6168">
            <v>11</v>
          </cell>
          <cell r="AM6168">
            <v>2026</v>
          </cell>
          <cell r="AN6168"/>
        </row>
        <row r="6169">
          <cell r="C6169" t="str">
            <v>Житомирська філія</v>
          </cell>
          <cell r="F6169" t="str">
            <v>с.м.т. Червоне</v>
          </cell>
          <cell r="G6169" t="str">
            <v>вул. Терещенка</v>
          </cell>
          <cell r="H6169">
            <v>12</v>
          </cell>
          <cell r="AM6169">
            <v>2024</v>
          </cell>
          <cell r="AN6169" t="str">
            <v>Липень</v>
          </cell>
        </row>
        <row r="6170">
          <cell r="C6170" t="str">
            <v>Житомирська філія</v>
          </cell>
          <cell r="F6170" t="str">
            <v>с.м.т. Червоне</v>
          </cell>
          <cell r="G6170" t="str">
            <v>вул. Терещенка</v>
          </cell>
          <cell r="H6170">
            <v>14</v>
          </cell>
          <cell r="AM6170">
            <v>2024</v>
          </cell>
          <cell r="AN6170" t="str">
            <v>Липень</v>
          </cell>
        </row>
        <row r="6171">
          <cell r="C6171" t="str">
            <v>Житомирська філія</v>
          </cell>
          <cell r="F6171" t="str">
            <v>с.м.т. Червоне</v>
          </cell>
          <cell r="G6171" t="str">
            <v>вул. Терещенка</v>
          </cell>
          <cell r="H6171">
            <v>16</v>
          </cell>
          <cell r="AM6171">
            <v>2025</v>
          </cell>
          <cell r="AN6171" t="str">
            <v>червень</v>
          </cell>
        </row>
        <row r="6172">
          <cell r="C6172" t="str">
            <v>Житомирська філія</v>
          </cell>
          <cell r="F6172" t="str">
            <v>с.м.т. Червоне</v>
          </cell>
          <cell r="G6172" t="str">
            <v>вул. Терещенка</v>
          </cell>
          <cell r="H6172">
            <v>2</v>
          </cell>
          <cell r="AM6172">
            <v>2024</v>
          </cell>
          <cell r="AN6172" t="str">
            <v>Липень</v>
          </cell>
        </row>
        <row r="6173">
          <cell r="C6173" t="str">
            <v>Житомирська філія</v>
          </cell>
          <cell r="F6173" t="str">
            <v>с.м.т. Червоне</v>
          </cell>
          <cell r="G6173" t="str">
            <v>вул. Терещенка</v>
          </cell>
          <cell r="H6173">
            <v>20</v>
          </cell>
          <cell r="AM6173">
            <v>2025</v>
          </cell>
          <cell r="AN6173" t="str">
            <v>червень</v>
          </cell>
        </row>
        <row r="6174">
          <cell r="C6174" t="str">
            <v>Житомирська філія</v>
          </cell>
          <cell r="F6174" t="str">
            <v>с.м.т. Червоне</v>
          </cell>
          <cell r="G6174" t="str">
            <v>вул. Терещенка</v>
          </cell>
          <cell r="H6174">
            <v>4</v>
          </cell>
          <cell r="AM6174">
            <v>2025</v>
          </cell>
          <cell r="AN6174" t="str">
            <v>червень</v>
          </cell>
        </row>
        <row r="6175">
          <cell r="C6175" t="str">
            <v>Житомирська філія</v>
          </cell>
          <cell r="F6175" t="str">
            <v>с.м.т. Червоне</v>
          </cell>
          <cell r="G6175" t="str">
            <v>вул. Терещенка</v>
          </cell>
          <cell r="H6175">
            <v>5</v>
          </cell>
          <cell r="AM6175">
            <v>2026</v>
          </cell>
          <cell r="AN6175"/>
        </row>
        <row r="6176">
          <cell r="C6176" t="str">
            <v>Житомирська філія</v>
          </cell>
          <cell r="F6176" t="str">
            <v>с.м.т. Червоне</v>
          </cell>
          <cell r="G6176" t="str">
            <v>вул. Терещенка</v>
          </cell>
          <cell r="H6176">
            <v>6</v>
          </cell>
          <cell r="AM6176">
            <v>2024</v>
          </cell>
          <cell r="AN6176" t="str">
            <v>Липень</v>
          </cell>
        </row>
        <row r="6177">
          <cell r="C6177" t="str">
            <v>Житомирська філія</v>
          </cell>
          <cell r="F6177" t="str">
            <v>с.м.т. Червоне</v>
          </cell>
          <cell r="G6177" t="str">
            <v>вул. Терещенка</v>
          </cell>
          <cell r="H6177">
            <v>7</v>
          </cell>
          <cell r="AM6177">
            <v>2026</v>
          </cell>
          <cell r="AN6177"/>
        </row>
        <row r="6178">
          <cell r="C6178" t="str">
            <v>Житомирська філія</v>
          </cell>
          <cell r="F6178" t="str">
            <v>с.м.т. Червоне</v>
          </cell>
          <cell r="G6178" t="str">
            <v>вул. Терещенка</v>
          </cell>
          <cell r="H6178">
            <v>8</v>
          </cell>
          <cell r="AM6178">
            <v>2025</v>
          </cell>
          <cell r="AN6178" t="str">
            <v>червень</v>
          </cell>
        </row>
        <row r="6179">
          <cell r="C6179" t="str">
            <v>Житомирська філія</v>
          </cell>
          <cell r="F6179" t="str">
            <v>село Бровки Перші</v>
          </cell>
          <cell r="G6179" t="str">
            <v>вул. Залізнична</v>
          </cell>
          <cell r="H6179">
            <v>21</v>
          </cell>
          <cell r="AM6179">
            <v>2024</v>
          </cell>
          <cell r="AN6179" t="str">
            <v>Липень</v>
          </cell>
        </row>
        <row r="6180">
          <cell r="C6180" t="str">
            <v>Житомирська філія</v>
          </cell>
          <cell r="F6180" t="str">
            <v>село Бровки Перші</v>
          </cell>
          <cell r="G6180" t="str">
            <v>вул. Залізнична</v>
          </cell>
          <cell r="H6180">
            <v>29</v>
          </cell>
          <cell r="AM6180">
            <v>2024</v>
          </cell>
          <cell r="AN6180" t="str">
            <v>Липень</v>
          </cell>
        </row>
        <row r="6181">
          <cell r="C6181" t="str">
            <v>Житомирська філія</v>
          </cell>
          <cell r="F6181" t="str">
            <v>село Бровки Перші</v>
          </cell>
          <cell r="G6181" t="str">
            <v>вул. Залізнична</v>
          </cell>
          <cell r="H6181">
            <v>9</v>
          </cell>
          <cell r="AM6181">
            <v>2026</v>
          </cell>
          <cell r="AN6181"/>
        </row>
        <row r="6182">
          <cell r="C6182" t="str">
            <v>Житомирська філія</v>
          </cell>
          <cell r="F6182" t="str">
            <v>село Бровки Перші</v>
          </cell>
          <cell r="G6182" t="str">
            <v>вул. Калинова</v>
          </cell>
          <cell r="H6182">
            <v>38</v>
          </cell>
          <cell r="AM6182">
            <v>2024</v>
          </cell>
          <cell r="AN6182" t="str">
            <v>Липень</v>
          </cell>
        </row>
        <row r="6183">
          <cell r="C6183" t="str">
            <v>Житомирська філія</v>
          </cell>
          <cell r="F6183" t="str">
            <v>село Бровки Перші</v>
          </cell>
          <cell r="G6183" t="str">
            <v>вул. Калинова</v>
          </cell>
          <cell r="H6183">
            <v>40</v>
          </cell>
          <cell r="AM6183">
            <v>2025</v>
          </cell>
          <cell r="AN6183" t="str">
            <v>червень</v>
          </cell>
        </row>
        <row r="6184">
          <cell r="C6184" t="str">
            <v>Житомирська філія</v>
          </cell>
          <cell r="F6184" t="str">
            <v>село Бровки Перші</v>
          </cell>
          <cell r="G6184" t="str">
            <v>вул. Калинова</v>
          </cell>
          <cell r="H6184">
            <v>42</v>
          </cell>
          <cell r="AM6184">
            <v>2025</v>
          </cell>
          <cell r="AN6184" t="str">
            <v>червень</v>
          </cell>
        </row>
        <row r="6185">
          <cell r="C6185" t="str">
            <v>Житомирська філія</v>
          </cell>
          <cell r="F6185" t="str">
            <v>село Бровки Перші</v>
          </cell>
          <cell r="G6185" t="str">
            <v>вул. Калинова</v>
          </cell>
          <cell r="H6185">
            <v>44</v>
          </cell>
          <cell r="AM6185">
            <v>2025</v>
          </cell>
          <cell r="AN6185" t="str">
            <v>червень</v>
          </cell>
        </row>
        <row r="6186">
          <cell r="C6186" t="str">
            <v>Житомирська філія</v>
          </cell>
          <cell r="F6186" t="str">
            <v>село Волиця(Андруш)</v>
          </cell>
          <cell r="G6186" t="str">
            <v>вул. Слобода</v>
          </cell>
          <cell r="H6186">
            <v>2</v>
          </cell>
          <cell r="AM6186">
            <v>2024</v>
          </cell>
          <cell r="AN6186" t="str">
            <v>Липень</v>
          </cell>
        </row>
        <row r="6187">
          <cell r="C6187" t="str">
            <v>Житомирська філія</v>
          </cell>
          <cell r="F6187" t="str">
            <v>село Волиця(Андруш)</v>
          </cell>
          <cell r="G6187" t="str">
            <v>вул. Слобода</v>
          </cell>
          <cell r="H6187">
            <v>3</v>
          </cell>
          <cell r="AM6187">
            <v>2024</v>
          </cell>
          <cell r="AN6187" t="str">
            <v>Липень</v>
          </cell>
        </row>
        <row r="6188">
          <cell r="C6188" t="str">
            <v>Житомирська філія</v>
          </cell>
          <cell r="F6188" t="str">
            <v>село Волосів</v>
          </cell>
          <cell r="G6188" t="str">
            <v>вул. Кооперативна</v>
          </cell>
          <cell r="H6188">
            <v>34</v>
          </cell>
          <cell r="AM6188">
            <v>2025</v>
          </cell>
          <cell r="AN6188" t="str">
            <v>червень</v>
          </cell>
        </row>
        <row r="6189">
          <cell r="C6189" t="str">
            <v>Житомирська філія</v>
          </cell>
          <cell r="F6189" t="str">
            <v>село Волосів</v>
          </cell>
          <cell r="G6189" t="str">
            <v>вул. Зарічанська</v>
          </cell>
          <cell r="H6189">
            <v>11</v>
          </cell>
          <cell r="AM6189">
            <v>2024</v>
          </cell>
          <cell r="AN6189" t="str">
            <v>Липень</v>
          </cell>
        </row>
        <row r="6190">
          <cell r="C6190" t="str">
            <v>Житомирська філія</v>
          </cell>
          <cell r="F6190" t="str">
            <v>село Волосів</v>
          </cell>
          <cell r="G6190" t="str">
            <v>вул. Зарічанська</v>
          </cell>
          <cell r="H6190">
            <v>6</v>
          </cell>
          <cell r="AM6190">
            <v>2025</v>
          </cell>
          <cell r="AN6190" t="str">
            <v>червень</v>
          </cell>
        </row>
        <row r="6191">
          <cell r="C6191" t="str">
            <v>Житомирська філія</v>
          </cell>
          <cell r="F6191" t="str">
            <v>село Гальчин(Андруш)</v>
          </cell>
          <cell r="G6191" t="str">
            <v>вул. Незалежності</v>
          </cell>
          <cell r="H6191">
            <v>37</v>
          </cell>
          <cell r="AM6191">
            <v>2025</v>
          </cell>
          <cell r="AN6191" t="str">
            <v>червень</v>
          </cell>
        </row>
        <row r="6192">
          <cell r="C6192" t="str">
            <v>Житомирська філія</v>
          </cell>
          <cell r="F6192" t="str">
            <v>село Гальчин(Андруш)</v>
          </cell>
          <cell r="G6192" t="str">
            <v>вул. Заводська</v>
          </cell>
          <cell r="H6192">
            <v>1</v>
          </cell>
          <cell r="AM6192">
            <v>2026</v>
          </cell>
          <cell r="AN6192"/>
        </row>
        <row r="6193">
          <cell r="C6193" t="str">
            <v>Житомирська філія</v>
          </cell>
          <cell r="F6193" t="str">
            <v>село Гальчин(Андруш)</v>
          </cell>
          <cell r="G6193" t="str">
            <v>вул. Миру</v>
          </cell>
          <cell r="H6193">
            <v>1</v>
          </cell>
          <cell r="AM6193">
            <v>2025</v>
          </cell>
          <cell r="AN6193" t="str">
            <v>червень</v>
          </cell>
        </row>
        <row r="6194">
          <cell r="C6194" t="str">
            <v>Житомирська філія</v>
          </cell>
          <cell r="F6194" t="str">
            <v>село Гальчин(Андруш)</v>
          </cell>
          <cell r="G6194" t="str">
            <v>вул. Нова</v>
          </cell>
          <cell r="H6194">
            <v>44</v>
          </cell>
          <cell r="AM6194">
            <v>2026</v>
          </cell>
          <cell r="AN6194"/>
        </row>
        <row r="6195">
          <cell r="C6195" t="str">
            <v>Житомирська філія</v>
          </cell>
          <cell r="F6195" t="str">
            <v>село Гальчин(Андруш)</v>
          </cell>
          <cell r="G6195" t="str">
            <v>вул. Польова</v>
          </cell>
          <cell r="H6195">
            <v>4</v>
          </cell>
          <cell r="AM6195">
            <v>2024</v>
          </cell>
          <cell r="AN6195" t="str">
            <v>Липень</v>
          </cell>
        </row>
        <row r="6196">
          <cell r="C6196" t="str">
            <v>Житомирська філія</v>
          </cell>
          <cell r="F6196" t="str">
            <v>село Гальчин(Андруш)</v>
          </cell>
          <cell r="G6196" t="str">
            <v>вул. Фестивальна</v>
          </cell>
          <cell r="H6196">
            <v>30</v>
          </cell>
          <cell r="AM6196">
            <v>2026</v>
          </cell>
          <cell r="AN6196"/>
        </row>
        <row r="6197">
          <cell r="C6197" t="str">
            <v>Житомирська філія</v>
          </cell>
          <cell r="F6197" t="str">
            <v>село Гальчин(Андруш)</v>
          </cell>
          <cell r="G6197" t="str">
            <v>вул. Фестивальна</v>
          </cell>
          <cell r="H6197">
            <v>40</v>
          </cell>
          <cell r="AM6197">
            <v>2026</v>
          </cell>
          <cell r="AN6197"/>
        </row>
        <row r="6198">
          <cell r="C6198" t="str">
            <v>Житомирська філія</v>
          </cell>
          <cell r="F6198" t="str">
            <v>село Гальчин(Андруш)</v>
          </cell>
          <cell r="G6198" t="str">
            <v>вул. Фестивальна</v>
          </cell>
          <cell r="H6198">
            <v>44</v>
          </cell>
          <cell r="AM6198">
            <v>2026</v>
          </cell>
          <cell r="AN6198"/>
        </row>
        <row r="6199">
          <cell r="C6199" t="str">
            <v>Житомирська філія</v>
          </cell>
          <cell r="F6199" t="str">
            <v>село Гальчин(Андруш)</v>
          </cell>
          <cell r="G6199" t="str">
            <v>вул. Центральна</v>
          </cell>
          <cell r="H6199">
            <v>24</v>
          </cell>
          <cell r="AM6199">
            <v>2024</v>
          </cell>
          <cell r="AN6199" t="str">
            <v>Липень</v>
          </cell>
        </row>
        <row r="6200">
          <cell r="C6200" t="str">
            <v>Житомирська філія</v>
          </cell>
          <cell r="F6200" t="str">
            <v>село Гальчин(Андруш)</v>
          </cell>
          <cell r="G6200" t="str">
            <v>вул. Центральна</v>
          </cell>
          <cell r="H6200">
            <v>37</v>
          </cell>
          <cell r="AM6200">
            <v>2025</v>
          </cell>
          <cell r="AN6200" t="str">
            <v>червень</v>
          </cell>
        </row>
        <row r="6201">
          <cell r="C6201" t="str">
            <v>Житомирська філія</v>
          </cell>
          <cell r="F6201" t="str">
            <v>село Гальчин(Андруш)</v>
          </cell>
          <cell r="G6201" t="str">
            <v>вул. Центральна</v>
          </cell>
          <cell r="H6201">
            <v>4</v>
          </cell>
          <cell r="AM6201">
            <v>2024</v>
          </cell>
          <cell r="AN6201" t="str">
            <v>Липень</v>
          </cell>
        </row>
        <row r="6202">
          <cell r="C6202" t="str">
            <v>Житомирська філія</v>
          </cell>
          <cell r="F6202" t="str">
            <v>село Івниця</v>
          </cell>
          <cell r="G6202" t="str">
            <v>вул. Заводська</v>
          </cell>
          <cell r="H6202">
            <v>1</v>
          </cell>
          <cell r="AM6202">
            <v>2025</v>
          </cell>
          <cell r="AN6202" t="str">
            <v>червень</v>
          </cell>
        </row>
        <row r="6203">
          <cell r="C6203" t="str">
            <v>Житомирська філія</v>
          </cell>
          <cell r="F6203" t="str">
            <v>село Івниця</v>
          </cell>
          <cell r="G6203" t="str">
            <v>вул. Заводська</v>
          </cell>
          <cell r="H6203">
            <v>2</v>
          </cell>
          <cell r="AM6203">
            <v>2026</v>
          </cell>
          <cell r="AN6203"/>
        </row>
        <row r="6204">
          <cell r="C6204" t="str">
            <v>Житомирська філія</v>
          </cell>
          <cell r="F6204" t="str">
            <v>село Івниця</v>
          </cell>
          <cell r="G6204" t="str">
            <v>вул. Заводська</v>
          </cell>
          <cell r="H6204">
            <v>3</v>
          </cell>
          <cell r="AM6204">
            <v>2026</v>
          </cell>
          <cell r="AN6204"/>
        </row>
        <row r="6205">
          <cell r="C6205" t="str">
            <v>Житомирська філія</v>
          </cell>
          <cell r="F6205" t="str">
            <v>село Івниця</v>
          </cell>
          <cell r="G6205" t="str">
            <v>вул. Заводська</v>
          </cell>
          <cell r="H6205">
            <v>4</v>
          </cell>
          <cell r="AM6205">
            <v>2024</v>
          </cell>
          <cell r="AN6205" t="str">
            <v>Липень</v>
          </cell>
        </row>
        <row r="6206">
          <cell r="C6206" t="str">
            <v>Житомирська філія</v>
          </cell>
          <cell r="F6206" t="str">
            <v>село Івниця</v>
          </cell>
          <cell r="G6206" t="str">
            <v>вул. Заводська</v>
          </cell>
          <cell r="H6206">
            <v>5</v>
          </cell>
          <cell r="AM6206">
            <v>2025</v>
          </cell>
          <cell r="AN6206" t="str">
            <v>червень</v>
          </cell>
        </row>
        <row r="6207">
          <cell r="C6207" t="str">
            <v>Житомирська філія</v>
          </cell>
          <cell r="F6207" t="str">
            <v>село Івниця</v>
          </cell>
          <cell r="G6207" t="str">
            <v>вул. Заводська</v>
          </cell>
          <cell r="H6207">
            <v>6</v>
          </cell>
          <cell r="AM6207">
            <v>2025</v>
          </cell>
          <cell r="AN6207" t="str">
            <v>червень</v>
          </cell>
        </row>
        <row r="6208">
          <cell r="C6208" t="str">
            <v>Житомирська філія</v>
          </cell>
          <cell r="F6208" t="str">
            <v>село Івниця</v>
          </cell>
          <cell r="G6208" t="str">
            <v>вул. Кільцева</v>
          </cell>
          <cell r="H6208">
            <v>7</v>
          </cell>
          <cell r="AM6208">
            <v>2026</v>
          </cell>
          <cell r="AN6208"/>
        </row>
        <row r="6209">
          <cell r="C6209" t="str">
            <v>Житомирська філія</v>
          </cell>
          <cell r="F6209" t="str">
            <v>село Івниця</v>
          </cell>
          <cell r="G6209" t="str">
            <v>вул. Миру</v>
          </cell>
          <cell r="H6209">
            <v>15</v>
          </cell>
          <cell r="AM6209">
            <v>2025</v>
          </cell>
          <cell r="AN6209" t="str">
            <v>червень</v>
          </cell>
        </row>
        <row r="6210">
          <cell r="C6210" t="str">
            <v>Житомирська філія</v>
          </cell>
          <cell r="F6210" t="str">
            <v>село Крилівка(Андруш)</v>
          </cell>
          <cell r="G6210" t="str">
            <v>вул. Садова</v>
          </cell>
          <cell r="H6210">
            <v>1</v>
          </cell>
          <cell r="AM6210">
            <v>2025</v>
          </cell>
          <cell r="AN6210" t="str">
            <v>червень</v>
          </cell>
        </row>
        <row r="6211">
          <cell r="C6211" t="str">
            <v>Житомирська філія</v>
          </cell>
          <cell r="F6211" t="str">
            <v>село Лісівка</v>
          </cell>
          <cell r="G6211" t="str">
            <v>вул. Новобудова</v>
          </cell>
          <cell r="H6211">
            <v>4</v>
          </cell>
          <cell r="AM6211">
            <v>2024</v>
          </cell>
          <cell r="AN6211" t="str">
            <v>Серпень</v>
          </cell>
        </row>
        <row r="6212">
          <cell r="C6212" t="str">
            <v>Житомирська філія</v>
          </cell>
          <cell r="F6212" t="str">
            <v>село Лісівка</v>
          </cell>
          <cell r="G6212" t="str">
            <v>вул. Центральна</v>
          </cell>
          <cell r="H6212">
            <v>1</v>
          </cell>
          <cell r="AM6212">
            <v>2024</v>
          </cell>
          <cell r="AN6212" t="str">
            <v>Серпень</v>
          </cell>
        </row>
        <row r="6213">
          <cell r="C6213" t="str">
            <v>Житомирська філія</v>
          </cell>
          <cell r="F6213" t="str">
            <v>село Лісівка</v>
          </cell>
          <cell r="G6213" t="str">
            <v>вул. Центральна</v>
          </cell>
          <cell r="H6213">
            <v>14</v>
          </cell>
          <cell r="AM6213">
            <v>2025</v>
          </cell>
          <cell r="AN6213" t="str">
            <v>червень</v>
          </cell>
        </row>
        <row r="6214">
          <cell r="C6214" t="str">
            <v>Житомирська філія</v>
          </cell>
          <cell r="F6214" t="str">
            <v>село Лісівка</v>
          </cell>
          <cell r="G6214" t="str">
            <v>вул. Центральна</v>
          </cell>
          <cell r="H6214">
            <v>46</v>
          </cell>
          <cell r="AM6214">
            <v>2025</v>
          </cell>
          <cell r="AN6214" t="str">
            <v>червень</v>
          </cell>
        </row>
        <row r="6215">
          <cell r="C6215" t="str">
            <v>Житомирська філія</v>
          </cell>
          <cell r="F6215" t="str">
            <v>село Малі Мошківці</v>
          </cell>
          <cell r="G6215" t="str">
            <v>вул. Клубна</v>
          </cell>
          <cell r="H6215">
            <v>3</v>
          </cell>
          <cell r="AM6215">
            <v>2025</v>
          </cell>
          <cell r="AN6215" t="str">
            <v>червень</v>
          </cell>
        </row>
        <row r="6216">
          <cell r="C6216" t="str">
            <v>Житомирська філія</v>
          </cell>
          <cell r="F6216" t="str">
            <v>село Малі Мошківці</v>
          </cell>
          <cell r="G6216" t="str">
            <v>вул. Центральна</v>
          </cell>
          <cell r="H6216">
            <v>19</v>
          </cell>
          <cell r="AM6216">
            <v>2026</v>
          </cell>
          <cell r="AN6216"/>
        </row>
        <row r="6217">
          <cell r="C6217" t="str">
            <v>Житомирська філія</v>
          </cell>
          <cell r="F6217" t="str">
            <v>село Малі Мошківці</v>
          </cell>
          <cell r="G6217" t="str">
            <v>вул. Центральна</v>
          </cell>
          <cell r="H6217">
            <v>8</v>
          </cell>
          <cell r="AM6217">
            <v>2024</v>
          </cell>
          <cell r="AN6217" t="str">
            <v>Серпень</v>
          </cell>
        </row>
        <row r="6218">
          <cell r="C6218" t="str">
            <v>Житомирська філія</v>
          </cell>
          <cell r="F6218" t="str">
            <v>село Нехворощ</v>
          </cell>
          <cell r="G6218" t="str">
            <v>вул. Миру</v>
          </cell>
          <cell r="H6218">
            <v>50</v>
          </cell>
          <cell r="AM6218">
            <v>2025</v>
          </cell>
          <cell r="AN6218" t="str">
            <v>червень</v>
          </cell>
        </row>
        <row r="6219">
          <cell r="C6219" t="str">
            <v>Житомирська філія</v>
          </cell>
          <cell r="F6219" t="str">
            <v>село Нова Котельня</v>
          </cell>
          <cell r="G6219" t="str">
            <v>вул. Шевченка</v>
          </cell>
          <cell r="H6219">
            <v>2</v>
          </cell>
          <cell r="AM6219">
            <v>2026</v>
          </cell>
          <cell r="AN6219"/>
        </row>
        <row r="6220">
          <cell r="C6220" t="str">
            <v>Житомирська філія</v>
          </cell>
          <cell r="F6220" t="str">
            <v>село Новоівницьке</v>
          </cell>
          <cell r="G6220" t="str">
            <v>вул. Лісова</v>
          </cell>
          <cell r="H6220">
            <v>1</v>
          </cell>
          <cell r="AM6220">
            <v>2024</v>
          </cell>
          <cell r="AN6220" t="str">
            <v>Серпень</v>
          </cell>
        </row>
        <row r="6221">
          <cell r="C6221" t="str">
            <v>Житомирська філія</v>
          </cell>
          <cell r="F6221" t="str">
            <v>село Новоівницьке</v>
          </cell>
          <cell r="G6221" t="str">
            <v>вул. Лісова</v>
          </cell>
          <cell r="H6221">
            <v>10</v>
          </cell>
          <cell r="AM6221">
            <v>2026</v>
          </cell>
          <cell r="AN6221"/>
        </row>
        <row r="6222">
          <cell r="C6222" t="str">
            <v>Житомирська філія</v>
          </cell>
          <cell r="F6222" t="str">
            <v>село Новоівницьке</v>
          </cell>
          <cell r="G6222" t="str">
            <v>вул. Лісова</v>
          </cell>
          <cell r="H6222">
            <v>11</v>
          </cell>
          <cell r="AM6222">
            <v>2026</v>
          </cell>
          <cell r="AN6222"/>
        </row>
        <row r="6223">
          <cell r="C6223" t="str">
            <v>Житомирська філія</v>
          </cell>
          <cell r="F6223" t="str">
            <v>село Новоівницьке</v>
          </cell>
          <cell r="G6223" t="str">
            <v>вул. Лісова</v>
          </cell>
          <cell r="H6223">
            <v>12</v>
          </cell>
          <cell r="AM6223">
            <v>2025</v>
          </cell>
          <cell r="AN6223" t="str">
            <v>червень</v>
          </cell>
        </row>
        <row r="6224">
          <cell r="C6224" t="str">
            <v>Житомирська філія</v>
          </cell>
          <cell r="F6224" t="str">
            <v>село Новоівницьке</v>
          </cell>
          <cell r="G6224" t="str">
            <v>вул. Лісова</v>
          </cell>
          <cell r="H6224">
            <v>2</v>
          </cell>
          <cell r="AM6224">
            <v>2024</v>
          </cell>
          <cell r="AN6224" t="str">
            <v>Серпень</v>
          </cell>
        </row>
        <row r="6225">
          <cell r="C6225" t="str">
            <v>Житомирська філія</v>
          </cell>
          <cell r="F6225" t="str">
            <v>село Новоівницьке</v>
          </cell>
          <cell r="G6225" t="str">
            <v>вул. Лісова</v>
          </cell>
          <cell r="H6225">
            <v>3</v>
          </cell>
          <cell r="AM6225">
            <v>2024</v>
          </cell>
          <cell r="AN6225" t="str">
            <v>Серпень</v>
          </cell>
        </row>
        <row r="6226">
          <cell r="C6226" t="str">
            <v>Житомирська філія</v>
          </cell>
          <cell r="F6226" t="str">
            <v>село Новоівницьке</v>
          </cell>
          <cell r="G6226" t="str">
            <v>вул. Лісова</v>
          </cell>
          <cell r="H6226">
            <v>4</v>
          </cell>
          <cell r="AM6226">
            <v>2025</v>
          </cell>
          <cell r="AN6226" t="str">
            <v>березень</v>
          </cell>
        </row>
        <row r="6227">
          <cell r="C6227" t="str">
            <v>Житомирська філія</v>
          </cell>
          <cell r="F6227" t="str">
            <v>село Новоівницьке</v>
          </cell>
          <cell r="G6227" t="str">
            <v>вул. Лісова</v>
          </cell>
          <cell r="H6227">
            <v>5</v>
          </cell>
          <cell r="AM6227">
            <v>2026</v>
          </cell>
          <cell r="AN6227"/>
        </row>
        <row r="6228">
          <cell r="C6228" t="str">
            <v>Житомирська філія</v>
          </cell>
          <cell r="F6228" t="str">
            <v>село Новоівницьке</v>
          </cell>
          <cell r="G6228" t="str">
            <v>вул. Лісова</v>
          </cell>
          <cell r="H6228">
            <v>6</v>
          </cell>
          <cell r="AM6228">
            <v>2025</v>
          </cell>
          <cell r="AN6228" t="str">
            <v>лютий</v>
          </cell>
        </row>
        <row r="6229">
          <cell r="C6229" t="str">
            <v>Житомирська філія</v>
          </cell>
          <cell r="F6229" t="str">
            <v>село Новоівницьке</v>
          </cell>
          <cell r="G6229" t="str">
            <v>вул. Лісова</v>
          </cell>
          <cell r="H6229">
            <v>7</v>
          </cell>
          <cell r="AM6229">
            <v>2024</v>
          </cell>
          <cell r="AN6229" t="str">
            <v>Серпень</v>
          </cell>
        </row>
        <row r="6230">
          <cell r="C6230" t="str">
            <v>Житомирська філія</v>
          </cell>
          <cell r="F6230" t="str">
            <v>село Новоівницьке</v>
          </cell>
          <cell r="G6230" t="str">
            <v>вул. Лісова</v>
          </cell>
          <cell r="H6230">
            <v>8</v>
          </cell>
          <cell r="AM6230">
            <v>2026</v>
          </cell>
          <cell r="AN6230"/>
        </row>
        <row r="6231">
          <cell r="C6231" t="str">
            <v>Житомирська філія</v>
          </cell>
          <cell r="F6231" t="str">
            <v>село Новоівницьке</v>
          </cell>
          <cell r="G6231" t="str">
            <v>вул. Лісова</v>
          </cell>
          <cell r="H6231">
            <v>9</v>
          </cell>
          <cell r="AM6231">
            <v>2026</v>
          </cell>
          <cell r="AN6231"/>
        </row>
        <row r="6232">
          <cell r="C6232" t="str">
            <v>Житомирська філія</v>
          </cell>
          <cell r="F6232" t="str">
            <v>село Стара Котельня</v>
          </cell>
          <cell r="G6232" t="str">
            <v>вул. Ватутіна</v>
          </cell>
          <cell r="H6232">
            <v>1</v>
          </cell>
          <cell r="AM6232">
            <v>2025</v>
          </cell>
          <cell r="AN6232" t="str">
            <v>червень</v>
          </cell>
        </row>
        <row r="6233">
          <cell r="C6233" t="str">
            <v>Житомирська філія</v>
          </cell>
          <cell r="F6233" t="str">
            <v>село Стара Котельня</v>
          </cell>
          <cell r="G6233" t="str">
            <v>вул. Ватутіна</v>
          </cell>
          <cell r="H6233">
            <v>4</v>
          </cell>
          <cell r="AM6233">
            <v>2025</v>
          </cell>
          <cell r="AN6233" t="str">
            <v>липень</v>
          </cell>
        </row>
        <row r="6234">
          <cell r="C6234" t="str">
            <v>Житомирська філія</v>
          </cell>
          <cell r="F6234" t="str">
            <v>село Стара Котельня</v>
          </cell>
          <cell r="G6234" t="str">
            <v>вул. Житомирська</v>
          </cell>
          <cell r="H6234">
            <v>1</v>
          </cell>
          <cell r="AM6234">
            <v>2026</v>
          </cell>
          <cell r="AN6234"/>
        </row>
        <row r="6235">
          <cell r="C6235" t="str">
            <v>Житомирська філія</v>
          </cell>
          <cell r="F6235" t="str">
            <v>село Стара Котельня</v>
          </cell>
          <cell r="G6235" t="str">
            <v>вул. Житомирська</v>
          </cell>
          <cell r="H6235">
            <v>3</v>
          </cell>
          <cell r="AM6235">
            <v>2025</v>
          </cell>
          <cell r="AN6235" t="str">
            <v>липень</v>
          </cell>
        </row>
        <row r="6236">
          <cell r="C6236" t="str">
            <v>Житомирська філія</v>
          </cell>
          <cell r="F6236" t="str">
            <v>село Стара Котельня</v>
          </cell>
          <cell r="G6236" t="str">
            <v>вул. Зозулінського</v>
          </cell>
          <cell r="H6236">
            <v>1</v>
          </cell>
          <cell r="AM6236">
            <v>2026</v>
          </cell>
          <cell r="AN6236"/>
        </row>
        <row r="6237">
          <cell r="C6237" t="str">
            <v>Житомирська філія</v>
          </cell>
          <cell r="F6237" t="str">
            <v>село Стара Котельня</v>
          </cell>
          <cell r="G6237" t="str">
            <v>вул. Зозулінського</v>
          </cell>
          <cell r="H6237">
            <v>2</v>
          </cell>
          <cell r="AM6237">
            <v>2026</v>
          </cell>
          <cell r="AN6237"/>
        </row>
        <row r="6238">
          <cell r="C6238" t="str">
            <v>Житомирська філія</v>
          </cell>
          <cell r="F6238" t="str">
            <v>село Стара Котельня</v>
          </cell>
          <cell r="G6238" t="str">
            <v>вул. Зозулінського</v>
          </cell>
          <cell r="H6238">
            <v>4</v>
          </cell>
          <cell r="AM6238">
            <v>2026</v>
          </cell>
          <cell r="AN6238"/>
        </row>
        <row r="6239">
          <cell r="C6239" t="str">
            <v>Житомирська філія</v>
          </cell>
          <cell r="F6239" t="str">
            <v>село Стара Котельня</v>
          </cell>
          <cell r="G6239" t="str">
            <v>вул. Зозулінського</v>
          </cell>
          <cell r="H6239">
            <v>6</v>
          </cell>
          <cell r="AM6239">
            <v>2026</v>
          </cell>
          <cell r="AN6239"/>
        </row>
        <row r="6240">
          <cell r="C6240" t="str">
            <v>Житомирська філія</v>
          </cell>
          <cell r="F6240" t="str">
            <v>село Стара Котельня</v>
          </cell>
          <cell r="G6240" t="str">
            <v>вул. Зозулінського</v>
          </cell>
          <cell r="H6240">
            <v>8</v>
          </cell>
          <cell r="AM6240">
            <v>2025</v>
          </cell>
          <cell r="AN6240" t="str">
            <v>липень</v>
          </cell>
        </row>
        <row r="6241">
          <cell r="C6241" t="str">
            <v>Житомирська філія</v>
          </cell>
          <cell r="F6241" t="str">
            <v>село Стара Котельня</v>
          </cell>
          <cell r="G6241" t="str">
            <v>вул. Миру</v>
          </cell>
          <cell r="H6241">
            <v>14</v>
          </cell>
          <cell r="AM6241">
            <v>2024</v>
          </cell>
          <cell r="AN6241" t="str">
            <v>Серпень</v>
          </cell>
        </row>
        <row r="6242">
          <cell r="C6242" t="str">
            <v>Житомирська філія</v>
          </cell>
          <cell r="F6242" t="str">
            <v>село Стара Котельня</v>
          </cell>
          <cell r="G6242" t="str">
            <v>вул. Миру</v>
          </cell>
          <cell r="H6242">
            <v>2</v>
          </cell>
          <cell r="AM6242">
            <v>2026</v>
          </cell>
          <cell r="AN6242"/>
        </row>
        <row r="6243">
          <cell r="C6243" t="str">
            <v>Житомирська філія</v>
          </cell>
          <cell r="F6243" t="str">
            <v>село Стара Котельня</v>
          </cell>
          <cell r="G6243" t="str">
            <v>вул. Миру</v>
          </cell>
          <cell r="H6243" t="str">
            <v xml:space="preserve">  2 А</v>
          </cell>
          <cell r="AM6243">
            <v>2025</v>
          </cell>
          <cell r="AN6243" t="str">
            <v>липень</v>
          </cell>
        </row>
        <row r="6244">
          <cell r="C6244" t="str">
            <v>Житомирська філія</v>
          </cell>
          <cell r="F6244" t="str">
            <v>село Стара Котельня</v>
          </cell>
          <cell r="G6244" t="str">
            <v>вул. Миру</v>
          </cell>
          <cell r="H6244">
            <v>40</v>
          </cell>
          <cell r="AM6244">
            <v>2025</v>
          </cell>
          <cell r="AN6244" t="str">
            <v>липень</v>
          </cell>
        </row>
        <row r="6245">
          <cell r="C6245" t="str">
            <v>Житомирська філія</v>
          </cell>
          <cell r="F6245" t="str">
            <v>село Стара Котельня</v>
          </cell>
          <cell r="G6245" t="str">
            <v>вул. Миру</v>
          </cell>
          <cell r="H6245">
            <v>47</v>
          </cell>
          <cell r="AM6245">
            <v>2026</v>
          </cell>
          <cell r="AN6245"/>
        </row>
        <row r="6246">
          <cell r="C6246" t="str">
            <v>Житомирська філія</v>
          </cell>
          <cell r="F6246" t="str">
            <v>село Стара Котельня</v>
          </cell>
          <cell r="G6246" t="str">
            <v>вул. Суворова</v>
          </cell>
          <cell r="H6246">
            <v>13</v>
          </cell>
          <cell r="AM6246">
            <v>2024</v>
          </cell>
          <cell r="AN6246" t="str">
            <v>Серпень</v>
          </cell>
        </row>
        <row r="6247">
          <cell r="C6247" t="str">
            <v>Житомирська філія</v>
          </cell>
          <cell r="F6247" t="str">
            <v>село Стара Котельня</v>
          </cell>
          <cell r="G6247" t="str">
            <v>вул. Східна</v>
          </cell>
          <cell r="H6247">
            <v>1</v>
          </cell>
          <cell r="AM6247">
            <v>2026</v>
          </cell>
          <cell r="AN6247"/>
        </row>
        <row r="6248">
          <cell r="C6248" t="str">
            <v>Житомирська філія</v>
          </cell>
          <cell r="F6248" t="str">
            <v>с.м.т. Брусилів</v>
          </cell>
          <cell r="G6248" t="str">
            <v>вул. Костьольна</v>
          </cell>
          <cell r="H6248">
            <v>11</v>
          </cell>
          <cell r="AM6248">
            <v>2025</v>
          </cell>
          <cell r="AN6248" t="str">
            <v>липень</v>
          </cell>
        </row>
        <row r="6249">
          <cell r="C6249" t="str">
            <v>Житомирська філія</v>
          </cell>
          <cell r="F6249" t="str">
            <v>с.м.т. Брусилів</v>
          </cell>
          <cell r="G6249" t="str">
            <v>вул. Костьольна</v>
          </cell>
          <cell r="H6249">
            <v>9</v>
          </cell>
          <cell r="AM6249">
            <v>2025</v>
          </cell>
          <cell r="AN6249" t="str">
            <v>липень</v>
          </cell>
        </row>
        <row r="6250">
          <cell r="C6250" t="str">
            <v>Житомирська філія</v>
          </cell>
          <cell r="F6250" t="str">
            <v>с.м.т. Брусилів</v>
          </cell>
          <cell r="G6250" t="str">
            <v>вул. Захисників України</v>
          </cell>
          <cell r="H6250">
            <v>50</v>
          </cell>
          <cell r="AM6250">
            <v>2025</v>
          </cell>
          <cell r="AN6250" t="str">
            <v>липень</v>
          </cell>
        </row>
        <row r="6251">
          <cell r="C6251" t="str">
            <v>Житомирська філія</v>
          </cell>
          <cell r="F6251" t="str">
            <v>с.м.т. Брусилів</v>
          </cell>
          <cell r="G6251" t="str">
            <v>вул. Митрополита Іларіона</v>
          </cell>
          <cell r="H6251">
            <v>35</v>
          </cell>
          <cell r="AM6251">
            <v>2025</v>
          </cell>
          <cell r="AN6251" t="str">
            <v>липень</v>
          </cell>
        </row>
        <row r="6252">
          <cell r="C6252" t="str">
            <v>Житомирська філія</v>
          </cell>
          <cell r="F6252" t="str">
            <v>село Привороття</v>
          </cell>
          <cell r="G6252" t="str">
            <v>вул. Київська</v>
          </cell>
          <cell r="H6252">
            <v>1</v>
          </cell>
          <cell r="AM6252">
            <v>2025</v>
          </cell>
          <cell r="AN6252" t="str">
            <v>липень</v>
          </cell>
        </row>
        <row r="6253">
          <cell r="C6253" t="str">
            <v>Житомирська філія</v>
          </cell>
          <cell r="F6253" t="str">
            <v>село Скочище</v>
          </cell>
          <cell r="G6253" t="str">
            <v>вул. Залiзничникiв</v>
          </cell>
          <cell r="H6253">
            <v>2</v>
          </cell>
          <cell r="AM6253">
            <v>2025</v>
          </cell>
          <cell r="AN6253" t="str">
            <v>липень</v>
          </cell>
        </row>
        <row r="6254">
          <cell r="C6254" t="str">
            <v>Житомирська філія</v>
          </cell>
          <cell r="F6254" t="str">
            <v>село Скочище</v>
          </cell>
          <cell r="G6254" t="str">
            <v>вул. Залiзничникiв</v>
          </cell>
          <cell r="H6254">
            <v>4</v>
          </cell>
          <cell r="AM6254">
            <v>2025</v>
          </cell>
          <cell r="AN6254" t="str">
            <v>липень</v>
          </cell>
        </row>
        <row r="6255">
          <cell r="C6255" t="str">
            <v>Житомирська філія</v>
          </cell>
          <cell r="F6255" t="str">
            <v>село Скочище</v>
          </cell>
          <cell r="G6255" t="str">
            <v>вул. Залiзничникiв</v>
          </cell>
          <cell r="H6255">
            <v>5</v>
          </cell>
          <cell r="AM6255">
            <v>2025</v>
          </cell>
          <cell r="AN6255" t="str">
            <v>липень</v>
          </cell>
        </row>
        <row r="6256">
          <cell r="C6256" t="str">
            <v>Житомирська філія</v>
          </cell>
          <cell r="F6256" t="str">
            <v>село Скочище</v>
          </cell>
          <cell r="G6256" t="str">
            <v>вул. Польова</v>
          </cell>
          <cell r="H6256">
            <v>21</v>
          </cell>
          <cell r="AM6256">
            <v>2025</v>
          </cell>
          <cell r="AN6256" t="str">
            <v>липень</v>
          </cell>
        </row>
        <row r="6257">
          <cell r="C6257" t="str">
            <v>Житомирська філія</v>
          </cell>
          <cell r="F6257" t="str">
            <v>село Скочище</v>
          </cell>
          <cell r="G6257" t="str">
            <v>вул. Польова</v>
          </cell>
          <cell r="H6257">
            <v>23</v>
          </cell>
          <cell r="AM6257">
            <v>2025</v>
          </cell>
          <cell r="AN6257" t="str">
            <v>липень</v>
          </cell>
        </row>
        <row r="6258">
          <cell r="C6258" t="str">
            <v>Житомирська філія</v>
          </cell>
          <cell r="F6258" t="str">
            <v>село Ставище(Брус)</v>
          </cell>
          <cell r="G6258" t="str">
            <v>вул. Житомирська</v>
          </cell>
          <cell r="H6258">
            <v>1</v>
          </cell>
          <cell r="AM6258">
            <v>2025</v>
          </cell>
          <cell r="AN6258" t="str">
            <v>липень</v>
          </cell>
        </row>
        <row r="6259">
          <cell r="C6259" t="str">
            <v>Житомирська філія</v>
          </cell>
          <cell r="F6259" t="str">
            <v>село Ставище(Брус)</v>
          </cell>
          <cell r="G6259" t="str">
            <v>вул. Житомирська</v>
          </cell>
          <cell r="H6259">
            <v>3</v>
          </cell>
          <cell r="AM6259">
            <v>2025</v>
          </cell>
          <cell r="AN6259" t="str">
            <v>липень</v>
          </cell>
        </row>
        <row r="6260">
          <cell r="C6260" t="str">
            <v>Житомирська філія</v>
          </cell>
          <cell r="F6260" t="str">
            <v>с.м.т. Корнин</v>
          </cell>
          <cell r="G6260" t="str">
            <v>вул. Королiвська</v>
          </cell>
          <cell r="H6260">
            <v>2</v>
          </cell>
          <cell r="AM6260">
            <v>2026</v>
          </cell>
          <cell r="AN6260"/>
        </row>
        <row r="6261">
          <cell r="C6261" t="str">
            <v>Житомирська філія</v>
          </cell>
          <cell r="F6261" t="str">
            <v>с.м.т. Корнин</v>
          </cell>
          <cell r="G6261" t="str">
            <v>вул. Медична</v>
          </cell>
          <cell r="H6261">
            <v>1</v>
          </cell>
          <cell r="AM6261">
            <v>2026</v>
          </cell>
          <cell r="AN6261"/>
        </row>
        <row r="6262">
          <cell r="C6262" t="str">
            <v>Житомирська філія</v>
          </cell>
          <cell r="F6262" t="str">
            <v>с.м.т. Корнин</v>
          </cell>
          <cell r="G6262" t="str">
            <v>вул. Першотравнева</v>
          </cell>
          <cell r="H6262">
            <v>22</v>
          </cell>
          <cell r="AM6262">
            <v>2025</v>
          </cell>
          <cell r="AN6262" t="str">
            <v>липень</v>
          </cell>
        </row>
        <row r="6263">
          <cell r="C6263" t="str">
            <v>Житомирська філія</v>
          </cell>
          <cell r="F6263" t="str">
            <v>с.м.т. Корнин</v>
          </cell>
          <cell r="G6263" t="str">
            <v>вул. Соборна</v>
          </cell>
          <cell r="H6263">
            <v>13</v>
          </cell>
          <cell r="AM6263">
            <v>2026</v>
          </cell>
          <cell r="AN6263"/>
        </row>
        <row r="6264">
          <cell r="C6264" t="str">
            <v>Житомирська філія</v>
          </cell>
          <cell r="F6264" t="str">
            <v>с.м.т. Корнин</v>
          </cell>
          <cell r="G6264" t="str">
            <v>вул. Соборна</v>
          </cell>
          <cell r="H6264">
            <v>6</v>
          </cell>
          <cell r="AM6264">
            <v>2026</v>
          </cell>
          <cell r="AN6264"/>
        </row>
        <row r="6265">
          <cell r="C6265" t="str">
            <v>Житомирська філія</v>
          </cell>
          <cell r="F6265" t="str">
            <v>с.м.т. Корнин</v>
          </cell>
          <cell r="G6265" t="str">
            <v>вул. Соборна</v>
          </cell>
          <cell r="H6265">
            <v>9</v>
          </cell>
          <cell r="AM6265">
            <v>2026</v>
          </cell>
          <cell r="AN6265"/>
        </row>
        <row r="6266">
          <cell r="C6266" t="str">
            <v>Житомирська філія</v>
          </cell>
          <cell r="F6266" t="str">
            <v>с.м.т. Попільня</v>
          </cell>
          <cell r="G6266" t="str">
            <v>вул. Б.Хмельницкого</v>
          </cell>
          <cell r="H6266">
            <v>16</v>
          </cell>
          <cell r="AM6266">
            <v>2024</v>
          </cell>
          <cell r="AN6266" t="str">
            <v>Серпень</v>
          </cell>
        </row>
        <row r="6267">
          <cell r="C6267" t="str">
            <v>Житомирська філія</v>
          </cell>
          <cell r="F6267" t="str">
            <v>с.м.т. Попільня</v>
          </cell>
          <cell r="G6267" t="str">
            <v>вул. Б.Хмельницкого</v>
          </cell>
          <cell r="H6267">
            <v>28</v>
          </cell>
          <cell r="AM6267">
            <v>2024</v>
          </cell>
          <cell r="AN6267" t="str">
            <v>Серпень</v>
          </cell>
        </row>
        <row r="6268">
          <cell r="C6268" t="str">
            <v>Житомирська філія</v>
          </cell>
          <cell r="F6268" t="str">
            <v>с.м.т. Попільня</v>
          </cell>
          <cell r="G6268" t="str">
            <v>вул. Б.Хмельницкого</v>
          </cell>
          <cell r="H6268" t="str">
            <v xml:space="preserve">28 Б </v>
          </cell>
          <cell r="AM6268">
            <v>2024</v>
          </cell>
          <cell r="AN6268" t="str">
            <v>Серпень</v>
          </cell>
        </row>
        <row r="6269">
          <cell r="C6269" t="str">
            <v>Житомирська філія</v>
          </cell>
          <cell r="F6269" t="str">
            <v>с.м.т. Попільня</v>
          </cell>
          <cell r="G6269" t="str">
            <v>вул. Б.Хмельницкого</v>
          </cell>
          <cell r="H6269">
            <v>35</v>
          </cell>
          <cell r="AM6269">
            <v>2024</v>
          </cell>
          <cell r="AN6269" t="str">
            <v>Серпень</v>
          </cell>
        </row>
        <row r="6270">
          <cell r="C6270" t="str">
            <v>Житомирська філія</v>
          </cell>
          <cell r="F6270" t="str">
            <v>с.м.т. Попільня</v>
          </cell>
          <cell r="G6270" t="str">
            <v>вул. Б.Хмельницкого</v>
          </cell>
          <cell r="H6270" t="str">
            <v xml:space="preserve">  35 А</v>
          </cell>
          <cell r="AM6270">
            <v>2024</v>
          </cell>
          <cell r="AN6270" t="str">
            <v>Серпень</v>
          </cell>
        </row>
        <row r="6271">
          <cell r="C6271" t="str">
            <v>Житомирська філія</v>
          </cell>
          <cell r="F6271" t="str">
            <v>с.м.т. Попільня</v>
          </cell>
          <cell r="G6271" t="str">
            <v>вул. Б.Хмельницкого</v>
          </cell>
          <cell r="H6271">
            <v>38</v>
          </cell>
          <cell r="AM6271">
            <v>2024</v>
          </cell>
          <cell r="AN6271" t="str">
            <v>Серпень</v>
          </cell>
        </row>
        <row r="6272">
          <cell r="C6272" t="str">
            <v>Житомирська філія</v>
          </cell>
          <cell r="F6272" t="str">
            <v>с.м.т. Попільня</v>
          </cell>
          <cell r="G6272" t="str">
            <v>вул. Б.Хмельницкого</v>
          </cell>
          <cell r="H6272">
            <v>40</v>
          </cell>
          <cell r="AM6272">
            <v>2024</v>
          </cell>
          <cell r="AN6272" t="str">
            <v>Серпень</v>
          </cell>
        </row>
        <row r="6273">
          <cell r="C6273" t="str">
            <v>Житомирська філія</v>
          </cell>
          <cell r="F6273" t="str">
            <v>с.м.т. Попільня</v>
          </cell>
          <cell r="G6273" t="str">
            <v>вул. Б.Хмельницкого</v>
          </cell>
          <cell r="H6273">
            <v>43</v>
          </cell>
          <cell r="AM6273">
            <v>2024</v>
          </cell>
          <cell r="AN6273" t="str">
            <v>Серпень</v>
          </cell>
        </row>
        <row r="6274">
          <cell r="C6274" t="str">
            <v>Житомирська філія</v>
          </cell>
          <cell r="F6274" t="str">
            <v>с.м.т. Попільня</v>
          </cell>
          <cell r="G6274" t="str">
            <v>вул. Б.Хмельницкого</v>
          </cell>
          <cell r="H6274" t="str">
            <v xml:space="preserve">  43 А</v>
          </cell>
          <cell r="AM6274">
            <v>2024</v>
          </cell>
          <cell r="AN6274" t="str">
            <v>Серпень</v>
          </cell>
        </row>
        <row r="6275">
          <cell r="C6275" t="str">
            <v>Житомирська філія</v>
          </cell>
          <cell r="F6275" t="str">
            <v>с.м.т. Попільня</v>
          </cell>
          <cell r="G6275" t="str">
            <v>вул. Б.Хмельницкого</v>
          </cell>
          <cell r="H6275">
            <v>46</v>
          </cell>
          <cell r="AM6275">
            <v>2024</v>
          </cell>
          <cell r="AN6275" t="str">
            <v>Серпень</v>
          </cell>
        </row>
        <row r="6276">
          <cell r="C6276" t="str">
            <v>Житомирська філія</v>
          </cell>
          <cell r="F6276" t="str">
            <v>с.м.т. Попільня</v>
          </cell>
          <cell r="G6276" t="str">
            <v>вул. Б.Хмельницкого</v>
          </cell>
          <cell r="H6276">
            <v>51</v>
          </cell>
          <cell r="AM6276">
            <v>2024</v>
          </cell>
          <cell r="AN6276" t="str">
            <v>Серпень</v>
          </cell>
        </row>
        <row r="6277">
          <cell r="C6277" t="str">
            <v>Житомирська філія</v>
          </cell>
          <cell r="F6277" t="str">
            <v>с.м.т. Попільня</v>
          </cell>
          <cell r="G6277" t="str">
            <v>вул. Б.Хмельницкого</v>
          </cell>
          <cell r="H6277">
            <v>53</v>
          </cell>
          <cell r="AM6277">
            <v>2024</v>
          </cell>
          <cell r="AN6277" t="str">
            <v>Серпень</v>
          </cell>
        </row>
        <row r="6278">
          <cell r="C6278" t="str">
            <v>Житомирська філія</v>
          </cell>
          <cell r="F6278" t="str">
            <v>с.м.т. Попільня</v>
          </cell>
          <cell r="G6278" t="str">
            <v>вул. Б.Хмельницкого</v>
          </cell>
          <cell r="H6278">
            <v>62</v>
          </cell>
          <cell r="AM6278">
            <v>2024</v>
          </cell>
          <cell r="AN6278" t="str">
            <v>Серпень</v>
          </cell>
        </row>
        <row r="6279">
          <cell r="C6279" t="str">
            <v>Житомирська філія</v>
          </cell>
          <cell r="F6279" t="str">
            <v>с.м.т. Попільня</v>
          </cell>
          <cell r="G6279" t="str">
            <v>вул. Б.Хмельницкого</v>
          </cell>
          <cell r="H6279">
            <v>63</v>
          </cell>
          <cell r="AM6279">
            <v>2025</v>
          </cell>
          <cell r="AN6279" t="str">
            <v>липень</v>
          </cell>
        </row>
        <row r="6280">
          <cell r="C6280" t="str">
            <v>Житомирська філія</v>
          </cell>
          <cell r="F6280" t="str">
            <v>с.м.т. Попільня</v>
          </cell>
          <cell r="G6280" t="str">
            <v>вул. Б.Хмельницкого</v>
          </cell>
          <cell r="H6280">
            <v>65</v>
          </cell>
          <cell r="AM6280">
            <v>2025</v>
          </cell>
          <cell r="AN6280" t="str">
            <v>липень</v>
          </cell>
        </row>
        <row r="6281">
          <cell r="C6281" t="str">
            <v>Житомирська філія</v>
          </cell>
          <cell r="F6281" t="str">
            <v>с.м.т. Попільня</v>
          </cell>
          <cell r="G6281" t="str">
            <v>вул. Б.Хмельницкого</v>
          </cell>
          <cell r="H6281">
            <v>67</v>
          </cell>
          <cell r="AM6281">
            <v>2025</v>
          </cell>
          <cell r="AN6281" t="str">
            <v>липень</v>
          </cell>
        </row>
        <row r="6282">
          <cell r="C6282" t="str">
            <v>Житомирська філія</v>
          </cell>
          <cell r="F6282" t="str">
            <v>с.м.т. Попільня</v>
          </cell>
          <cell r="G6282" t="str">
            <v>вул. Б.Хмельницкого</v>
          </cell>
          <cell r="H6282">
            <v>69</v>
          </cell>
          <cell r="AM6282">
            <v>2025</v>
          </cell>
          <cell r="AN6282" t="str">
            <v>липень</v>
          </cell>
        </row>
        <row r="6283">
          <cell r="C6283" t="str">
            <v>Житомирська філія</v>
          </cell>
          <cell r="F6283" t="str">
            <v>с.м.т. Попільня</v>
          </cell>
          <cell r="G6283" t="str">
            <v>вул. Б.Хмельницкого</v>
          </cell>
          <cell r="H6283" t="str">
            <v xml:space="preserve">  69 Б</v>
          </cell>
          <cell r="AM6283">
            <v>2025</v>
          </cell>
          <cell r="AN6283" t="str">
            <v>липень</v>
          </cell>
        </row>
        <row r="6284">
          <cell r="C6284" t="str">
            <v>Житомирська філія</v>
          </cell>
          <cell r="F6284" t="str">
            <v>с.м.т. Попільня</v>
          </cell>
          <cell r="G6284" t="str">
            <v>вул. Ватутiна</v>
          </cell>
          <cell r="H6284">
            <v>1</v>
          </cell>
          <cell r="AM6284">
            <v>2024</v>
          </cell>
          <cell r="AN6284" t="str">
            <v>Серпень</v>
          </cell>
        </row>
        <row r="6285">
          <cell r="C6285" t="str">
            <v>Житомирська філія</v>
          </cell>
          <cell r="F6285" t="str">
            <v>с.м.т. Попільня</v>
          </cell>
          <cell r="G6285" t="str">
            <v>вул. Ватутiна</v>
          </cell>
          <cell r="H6285" t="str">
            <v xml:space="preserve">  1 А</v>
          </cell>
          <cell r="AM6285">
            <v>2024</v>
          </cell>
          <cell r="AN6285" t="str">
            <v>Серпень</v>
          </cell>
        </row>
        <row r="6286">
          <cell r="C6286" t="str">
            <v>Житомирська філія</v>
          </cell>
          <cell r="F6286" t="str">
            <v>с.м.т. Попільня</v>
          </cell>
          <cell r="G6286" t="str">
            <v>вул. Ватутiна</v>
          </cell>
          <cell r="H6286">
            <v>37</v>
          </cell>
          <cell r="AM6286">
            <v>2024</v>
          </cell>
          <cell r="AN6286" t="str">
            <v>Серпень</v>
          </cell>
        </row>
        <row r="6287">
          <cell r="C6287" t="str">
            <v>Житомирська філія</v>
          </cell>
          <cell r="F6287" t="str">
            <v>с.м.т. Попільня</v>
          </cell>
          <cell r="G6287" t="str">
            <v>вул. Вишнева</v>
          </cell>
          <cell r="H6287">
            <v>139</v>
          </cell>
          <cell r="AM6287">
            <v>2026</v>
          </cell>
          <cell r="AN6287"/>
        </row>
        <row r="6288">
          <cell r="C6288" t="str">
            <v>Житомирська філія</v>
          </cell>
          <cell r="F6288" t="str">
            <v>с.м.т. Попільня</v>
          </cell>
          <cell r="G6288" t="str">
            <v>вул. Віталія Шайдюка</v>
          </cell>
          <cell r="H6288">
            <v>2</v>
          </cell>
          <cell r="AM6288">
            <v>2024</v>
          </cell>
          <cell r="AN6288" t="str">
            <v>Серпень</v>
          </cell>
        </row>
        <row r="6289">
          <cell r="C6289" t="str">
            <v>Житомирська філія</v>
          </cell>
          <cell r="F6289" t="str">
            <v>с.м.т. Попільня</v>
          </cell>
          <cell r="G6289" t="str">
            <v>вул. Віталія Шайдюка</v>
          </cell>
          <cell r="H6289">
            <v>5</v>
          </cell>
          <cell r="AM6289">
            <v>2026</v>
          </cell>
          <cell r="AN6289"/>
        </row>
        <row r="6290">
          <cell r="C6290" t="str">
            <v>Житомирська філія</v>
          </cell>
          <cell r="F6290" t="str">
            <v>с.м.т. Попільня</v>
          </cell>
          <cell r="G6290" t="str">
            <v>вул. Віталія Шайдюка</v>
          </cell>
          <cell r="H6290">
            <v>7</v>
          </cell>
          <cell r="AM6290">
            <v>2024</v>
          </cell>
          <cell r="AN6290" t="str">
            <v>Серпень</v>
          </cell>
        </row>
        <row r="6291">
          <cell r="C6291" t="str">
            <v>Житомирська філія</v>
          </cell>
          <cell r="F6291" t="str">
            <v>с.м.т. Попільня</v>
          </cell>
          <cell r="G6291" t="str">
            <v>вул. Віталія Шайдюка</v>
          </cell>
          <cell r="H6291">
            <v>8</v>
          </cell>
          <cell r="AM6291">
            <v>2026</v>
          </cell>
          <cell r="AN6291"/>
        </row>
        <row r="6292">
          <cell r="C6292" t="str">
            <v>Житомирська філія</v>
          </cell>
          <cell r="F6292" t="str">
            <v>с.м.т. Попільня</v>
          </cell>
          <cell r="G6292" t="str">
            <v>вул. Героїв Майдану</v>
          </cell>
          <cell r="H6292">
            <v>11</v>
          </cell>
          <cell r="AM6292">
            <v>2024</v>
          </cell>
          <cell r="AN6292" t="str">
            <v>Серпень</v>
          </cell>
        </row>
        <row r="6293">
          <cell r="C6293" t="str">
            <v>Житомирська філія</v>
          </cell>
          <cell r="F6293" t="str">
            <v>с.м.т. Попільня</v>
          </cell>
          <cell r="G6293" t="str">
            <v>вул. Героїв Майдану</v>
          </cell>
          <cell r="H6293">
            <v>12</v>
          </cell>
          <cell r="AM6293">
            <v>2024</v>
          </cell>
          <cell r="AN6293" t="str">
            <v>Серпень</v>
          </cell>
        </row>
        <row r="6294">
          <cell r="C6294" t="str">
            <v>Житомирська філія</v>
          </cell>
          <cell r="F6294" t="str">
            <v>с.м.т. Попільня</v>
          </cell>
          <cell r="G6294" t="str">
            <v>вул. Героїв Майдану</v>
          </cell>
          <cell r="H6294" t="str">
            <v xml:space="preserve">  12 А</v>
          </cell>
          <cell r="AM6294">
            <v>2024</v>
          </cell>
          <cell r="AN6294" t="str">
            <v>Серпень</v>
          </cell>
        </row>
        <row r="6295">
          <cell r="C6295" t="str">
            <v>Житомирська філія</v>
          </cell>
          <cell r="F6295" t="str">
            <v>с.м.т. Попільня</v>
          </cell>
          <cell r="G6295" t="str">
            <v>вул. Героїв Майдану</v>
          </cell>
          <cell r="H6295" t="str">
            <v xml:space="preserve">  12 Б</v>
          </cell>
          <cell r="AM6295">
            <v>2024</v>
          </cell>
          <cell r="AN6295" t="str">
            <v>Серпень</v>
          </cell>
        </row>
        <row r="6296">
          <cell r="C6296" t="str">
            <v>Житомирська філія</v>
          </cell>
          <cell r="F6296" t="str">
            <v>с.м.т. Попільня</v>
          </cell>
          <cell r="G6296" t="str">
            <v>вул. Героїв Майдану</v>
          </cell>
          <cell r="H6296">
            <v>15</v>
          </cell>
          <cell r="AM6296">
            <v>2024</v>
          </cell>
          <cell r="AN6296" t="str">
            <v>Серпень</v>
          </cell>
        </row>
        <row r="6297">
          <cell r="C6297" t="str">
            <v>Житомирська філія</v>
          </cell>
          <cell r="F6297" t="str">
            <v>с.м.т. Попільня</v>
          </cell>
          <cell r="G6297" t="str">
            <v>вул. Героїв Майдану</v>
          </cell>
          <cell r="H6297">
            <v>20</v>
          </cell>
          <cell r="AM6297">
            <v>2024</v>
          </cell>
          <cell r="AN6297" t="str">
            <v>Серпень</v>
          </cell>
        </row>
        <row r="6298">
          <cell r="C6298" t="str">
            <v>Житомирська філія</v>
          </cell>
          <cell r="F6298" t="str">
            <v>с.м.т. Попільня</v>
          </cell>
          <cell r="G6298" t="str">
            <v>вул. Героїв Майдану</v>
          </cell>
          <cell r="H6298">
            <v>25</v>
          </cell>
          <cell r="AM6298">
            <v>2024</v>
          </cell>
          <cell r="AN6298" t="str">
            <v>Серпень</v>
          </cell>
        </row>
        <row r="6299">
          <cell r="C6299" t="str">
            <v>Житомирська філія</v>
          </cell>
          <cell r="F6299" t="str">
            <v>с.м.т. Попільня</v>
          </cell>
          <cell r="G6299" t="str">
            <v>вул. Героїв Майдану</v>
          </cell>
          <cell r="H6299">
            <v>3</v>
          </cell>
          <cell r="AM6299">
            <v>2024</v>
          </cell>
          <cell r="AN6299" t="str">
            <v>Серпень</v>
          </cell>
        </row>
        <row r="6300">
          <cell r="C6300" t="str">
            <v>Житомирська філія</v>
          </cell>
          <cell r="F6300" t="str">
            <v>с.м.т. Попільня</v>
          </cell>
          <cell r="G6300" t="str">
            <v>вул. Героїв Майдану</v>
          </cell>
          <cell r="H6300">
            <v>54</v>
          </cell>
          <cell r="AM6300">
            <v>2024</v>
          </cell>
          <cell r="AN6300" t="str">
            <v>Серпень</v>
          </cell>
        </row>
        <row r="6301">
          <cell r="C6301" t="str">
            <v>Житомирська філія</v>
          </cell>
          <cell r="F6301" t="str">
            <v>с.м.т. Попільня</v>
          </cell>
          <cell r="G6301" t="str">
            <v>вул. Героїв Майдану</v>
          </cell>
          <cell r="H6301">
            <v>8</v>
          </cell>
          <cell r="AM6301">
            <v>2024</v>
          </cell>
          <cell r="AN6301" t="str">
            <v>Серпень</v>
          </cell>
        </row>
        <row r="6302">
          <cell r="C6302" t="str">
            <v>Житомирська філія</v>
          </cell>
          <cell r="F6302" t="str">
            <v>с.м.т. Попільня</v>
          </cell>
          <cell r="G6302" t="str">
            <v>вул. Героїв Майдану</v>
          </cell>
          <cell r="H6302">
            <v>88</v>
          </cell>
          <cell r="AM6302">
            <v>2024</v>
          </cell>
          <cell r="AN6302" t="str">
            <v>Серпень</v>
          </cell>
        </row>
        <row r="6303">
          <cell r="C6303" t="str">
            <v>Житомирська філія</v>
          </cell>
          <cell r="F6303" t="str">
            <v>с.м.т. Попільня</v>
          </cell>
          <cell r="G6303" t="str">
            <v>вул. Горького</v>
          </cell>
          <cell r="H6303">
            <v>3</v>
          </cell>
          <cell r="AM6303">
            <v>2026</v>
          </cell>
          <cell r="AN6303"/>
        </row>
        <row r="6304">
          <cell r="C6304" t="str">
            <v>Житомирська філія</v>
          </cell>
          <cell r="F6304" t="str">
            <v>с.м.т. Попільня</v>
          </cell>
          <cell r="G6304" t="str">
            <v>вул. Житня</v>
          </cell>
          <cell r="H6304">
            <v>10</v>
          </cell>
          <cell r="AM6304">
            <v>2026</v>
          </cell>
          <cell r="AN6304"/>
        </row>
        <row r="6305">
          <cell r="C6305" t="str">
            <v>Житомирська філія</v>
          </cell>
          <cell r="F6305" t="str">
            <v>с.м.т. Попільня</v>
          </cell>
          <cell r="G6305" t="str">
            <v>вул. Житня</v>
          </cell>
          <cell r="H6305">
            <v>18</v>
          </cell>
          <cell r="AM6305">
            <v>2026</v>
          </cell>
          <cell r="AN6305"/>
        </row>
        <row r="6306">
          <cell r="C6306" t="str">
            <v>Житомирська філія</v>
          </cell>
          <cell r="F6306" t="str">
            <v>с.м.т. Попільня</v>
          </cell>
          <cell r="G6306" t="str">
            <v>вул. Житня</v>
          </cell>
          <cell r="H6306">
            <v>3</v>
          </cell>
          <cell r="AM6306">
            <v>2024</v>
          </cell>
          <cell r="AN6306" t="str">
            <v>Серпень</v>
          </cell>
        </row>
        <row r="6307">
          <cell r="C6307" t="str">
            <v>Житомирська філія</v>
          </cell>
          <cell r="F6307" t="str">
            <v>с.м.т. Попільня</v>
          </cell>
          <cell r="G6307" t="str">
            <v>вул. Залізнична</v>
          </cell>
          <cell r="H6307">
            <v>1</v>
          </cell>
          <cell r="AM6307">
            <v>2024</v>
          </cell>
          <cell r="AN6307" t="str">
            <v>Серпень</v>
          </cell>
        </row>
        <row r="6308">
          <cell r="C6308" t="str">
            <v>Житомирська філія</v>
          </cell>
          <cell r="F6308" t="str">
            <v>с.м.т. Попільня</v>
          </cell>
          <cell r="G6308" t="str">
            <v>вул. Залізнична</v>
          </cell>
          <cell r="H6308">
            <v>103</v>
          </cell>
          <cell r="AM6308">
            <v>2024</v>
          </cell>
          <cell r="AN6308" t="str">
            <v>Серпень</v>
          </cell>
        </row>
        <row r="6309">
          <cell r="C6309" t="str">
            <v>Житомирська філія</v>
          </cell>
          <cell r="F6309" t="str">
            <v>с.м.т. Попільня</v>
          </cell>
          <cell r="G6309" t="str">
            <v>вул. Залізнична</v>
          </cell>
          <cell r="H6309">
            <v>3</v>
          </cell>
          <cell r="AM6309">
            <v>2024</v>
          </cell>
          <cell r="AN6309" t="str">
            <v>Серпень</v>
          </cell>
        </row>
        <row r="6310">
          <cell r="C6310" t="str">
            <v>Житомирська філія</v>
          </cell>
          <cell r="F6310" t="str">
            <v>с.м.т. Попільня</v>
          </cell>
          <cell r="G6310" t="str">
            <v>вул. Залізнична</v>
          </cell>
          <cell r="H6310">
            <v>49</v>
          </cell>
          <cell r="AM6310">
            <v>2024</v>
          </cell>
          <cell r="AN6310" t="str">
            <v>Серпень</v>
          </cell>
        </row>
        <row r="6311">
          <cell r="C6311" t="str">
            <v>Житомирська філія</v>
          </cell>
          <cell r="F6311" t="str">
            <v>с.м.т. Попільня</v>
          </cell>
          <cell r="G6311" t="str">
            <v>вул. Залізнична</v>
          </cell>
          <cell r="H6311">
            <v>51</v>
          </cell>
          <cell r="AM6311">
            <v>2024</v>
          </cell>
          <cell r="AN6311" t="str">
            <v>Серпень</v>
          </cell>
        </row>
        <row r="6312">
          <cell r="C6312" t="str">
            <v>Житомирська філія</v>
          </cell>
          <cell r="F6312" t="str">
            <v>с.м.т. Попільня</v>
          </cell>
          <cell r="G6312" t="str">
            <v>вул. Залізнична</v>
          </cell>
          <cell r="H6312">
            <v>59</v>
          </cell>
          <cell r="AM6312">
            <v>2024</v>
          </cell>
          <cell r="AN6312" t="str">
            <v>Серпень</v>
          </cell>
        </row>
        <row r="6313">
          <cell r="C6313" t="str">
            <v>Житомирська філія</v>
          </cell>
          <cell r="F6313" t="str">
            <v>с.м.т. Попільня</v>
          </cell>
          <cell r="G6313" t="str">
            <v>вул. Залізнична</v>
          </cell>
          <cell r="H6313">
            <v>81</v>
          </cell>
          <cell r="AM6313">
            <v>2024</v>
          </cell>
          <cell r="AN6313" t="str">
            <v>Вересень</v>
          </cell>
        </row>
        <row r="6314">
          <cell r="C6314" t="str">
            <v>Житомирська філія</v>
          </cell>
          <cell r="F6314" t="str">
            <v>с.м.т. Попільня</v>
          </cell>
          <cell r="G6314" t="str">
            <v>вул. Каштанова</v>
          </cell>
          <cell r="H6314">
            <v>23</v>
          </cell>
          <cell r="AM6314">
            <v>2024</v>
          </cell>
          <cell r="AN6314" t="str">
            <v>Вересень</v>
          </cell>
        </row>
        <row r="6315">
          <cell r="C6315" t="str">
            <v>Житомирська філія</v>
          </cell>
          <cell r="F6315" t="str">
            <v>с.м.т. Попільня</v>
          </cell>
          <cell r="G6315" t="str">
            <v>вул. Каштанова</v>
          </cell>
          <cell r="H6315">
            <v>27</v>
          </cell>
          <cell r="AM6315">
            <v>2026</v>
          </cell>
          <cell r="AN6315"/>
        </row>
        <row r="6316">
          <cell r="C6316" t="str">
            <v>Житомирська філія</v>
          </cell>
          <cell r="F6316" t="str">
            <v>с.м.т. Попільня</v>
          </cell>
          <cell r="G6316" t="str">
            <v>вул. Каштанова</v>
          </cell>
          <cell r="H6316">
            <v>33</v>
          </cell>
          <cell r="AM6316">
            <v>2024</v>
          </cell>
          <cell r="AN6316" t="str">
            <v>Вересень</v>
          </cell>
        </row>
        <row r="6317">
          <cell r="C6317" t="str">
            <v>Житомирська філія</v>
          </cell>
          <cell r="F6317" t="str">
            <v>с.м.т. Попільня</v>
          </cell>
          <cell r="G6317" t="str">
            <v>вул. Каштанова</v>
          </cell>
          <cell r="H6317">
            <v>39</v>
          </cell>
          <cell r="AM6317">
            <v>2025</v>
          </cell>
          <cell r="AN6317" t="str">
            <v>липень</v>
          </cell>
        </row>
        <row r="6318">
          <cell r="C6318" t="str">
            <v>Житомирська філія</v>
          </cell>
          <cell r="F6318" t="str">
            <v>с.м.т. Попільня</v>
          </cell>
          <cell r="G6318" t="str">
            <v>вул. Київська</v>
          </cell>
          <cell r="H6318">
            <v>10</v>
          </cell>
          <cell r="AM6318">
            <v>2024</v>
          </cell>
          <cell r="AN6318" t="str">
            <v>Вересень</v>
          </cell>
        </row>
        <row r="6319">
          <cell r="C6319" t="str">
            <v>Житомирська філія</v>
          </cell>
          <cell r="F6319" t="str">
            <v>с.м.т. Попільня</v>
          </cell>
          <cell r="G6319" t="str">
            <v>вул. Київська</v>
          </cell>
          <cell r="H6319" t="str">
            <v xml:space="preserve">  10 А</v>
          </cell>
          <cell r="AM6319">
            <v>2024</v>
          </cell>
          <cell r="AN6319" t="str">
            <v>Вересень</v>
          </cell>
        </row>
        <row r="6320">
          <cell r="C6320" t="str">
            <v>Житомирська філія</v>
          </cell>
          <cell r="F6320" t="str">
            <v>с.м.т. Попільня</v>
          </cell>
          <cell r="G6320" t="str">
            <v>вул. Київська</v>
          </cell>
          <cell r="H6320">
            <v>12</v>
          </cell>
          <cell r="AM6320">
            <v>2024</v>
          </cell>
          <cell r="AN6320" t="str">
            <v>Вересень</v>
          </cell>
        </row>
        <row r="6321">
          <cell r="C6321" t="str">
            <v>Житомирська філія</v>
          </cell>
          <cell r="F6321" t="str">
            <v>с.м.т. Попільня</v>
          </cell>
          <cell r="G6321" t="str">
            <v>вул. Київська</v>
          </cell>
          <cell r="H6321">
            <v>14</v>
          </cell>
          <cell r="AM6321">
            <v>2024</v>
          </cell>
          <cell r="AN6321" t="str">
            <v>Вересень</v>
          </cell>
        </row>
        <row r="6322">
          <cell r="C6322" t="str">
            <v>Житомирська філія</v>
          </cell>
          <cell r="F6322" t="str">
            <v>с.м.т. Попільня</v>
          </cell>
          <cell r="G6322" t="str">
            <v>вул. Київська</v>
          </cell>
          <cell r="H6322">
            <v>16</v>
          </cell>
          <cell r="AM6322">
            <v>2024</v>
          </cell>
          <cell r="AN6322" t="str">
            <v>Вересень</v>
          </cell>
        </row>
        <row r="6323">
          <cell r="C6323" t="str">
            <v>Житомирська філія</v>
          </cell>
          <cell r="F6323" t="str">
            <v>с.м.т. Попільня</v>
          </cell>
          <cell r="G6323" t="str">
            <v>вул. Київська</v>
          </cell>
          <cell r="H6323" t="str">
            <v xml:space="preserve">  16 А</v>
          </cell>
          <cell r="AM6323">
            <v>2024</v>
          </cell>
          <cell r="AN6323" t="str">
            <v>Вересень</v>
          </cell>
        </row>
        <row r="6324">
          <cell r="C6324" t="str">
            <v>Житомирська філія</v>
          </cell>
          <cell r="F6324" t="str">
            <v>с.м.т. Попільня</v>
          </cell>
          <cell r="G6324" t="str">
            <v>вул. Київська</v>
          </cell>
          <cell r="H6324">
            <v>18</v>
          </cell>
          <cell r="AM6324">
            <v>2024</v>
          </cell>
          <cell r="AN6324" t="str">
            <v>Вересень</v>
          </cell>
        </row>
        <row r="6325">
          <cell r="C6325" t="str">
            <v>Житомирська філія</v>
          </cell>
          <cell r="F6325" t="str">
            <v>с.м.т. Попільня</v>
          </cell>
          <cell r="G6325" t="str">
            <v>вул. Київська</v>
          </cell>
          <cell r="H6325">
            <v>20</v>
          </cell>
          <cell r="AM6325">
            <v>2024</v>
          </cell>
          <cell r="AN6325" t="str">
            <v>Вересень</v>
          </cell>
        </row>
        <row r="6326">
          <cell r="C6326" t="str">
            <v>Житомирська філія</v>
          </cell>
          <cell r="F6326" t="str">
            <v>с.м.т. Попільня</v>
          </cell>
          <cell r="G6326" t="str">
            <v>вул. Київська</v>
          </cell>
          <cell r="H6326">
            <v>22</v>
          </cell>
          <cell r="AM6326">
            <v>2024</v>
          </cell>
          <cell r="AN6326" t="str">
            <v>Вересень</v>
          </cell>
        </row>
        <row r="6327">
          <cell r="C6327" t="str">
            <v>Житомирська філія</v>
          </cell>
          <cell r="F6327" t="str">
            <v>с.м.т. Попільня</v>
          </cell>
          <cell r="G6327" t="str">
            <v>вул. Київська</v>
          </cell>
          <cell r="H6327">
            <v>24</v>
          </cell>
          <cell r="AM6327">
            <v>2024</v>
          </cell>
          <cell r="AN6327" t="str">
            <v>Вересень</v>
          </cell>
        </row>
        <row r="6328">
          <cell r="C6328" t="str">
            <v>Житомирська філія</v>
          </cell>
          <cell r="F6328" t="str">
            <v>с.м.т. Попільня</v>
          </cell>
          <cell r="G6328" t="str">
            <v>вул. Київська</v>
          </cell>
          <cell r="H6328">
            <v>26</v>
          </cell>
          <cell r="AM6328">
            <v>2024</v>
          </cell>
          <cell r="AN6328" t="str">
            <v>Вересень</v>
          </cell>
        </row>
        <row r="6329">
          <cell r="C6329" t="str">
            <v>Житомирська філія</v>
          </cell>
          <cell r="F6329" t="str">
            <v>с.м.т. Попільня</v>
          </cell>
          <cell r="G6329" t="str">
            <v>вул. Київська</v>
          </cell>
          <cell r="H6329">
            <v>28</v>
          </cell>
          <cell r="AM6329">
            <v>2024</v>
          </cell>
          <cell r="AN6329" t="str">
            <v>Вересень</v>
          </cell>
        </row>
        <row r="6330">
          <cell r="C6330" t="str">
            <v>Житомирська філія</v>
          </cell>
          <cell r="F6330" t="str">
            <v>с.м.т. Попільня</v>
          </cell>
          <cell r="G6330" t="str">
            <v>вул. Київська</v>
          </cell>
          <cell r="H6330">
            <v>30</v>
          </cell>
          <cell r="AM6330">
            <v>2024</v>
          </cell>
          <cell r="AN6330" t="str">
            <v>Вересень</v>
          </cell>
        </row>
        <row r="6331">
          <cell r="C6331" t="str">
            <v>Житомирська філія</v>
          </cell>
          <cell r="F6331" t="str">
            <v>с.м.т. Попільня</v>
          </cell>
          <cell r="G6331" t="str">
            <v>вул. Київська</v>
          </cell>
          <cell r="H6331">
            <v>32</v>
          </cell>
          <cell r="AM6331">
            <v>2024</v>
          </cell>
          <cell r="AN6331" t="str">
            <v>Вересень</v>
          </cell>
        </row>
        <row r="6332">
          <cell r="C6332" t="str">
            <v>Житомирська філія</v>
          </cell>
          <cell r="F6332" t="str">
            <v>с.м.т. Попільня</v>
          </cell>
          <cell r="G6332" t="str">
            <v>вул. Київська</v>
          </cell>
          <cell r="H6332">
            <v>34</v>
          </cell>
          <cell r="AM6332">
            <v>2024</v>
          </cell>
          <cell r="AN6332" t="str">
            <v>Вересень</v>
          </cell>
        </row>
        <row r="6333">
          <cell r="C6333" t="str">
            <v>Житомирська філія</v>
          </cell>
          <cell r="F6333" t="str">
            <v>с.м.т. Попільня</v>
          </cell>
          <cell r="G6333" t="str">
            <v>вул. Київська</v>
          </cell>
          <cell r="H6333">
            <v>36</v>
          </cell>
          <cell r="AM6333">
            <v>2024</v>
          </cell>
          <cell r="AN6333" t="str">
            <v>Вересень</v>
          </cell>
        </row>
        <row r="6334">
          <cell r="C6334" t="str">
            <v>Житомирська філія</v>
          </cell>
          <cell r="F6334" t="str">
            <v>с.м.т. Попільня</v>
          </cell>
          <cell r="G6334" t="str">
            <v>вул. Київська</v>
          </cell>
          <cell r="H6334">
            <v>38</v>
          </cell>
          <cell r="AM6334">
            <v>2024</v>
          </cell>
          <cell r="AN6334" t="str">
            <v>Вересень</v>
          </cell>
        </row>
        <row r="6335">
          <cell r="C6335" t="str">
            <v>Житомирська філія</v>
          </cell>
          <cell r="F6335" t="str">
            <v>с.м.т. Попільня</v>
          </cell>
          <cell r="G6335" t="str">
            <v>вул. Київська</v>
          </cell>
          <cell r="H6335">
            <v>4</v>
          </cell>
          <cell r="AM6335">
            <v>2024</v>
          </cell>
          <cell r="AN6335" t="str">
            <v>Вересень</v>
          </cell>
        </row>
        <row r="6336">
          <cell r="C6336" t="str">
            <v>Житомирська філія</v>
          </cell>
          <cell r="F6336" t="str">
            <v>с.м.т. Попільня</v>
          </cell>
          <cell r="G6336" t="str">
            <v>вул. Київська</v>
          </cell>
          <cell r="H6336">
            <v>44</v>
          </cell>
          <cell r="AM6336">
            <v>2024</v>
          </cell>
          <cell r="AN6336" t="str">
            <v>Вересень</v>
          </cell>
        </row>
        <row r="6337">
          <cell r="C6337" t="str">
            <v>Житомирська філія</v>
          </cell>
          <cell r="F6337" t="str">
            <v>с.м.т. Попільня</v>
          </cell>
          <cell r="G6337" t="str">
            <v>вул. Київська</v>
          </cell>
          <cell r="H6337">
            <v>46</v>
          </cell>
          <cell r="AM6337">
            <v>2024</v>
          </cell>
          <cell r="AN6337" t="str">
            <v>Вересень</v>
          </cell>
        </row>
        <row r="6338">
          <cell r="C6338" t="str">
            <v>Житомирська філія</v>
          </cell>
          <cell r="F6338" t="str">
            <v>с.м.т. Попільня</v>
          </cell>
          <cell r="G6338" t="str">
            <v>вул. Київська</v>
          </cell>
          <cell r="H6338">
            <v>49</v>
          </cell>
          <cell r="AM6338">
            <v>2026</v>
          </cell>
          <cell r="AN6338"/>
        </row>
        <row r="6339">
          <cell r="C6339" t="str">
            <v>Житомирська філія</v>
          </cell>
          <cell r="F6339" t="str">
            <v>с.м.т. Попільня</v>
          </cell>
          <cell r="G6339" t="str">
            <v>вул. Київська</v>
          </cell>
          <cell r="H6339">
            <v>57</v>
          </cell>
          <cell r="AM6339">
            <v>2026</v>
          </cell>
          <cell r="AN6339"/>
        </row>
        <row r="6340">
          <cell r="C6340" t="str">
            <v>Житомирська філія</v>
          </cell>
          <cell r="F6340" t="str">
            <v>с.м.т. Попільня</v>
          </cell>
          <cell r="G6340" t="str">
            <v>вул. Київська</v>
          </cell>
          <cell r="H6340">
            <v>6</v>
          </cell>
          <cell r="AM6340">
            <v>2024</v>
          </cell>
          <cell r="AN6340" t="str">
            <v>Вересень</v>
          </cell>
        </row>
        <row r="6341">
          <cell r="C6341" t="str">
            <v>Житомирська філія</v>
          </cell>
          <cell r="F6341" t="str">
            <v>с.м.т. Попільня</v>
          </cell>
          <cell r="G6341" t="str">
            <v>вул. Київська</v>
          </cell>
          <cell r="H6341" t="str">
            <v xml:space="preserve">  6 А</v>
          </cell>
          <cell r="AM6341">
            <v>2026</v>
          </cell>
          <cell r="AN6341"/>
        </row>
        <row r="6342">
          <cell r="C6342" t="str">
            <v>Житомирська філія</v>
          </cell>
          <cell r="F6342" t="str">
            <v>с.м.т. Попільня</v>
          </cell>
          <cell r="G6342" t="str">
            <v>вул. Київська</v>
          </cell>
          <cell r="H6342" t="str">
            <v xml:space="preserve">  6 Б</v>
          </cell>
          <cell r="AM6342">
            <v>2024</v>
          </cell>
          <cell r="AN6342" t="str">
            <v>Вересень</v>
          </cell>
        </row>
        <row r="6343">
          <cell r="C6343" t="str">
            <v>Житомирська філія</v>
          </cell>
          <cell r="F6343" t="str">
            <v>с.м.т. Попільня</v>
          </cell>
          <cell r="G6343" t="str">
            <v>вул. Київська</v>
          </cell>
          <cell r="H6343">
            <v>73</v>
          </cell>
          <cell r="AM6343">
            <v>2024</v>
          </cell>
          <cell r="AN6343" t="str">
            <v>Вересень</v>
          </cell>
        </row>
        <row r="6344">
          <cell r="C6344" t="str">
            <v>Житомирська філія</v>
          </cell>
          <cell r="F6344" t="str">
            <v>с.м.т. Попільня</v>
          </cell>
          <cell r="G6344" t="str">
            <v>вул. Київська</v>
          </cell>
          <cell r="H6344">
            <v>8</v>
          </cell>
          <cell r="AM6344">
            <v>2024</v>
          </cell>
          <cell r="AN6344" t="str">
            <v>Вересень</v>
          </cell>
        </row>
        <row r="6345">
          <cell r="C6345" t="str">
            <v>Житомирська філія</v>
          </cell>
          <cell r="F6345" t="str">
            <v>с.м.т. Попільня</v>
          </cell>
          <cell r="G6345" t="str">
            <v>вул. Київська</v>
          </cell>
          <cell r="H6345">
            <v>85</v>
          </cell>
          <cell r="AM6345">
            <v>2024</v>
          </cell>
          <cell r="AN6345" t="str">
            <v>Вересень</v>
          </cell>
        </row>
        <row r="6346">
          <cell r="C6346" t="str">
            <v>Житомирська філія</v>
          </cell>
          <cell r="F6346" t="str">
            <v>с.м.т. Попільня</v>
          </cell>
          <cell r="G6346" t="str">
            <v>вул. Київська</v>
          </cell>
          <cell r="H6346">
            <v>87</v>
          </cell>
          <cell r="AM6346">
            <v>2024</v>
          </cell>
          <cell r="AN6346" t="str">
            <v>Вересень</v>
          </cell>
        </row>
        <row r="6347">
          <cell r="C6347" t="str">
            <v>Житомирська філія</v>
          </cell>
          <cell r="F6347" t="str">
            <v>с.м.т. Попільня</v>
          </cell>
          <cell r="G6347" t="str">
            <v>вул. Київська</v>
          </cell>
          <cell r="H6347">
            <v>9</v>
          </cell>
          <cell r="AM6347">
            <v>2024</v>
          </cell>
          <cell r="AN6347" t="str">
            <v>Вересень</v>
          </cell>
        </row>
        <row r="6348">
          <cell r="C6348" t="str">
            <v>Житомирська філія</v>
          </cell>
          <cell r="F6348" t="str">
            <v>с.м.т. Попільня</v>
          </cell>
          <cell r="G6348" t="str">
            <v>вул. Космонавтiв</v>
          </cell>
          <cell r="H6348">
            <v>116</v>
          </cell>
          <cell r="AM6348">
            <v>2024</v>
          </cell>
          <cell r="AN6348" t="str">
            <v>Вересень</v>
          </cell>
        </row>
        <row r="6349">
          <cell r="C6349" t="str">
            <v>Житомирська філія</v>
          </cell>
          <cell r="F6349" t="str">
            <v>с.м.т. Попільня</v>
          </cell>
          <cell r="G6349" t="str">
            <v>вул. Космонавтiв</v>
          </cell>
          <cell r="H6349">
            <v>46</v>
          </cell>
          <cell r="AM6349">
            <v>2024</v>
          </cell>
          <cell r="AN6349" t="str">
            <v>Вересень</v>
          </cell>
        </row>
        <row r="6350">
          <cell r="C6350" t="str">
            <v>Житомирська філія</v>
          </cell>
          <cell r="F6350" t="str">
            <v>с.м.т. Попільня</v>
          </cell>
          <cell r="G6350" t="str">
            <v>вул. Мiчурiна</v>
          </cell>
          <cell r="H6350">
            <v>18</v>
          </cell>
          <cell r="AM6350">
            <v>2026</v>
          </cell>
          <cell r="AN6350"/>
        </row>
        <row r="6351">
          <cell r="C6351" t="str">
            <v>Житомирська філія</v>
          </cell>
          <cell r="F6351" t="str">
            <v>с.м.т. Попільня</v>
          </cell>
          <cell r="G6351" t="str">
            <v>вул. Мiчурiна</v>
          </cell>
          <cell r="H6351">
            <v>58</v>
          </cell>
          <cell r="AM6351">
            <v>2024</v>
          </cell>
          <cell r="AN6351" t="str">
            <v>Вересень</v>
          </cell>
        </row>
        <row r="6352">
          <cell r="C6352" t="str">
            <v>Житомирська філія</v>
          </cell>
          <cell r="F6352" t="str">
            <v>с.м.т. Попільня</v>
          </cell>
          <cell r="G6352" t="str">
            <v>вул. Мiчурiна</v>
          </cell>
          <cell r="H6352">
            <v>73</v>
          </cell>
          <cell r="AM6352">
            <v>2024</v>
          </cell>
          <cell r="AN6352" t="str">
            <v>Вересень</v>
          </cell>
        </row>
        <row r="6353">
          <cell r="C6353" t="str">
            <v>Житомирська філія</v>
          </cell>
          <cell r="F6353" t="str">
            <v>с.м.т. Попільня</v>
          </cell>
          <cell r="G6353" t="str">
            <v>вул. Миру</v>
          </cell>
          <cell r="H6353">
            <v>102</v>
          </cell>
          <cell r="AM6353">
            <v>2024</v>
          </cell>
          <cell r="AN6353" t="str">
            <v>Вересень</v>
          </cell>
        </row>
        <row r="6354">
          <cell r="C6354" t="str">
            <v>Житомирська філія</v>
          </cell>
          <cell r="F6354" t="str">
            <v>с.м.т. Попільня</v>
          </cell>
          <cell r="G6354" t="str">
            <v>вул. Миру</v>
          </cell>
          <cell r="H6354">
            <v>93</v>
          </cell>
          <cell r="AM6354">
            <v>2026</v>
          </cell>
          <cell r="AN6354"/>
        </row>
        <row r="6355">
          <cell r="C6355" t="str">
            <v>Житомирська філія</v>
          </cell>
          <cell r="F6355" t="str">
            <v>с.м.т. Попільня</v>
          </cell>
          <cell r="G6355" t="str">
            <v>вул. Молодогвардійська</v>
          </cell>
          <cell r="H6355">
            <v>3</v>
          </cell>
          <cell r="AM6355">
            <v>2024</v>
          </cell>
          <cell r="AN6355" t="str">
            <v>Вересень</v>
          </cell>
        </row>
        <row r="6356">
          <cell r="C6356" t="str">
            <v>Житомирська філія</v>
          </cell>
          <cell r="F6356" t="str">
            <v>с.м.т. Попільня</v>
          </cell>
          <cell r="G6356" t="str">
            <v>вул. Романа Щербатюка</v>
          </cell>
          <cell r="H6356">
            <v>21</v>
          </cell>
          <cell r="AM6356">
            <v>2024</v>
          </cell>
          <cell r="AN6356" t="str">
            <v>Вересень</v>
          </cell>
        </row>
        <row r="6357">
          <cell r="C6357" t="str">
            <v>Житомирська філія</v>
          </cell>
          <cell r="F6357" t="str">
            <v>с.м.т. Попільня</v>
          </cell>
          <cell r="G6357" t="str">
            <v>вул. Романа Щербатюка</v>
          </cell>
          <cell r="H6357" t="str">
            <v xml:space="preserve">  21 А</v>
          </cell>
          <cell r="AM6357">
            <v>2024</v>
          </cell>
          <cell r="AN6357" t="str">
            <v>Вересень</v>
          </cell>
        </row>
        <row r="6358">
          <cell r="C6358" t="str">
            <v>Житомирська філія</v>
          </cell>
          <cell r="F6358" t="str">
            <v>с.м.т. Попільня</v>
          </cell>
          <cell r="G6358" t="str">
            <v>вул. Садова</v>
          </cell>
          <cell r="H6358">
            <v>3</v>
          </cell>
          <cell r="AM6358">
            <v>2026</v>
          </cell>
          <cell r="AN6358"/>
        </row>
        <row r="6359">
          <cell r="C6359" t="str">
            <v>Житомирська філія</v>
          </cell>
          <cell r="F6359" t="str">
            <v>с.м.т. Попільня</v>
          </cell>
          <cell r="G6359" t="str">
            <v>вул. Шевченка</v>
          </cell>
          <cell r="H6359">
            <v>12</v>
          </cell>
          <cell r="AM6359">
            <v>2024</v>
          </cell>
          <cell r="AN6359" t="str">
            <v>Вересень</v>
          </cell>
        </row>
        <row r="6360">
          <cell r="C6360" t="str">
            <v>Житомирська філія</v>
          </cell>
          <cell r="F6360" t="str">
            <v>с.м.т. Попільня</v>
          </cell>
          <cell r="G6360" t="str">
            <v>вул. Шевченка</v>
          </cell>
          <cell r="H6360" t="str">
            <v xml:space="preserve">  12 А</v>
          </cell>
          <cell r="AM6360">
            <v>2024</v>
          </cell>
          <cell r="AN6360" t="str">
            <v>Вересень</v>
          </cell>
        </row>
        <row r="6361">
          <cell r="C6361" t="str">
            <v>Житомирська філія</v>
          </cell>
          <cell r="F6361" t="str">
            <v>с.м.т. Попільня</v>
          </cell>
          <cell r="G6361" t="str">
            <v>вул. Шевченка</v>
          </cell>
          <cell r="H6361" t="str">
            <v xml:space="preserve">  12 Б</v>
          </cell>
          <cell r="AM6361">
            <v>2024</v>
          </cell>
          <cell r="AN6361" t="str">
            <v>Вересень</v>
          </cell>
        </row>
        <row r="6362">
          <cell r="C6362" t="str">
            <v>Житомирська філія</v>
          </cell>
          <cell r="F6362" t="str">
            <v>с.м.т. Попільня</v>
          </cell>
          <cell r="G6362" t="str">
            <v>вул. Шевченка</v>
          </cell>
          <cell r="H6362">
            <v>16</v>
          </cell>
          <cell r="AM6362">
            <v>2024</v>
          </cell>
          <cell r="AN6362" t="str">
            <v>Вересень</v>
          </cell>
        </row>
        <row r="6363">
          <cell r="C6363" t="str">
            <v>Житомирська філія</v>
          </cell>
          <cell r="F6363" t="str">
            <v>с.м.т. Попільня</v>
          </cell>
          <cell r="G6363" t="str">
            <v>вул. Шевченка</v>
          </cell>
          <cell r="H6363">
            <v>36</v>
          </cell>
          <cell r="AM6363">
            <v>2024</v>
          </cell>
          <cell r="AN6363" t="str">
            <v>Вересень</v>
          </cell>
        </row>
        <row r="6364">
          <cell r="C6364" t="str">
            <v>Житомирська філія</v>
          </cell>
          <cell r="F6364" t="str">
            <v>с.м.т. Попільня</v>
          </cell>
          <cell r="G6364" t="str">
            <v>пров. Ватутіна</v>
          </cell>
          <cell r="H6364">
            <v>23</v>
          </cell>
          <cell r="AM6364">
            <v>2024</v>
          </cell>
          <cell r="AN6364" t="str">
            <v>Вересень</v>
          </cell>
        </row>
        <row r="6365">
          <cell r="C6365" t="str">
            <v>Житомирська філія</v>
          </cell>
          <cell r="F6365" t="str">
            <v>с.м.т. Попільня</v>
          </cell>
          <cell r="G6365" t="str">
            <v>пров. Ватутіна</v>
          </cell>
          <cell r="H6365">
            <v>38</v>
          </cell>
          <cell r="AM6365">
            <v>2024</v>
          </cell>
          <cell r="AN6365" t="str">
            <v>Вересень</v>
          </cell>
        </row>
        <row r="6366">
          <cell r="C6366" t="str">
            <v>Житомирська філія</v>
          </cell>
          <cell r="F6366" t="str">
            <v>с.м.т. Попільня</v>
          </cell>
          <cell r="G6366" t="str">
            <v>пров. Ватутіна</v>
          </cell>
          <cell r="H6366">
            <v>50</v>
          </cell>
          <cell r="AM6366">
            <v>2024</v>
          </cell>
          <cell r="AN6366" t="str">
            <v>Вересень</v>
          </cell>
        </row>
        <row r="6367">
          <cell r="C6367" t="str">
            <v>Житомирська філія</v>
          </cell>
          <cell r="F6367" t="str">
            <v>с.м.т. Попільня</v>
          </cell>
          <cell r="G6367" t="str">
            <v>пров. Вишневий</v>
          </cell>
          <cell r="H6367">
            <v>10</v>
          </cell>
          <cell r="AM6367">
            <v>2026</v>
          </cell>
          <cell r="AN6367"/>
        </row>
        <row r="6368">
          <cell r="C6368" t="str">
            <v>Житомирська філія</v>
          </cell>
          <cell r="F6368" t="str">
            <v>с.м.т. Попільня</v>
          </cell>
          <cell r="G6368" t="str">
            <v>пров. Мічуріна</v>
          </cell>
          <cell r="H6368">
            <v>12</v>
          </cell>
          <cell r="AM6368">
            <v>2024</v>
          </cell>
          <cell r="AN6368" t="str">
            <v>Жовтень</v>
          </cell>
        </row>
        <row r="6369">
          <cell r="C6369" t="str">
            <v>Житомирська філія</v>
          </cell>
          <cell r="F6369" t="str">
            <v>с.м.т. Попільня</v>
          </cell>
          <cell r="G6369" t="str">
            <v>пров. Мічуріна</v>
          </cell>
          <cell r="H6369">
            <v>16</v>
          </cell>
          <cell r="AM6369">
            <v>2024</v>
          </cell>
          <cell r="AN6369" t="str">
            <v>Жовтень</v>
          </cell>
        </row>
        <row r="6370">
          <cell r="C6370" t="str">
            <v>Житомирська філія</v>
          </cell>
          <cell r="F6370" t="str">
            <v>село Андрушки</v>
          </cell>
          <cell r="G6370" t="str">
            <v>вул. Заводська</v>
          </cell>
          <cell r="H6370">
            <v>10</v>
          </cell>
          <cell r="AM6370">
            <v>2024</v>
          </cell>
          <cell r="AN6370" t="str">
            <v>Жовтень</v>
          </cell>
        </row>
        <row r="6371">
          <cell r="C6371" t="str">
            <v>Житомирська філія</v>
          </cell>
          <cell r="F6371" t="str">
            <v>село Андрушки</v>
          </cell>
          <cell r="G6371" t="str">
            <v>вул. Заводська</v>
          </cell>
          <cell r="H6371">
            <v>11</v>
          </cell>
          <cell r="AM6371">
            <v>2024</v>
          </cell>
          <cell r="AN6371" t="str">
            <v>Жовтень</v>
          </cell>
        </row>
        <row r="6372">
          <cell r="C6372" t="str">
            <v>Житомирська філія</v>
          </cell>
          <cell r="F6372" t="str">
            <v>село Андрушки</v>
          </cell>
          <cell r="G6372" t="str">
            <v>вул. Заводська</v>
          </cell>
          <cell r="H6372">
            <v>12</v>
          </cell>
          <cell r="AM6372">
            <v>2024</v>
          </cell>
          <cell r="AN6372" t="str">
            <v>Жовтень</v>
          </cell>
        </row>
        <row r="6373">
          <cell r="C6373" t="str">
            <v>Житомирська філія</v>
          </cell>
          <cell r="F6373" t="str">
            <v>село Андрушки</v>
          </cell>
          <cell r="G6373" t="str">
            <v>вул. Заводська</v>
          </cell>
          <cell r="H6373">
            <v>14</v>
          </cell>
          <cell r="AM6373">
            <v>2024</v>
          </cell>
          <cell r="AN6373" t="str">
            <v>Жовтень</v>
          </cell>
        </row>
        <row r="6374">
          <cell r="C6374" t="str">
            <v>Житомирська філія</v>
          </cell>
          <cell r="F6374" t="str">
            <v>село Андрушки</v>
          </cell>
          <cell r="G6374" t="str">
            <v>вул. Заводська</v>
          </cell>
          <cell r="H6374" t="str">
            <v xml:space="preserve">  14 А</v>
          </cell>
          <cell r="AM6374">
            <v>2024</v>
          </cell>
          <cell r="AN6374" t="str">
            <v>Жовтень</v>
          </cell>
        </row>
        <row r="6375">
          <cell r="C6375" t="str">
            <v>Житомирська філія</v>
          </cell>
          <cell r="F6375" t="str">
            <v>село Андрушки</v>
          </cell>
          <cell r="G6375" t="str">
            <v>вул. Заводська</v>
          </cell>
          <cell r="H6375">
            <v>15</v>
          </cell>
          <cell r="AM6375">
            <v>2024</v>
          </cell>
          <cell r="AN6375" t="str">
            <v>Жовтень</v>
          </cell>
        </row>
        <row r="6376">
          <cell r="C6376" t="str">
            <v>Житомирська філія</v>
          </cell>
          <cell r="F6376" t="str">
            <v>село Андрушки</v>
          </cell>
          <cell r="G6376" t="str">
            <v>вул. Заводська</v>
          </cell>
          <cell r="H6376">
            <v>16</v>
          </cell>
          <cell r="AM6376">
            <v>2024</v>
          </cell>
          <cell r="AN6376" t="str">
            <v>Жовтень</v>
          </cell>
        </row>
        <row r="6377">
          <cell r="C6377" t="str">
            <v>Житомирська філія</v>
          </cell>
          <cell r="F6377" t="str">
            <v>село Андрушки</v>
          </cell>
          <cell r="G6377" t="str">
            <v>вул. Заводська</v>
          </cell>
          <cell r="H6377">
            <v>17</v>
          </cell>
          <cell r="AM6377">
            <v>2024</v>
          </cell>
          <cell r="AN6377" t="str">
            <v>Жовтень</v>
          </cell>
        </row>
        <row r="6378">
          <cell r="C6378" t="str">
            <v>Житомирська філія</v>
          </cell>
          <cell r="F6378" t="str">
            <v>село Андрушки</v>
          </cell>
          <cell r="G6378" t="str">
            <v>вул. Заводська</v>
          </cell>
          <cell r="H6378">
            <v>18</v>
          </cell>
          <cell r="AM6378">
            <v>2024</v>
          </cell>
          <cell r="AN6378" t="str">
            <v>Жовтень</v>
          </cell>
        </row>
        <row r="6379">
          <cell r="C6379" t="str">
            <v>Житомирська філія</v>
          </cell>
          <cell r="F6379" t="str">
            <v>село Андрушки</v>
          </cell>
          <cell r="G6379" t="str">
            <v>вул. Заводська</v>
          </cell>
          <cell r="H6379">
            <v>19</v>
          </cell>
          <cell r="AM6379">
            <v>2024</v>
          </cell>
          <cell r="AN6379" t="str">
            <v>Жовтень</v>
          </cell>
        </row>
        <row r="6380">
          <cell r="C6380" t="str">
            <v>Житомирська філія</v>
          </cell>
          <cell r="F6380" t="str">
            <v>село Андрушки</v>
          </cell>
          <cell r="G6380" t="str">
            <v>вул. Заводська</v>
          </cell>
          <cell r="H6380">
            <v>2</v>
          </cell>
          <cell r="AM6380">
            <v>2024</v>
          </cell>
          <cell r="AN6380" t="str">
            <v>Жовтень</v>
          </cell>
        </row>
        <row r="6381">
          <cell r="C6381" t="str">
            <v>Житомирська філія</v>
          </cell>
          <cell r="F6381" t="str">
            <v>село Андрушки</v>
          </cell>
          <cell r="G6381" t="str">
            <v>вул. Заводська</v>
          </cell>
          <cell r="H6381">
            <v>20</v>
          </cell>
          <cell r="AM6381">
            <v>2024</v>
          </cell>
          <cell r="AN6381" t="str">
            <v>Жовтень</v>
          </cell>
        </row>
        <row r="6382">
          <cell r="C6382" t="str">
            <v>Житомирська філія</v>
          </cell>
          <cell r="F6382" t="str">
            <v>село Андрушки</v>
          </cell>
          <cell r="G6382" t="str">
            <v>вул. Заводська</v>
          </cell>
          <cell r="H6382">
            <v>21</v>
          </cell>
          <cell r="AM6382">
            <v>2026</v>
          </cell>
          <cell r="AN6382"/>
        </row>
        <row r="6383">
          <cell r="C6383" t="str">
            <v>Житомирська філія</v>
          </cell>
          <cell r="F6383" t="str">
            <v>село Андрушки</v>
          </cell>
          <cell r="G6383" t="str">
            <v>вул. Заводська</v>
          </cell>
          <cell r="H6383">
            <v>22</v>
          </cell>
          <cell r="AM6383">
            <v>2025</v>
          </cell>
          <cell r="AN6383" t="str">
            <v>липень</v>
          </cell>
        </row>
        <row r="6384">
          <cell r="C6384" t="str">
            <v>Житомирська філія</v>
          </cell>
          <cell r="F6384" t="str">
            <v>село Андрушки</v>
          </cell>
          <cell r="G6384" t="str">
            <v>вул. Заводська</v>
          </cell>
          <cell r="H6384">
            <v>3</v>
          </cell>
          <cell r="AM6384">
            <v>2024</v>
          </cell>
          <cell r="AN6384" t="str">
            <v>Жовтень</v>
          </cell>
        </row>
        <row r="6385">
          <cell r="C6385" t="str">
            <v>Житомирська філія</v>
          </cell>
          <cell r="F6385" t="str">
            <v>село Андрушки</v>
          </cell>
          <cell r="G6385" t="str">
            <v>вул. Заводська</v>
          </cell>
          <cell r="H6385">
            <v>31</v>
          </cell>
          <cell r="AM6385">
            <v>2024</v>
          </cell>
          <cell r="AN6385" t="str">
            <v>Жовтень</v>
          </cell>
        </row>
        <row r="6386">
          <cell r="C6386" t="str">
            <v>Житомирська філія</v>
          </cell>
          <cell r="F6386" t="str">
            <v>село Андрушки</v>
          </cell>
          <cell r="G6386" t="str">
            <v>вул. Заводська</v>
          </cell>
          <cell r="H6386">
            <v>35</v>
          </cell>
          <cell r="AM6386">
            <v>2024</v>
          </cell>
          <cell r="AN6386" t="str">
            <v>Жовтень</v>
          </cell>
        </row>
        <row r="6387">
          <cell r="C6387" t="str">
            <v>Житомирська філія</v>
          </cell>
          <cell r="F6387" t="str">
            <v>село Андрушки</v>
          </cell>
          <cell r="G6387" t="str">
            <v>вул. Заводська</v>
          </cell>
          <cell r="H6387">
            <v>36</v>
          </cell>
          <cell r="AM6387">
            <v>2024</v>
          </cell>
          <cell r="AN6387" t="str">
            <v>Жовтень</v>
          </cell>
        </row>
        <row r="6388">
          <cell r="C6388" t="str">
            <v>Житомирська філія</v>
          </cell>
          <cell r="F6388" t="str">
            <v>село Андрушки</v>
          </cell>
          <cell r="G6388" t="str">
            <v>вул. Заводська</v>
          </cell>
          <cell r="H6388">
            <v>4</v>
          </cell>
          <cell r="AM6388">
            <v>2025</v>
          </cell>
          <cell r="AN6388" t="str">
            <v>липень</v>
          </cell>
        </row>
        <row r="6389">
          <cell r="C6389" t="str">
            <v>Житомирська філія</v>
          </cell>
          <cell r="F6389" t="str">
            <v>село Андрушки</v>
          </cell>
          <cell r="G6389" t="str">
            <v>вул. Заводська</v>
          </cell>
          <cell r="H6389">
            <v>8</v>
          </cell>
          <cell r="AM6389">
            <v>2025</v>
          </cell>
          <cell r="AN6389" t="str">
            <v>липень</v>
          </cell>
        </row>
        <row r="6390">
          <cell r="C6390" t="str">
            <v>Житомирська філія</v>
          </cell>
          <cell r="F6390" t="str">
            <v>село Андрушки</v>
          </cell>
          <cell r="G6390" t="str">
            <v>вул. Закутенка</v>
          </cell>
          <cell r="H6390">
            <v>7</v>
          </cell>
          <cell r="AM6390">
            <v>2024</v>
          </cell>
          <cell r="AN6390" t="str">
            <v>Жовтень</v>
          </cell>
        </row>
        <row r="6391">
          <cell r="C6391" t="str">
            <v>Житомирська філія</v>
          </cell>
          <cell r="F6391" t="str">
            <v>село Андрушки</v>
          </cell>
          <cell r="G6391" t="str">
            <v>вул. Кооперативна</v>
          </cell>
          <cell r="H6391">
            <v>2</v>
          </cell>
          <cell r="AM6391">
            <v>2024</v>
          </cell>
          <cell r="AN6391" t="str">
            <v>Жовтень</v>
          </cell>
        </row>
        <row r="6392">
          <cell r="C6392" t="str">
            <v>Житомирська філія</v>
          </cell>
          <cell r="F6392" t="str">
            <v>село Андрушки</v>
          </cell>
          <cell r="G6392" t="str">
            <v>вул. Свободи</v>
          </cell>
          <cell r="H6392">
            <v>20</v>
          </cell>
          <cell r="AM6392">
            <v>2024</v>
          </cell>
          <cell r="AN6392" t="str">
            <v>Жовтень</v>
          </cell>
        </row>
        <row r="6393">
          <cell r="C6393" t="str">
            <v>Житомирська філія</v>
          </cell>
          <cell r="F6393" t="str">
            <v>село Андрушки</v>
          </cell>
          <cell r="G6393" t="str">
            <v>вул. Шкільна</v>
          </cell>
          <cell r="H6393">
            <v>10</v>
          </cell>
          <cell r="AM6393">
            <v>2024</v>
          </cell>
          <cell r="AN6393" t="str">
            <v>Жовтень</v>
          </cell>
        </row>
        <row r="6394">
          <cell r="C6394" t="str">
            <v>Житомирська філія</v>
          </cell>
          <cell r="F6394" t="str">
            <v>село Андрушки</v>
          </cell>
          <cell r="G6394" t="str">
            <v>вул. Шкільна</v>
          </cell>
          <cell r="H6394" t="str">
            <v xml:space="preserve">  10 А</v>
          </cell>
          <cell r="AM6394">
            <v>2024</v>
          </cell>
          <cell r="AN6394" t="str">
            <v>Жовтень</v>
          </cell>
        </row>
        <row r="6395">
          <cell r="C6395" t="str">
            <v>Житомирська філія</v>
          </cell>
          <cell r="F6395" t="str">
            <v>село Андрушки</v>
          </cell>
          <cell r="G6395" t="str">
            <v>вул. Шкільна</v>
          </cell>
          <cell r="H6395">
            <v>3</v>
          </cell>
          <cell r="AM6395">
            <v>2024</v>
          </cell>
          <cell r="AN6395" t="str">
            <v>Жовтень</v>
          </cell>
        </row>
        <row r="6396">
          <cell r="C6396" t="str">
            <v>Житомирська філія</v>
          </cell>
          <cell r="F6396" t="str">
            <v>село Андрушки</v>
          </cell>
          <cell r="G6396" t="str">
            <v>вул. Шкільна</v>
          </cell>
          <cell r="H6396">
            <v>6</v>
          </cell>
          <cell r="AM6396">
            <v>2024</v>
          </cell>
          <cell r="AN6396" t="str">
            <v>Жовтень</v>
          </cell>
        </row>
        <row r="6397">
          <cell r="C6397" t="str">
            <v>Житомирська філія</v>
          </cell>
          <cell r="F6397" t="str">
            <v>село Андрушки</v>
          </cell>
          <cell r="G6397" t="str">
            <v>вул. Шкільна</v>
          </cell>
          <cell r="H6397">
            <v>8</v>
          </cell>
          <cell r="AM6397">
            <v>2024</v>
          </cell>
          <cell r="AN6397" t="str">
            <v>Жовтень</v>
          </cell>
        </row>
        <row r="6398">
          <cell r="C6398" t="str">
            <v>Житомирська філія</v>
          </cell>
          <cell r="F6398" t="str">
            <v>село Білки</v>
          </cell>
          <cell r="G6398" t="str">
            <v>вул. Вишнева</v>
          </cell>
          <cell r="H6398">
            <v>5</v>
          </cell>
          <cell r="AM6398">
            <v>2026</v>
          </cell>
          <cell r="AN6398"/>
        </row>
        <row r="6399">
          <cell r="C6399" t="str">
            <v>Житомирська філія</v>
          </cell>
          <cell r="F6399" t="str">
            <v>село Відродження</v>
          </cell>
          <cell r="G6399" t="str">
            <v>вул. Польова</v>
          </cell>
          <cell r="H6399">
            <v>17</v>
          </cell>
          <cell r="AM6399">
            <v>2026</v>
          </cell>
          <cell r="AN6399"/>
        </row>
        <row r="6400">
          <cell r="C6400" t="str">
            <v>Житомирська філія</v>
          </cell>
          <cell r="F6400" t="str">
            <v>село Відродження</v>
          </cell>
          <cell r="G6400" t="str">
            <v>вул. Польова</v>
          </cell>
          <cell r="H6400">
            <v>18</v>
          </cell>
          <cell r="AM6400">
            <v>2026</v>
          </cell>
          <cell r="AN6400"/>
        </row>
        <row r="6401">
          <cell r="C6401" t="str">
            <v>Житомирська філія</v>
          </cell>
          <cell r="F6401" t="str">
            <v>село Квітневе(Попільн)</v>
          </cell>
          <cell r="G6401" t="str">
            <v>вул. Першотравнева</v>
          </cell>
          <cell r="H6401">
            <v>17</v>
          </cell>
          <cell r="AM6401">
            <v>2026</v>
          </cell>
          <cell r="AN6401"/>
        </row>
        <row r="6402">
          <cell r="C6402" t="str">
            <v>Житомирська філія</v>
          </cell>
          <cell r="F6402" t="str">
            <v>село Квітневе(Попільн)</v>
          </cell>
          <cell r="G6402" t="str">
            <v>вул. Першотравнева</v>
          </cell>
          <cell r="H6402">
            <v>18</v>
          </cell>
          <cell r="AM6402">
            <v>2026</v>
          </cell>
          <cell r="AN6402"/>
        </row>
        <row r="6403">
          <cell r="C6403" t="str">
            <v>Житомирська філія</v>
          </cell>
          <cell r="F6403" t="str">
            <v>село Квітневе(Попільн)</v>
          </cell>
          <cell r="G6403" t="str">
            <v>вул. Першотравнева</v>
          </cell>
          <cell r="H6403">
            <v>8</v>
          </cell>
          <cell r="AM6403">
            <v>2025</v>
          </cell>
          <cell r="AN6403" t="str">
            <v>липень</v>
          </cell>
        </row>
        <row r="6404">
          <cell r="C6404" t="str">
            <v>Житомирська філія</v>
          </cell>
          <cell r="F6404" t="str">
            <v>село Корнинське</v>
          </cell>
          <cell r="G6404" t="str">
            <v>вул. Богдана Хмельницького</v>
          </cell>
          <cell r="H6404">
            <v>10</v>
          </cell>
          <cell r="AM6404">
            <v>2026</v>
          </cell>
          <cell r="AN6404"/>
        </row>
        <row r="6405">
          <cell r="C6405" t="str">
            <v>Житомирська філія</v>
          </cell>
          <cell r="F6405" t="str">
            <v>село Корнинське</v>
          </cell>
          <cell r="G6405" t="str">
            <v>вул. Богдана Хмельницького</v>
          </cell>
          <cell r="H6405">
            <v>19</v>
          </cell>
          <cell r="AM6405">
            <v>2026</v>
          </cell>
          <cell r="AN6405"/>
        </row>
        <row r="6406">
          <cell r="C6406" t="str">
            <v>Житомирська філія</v>
          </cell>
          <cell r="F6406" t="str">
            <v>село Корнинське</v>
          </cell>
          <cell r="G6406" t="str">
            <v>вул. Богдана Хмельницького</v>
          </cell>
          <cell r="H6406">
            <v>22</v>
          </cell>
          <cell r="AM6406">
            <v>2026</v>
          </cell>
          <cell r="AN6406"/>
        </row>
        <row r="6407">
          <cell r="C6407" t="str">
            <v>Житомирська філія</v>
          </cell>
          <cell r="F6407" t="str">
            <v>село Корнинське</v>
          </cell>
          <cell r="G6407" t="str">
            <v>вул. Богдана Хмельницького</v>
          </cell>
          <cell r="H6407">
            <v>3</v>
          </cell>
          <cell r="AM6407">
            <v>2026</v>
          </cell>
          <cell r="AN6407"/>
        </row>
        <row r="6408">
          <cell r="C6408" t="str">
            <v>Житомирська філія</v>
          </cell>
          <cell r="F6408" t="str">
            <v>село Корнинське</v>
          </cell>
          <cell r="G6408" t="str">
            <v>вул. Богдана Хмельницького</v>
          </cell>
          <cell r="H6408">
            <v>5</v>
          </cell>
          <cell r="AM6408">
            <v>2026</v>
          </cell>
          <cell r="AN6408"/>
        </row>
        <row r="6409">
          <cell r="C6409" t="str">
            <v>Житомирська філія</v>
          </cell>
          <cell r="F6409" t="str">
            <v>село Корнинське</v>
          </cell>
          <cell r="G6409" t="str">
            <v>вул. Визволителів</v>
          </cell>
          <cell r="H6409">
            <v>6</v>
          </cell>
          <cell r="AM6409">
            <v>2025</v>
          </cell>
          <cell r="AN6409" t="str">
            <v>липень</v>
          </cell>
        </row>
        <row r="6410">
          <cell r="C6410" t="str">
            <v>Житомирська філія</v>
          </cell>
          <cell r="F6410" t="str">
            <v>село Корнинське</v>
          </cell>
          <cell r="G6410" t="str">
            <v>вул. Мічуріна</v>
          </cell>
          <cell r="H6410">
            <v>10</v>
          </cell>
          <cell r="AM6410">
            <v>2026</v>
          </cell>
          <cell r="AN6410"/>
        </row>
        <row r="6411">
          <cell r="C6411" t="str">
            <v>Житомирська філія</v>
          </cell>
          <cell r="F6411" t="str">
            <v>село Корнинське</v>
          </cell>
          <cell r="G6411" t="str">
            <v>вул. Мічуріна</v>
          </cell>
          <cell r="H6411">
            <v>8</v>
          </cell>
          <cell r="AM6411">
            <v>2026</v>
          </cell>
          <cell r="AN6411"/>
        </row>
        <row r="6412">
          <cell r="C6412" t="str">
            <v>Житомирська філія</v>
          </cell>
          <cell r="F6412" t="str">
            <v>село Корнинське</v>
          </cell>
          <cell r="G6412" t="str">
            <v>вул. Молодіжна</v>
          </cell>
          <cell r="H6412">
            <v>1</v>
          </cell>
          <cell r="AM6412">
            <v>2025</v>
          </cell>
          <cell r="AN6412" t="str">
            <v>квітень</v>
          </cell>
        </row>
        <row r="6413">
          <cell r="C6413" t="str">
            <v>Житомирська філія</v>
          </cell>
          <cell r="F6413" t="str">
            <v>село Корнинське</v>
          </cell>
          <cell r="G6413" t="str">
            <v>вул. Молодіжна</v>
          </cell>
          <cell r="H6413">
            <v>3</v>
          </cell>
          <cell r="AM6413">
            <v>2025</v>
          </cell>
          <cell r="AN6413" t="str">
            <v>квітень</v>
          </cell>
        </row>
        <row r="6414">
          <cell r="C6414" t="str">
            <v>Житомирська філія</v>
          </cell>
          <cell r="F6414" t="str">
            <v>село Корнинське</v>
          </cell>
          <cell r="G6414" t="str">
            <v>вул. Молодіжна</v>
          </cell>
          <cell r="H6414">
            <v>5</v>
          </cell>
          <cell r="AM6414">
            <v>2025</v>
          </cell>
          <cell r="AN6414" t="str">
            <v>квітень</v>
          </cell>
        </row>
        <row r="6415">
          <cell r="C6415" t="str">
            <v>Житомирська філія</v>
          </cell>
          <cell r="F6415" t="str">
            <v>село Корнинське</v>
          </cell>
          <cell r="G6415" t="str">
            <v>вул. Прудова</v>
          </cell>
          <cell r="H6415">
            <v>10</v>
          </cell>
          <cell r="AM6415">
            <v>2025</v>
          </cell>
          <cell r="AN6415" t="str">
            <v>квітень</v>
          </cell>
        </row>
        <row r="6416">
          <cell r="C6416" t="str">
            <v>Житомирська філія</v>
          </cell>
          <cell r="F6416" t="str">
            <v>село Корнинське</v>
          </cell>
          <cell r="G6416" t="str">
            <v>вул. Прудова</v>
          </cell>
          <cell r="H6416">
            <v>13</v>
          </cell>
          <cell r="AM6416">
            <v>2025</v>
          </cell>
          <cell r="AN6416" t="str">
            <v>квітень</v>
          </cell>
        </row>
        <row r="6417">
          <cell r="C6417" t="str">
            <v>Житомирська філія</v>
          </cell>
          <cell r="F6417" t="str">
            <v>село Корнинське</v>
          </cell>
          <cell r="G6417" t="str">
            <v>вул. Прудова</v>
          </cell>
          <cell r="H6417">
            <v>15</v>
          </cell>
          <cell r="AM6417">
            <v>2025</v>
          </cell>
          <cell r="AN6417" t="str">
            <v>квітень</v>
          </cell>
        </row>
        <row r="6418">
          <cell r="C6418" t="str">
            <v>Житомирська філія</v>
          </cell>
          <cell r="F6418" t="str">
            <v>село Корнинське</v>
          </cell>
          <cell r="G6418" t="str">
            <v>вул. Прудова</v>
          </cell>
          <cell r="H6418">
            <v>19</v>
          </cell>
          <cell r="AM6418">
            <v>2025</v>
          </cell>
          <cell r="AN6418" t="str">
            <v>квітень</v>
          </cell>
        </row>
        <row r="6419">
          <cell r="C6419" t="str">
            <v>Житомирська філія</v>
          </cell>
          <cell r="F6419" t="str">
            <v>село Корнинське</v>
          </cell>
          <cell r="G6419" t="str">
            <v>вул. Прудова</v>
          </cell>
          <cell r="H6419">
            <v>20</v>
          </cell>
          <cell r="AM6419">
            <v>2026</v>
          </cell>
          <cell r="AN6419"/>
        </row>
        <row r="6420">
          <cell r="C6420" t="str">
            <v>Житомирська філія</v>
          </cell>
          <cell r="F6420" t="str">
            <v>село Корнинське</v>
          </cell>
          <cell r="G6420" t="str">
            <v>вул. Прудова</v>
          </cell>
          <cell r="H6420">
            <v>21</v>
          </cell>
          <cell r="AM6420">
            <v>2025</v>
          </cell>
          <cell r="AN6420" t="str">
            <v>квітень</v>
          </cell>
        </row>
        <row r="6421">
          <cell r="C6421" t="str">
            <v>Житомирська філія</v>
          </cell>
          <cell r="F6421" t="str">
            <v>село Корнинське</v>
          </cell>
          <cell r="G6421" t="str">
            <v>вул. Прудова</v>
          </cell>
          <cell r="H6421">
            <v>26</v>
          </cell>
          <cell r="AM6421">
            <v>2026</v>
          </cell>
          <cell r="AN6421"/>
        </row>
        <row r="6422">
          <cell r="C6422" t="str">
            <v>Житомирська філія</v>
          </cell>
          <cell r="F6422" t="str">
            <v>село Корнинське</v>
          </cell>
          <cell r="G6422" t="str">
            <v>вул. Прудова</v>
          </cell>
          <cell r="H6422">
            <v>27</v>
          </cell>
          <cell r="AM6422">
            <v>2025</v>
          </cell>
          <cell r="AN6422" t="str">
            <v>квітень</v>
          </cell>
        </row>
        <row r="6423">
          <cell r="C6423" t="str">
            <v>Житомирська філія</v>
          </cell>
          <cell r="F6423" t="str">
            <v>село Корнинське</v>
          </cell>
          <cell r="G6423" t="str">
            <v>вул. Прудова</v>
          </cell>
          <cell r="H6423">
            <v>5</v>
          </cell>
          <cell r="AM6423">
            <v>2025</v>
          </cell>
          <cell r="AN6423" t="str">
            <v>квітень</v>
          </cell>
        </row>
        <row r="6424">
          <cell r="C6424" t="str">
            <v>Житомирська філія</v>
          </cell>
          <cell r="F6424" t="str">
            <v>село Корнинське</v>
          </cell>
          <cell r="G6424" t="str">
            <v>вул. Прудова</v>
          </cell>
          <cell r="H6424">
            <v>7</v>
          </cell>
          <cell r="AM6424">
            <v>2025</v>
          </cell>
          <cell r="AN6424" t="str">
            <v>квітень</v>
          </cell>
        </row>
        <row r="6425">
          <cell r="C6425" t="str">
            <v>Житомирська філія</v>
          </cell>
          <cell r="F6425" t="str">
            <v>село Корнинське</v>
          </cell>
          <cell r="G6425" t="str">
            <v>вул. Прудова</v>
          </cell>
          <cell r="H6425">
            <v>8</v>
          </cell>
          <cell r="AM6425">
            <v>2026</v>
          </cell>
          <cell r="AN6425"/>
        </row>
        <row r="6426">
          <cell r="C6426" t="str">
            <v>Житомирська філія</v>
          </cell>
          <cell r="F6426" t="str">
            <v>село Корнинське</v>
          </cell>
          <cell r="G6426" t="str">
            <v>вул. Прудова</v>
          </cell>
          <cell r="H6426">
            <v>9</v>
          </cell>
          <cell r="AM6426">
            <v>2026</v>
          </cell>
          <cell r="AN6426"/>
        </row>
        <row r="6427">
          <cell r="C6427" t="str">
            <v>Житомирська філія</v>
          </cell>
          <cell r="F6427" t="str">
            <v>село Корнинське</v>
          </cell>
          <cell r="G6427" t="str">
            <v>вул. Слави</v>
          </cell>
          <cell r="H6427">
            <v>1</v>
          </cell>
          <cell r="AM6427">
            <v>2026</v>
          </cell>
          <cell r="AN6427"/>
        </row>
        <row r="6428">
          <cell r="C6428" t="str">
            <v>Житомирська філія</v>
          </cell>
          <cell r="F6428" t="str">
            <v>село Корнинське</v>
          </cell>
          <cell r="G6428" t="str">
            <v>вул. Станційна</v>
          </cell>
          <cell r="H6428">
            <v>3</v>
          </cell>
          <cell r="AM6428">
            <v>2026</v>
          </cell>
          <cell r="AN6428"/>
        </row>
        <row r="6429">
          <cell r="C6429" t="str">
            <v>Житомирська філія</v>
          </cell>
          <cell r="F6429" t="str">
            <v>село Корнинське</v>
          </cell>
          <cell r="G6429" t="str">
            <v>вул. Станційна</v>
          </cell>
          <cell r="H6429">
            <v>7</v>
          </cell>
          <cell r="AM6429">
            <v>2026</v>
          </cell>
          <cell r="AN6429"/>
        </row>
        <row r="6430">
          <cell r="C6430" t="str">
            <v>Житомирська філія</v>
          </cell>
          <cell r="F6430" t="str">
            <v>село Кошляки</v>
          </cell>
          <cell r="G6430" t="str">
            <v>вул. Шевченка</v>
          </cell>
          <cell r="H6430">
            <v>18</v>
          </cell>
          <cell r="AM6430">
            <v>2024</v>
          </cell>
          <cell r="AN6430" t="str">
            <v>Жовтень</v>
          </cell>
        </row>
        <row r="6431">
          <cell r="C6431" t="str">
            <v>Житомирська філія</v>
          </cell>
          <cell r="F6431" t="str">
            <v>село Красногірка(Попіл)</v>
          </cell>
          <cell r="G6431" t="str">
            <v>вул. Шкільна</v>
          </cell>
          <cell r="H6431">
            <v>2</v>
          </cell>
          <cell r="AM6431">
            <v>2024</v>
          </cell>
          <cell r="AN6431" t="str">
            <v>Жовтень</v>
          </cell>
        </row>
        <row r="6432">
          <cell r="C6432" t="str">
            <v>Житомирська філія</v>
          </cell>
          <cell r="F6432" t="str">
            <v>село Красногірка(Попіл)</v>
          </cell>
          <cell r="G6432" t="str">
            <v>вул. Шкільна</v>
          </cell>
          <cell r="H6432" t="str">
            <v xml:space="preserve">  2 В</v>
          </cell>
          <cell r="AM6432">
            <v>2024</v>
          </cell>
          <cell r="AN6432" t="str">
            <v>Жовтень</v>
          </cell>
        </row>
        <row r="6433">
          <cell r="C6433" t="str">
            <v>Житомирська філія</v>
          </cell>
          <cell r="F6433" t="str">
            <v>село Криве</v>
          </cell>
          <cell r="G6433" t="str">
            <v>вул. Паркова</v>
          </cell>
          <cell r="H6433">
            <v>5</v>
          </cell>
          <cell r="AM6433">
            <v>2026</v>
          </cell>
          <cell r="AN6433"/>
        </row>
        <row r="6434">
          <cell r="C6434" t="str">
            <v>Житомирська філія</v>
          </cell>
          <cell r="F6434" t="str">
            <v>село Лисівка</v>
          </cell>
          <cell r="G6434" t="str">
            <v>вул. Запоріжська</v>
          </cell>
          <cell r="H6434">
            <v>1</v>
          </cell>
          <cell r="AM6434">
            <v>2024</v>
          </cell>
          <cell r="AN6434" t="str">
            <v>Жовтень</v>
          </cell>
        </row>
        <row r="6435">
          <cell r="C6435" t="str">
            <v>Житомирська філія</v>
          </cell>
          <cell r="F6435" t="str">
            <v>село Лисівка</v>
          </cell>
          <cell r="G6435" t="str">
            <v>вул. Запоріжська</v>
          </cell>
          <cell r="H6435">
            <v>2</v>
          </cell>
          <cell r="AM6435">
            <v>2025</v>
          </cell>
          <cell r="AN6435" t="str">
            <v>серпень</v>
          </cell>
        </row>
        <row r="6436">
          <cell r="C6436" t="str">
            <v>Житомирська філія</v>
          </cell>
          <cell r="F6436" t="str">
            <v>село Макарівка</v>
          </cell>
          <cell r="G6436" t="str">
            <v>вул. Перемоги</v>
          </cell>
          <cell r="H6436">
            <v>1</v>
          </cell>
          <cell r="AM6436">
            <v>2024</v>
          </cell>
          <cell r="AN6436" t="str">
            <v>Жовтень</v>
          </cell>
        </row>
        <row r="6437">
          <cell r="C6437" t="str">
            <v>Житомирська філія</v>
          </cell>
          <cell r="F6437" t="str">
            <v>село Миролюбівка</v>
          </cell>
          <cell r="G6437" t="str">
            <v>вул. Садова</v>
          </cell>
          <cell r="H6437">
            <v>52</v>
          </cell>
          <cell r="AM6437">
            <v>2025</v>
          </cell>
          <cell r="AN6437" t="str">
            <v>серпень</v>
          </cell>
        </row>
        <row r="6438">
          <cell r="C6438" t="str">
            <v>Житомирська філія</v>
          </cell>
          <cell r="F6438" t="str">
            <v>село Новопаволоцьке</v>
          </cell>
          <cell r="G6438" t="str">
            <v>вул. Новопаволоцьке вiддiлення</v>
          </cell>
          <cell r="H6438">
            <v>34</v>
          </cell>
          <cell r="AM6438">
            <v>2026</v>
          </cell>
          <cell r="AN6438"/>
        </row>
        <row r="6439">
          <cell r="C6439" t="str">
            <v>Житомирська філія</v>
          </cell>
          <cell r="F6439" t="str">
            <v>село Парипси</v>
          </cell>
          <cell r="G6439" t="str">
            <v>вул. Молодiжна</v>
          </cell>
          <cell r="H6439">
            <v>1</v>
          </cell>
          <cell r="AM6439">
            <v>2025</v>
          </cell>
          <cell r="AN6439" t="str">
            <v>серпень</v>
          </cell>
        </row>
        <row r="6440">
          <cell r="C6440" t="str">
            <v>Житомирська філія</v>
          </cell>
          <cell r="F6440" t="str">
            <v>село Попільня с.</v>
          </cell>
          <cell r="G6440" t="str">
            <v>вул. Центральна</v>
          </cell>
          <cell r="H6440">
            <v>8</v>
          </cell>
          <cell r="AM6440">
            <v>2026</v>
          </cell>
          <cell r="AN6440"/>
        </row>
        <row r="6441">
          <cell r="C6441" t="str">
            <v>Житомирська філія</v>
          </cell>
          <cell r="F6441" t="str">
            <v>село Почуйки</v>
          </cell>
          <cell r="G6441" t="str">
            <v>вул. Миру</v>
          </cell>
          <cell r="H6441">
            <v>1</v>
          </cell>
          <cell r="AM6441">
            <v>2025</v>
          </cell>
          <cell r="AN6441" t="str">
            <v>серпень</v>
          </cell>
        </row>
        <row r="6442">
          <cell r="C6442" t="str">
            <v>Житомирська філія</v>
          </cell>
          <cell r="F6442" t="str">
            <v>село Строків</v>
          </cell>
          <cell r="G6442" t="str">
            <v>вул. Центральна</v>
          </cell>
          <cell r="H6442">
            <v>1</v>
          </cell>
          <cell r="AM6442">
            <v>2025</v>
          </cell>
          <cell r="AN6442" t="str">
            <v>серпень</v>
          </cell>
        </row>
        <row r="6443">
          <cell r="C6443" t="str">
            <v>Житомирська філія</v>
          </cell>
          <cell r="F6443" t="str">
            <v>село Строків</v>
          </cell>
          <cell r="G6443" t="str">
            <v>вул. Центральна</v>
          </cell>
          <cell r="H6443">
            <v>8</v>
          </cell>
          <cell r="AM6443">
            <v>2025</v>
          </cell>
          <cell r="AN6443" t="str">
            <v>серпень</v>
          </cell>
        </row>
        <row r="6444">
          <cell r="C6444" t="str">
            <v>Житомирська філія</v>
          </cell>
          <cell r="F6444" t="str">
            <v>село Харліївка</v>
          </cell>
          <cell r="G6444" t="str">
            <v>вул. Шевченка</v>
          </cell>
          <cell r="H6444">
            <v>27</v>
          </cell>
          <cell r="AM6444">
            <v>2025</v>
          </cell>
          <cell r="AN6444" t="str">
            <v>серпень</v>
          </cell>
        </row>
        <row r="6445">
          <cell r="C6445" t="str">
            <v>Житомирська філія</v>
          </cell>
          <cell r="F6445" t="str">
            <v>село Харліївка</v>
          </cell>
          <cell r="G6445" t="str">
            <v>вул. Шевченка</v>
          </cell>
          <cell r="H6445">
            <v>31</v>
          </cell>
          <cell r="AM6445">
            <v>2024</v>
          </cell>
          <cell r="AN6445" t="str">
            <v>Жовтень</v>
          </cell>
        </row>
        <row r="6446">
          <cell r="C6446" t="str">
            <v>Житомирська філія</v>
          </cell>
          <cell r="F6446" t="str">
            <v>село Ходорків</v>
          </cell>
          <cell r="G6446" t="str">
            <v>вул. Новобудова</v>
          </cell>
          <cell r="H6446">
            <v>82</v>
          </cell>
          <cell r="AM6446">
            <v>2024</v>
          </cell>
          <cell r="AN6446" t="str">
            <v>Жовтень</v>
          </cell>
        </row>
        <row r="6447">
          <cell r="C6447" t="str">
            <v>Житомирська філія</v>
          </cell>
          <cell r="F6447" t="str">
            <v>с.м.т. Ружин</v>
          </cell>
          <cell r="G6447" t="str">
            <v>вул. Антоновича</v>
          </cell>
          <cell r="H6447">
            <v>2</v>
          </cell>
          <cell r="AM6447">
            <v>2024</v>
          </cell>
          <cell r="AN6447" t="str">
            <v>Жовтень</v>
          </cell>
        </row>
        <row r="6448">
          <cell r="C6448" t="str">
            <v>Житомирська філія</v>
          </cell>
          <cell r="F6448" t="str">
            <v>с.м.т. Ружин</v>
          </cell>
          <cell r="G6448" t="str">
            <v>вул. Київська</v>
          </cell>
          <cell r="H6448">
            <v>35</v>
          </cell>
          <cell r="AM6448">
            <v>2024</v>
          </cell>
          <cell r="AN6448" t="str">
            <v>Жовтень</v>
          </cell>
        </row>
        <row r="6449">
          <cell r="C6449" t="str">
            <v>Житомирська філія</v>
          </cell>
          <cell r="F6449" t="str">
            <v>с.м.т. Ружин</v>
          </cell>
          <cell r="G6449" t="str">
            <v>вул. Київська</v>
          </cell>
          <cell r="H6449" t="str">
            <v xml:space="preserve">  35 А</v>
          </cell>
          <cell r="AM6449">
            <v>2026</v>
          </cell>
          <cell r="AN6449"/>
        </row>
        <row r="6450">
          <cell r="C6450" t="str">
            <v>Житомирська філія</v>
          </cell>
          <cell r="F6450" t="str">
            <v>с.м.т. Ружин</v>
          </cell>
          <cell r="G6450" t="str">
            <v>вул. Київська</v>
          </cell>
          <cell r="H6450">
            <v>42</v>
          </cell>
          <cell r="AM6450">
            <v>2024</v>
          </cell>
          <cell r="AN6450" t="str">
            <v>Жовтень</v>
          </cell>
        </row>
        <row r="6451">
          <cell r="C6451" t="str">
            <v>Житомирська філія</v>
          </cell>
          <cell r="F6451" t="str">
            <v>с.м.т. Ружин</v>
          </cell>
          <cell r="G6451" t="str">
            <v>вул. Київська</v>
          </cell>
          <cell r="H6451" t="str">
            <v xml:space="preserve">  42 А</v>
          </cell>
          <cell r="AM6451">
            <v>2024</v>
          </cell>
          <cell r="AN6451" t="str">
            <v>Жовтень</v>
          </cell>
        </row>
        <row r="6452">
          <cell r="C6452" t="str">
            <v>Житомирська філія</v>
          </cell>
          <cell r="F6452" t="str">
            <v>с.м.т. Ружин</v>
          </cell>
          <cell r="G6452" t="str">
            <v>вул. Київська</v>
          </cell>
          <cell r="H6452">
            <v>44</v>
          </cell>
          <cell r="AM6452">
            <v>2025</v>
          </cell>
          <cell r="AN6452" t="str">
            <v>серпень</v>
          </cell>
        </row>
        <row r="6453">
          <cell r="C6453" t="str">
            <v>Житомирська філія</v>
          </cell>
          <cell r="F6453" t="str">
            <v>с.м.т. Ружин</v>
          </cell>
          <cell r="G6453" t="str">
            <v>вул. Київська</v>
          </cell>
          <cell r="H6453">
            <v>46</v>
          </cell>
          <cell r="AM6453">
            <v>2025</v>
          </cell>
          <cell r="AN6453" t="str">
            <v>серпень</v>
          </cell>
        </row>
        <row r="6454">
          <cell r="C6454" t="str">
            <v>Житомирська філія</v>
          </cell>
          <cell r="F6454" t="str">
            <v>с.м.т. Ружин</v>
          </cell>
          <cell r="G6454" t="str">
            <v>вул. Київська</v>
          </cell>
          <cell r="H6454">
            <v>5</v>
          </cell>
          <cell r="AM6454">
            <v>2024</v>
          </cell>
          <cell r="AN6454" t="str">
            <v>Жовтень</v>
          </cell>
        </row>
        <row r="6455">
          <cell r="C6455" t="str">
            <v>Житомирська філія</v>
          </cell>
          <cell r="F6455" t="str">
            <v>с.м.т. Ружин</v>
          </cell>
          <cell r="G6455" t="str">
            <v>вул. Київська</v>
          </cell>
          <cell r="H6455">
            <v>57</v>
          </cell>
          <cell r="AM6455">
            <v>2025</v>
          </cell>
          <cell r="AN6455" t="str">
            <v>серпень</v>
          </cell>
        </row>
        <row r="6456">
          <cell r="C6456" t="str">
            <v>Житомирська філія</v>
          </cell>
          <cell r="F6456" t="str">
            <v>с.м.т. Ружин</v>
          </cell>
          <cell r="G6456" t="str">
            <v>вул. Київська</v>
          </cell>
          <cell r="H6456">
            <v>75</v>
          </cell>
          <cell r="AM6456">
            <v>2025</v>
          </cell>
          <cell r="AN6456" t="str">
            <v>серпень</v>
          </cell>
        </row>
        <row r="6457">
          <cell r="C6457" t="str">
            <v>Житомирська філія</v>
          </cell>
          <cell r="F6457" t="str">
            <v>с.м.т. Ружин</v>
          </cell>
          <cell r="G6457" t="str">
            <v>вул. Київська</v>
          </cell>
          <cell r="H6457">
            <v>83</v>
          </cell>
          <cell r="AM6457">
            <v>2024</v>
          </cell>
          <cell r="AN6457" t="str">
            <v>Жовтень</v>
          </cell>
        </row>
        <row r="6458">
          <cell r="C6458" t="str">
            <v>Житомирська філія</v>
          </cell>
          <cell r="F6458" t="str">
            <v>с.м.т. Ружин</v>
          </cell>
          <cell r="G6458" t="str">
            <v>вул. Київська</v>
          </cell>
          <cell r="H6458">
            <v>9</v>
          </cell>
          <cell r="AM6458">
            <v>2024</v>
          </cell>
          <cell r="AN6458" t="str">
            <v>Жовтень</v>
          </cell>
        </row>
        <row r="6459">
          <cell r="C6459" t="str">
            <v>Житомирська філія</v>
          </cell>
          <cell r="F6459" t="str">
            <v>с.м.т. Ружин</v>
          </cell>
          <cell r="G6459" t="str">
            <v>вул. Козацька</v>
          </cell>
          <cell r="H6459">
            <v>1</v>
          </cell>
          <cell r="AM6459">
            <v>2024</v>
          </cell>
          <cell r="AN6459" t="str">
            <v>Жовтень</v>
          </cell>
        </row>
        <row r="6460">
          <cell r="C6460" t="str">
            <v>Житомирська філія</v>
          </cell>
          <cell r="F6460" t="str">
            <v>с.м.т. Ружин</v>
          </cell>
          <cell r="G6460" t="str">
            <v>вул. Небесної Сотні</v>
          </cell>
          <cell r="H6460">
            <v>2</v>
          </cell>
          <cell r="AM6460">
            <v>2026</v>
          </cell>
          <cell r="AN6460"/>
        </row>
        <row r="6461">
          <cell r="C6461" t="str">
            <v>Житомирська філія</v>
          </cell>
          <cell r="F6461" t="str">
            <v>с.м.т. Ружин</v>
          </cell>
          <cell r="G6461" t="str">
            <v>вул. Небесної Сотні</v>
          </cell>
          <cell r="H6461">
            <v>36</v>
          </cell>
          <cell r="AM6461">
            <v>2025</v>
          </cell>
          <cell r="AN6461" t="str">
            <v>серпень</v>
          </cell>
        </row>
        <row r="6462">
          <cell r="C6462" t="str">
            <v>Житомирська філія</v>
          </cell>
          <cell r="F6462" t="str">
            <v>с.м.т. Ружин</v>
          </cell>
          <cell r="G6462" t="str">
            <v>вул. Небесної Сотні</v>
          </cell>
          <cell r="H6462">
            <v>38</v>
          </cell>
          <cell r="AM6462">
            <v>2025</v>
          </cell>
          <cell r="AN6462" t="str">
            <v>серпень</v>
          </cell>
        </row>
        <row r="6463">
          <cell r="C6463" t="str">
            <v>Житомирська філія</v>
          </cell>
          <cell r="F6463" t="str">
            <v>с.м.т. Ружин</v>
          </cell>
          <cell r="G6463" t="str">
            <v>вул. Небесної Сотні</v>
          </cell>
          <cell r="H6463">
            <v>40</v>
          </cell>
          <cell r="AM6463">
            <v>2025</v>
          </cell>
          <cell r="AN6463" t="str">
            <v>серпень</v>
          </cell>
        </row>
        <row r="6464">
          <cell r="C6464" t="str">
            <v>Житомирська філія</v>
          </cell>
          <cell r="F6464" t="str">
            <v>с.м.т. Ружин</v>
          </cell>
          <cell r="G6464" t="str">
            <v>вул. Небесної Сотні</v>
          </cell>
          <cell r="H6464">
            <v>42</v>
          </cell>
          <cell r="AM6464">
            <v>2025</v>
          </cell>
          <cell r="AN6464" t="str">
            <v>серпень</v>
          </cell>
        </row>
        <row r="6465">
          <cell r="C6465" t="str">
            <v>Житомирська філія</v>
          </cell>
          <cell r="F6465" t="str">
            <v>с.м.т. Ружин</v>
          </cell>
          <cell r="G6465" t="str">
            <v>вул. Незалежності</v>
          </cell>
          <cell r="H6465">
            <v>17</v>
          </cell>
          <cell r="AM6465">
            <v>2025</v>
          </cell>
          <cell r="AN6465" t="str">
            <v>квітень</v>
          </cell>
        </row>
        <row r="6466">
          <cell r="C6466" t="str">
            <v>Житомирська філія</v>
          </cell>
          <cell r="F6466" t="str">
            <v>с.м.т. Ружин</v>
          </cell>
          <cell r="G6466" t="str">
            <v>вул. Незалежності</v>
          </cell>
          <cell r="H6466" t="str">
            <v xml:space="preserve">  17 Б</v>
          </cell>
          <cell r="AM6466">
            <v>2024</v>
          </cell>
          <cell r="AN6466" t="str">
            <v>Жовтень</v>
          </cell>
        </row>
        <row r="6467">
          <cell r="C6467" t="str">
            <v>Житомирська філія</v>
          </cell>
          <cell r="F6467" t="str">
            <v>с.м.т. Ружин</v>
          </cell>
          <cell r="G6467" t="str">
            <v>вул. Незалежності</v>
          </cell>
          <cell r="H6467">
            <v>69</v>
          </cell>
          <cell r="AM6467">
            <v>2025</v>
          </cell>
          <cell r="AN6467" t="str">
            <v>квітень</v>
          </cell>
        </row>
        <row r="6468">
          <cell r="C6468" t="str">
            <v>Житомирська філія</v>
          </cell>
          <cell r="F6468" t="str">
            <v>с.м.т. Ружин</v>
          </cell>
          <cell r="G6468" t="str">
            <v>вул. Незалежності</v>
          </cell>
          <cell r="H6468" t="str">
            <v xml:space="preserve">  69 А</v>
          </cell>
          <cell r="AM6468">
            <v>2026</v>
          </cell>
          <cell r="AN6468"/>
        </row>
        <row r="6469">
          <cell r="C6469" t="str">
            <v>Житомирська філія</v>
          </cell>
          <cell r="F6469" t="str">
            <v>с.м.т. Ружин</v>
          </cell>
          <cell r="G6469" t="str">
            <v>вул. Нова</v>
          </cell>
          <cell r="H6469">
            <v>59</v>
          </cell>
          <cell r="AM6469">
            <v>2025</v>
          </cell>
          <cell r="AN6469" t="str">
            <v>серпень</v>
          </cell>
        </row>
        <row r="6470">
          <cell r="C6470" t="str">
            <v>Житомирська філія</v>
          </cell>
          <cell r="F6470" t="str">
            <v>с.м.т. Ружин</v>
          </cell>
          <cell r="G6470" t="str">
            <v>вул. Перших комунарiв</v>
          </cell>
          <cell r="H6470">
            <v>11</v>
          </cell>
          <cell r="AM6470">
            <v>2025</v>
          </cell>
          <cell r="AN6470" t="str">
            <v>серпень</v>
          </cell>
        </row>
        <row r="6471">
          <cell r="C6471" t="str">
            <v>Житомирська філія</v>
          </cell>
          <cell r="F6471" t="str">
            <v>с.м.т. Ружин</v>
          </cell>
          <cell r="G6471" t="str">
            <v>вул. Перших комунарiв</v>
          </cell>
          <cell r="H6471">
            <v>14</v>
          </cell>
          <cell r="AM6471">
            <v>2025</v>
          </cell>
          <cell r="AN6471" t="str">
            <v>серпень</v>
          </cell>
        </row>
        <row r="6472">
          <cell r="C6472" t="str">
            <v>Житомирська філія</v>
          </cell>
          <cell r="F6472" t="str">
            <v>с.м.т. Ружин</v>
          </cell>
          <cell r="G6472" t="str">
            <v>вул. Перших комунарiв</v>
          </cell>
          <cell r="H6472">
            <v>8</v>
          </cell>
          <cell r="AM6472">
            <v>2025</v>
          </cell>
          <cell r="AN6472" t="str">
            <v>серпень</v>
          </cell>
        </row>
        <row r="6473">
          <cell r="C6473" t="str">
            <v>Житомирська філія</v>
          </cell>
          <cell r="F6473" t="str">
            <v>с.м.т. Ружин</v>
          </cell>
          <cell r="G6473" t="str">
            <v>вул. Соборна</v>
          </cell>
          <cell r="H6473">
            <v>25</v>
          </cell>
          <cell r="AM6473">
            <v>2025</v>
          </cell>
          <cell r="AN6473" t="str">
            <v>серпень</v>
          </cell>
        </row>
        <row r="6474">
          <cell r="C6474" t="str">
            <v>Житомирська філія</v>
          </cell>
          <cell r="F6474" t="str">
            <v>с.м.т. Ружин</v>
          </cell>
          <cell r="G6474" t="str">
            <v>вул. Соборна</v>
          </cell>
          <cell r="H6474" t="str">
            <v xml:space="preserve">  3 А</v>
          </cell>
          <cell r="AM6474">
            <v>2025</v>
          </cell>
          <cell r="AN6474" t="str">
            <v>серпень</v>
          </cell>
        </row>
        <row r="6475">
          <cell r="C6475" t="str">
            <v>Житомирська філія</v>
          </cell>
          <cell r="F6475" t="str">
            <v>с.м.т. Ружин</v>
          </cell>
          <cell r="G6475" t="str">
            <v>вул. Соборна</v>
          </cell>
          <cell r="H6475">
            <v>33</v>
          </cell>
          <cell r="AM6475">
            <v>2025</v>
          </cell>
          <cell r="AN6475" t="str">
            <v>серпень</v>
          </cell>
        </row>
        <row r="6476">
          <cell r="C6476" t="str">
            <v>Житомирська філія</v>
          </cell>
          <cell r="F6476" t="str">
            <v>с.м.т. Ружин</v>
          </cell>
          <cell r="G6476" t="str">
            <v>вул. Соборна</v>
          </cell>
          <cell r="H6476">
            <v>35</v>
          </cell>
          <cell r="AM6476">
            <v>2025</v>
          </cell>
          <cell r="AN6476" t="str">
            <v>серпень</v>
          </cell>
        </row>
        <row r="6477">
          <cell r="C6477" t="str">
            <v>Житомирська філія</v>
          </cell>
          <cell r="F6477" t="str">
            <v>с.м.т. Ружин</v>
          </cell>
          <cell r="G6477" t="str">
            <v>вул. Соборна</v>
          </cell>
          <cell r="H6477">
            <v>54</v>
          </cell>
          <cell r="AM6477">
            <v>2025</v>
          </cell>
          <cell r="AN6477" t="str">
            <v>вересень</v>
          </cell>
        </row>
        <row r="6478">
          <cell r="C6478" t="str">
            <v>Житомирська філія</v>
          </cell>
          <cell r="F6478" t="str">
            <v>с.м.т. Ружин</v>
          </cell>
          <cell r="G6478" t="str">
            <v>вул. Соборна</v>
          </cell>
          <cell r="H6478">
            <v>56</v>
          </cell>
          <cell r="AM6478">
            <v>2025</v>
          </cell>
          <cell r="AN6478" t="str">
            <v>вересень</v>
          </cell>
        </row>
        <row r="6479">
          <cell r="C6479" t="str">
            <v>Житомирська філія</v>
          </cell>
          <cell r="F6479" t="str">
            <v>с.м.т. Ружин</v>
          </cell>
          <cell r="G6479" t="str">
            <v>вул. Соборна</v>
          </cell>
          <cell r="H6479">
            <v>84</v>
          </cell>
          <cell r="AM6479">
            <v>2024</v>
          </cell>
          <cell r="AN6479" t="str">
            <v>Жовтень</v>
          </cell>
        </row>
        <row r="6480">
          <cell r="C6480" t="str">
            <v>Житомирська філія</v>
          </cell>
          <cell r="F6480" t="str">
            <v>с.м.т. Ружин</v>
          </cell>
          <cell r="G6480" t="str">
            <v>вул. Стадiонна</v>
          </cell>
          <cell r="H6480">
            <v>1</v>
          </cell>
          <cell r="AM6480">
            <v>2025</v>
          </cell>
          <cell r="AN6480" t="str">
            <v>вересень</v>
          </cell>
        </row>
        <row r="6481">
          <cell r="C6481" t="str">
            <v>Житомирська філія</v>
          </cell>
          <cell r="F6481" t="str">
            <v>с.м.т. Ружин</v>
          </cell>
          <cell r="G6481" t="str">
            <v>пров. Заводський</v>
          </cell>
          <cell r="H6481">
            <v>1</v>
          </cell>
          <cell r="AM6481">
            <v>2025</v>
          </cell>
          <cell r="AN6481" t="str">
            <v>вересень</v>
          </cell>
        </row>
        <row r="6482">
          <cell r="C6482" t="str">
            <v>Житомирська філія</v>
          </cell>
          <cell r="F6482" t="str">
            <v>с.м.т. Ружин</v>
          </cell>
          <cell r="G6482" t="str">
            <v>пров. Заводський</v>
          </cell>
          <cell r="H6482">
            <v>2</v>
          </cell>
          <cell r="AM6482">
            <v>2025</v>
          </cell>
          <cell r="AN6482" t="str">
            <v>вересень</v>
          </cell>
        </row>
        <row r="6483">
          <cell r="C6483" t="str">
            <v>Житомирська філія</v>
          </cell>
          <cell r="F6483" t="str">
            <v>село Бистрик(Ружин)</v>
          </cell>
          <cell r="G6483" t="str">
            <v>вул. Матвійчука В.</v>
          </cell>
          <cell r="H6483">
            <v>13</v>
          </cell>
          <cell r="AM6483">
            <v>2025</v>
          </cell>
          <cell r="AN6483" t="str">
            <v>вересень</v>
          </cell>
        </row>
        <row r="6484">
          <cell r="C6484" t="str">
            <v>Житомирська філія</v>
          </cell>
          <cell r="F6484" t="str">
            <v>село Білилівка</v>
          </cell>
          <cell r="G6484" t="str">
            <v>вул. Лесі Українки</v>
          </cell>
          <cell r="H6484">
            <v>4</v>
          </cell>
          <cell r="AM6484">
            <v>2026</v>
          </cell>
          <cell r="AN6484"/>
        </row>
        <row r="6485">
          <cell r="C6485" t="str">
            <v>Житомирська філія</v>
          </cell>
          <cell r="F6485" t="str">
            <v>село Білилівка</v>
          </cell>
          <cell r="G6485" t="str">
            <v>вул. Миру</v>
          </cell>
          <cell r="H6485">
            <v>18</v>
          </cell>
          <cell r="AM6485">
            <v>2026</v>
          </cell>
          <cell r="AN6485"/>
        </row>
        <row r="6486">
          <cell r="C6486" t="str">
            <v>Житомирська філія</v>
          </cell>
          <cell r="F6486" t="str">
            <v>село Білилівка</v>
          </cell>
          <cell r="G6486" t="str">
            <v>вул. Першотравнева</v>
          </cell>
          <cell r="H6486">
            <v>1</v>
          </cell>
          <cell r="AM6486">
            <v>2026</v>
          </cell>
          <cell r="AN6486"/>
        </row>
        <row r="6487">
          <cell r="C6487" t="str">
            <v>Житомирська філія</v>
          </cell>
          <cell r="F6487" t="str">
            <v>село Білилівка</v>
          </cell>
          <cell r="G6487" t="str">
            <v>вул. Першотравнева</v>
          </cell>
          <cell r="H6487">
            <v>3</v>
          </cell>
          <cell r="AM6487">
            <v>2026</v>
          </cell>
          <cell r="AN6487"/>
        </row>
        <row r="6488">
          <cell r="C6488" t="str">
            <v>Житомирська філія</v>
          </cell>
          <cell r="F6488" t="str">
            <v>село Верхівня</v>
          </cell>
          <cell r="G6488" t="str">
            <v>вул. Миру</v>
          </cell>
          <cell r="H6488">
            <v>18</v>
          </cell>
          <cell r="AM6488">
            <v>2025</v>
          </cell>
          <cell r="AN6488" t="str">
            <v>вересень</v>
          </cell>
        </row>
        <row r="6489">
          <cell r="C6489" t="str">
            <v>Житомирська філія</v>
          </cell>
          <cell r="F6489" t="str">
            <v>село Верхівня</v>
          </cell>
          <cell r="G6489" t="str">
            <v>вул. Миру</v>
          </cell>
          <cell r="H6489">
            <v>20</v>
          </cell>
          <cell r="AM6489">
            <v>2025</v>
          </cell>
          <cell r="AN6489" t="str">
            <v>вересень</v>
          </cell>
        </row>
        <row r="6490">
          <cell r="C6490" t="str">
            <v>Житомирська філія</v>
          </cell>
          <cell r="F6490" t="str">
            <v>село Верхівня</v>
          </cell>
          <cell r="G6490" t="str">
            <v>вул. Миру</v>
          </cell>
          <cell r="H6490">
            <v>23</v>
          </cell>
          <cell r="AM6490">
            <v>2025</v>
          </cell>
          <cell r="AN6490" t="str">
            <v>вересень</v>
          </cell>
        </row>
        <row r="6491">
          <cell r="C6491" t="str">
            <v>Житомирська філія</v>
          </cell>
          <cell r="F6491" t="str">
            <v>село Верхівня</v>
          </cell>
          <cell r="G6491" t="str">
            <v>вул. Миру</v>
          </cell>
          <cell r="H6491">
            <v>7</v>
          </cell>
          <cell r="AM6491">
            <v>2025</v>
          </cell>
          <cell r="AN6491" t="str">
            <v>вересень</v>
          </cell>
        </row>
        <row r="6492">
          <cell r="C6492" t="str">
            <v>Житомирська філія</v>
          </cell>
          <cell r="F6492" t="str">
            <v>село Вчорайше</v>
          </cell>
          <cell r="G6492" t="str">
            <v>вул. Каштанова</v>
          </cell>
          <cell r="H6492">
            <v>23</v>
          </cell>
          <cell r="AM6492">
            <v>2024</v>
          </cell>
          <cell r="AN6492" t="str">
            <v>Жовтень</v>
          </cell>
        </row>
        <row r="6493">
          <cell r="C6493" t="str">
            <v>Житомирська філія</v>
          </cell>
          <cell r="F6493" t="str">
            <v>село Вчорайше</v>
          </cell>
          <cell r="G6493" t="str">
            <v>вул. Спортивна</v>
          </cell>
          <cell r="H6493">
            <v>33</v>
          </cell>
          <cell r="AM6493">
            <v>2024</v>
          </cell>
          <cell r="AN6493" t="str">
            <v>Жовтень</v>
          </cell>
        </row>
        <row r="6494">
          <cell r="C6494" t="str">
            <v>Житомирська філія</v>
          </cell>
          <cell r="F6494" t="str">
            <v>село Зарудинці</v>
          </cell>
          <cell r="G6494" t="str">
            <v>вул. Залiзнична</v>
          </cell>
          <cell r="H6494">
            <v>1</v>
          </cell>
          <cell r="AM6494">
            <v>2026</v>
          </cell>
          <cell r="AN6494"/>
        </row>
        <row r="6495">
          <cell r="C6495" t="str">
            <v>Житомирська філія</v>
          </cell>
          <cell r="F6495" t="str">
            <v>село Зарудинці</v>
          </cell>
          <cell r="G6495" t="str">
            <v>вул. Набережна</v>
          </cell>
          <cell r="H6495">
            <v>2</v>
          </cell>
          <cell r="AM6495">
            <v>2026</v>
          </cell>
          <cell r="AN6495"/>
        </row>
        <row r="6496">
          <cell r="C6496" t="str">
            <v>Житомирська філія</v>
          </cell>
          <cell r="F6496" t="str">
            <v>село Звиняче</v>
          </cell>
          <cell r="G6496" t="str">
            <v>вул. Механiзаторiв</v>
          </cell>
          <cell r="H6496">
            <v>11</v>
          </cell>
          <cell r="AM6496">
            <v>2024</v>
          </cell>
          <cell r="AN6496" t="str">
            <v>Листопад</v>
          </cell>
        </row>
        <row r="6497">
          <cell r="C6497" t="str">
            <v>Житомирська філія</v>
          </cell>
          <cell r="F6497" t="str">
            <v>село Звиняче</v>
          </cell>
          <cell r="G6497" t="str">
            <v>вул. Механiзаторiв</v>
          </cell>
          <cell r="H6497">
            <v>5</v>
          </cell>
          <cell r="AM6497">
            <v>2024</v>
          </cell>
          <cell r="AN6497" t="str">
            <v>Жовтень</v>
          </cell>
        </row>
        <row r="6498">
          <cell r="C6498" t="str">
            <v>Житомирська філія</v>
          </cell>
          <cell r="F6498" t="str">
            <v>село Звиняче</v>
          </cell>
          <cell r="G6498" t="str">
            <v>вул. Механiзаторiв</v>
          </cell>
          <cell r="H6498">
            <v>7</v>
          </cell>
          <cell r="AM6498">
            <v>2025</v>
          </cell>
          <cell r="AN6498" t="str">
            <v>квітень</v>
          </cell>
        </row>
        <row r="6499">
          <cell r="C6499" t="str">
            <v>Житомирська філія</v>
          </cell>
          <cell r="F6499" t="str">
            <v>село Звиняче</v>
          </cell>
          <cell r="G6499" t="str">
            <v>вул. Механiзаторiв</v>
          </cell>
          <cell r="H6499">
            <v>9</v>
          </cell>
          <cell r="AM6499">
            <v>2025</v>
          </cell>
          <cell r="AN6499" t="str">
            <v>квітень</v>
          </cell>
        </row>
        <row r="6500">
          <cell r="C6500" t="str">
            <v>Житомирська філія</v>
          </cell>
          <cell r="F6500" t="str">
            <v>село Зоряне</v>
          </cell>
          <cell r="G6500" t="str">
            <v>вул. Ружинська</v>
          </cell>
          <cell r="H6500">
            <v>60</v>
          </cell>
          <cell r="AM6500">
            <v>2025</v>
          </cell>
          <cell r="AN6500" t="str">
            <v>квітень</v>
          </cell>
        </row>
        <row r="6501">
          <cell r="C6501" t="str">
            <v>Житомирська філія</v>
          </cell>
          <cell r="F6501" t="str">
            <v>село Карабчиїв</v>
          </cell>
          <cell r="G6501" t="str">
            <v>вул. Кооперативна</v>
          </cell>
          <cell r="H6501">
            <v>1</v>
          </cell>
          <cell r="AM6501">
            <v>2026</v>
          </cell>
          <cell r="AN6501"/>
        </row>
        <row r="6502">
          <cell r="C6502" t="str">
            <v>Житомирська філія</v>
          </cell>
          <cell r="F6502" t="str">
            <v>село Махаринці</v>
          </cell>
          <cell r="G6502" t="str">
            <v>вул. Волошкова</v>
          </cell>
          <cell r="H6502">
            <v>1</v>
          </cell>
          <cell r="AM6502">
            <v>2026</v>
          </cell>
          <cell r="AN6502"/>
        </row>
        <row r="6503">
          <cell r="C6503" t="str">
            <v>Житомирська філія</v>
          </cell>
          <cell r="F6503" t="str">
            <v>село Махаринці</v>
          </cell>
          <cell r="G6503" t="str">
            <v>вул. Лікарняний</v>
          </cell>
          <cell r="H6503">
            <v>1</v>
          </cell>
          <cell r="AM6503">
            <v>2026</v>
          </cell>
          <cell r="AN6503"/>
        </row>
        <row r="6504">
          <cell r="C6504" t="str">
            <v>Житомирська філія</v>
          </cell>
          <cell r="F6504" t="str">
            <v>село Махаринці</v>
          </cell>
          <cell r="G6504" t="str">
            <v>вул. Лікарняний</v>
          </cell>
          <cell r="H6504">
            <v>10</v>
          </cell>
          <cell r="AM6504">
            <v>2026</v>
          </cell>
          <cell r="AN6504"/>
        </row>
        <row r="6505">
          <cell r="C6505" t="str">
            <v>Житомирська філія</v>
          </cell>
          <cell r="F6505" t="str">
            <v>село Махаринці</v>
          </cell>
          <cell r="G6505" t="str">
            <v>вул. Лікарняний</v>
          </cell>
          <cell r="H6505">
            <v>12</v>
          </cell>
          <cell r="AM6505">
            <v>2026</v>
          </cell>
          <cell r="AN6505"/>
        </row>
        <row r="6506">
          <cell r="C6506" t="str">
            <v>Житомирська філія</v>
          </cell>
          <cell r="F6506" t="str">
            <v>село Махаринці</v>
          </cell>
          <cell r="G6506" t="str">
            <v>вул. Лікарняний</v>
          </cell>
          <cell r="H6506">
            <v>3</v>
          </cell>
          <cell r="AM6506">
            <v>2026</v>
          </cell>
          <cell r="AN6506"/>
        </row>
        <row r="6507">
          <cell r="C6507" t="str">
            <v>Житомирська філія</v>
          </cell>
          <cell r="F6507" t="str">
            <v>село Махаринці</v>
          </cell>
          <cell r="G6507" t="str">
            <v>вул. Лікарняний</v>
          </cell>
          <cell r="H6507">
            <v>7</v>
          </cell>
          <cell r="AM6507">
            <v>2026</v>
          </cell>
          <cell r="AN6507"/>
        </row>
        <row r="6508">
          <cell r="C6508" t="str">
            <v>Житомирська філія</v>
          </cell>
          <cell r="F6508" t="str">
            <v>село Махаринці</v>
          </cell>
          <cell r="G6508" t="str">
            <v>вул. Лікарняний</v>
          </cell>
          <cell r="H6508">
            <v>8</v>
          </cell>
          <cell r="AM6508">
            <v>2026</v>
          </cell>
          <cell r="AN6508"/>
        </row>
        <row r="6509">
          <cell r="C6509" t="str">
            <v>Житомирська філія</v>
          </cell>
          <cell r="F6509" t="str">
            <v>село Махаринці</v>
          </cell>
          <cell r="G6509" t="str">
            <v>вул. Лікарняний</v>
          </cell>
          <cell r="H6509">
            <v>9</v>
          </cell>
          <cell r="AM6509">
            <v>2026</v>
          </cell>
          <cell r="AN6509"/>
        </row>
        <row r="6510">
          <cell r="C6510" t="str">
            <v>Житомирська філія</v>
          </cell>
          <cell r="F6510" t="str">
            <v>село Махаринці</v>
          </cell>
          <cell r="G6510" t="str">
            <v>вул. Миру</v>
          </cell>
          <cell r="H6510">
            <v>1</v>
          </cell>
          <cell r="AM6510">
            <v>2026</v>
          </cell>
          <cell r="AN6510"/>
        </row>
        <row r="6511">
          <cell r="C6511" t="str">
            <v>Житомирська філія</v>
          </cell>
          <cell r="F6511" t="str">
            <v>село Махаринці</v>
          </cell>
          <cell r="G6511" t="str">
            <v>вул. Миру</v>
          </cell>
          <cell r="H6511">
            <v>12</v>
          </cell>
          <cell r="AM6511">
            <v>2026</v>
          </cell>
          <cell r="AN6511"/>
        </row>
        <row r="6512">
          <cell r="C6512" t="str">
            <v>Житомирська філія</v>
          </cell>
          <cell r="F6512" t="str">
            <v>село Махаринці</v>
          </cell>
          <cell r="G6512" t="str">
            <v>вул. Миру</v>
          </cell>
          <cell r="H6512">
            <v>13</v>
          </cell>
          <cell r="AM6512">
            <v>2026</v>
          </cell>
          <cell r="AN6512"/>
        </row>
        <row r="6513">
          <cell r="C6513" t="str">
            <v>Житомирська філія</v>
          </cell>
          <cell r="F6513" t="str">
            <v>село Махаринці</v>
          </cell>
          <cell r="G6513" t="str">
            <v>вул. Миру</v>
          </cell>
          <cell r="H6513">
            <v>14</v>
          </cell>
          <cell r="AM6513">
            <v>2026</v>
          </cell>
          <cell r="AN6513"/>
        </row>
        <row r="6514">
          <cell r="C6514" t="str">
            <v>Житомирська філія</v>
          </cell>
          <cell r="F6514" t="str">
            <v>село Махаринці</v>
          </cell>
          <cell r="G6514" t="str">
            <v>вул. Миру</v>
          </cell>
          <cell r="H6514">
            <v>15</v>
          </cell>
          <cell r="AM6514">
            <v>2026</v>
          </cell>
          <cell r="AN6514"/>
        </row>
        <row r="6515">
          <cell r="C6515" t="str">
            <v>Житомирська філія</v>
          </cell>
          <cell r="F6515" t="str">
            <v>село Махаринці</v>
          </cell>
          <cell r="G6515" t="str">
            <v>вул. Миру</v>
          </cell>
          <cell r="H6515">
            <v>3</v>
          </cell>
          <cell r="AM6515">
            <v>2026</v>
          </cell>
          <cell r="AN6515"/>
        </row>
        <row r="6516">
          <cell r="C6516" t="str">
            <v>Житомирська філія</v>
          </cell>
          <cell r="F6516" t="str">
            <v>село Махаринці</v>
          </cell>
          <cell r="G6516" t="str">
            <v>вул. Миру</v>
          </cell>
          <cell r="H6516">
            <v>5</v>
          </cell>
          <cell r="AM6516">
            <v>2026</v>
          </cell>
          <cell r="AN6516"/>
        </row>
        <row r="6517">
          <cell r="C6517" t="str">
            <v>Житомирська філія</v>
          </cell>
          <cell r="F6517" t="str">
            <v>село Махаринці</v>
          </cell>
          <cell r="G6517" t="str">
            <v>вул. Миру</v>
          </cell>
          <cell r="H6517">
            <v>8</v>
          </cell>
          <cell r="AM6517">
            <v>2026</v>
          </cell>
          <cell r="AN6517"/>
        </row>
        <row r="6518">
          <cell r="C6518" t="str">
            <v>Житомирська філія</v>
          </cell>
          <cell r="F6518" t="str">
            <v>село Махаринці</v>
          </cell>
          <cell r="G6518" t="str">
            <v>вул. Садова</v>
          </cell>
          <cell r="H6518">
            <v>6</v>
          </cell>
          <cell r="AM6518">
            <v>2026</v>
          </cell>
          <cell r="AN6518"/>
        </row>
        <row r="6519">
          <cell r="C6519" t="str">
            <v>Житомирська філія</v>
          </cell>
          <cell r="F6519" t="str">
            <v>село Махаринці</v>
          </cell>
          <cell r="G6519" t="str">
            <v>вул. Центральна</v>
          </cell>
          <cell r="H6519">
            <v>10</v>
          </cell>
          <cell r="AM6519">
            <v>2026</v>
          </cell>
          <cell r="AN6519"/>
        </row>
        <row r="6520">
          <cell r="C6520" t="str">
            <v>Житомирська філія</v>
          </cell>
          <cell r="F6520" t="str">
            <v>село Махаринці</v>
          </cell>
          <cell r="G6520" t="str">
            <v>вул. Центральна</v>
          </cell>
          <cell r="H6520">
            <v>13</v>
          </cell>
          <cell r="AM6520">
            <v>2026</v>
          </cell>
          <cell r="AN6520"/>
        </row>
        <row r="6521">
          <cell r="C6521" t="str">
            <v>Житомирська філія</v>
          </cell>
          <cell r="F6521" t="str">
            <v>село Махаринці</v>
          </cell>
          <cell r="G6521" t="str">
            <v>вул. Центральна</v>
          </cell>
          <cell r="H6521">
            <v>49</v>
          </cell>
          <cell r="AM6521">
            <v>2026</v>
          </cell>
          <cell r="AN6521"/>
        </row>
        <row r="6522">
          <cell r="C6522" t="str">
            <v>Житомирська філія</v>
          </cell>
          <cell r="F6522" t="str">
            <v>село Махаринці</v>
          </cell>
          <cell r="G6522" t="str">
            <v>вул. Центральна</v>
          </cell>
          <cell r="H6522">
            <v>8</v>
          </cell>
          <cell r="AM6522">
            <v>2026</v>
          </cell>
          <cell r="AN6522"/>
        </row>
        <row r="6523">
          <cell r="C6523" t="str">
            <v>Житомирська філія</v>
          </cell>
          <cell r="F6523" t="str">
            <v>село Нова Чорнорудка</v>
          </cell>
          <cell r="G6523" t="str">
            <v>вул. Молодiжна</v>
          </cell>
          <cell r="H6523">
            <v>1</v>
          </cell>
          <cell r="AM6523">
            <v>2025</v>
          </cell>
          <cell r="AN6523" t="str">
            <v>вересень</v>
          </cell>
        </row>
        <row r="6524">
          <cell r="C6524" t="str">
            <v>Житомирська філія</v>
          </cell>
          <cell r="F6524" t="str">
            <v>село Нова Чорнорудка</v>
          </cell>
          <cell r="G6524" t="str">
            <v>вул. Молодiжна</v>
          </cell>
          <cell r="H6524">
            <v>3</v>
          </cell>
          <cell r="AM6524">
            <v>2025</v>
          </cell>
          <cell r="AN6524" t="str">
            <v>вересень</v>
          </cell>
        </row>
        <row r="6525">
          <cell r="C6525" t="str">
            <v>Житомирська філія</v>
          </cell>
          <cell r="F6525" t="str">
            <v>село Нова Чорнорудка</v>
          </cell>
          <cell r="G6525" t="str">
            <v>вул. Молодiжна</v>
          </cell>
          <cell r="H6525">
            <v>5</v>
          </cell>
          <cell r="AM6525">
            <v>2025</v>
          </cell>
          <cell r="AN6525" t="str">
            <v>вересень</v>
          </cell>
        </row>
        <row r="6526">
          <cell r="C6526" t="str">
            <v>Житомирська філія</v>
          </cell>
          <cell r="F6526" t="str">
            <v>село Нова Чорнорудка</v>
          </cell>
          <cell r="G6526" t="str">
            <v>вул. Молодiжна</v>
          </cell>
          <cell r="H6526">
            <v>7</v>
          </cell>
          <cell r="AM6526">
            <v>2025</v>
          </cell>
          <cell r="AN6526" t="str">
            <v>вересень</v>
          </cell>
        </row>
        <row r="6527">
          <cell r="C6527" t="str">
            <v>Житомирська філія</v>
          </cell>
          <cell r="F6527" t="str">
            <v>село Нова Чорнорудка</v>
          </cell>
          <cell r="G6527" t="str">
            <v>вул. Молодiжна</v>
          </cell>
          <cell r="H6527">
            <v>9</v>
          </cell>
          <cell r="AM6527">
            <v>2025</v>
          </cell>
          <cell r="AN6527" t="str">
            <v>вересень</v>
          </cell>
        </row>
        <row r="6528">
          <cell r="C6528" t="str">
            <v>Житомирська філія</v>
          </cell>
          <cell r="F6528" t="str">
            <v>село Нова Чорнорудка</v>
          </cell>
          <cell r="G6528" t="str">
            <v>вул. Пристанцiйна</v>
          </cell>
          <cell r="H6528">
            <v>2</v>
          </cell>
          <cell r="AM6528">
            <v>2025</v>
          </cell>
          <cell r="AN6528" t="str">
            <v>вересень</v>
          </cell>
        </row>
        <row r="6529">
          <cell r="C6529" t="str">
            <v>Житомирська філія</v>
          </cell>
          <cell r="F6529" t="str">
            <v>село Нова Чорнорудка</v>
          </cell>
          <cell r="G6529" t="str">
            <v>вул. Пристанцiйна</v>
          </cell>
          <cell r="H6529">
            <v>6</v>
          </cell>
          <cell r="AM6529">
            <v>2025</v>
          </cell>
          <cell r="AN6529" t="str">
            <v>вересень</v>
          </cell>
        </row>
        <row r="6530">
          <cell r="C6530" t="str">
            <v>Житомирська філія</v>
          </cell>
          <cell r="F6530" t="str">
            <v>село Нова Чорнорудка</v>
          </cell>
          <cell r="G6530" t="str">
            <v>вул. Пристанцiйна</v>
          </cell>
          <cell r="H6530">
            <v>8</v>
          </cell>
          <cell r="AM6530">
            <v>2025</v>
          </cell>
          <cell r="AN6530" t="str">
            <v>вересень</v>
          </cell>
        </row>
        <row r="6531">
          <cell r="C6531" t="str">
            <v>Житомирська філія</v>
          </cell>
          <cell r="F6531" t="str">
            <v>село Нова Чорнорудка</v>
          </cell>
          <cell r="G6531" t="str">
            <v>вул. Шкiльна</v>
          </cell>
          <cell r="H6531">
            <v>12</v>
          </cell>
          <cell r="AM6531">
            <v>2025</v>
          </cell>
          <cell r="AN6531" t="str">
            <v>вересень</v>
          </cell>
        </row>
        <row r="6532">
          <cell r="C6532" t="str">
            <v>Житомирська філія</v>
          </cell>
          <cell r="F6532" t="str">
            <v>село Нова Чорнорудка</v>
          </cell>
          <cell r="G6532" t="str">
            <v>вул. Шкiльна</v>
          </cell>
          <cell r="H6532">
            <v>14</v>
          </cell>
          <cell r="AM6532">
            <v>2025</v>
          </cell>
          <cell r="AN6532" t="str">
            <v>вересень</v>
          </cell>
        </row>
        <row r="6533">
          <cell r="C6533" t="str">
            <v>Житомирська філія</v>
          </cell>
          <cell r="F6533" t="str">
            <v>село Нова Чорнорудка</v>
          </cell>
          <cell r="G6533" t="str">
            <v>вул. Шкiльна</v>
          </cell>
          <cell r="H6533">
            <v>16</v>
          </cell>
          <cell r="AM6533">
            <v>2025</v>
          </cell>
          <cell r="AN6533" t="str">
            <v>вересень</v>
          </cell>
        </row>
        <row r="6534">
          <cell r="C6534" t="str">
            <v>Житомирська філія</v>
          </cell>
          <cell r="F6534" t="str">
            <v>село Нова Чорнорудка</v>
          </cell>
          <cell r="G6534" t="str">
            <v>вул. Шкiльна</v>
          </cell>
          <cell r="H6534">
            <v>18</v>
          </cell>
          <cell r="AM6534">
            <v>2026</v>
          </cell>
          <cell r="AN6534"/>
        </row>
        <row r="6535">
          <cell r="C6535" t="str">
            <v>Житомирська філія</v>
          </cell>
          <cell r="F6535" t="str">
            <v>село Нова Чорнорудка</v>
          </cell>
          <cell r="G6535" t="str">
            <v>вул. Шкiльна</v>
          </cell>
          <cell r="H6535">
            <v>2</v>
          </cell>
          <cell r="AM6535">
            <v>2025</v>
          </cell>
          <cell r="AN6535" t="str">
            <v>вересень</v>
          </cell>
        </row>
        <row r="6536">
          <cell r="C6536" t="str">
            <v>Житомирська філія</v>
          </cell>
          <cell r="F6536" t="str">
            <v>село Нова Чорнорудка</v>
          </cell>
          <cell r="G6536" t="str">
            <v>вул. Шкiльна</v>
          </cell>
          <cell r="H6536">
            <v>20</v>
          </cell>
          <cell r="AM6536">
            <v>2026</v>
          </cell>
          <cell r="AN6536"/>
        </row>
        <row r="6537">
          <cell r="C6537" t="str">
            <v>Житомирська філія</v>
          </cell>
          <cell r="F6537" t="str">
            <v>село Нова Чорнорудка</v>
          </cell>
          <cell r="G6537" t="str">
            <v>вул. Шкiльна</v>
          </cell>
          <cell r="H6537">
            <v>22</v>
          </cell>
          <cell r="AM6537">
            <v>2026</v>
          </cell>
          <cell r="AN6537"/>
        </row>
        <row r="6538">
          <cell r="C6538" t="str">
            <v>Житомирська філія</v>
          </cell>
          <cell r="F6538" t="str">
            <v>село Роставиця</v>
          </cell>
          <cell r="G6538" t="str">
            <v>вул. Перемоги</v>
          </cell>
          <cell r="H6538">
            <v>46</v>
          </cell>
          <cell r="AM6538">
            <v>2025</v>
          </cell>
          <cell r="AN6538" t="str">
            <v>вересень</v>
          </cell>
        </row>
        <row r="6539">
          <cell r="C6539" t="str">
            <v>Житомирська філія</v>
          </cell>
          <cell r="F6539" t="str">
            <v>село Топори</v>
          </cell>
          <cell r="G6539" t="str">
            <v>вул. Загребельна</v>
          </cell>
          <cell r="H6539">
            <v>4</v>
          </cell>
          <cell r="AM6539">
            <v>2025</v>
          </cell>
          <cell r="AN6539" t="str">
            <v>вересень</v>
          </cell>
        </row>
        <row r="6540">
          <cell r="C6540" t="str">
            <v>Житомирська філія</v>
          </cell>
          <cell r="F6540" t="str">
            <v>село Топори</v>
          </cell>
          <cell r="G6540" t="str">
            <v>вул. Загребельна</v>
          </cell>
          <cell r="H6540">
            <v>6</v>
          </cell>
          <cell r="AM6540">
            <v>2025</v>
          </cell>
          <cell r="AN6540" t="str">
            <v>вересень</v>
          </cell>
        </row>
        <row r="6541">
          <cell r="C6541" t="str">
            <v>Житомирська філія</v>
          </cell>
          <cell r="F6541" t="str">
            <v>село Топори</v>
          </cell>
          <cell r="G6541" t="str">
            <v>вул. Лікарняна</v>
          </cell>
          <cell r="H6541">
            <v>3</v>
          </cell>
          <cell r="AM6541">
            <v>2025</v>
          </cell>
          <cell r="AN6541" t="str">
            <v>вересень</v>
          </cell>
        </row>
        <row r="6542">
          <cell r="C6542" t="str">
            <v>Житомирська філія</v>
          </cell>
          <cell r="F6542" t="str">
            <v>село Топори</v>
          </cell>
          <cell r="G6542" t="str">
            <v>вул. Лікарняна</v>
          </cell>
          <cell r="H6542">
            <v>5</v>
          </cell>
          <cell r="AM6542">
            <v>2025</v>
          </cell>
          <cell r="AN6542" t="str">
            <v>вересень</v>
          </cell>
        </row>
        <row r="6543">
          <cell r="C6543" t="str">
            <v>Житомирська філія</v>
          </cell>
          <cell r="F6543" t="str">
            <v>село Топори</v>
          </cell>
          <cell r="G6543" t="str">
            <v>вул. Молодіжна</v>
          </cell>
          <cell r="H6543">
            <v>12</v>
          </cell>
          <cell r="AM6543">
            <v>2026</v>
          </cell>
          <cell r="AN6543"/>
        </row>
        <row r="6544">
          <cell r="C6544" t="str">
            <v>Житомирська філія</v>
          </cell>
          <cell r="F6544" t="str">
            <v>село Топори</v>
          </cell>
          <cell r="G6544" t="str">
            <v>вул. Молодіжна</v>
          </cell>
          <cell r="H6544">
            <v>13</v>
          </cell>
          <cell r="AM6544">
            <v>2026</v>
          </cell>
          <cell r="AN6544"/>
        </row>
        <row r="6545">
          <cell r="C6545" t="str">
            <v>Житомирська філія</v>
          </cell>
          <cell r="F6545" t="str">
            <v>село Топори</v>
          </cell>
          <cell r="G6545" t="str">
            <v>вул. Молодіжна</v>
          </cell>
          <cell r="H6545">
            <v>14</v>
          </cell>
          <cell r="AM6545">
            <v>2026</v>
          </cell>
          <cell r="AN6545"/>
        </row>
        <row r="6546">
          <cell r="C6546" t="str">
            <v>Житомирська філія</v>
          </cell>
          <cell r="F6546" t="str">
            <v>село Топори</v>
          </cell>
          <cell r="G6546" t="str">
            <v>вул. Молодіжна</v>
          </cell>
          <cell r="H6546">
            <v>5</v>
          </cell>
          <cell r="AM6546">
            <v>2026</v>
          </cell>
          <cell r="AN6546"/>
        </row>
        <row r="6547">
          <cell r="C6547" t="str">
            <v>Житомирська філія</v>
          </cell>
          <cell r="F6547" t="str">
            <v>село Топори</v>
          </cell>
          <cell r="G6547" t="str">
            <v>вул. Молодіжна</v>
          </cell>
          <cell r="H6547">
            <v>7</v>
          </cell>
          <cell r="AM6547">
            <v>2026</v>
          </cell>
          <cell r="AN6547"/>
        </row>
        <row r="6548">
          <cell r="C6548" t="str">
            <v>Житомирська філія</v>
          </cell>
          <cell r="F6548" t="str">
            <v>село Топори</v>
          </cell>
          <cell r="G6548" t="str">
            <v>вул. Молодіжна</v>
          </cell>
          <cell r="H6548">
            <v>8</v>
          </cell>
          <cell r="AM6548">
            <v>2026</v>
          </cell>
          <cell r="AN6548"/>
        </row>
        <row r="6549">
          <cell r="C6549" t="str">
            <v>Житомирська філія</v>
          </cell>
          <cell r="F6549" t="str">
            <v>село Топори</v>
          </cell>
          <cell r="G6549" t="str">
            <v>вул. Ружинська</v>
          </cell>
          <cell r="H6549">
            <v>15</v>
          </cell>
          <cell r="AM6549">
            <v>2025</v>
          </cell>
          <cell r="AN6549" t="str">
            <v>вересень</v>
          </cell>
        </row>
        <row r="6550">
          <cell r="C6550" t="str">
            <v>Житомирська філія</v>
          </cell>
          <cell r="F6550" t="str">
            <v>село Чорнорудка</v>
          </cell>
          <cell r="G6550" t="str">
            <v>вул. Вчительська</v>
          </cell>
          <cell r="H6550">
            <v>1</v>
          </cell>
          <cell r="AM6550">
            <v>2026</v>
          </cell>
          <cell r="AN6550"/>
        </row>
        <row r="6551">
          <cell r="C6551" t="str">
            <v>Житомирська філія</v>
          </cell>
          <cell r="F6551" t="str">
            <v>село Чорнорудка</v>
          </cell>
          <cell r="G6551" t="str">
            <v>вул. Миру</v>
          </cell>
          <cell r="H6551">
            <v>1</v>
          </cell>
          <cell r="AM6551">
            <v>2026</v>
          </cell>
          <cell r="AN6551"/>
        </row>
        <row r="6552">
          <cell r="C6552" t="str">
            <v>Житомирська філія</v>
          </cell>
          <cell r="F6552" t="str">
            <v>село Ягнятин</v>
          </cell>
          <cell r="G6552" t="str">
            <v>вул. Центральна</v>
          </cell>
          <cell r="H6552">
            <v>72</v>
          </cell>
          <cell r="AM6552">
            <v>2024</v>
          </cell>
          <cell r="AN6552" t="str">
            <v>вересень</v>
          </cell>
        </row>
        <row r="6553">
          <cell r="C6553" t="str">
            <v>Житомирська філія</v>
          </cell>
          <cell r="F6553" t="str">
            <v>село Ягнятин</v>
          </cell>
          <cell r="G6553" t="str">
            <v>вул. Центральна</v>
          </cell>
          <cell r="H6553">
            <v>73</v>
          </cell>
          <cell r="AM6553">
            <v>2024</v>
          </cell>
          <cell r="AN6553" t="str">
            <v>вересень</v>
          </cell>
        </row>
        <row r="6554">
          <cell r="C6554" t="str">
            <v>Житомирська філія</v>
          </cell>
          <cell r="F6554" t="str">
            <v>місто Житомир</v>
          </cell>
          <cell r="G6554" t="str">
            <v>бульвар Польський</v>
          </cell>
          <cell r="H6554">
            <v>12</v>
          </cell>
          <cell r="AM6554">
            <v>2026</v>
          </cell>
          <cell r="AN6554"/>
        </row>
        <row r="6555">
          <cell r="C6555" t="str">
            <v>Житомирська філія</v>
          </cell>
          <cell r="F6555" t="str">
            <v>місто Житомир</v>
          </cell>
          <cell r="G6555" t="str">
            <v>бульвар Польський</v>
          </cell>
          <cell r="H6555">
            <v>13</v>
          </cell>
          <cell r="AM6555">
            <v>2026</v>
          </cell>
          <cell r="AN6555"/>
        </row>
        <row r="6556">
          <cell r="C6556" t="str">
            <v>Житомирська філія</v>
          </cell>
          <cell r="F6556" t="str">
            <v>місто Житомир</v>
          </cell>
          <cell r="G6556" t="str">
            <v>бульвар Польський</v>
          </cell>
          <cell r="H6556">
            <v>14</v>
          </cell>
          <cell r="AM6556">
            <v>2026</v>
          </cell>
          <cell r="AN6556"/>
        </row>
        <row r="6557">
          <cell r="C6557" t="str">
            <v>Житомирська філія</v>
          </cell>
          <cell r="F6557" t="str">
            <v>місто Житомир</v>
          </cell>
          <cell r="G6557" t="str">
            <v>бульвар Польський</v>
          </cell>
          <cell r="H6557">
            <v>15</v>
          </cell>
          <cell r="AM6557">
            <v>2025</v>
          </cell>
          <cell r="AN6557" t="str">
            <v>липень</v>
          </cell>
        </row>
        <row r="6558">
          <cell r="C6558" t="str">
            <v>Житомирська філія</v>
          </cell>
          <cell r="F6558" t="str">
            <v>місто Житомир</v>
          </cell>
          <cell r="G6558" t="str">
            <v>бульвар Польський</v>
          </cell>
          <cell r="H6558">
            <v>16</v>
          </cell>
          <cell r="AM6558">
            <v>2025</v>
          </cell>
          <cell r="AN6558" t="str">
            <v>липень</v>
          </cell>
        </row>
        <row r="6559">
          <cell r="C6559" t="str">
            <v>Житомирська філія</v>
          </cell>
          <cell r="F6559" t="str">
            <v>місто Житомир</v>
          </cell>
          <cell r="G6559" t="str">
            <v>бульвар Польський</v>
          </cell>
          <cell r="H6559" t="str">
            <v xml:space="preserve">  18 26</v>
          </cell>
          <cell r="AM6559">
            <v>2026</v>
          </cell>
          <cell r="AN6559"/>
        </row>
        <row r="6560">
          <cell r="C6560" t="str">
            <v>Житомирська філія</v>
          </cell>
          <cell r="F6560" t="str">
            <v>місто Житомир</v>
          </cell>
          <cell r="G6560" t="str">
            <v>бульвар Тетерівський</v>
          </cell>
          <cell r="H6560">
            <v>16</v>
          </cell>
          <cell r="AM6560">
            <v>2026</v>
          </cell>
          <cell r="AN6560"/>
        </row>
        <row r="6561">
          <cell r="C6561" t="str">
            <v>Житомирська філія</v>
          </cell>
          <cell r="F6561" t="str">
            <v>місто Житомир</v>
          </cell>
          <cell r="G6561" t="str">
            <v>бульвар Тетерівський</v>
          </cell>
          <cell r="H6561">
            <v>18</v>
          </cell>
          <cell r="AM6561">
            <v>2026</v>
          </cell>
          <cell r="AN6561"/>
        </row>
        <row r="6562">
          <cell r="C6562" t="str">
            <v>Житомирська філія</v>
          </cell>
          <cell r="F6562" t="str">
            <v>місто Житомир</v>
          </cell>
          <cell r="G6562" t="str">
            <v>вул. Бальзаківська</v>
          </cell>
          <cell r="H6562">
            <v>6</v>
          </cell>
          <cell r="AM6562">
            <v>2026</v>
          </cell>
          <cell r="AN6562"/>
        </row>
        <row r="6563">
          <cell r="C6563" t="str">
            <v>Житомирська філія</v>
          </cell>
          <cell r="F6563" t="str">
            <v>місто Житомир</v>
          </cell>
          <cell r="G6563" t="str">
            <v>вул. Барашівська</v>
          </cell>
          <cell r="H6563">
            <v>2</v>
          </cell>
          <cell r="AM6563">
            <v>2026</v>
          </cell>
          <cell r="AN6563"/>
        </row>
        <row r="6564">
          <cell r="C6564" t="str">
            <v>Житомирська філія</v>
          </cell>
          <cell r="F6564" t="str">
            <v>місто Житомир</v>
          </cell>
          <cell r="G6564" t="str">
            <v>вул. Барашівська</v>
          </cell>
          <cell r="H6564" t="str">
            <v xml:space="preserve">  2 А</v>
          </cell>
          <cell r="AM6564">
            <v>2025</v>
          </cell>
          <cell r="AN6564" t="str">
            <v>липень</v>
          </cell>
        </row>
        <row r="6565">
          <cell r="C6565" t="str">
            <v>Житомирська філія</v>
          </cell>
          <cell r="F6565" t="str">
            <v>місто Житомир</v>
          </cell>
          <cell r="G6565" t="str">
            <v>вул. Барашівська</v>
          </cell>
          <cell r="H6565" t="str">
            <v xml:space="preserve">  2 Б</v>
          </cell>
          <cell r="AM6565">
            <v>2026</v>
          </cell>
          <cell r="AN6565"/>
        </row>
        <row r="6566">
          <cell r="C6566" t="str">
            <v>Житомирська філія</v>
          </cell>
          <cell r="F6566" t="str">
            <v>місто Житомир</v>
          </cell>
          <cell r="G6566" t="str">
            <v>вул. Барашівська</v>
          </cell>
          <cell r="H6566">
            <v>56</v>
          </cell>
          <cell r="AM6566">
            <v>2026</v>
          </cell>
          <cell r="AN6566"/>
        </row>
        <row r="6567">
          <cell r="C6567" t="str">
            <v>Житомирська філія</v>
          </cell>
          <cell r="F6567" t="str">
            <v>місто Житомир</v>
          </cell>
          <cell r="G6567" t="str">
            <v>вул. Барашівська</v>
          </cell>
          <cell r="H6567">
            <v>64</v>
          </cell>
          <cell r="AM6567">
            <v>2026</v>
          </cell>
          <cell r="AN6567"/>
        </row>
        <row r="6568">
          <cell r="C6568" t="str">
            <v>Житомирська філія</v>
          </cell>
          <cell r="F6568" t="str">
            <v>місто Житомир</v>
          </cell>
          <cell r="G6568" t="str">
            <v>вул. Барашівська</v>
          </cell>
          <cell r="H6568">
            <v>8</v>
          </cell>
          <cell r="AM6568">
            <v>2026</v>
          </cell>
          <cell r="AN6568"/>
        </row>
        <row r="6569">
          <cell r="C6569" t="str">
            <v>Житомирська філія</v>
          </cell>
          <cell r="F6569" t="str">
            <v>місто Житомир</v>
          </cell>
          <cell r="G6569" t="str">
            <v>вул. Барашівська</v>
          </cell>
          <cell r="H6569">
            <v>85</v>
          </cell>
          <cell r="AM6569">
            <v>2026</v>
          </cell>
          <cell r="AN6569"/>
        </row>
        <row r="6570">
          <cell r="C6570" t="str">
            <v>Житомирська філія</v>
          </cell>
          <cell r="F6570" t="str">
            <v>місто Житомир</v>
          </cell>
          <cell r="G6570" t="str">
            <v>вул. Барашівська</v>
          </cell>
          <cell r="H6570" t="str">
            <v xml:space="preserve">  9 А</v>
          </cell>
          <cell r="AM6570">
            <v>2026</v>
          </cell>
          <cell r="AN6570"/>
        </row>
        <row r="6571">
          <cell r="C6571" t="str">
            <v>Житомирська філія</v>
          </cell>
          <cell r="F6571" t="str">
            <v>місто Житомир</v>
          </cell>
          <cell r="G6571" t="str">
            <v>вул. Басейна</v>
          </cell>
          <cell r="H6571">
            <v>4</v>
          </cell>
          <cell r="AM6571">
            <v>2026</v>
          </cell>
          <cell r="AN6571"/>
        </row>
        <row r="6572">
          <cell r="C6572" t="str">
            <v>Житомирська філія</v>
          </cell>
          <cell r="F6572" t="str">
            <v>місто Житомир</v>
          </cell>
          <cell r="G6572" t="str">
            <v>вул. Басейна</v>
          </cell>
          <cell r="H6572">
            <v>6</v>
          </cell>
          <cell r="AM6572">
            <v>2026</v>
          </cell>
          <cell r="AN6572"/>
        </row>
        <row r="6573">
          <cell r="C6573" t="str">
            <v>Житомирська філія</v>
          </cell>
          <cell r="F6573" t="str">
            <v>місто Житомир</v>
          </cell>
          <cell r="G6573" t="str">
            <v>вул. Басейна</v>
          </cell>
          <cell r="H6573">
            <v>7</v>
          </cell>
          <cell r="AM6573">
            <v>2026</v>
          </cell>
          <cell r="AN6573"/>
        </row>
        <row r="6574">
          <cell r="C6574" t="str">
            <v>Житомирська філія</v>
          </cell>
          <cell r="F6574" t="str">
            <v>місто Житомир</v>
          </cell>
          <cell r="G6574" t="str">
            <v>вул. Басейна</v>
          </cell>
          <cell r="H6574">
            <v>8</v>
          </cell>
          <cell r="AM6574">
            <v>2026</v>
          </cell>
          <cell r="AN6574"/>
        </row>
        <row r="6575">
          <cell r="C6575" t="str">
            <v>Житомирська філія</v>
          </cell>
          <cell r="F6575" t="str">
            <v>місто Житомир</v>
          </cell>
          <cell r="G6575" t="str">
            <v>вул. Березівська</v>
          </cell>
          <cell r="H6575">
            <v>14</v>
          </cell>
          <cell r="AM6575">
            <v>2026</v>
          </cell>
          <cell r="AN6575"/>
        </row>
        <row r="6576">
          <cell r="C6576" t="str">
            <v>Житомирська філія</v>
          </cell>
          <cell r="F6576" t="str">
            <v>місто Житомир</v>
          </cell>
          <cell r="G6576" t="str">
            <v>вул. Березівська</v>
          </cell>
          <cell r="H6576">
            <v>34</v>
          </cell>
          <cell r="AM6576">
            <v>2025</v>
          </cell>
          <cell r="AN6576" t="str">
            <v>липень</v>
          </cell>
        </row>
        <row r="6577">
          <cell r="C6577" t="str">
            <v>Житомирська філія</v>
          </cell>
          <cell r="F6577" t="str">
            <v>місто Житомир</v>
          </cell>
          <cell r="G6577" t="str">
            <v>вул. Богдана Хмельницького</v>
          </cell>
          <cell r="H6577" t="str">
            <v xml:space="preserve">  44 А</v>
          </cell>
          <cell r="AM6577">
            <v>2026</v>
          </cell>
          <cell r="AN6577"/>
        </row>
        <row r="6578">
          <cell r="C6578" t="str">
            <v>Житомирська філія</v>
          </cell>
          <cell r="F6578" t="str">
            <v>місто Житомир</v>
          </cell>
          <cell r="G6578" t="str">
            <v>вул. Богунська</v>
          </cell>
          <cell r="H6578" t="str">
            <v xml:space="preserve">  20 10</v>
          </cell>
          <cell r="AM6578">
            <v>2026</v>
          </cell>
          <cell r="AN6578"/>
        </row>
        <row r="6579">
          <cell r="C6579" t="str">
            <v>Житомирська філія</v>
          </cell>
          <cell r="F6579" t="str">
            <v>місто Житомир</v>
          </cell>
          <cell r="G6579" t="str">
            <v>вул. Богунська</v>
          </cell>
          <cell r="H6579">
            <v>21</v>
          </cell>
          <cell r="AM6579">
            <v>2026</v>
          </cell>
          <cell r="AN6579"/>
        </row>
        <row r="6580">
          <cell r="C6580" t="str">
            <v>Житомирська філія</v>
          </cell>
          <cell r="F6580" t="str">
            <v>місто Житомир</v>
          </cell>
          <cell r="G6580" t="str">
            <v>вул. Богунська</v>
          </cell>
          <cell r="H6580">
            <v>22</v>
          </cell>
          <cell r="AM6580">
            <v>2026</v>
          </cell>
          <cell r="AN6580"/>
        </row>
        <row r="6581">
          <cell r="C6581" t="str">
            <v>Житомирська філія</v>
          </cell>
          <cell r="F6581" t="str">
            <v>місто Житомир</v>
          </cell>
          <cell r="G6581" t="str">
            <v>вул. Богунська</v>
          </cell>
          <cell r="H6581">
            <v>23</v>
          </cell>
          <cell r="AM6581">
            <v>2026</v>
          </cell>
          <cell r="AN6581"/>
        </row>
        <row r="6582">
          <cell r="C6582" t="str">
            <v>Житомирська філія</v>
          </cell>
          <cell r="F6582" t="str">
            <v>місто Житомир</v>
          </cell>
          <cell r="G6582" t="str">
            <v>вул. Богунська</v>
          </cell>
          <cell r="H6582">
            <v>3</v>
          </cell>
          <cell r="AM6582">
            <v>2026</v>
          </cell>
          <cell r="AN6582"/>
        </row>
        <row r="6583">
          <cell r="C6583" t="str">
            <v>Житомирська філія</v>
          </cell>
          <cell r="F6583" t="str">
            <v>місто Житомир</v>
          </cell>
          <cell r="G6583" t="str">
            <v>вул. Богунська</v>
          </cell>
          <cell r="H6583" t="str">
            <v xml:space="preserve">  4 А</v>
          </cell>
          <cell r="AM6583">
            <v>2026</v>
          </cell>
          <cell r="AN6583"/>
        </row>
        <row r="6584">
          <cell r="C6584" t="str">
            <v>Житомирська філія</v>
          </cell>
          <cell r="F6584" t="str">
            <v>місто Житомир</v>
          </cell>
          <cell r="G6584" t="str">
            <v>вул. Богунська</v>
          </cell>
          <cell r="H6584">
            <v>44</v>
          </cell>
          <cell r="AM6584">
            <v>2026</v>
          </cell>
          <cell r="AN6584"/>
        </row>
        <row r="6585">
          <cell r="C6585" t="str">
            <v>Житомирська філія</v>
          </cell>
          <cell r="F6585" t="str">
            <v>місто Житомир</v>
          </cell>
          <cell r="G6585" t="str">
            <v>вул. Богунська</v>
          </cell>
          <cell r="H6585">
            <v>60</v>
          </cell>
          <cell r="AM6585">
            <v>2026</v>
          </cell>
          <cell r="AN6585"/>
        </row>
        <row r="6586">
          <cell r="C6586" t="str">
            <v>Житомирська філія</v>
          </cell>
          <cell r="F6586" t="str">
            <v>місто Житомир</v>
          </cell>
          <cell r="G6586" t="str">
            <v>вул. Болгарська</v>
          </cell>
          <cell r="H6586">
            <v>4</v>
          </cell>
          <cell r="AM6586">
            <v>2026</v>
          </cell>
          <cell r="AN6586"/>
        </row>
        <row r="6587">
          <cell r="C6587" t="str">
            <v>Житомирська філія</v>
          </cell>
          <cell r="F6587" t="str">
            <v>місто Житомир</v>
          </cell>
          <cell r="G6587" t="str">
            <v>вул. Бондарна</v>
          </cell>
          <cell r="H6587">
            <v>24</v>
          </cell>
          <cell r="AM6587">
            <v>2025</v>
          </cell>
          <cell r="AN6587" t="str">
            <v>липень</v>
          </cell>
        </row>
        <row r="6588">
          <cell r="C6588" t="str">
            <v>Житомирська філія</v>
          </cell>
          <cell r="F6588" t="str">
            <v>місто Житомир</v>
          </cell>
          <cell r="G6588" t="str">
            <v>вул. Бориса Лятошинського</v>
          </cell>
          <cell r="H6588" t="str">
            <v xml:space="preserve">  15 Г</v>
          </cell>
          <cell r="AM6588">
            <v>2026</v>
          </cell>
          <cell r="AN6588"/>
        </row>
        <row r="6589">
          <cell r="C6589" t="str">
            <v>Житомирська філія</v>
          </cell>
          <cell r="F6589" t="str">
            <v>місто Житомир</v>
          </cell>
          <cell r="G6589" t="str">
            <v>вул. Бориса Тена</v>
          </cell>
          <cell r="H6589">
            <v>10</v>
          </cell>
          <cell r="AM6589">
            <v>2026</v>
          </cell>
          <cell r="AN6589"/>
        </row>
        <row r="6590">
          <cell r="C6590" t="str">
            <v>Житомирська філія</v>
          </cell>
          <cell r="F6590" t="str">
            <v>місто Житомир</v>
          </cell>
          <cell r="G6590" t="str">
            <v>вул. Бориса Тена</v>
          </cell>
          <cell r="H6590" t="str">
            <v xml:space="preserve">  10 А</v>
          </cell>
          <cell r="AM6590">
            <v>2025</v>
          </cell>
          <cell r="AN6590" t="str">
            <v>липень</v>
          </cell>
        </row>
        <row r="6591">
          <cell r="C6591" t="str">
            <v>Житомирська філія</v>
          </cell>
          <cell r="F6591" t="str">
            <v>місто Житомир</v>
          </cell>
          <cell r="G6591" t="str">
            <v>вул. Бориса Тена</v>
          </cell>
          <cell r="H6591">
            <v>11</v>
          </cell>
          <cell r="AM6591">
            <v>2026</v>
          </cell>
          <cell r="AN6591"/>
        </row>
        <row r="6592">
          <cell r="C6592" t="str">
            <v>Житомирська філія</v>
          </cell>
          <cell r="F6592" t="str">
            <v>місто Житомир</v>
          </cell>
          <cell r="G6592" t="str">
            <v>вул. Бориса Тена</v>
          </cell>
          <cell r="H6592" t="str">
            <v xml:space="preserve">  11 А</v>
          </cell>
          <cell r="AM6592">
            <v>2026</v>
          </cell>
          <cell r="AN6592"/>
        </row>
        <row r="6593">
          <cell r="C6593" t="str">
            <v>Житомирська філія</v>
          </cell>
          <cell r="F6593" t="str">
            <v>місто Житомир</v>
          </cell>
          <cell r="G6593" t="str">
            <v>вул. Бориса Тена</v>
          </cell>
          <cell r="H6593">
            <v>134</v>
          </cell>
          <cell r="AM6593">
            <v>2026</v>
          </cell>
          <cell r="AN6593"/>
        </row>
        <row r="6594">
          <cell r="C6594" t="str">
            <v>Житомирська філія</v>
          </cell>
          <cell r="F6594" t="str">
            <v>місто Житомир</v>
          </cell>
          <cell r="G6594" t="str">
            <v>вул. Бориса Тена</v>
          </cell>
          <cell r="H6594">
            <v>140</v>
          </cell>
          <cell r="AM6594">
            <v>2026</v>
          </cell>
          <cell r="AN6594"/>
        </row>
        <row r="6595">
          <cell r="C6595" t="str">
            <v>Житомирська філія</v>
          </cell>
          <cell r="F6595" t="str">
            <v>місто Житомир</v>
          </cell>
          <cell r="G6595" t="str">
            <v>вул. Бориса Тена</v>
          </cell>
          <cell r="H6595">
            <v>17</v>
          </cell>
          <cell r="AM6595">
            <v>2026</v>
          </cell>
          <cell r="AN6595"/>
        </row>
        <row r="6596">
          <cell r="C6596" t="str">
            <v>Житомирська філія</v>
          </cell>
          <cell r="F6596" t="str">
            <v>місто Житомир</v>
          </cell>
          <cell r="G6596" t="str">
            <v>вул. Бориса Тена</v>
          </cell>
          <cell r="H6596">
            <v>18</v>
          </cell>
          <cell r="AM6596">
            <v>2026</v>
          </cell>
          <cell r="AN6596"/>
        </row>
        <row r="6597">
          <cell r="C6597" t="str">
            <v>Житомирська філія</v>
          </cell>
          <cell r="F6597" t="str">
            <v>місто Житомир</v>
          </cell>
          <cell r="G6597" t="str">
            <v>вул. Бориса Тена</v>
          </cell>
          <cell r="H6597">
            <v>19</v>
          </cell>
          <cell r="AM6597">
            <v>2026</v>
          </cell>
          <cell r="AN6597"/>
        </row>
        <row r="6598">
          <cell r="C6598" t="str">
            <v>Житомирська філія</v>
          </cell>
          <cell r="F6598" t="str">
            <v>місто Житомир</v>
          </cell>
          <cell r="G6598" t="str">
            <v>вул. Бориса Тена</v>
          </cell>
          <cell r="H6598">
            <v>22</v>
          </cell>
          <cell r="AM6598">
            <v>2026</v>
          </cell>
          <cell r="AN6598"/>
        </row>
        <row r="6599">
          <cell r="C6599" t="str">
            <v>Житомирська філія</v>
          </cell>
          <cell r="F6599" t="str">
            <v>місто Житомир</v>
          </cell>
          <cell r="G6599" t="str">
            <v>вул. Бориса Тена</v>
          </cell>
          <cell r="H6599">
            <v>23</v>
          </cell>
          <cell r="AM6599">
            <v>2026</v>
          </cell>
          <cell r="AN6599"/>
        </row>
        <row r="6600">
          <cell r="C6600" t="str">
            <v>Житомирська філія</v>
          </cell>
          <cell r="F6600" t="str">
            <v>місто Житомир</v>
          </cell>
          <cell r="G6600" t="str">
            <v>вул. Бориса Тена</v>
          </cell>
          <cell r="H6600">
            <v>24</v>
          </cell>
          <cell r="AM6600">
            <v>2026</v>
          </cell>
          <cell r="AN6600"/>
        </row>
        <row r="6601">
          <cell r="C6601" t="str">
            <v>Житомирська філія</v>
          </cell>
          <cell r="F6601" t="str">
            <v>місто Житомир</v>
          </cell>
          <cell r="G6601" t="str">
            <v>вул. Бориса Тена</v>
          </cell>
          <cell r="H6601" t="str">
            <v xml:space="preserve">  24 А</v>
          </cell>
          <cell r="AM6601">
            <v>2026</v>
          </cell>
          <cell r="AN6601"/>
        </row>
        <row r="6602">
          <cell r="C6602" t="str">
            <v>Житомирська філія</v>
          </cell>
          <cell r="F6602" t="str">
            <v>місто Житомир</v>
          </cell>
          <cell r="G6602" t="str">
            <v>вул. Бориса Тена</v>
          </cell>
          <cell r="H6602" t="str">
            <v xml:space="preserve">  24 В</v>
          </cell>
          <cell r="AM6602">
            <v>2026</v>
          </cell>
          <cell r="AN6602"/>
        </row>
        <row r="6603">
          <cell r="C6603" t="str">
            <v>Житомирська філія</v>
          </cell>
          <cell r="F6603" t="str">
            <v>місто Житомир</v>
          </cell>
          <cell r="G6603" t="str">
            <v>вул. Бориса Тена</v>
          </cell>
          <cell r="H6603" t="str">
            <v xml:space="preserve">  25 А</v>
          </cell>
          <cell r="AM6603">
            <v>2026</v>
          </cell>
          <cell r="AN6603"/>
        </row>
        <row r="6604">
          <cell r="C6604" t="str">
            <v>Житомирська філія</v>
          </cell>
          <cell r="F6604" t="str">
            <v>місто Житомир</v>
          </cell>
          <cell r="G6604" t="str">
            <v>вул. Бориса Тена</v>
          </cell>
          <cell r="H6604">
            <v>26</v>
          </cell>
          <cell r="AM6604">
            <v>2026</v>
          </cell>
          <cell r="AN6604"/>
        </row>
        <row r="6605">
          <cell r="C6605" t="str">
            <v>Житомирська філія</v>
          </cell>
          <cell r="F6605" t="str">
            <v>місто Житомир</v>
          </cell>
          <cell r="G6605" t="str">
            <v>вул. Бориса Тена</v>
          </cell>
          <cell r="H6605">
            <v>27</v>
          </cell>
          <cell r="AM6605">
            <v>2026</v>
          </cell>
          <cell r="AN6605"/>
        </row>
        <row r="6606">
          <cell r="C6606" t="str">
            <v>Житомирська філія</v>
          </cell>
          <cell r="F6606" t="str">
            <v>місто Житомир</v>
          </cell>
          <cell r="G6606" t="str">
            <v>вул. Бориса Тена</v>
          </cell>
          <cell r="H6606" t="str">
            <v xml:space="preserve">  27 А</v>
          </cell>
          <cell r="AM6606">
            <v>2026</v>
          </cell>
          <cell r="AN6606"/>
        </row>
        <row r="6607">
          <cell r="C6607" t="str">
            <v>Житомирська філія</v>
          </cell>
          <cell r="F6607" t="str">
            <v>місто Житомир</v>
          </cell>
          <cell r="G6607" t="str">
            <v>вул. Бориса Тена</v>
          </cell>
          <cell r="H6607">
            <v>28</v>
          </cell>
          <cell r="AM6607">
            <v>2025</v>
          </cell>
          <cell r="AN6607" t="str">
            <v>липень</v>
          </cell>
        </row>
        <row r="6608">
          <cell r="C6608" t="str">
            <v>Житомирська філія</v>
          </cell>
          <cell r="F6608" t="str">
            <v>місто Житомир</v>
          </cell>
          <cell r="G6608" t="str">
            <v>вул. Бориса Тена</v>
          </cell>
          <cell r="H6608">
            <v>29</v>
          </cell>
          <cell r="AM6608">
            <v>2025</v>
          </cell>
          <cell r="AN6608" t="str">
            <v>липень</v>
          </cell>
        </row>
        <row r="6609">
          <cell r="C6609" t="str">
            <v>Житомирська філія</v>
          </cell>
          <cell r="F6609" t="str">
            <v>місто Житомир</v>
          </cell>
          <cell r="G6609" t="str">
            <v>вул. Бориса Тена</v>
          </cell>
          <cell r="H6609">
            <v>32</v>
          </cell>
          <cell r="AM6609">
            <v>2026</v>
          </cell>
          <cell r="AN6609"/>
        </row>
        <row r="6610">
          <cell r="C6610" t="str">
            <v>Житомирська філія</v>
          </cell>
          <cell r="F6610" t="str">
            <v>місто Житомир</v>
          </cell>
          <cell r="G6610" t="str">
            <v>вул. Бориса Тена</v>
          </cell>
          <cell r="H6610">
            <v>34</v>
          </cell>
          <cell r="AM6610">
            <v>2026</v>
          </cell>
          <cell r="AN6610"/>
        </row>
        <row r="6611">
          <cell r="C6611" t="str">
            <v>Житомирська філія</v>
          </cell>
          <cell r="F6611" t="str">
            <v>місто Житомир</v>
          </cell>
          <cell r="G6611" t="str">
            <v>вул. Бориса Тена</v>
          </cell>
          <cell r="H6611">
            <v>36</v>
          </cell>
          <cell r="AM6611">
            <v>2026</v>
          </cell>
          <cell r="AN6611"/>
        </row>
        <row r="6612">
          <cell r="C6612" t="str">
            <v>Житомирська філія</v>
          </cell>
          <cell r="F6612" t="str">
            <v>місто Житомир</v>
          </cell>
          <cell r="G6612" t="str">
            <v>вул. Бориса Тена</v>
          </cell>
          <cell r="H6612">
            <v>37</v>
          </cell>
          <cell r="AM6612">
            <v>2026</v>
          </cell>
          <cell r="AN6612"/>
        </row>
        <row r="6613">
          <cell r="C6613" t="str">
            <v>Житомирська філія</v>
          </cell>
          <cell r="F6613" t="str">
            <v>місто Житомир</v>
          </cell>
          <cell r="G6613" t="str">
            <v>вул. Бориса Тена</v>
          </cell>
          <cell r="H6613">
            <v>39</v>
          </cell>
          <cell r="AM6613">
            <v>2026</v>
          </cell>
          <cell r="AN6613"/>
        </row>
        <row r="6614">
          <cell r="C6614" t="str">
            <v>Житомирська філія</v>
          </cell>
          <cell r="F6614" t="str">
            <v>місто Житомир</v>
          </cell>
          <cell r="G6614" t="str">
            <v>вул. Бориса Тена</v>
          </cell>
          <cell r="H6614">
            <v>4</v>
          </cell>
          <cell r="AM6614">
            <v>2026</v>
          </cell>
          <cell r="AN6614"/>
        </row>
        <row r="6615">
          <cell r="C6615" t="str">
            <v>Житомирська філія</v>
          </cell>
          <cell r="F6615" t="str">
            <v>місто Житомир</v>
          </cell>
          <cell r="G6615" t="str">
            <v>вул. Бориса Тена</v>
          </cell>
          <cell r="H6615">
            <v>40</v>
          </cell>
          <cell r="AM6615">
            <v>2026</v>
          </cell>
          <cell r="AN6615"/>
        </row>
        <row r="6616">
          <cell r="C6616" t="str">
            <v>Житомирська філія</v>
          </cell>
          <cell r="F6616" t="str">
            <v>місто Житомир</v>
          </cell>
          <cell r="G6616" t="str">
            <v>вул. Бориса Тена</v>
          </cell>
          <cell r="H6616">
            <v>41</v>
          </cell>
          <cell r="AM6616">
            <v>2026</v>
          </cell>
          <cell r="AN6616"/>
        </row>
        <row r="6617">
          <cell r="C6617" t="str">
            <v>Житомирська філія</v>
          </cell>
          <cell r="F6617" t="str">
            <v>місто Житомир</v>
          </cell>
          <cell r="G6617" t="str">
            <v>вул. Бориса Тена</v>
          </cell>
          <cell r="H6617" t="str">
            <v xml:space="preserve">  42 57</v>
          </cell>
          <cell r="AM6617">
            <v>2025</v>
          </cell>
          <cell r="AN6617" t="str">
            <v>липень</v>
          </cell>
        </row>
        <row r="6618">
          <cell r="C6618" t="str">
            <v>Житомирська філія</v>
          </cell>
          <cell r="F6618" t="str">
            <v>місто Житомир</v>
          </cell>
          <cell r="G6618" t="str">
            <v>вул. Бориса Тена</v>
          </cell>
          <cell r="H6618">
            <v>43</v>
          </cell>
          <cell r="AM6618">
            <v>2026</v>
          </cell>
          <cell r="AN6618"/>
        </row>
        <row r="6619">
          <cell r="C6619" t="str">
            <v>Житомирська філія</v>
          </cell>
          <cell r="F6619" t="str">
            <v>місто Житомир</v>
          </cell>
          <cell r="G6619" t="str">
            <v>вул. Бориса Тена</v>
          </cell>
          <cell r="H6619" t="str">
            <v xml:space="preserve">  43 А</v>
          </cell>
          <cell r="AM6619">
            <v>2026</v>
          </cell>
          <cell r="AN6619"/>
        </row>
        <row r="6620">
          <cell r="C6620" t="str">
            <v>Житомирська філія</v>
          </cell>
          <cell r="F6620" t="str">
            <v>місто Житомир</v>
          </cell>
          <cell r="G6620" t="str">
            <v>вул. Бориса Тена</v>
          </cell>
          <cell r="H6620">
            <v>45</v>
          </cell>
          <cell r="AM6620">
            <v>2026</v>
          </cell>
          <cell r="AN6620"/>
        </row>
        <row r="6621">
          <cell r="C6621" t="str">
            <v>Житомирська філія</v>
          </cell>
          <cell r="F6621" t="str">
            <v>місто Житомир</v>
          </cell>
          <cell r="G6621" t="str">
            <v>вул. Бориса Тена</v>
          </cell>
          <cell r="H6621">
            <v>46</v>
          </cell>
          <cell r="AM6621">
            <v>2026</v>
          </cell>
          <cell r="AN6621"/>
        </row>
        <row r="6622">
          <cell r="C6622" t="str">
            <v>Житомирська філія</v>
          </cell>
          <cell r="F6622" t="str">
            <v>місто Житомир</v>
          </cell>
          <cell r="G6622" t="str">
            <v>вул. Бориса Тена</v>
          </cell>
          <cell r="H6622">
            <v>47</v>
          </cell>
          <cell r="AM6622">
            <v>2026</v>
          </cell>
          <cell r="AN6622"/>
        </row>
        <row r="6623">
          <cell r="C6623" t="str">
            <v>Житомирська філія</v>
          </cell>
          <cell r="F6623" t="str">
            <v>місто Житомир</v>
          </cell>
          <cell r="G6623" t="str">
            <v>вул. Бориса Тена</v>
          </cell>
          <cell r="H6623" t="str">
            <v xml:space="preserve">  51 А</v>
          </cell>
          <cell r="AM6623">
            <v>2025</v>
          </cell>
          <cell r="AN6623" t="str">
            <v>липень</v>
          </cell>
        </row>
        <row r="6624">
          <cell r="C6624" t="str">
            <v>Житомирська філія</v>
          </cell>
          <cell r="F6624" t="str">
            <v>місто Житомир</v>
          </cell>
          <cell r="G6624" t="str">
            <v>вул. Бориса Тена</v>
          </cell>
          <cell r="H6624">
            <v>52</v>
          </cell>
          <cell r="AM6624">
            <v>2026</v>
          </cell>
          <cell r="AN6624"/>
        </row>
        <row r="6625">
          <cell r="C6625" t="str">
            <v>Житомирська філія</v>
          </cell>
          <cell r="F6625" t="str">
            <v>місто Житомир</v>
          </cell>
          <cell r="G6625" t="str">
            <v>вул. Бориса Тена</v>
          </cell>
          <cell r="H6625" t="str">
            <v xml:space="preserve">  53 А</v>
          </cell>
          <cell r="AM6625">
            <v>2026</v>
          </cell>
          <cell r="AN6625"/>
        </row>
        <row r="6626">
          <cell r="C6626" t="str">
            <v>Житомирська філія</v>
          </cell>
          <cell r="F6626" t="str">
            <v>місто Житомир</v>
          </cell>
          <cell r="G6626" t="str">
            <v>вул. Бориса Тена</v>
          </cell>
          <cell r="H6626">
            <v>57</v>
          </cell>
          <cell r="AM6626">
            <v>2026</v>
          </cell>
          <cell r="AN6626"/>
        </row>
        <row r="6627">
          <cell r="C6627" t="str">
            <v>Житомирська філія</v>
          </cell>
          <cell r="F6627" t="str">
            <v>місто Житомир</v>
          </cell>
          <cell r="G6627" t="str">
            <v>вул. Бориса Тена</v>
          </cell>
          <cell r="H6627">
            <v>6</v>
          </cell>
          <cell r="AM6627">
            <v>2026</v>
          </cell>
          <cell r="AN6627"/>
        </row>
        <row r="6628">
          <cell r="C6628" t="str">
            <v>Житомирська філія</v>
          </cell>
          <cell r="F6628" t="str">
            <v>місто Житомир</v>
          </cell>
          <cell r="G6628" t="str">
            <v>вул. Бориса Тена</v>
          </cell>
          <cell r="H6628">
            <v>63</v>
          </cell>
          <cell r="AM6628">
            <v>2025</v>
          </cell>
          <cell r="AN6628" t="str">
            <v>липень</v>
          </cell>
        </row>
        <row r="6629">
          <cell r="C6629" t="str">
            <v>Житомирська філія</v>
          </cell>
          <cell r="F6629" t="str">
            <v>місто Житомир</v>
          </cell>
          <cell r="G6629" t="str">
            <v>вул. Бориса Тена</v>
          </cell>
          <cell r="H6629">
            <v>7</v>
          </cell>
          <cell r="AM6629">
            <v>2026</v>
          </cell>
          <cell r="AN6629"/>
        </row>
        <row r="6630">
          <cell r="C6630" t="str">
            <v>Житомирська філія</v>
          </cell>
          <cell r="F6630" t="str">
            <v>місто Житомир</v>
          </cell>
          <cell r="G6630" t="str">
            <v>вул. Бориса Тена</v>
          </cell>
          <cell r="H6630">
            <v>72</v>
          </cell>
          <cell r="AM6630">
            <v>2026</v>
          </cell>
          <cell r="AN6630"/>
        </row>
        <row r="6631">
          <cell r="C6631" t="str">
            <v>Житомирська філія</v>
          </cell>
          <cell r="F6631" t="str">
            <v>місто Житомир</v>
          </cell>
          <cell r="G6631" t="str">
            <v>вул. Бориса Тена</v>
          </cell>
          <cell r="H6631">
            <v>9</v>
          </cell>
          <cell r="AM6631">
            <v>2026</v>
          </cell>
          <cell r="AN6631"/>
        </row>
        <row r="6632">
          <cell r="C6632" t="str">
            <v>Житомирська філія</v>
          </cell>
          <cell r="F6632" t="str">
            <v>місто Житомир</v>
          </cell>
          <cell r="G6632" t="str">
            <v>вул. Бос</v>
          </cell>
          <cell r="H6632">
            <v>1493</v>
          </cell>
          <cell r="AM6632">
            <v>2026</v>
          </cell>
          <cell r="AN6632"/>
        </row>
        <row r="6633">
          <cell r="C6633" t="str">
            <v>Житомирська філія</v>
          </cell>
          <cell r="F6633" t="str">
            <v>місто Житомир</v>
          </cell>
          <cell r="G6633" t="str">
            <v>вул. Бос</v>
          </cell>
          <cell r="H6633">
            <v>1493</v>
          </cell>
          <cell r="AM6633">
            <v>2026</v>
          </cell>
          <cell r="AN6633"/>
        </row>
        <row r="6634">
          <cell r="C6634" t="str">
            <v>Житомирська філія</v>
          </cell>
          <cell r="F6634" t="str">
            <v>місто Житомир</v>
          </cell>
          <cell r="G6634" t="str">
            <v>вул. Векслера</v>
          </cell>
          <cell r="H6634">
            <v>11</v>
          </cell>
          <cell r="AM6634">
            <v>2026</v>
          </cell>
          <cell r="AN6634"/>
        </row>
        <row r="6635">
          <cell r="C6635" t="str">
            <v>Житомирська філія</v>
          </cell>
          <cell r="F6635" t="str">
            <v>місто Житомир</v>
          </cell>
          <cell r="G6635" t="str">
            <v>вул. Векслера</v>
          </cell>
          <cell r="H6635">
            <v>13</v>
          </cell>
          <cell r="AM6635">
            <v>2026</v>
          </cell>
          <cell r="AN6635"/>
        </row>
        <row r="6636">
          <cell r="C6636" t="str">
            <v>Житомирська філія</v>
          </cell>
          <cell r="F6636" t="str">
            <v>місто Житомир</v>
          </cell>
          <cell r="G6636" t="str">
            <v>вул. Векслера</v>
          </cell>
          <cell r="H6636">
            <v>16</v>
          </cell>
          <cell r="AM6636">
            <v>2026</v>
          </cell>
          <cell r="AN6636"/>
        </row>
        <row r="6637">
          <cell r="C6637" t="str">
            <v>Житомирська філія</v>
          </cell>
          <cell r="F6637" t="str">
            <v>місто Житомир</v>
          </cell>
          <cell r="G6637" t="str">
            <v>вул. Велика Бердичівська</v>
          </cell>
          <cell r="H6637" t="str">
            <v xml:space="preserve">  107 А</v>
          </cell>
          <cell r="AM6637">
            <v>2026</v>
          </cell>
          <cell r="AN6637" t="str">
            <v>липень</v>
          </cell>
        </row>
        <row r="6638">
          <cell r="C6638" t="str">
            <v>Житомирська філія</v>
          </cell>
          <cell r="F6638" t="str">
            <v>місто Житомир</v>
          </cell>
          <cell r="G6638" t="str">
            <v>вул. Велика Бердичівська</v>
          </cell>
          <cell r="H6638">
            <v>111</v>
          </cell>
          <cell r="AM6638">
            <v>2026</v>
          </cell>
          <cell r="AN6638"/>
        </row>
        <row r="6639">
          <cell r="C6639" t="str">
            <v>Житомирська філія</v>
          </cell>
          <cell r="F6639" t="str">
            <v>місто Житомир</v>
          </cell>
          <cell r="G6639" t="str">
            <v>вул. Велика Бердичівська</v>
          </cell>
          <cell r="H6639" t="str">
            <v xml:space="preserve">  111 А</v>
          </cell>
          <cell r="AM6639">
            <v>2026</v>
          </cell>
          <cell r="AN6639"/>
        </row>
        <row r="6640">
          <cell r="C6640" t="str">
            <v>Житомирська філія</v>
          </cell>
          <cell r="F6640" t="str">
            <v>місто Житомир</v>
          </cell>
          <cell r="G6640" t="str">
            <v>вул. Велика Бердичівська</v>
          </cell>
          <cell r="H6640">
            <v>116</v>
          </cell>
          <cell r="AM6640">
            <v>2026</v>
          </cell>
          <cell r="AN6640" t="str">
            <v>липень</v>
          </cell>
        </row>
        <row r="6641">
          <cell r="C6641" t="str">
            <v>Житомирська філія</v>
          </cell>
          <cell r="F6641" t="str">
            <v>місто Житомир</v>
          </cell>
          <cell r="G6641" t="str">
            <v>вул. Велика Бердичівська</v>
          </cell>
          <cell r="H6641">
            <v>120</v>
          </cell>
          <cell r="AM6641">
            <v>2026</v>
          </cell>
          <cell r="AN6641"/>
        </row>
        <row r="6642">
          <cell r="C6642" t="str">
            <v>Житомирська філія</v>
          </cell>
          <cell r="F6642" t="str">
            <v>місто Житомир</v>
          </cell>
          <cell r="G6642" t="str">
            <v>вул. Велика Бердичівська</v>
          </cell>
          <cell r="H6642" t="str">
            <v xml:space="preserve">  121 В</v>
          </cell>
          <cell r="AM6642">
            <v>2026</v>
          </cell>
          <cell r="AN6642"/>
        </row>
        <row r="6643">
          <cell r="C6643" t="str">
            <v>Житомирська філія</v>
          </cell>
          <cell r="F6643" t="str">
            <v>місто Житомир</v>
          </cell>
          <cell r="G6643" t="str">
            <v>вул. Велика Бердичівська</v>
          </cell>
          <cell r="H6643">
            <v>133</v>
          </cell>
          <cell r="AM6643">
            <v>2026</v>
          </cell>
          <cell r="AN6643"/>
        </row>
        <row r="6644">
          <cell r="C6644" t="str">
            <v>Житомирська філія</v>
          </cell>
          <cell r="F6644" t="str">
            <v>місто Житомир</v>
          </cell>
          <cell r="G6644" t="str">
            <v>вул. Велика Бердичівська</v>
          </cell>
          <cell r="H6644" t="str">
            <v xml:space="preserve">  23 А</v>
          </cell>
          <cell r="AM6644">
            <v>2026</v>
          </cell>
          <cell r="AN6644"/>
        </row>
        <row r="6645">
          <cell r="C6645" t="str">
            <v>Житомирська філія</v>
          </cell>
          <cell r="F6645" t="str">
            <v>місто Житомир</v>
          </cell>
          <cell r="G6645" t="str">
            <v>вул. Велика Бердичівська</v>
          </cell>
          <cell r="H6645" t="str">
            <v xml:space="preserve">  23 Б</v>
          </cell>
          <cell r="AM6645">
            <v>2026</v>
          </cell>
          <cell r="AN6645"/>
        </row>
        <row r="6646">
          <cell r="C6646" t="str">
            <v>Житомирська філія</v>
          </cell>
          <cell r="F6646" t="str">
            <v>місто Житомир</v>
          </cell>
          <cell r="G6646" t="str">
            <v>вул. Велика Бердичівська</v>
          </cell>
          <cell r="H6646" t="str">
            <v xml:space="preserve">  23 В</v>
          </cell>
          <cell r="AM6646">
            <v>2026</v>
          </cell>
          <cell r="AN6646"/>
        </row>
        <row r="6647">
          <cell r="C6647" t="str">
            <v>Житомирська філія</v>
          </cell>
          <cell r="F6647" t="str">
            <v>місто Житомир</v>
          </cell>
          <cell r="G6647" t="str">
            <v>вул. Велика Бердичівська</v>
          </cell>
          <cell r="H6647" t="str">
            <v xml:space="preserve">  27 А</v>
          </cell>
          <cell r="AM6647">
            <v>2026</v>
          </cell>
          <cell r="AN6647" t="str">
            <v>липень</v>
          </cell>
        </row>
        <row r="6648">
          <cell r="C6648" t="str">
            <v>Житомирська філія</v>
          </cell>
          <cell r="F6648" t="str">
            <v>місто Житомир</v>
          </cell>
          <cell r="G6648" t="str">
            <v>вул. Велика Бердичівська</v>
          </cell>
          <cell r="H6648" t="str">
            <v xml:space="preserve">  29 А</v>
          </cell>
          <cell r="AM6648">
            <v>2026</v>
          </cell>
          <cell r="AN6648"/>
        </row>
        <row r="6649">
          <cell r="C6649" t="str">
            <v>Житомирська філія</v>
          </cell>
          <cell r="F6649" t="str">
            <v>місто Житомир</v>
          </cell>
          <cell r="G6649" t="str">
            <v>вул. Велика Бердичівська</v>
          </cell>
          <cell r="H6649" t="str">
            <v xml:space="preserve">  29 Б</v>
          </cell>
          <cell r="AM6649">
            <v>2026</v>
          </cell>
          <cell r="AN6649"/>
        </row>
        <row r="6650">
          <cell r="C6650" t="str">
            <v>Житомирська філія</v>
          </cell>
          <cell r="F6650" t="str">
            <v>місто Житомир</v>
          </cell>
          <cell r="G6650" t="str">
            <v>вул. Велика Бердичівська</v>
          </cell>
          <cell r="H6650" t="str">
            <v xml:space="preserve">  31 А</v>
          </cell>
          <cell r="AM6650">
            <v>2026</v>
          </cell>
          <cell r="AN6650"/>
        </row>
        <row r="6651">
          <cell r="C6651" t="str">
            <v>Житомирська філія</v>
          </cell>
          <cell r="F6651" t="str">
            <v>місто Житомир</v>
          </cell>
          <cell r="G6651" t="str">
            <v>вул. Велика Бердичівська</v>
          </cell>
          <cell r="H6651">
            <v>36</v>
          </cell>
          <cell r="AM6651">
            <v>2026</v>
          </cell>
          <cell r="AN6651"/>
        </row>
        <row r="6652">
          <cell r="C6652" t="str">
            <v>Житомирська філія</v>
          </cell>
          <cell r="F6652" t="str">
            <v>місто Житомир</v>
          </cell>
          <cell r="G6652" t="str">
            <v>вул. Велика Бердичівська</v>
          </cell>
          <cell r="H6652">
            <v>65</v>
          </cell>
          <cell r="AM6652">
            <v>2026</v>
          </cell>
          <cell r="AN6652"/>
        </row>
        <row r="6653">
          <cell r="C6653" t="str">
            <v>Житомирська філія</v>
          </cell>
          <cell r="F6653" t="str">
            <v>місто Житомир</v>
          </cell>
          <cell r="G6653" t="str">
            <v>вул. Велика Бердичівська</v>
          </cell>
          <cell r="H6653" t="str">
            <v xml:space="preserve">  65 А</v>
          </cell>
          <cell r="AM6653">
            <v>2026</v>
          </cell>
          <cell r="AN6653" t="str">
            <v>липень</v>
          </cell>
        </row>
        <row r="6654">
          <cell r="C6654" t="str">
            <v>Житомирська філія</v>
          </cell>
          <cell r="F6654" t="str">
            <v>місто Житомир</v>
          </cell>
          <cell r="G6654" t="str">
            <v>вул. Велика Бердичівська</v>
          </cell>
          <cell r="H6654">
            <v>76</v>
          </cell>
          <cell r="AM6654">
            <v>2026</v>
          </cell>
          <cell r="AN6654"/>
        </row>
        <row r="6655">
          <cell r="C6655" t="str">
            <v>Житомирська філія</v>
          </cell>
          <cell r="F6655" t="str">
            <v>місто Житомир</v>
          </cell>
          <cell r="G6655" t="str">
            <v>вул. Велика Бердичівська</v>
          </cell>
          <cell r="H6655">
            <v>86</v>
          </cell>
          <cell r="AM6655">
            <v>2026</v>
          </cell>
          <cell r="AN6655"/>
        </row>
        <row r="6656">
          <cell r="C6656" t="str">
            <v>Житомирська філія</v>
          </cell>
          <cell r="F6656" t="str">
            <v>місто Житомир</v>
          </cell>
          <cell r="G6656" t="str">
            <v>вул. Велика Бердичівська</v>
          </cell>
          <cell r="H6656" t="str">
            <v xml:space="preserve">  87 Б</v>
          </cell>
          <cell r="AM6656">
            <v>2026</v>
          </cell>
          <cell r="AN6656"/>
        </row>
        <row r="6657">
          <cell r="C6657" t="str">
            <v>Житомирська філія</v>
          </cell>
          <cell r="F6657" t="str">
            <v>місто Житомир</v>
          </cell>
          <cell r="G6657" t="str">
            <v>вул. Велика Бердичівська</v>
          </cell>
          <cell r="H6657">
            <v>99</v>
          </cell>
          <cell r="AM6657">
            <v>2026</v>
          </cell>
          <cell r="AN6657"/>
        </row>
        <row r="6658">
          <cell r="C6658" t="str">
            <v>Житомирська філія</v>
          </cell>
          <cell r="F6658" t="str">
            <v>місто Житомир</v>
          </cell>
          <cell r="G6658" t="str">
            <v>вул. Вільський Шлях</v>
          </cell>
          <cell r="H6658">
            <v>14</v>
          </cell>
          <cell r="AM6658">
            <v>2025</v>
          </cell>
          <cell r="AN6658" t="str">
            <v>липень</v>
          </cell>
        </row>
        <row r="6659">
          <cell r="C6659" t="str">
            <v>Житомирська філія</v>
          </cell>
          <cell r="F6659" t="str">
            <v>місто Житомир</v>
          </cell>
          <cell r="G6659" t="str">
            <v>вул. Вільський Шлях</v>
          </cell>
          <cell r="H6659" t="str">
            <v xml:space="preserve">  14 А</v>
          </cell>
          <cell r="AM6659">
            <v>2026</v>
          </cell>
          <cell r="AN6659"/>
        </row>
        <row r="6660">
          <cell r="C6660" t="str">
            <v>Житомирська філія</v>
          </cell>
          <cell r="F6660" t="str">
            <v>місто Житомир</v>
          </cell>
          <cell r="G6660" t="str">
            <v>вул. Вільський Шлях</v>
          </cell>
          <cell r="H6660" t="str">
            <v xml:space="preserve">  146 Г</v>
          </cell>
          <cell r="AM6660">
            <v>2026</v>
          </cell>
          <cell r="AN6660"/>
        </row>
        <row r="6661">
          <cell r="C6661" t="str">
            <v>Житомирська філія</v>
          </cell>
          <cell r="F6661" t="str">
            <v>місто Житомир</v>
          </cell>
          <cell r="G6661" t="str">
            <v>вул. Вільський Шлях</v>
          </cell>
          <cell r="H6661" t="str">
            <v xml:space="preserve">  147 А</v>
          </cell>
          <cell r="AM6661">
            <v>2026</v>
          </cell>
          <cell r="AN6661"/>
        </row>
        <row r="6662">
          <cell r="C6662" t="str">
            <v>Житомирська філія</v>
          </cell>
          <cell r="F6662" t="str">
            <v>місто Житомир</v>
          </cell>
          <cell r="G6662" t="str">
            <v>вул. Вільський Шлях</v>
          </cell>
          <cell r="H6662">
            <v>16</v>
          </cell>
          <cell r="AM6662">
            <v>2025</v>
          </cell>
          <cell r="AN6662" t="str">
            <v>березень</v>
          </cell>
        </row>
        <row r="6663">
          <cell r="C6663" t="str">
            <v>Житомирська філія</v>
          </cell>
          <cell r="F6663" t="str">
            <v>місто Житомир</v>
          </cell>
          <cell r="G6663" t="str">
            <v>вул. Вільський Шлях</v>
          </cell>
          <cell r="H6663" t="str">
            <v xml:space="preserve">  16 Б</v>
          </cell>
          <cell r="AM6663">
            <v>2026</v>
          </cell>
          <cell r="AN6663"/>
        </row>
        <row r="6664">
          <cell r="C6664" t="str">
            <v>Житомирська філія</v>
          </cell>
          <cell r="F6664" t="str">
            <v>місто Житомир</v>
          </cell>
          <cell r="G6664" t="str">
            <v>вул. Вільський Шлях</v>
          </cell>
          <cell r="H6664" t="str">
            <v xml:space="preserve">  16 З</v>
          </cell>
          <cell r="AM6664">
            <v>2026</v>
          </cell>
          <cell r="AN6664"/>
        </row>
        <row r="6665">
          <cell r="C6665" t="str">
            <v>Житомирська філія</v>
          </cell>
          <cell r="F6665" t="str">
            <v>місто Житомир</v>
          </cell>
          <cell r="G6665" t="str">
            <v>вул. Вільський Шлях</v>
          </cell>
          <cell r="H6665" t="str">
            <v xml:space="preserve">  18 А</v>
          </cell>
          <cell r="AM6665">
            <v>2026</v>
          </cell>
          <cell r="AN6665"/>
        </row>
        <row r="6666">
          <cell r="C6666" t="str">
            <v>Житомирська філія</v>
          </cell>
          <cell r="F6666" t="str">
            <v>місто Житомир</v>
          </cell>
          <cell r="G6666" t="str">
            <v>вул. Вільський Шлях</v>
          </cell>
          <cell r="H6666" t="str">
            <v xml:space="preserve">  18 Б</v>
          </cell>
          <cell r="AM6666">
            <v>2026</v>
          </cell>
          <cell r="AN6666"/>
        </row>
        <row r="6667">
          <cell r="C6667" t="str">
            <v>Житомирська філія</v>
          </cell>
          <cell r="F6667" t="str">
            <v>місто Житомир</v>
          </cell>
          <cell r="G6667" t="str">
            <v>вул. Вільський Шлях</v>
          </cell>
          <cell r="H6667" t="str">
            <v xml:space="preserve">  18 В</v>
          </cell>
          <cell r="AM6667">
            <v>2026</v>
          </cell>
          <cell r="AN6667"/>
        </row>
        <row r="6668">
          <cell r="C6668" t="str">
            <v>Житомирська філія</v>
          </cell>
          <cell r="F6668" t="str">
            <v>місто Житомир</v>
          </cell>
          <cell r="G6668" t="str">
            <v>вул. Вільський Шлях</v>
          </cell>
          <cell r="H6668">
            <v>184</v>
          </cell>
          <cell r="AM6668">
            <v>2026</v>
          </cell>
          <cell r="AN6668"/>
        </row>
        <row r="6669">
          <cell r="C6669" t="str">
            <v>Житомирська філія</v>
          </cell>
          <cell r="F6669" t="str">
            <v>місто Житомир</v>
          </cell>
          <cell r="G6669" t="str">
            <v>вул. Вільський Шлях</v>
          </cell>
          <cell r="H6669">
            <v>189</v>
          </cell>
          <cell r="AM6669">
            <v>2026</v>
          </cell>
          <cell r="AN6669"/>
        </row>
        <row r="6670">
          <cell r="C6670" t="str">
            <v>Житомирська філія</v>
          </cell>
          <cell r="F6670" t="str">
            <v>місто Житомир</v>
          </cell>
          <cell r="G6670" t="str">
            <v>вул. Вільський Шлях</v>
          </cell>
          <cell r="H6670">
            <v>14</v>
          </cell>
          <cell r="AM6670">
            <v>2025</v>
          </cell>
          <cell r="AN6670" t="str">
            <v>грудень</v>
          </cell>
        </row>
        <row r="6671">
          <cell r="C6671" t="str">
            <v>Житомирська філія</v>
          </cell>
          <cell r="F6671" t="str">
            <v>місто Житомир</v>
          </cell>
          <cell r="G6671" t="str">
            <v>вул. Вільський Шлях</v>
          </cell>
          <cell r="H6671">
            <v>202</v>
          </cell>
          <cell r="AM6671">
            <v>2026</v>
          </cell>
          <cell r="AN6671"/>
        </row>
        <row r="6672">
          <cell r="C6672" t="str">
            <v>Житомирська філія</v>
          </cell>
          <cell r="F6672" t="str">
            <v>місто Житомир</v>
          </cell>
          <cell r="G6672" t="str">
            <v>вул. Вільський Шлях</v>
          </cell>
          <cell r="H6672">
            <v>14</v>
          </cell>
          <cell r="AM6672">
            <v>2026</v>
          </cell>
          <cell r="AN6672"/>
        </row>
        <row r="6673">
          <cell r="C6673" t="str">
            <v>Житомирська філія</v>
          </cell>
          <cell r="F6673" t="str">
            <v>місто Житомир</v>
          </cell>
          <cell r="G6673" t="str">
            <v>вул. Вільський Шлях</v>
          </cell>
          <cell r="H6673">
            <v>14</v>
          </cell>
          <cell r="AM6673">
            <v>2025</v>
          </cell>
          <cell r="AN6673" t="str">
            <v>жовтень</v>
          </cell>
        </row>
        <row r="6674">
          <cell r="C6674" t="str">
            <v>Житомирська філія</v>
          </cell>
          <cell r="F6674" t="str">
            <v>місто Житомир</v>
          </cell>
          <cell r="G6674" t="str">
            <v>вул. Вільський Шлях</v>
          </cell>
          <cell r="H6674" t="str">
            <v xml:space="preserve">  42 А</v>
          </cell>
          <cell r="AM6674">
            <v>2026</v>
          </cell>
          <cell r="AN6674"/>
        </row>
        <row r="6675">
          <cell r="C6675" t="str">
            <v>Житомирська філія</v>
          </cell>
          <cell r="F6675" t="str">
            <v>місто Житомир</v>
          </cell>
          <cell r="G6675" t="str">
            <v>вул. Вільський Шлях</v>
          </cell>
          <cell r="H6675">
            <v>14</v>
          </cell>
          <cell r="AM6675">
            <v>2026</v>
          </cell>
          <cell r="AN6675"/>
        </row>
        <row r="6676">
          <cell r="C6676" t="str">
            <v>Житомирська філія</v>
          </cell>
          <cell r="F6676" t="str">
            <v>місто Житомир</v>
          </cell>
          <cell r="G6676" t="str">
            <v>вул. Вільський Шлях</v>
          </cell>
          <cell r="H6676">
            <v>68</v>
          </cell>
          <cell r="AM6676">
            <v>2026</v>
          </cell>
          <cell r="AN6676"/>
        </row>
        <row r="6677">
          <cell r="C6677" t="str">
            <v>Житомирська філія</v>
          </cell>
          <cell r="F6677" t="str">
            <v>місто Житомир</v>
          </cell>
          <cell r="G6677" t="str">
            <v>вул. Вільський Шлях</v>
          </cell>
          <cell r="H6677">
            <v>87</v>
          </cell>
          <cell r="AM6677">
            <v>2026</v>
          </cell>
          <cell r="AN6677"/>
        </row>
        <row r="6678">
          <cell r="C6678" t="str">
            <v>Житомирська філія</v>
          </cell>
          <cell r="F6678" t="str">
            <v>місто Житомир</v>
          </cell>
          <cell r="G6678" t="str">
            <v>вул. Вінницька</v>
          </cell>
          <cell r="H6678">
            <v>42</v>
          </cell>
          <cell r="AM6678">
            <v>2025</v>
          </cell>
          <cell r="AN6678" t="str">
            <v>липень</v>
          </cell>
        </row>
        <row r="6679">
          <cell r="C6679" t="str">
            <v>Житомирська філія</v>
          </cell>
          <cell r="F6679" t="str">
            <v>місто Житомир</v>
          </cell>
          <cell r="G6679" t="str">
            <v>вул. Вітрука</v>
          </cell>
          <cell r="H6679" t="str">
            <v xml:space="preserve">  20 В</v>
          </cell>
          <cell r="AM6679">
            <v>2026</v>
          </cell>
          <cell r="AN6679"/>
        </row>
        <row r="6680">
          <cell r="C6680" t="str">
            <v>Житомирська філія</v>
          </cell>
          <cell r="F6680" t="str">
            <v>місто Житомир</v>
          </cell>
          <cell r="G6680" t="str">
            <v>вул. Вітрука</v>
          </cell>
          <cell r="H6680">
            <v>22</v>
          </cell>
          <cell r="AM6680">
            <v>2026</v>
          </cell>
          <cell r="AN6680"/>
        </row>
        <row r="6681">
          <cell r="C6681" t="str">
            <v>Житомирська філія</v>
          </cell>
          <cell r="F6681" t="str">
            <v>місто Житомир</v>
          </cell>
          <cell r="G6681" t="str">
            <v>вул. Вітрука</v>
          </cell>
          <cell r="H6681">
            <v>28</v>
          </cell>
          <cell r="AM6681">
            <v>2026</v>
          </cell>
          <cell r="AN6681"/>
        </row>
        <row r="6682">
          <cell r="C6682" t="str">
            <v>Житомирська філія</v>
          </cell>
          <cell r="F6682" t="str">
            <v>місто Житомир</v>
          </cell>
          <cell r="G6682" t="str">
            <v>вул. Вітрука</v>
          </cell>
          <cell r="H6682">
            <v>32</v>
          </cell>
          <cell r="AM6682">
            <v>2026</v>
          </cell>
          <cell r="AN6682"/>
        </row>
        <row r="6683">
          <cell r="C6683" t="str">
            <v>Житомирська філія</v>
          </cell>
          <cell r="F6683" t="str">
            <v>місто Житомир</v>
          </cell>
          <cell r="G6683" t="str">
            <v>вул. Вітрука</v>
          </cell>
          <cell r="H6683" t="str">
            <v xml:space="preserve">  42 7</v>
          </cell>
          <cell r="AM6683">
            <v>2026</v>
          </cell>
          <cell r="AN6683"/>
        </row>
        <row r="6684">
          <cell r="C6684" t="str">
            <v>Житомирська філія</v>
          </cell>
          <cell r="F6684" t="str">
            <v>місто Житомир</v>
          </cell>
          <cell r="G6684" t="str">
            <v>вул. Вітрука</v>
          </cell>
          <cell r="H6684" t="str">
            <v xml:space="preserve">  6 Г</v>
          </cell>
          <cell r="AM6684">
            <v>2026</v>
          </cell>
          <cell r="AN6684"/>
        </row>
        <row r="6685">
          <cell r="C6685" t="str">
            <v>Житомирська філія</v>
          </cell>
          <cell r="F6685" t="str">
            <v>місто Житомир</v>
          </cell>
          <cell r="G6685" t="str">
            <v>вул. Вокзальна</v>
          </cell>
          <cell r="H6685">
            <v>11</v>
          </cell>
          <cell r="AM6685">
            <v>2026</v>
          </cell>
          <cell r="AN6685"/>
        </row>
        <row r="6686">
          <cell r="C6686" t="str">
            <v>Житомирська філія</v>
          </cell>
          <cell r="F6686" t="str">
            <v>місто Житомир</v>
          </cell>
          <cell r="G6686" t="str">
            <v>вул. Вокзальна</v>
          </cell>
          <cell r="H6686">
            <v>15</v>
          </cell>
          <cell r="AM6686">
            <v>2026</v>
          </cell>
          <cell r="AN6686"/>
        </row>
        <row r="6687">
          <cell r="C6687" t="str">
            <v>Житомирська філія</v>
          </cell>
          <cell r="F6687" t="str">
            <v>місто Житомир</v>
          </cell>
          <cell r="G6687" t="str">
            <v>вул. Вокзальна</v>
          </cell>
          <cell r="H6687">
            <v>16</v>
          </cell>
          <cell r="AM6687">
            <v>2026</v>
          </cell>
          <cell r="AN6687"/>
        </row>
        <row r="6688">
          <cell r="C6688" t="str">
            <v>Житомирська філія</v>
          </cell>
          <cell r="F6688" t="str">
            <v>місто Житомир</v>
          </cell>
          <cell r="G6688" t="str">
            <v>вул. Вокзальна</v>
          </cell>
          <cell r="H6688">
            <v>7</v>
          </cell>
          <cell r="AM6688">
            <v>2026</v>
          </cell>
          <cell r="AN6688"/>
        </row>
        <row r="6689">
          <cell r="C6689" t="str">
            <v>Житомирська філія</v>
          </cell>
          <cell r="F6689" t="str">
            <v>місто Житомир</v>
          </cell>
          <cell r="G6689" t="str">
            <v>вул. Вокзальна</v>
          </cell>
          <cell r="H6689">
            <v>9</v>
          </cell>
          <cell r="AM6689">
            <v>2026</v>
          </cell>
          <cell r="AN6689"/>
        </row>
        <row r="6690">
          <cell r="C6690" t="str">
            <v>Житомирська філія</v>
          </cell>
          <cell r="F6690" t="str">
            <v>місто Житомир</v>
          </cell>
          <cell r="G6690" t="str">
            <v>вул. Володимирська</v>
          </cell>
          <cell r="H6690">
            <v>13</v>
          </cell>
          <cell r="AM6690">
            <v>2026</v>
          </cell>
          <cell r="AN6690"/>
        </row>
        <row r="6691">
          <cell r="C6691" t="str">
            <v>Житомирська філія</v>
          </cell>
          <cell r="F6691" t="str">
            <v>місто Житомир</v>
          </cell>
          <cell r="G6691" t="str">
            <v>вул. Володимирська</v>
          </cell>
          <cell r="H6691" t="str">
            <v xml:space="preserve">  15 Б</v>
          </cell>
          <cell r="AM6691">
            <v>2026</v>
          </cell>
          <cell r="AN6691"/>
        </row>
        <row r="6692">
          <cell r="C6692" t="str">
            <v>Житомирська філія</v>
          </cell>
          <cell r="F6692" t="str">
            <v>місто Житомир</v>
          </cell>
          <cell r="G6692" t="str">
            <v>вул. Володимирська</v>
          </cell>
          <cell r="H6692">
            <v>17</v>
          </cell>
          <cell r="AM6692">
            <v>2026</v>
          </cell>
          <cell r="AN6692"/>
        </row>
        <row r="6693">
          <cell r="C6693" t="str">
            <v>Житомирська філія</v>
          </cell>
          <cell r="F6693" t="str">
            <v>місто Житомир</v>
          </cell>
          <cell r="G6693" t="str">
            <v>вул. Володимирська</v>
          </cell>
          <cell r="H6693" t="str">
            <v xml:space="preserve">  5 2</v>
          </cell>
          <cell r="AM6693">
            <v>2026</v>
          </cell>
          <cell r="AN6693"/>
        </row>
        <row r="6694">
          <cell r="C6694" t="str">
            <v>Житомирська філія</v>
          </cell>
          <cell r="F6694" t="str">
            <v>місто Житомир</v>
          </cell>
          <cell r="G6694" t="str">
            <v>вул. Володимирська</v>
          </cell>
          <cell r="H6694" t="str">
            <v xml:space="preserve">  5 Б</v>
          </cell>
          <cell r="AM6694">
            <v>2026</v>
          </cell>
          <cell r="AN6694"/>
        </row>
        <row r="6695">
          <cell r="C6695" t="str">
            <v>Житомирська філія</v>
          </cell>
          <cell r="F6695" t="str">
            <v>місто Житомир</v>
          </cell>
          <cell r="G6695" t="str">
            <v>вул. Володимирська</v>
          </cell>
          <cell r="H6695">
            <v>6</v>
          </cell>
          <cell r="AM6695">
            <v>2026</v>
          </cell>
          <cell r="AN6695"/>
        </row>
        <row r="6696">
          <cell r="C6696" t="str">
            <v>Житомирська філія</v>
          </cell>
          <cell r="F6696" t="str">
            <v>місто Житомир</v>
          </cell>
          <cell r="G6696" t="str">
            <v>вул. Володимирська</v>
          </cell>
          <cell r="H6696" t="str">
            <v xml:space="preserve">  6 А</v>
          </cell>
          <cell r="AM6696">
            <v>2026</v>
          </cell>
          <cell r="AN6696"/>
        </row>
        <row r="6697">
          <cell r="C6697" t="str">
            <v>Житомирська філія</v>
          </cell>
          <cell r="F6697" t="str">
            <v>місто Житомир</v>
          </cell>
          <cell r="G6697" t="str">
            <v>вул. Володимирська</v>
          </cell>
          <cell r="H6697" t="str">
            <v xml:space="preserve">  7 А</v>
          </cell>
          <cell r="AM6697">
            <v>2026</v>
          </cell>
          <cell r="AN6697"/>
        </row>
        <row r="6698">
          <cell r="C6698" t="str">
            <v>Житомирська філія</v>
          </cell>
          <cell r="F6698" t="str">
            <v>місто Житомир</v>
          </cell>
          <cell r="G6698" t="str">
            <v>вул. Володимирська</v>
          </cell>
          <cell r="H6698" t="str">
            <v xml:space="preserve">  8 А</v>
          </cell>
          <cell r="AM6698">
            <v>2026</v>
          </cell>
          <cell r="AN6698"/>
        </row>
        <row r="6699">
          <cell r="C6699" t="str">
            <v>Житомирська філія</v>
          </cell>
          <cell r="F6699" t="str">
            <v>місто Житомир</v>
          </cell>
          <cell r="G6699" t="str">
            <v>вул. Юрія Вороного</v>
          </cell>
          <cell r="H6699">
            <v>10</v>
          </cell>
          <cell r="AM6699">
            <v>2026</v>
          </cell>
          <cell r="AN6699"/>
        </row>
        <row r="6700">
          <cell r="C6700" t="str">
            <v>Житомирська філія</v>
          </cell>
          <cell r="F6700" t="str">
            <v>місто Житомир</v>
          </cell>
          <cell r="G6700" t="str">
            <v>вул. Юрія Вороного</v>
          </cell>
          <cell r="H6700" t="str">
            <v xml:space="preserve">  13/69</v>
          </cell>
          <cell r="AM6700">
            <v>2025</v>
          </cell>
          <cell r="AN6700" t="str">
            <v>липень</v>
          </cell>
        </row>
        <row r="6701">
          <cell r="C6701" t="str">
            <v>Житомирська філія</v>
          </cell>
          <cell r="F6701" t="str">
            <v>місто Житомир</v>
          </cell>
          <cell r="G6701" t="str">
            <v>вул. Юрія Вороного</v>
          </cell>
          <cell r="H6701">
            <v>23</v>
          </cell>
          <cell r="AM6701">
            <v>2026</v>
          </cell>
          <cell r="AN6701"/>
        </row>
        <row r="6702">
          <cell r="C6702" t="str">
            <v>Житомирська філія</v>
          </cell>
          <cell r="F6702" t="str">
            <v>місто Житомир</v>
          </cell>
          <cell r="G6702" t="str">
            <v>вул. Героїв Базару</v>
          </cell>
          <cell r="H6702">
            <v>29</v>
          </cell>
          <cell r="AM6702">
            <v>2026</v>
          </cell>
          <cell r="AN6702"/>
        </row>
        <row r="6703">
          <cell r="C6703" t="str">
            <v>Житомирська філія</v>
          </cell>
          <cell r="F6703" t="str">
            <v>місто Житомир</v>
          </cell>
          <cell r="G6703" t="str">
            <v>вул. Героїв Базару</v>
          </cell>
          <cell r="H6703">
            <v>45</v>
          </cell>
          <cell r="AM6703">
            <v>2026</v>
          </cell>
          <cell r="AN6703"/>
        </row>
        <row r="6704">
          <cell r="C6704" t="str">
            <v>Житомирська філія</v>
          </cell>
          <cell r="F6704" t="str">
            <v>місто Житомир</v>
          </cell>
          <cell r="G6704" t="str">
            <v>вул. Героїв Крут</v>
          </cell>
          <cell r="H6704" t="str">
            <v xml:space="preserve">  1 30</v>
          </cell>
          <cell r="AM6704">
            <v>2026</v>
          </cell>
          <cell r="AN6704"/>
        </row>
        <row r="6705">
          <cell r="C6705" t="str">
            <v>Житомирська філія</v>
          </cell>
          <cell r="F6705" t="str">
            <v>місто Житомир</v>
          </cell>
          <cell r="G6705" t="str">
            <v>вул. Героїв Крут</v>
          </cell>
          <cell r="H6705">
            <v>10</v>
          </cell>
          <cell r="AM6705">
            <v>2025</v>
          </cell>
          <cell r="AN6705" t="str">
            <v>липень</v>
          </cell>
        </row>
        <row r="6706">
          <cell r="C6706" t="str">
            <v>Житомирська філія</v>
          </cell>
          <cell r="F6706" t="str">
            <v>місто Житомир</v>
          </cell>
          <cell r="G6706" t="str">
            <v>вул. Героїв Крут</v>
          </cell>
          <cell r="H6706">
            <v>11</v>
          </cell>
          <cell r="AM6706">
            <v>2026</v>
          </cell>
          <cell r="AN6706"/>
        </row>
        <row r="6707">
          <cell r="C6707" t="str">
            <v>Житомирська філія</v>
          </cell>
          <cell r="F6707" t="str">
            <v>місто Житомир</v>
          </cell>
          <cell r="G6707" t="str">
            <v>вул. Героїв Крут</v>
          </cell>
          <cell r="H6707">
            <v>12</v>
          </cell>
          <cell r="AM6707">
            <v>2026</v>
          </cell>
          <cell r="AN6707"/>
        </row>
        <row r="6708">
          <cell r="C6708" t="str">
            <v>Житомирська філія</v>
          </cell>
          <cell r="F6708" t="str">
            <v>місто Житомир</v>
          </cell>
          <cell r="G6708" t="str">
            <v>вул. Героїв Крут</v>
          </cell>
          <cell r="H6708" t="str">
            <v xml:space="preserve">  13 51</v>
          </cell>
          <cell r="AM6708">
            <v>2026</v>
          </cell>
          <cell r="AN6708"/>
        </row>
        <row r="6709">
          <cell r="C6709" t="str">
            <v>Житомирська філія</v>
          </cell>
          <cell r="F6709" t="str">
            <v>місто Житомир</v>
          </cell>
          <cell r="G6709" t="str">
            <v>вул. Героїв Крут</v>
          </cell>
          <cell r="H6709" t="str">
            <v xml:space="preserve">  15 50</v>
          </cell>
          <cell r="AM6709">
            <v>2026</v>
          </cell>
          <cell r="AN6709"/>
        </row>
        <row r="6710">
          <cell r="C6710" t="str">
            <v>Житомирська філія</v>
          </cell>
          <cell r="F6710" t="str">
            <v>місто Житомир</v>
          </cell>
          <cell r="G6710" t="str">
            <v>вул. Героїв Крут</v>
          </cell>
          <cell r="H6710">
            <v>18</v>
          </cell>
          <cell r="AM6710">
            <v>2026</v>
          </cell>
          <cell r="AN6710"/>
        </row>
        <row r="6711">
          <cell r="C6711" t="str">
            <v>Житомирська філія</v>
          </cell>
          <cell r="F6711" t="str">
            <v>місто Житомир</v>
          </cell>
          <cell r="G6711" t="str">
            <v>вул. Героїв Крут</v>
          </cell>
          <cell r="H6711" t="str">
            <v xml:space="preserve">  2 28</v>
          </cell>
          <cell r="AM6711">
            <v>2025</v>
          </cell>
          <cell r="AN6711" t="str">
            <v>липень</v>
          </cell>
        </row>
        <row r="6712">
          <cell r="C6712" t="str">
            <v>Житомирська філія</v>
          </cell>
          <cell r="F6712" t="str">
            <v>місто Житомир</v>
          </cell>
          <cell r="G6712" t="str">
            <v>вул. Героїв Крут</v>
          </cell>
          <cell r="H6712">
            <v>21</v>
          </cell>
          <cell r="AM6712">
            <v>2026</v>
          </cell>
          <cell r="AN6712"/>
        </row>
        <row r="6713">
          <cell r="C6713" t="str">
            <v>Житомирська філія</v>
          </cell>
          <cell r="F6713" t="str">
            <v>місто Житомир</v>
          </cell>
          <cell r="G6713" t="str">
            <v>вул. Героїв Крут</v>
          </cell>
          <cell r="H6713" t="str">
            <v xml:space="preserve">  22 48</v>
          </cell>
          <cell r="AM6713">
            <v>2026</v>
          </cell>
          <cell r="AN6713"/>
        </row>
        <row r="6714">
          <cell r="C6714" t="str">
            <v>Житомирська філія</v>
          </cell>
          <cell r="F6714" t="str">
            <v>місто Житомир</v>
          </cell>
          <cell r="G6714" t="str">
            <v>вул. Героїв Крут</v>
          </cell>
          <cell r="H6714">
            <v>24</v>
          </cell>
          <cell r="AM6714">
            <v>2026</v>
          </cell>
          <cell r="AN6714"/>
        </row>
        <row r="6715">
          <cell r="C6715" t="str">
            <v>Житомирська філія</v>
          </cell>
          <cell r="F6715" t="str">
            <v>місто Житомир</v>
          </cell>
          <cell r="G6715" t="str">
            <v>вул. Героїв Крут</v>
          </cell>
          <cell r="H6715">
            <v>25</v>
          </cell>
          <cell r="AM6715">
            <v>2026</v>
          </cell>
          <cell r="AN6715"/>
        </row>
        <row r="6716">
          <cell r="C6716" t="str">
            <v>Житомирська філія</v>
          </cell>
          <cell r="F6716" t="str">
            <v>місто Житомир</v>
          </cell>
          <cell r="G6716" t="str">
            <v>вул. Героїв Крут</v>
          </cell>
          <cell r="H6716">
            <v>26</v>
          </cell>
          <cell r="AM6716">
            <v>2026</v>
          </cell>
          <cell r="AN6716"/>
        </row>
        <row r="6717">
          <cell r="C6717" t="str">
            <v>Житомирська філія</v>
          </cell>
          <cell r="F6717" t="str">
            <v>місто Житомир</v>
          </cell>
          <cell r="G6717" t="str">
            <v>вул. Героїв Крут</v>
          </cell>
          <cell r="H6717">
            <v>27</v>
          </cell>
          <cell r="AM6717">
            <v>2026</v>
          </cell>
          <cell r="AN6717"/>
        </row>
        <row r="6718">
          <cell r="C6718" t="str">
            <v>Житомирська філія</v>
          </cell>
          <cell r="F6718" t="str">
            <v>місто Житомир</v>
          </cell>
          <cell r="G6718" t="str">
            <v>вул. Героїв Крут</v>
          </cell>
          <cell r="H6718">
            <v>29</v>
          </cell>
          <cell r="AM6718">
            <v>2026</v>
          </cell>
          <cell r="AN6718"/>
        </row>
        <row r="6719">
          <cell r="C6719" t="str">
            <v>Житомирська філія</v>
          </cell>
          <cell r="F6719" t="str">
            <v>місто Житомир</v>
          </cell>
          <cell r="G6719" t="str">
            <v>вул. Героїв Крут</v>
          </cell>
          <cell r="H6719">
            <v>3</v>
          </cell>
          <cell r="AM6719">
            <v>2026</v>
          </cell>
          <cell r="AN6719"/>
        </row>
        <row r="6720">
          <cell r="C6720" t="str">
            <v>Житомирська філія</v>
          </cell>
          <cell r="F6720" t="str">
            <v>місто Житомир</v>
          </cell>
          <cell r="G6720" t="str">
            <v>вул. Героїв Крут</v>
          </cell>
          <cell r="H6720" t="str">
            <v xml:space="preserve">  31 31</v>
          </cell>
          <cell r="AM6720">
            <v>2026</v>
          </cell>
          <cell r="AN6720"/>
        </row>
        <row r="6721">
          <cell r="C6721" t="str">
            <v>Житомирська філія</v>
          </cell>
          <cell r="F6721" t="str">
            <v>місто Житомир</v>
          </cell>
          <cell r="G6721" t="str">
            <v>вул. Героїв Крут</v>
          </cell>
          <cell r="H6721">
            <v>34</v>
          </cell>
          <cell r="AM6721">
            <v>2025</v>
          </cell>
          <cell r="AN6721" t="str">
            <v>липень</v>
          </cell>
        </row>
        <row r="6722">
          <cell r="C6722" t="str">
            <v>Житомирська філія</v>
          </cell>
          <cell r="F6722" t="str">
            <v>місто Житомир</v>
          </cell>
          <cell r="G6722" t="str">
            <v>вул. Героїв Крут</v>
          </cell>
          <cell r="H6722">
            <v>35</v>
          </cell>
          <cell r="AM6722">
            <v>2026</v>
          </cell>
          <cell r="AN6722"/>
        </row>
        <row r="6723">
          <cell r="C6723" t="str">
            <v>Житомирська філія</v>
          </cell>
          <cell r="F6723" t="str">
            <v>місто Житомир</v>
          </cell>
          <cell r="G6723" t="str">
            <v>вул. Героїв Крут</v>
          </cell>
          <cell r="H6723">
            <v>36</v>
          </cell>
          <cell r="AM6723">
            <v>2026</v>
          </cell>
          <cell r="AN6723"/>
        </row>
        <row r="6724">
          <cell r="C6724" t="str">
            <v>Житомирська філія</v>
          </cell>
          <cell r="F6724" t="str">
            <v>місто Житомир</v>
          </cell>
          <cell r="G6724" t="str">
            <v>вул. Героїв Крут</v>
          </cell>
          <cell r="H6724">
            <v>44</v>
          </cell>
          <cell r="AM6724">
            <v>2026</v>
          </cell>
          <cell r="AN6724"/>
        </row>
        <row r="6725">
          <cell r="C6725" t="str">
            <v>Житомирська філія</v>
          </cell>
          <cell r="F6725" t="str">
            <v>місто Житомир</v>
          </cell>
          <cell r="G6725" t="str">
            <v>вул. Героїв Крут</v>
          </cell>
          <cell r="H6725">
            <v>5</v>
          </cell>
          <cell r="AM6725">
            <v>2026</v>
          </cell>
          <cell r="AN6725"/>
        </row>
        <row r="6726">
          <cell r="C6726" t="str">
            <v>Житомирська філія</v>
          </cell>
          <cell r="F6726" t="str">
            <v>місто Житомир</v>
          </cell>
          <cell r="G6726" t="str">
            <v>вул. Героїв Крут</v>
          </cell>
          <cell r="H6726">
            <v>54</v>
          </cell>
          <cell r="AM6726">
            <v>2026</v>
          </cell>
          <cell r="AN6726"/>
        </row>
        <row r="6727">
          <cell r="C6727" t="str">
            <v>Житомирська філія</v>
          </cell>
          <cell r="F6727" t="str">
            <v>місто Житомир</v>
          </cell>
          <cell r="G6727" t="str">
            <v>вул. Героїв Крут</v>
          </cell>
          <cell r="H6727">
            <v>6</v>
          </cell>
          <cell r="AM6727">
            <v>2026</v>
          </cell>
          <cell r="AN6727"/>
        </row>
        <row r="6728">
          <cell r="C6728" t="str">
            <v>Житомирська філія</v>
          </cell>
          <cell r="F6728" t="str">
            <v>місто Житомир</v>
          </cell>
          <cell r="G6728" t="str">
            <v>вул. Героїв Пожежних</v>
          </cell>
          <cell r="H6728">
            <v>24</v>
          </cell>
          <cell r="AM6728">
            <v>2026</v>
          </cell>
          <cell r="AN6728"/>
        </row>
        <row r="6729">
          <cell r="C6729" t="str">
            <v>Житомирська філія</v>
          </cell>
          <cell r="F6729" t="str">
            <v>місто Житомир</v>
          </cell>
          <cell r="G6729" t="str">
            <v>вул. Героїв Пожежних</v>
          </cell>
          <cell r="H6729">
            <v>42</v>
          </cell>
          <cell r="AM6729">
            <v>2026</v>
          </cell>
          <cell r="AN6729"/>
        </row>
        <row r="6730">
          <cell r="C6730" t="str">
            <v>Житомирська філія</v>
          </cell>
          <cell r="F6730" t="str">
            <v>місто Житомир</v>
          </cell>
          <cell r="G6730" t="str">
            <v>вул. Героїв Пожежних</v>
          </cell>
          <cell r="H6730">
            <v>50</v>
          </cell>
          <cell r="AM6730">
            <v>2026</v>
          </cell>
          <cell r="AN6730"/>
        </row>
        <row r="6731">
          <cell r="C6731" t="str">
            <v>Житомирська філія</v>
          </cell>
          <cell r="F6731" t="str">
            <v>місто Житомир</v>
          </cell>
          <cell r="G6731" t="str">
            <v>вул. Героїв Пожежних</v>
          </cell>
          <cell r="H6731">
            <v>54</v>
          </cell>
          <cell r="AM6731">
            <v>2026</v>
          </cell>
          <cell r="AN6731"/>
        </row>
        <row r="6732">
          <cell r="C6732" t="str">
            <v>Житомирська філія</v>
          </cell>
          <cell r="F6732" t="str">
            <v>місто Житомир</v>
          </cell>
          <cell r="G6732" t="str">
            <v>вул. Героїв Пожежних</v>
          </cell>
          <cell r="H6732">
            <v>57</v>
          </cell>
          <cell r="AM6732">
            <v>2026</v>
          </cell>
          <cell r="AN6732"/>
        </row>
        <row r="6733">
          <cell r="C6733" t="str">
            <v>Житомирська філія</v>
          </cell>
          <cell r="F6733" t="str">
            <v>місто Житомир</v>
          </cell>
          <cell r="G6733" t="str">
            <v>вул. Героїв Чорнобиля</v>
          </cell>
          <cell r="H6733">
            <v>8</v>
          </cell>
          <cell r="AM6733">
            <v>2025</v>
          </cell>
          <cell r="AN6733" t="str">
            <v>липень</v>
          </cell>
        </row>
        <row r="6734">
          <cell r="C6734" t="str">
            <v>Житомирська філія</v>
          </cell>
          <cell r="F6734" t="str">
            <v>місто Житомир</v>
          </cell>
          <cell r="G6734" t="str">
            <v>вул. Героїв Чорнобиля</v>
          </cell>
          <cell r="H6734">
            <v>8</v>
          </cell>
          <cell r="AM6734">
            <v>2026</v>
          </cell>
          <cell r="AN6734"/>
        </row>
        <row r="6735">
          <cell r="C6735" t="str">
            <v>Житомирська філія</v>
          </cell>
          <cell r="F6735" t="str">
            <v>місто Житомир</v>
          </cell>
          <cell r="G6735" t="str">
            <v>вул. Гоголівська</v>
          </cell>
          <cell r="H6735" t="str">
            <v xml:space="preserve">  10 54</v>
          </cell>
          <cell r="AM6735">
            <v>2026</v>
          </cell>
          <cell r="AN6735"/>
        </row>
        <row r="6736">
          <cell r="C6736" t="str">
            <v>Житомирська філія</v>
          </cell>
          <cell r="F6736" t="str">
            <v>місто Житомир</v>
          </cell>
          <cell r="G6736" t="str">
            <v>вул. Гоголівська</v>
          </cell>
          <cell r="H6736">
            <v>104</v>
          </cell>
          <cell r="AM6736">
            <v>2026</v>
          </cell>
          <cell r="AN6736"/>
        </row>
        <row r="6737">
          <cell r="C6737" t="str">
            <v>Житомирська філія</v>
          </cell>
          <cell r="F6737" t="str">
            <v>місто Житомир</v>
          </cell>
          <cell r="G6737" t="str">
            <v>вул. Гоголівська</v>
          </cell>
          <cell r="H6737">
            <v>12</v>
          </cell>
          <cell r="AM6737">
            <v>2026</v>
          </cell>
          <cell r="AN6737"/>
        </row>
        <row r="6738">
          <cell r="C6738" t="str">
            <v>Житомирська філія</v>
          </cell>
          <cell r="F6738" t="str">
            <v>місто Житомир</v>
          </cell>
          <cell r="G6738" t="str">
            <v>вул. Гоголівська</v>
          </cell>
          <cell r="H6738">
            <v>13</v>
          </cell>
          <cell r="AM6738">
            <v>2026</v>
          </cell>
          <cell r="AN6738"/>
        </row>
        <row r="6739">
          <cell r="C6739" t="str">
            <v>Житомирська філія</v>
          </cell>
          <cell r="F6739" t="str">
            <v>місто Житомир</v>
          </cell>
          <cell r="G6739" t="str">
            <v>вул. Гоголівська</v>
          </cell>
          <cell r="H6739">
            <v>14</v>
          </cell>
          <cell r="AM6739">
            <v>2026</v>
          </cell>
          <cell r="AN6739"/>
        </row>
        <row r="6740">
          <cell r="C6740" t="str">
            <v>Житомирська філія</v>
          </cell>
          <cell r="F6740" t="str">
            <v>місто Житомир</v>
          </cell>
          <cell r="G6740" t="str">
            <v>вул. Гоголівська</v>
          </cell>
          <cell r="H6740" t="str">
            <v xml:space="preserve">  20 А</v>
          </cell>
          <cell r="AM6740">
            <v>2026</v>
          </cell>
          <cell r="AN6740"/>
        </row>
        <row r="6741">
          <cell r="C6741" t="str">
            <v>Житомирська філія</v>
          </cell>
          <cell r="F6741" t="str">
            <v>місто Житомир</v>
          </cell>
          <cell r="G6741" t="str">
            <v>вул. Гоголівська</v>
          </cell>
          <cell r="H6741" t="str">
            <v xml:space="preserve">  22 67</v>
          </cell>
          <cell r="AM6741">
            <v>2026</v>
          </cell>
          <cell r="AN6741"/>
        </row>
        <row r="6742">
          <cell r="C6742" t="str">
            <v>Житомирська філія</v>
          </cell>
          <cell r="F6742" t="str">
            <v>місто Житомир</v>
          </cell>
          <cell r="G6742" t="str">
            <v>вул. Гоголівська</v>
          </cell>
          <cell r="H6742">
            <v>23</v>
          </cell>
          <cell r="AM6742">
            <v>2026</v>
          </cell>
          <cell r="AN6742"/>
        </row>
        <row r="6743">
          <cell r="C6743" t="str">
            <v>Житомирська філія</v>
          </cell>
          <cell r="F6743" t="str">
            <v>місто Житомир</v>
          </cell>
          <cell r="G6743" t="str">
            <v>вул. Гоголівська</v>
          </cell>
          <cell r="H6743" t="str">
            <v xml:space="preserve">  23 А</v>
          </cell>
          <cell r="AM6743">
            <v>2026</v>
          </cell>
          <cell r="AN6743"/>
        </row>
        <row r="6744">
          <cell r="C6744" t="str">
            <v>Житомирська філія</v>
          </cell>
          <cell r="F6744" t="str">
            <v>місто Житомир</v>
          </cell>
          <cell r="G6744" t="str">
            <v>вул. Гоголівська</v>
          </cell>
          <cell r="H6744">
            <v>25</v>
          </cell>
          <cell r="AM6744">
            <v>2026</v>
          </cell>
          <cell r="AN6744"/>
        </row>
        <row r="6745">
          <cell r="C6745" t="str">
            <v>Житомирська філія</v>
          </cell>
          <cell r="F6745" t="str">
            <v>місто Житомир</v>
          </cell>
          <cell r="G6745" t="str">
            <v>вул. Гоголівська</v>
          </cell>
          <cell r="H6745">
            <v>28</v>
          </cell>
          <cell r="AM6745">
            <v>2026</v>
          </cell>
          <cell r="AN6745"/>
        </row>
        <row r="6746">
          <cell r="C6746" t="str">
            <v>Житомирська філія</v>
          </cell>
          <cell r="F6746" t="str">
            <v>місто Житомир</v>
          </cell>
          <cell r="G6746" t="str">
            <v>вул. Гоголівська</v>
          </cell>
          <cell r="H6746" t="str">
            <v xml:space="preserve">  3 А</v>
          </cell>
          <cell r="AM6746">
            <v>2026</v>
          </cell>
          <cell r="AN6746"/>
        </row>
        <row r="6747">
          <cell r="C6747" t="str">
            <v>Житомирська філія</v>
          </cell>
          <cell r="F6747" t="str">
            <v>місто Житомир</v>
          </cell>
          <cell r="G6747" t="str">
            <v>вул. Гоголівська</v>
          </cell>
          <cell r="H6747" t="str">
            <v xml:space="preserve">  3 В</v>
          </cell>
          <cell r="AM6747">
            <v>2026</v>
          </cell>
          <cell r="AN6747"/>
        </row>
        <row r="6748">
          <cell r="C6748" t="str">
            <v>Житомирська філія</v>
          </cell>
          <cell r="F6748" t="str">
            <v>місто Житомир</v>
          </cell>
          <cell r="G6748" t="str">
            <v>вул. Гоголівська</v>
          </cell>
          <cell r="H6748">
            <v>32</v>
          </cell>
          <cell r="AM6748">
            <v>2026</v>
          </cell>
          <cell r="AN6748"/>
        </row>
        <row r="6749">
          <cell r="C6749" t="str">
            <v>Житомирська філія</v>
          </cell>
          <cell r="F6749" t="str">
            <v>місто Житомир</v>
          </cell>
          <cell r="G6749" t="str">
            <v>вул. Гоголівська</v>
          </cell>
          <cell r="H6749">
            <v>34</v>
          </cell>
          <cell r="AM6749">
            <v>2026</v>
          </cell>
          <cell r="AN6749"/>
        </row>
        <row r="6750">
          <cell r="C6750" t="str">
            <v>Житомирська філія</v>
          </cell>
          <cell r="F6750" t="str">
            <v>місто Житомир</v>
          </cell>
          <cell r="G6750" t="str">
            <v>вул. Гоголівська</v>
          </cell>
          <cell r="H6750">
            <v>37</v>
          </cell>
          <cell r="AM6750">
            <v>2026</v>
          </cell>
          <cell r="AN6750"/>
        </row>
        <row r="6751">
          <cell r="C6751" t="str">
            <v>Житомирська філія</v>
          </cell>
          <cell r="F6751" t="str">
            <v>місто Житомир</v>
          </cell>
          <cell r="G6751" t="str">
            <v>вул. Гоголівська</v>
          </cell>
          <cell r="H6751">
            <v>38</v>
          </cell>
          <cell r="AM6751">
            <v>2026</v>
          </cell>
          <cell r="AN6751"/>
        </row>
        <row r="6752">
          <cell r="C6752" t="str">
            <v>Житомирська філія</v>
          </cell>
          <cell r="F6752" t="str">
            <v>місто Житомир</v>
          </cell>
          <cell r="G6752" t="str">
            <v>вул. Гоголівська</v>
          </cell>
          <cell r="H6752" t="str">
            <v xml:space="preserve">  4 А</v>
          </cell>
          <cell r="AM6752">
            <v>2026</v>
          </cell>
          <cell r="AN6752"/>
        </row>
        <row r="6753">
          <cell r="C6753" t="str">
            <v>Житомирська філія</v>
          </cell>
          <cell r="F6753" t="str">
            <v>місто Житомир</v>
          </cell>
          <cell r="G6753" t="str">
            <v>вул. Гоголівська</v>
          </cell>
          <cell r="H6753">
            <v>40</v>
          </cell>
          <cell r="AM6753">
            <v>2026</v>
          </cell>
          <cell r="AN6753"/>
        </row>
        <row r="6754">
          <cell r="C6754" t="str">
            <v>Житомирська філія</v>
          </cell>
          <cell r="F6754" t="str">
            <v>місто Житомир</v>
          </cell>
          <cell r="G6754" t="str">
            <v>вул. Гоголівська</v>
          </cell>
          <cell r="H6754" t="str">
            <v xml:space="preserve">  41 22</v>
          </cell>
          <cell r="AM6754">
            <v>2026</v>
          </cell>
          <cell r="AN6754"/>
        </row>
        <row r="6755">
          <cell r="C6755" t="str">
            <v>Житомирська філія</v>
          </cell>
          <cell r="F6755" t="str">
            <v>місто Житомир</v>
          </cell>
          <cell r="G6755" t="str">
            <v>вул. Гоголівська</v>
          </cell>
          <cell r="H6755">
            <v>5</v>
          </cell>
          <cell r="AM6755">
            <v>2025</v>
          </cell>
          <cell r="AN6755" t="str">
            <v>липень</v>
          </cell>
        </row>
        <row r="6756">
          <cell r="C6756" t="str">
            <v>Житомирська філія</v>
          </cell>
          <cell r="F6756" t="str">
            <v>місто Житомир</v>
          </cell>
          <cell r="G6756" t="str">
            <v>вул. Гоголівська</v>
          </cell>
          <cell r="H6756">
            <v>52</v>
          </cell>
          <cell r="AM6756">
            <v>2025</v>
          </cell>
          <cell r="AN6756" t="str">
            <v>липень</v>
          </cell>
        </row>
        <row r="6757">
          <cell r="C6757" t="str">
            <v>Житомирська філія</v>
          </cell>
          <cell r="F6757" t="str">
            <v>місто Житомир</v>
          </cell>
          <cell r="G6757" t="str">
            <v>вул. Гоголівська</v>
          </cell>
          <cell r="H6757" t="str">
            <v xml:space="preserve">  6 А</v>
          </cell>
          <cell r="AM6757">
            <v>2026</v>
          </cell>
          <cell r="AN6757"/>
        </row>
        <row r="6758">
          <cell r="C6758" t="str">
            <v>Житомирська філія</v>
          </cell>
          <cell r="F6758" t="str">
            <v>місто Житомир</v>
          </cell>
          <cell r="G6758" t="str">
            <v>вул. Гоголівська</v>
          </cell>
          <cell r="H6758" t="str">
            <v xml:space="preserve">  6 Б</v>
          </cell>
          <cell r="AM6758">
            <v>2026</v>
          </cell>
          <cell r="AN6758"/>
        </row>
        <row r="6759">
          <cell r="C6759" t="str">
            <v>Житомирська філія</v>
          </cell>
          <cell r="F6759" t="str">
            <v>місто Житомир</v>
          </cell>
          <cell r="G6759" t="str">
            <v>вул. Гоголівська</v>
          </cell>
          <cell r="H6759">
            <v>65</v>
          </cell>
          <cell r="AM6759">
            <v>2026</v>
          </cell>
          <cell r="AN6759"/>
        </row>
        <row r="6760">
          <cell r="C6760" t="str">
            <v>Житомирська філія</v>
          </cell>
          <cell r="F6760" t="str">
            <v>місто Житомир</v>
          </cell>
          <cell r="G6760" t="str">
            <v>вул. Гоголівська</v>
          </cell>
          <cell r="H6760" t="str">
            <v xml:space="preserve">  7 А</v>
          </cell>
          <cell r="AM6760">
            <v>2026</v>
          </cell>
          <cell r="AN6760"/>
        </row>
        <row r="6761">
          <cell r="C6761" t="str">
            <v>Житомирська філія</v>
          </cell>
          <cell r="F6761" t="str">
            <v>місто Житомир</v>
          </cell>
          <cell r="G6761" t="str">
            <v>вул. Гоголівська</v>
          </cell>
          <cell r="H6761">
            <v>79</v>
          </cell>
          <cell r="AM6761">
            <v>2026</v>
          </cell>
          <cell r="AN6761"/>
        </row>
        <row r="6762">
          <cell r="C6762" t="str">
            <v>Житомирська філія</v>
          </cell>
          <cell r="F6762" t="str">
            <v>місто Житомир</v>
          </cell>
          <cell r="G6762" t="str">
            <v>вул. Гоголівська</v>
          </cell>
          <cell r="H6762" t="str">
            <v xml:space="preserve">  8 55</v>
          </cell>
          <cell r="AM6762">
            <v>2026</v>
          </cell>
          <cell r="AN6762"/>
        </row>
        <row r="6763">
          <cell r="C6763" t="str">
            <v>Житомирська філія</v>
          </cell>
          <cell r="F6763" t="str">
            <v>місто Житомир</v>
          </cell>
          <cell r="G6763" t="str">
            <v>вул. Гоголівська</v>
          </cell>
          <cell r="H6763">
            <v>82</v>
          </cell>
          <cell r="AM6763">
            <v>2026</v>
          </cell>
          <cell r="AN6763"/>
        </row>
        <row r="6764">
          <cell r="C6764" t="str">
            <v>Житомирська філія</v>
          </cell>
          <cell r="F6764" t="str">
            <v>місто Житомир</v>
          </cell>
          <cell r="G6764" t="str">
            <v>вул. Гоголівська</v>
          </cell>
          <cell r="H6764">
            <v>89</v>
          </cell>
          <cell r="AM6764">
            <v>2026</v>
          </cell>
          <cell r="AN6764"/>
        </row>
        <row r="6765">
          <cell r="C6765" t="str">
            <v>Житомирська філія</v>
          </cell>
          <cell r="F6765" t="str">
            <v>місто Житомир</v>
          </cell>
          <cell r="G6765" t="str">
            <v>вул. Гончарна</v>
          </cell>
          <cell r="H6765">
            <v>10</v>
          </cell>
          <cell r="AM6765">
            <v>2026</v>
          </cell>
          <cell r="AN6765"/>
        </row>
        <row r="6766">
          <cell r="C6766" t="str">
            <v>Житомирська філія</v>
          </cell>
          <cell r="F6766" t="str">
            <v>місто Житомир</v>
          </cell>
          <cell r="G6766" t="str">
            <v>вул. Гончарна</v>
          </cell>
          <cell r="H6766">
            <v>11</v>
          </cell>
          <cell r="AM6766">
            <v>2026</v>
          </cell>
          <cell r="AN6766"/>
        </row>
        <row r="6767">
          <cell r="C6767" t="str">
            <v>Житомирська філія</v>
          </cell>
          <cell r="F6767" t="str">
            <v>місто Житомир</v>
          </cell>
          <cell r="G6767" t="str">
            <v>вул. Гончарна</v>
          </cell>
          <cell r="H6767">
            <v>14</v>
          </cell>
          <cell r="AM6767">
            <v>2026</v>
          </cell>
          <cell r="AN6767"/>
        </row>
        <row r="6768">
          <cell r="C6768" t="str">
            <v>Житомирська філія</v>
          </cell>
          <cell r="F6768" t="str">
            <v>місто Житомир</v>
          </cell>
          <cell r="G6768" t="str">
            <v>вул. Гончарна</v>
          </cell>
          <cell r="H6768" t="str">
            <v xml:space="preserve">  14 А</v>
          </cell>
          <cell r="AM6768">
            <v>2026</v>
          </cell>
          <cell r="AN6768"/>
        </row>
        <row r="6769">
          <cell r="C6769" t="str">
            <v>Житомирська філія</v>
          </cell>
          <cell r="F6769" t="str">
            <v>місто Житомир</v>
          </cell>
          <cell r="G6769" t="str">
            <v>вул. Гончарна</v>
          </cell>
          <cell r="H6769" t="str">
            <v xml:space="preserve">  14 Г</v>
          </cell>
          <cell r="AM6769">
            <v>2025</v>
          </cell>
          <cell r="AN6769" t="str">
            <v>липень</v>
          </cell>
        </row>
        <row r="6770">
          <cell r="C6770" t="str">
            <v>Житомирська філія</v>
          </cell>
          <cell r="F6770" t="str">
            <v>місто Житомир</v>
          </cell>
          <cell r="G6770" t="str">
            <v>вул. Гончарна</v>
          </cell>
          <cell r="H6770">
            <v>6</v>
          </cell>
          <cell r="AM6770">
            <v>2026</v>
          </cell>
          <cell r="AN6770"/>
        </row>
        <row r="6771">
          <cell r="C6771" t="str">
            <v>Житомирська філія</v>
          </cell>
          <cell r="F6771" t="str">
            <v>місто Житомир</v>
          </cell>
          <cell r="G6771" t="str">
            <v>вул. Гранітна</v>
          </cell>
          <cell r="H6771">
            <v>19</v>
          </cell>
          <cell r="AM6771">
            <v>2025</v>
          </cell>
          <cell r="AN6771" t="str">
            <v>липень</v>
          </cell>
        </row>
        <row r="6772">
          <cell r="C6772" t="str">
            <v>Житомирська філія</v>
          </cell>
          <cell r="F6772" t="str">
            <v>місто Житомир</v>
          </cell>
          <cell r="G6772" t="str">
            <v>вул. Дашкевича</v>
          </cell>
          <cell r="H6772">
            <v>13</v>
          </cell>
          <cell r="AM6772">
            <v>2026</v>
          </cell>
          <cell r="AN6772"/>
        </row>
        <row r="6773">
          <cell r="C6773" t="str">
            <v>Житомирська філія</v>
          </cell>
          <cell r="F6773" t="str">
            <v>місто Житомир</v>
          </cell>
          <cell r="G6773" t="str">
            <v>вул. Дмитра Донцова</v>
          </cell>
          <cell r="H6773">
            <v>16</v>
          </cell>
          <cell r="AM6773">
            <v>2026</v>
          </cell>
          <cell r="AN6773"/>
        </row>
        <row r="6774">
          <cell r="C6774" t="str">
            <v>Житомирська філія</v>
          </cell>
          <cell r="F6774" t="str">
            <v>місто Житомир</v>
          </cell>
          <cell r="G6774" t="str">
            <v>вул. Дмитра Донцова</v>
          </cell>
          <cell r="H6774">
            <v>4</v>
          </cell>
          <cell r="AM6774">
            <v>2026</v>
          </cell>
          <cell r="AN6774"/>
        </row>
        <row r="6775">
          <cell r="C6775" t="str">
            <v>Житомирська філія</v>
          </cell>
          <cell r="F6775" t="str">
            <v>місто Житомир</v>
          </cell>
          <cell r="G6775" t="str">
            <v>вул. Дмитра Донцова</v>
          </cell>
          <cell r="H6775" t="str">
            <v xml:space="preserve">  4 А</v>
          </cell>
          <cell r="AM6775">
            <v>2026</v>
          </cell>
          <cell r="AN6775"/>
        </row>
        <row r="6776">
          <cell r="C6776" t="str">
            <v>Житомирська філія</v>
          </cell>
          <cell r="F6776" t="str">
            <v>місто Житомир</v>
          </cell>
          <cell r="G6776" t="str">
            <v>вул. Дмитра Донцова</v>
          </cell>
          <cell r="H6776">
            <v>5</v>
          </cell>
          <cell r="AM6776">
            <v>2026</v>
          </cell>
          <cell r="AN6776"/>
        </row>
        <row r="6777">
          <cell r="C6777" t="str">
            <v>Житомирська філія</v>
          </cell>
          <cell r="F6777" t="str">
            <v>місто Житомир</v>
          </cell>
          <cell r="G6777" t="str">
            <v>вул. Дмитра Донцова</v>
          </cell>
          <cell r="H6777">
            <v>6</v>
          </cell>
          <cell r="AM6777">
            <v>2026</v>
          </cell>
          <cell r="AN6777"/>
        </row>
        <row r="6778">
          <cell r="C6778" t="str">
            <v>Житомирська філія</v>
          </cell>
          <cell r="F6778" t="str">
            <v>місто Житомир</v>
          </cell>
          <cell r="G6778" t="str">
            <v>вул. Дмитрівська</v>
          </cell>
          <cell r="H6778">
            <v>10</v>
          </cell>
          <cell r="AM6778">
            <v>2026</v>
          </cell>
          <cell r="AN6778"/>
        </row>
        <row r="6779">
          <cell r="C6779" t="str">
            <v>Житомирська філія</v>
          </cell>
          <cell r="F6779" t="str">
            <v>місто Житомир</v>
          </cell>
          <cell r="G6779" t="str">
            <v>вул. Дмитрівська</v>
          </cell>
          <cell r="H6779">
            <v>11</v>
          </cell>
          <cell r="AM6779">
            <v>2026</v>
          </cell>
          <cell r="AN6779"/>
        </row>
        <row r="6780">
          <cell r="C6780" t="str">
            <v>Житомирська філія</v>
          </cell>
          <cell r="F6780" t="str">
            <v>місто Житомир</v>
          </cell>
          <cell r="G6780" t="str">
            <v>вул. Дмитрівська</v>
          </cell>
          <cell r="H6780">
            <v>14</v>
          </cell>
          <cell r="AM6780">
            <v>2025</v>
          </cell>
          <cell r="AN6780" t="str">
            <v>липень</v>
          </cell>
        </row>
        <row r="6781">
          <cell r="C6781" t="str">
            <v>Житомирська філія</v>
          </cell>
          <cell r="F6781" t="str">
            <v>місто Житомир</v>
          </cell>
          <cell r="G6781" t="str">
            <v>вул. Дмитрівська</v>
          </cell>
          <cell r="H6781">
            <v>3</v>
          </cell>
          <cell r="AM6781">
            <v>2026</v>
          </cell>
          <cell r="AN6781"/>
        </row>
        <row r="6782">
          <cell r="C6782" t="str">
            <v>Житомирська філія</v>
          </cell>
          <cell r="F6782" t="str">
            <v>місто Житомир</v>
          </cell>
          <cell r="G6782" t="str">
            <v>вул. Дмитрівська</v>
          </cell>
          <cell r="H6782">
            <v>7</v>
          </cell>
          <cell r="AM6782">
            <v>2026</v>
          </cell>
          <cell r="AN6782"/>
        </row>
        <row r="6783">
          <cell r="C6783" t="str">
            <v>Житомирська філія</v>
          </cell>
          <cell r="F6783" t="str">
            <v>місто Житомир</v>
          </cell>
          <cell r="G6783" t="str">
            <v>вул. Дмитрівська</v>
          </cell>
          <cell r="H6783">
            <v>8</v>
          </cell>
          <cell r="AM6783">
            <v>2026</v>
          </cell>
          <cell r="AN6783"/>
        </row>
        <row r="6784">
          <cell r="C6784" t="str">
            <v>Житомирська філія</v>
          </cell>
          <cell r="F6784" t="str">
            <v>місто Житомир</v>
          </cell>
          <cell r="G6784" t="str">
            <v>вул. Добровольчих батальйонів</v>
          </cell>
          <cell r="H6784">
            <v>16</v>
          </cell>
          <cell r="AM6784">
            <v>2025</v>
          </cell>
          <cell r="AN6784" t="str">
            <v>липень</v>
          </cell>
        </row>
        <row r="6785">
          <cell r="C6785" t="str">
            <v>Житомирська філія</v>
          </cell>
          <cell r="F6785" t="str">
            <v>місто Житомир</v>
          </cell>
          <cell r="G6785" t="str">
            <v>вул. Довженка</v>
          </cell>
          <cell r="H6785">
            <v>14</v>
          </cell>
          <cell r="AM6785">
            <v>2025</v>
          </cell>
          <cell r="AN6785" t="str">
            <v>липень</v>
          </cell>
        </row>
        <row r="6786">
          <cell r="C6786" t="str">
            <v>Житомирська філія</v>
          </cell>
          <cell r="F6786" t="str">
            <v>місто Житомир</v>
          </cell>
          <cell r="G6786" t="str">
            <v>вул. Довженка</v>
          </cell>
          <cell r="H6786">
            <v>16</v>
          </cell>
          <cell r="AM6786">
            <v>2026</v>
          </cell>
          <cell r="AN6786"/>
        </row>
        <row r="6787">
          <cell r="C6787" t="str">
            <v>Житомирська філія</v>
          </cell>
          <cell r="F6787" t="str">
            <v>місто Житомир</v>
          </cell>
          <cell r="G6787" t="str">
            <v>вул. Довженка</v>
          </cell>
          <cell r="H6787" t="str">
            <v xml:space="preserve">  17 А</v>
          </cell>
          <cell r="AM6787">
            <v>2026</v>
          </cell>
          <cell r="AN6787"/>
        </row>
        <row r="6788">
          <cell r="C6788" t="str">
            <v>Житомирська філія</v>
          </cell>
          <cell r="F6788" t="str">
            <v>місто Житомир</v>
          </cell>
          <cell r="G6788" t="str">
            <v>вул. Довженка</v>
          </cell>
          <cell r="H6788">
            <v>18</v>
          </cell>
          <cell r="AM6788">
            <v>2026</v>
          </cell>
          <cell r="AN6788"/>
        </row>
        <row r="6789">
          <cell r="C6789" t="str">
            <v>Житомирська філія</v>
          </cell>
          <cell r="F6789" t="str">
            <v>місто Житомир</v>
          </cell>
          <cell r="G6789" t="str">
            <v>вул. Довженка</v>
          </cell>
          <cell r="H6789">
            <v>24</v>
          </cell>
          <cell r="AM6789">
            <v>2026</v>
          </cell>
          <cell r="AN6789"/>
        </row>
        <row r="6790">
          <cell r="C6790" t="str">
            <v>Житомирська філія</v>
          </cell>
          <cell r="F6790" t="str">
            <v>місто Житомир</v>
          </cell>
          <cell r="G6790" t="str">
            <v>вул. Довженка</v>
          </cell>
          <cell r="H6790">
            <v>3</v>
          </cell>
          <cell r="AM6790">
            <v>2026</v>
          </cell>
          <cell r="AN6790"/>
        </row>
        <row r="6791">
          <cell r="C6791" t="str">
            <v>Житомирська філія</v>
          </cell>
          <cell r="F6791" t="str">
            <v>місто Житомир</v>
          </cell>
          <cell r="G6791" t="str">
            <v>вул. Довженка</v>
          </cell>
          <cell r="H6791" t="str">
            <v xml:space="preserve">  3 А</v>
          </cell>
          <cell r="AM6791">
            <v>2026</v>
          </cell>
          <cell r="AN6791"/>
        </row>
        <row r="6792">
          <cell r="C6792" t="str">
            <v>Житомирська філія</v>
          </cell>
          <cell r="F6792" t="str">
            <v>місто Житомир</v>
          </cell>
          <cell r="G6792" t="str">
            <v>вул. Довженка</v>
          </cell>
          <cell r="H6792">
            <v>34</v>
          </cell>
          <cell r="AM6792">
            <v>2025</v>
          </cell>
          <cell r="AN6792" t="str">
            <v>липень</v>
          </cell>
        </row>
        <row r="6793">
          <cell r="C6793" t="str">
            <v>Житомирська філія</v>
          </cell>
          <cell r="F6793" t="str">
            <v>місто Житомир</v>
          </cell>
          <cell r="G6793" t="str">
            <v>вул. Довженка</v>
          </cell>
          <cell r="H6793">
            <v>36</v>
          </cell>
          <cell r="AM6793">
            <v>2026</v>
          </cell>
          <cell r="AN6793"/>
        </row>
        <row r="6794">
          <cell r="C6794" t="str">
            <v>Житомирська філія</v>
          </cell>
          <cell r="F6794" t="str">
            <v>місто Житомир</v>
          </cell>
          <cell r="G6794" t="str">
            <v>вул. Довженка</v>
          </cell>
          <cell r="H6794" t="str">
            <v xml:space="preserve">  38 А</v>
          </cell>
          <cell r="AM6794">
            <v>2026</v>
          </cell>
          <cell r="AN6794"/>
        </row>
        <row r="6795">
          <cell r="C6795" t="str">
            <v>Житомирська філія</v>
          </cell>
          <cell r="F6795" t="str">
            <v>місто Житомир</v>
          </cell>
          <cell r="G6795" t="str">
            <v>вул. Довженка</v>
          </cell>
          <cell r="H6795">
            <v>4</v>
          </cell>
          <cell r="AM6795">
            <v>2026</v>
          </cell>
          <cell r="AN6795"/>
        </row>
        <row r="6796">
          <cell r="C6796" t="str">
            <v>Житомирська філія</v>
          </cell>
          <cell r="F6796" t="str">
            <v>місто Житомир</v>
          </cell>
          <cell r="G6796" t="str">
            <v>вул. Довженка</v>
          </cell>
          <cell r="H6796" t="str">
            <v xml:space="preserve">  4 А</v>
          </cell>
          <cell r="AM6796">
            <v>2025</v>
          </cell>
          <cell r="AN6796" t="str">
            <v>липень</v>
          </cell>
        </row>
        <row r="6797">
          <cell r="C6797" t="str">
            <v>Житомирська філія</v>
          </cell>
          <cell r="F6797" t="str">
            <v>місто Житомир</v>
          </cell>
          <cell r="G6797" t="str">
            <v>вул. Довженка</v>
          </cell>
          <cell r="H6797">
            <v>42</v>
          </cell>
          <cell r="AM6797">
            <v>2026</v>
          </cell>
          <cell r="AN6797"/>
        </row>
        <row r="6798">
          <cell r="C6798" t="str">
            <v>Житомирська філія</v>
          </cell>
          <cell r="F6798" t="str">
            <v>місто Житомир</v>
          </cell>
          <cell r="G6798" t="str">
            <v>вул. Довженка</v>
          </cell>
          <cell r="H6798">
            <v>5</v>
          </cell>
          <cell r="AM6798">
            <v>2025</v>
          </cell>
          <cell r="AN6798" t="str">
            <v>липень</v>
          </cell>
        </row>
        <row r="6799">
          <cell r="C6799" t="str">
            <v>Житомирська філія</v>
          </cell>
          <cell r="F6799" t="str">
            <v>місто Житомир</v>
          </cell>
          <cell r="G6799" t="str">
            <v>вул. Довженка</v>
          </cell>
          <cell r="H6799">
            <v>55</v>
          </cell>
          <cell r="AM6799">
            <v>2026</v>
          </cell>
          <cell r="AN6799"/>
        </row>
        <row r="6800">
          <cell r="C6800" t="str">
            <v>Житомирська філія</v>
          </cell>
          <cell r="F6800" t="str">
            <v>місто Житомир</v>
          </cell>
          <cell r="G6800" t="str">
            <v>вул. Довженка</v>
          </cell>
          <cell r="H6800">
            <v>59</v>
          </cell>
          <cell r="AM6800">
            <v>2026</v>
          </cell>
          <cell r="AN6800"/>
        </row>
        <row r="6801">
          <cell r="C6801" t="str">
            <v>Житомирська філія</v>
          </cell>
          <cell r="F6801" t="str">
            <v>місто Житомир</v>
          </cell>
          <cell r="G6801" t="str">
            <v>вул. Довженка</v>
          </cell>
          <cell r="H6801">
            <v>8</v>
          </cell>
          <cell r="AM6801">
            <v>2026</v>
          </cell>
          <cell r="AN6801"/>
        </row>
        <row r="6802">
          <cell r="C6802" t="str">
            <v>Житомирська філія</v>
          </cell>
          <cell r="F6802" t="str">
            <v>місто Житомир</v>
          </cell>
          <cell r="G6802" t="str">
            <v>вул. Домбровського</v>
          </cell>
          <cell r="H6802" t="str">
            <v xml:space="preserve">  3 Б</v>
          </cell>
          <cell r="AM6802">
            <v>2026</v>
          </cell>
          <cell r="AN6802"/>
        </row>
        <row r="6803">
          <cell r="C6803" t="str">
            <v>Житомирська філія</v>
          </cell>
          <cell r="F6803" t="str">
            <v>місто Житомир</v>
          </cell>
          <cell r="G6803" t="str">
            <v>вул. Домбровського</v>
          </cell>
          <cell r="H6803" t="str">
            <v xml:space="preserve">  3 В</v>
          </cell>
          <cell r="AM6803">
            <v>2026</v>
          </cell>
          <cell r="AN6803"/>
        </row>
        <row r="6804">
          <cell r="C6804" t="str">
            <v>Житомирська філія</v>
          </cell>
          <cell r="F6804" t="str">
            <v>місто Житомир</v>
          </cell>
          <cell r="G6804" t="str">
            <v>вул. Домбровського</v>
          </cell>
          <cell r="H6804" t="str">
            <v xml:space="preserve">  3 Г</v>
          </cell>
          <cell r="AM6804">
            <v>2026</v>
          </cell>
          <cell r="AN6804"/>
        </row>
        <row r="6805">
          <cell r="C6805" t="str">
            <v>Житомирська філія</v>
          </cell>
          <cell r="F6805" t="str">
            <v>місто Житомир</v>
          </cell>
          <cell r="G6805" t="str">
            <v>вул. Домбровського</v>
          </cell>
          <cell r="H6805" t="str">
            <v xml:space="preserve">  14 А</v>
          </cell>
          <cell r="AM6805">
            <v>2026</v>
          </cell>
          <cell r="AN6805"/>
        </row>
        <row r="6806">
          <cell r="C6806" t="str">
            <v>Житомирська філія</v>
          </cell>
          <cell r="F6806" t="str">
            <v>місто Житомир</v>
          </cell>
          <cell r="G6806" t="str">
            <v>вул. Домбровського</v>
          </cell>
          <cell r="H6806">
            <v>15</v>
          </cell>
          <cell r="AM6806">
            <v>2026</v>
          </cell>
          <cell r="AN6806"/>
        </row>
        <row r="6807">
          <cell r="C6807" t="str">
            <v>Житомирська філія</v>
          </cell>
          <cell r="F6807" t="str">
            <v>місто Житомир</v>
          </cell>
          <cell r="G6807" t="str">
            <v>вул. Домбровського</v>
          </cell>
          <cell r="H6807">
            <v>16</v>
          </cell>
          <cell r="AM6807">
            <v>2026</v>
          </cell>
          <cell r="AN6807"/>
        </row>
        <row r="6808">
          <cell r="C6808" t="str">
            <v>Житомирська філія</v>
          </cell>
          <cell r="F6808" t="str">
            <v>місто Житомир</v>
          </cell>
          <cell r="G6808" t="str">
            <v>вул. Домбровського</v>
          </cell>
          <cell r="H6808">
            <v>17</v>
          </cell>
          <cell r="AM6808">
            <v>2026</v>
          </cell>
          <cell r="AN6808"/>
        </row>
        <row r="6809">
          <cell r="C6809" t="str">
            <v>Житомирська філія</v>
          </cell>
          <cell r="F6809" t="str">
            <v>місто Житомир</v>
          </cell>
          <cell r="G6809" t="str">
            <v>вул. Домбровського</v>
          </cell>
          <cell r="H6809">
            <v>18</v>
          </cell>
          <cell r="AM6809">
            <v>2026</v>
          </cell>
          <cell r="AN6809"/>
        </row>
        <row r="6810">
          <cell r="C6810" t="str">
            <v>Житомирська філія</v>
          </cell>
          <cell r="F6810" t="str">
            <v>місто Житомир</v>
          </cell>
          <cell r="G6810" t="str">
            <v>вул. Домбровського</v>
          </cell>
          <cell r="H6810" t="str">
            <v xml:space="preserve">  18 33</v>
          </cell>
          <cell r="AM6810">
            <v>2026</v>
          </cell>
          <cell r="AN6810"/>
        </row>
        <row r="6811">
          <cell r="C6811" t="str">
            <v>Житомирська філія</v>
          </cell>
          <cell r="F6811" t="str">
            <v>місто Житомир</v>
          </cell>
          <cell r="G6811" t="str">
            <v>вул. Домбровського</v>
          </cell>
          <cell r="H6811">
            <v>19</v>
          </cell>
          <cell r="AM6811">
            <v>2026</v>
          </cell>
          <cell r="AN6811"/>
        </row>
        <row r="6812">
          <cell r="C6812" t="str">
            <v>Житомирська філія</v>
          </cell>
          <cell r="F6812" t="str">
            <v>місто Житомир</v>
          </cell>
          <cell r="G6812" t="str">
            <v>вул. Домбровського</v>
          </cell>
          <cell r="H6812" t="str">
            <v xml:space="preserve">  3 Б</v>
          </cell>
          <cell r="AM6812">
            <v>2026</v>
          </cell>
          <cell r="AN6812"/>
        </row>
        <row r="6813">
          <cell r="C6813" t="str">
            <v>Житомирська філія</v>
          </cell>
          <cell r="F6813" t="str">
            <v>місто Житомир</v>
          </cell>
          <cell r="G6813" t="str">
            <v>вул. Домбровського</v>
          </cell>
          <cell r="H6813" t="str">
            <v xml:space="preserve">  3 В</v>
          </cell>
          <cell r="AM6813">
            <v>2026</v>
          </cell>
          <cell r="AN6813"/>
        </row>
        <row r="6814">
          <cell r="C6814" t="str">
            <v>Житомирська філія</v>
          </cell>
          <cell r="F6814" t="str">
            <v>місто Житомир</v>
          </cell>
          <cell r="G6814" t="str">
            <v>вул. Домбровського</v>
          </cell>
          <cell r="H6814" t="str">
            <v xml:space="preserve">  3 Г</v>
          </cell>
          <cell r="AM6814">
            <v>2026</v>
          </cell>
          <cell r="AN6814"/>
        </row>
        <row r="6815">
          <cell r="C6815" t="str">
            <v>Житомирська філія</v>
          </cell>
          <cell r="F6815" t="str">
            <v>місто Житомир</v>
          </cell>
          <cell r="G6815" t="str">
            <v>вул. Домбровського</v>
          </cell>
          <cell r="H6815">
            <v>23</v>
          </cell>
          <cell r="AM6815">
            <v>2026</v>
          </cell>
          <cell r="AN6815"/>
        </row>
        <row r="6816">
          <cell r="C6816" t="str">
            <v>Житомирська філія</v>
          </cell>
          <cell r="F6816" t="str">
            <v>місто Житомир</v>
          </cell>
          <cell r="G6816" t="str">
            <v>вул. Домбровського</v>
          </cell>
          <cell r="H6816" t="str">
            <v xml:space="preserve">  3 Б</v>
          </cell>
          <cell r="AM6816">
            <v>2026</v>
          </cell>
          <cell r="AN6816"/>
        </row>
        <row r="6817">
          <cell r="C6817" t="str">
            <v>Житомирська філія</v>
          </cell>
          <cell r="F6817" t="str">
            <v>місто Житомир</v>
          </cell>
          <cell r="G6817" t="str">
            <v>вул. Домбровського</v>
          </cell>
          <cell r="H6817" t="str">
            <v xml:space="preserve">  3 В</v>
          </cell>
          <cell r="AM6817">
            <v>2026</v>
          </cell>
          <cell r="AN6817"/>
        </row>
        <row r="6818">
          <cell r="C6818" t="str">
            <v>Житомирська філія</v>
          </cell>
          <cell r="F6818" t="str">
            <v>місто Житомир</v>
          </cell>
          <cell r="G6818" t="str">
            <v>вул. Домбровського</v>
          </cell>
          <cell r="H6818" t="str">
            <v xml:space="preserve">  3 Д</v>
          </cell>
          <cell r="AM6818">
            <v>2025</v>
          </cell>
          <cell r="AN6818" t="str">
            <v>липень</v>
          </cell>
        </row>
        <row r="6819">
          <cell r="C6819" t="str">
            <v>Житомирська філія</v>
          </cell>
          <cell r="F6819" t="str">
            <v>місто Житомир</v>
          </cell>
          <cell r="G6819" t="str">
            <v>вул. Домбровського</v>
          </cell>
          <cell r="H6819">
            <v>34</v>
          </cell>
          <cell r="AM6819">
            <v>2025</v>
          </cell>
          <cell r="AN6819" t="str">
            <v>липень</v>
          </cell>
        </row>
        <row r="6820">
          <cell r="C6820" t="str">
            <v>Житомирська філія</v>
          </cell>
          <cell r="F6820" t="str">
            <v>місто Житомир</v>
          </cell>
          <cell r="G6820" t="str">
            <v>вул. Домбровського</v>
          </cell>
          <cell r="H6820">
            <v>35</v>
          </cell>
          <cell r="AM6820">
            <v>2026</v>
          </cell>
          <cell r="AN6820"/>
        </row>
        <row r="6821">
          <cell r="C6821" t="str">
            <v>Житомирська філія</v>
          </cell>
          <cell r="F6821" t="str">
            <v>місто Житомир</v>
          </cell>
          <cell r="G6821" t="str">
            <v>вул. Домбровського</v>
          </cell>
          <cell r="H6821" t="str">
            <v xml:space="preserve">  35 А</v>
          </cell>
          <cell r="AM6821">
            <v>2025</v>
          </cell>
          <cell r="AN6821" t="str">
            <v>березень</v>
          </cell>
        </row>
        <row r="6822">
          <cell r="C6822" t="str">
            <v>Житомирська філія</v>
          </cell>
          <cell r="F6822" t="str">
            <v>місто Житомир</v>
          </cell>
          <cell r="G6822" t="str">
            <v>вул. Домбровського</v>
          </cell>
          <cell r="H6822">
            <v>37</v>
          </cell>
          <cell r="AM6822">
            <v>2026</v>
          </cell>
          <cell r="AN6822"/>
        </row>
        <row r="6823">
          <cell r="C6823" t="str">
            <v>Житомирська філія</v>
          </cell>
          <cell r="F6823" t="str">
            <v>місто Житомир</v>
          </cell>
          <cell r="G6823" t="str">
            <v>вул. Домбровського</v>
          </cell>
          <cell r="H6823">
            <v>39</v>
          </cell>
          <cell r="AM6823">
            <v>2026</v>
          </cell>
          <cell r="AN6823"/>
        </row>
        <row r="6824">
          <cell r="C6824" t="str">
            <v>Житомирська філія</v>
          </cell>
          <cell r="F6824" t="str">
            <v>місто Житомир</v>
          </cell>
          <cell r="G6824" t="str">
            <v>вул. Домбровського</v>
          </cell>
          <cell r="H6824" t="str">
            <v xml:space="preserve">  3 В</v>
          </cell>
          <cell r="AM6824">
            <v>2026</v>
          </cell>
          <cell r="AN6824"/>
        </row>
        <row r="6825">
          <cell r="C6825" t="str">
            <v>Житомирська філія</v>
          </cell>
          <cell r="F6825" t="str">
            <v>місто Житомир</v>
          </cell>
          <cell r="G6825" t="str">
            <v>вул. Домбровського</v>
          </cell>
          <cell r="H6825">
            <v>44</v>
          </cell>
          <cell r="AM6825">
            <v>2026</v>
          </cell>
          <cell r="AN6825"/>
        </row>
        <row r="6826">
          <cell r="C6826" t="str">
            <v>Житомирська філія</v>
          </cell>
          <cell r="F6826" t="str">
            <v>місто Житомир</v>
          </cell>
          <cell r="G6826" t="str">
            <v>вул. Домбровського</v>
          </cell>
          <cell r="H6826" t="str">
            <v xml:space="preserve">  44 А</v>
          </cell>
          <cell r="AM6826">
            <v>2026</v>
          </cell>
          <cell r="AN6826"/>
        </row>
        <row r="6827">
          <cell r="C6827" t="str">
            <v>Житомирська філія</v>
          </cell>
          <cell r="F6827" t="str">
            <v>місто Житомир</v>
          </cell>
          <cell r="G6827" t="str">
            <v>вул. Домбровського</v>
          </cell>
          <cell r="H6827">
            <v>52</v>
          </cell>
          <cell r="AM6827">
            <v>2026</v>
          </cell>
          <cell r="AN6827"/>
        </row>
        <row r="6828">
          <cell r="C6828" t="str">
            <v>Житомирська філія</v>
          </cell>
          <cell r="F6828" t="str">
            <v>місто Житомир</v>
          </cell>
          <cell r="G6828" t="str">
            <v>вул. Домбровського</v>
          </cell>
          <cell r="H6828" t="str">
            <v xml:space="preserve">  52 А</v>
          </cell>
          <cell r="AM6828">
            <v>2026</v>
          </cell>
          <cell r="AN6828"/>
        </row>
        <row r="6829">
          <cell r="C6829" t="str">
            <v>Житомирська філія</v>
          </cell>
          <cell r="F6829" t="str">
            <v>місто Житомир</v>
          </cell>
          <cell r="G6829" t="str">
            <v>вул. Домбровського</v>
          </cell>
          <cell r="H6829">
            <v>54</v>
          </cell>
          <cell r="AM6829">
            <v>2026</v>
          </cell>
          <cell r="AN6829"/>
        </row>
        <row r="6830">
          <cell r="C6830" t="str">
            <v>Житомирська філія</v>
          </cell>
          <cell r="F6830" t="str">
            <v>місто Житомир</v>
          </cell>
          <cell r="G6830" t="str">
            <v>вул. Домбровського</v>
          </cell>
          <cell r="H6830">
            <v>56</v>
          </cell>
          <cell r="AM6830">
            <v>2026</v>
          </cell>
          <cell r="AN6830"/>
        </row>
        <row r="6831">
          <cell r="C6831" t="str">
            <v>Житомирська філія</v>
          </cell>
          <cell r="F6831" t="str">
            <v>місто Житомир</v>
          </cell>
          <cell r="G6831" t="str">
            <v>вул. Домбровського</v>
          </cell>
          <cell r="H6831">
            <v>58</v>
          </cell>
          <cell r="AM6831">
            <v>2026</v>
          </cell>
          <cell r="AN6831"/>
        </row>
        <row r="6832">
          <cell r="C6832" t="str">
            <v>Житомирська філія</v>
          </cell>
          <cell r="F6832" t="str">
            <v>місто Житомир</v>
          </cell>
          <cell r="G6832" t="str">
            <v>вул. Домбровського</v>
          </cell>
          <cell r="H6832" t="str">
            <v xml:space="preserve">  58 А</v>
          </cell>
          <cell r="AM6832">
            <v>2026</v>
          </cell>
          <cell r="AN6832"/>
        </row>
        <row r="6833">
          <cell r="C6833" t="str">
            <v>Житомирська філія</v>
          </cell>
          <cell r="F6833" t="str">
            <v>місто Житомир</v>
          </cell>
          <cell r="G6833" t="str">
            <v>вул. Домбровського</v>
          </cell>
          <cell r="H6833">
            <v>63</v>
          </cell>
          <cell r="AM6833">
            <v>2026</v>
          </cell>
          <cell r="AN6833"/>
        </row>
        <row r="6834">
          <cell r="C6834" t="str">
            <v>Житомирська філія</v>
          </cell>
          <cell r="F6834" t="str">
            <v>місто Житомир</v>
          </cell>
          <cell r="G6834" t="str">
            <v>вул. Домбровського</v>
          </cell>
          <cell r="H6834" t="str">
            <v xml:space="preserve">  65 А</v>
          </cell>
          <cell r="AM6834">
            <v>2026</v>
          </cell>
          <cell r="AN6834"/>
        </row>
        <row r="6835">
          <cell r="C6835" t="str">
            <v>Житомирська філія</v>
          </cell>
          <cell r="F6835" t="str">
            <v>місто Житомир</v>
          </cell>
          <cell r="G6835" t="str">
            <v>вул. Домбровського</v>
          </cell>
          <cell r="H6835">
            <v>68</v>
          </cell>
          <cell r="AM6835">
            <v>2026</v>
          </cell>
          <cell r="AN6835"/>
        </row>
        <row r="6836">
          <cell r="C6836" t="str">
            <v>Житомирська філія</v>
          </cell>
          <cell r="F6836" t="str">
            <v>місто Житомир</v>
          </cell>
          <cell r="G6836" t="str">
            <v>вул. Домбровського</v>
          </cell>
          <cell r="H6836">
            <v>69</v>
          </cell>
          <cell r="AM6836">
            <v>2026</v>
          </cell>
          <cell r="AN6836"/>
        </row>
        <row r="6837">
          <cell r="C6837" t="str">
            <v>Житомирська філія</v>
          </cell>
          <cell r="F6837" t="str">
            <v>місто Житомир</v>
          </cell>
          <cell r="G6837" t="str">
            <v>вул. Домбровського</v>
          </cell>
          <cell r="H6837" t="str">
            <v xml:space="preserve">  70 А</v>
          </cell>
          <cell r="AM6837">
            <v>2026</v>
          </cell>
          <cell r="AN6837"/>
        </row>
        <row r="6838">
          <cell r="C6838" t="str">
            <v>Житомирська філія</v>
          </cell>
          <cell r="F6838" t="str">
            <v>місто Житомир</v>
          </cell>
          <cell r="G6838" t="str">
            <v>вул. Домбровського</v>
          </cell>
          <cell r="H6838" t="str">
            <v xml:space="preserve">  75 77</v>
          </cell>
          <cell r="AM6838">
            <v>2026</v>
          </cell>
          <cell r="AN6838"/>
        </row>
        <row r="6839">
          <cell r="C6839" t="str">
            <v>Житомирська філія</v>
          </cell>
          <cell r="F6839" t="str">
            <v>місто Житомир</v>
          </cell>
          <cell r="G6839" t="str">
            <v>вул. Домбровського</v>
          </cell>
          <cell r="H6839">
            <v>76</v>
          </cell>
          <cell r="AM6839">
            <v>2026</v>
          </cell>
          <cell r="AN6839"/>
        </row>
        <row r="6840">
          <cell r="C6840" t="str">
            <v>Житомирська філія</v>
          </cell>
          <cell r="F6840" t="str">
            <v>місто Житомир</v>
          </cell>
          <cell r="G6840" t="str">
            <v>вул. Домбровського</v>
          </cell>
          <cell r="H6840">
            <v>78</v>
          </cell>
          <cell r="AM6840">
            <v>2026</v>
          </cell>
          <cell r="AN6840"/>
        </row>
        <row r="6841">
          <cell r="C6841" t="str">
            <v>Житомирська філія</v>
          </cell>
          <cell r="F6841" t="str">
            <v>місто Житомир</v>
          </cell>
          <cell r="G6841" t="str">
            <v>вул. Домбровського</v>
          </cell>
          <cell r="H6841">
            <v>82</v>
          </cell>
          <cell r="AM6841">
            <v>2026</v>
          </cell>
          <cell r="AN6841"/>
        </row>
        <row r="6842">
          <cell r="C6842" t="str">
            <v>Житомирська філія</v>
          </cell>
          <cell r="F6842" t="str">
            <v>місто Житомир</v>
          </cell>
          <cell r="G6842" t="str">
            <v>вул. Житній Базар</v>
          </cell>
          <cell r="H6842">
            <v>18</v>
          </cell>
          <cell r="AM6842">
            <v>2026</v>
          </cell>
          <cell r="AN6842"/>
        </row>
        <row r="6843">
          <cell r="C6843" t="str">
            <v>Житомирська філія</v>
          </cell>
          <cell r="F6843" t="str">
            <v>місто Житомир</v>
          </cell>
          <cell r="G6843" t="str">
            <v>вул. Житомир-82км</v>
          </cell>
          <cell r="H6843">
            <v>5</v>
          </cell>
          <cell r="AM6843">
            <v>2026</v>
          </cell>
          <cell r="AN6843"/>
        </row>
        <row r="6844">
          <cell r="C6844" t="str">
            <v>Житомирська філія</v>
          </cell>
          <cell r="F6844" t="str">
            <v>місто Житомир</v>
          </cell>
          <cell r="G6844" t="str">
            <v>вул. Жуйка</v>
          </cell>
          <cell r="H6844" t="str">
            <v xml:space="preserve">  39 2</v>
          </cell>
          <cell r="AM6844">
            <v>2026</v>
          </cell>
          <cell r="AN6844"/>
        </row>
        <row r="6845">
          <cell r="C6845" t="str">
            <v>Житомирська філія</v>
          </cell>
          <cell r="F6845" t="str">
            <v>місто Житомир</v>
          </cell>
          <cell r="G6845" t="str">
            <v>вул. Жуйка</v>
          </cell>
          <cell r="H6845" t="str">
            <v xml:space="preserve">  39 Б</v>
          </cell>
          <cell r="AM6845">
            <v>2026</v>
          </cell>
          <cell r="AN6845"/>
        </row>
        <row r="6846">
          <cell r="C6846" t="str">
            <v>Житомирська філія</v>
          </cell>
          <cell r="F6846" t="str">
            <v>місто Житомир</v>
          </cell>
          <cell r="G6846" t="str">
            <v>вул. Жуйка</v>
          </cell>
          <cell r="H6846">
            <v>51</v>
          </cell>
          <cell r="AM6846">
            <v>2026</v>
          </cell>
          <cell r="AN6846"/>
        </row>
        <row r="6847">
          <cell r="C6847" t="str">
            <v>Житомирська філія</v>
          </cell>
          <cell r="F6847" t="str">
            <v>місто Житомир</v>
          </cell>
          <cell r="G6847" t="str">
            <v>вул. Заводська</v>
          </cell>
          <cell r="H6847">
            <v>11</v>
          </cell>
          <cell r="AM6847">
            <v>2026</v>
          </cell>
          <cell r="AN6847"/>
        </row>
        <row r="6848">
          <cell r="C6848" t="str">
            <v>Житомирська філія</v>
          </cell>
          <cell r="F6848" t="str">
            <v>місто Житомир</v>
          </cell>
          <cell r="G6848" t="str">
            <v>вул. Заводська</v>
          </cell>
          <cell r="H6848">
            <v>12</v>
          </cell>
          <cell r="AM6848">
            <v>2026</v>
          </cell>
          <cell r="AN6848"/>
        </row>
        <row r="6849">
          <cell r="C6849" t="str">
            <v>Житомирська філія</v>
          </cell>
          <cell r="F6849" t="str">
            <v>місто Житомир</v>
          </cell>
          <cell r="G6849" t="str">
            <v>вул. Заводська</v>
          </cell>
          <cell r="H6849">
            <v>14</v>
          </cell>
          <cell r="AM6849">
            <v>2026</v>
          </cell>
          <cell r="AN6849"/>
        </row>
        <row r="6850">
          <cell r="C6850" t="str">
            <v>Житомирська філія</v>
          </cell>
          <cell r="F6850" t="str">
            <v>місто Житомир</v>
          </cell>
          <cell r="G6850" t="str">
            <v>вул. Заводська</v>
          </cell>
          <cell r="H6850">
            <v>17</v>
          </cell>
          <cell r="AM6850">
            <v>2026</v>
          </cell>
          <cell r="AN6850"/>
        </row>
        <row r="6851">
          <cell r="C6851" t="str">
            <v>Житомирська філія</v>
          </cell>
          <cell r="F6851" t="str">
            <v>місто Житомир</v>
          </cell>
          <cell r="G6851" t="str">
            <v>вул. Заводська</v>
          </cell>
          <cell r="H6851">
            <v>6</v>
          </cell>
          <cell r="AM6851">
            <v>2026</v>
          </cell>
          <cell r="AN6851"/>
        </row>
        <row r="6852">
          <cell r="C6852" t="str">
            <v>Житомирська філія</v>
          </cell>
          <cell r="F6852" t="str">
            <v>місто Житомир</v>
          </cell>
          <cell r="G6852" t="str">
            <v>вул. Заводська</v>
          </cell>
          <cell r="H6852">
            <v>8</v>
          </cell>
          <cell r="AM6852">
            <v>2026</v>
          </cell>
          <cell r="AN6852"/>
        </row>
        <row r="6853">
          <cell r="C6853" t="str">
            <v>Житомирська філія</v>
          </cell>
          <cell r="F6853" t="str">
            <v>місто Житомир</v>
          </cell>
          <cell r="G6853" t="str">
            <v>вул. Закам'янська</v>
          </cell>
          <cell r="H6853">
            <v>16</v>
          </cell>
          <cell r="AM6853">
            <v>2026</v>
          </cell>
          <cell r="AN6853"/>
        </row>
        <row r="6854">
          <cell r="C6854" t="str">
            <v>Житомирська філія</v>
          </cell>
          <cell r="F6854" t="str">
            <v>місто Житомир</v>
          </cell>
          <cell r="G6854" t="str">
            <v>вул. Закам'янська</v>
          </cell>
          <cell r="H6854">
            <v>31</v>
          </cell>
          <cell r="AM6854">
            <v>2026</v>
          </cell>
          <cell r="AN6854"/>
        </row>
        <row r="6855">
          <cell r="C6855" t="str">
            <v>Житомирська філія</v>
          </cell>
          <cell r="F6855" t="str">
            <v>місто Житомир</v>
          </cell>
          <cell r="G6855" t="str">
            <v>вул. Закам'янська</v>
          </cell>
          <cell r="H6855">
            <v>4</v>
          </cell>
          <cell r="AM6855">
            <v>2026</v>
          </cell>
          <cell r="AN6855"/>
        </row>
        <row r="6856">
          <cell r="C6856" t="str">
            <v>Житомирська філія</v>
          </cell>
          <cell r="F6856" t="str">
            <v>місто Житомир</v>
          </cell>
          <cell r="G6856" t="str">
            <v>вул. Замкова</v>
          </cell>
          <cell r="H6856">
            <v>10</v>
          </cell>
          <cell r="AM6856">
            <v>2025</v>
          </cell>
          <cell r="AN6856" t="str">
            <v>липень</v>
          </cell>
        </row>
        <row r="6857">
          <cell r="C6857" t="str">
            <v>Житомирська філія</v>
          </cell>
          <cell r="F6857" t="str">
            <v>місто Житомир</v>
          </cell>
          <cell r="G6857" t="str">
            <v>вул. Замкова</v>
          </cell>
          <cell r="H6857">
            <v>14</v>
          </cell>
          <cell r="AM6857">
            <v>2026</v>
          </cell>
          <cell r="AN6857"/>
        </row>
        <row r="6858">
          <cell r="C6858" t="str">
            <v>Житомирська філія</v>
          </cell>
          <cell r="F6858" t="str">
            <v>місто Житомир</v>
          </cell>
          <cell r="G6858" t="str">
            <v>вул. Замкова</v>
          </cell>
          <cell r="H6858" t="str">
            <v xml:space="preserve">  2 А</v>
          </cell>
          <cell r="AM6858">
            <v>2026</v>
          </cell>
          <cell r="AN6858"/>
        </row>
        <row r="6859">
          <cell r="C6859" t="str">
            <v>Житомирська філія</v>
          </cell>
          <cell r="F6859" t="str">
            <v>місто Житомир</v>
          </cell>
          <cell r="G6859" t="str">
            <v>вул. Замкова</v>
          </cell>
          <cell r="H6859" t="str">
            <v xml:space="preserve">  3 А</v>
          </cell>
          <cell r="AM6859">
            <v>2026</v>
          </cell>
          <cell r="AN6859"/>
        </row>
        <row r="6860">
          <cell r="C6860" t="str">
            <v>Житомирська філія</v>
          </cell>
          <cell r="F6860" t="str">
            <v>місто Житомир</v>
          </cell>
          <cell r="G6860" t="str">
            <v>вул. Замкова</v>
          </cell>
          <cell r="H6860">
            <v>8</v>
          </cell>
          <cell r="AM6860">
            <v>2026</v>
          </cell>
          <cell r="AN6860"/>
        </row>
        <row r="6861">
          <cell r="C6861" t="str">
            <v>Житомирська філія</v>
          </cell>
          <cell r="F6861" t="str">
            <v>місто Житомир</v>
          </cell>
          <cell r="G6861" t="str">
            <v>вул. Зарічна</v>
          </cell>
          <cell r="H6861">
            <v>16</v>
          </cell>
          <cell r="AM6861">
            <v>2026</v>
          </cell>
          <cell r="AN6861"/>
        </row>
        <row r="6862">
          <cell r="C6862" t="str">
            <v>Житомирська філія</v>
          </cell>
          <cell r="F6862" t="str">
            <v>місто Житомир</v>
          </cell>
          <cell r="G6862" t="str">
            <v>вул. Зарічна</v>
          </cell>
          <cell r="H6862">
            <v>5</v>
          </cell>
          <cell r="AM6862">
            <v>2025</v>
          </cell>
          <cell r="AN6862" t="str">
            <v>липень</v>
          </cell>
        </row>
        <row r="6863">
          <cell r="C6863" t="str">
            <v>Житомирська філія</v>
          </cell>
          <cell r="F6863" t="str">
            <v>місто Житомир</v>
          </cell>
          <cell r="G6863" t="str">
            <v>вул. Західна</v>
          </cell>
          <cell r="H6863">
            <v>8</v>
          </cell>
          <cell r="AM6863">
            <v>2026</v>
          </cell>
          <cell r="AN6863"/>
        </row>
        <row r="6864">
          <cell r="C6864" t="str">
            <v>Житомирська філія</v>
          </cell>
          <cell r="F6864" t="str">
            <v>місто Житомир</v>
          </cell>
          <cell r="G6864" t="str">
            <v>вул. Зелена</v>
          </cell>
          <cell r="H6864">
            <v>54</v>
          </cell>
          <cell r="AM6864">
            <v>2026</v>
          </cell>
          <cell r="AN6864"/>
        </row>
        <row r="6865">
          <cell r="C6865" t="str">
            <v>Житомирська філія</v>
          </cell>
          <cell r="F6865" t="str">
            <v>місто Житомир</v>
          </cell>
          <cell r="G6865" t="str">
            <v>вул. Зелена</v>
          </cell>
          <cell r="H6865">
            <v>56</v>
          </cell>
          <cell r="AM6865">
            <v>2026</v>
          </cell>
          <cell r="AN6865"/>
        </row>
        <row r="6866">
          <cell r="C6866" t="str">
            <v>Житомирська філія</v>
          </cell>
          <cell r="F6866" t="str">
            <v>місто Житомир</v>
          </cell>
          <cell r="G6866" t="str">
            <v>вул. Зелена</v>
          </cell>
          <cell r="H6866">
            <v>68</v>
          </cell>
          <cell r="AM6866">
            <v>2025</v>
          </cell>
          <cell r="AN6866" t="str">
            <v>липень</v>
          </cell>
        </row>
        <row r="6867">
          <cell r="C6867" t="str">
            <v>Житомирська філія</v>
          </cell>
          <cell r="F6867" t="str">
            <v>місто Житомир</v>
          </cell>
          <cell r="G6867" t="str">
            <v>вул. Івана Гонти</v>
          </cell>
          <cell r="H6867">
            <v>10</v>
          </cell>
          <cell r="AM6867">
            <v>2026</v>
          </cell>
          <cell r="AN6867"/>
        </row>
        <row r="6868">
          <cell r="C6868" t="str">
            <v>Житомирська філія</v>
          </cell>
          <cell r="F6868" t="str">
            <v>місто Житомир</v>
          </cell>
          <cell r="G6868" t="str">
            <v>вул. Івана Гонти</v>
          </cell>
          <cell r="H6868">
            <v>13</v>
          </cell>
          <cell r="AM6868">
            <v>2025</v>
          </cell>
          <cell r="AN6868" t="str">
            <v>липень</v>
          </cell>
        </row>
        <row r="6869">
          <cell r="C6869" t="str">
            <v>Житомирська філія</v>
          </cell>
          <cell r="F6869" t="str">
            <v>місто Житомир</v>
          </cell>
          <cell r="G6869" t="str">
            <v>вул. Івана Гонти</v>
          </cell>
          <cell r="H6869">
            <v>23</v>
          </cell>
          <cell r="AM6869">
            <v>2026</v>
          </cell>
          <cell r="AN6869"/>
        </row>
        <row r="6870">
          <cell r="C6870" t="str">
            <v>Житомирська філія</v>
          </cell>
          <cell r="F6870" t="str">
            <v>місто Житомир</v>
          </cell>
          <cell r="G6870" t="str">
            <v>вул. Івана Гонти</v>
          </cell>
          <cell r="H6870">
            <v>26</v>
          </cell>
          <cell r="AM6870">
            <v>2025</v>
          </cell>
          <cell r="AN6870" t="str">
            <v>липень</v>
          </cell>
        </row>
        <row r="6871">
          <cell r="C6871" t="str">
            <v>Житомирська філія</v>
          </cell>
          <cell r="F6871" t="str">
            <v>місто Житомир</v>
          </cell>
          <cell r="G6871" t="str">
            <v>вул. Івана Гонти</v>
          </cell>
          <cell r="H6871">
            <v>31</v>
          </cell>
          <cell r="AM6871">
            <v>2025</v>
          </cell>
          <cell r="AN6871" t="str">
            <v>липень</v>
          </cell>
        </row>
        <row r="6872">
          <cell r="C6872" t="str">
            <v>Житомирська філія</v>
          </cell>
          <cell r="F6872" t="str">
            <v>місто Житомир</v>
          </cell>
          <cell r="G6872" t="str">
            <v>вул. Івана Гонти</v>
          </cell>
          <cell r="H6872">
            <v>41</v>
          </cell>
          <cell r="AM6872">
            <v>2026</v>
          </cell>
          <cell r="AN6872"/>
        </row>
        <row r="6873">
          <cell r="C6873" t="str">
            <v>Житомирська філія</v>
          </cell>
          <cell r="F6873" t="str">
            <v>місто Житомир</v>
          </cell>
          <cell r="G6873" t="str">
            <v>вул. Івана Гонти</v>
          </cell>
          <cell r="H6873">
            <v>46</v>
          </cell>
          <cell r="AM6873">
            <v>2026</v>
          </cell>
          <cell r="AN6873"/>
        </row>
        <row r="6874">
          <cell r="C6874" t="str">
            <v>Житомирська філія</v>
          </cell>
          <cell r="F6874" t="str">
            <v>місто Житомир</v>
          </cell>
          <cell r="G6874" t="str">
            <v>вул. Івана Гонти</v>
          </cell>
          <cell r="H6874">
            <v>8</v>
          </cell>
          <cell r="AM6874">
            <v>2026</v>
          </cell>
          <cell r="AN6874"/>
        </row>
        <row r="6875">
          <cell r="C6875" t="str">
            <v>Житомирська філія</v>
          </cell>
          <cell r="F6875" t="str">
            <v>місто Житомир</v>
          </cell>
          <cell r="G6875" t="str">
            <v>вул. Івана Гонти</v>
          </cell>
          <cell r="H6875">
            <v>9</v>
          </cell>
          <cell r="AM6875">
            <v>2025</v>
          </cell>
          <cell r="AN6875" t="str">
            <v>липень</v>
          </cell>
        </row>
        <row r="6876">
          <cell r="C6876" t="str">
            <v>Житомирська філія</v>
          </cell>
          <cell r="F6876" t="str">
            <v>місто Житомир</v>
          </cell>
          <cell r="G6876" t="str">
            <v>вул. Івана Гонти</v>
          </cell>
          <cell r="H6876">
            <v>99</v>
          </cell>
          <cell r="AM6876">
            <v>2026</v>
          </cell>
          <cell r="AN6876"/>
        </row>
        <row r="6877">
          <cell r="C6877" t="str">
            <v>Житомирська філія</v>
          </cell>
          <cell r="F6877" t="str">
            <v>місто Житомир</v>
          </cell>
          <cell r="G6877" t="str">
            <v>вул. Івана Кочерги</v>
          </cell>
          <cell r="H6877">
            <v>3</v>
          </cell>
          <cell r="AM6877">
            <v>2026</v>
          </cell>
          <cell r="AN6877"/>
        </row>
        <row r="6878">
          <cell r="C6878" t="str">
            <v>Житомирська філія</v>
          </cell>
          <cell r="F6878" t="str">
            <v>місто Житомир</v>
          </cell>
          <cell r="G6878" t="str">
            <v>вул. Івана Мазепи</v>
          </cell>
          <cell r="H6878">
            <v>108</v>
          </cell>
          <cell r="AM6878">
            <v>2026</v>
          </cell>
          <cell r="AN6878"/>
        </row>
        <row r="6879">
          <cell r="C6879" t="str">
            <v>Житомирська філія</v>
          </cell>
          <cell r="F6879" t="str">
            <v>місто Житомир</v>
          </cell>
          <cell r="G6879" t="str">
            <v>вул. Івана Мазепи</v>
          </cell>
          <cell r="H6879">
            <v>109</v>
          </cell>
          <cell r="AM6879">
            <v>2026</v>
          </cell>
          <cell r="AN6879"/>
        </row>
        <row r="6880">
          <cell r="C6880" t="str">
            <v>Житомирська філія</v>
          </cell>
          <cell r="F6880" t="str">
            <v>місто Житомир</v>
          </cell>
          <cell r="G6880" t="str">
            <v>вул. Івана Мазепи</v>
          </cell>
          <cell r="H6880">
            <v>110</v>
          </cell>
          <cell r="AM6880">
            <v>2026</v>
          </cell>
          <cell r="AN6880"/>
        </row>
        <row r="6881">
          <cell r="C6881" t="str">
            <v>Житомирська філія</v>
          </cell>
          <cell r="F6881" t="str">
            <v>місто Житомир</v>
          </cell>
          <cell r="G6881" t="str">
            <v>вул. Івана Мазепи</v>
          </cell>
          <cell r="H6881">
            <v>112</v>
          </cell>
          <cell r="AM6881">
            <v>2026</v>
          </cell>
          <cell r="AN6881"/>
        </row>
        <row r="6882">
          <cell r="C6882" t="str">
            <v>Житомирська філія</v>
          </cell>
          <cell r="F6882" t="str">
            <v>місто Житомир</v>
          </cell>
          <cell r="G6882" t="str">
            <v>вул. Івана Мазепи</v>
          </cell>
          <cell r="H6882">
            <v>119</v>
          </cell>
          <cell r="AM6882">
            <v>2026</v>
          </cell>
          <cell r="AN6882"/>
        </row>
        <row r="6883">
          <cell r="C6883" t="str">
            <v>Житомирська філія</v>
          </cell>
          <cell r="F6883" t="str">
            <v>місто Житомир</v>
          </cell>
          <cell r="G6883" t="str">
            <v>вул. Івана Мазепи</v>
          </cell>
          <cell r="H6883">
            <v>142</v>
          </cell>
          <cell r="AM6883">
            <v>2026</v>
          </cell>
          <cell r="AN6883"/>
        </row>
        <row r="6884">
          <cell r="C6884" t="str">
            <v>Житомирська філія</v>
          </cell>
          <cell r="F6884" t="str">
            <v>місто Житомир</v>
          </cell>
          <cell r="G6884" t="str">
            <v>вул. Івана Мазепи</v>
          </cell>
          <cell r="H6884">
            <v>25</v>
          </cell>
          <cell r="AM6884">
            <v>2026</v>
          </cell>
          <cell r="AN6884"/>
        </row>
        <row r="6885">
          <cell r="C6885" t="str">
            <v>Житомирська філія</v>
          </cell>
          <cell r="F6885" t="str">
            <v>місто Житомир</v>
          </cell>
          <cell r="G6885" t="str">
            <v>вул. Івана Мазепи</v>
          </cell>
          <cell r="H6885">
            <v>28</v>
          </cell>
          <cell r="AM6885">
            <v>2026</v>
          </cell>
          <cell r="AN6885"/>
        </row>
        <row r="6886">
          <cell r="C6886" t="str">
            <v>Житомирська філія</v>
          </cell>
          <cell r="F6886" t="str">
            <v>місто Житомир</v>
          </cell>
          <cell r="G6886" t="str">
            <v>вул. Івана Мазепи</v>
          </cell>
          <cell r="H6886">
            <v>29</v>
          </cell>
          <cell r="AM6886">
            <v>2026</v>
          </cell>
          <cell r="AN6886"/>
        </row>
        <row r="6887">
          <cell r="C6887" t="str">
            <v>Житомирська філія</v>
          </cell>
          <cell r="F6887" t="str">
            <v>місто Житомир</v>
          </cell>
          <cell r="G6887" t="str">
            <v>вул. Івана Мазепи</v>
          </cell>
          <cell r="H6887">
            <v>30</v>
          </cell>
          <cell r="AM6887">
            <v>2025</v>
          </cell>
          <cell r="AN6887" t="str">
            <v>липень</v>
          </cell>
        </row>
        <row r="6888">
          <cell r="C6888" t="str">
            <v>Житомирська філія</v>
          </cell>
          <cell r="F6888" t="str">
            <v>місто Житомир</v>
          </cell>
          <cell r="G6888" t="str">
            <v>вул. Івана Мазепи</v>
          </cell>
          <cell r="H6888">
            <v>31</v>
          </cell>
          <cell r="AM6888">
            <v>2026</v>
          </cell>
          <cell r="AN6888"/>
        </row>
        <row r="6889">
          <cell r="C6889" t="str">
            <v>Житомирська філія</v>
          </cell>
          <cell r="F6889" t="str">
            <v>місто Житомир</v>
          </cell>
          <cell r="G6889" t="str">
            <v>вул. Івана Мазепи</v>
          </cell>
          <cell r="H6889">
            <v>37</v>
          </cell>
          <cell r="AM6889">
            <v>2026</v>
          </cell>
          <cell r="AN6889"/>
        </row>
        <row r="6890">
          <cell r="C6890" t="str">
            <v>Житомирська філія</v>
          </cell>
          <cell r="F6890" t="str">
            <v>місто Житомир</v>
          </cell>
          <cell r="G6890" t="str">
            <v>вул. Івана Мазепи</v>
          </cell>
          <cell r="H6890">
            <v>39</v>
          </cell>
          <cell r="AM6890">
            <v>2026</v>
          </cell>
          <cell r="AN6890"/>
        </row>
        <row r="6891">
          <cell r="C6891" t="str">
            <v>Житомирська філія</v>
          </cell>
          <cell r="F6891" t="str">
            <v>місто Житомир</v>
          </cell>
          <cell r="G6891" t="str">
            <v>вул. Івана Мазепи</v>
          </cell>
          <cell r="H6891">
            <v>40</v>
          </cell>
          <cell r="AM6891">
            <v>2026</v>
          </cell>
          <cell r="AN6891"/>
        </row>
        <row r="6892">
          <cell r="C6892" t="str">
            <v>Житомирська філія</v>
          </cell>
          <cell r="F6892" t="str">
            <v>місто Житомир</v>
          </cell>
          <cell r="G6892" t="str">
            <v>вул. Івана Мазепи</v>
          </cell>
          <cell r="H6892">
            <v>41</v>
          </cell>
          <cell r="AM6892">
            <v>2026</v>
          </cell>
          <cell r="AN6892"/>
        </row>
        <row r="6893">
          <cell r="C6893" t="str">
            <v>Житомирська філія</v>
          </cell>
          <cell r="F6893" t="str">
            <v>місто Житомир</v>
          </cell>
          <cell r="G6893" t="str">
            <v>вул. Івана Мазепи</v>
          </cell>
          <cell r="H6893">
            <v>44</v>
          </cell>
          <cell r="AM6893">
            <v>2026</v>
          </cell>
          <cell r="AN6893"/>
        </row>
        <row r="6894">
          <cell r="C6894" t="str">
            <v>Житомирська філія</v>
          </cell>
          <cell r="F6894" t="str">
            <v>місто Житомир</v>
          </cell>
          <cell r="G6894" t="str">
            <v>вул. Івана Мазепи</v>
          </cell>
          <cell r="H6894">
            <v>46</v>
          </cell>
          <cell r="AM6894">
            <v>2026</v>
          </cell>
          <cell r="AN6894"/>
        </row>
        <row r="6895">
          <cell r="C6895" t="str">
            <v>Житомирська філія</v>
          </cell>
          <cell r="F6895" t="str">
            <v>місто Житомир</v>
          </cell>
          <cell r="G6895" t="str">
            <v>вул. Івана Мазепи</v>
          </cell>
          <cell r="H6895">
            <v>52</v>
          </cell>
          <cell r="AM6895">
            <v>2026</v>
          </cell>
          <cell r="AN6895"/>
        </row>
        <row r="6896">
          <cell r="C6896" t="str">
            <v>Житомирська філія</v>
          </cell>
          <cell r="F6896" t="str">
            <v>місто Житомир</v>
          </cell>
          <cell r="G6896" t="str">
            <v>вул. Івана Мазепи</v>
          </cell>
          <cell r="H6896">
            <v>53</v>
          </cell>
          <cell r="AM6896">
            <v>2026</v>
          </cell>
          <cell r="AN6896"/>
        </row>
        <row r="6897">
          <cell r="C6897" t="str">
            <v>Житомирська філія</v>
          </cell>
          <cell r="F6897" t="str">
            <v>місто Житомир</v>
          </cell>
          <cell r="G6897" t="str">
            <v>вул. Івана Мазепи</v>
          </cell>
          <cell r="H6897">
            <v>54</v>
          </cell>
          <cell r="AM6897">
            <v>2026</v>
          </cell>
          <cell r="AN6897"/>
        </row>
        <row r="6898">
          <cell r="C6898" t="str">
            <v>Житомирська філія</v>
          </cell>
          <cell r="F6898" t="str">
            <v>місто Житомир</v>
          </cell>
          <cell r="G6898" t="str">
            <v>вул. Івана Мазепи</v>
          </cell>
          <cell r="H6898">
            <v>55</v>
          </cell>
          <cell r="AM6898">
            <v>2026</v>
          </cell>
          <cell r="AN6898"/>
        </row>
        <row r="6899">
          <cell r="C6899" t="str">
            <v>Житомирська філія</v>
          </cell>
          <cell r="F6899" t="str">
            <v>місто Житомир</v>
          </cell>
          <cell r="G6899" t="str">
            <v>вул. Івана Мазепи</v>
          </cell>
          <cell r="H6899">
            <v>58</v>
          </cell>
          <cell r="AM6899">
            <v>2026</v>
          </cell>
          <cell r="AN6899"/>
        </row>
        <row r="6900">
          <cell r="C6900" t="str">
            <v>Житомирська філія</v>
          </cell>
          <cell r="F6900" t="str">
            <v>місто Житомир</v>
          </cell>
          <cell r="G6900" t="str">
            <v>вул. Івана Мазепи</v>
          </cell>
          <cell r="H6900">
            <v>60</v>
          </cell>
          <cell r="AM6900">
            <v>2026</v>
          </cell>
          <cell r="AN6900"/>
        </row>
        <row r="6901">
          <cell r="C6901" t="str">
            <v>Житомирська філія</v>
          </cell>
          <cell r="F6901" t="str">
            <v>місто Житомир</v>
          </cell>
          <cell r="G6901" t="str">
            <v>вул. Івана Мазепи</v>
          </cell>
          <cell r="H6901">
            <v>62</v>
          </cell>
          <cell r="AM6901">
            <v>2026</v>
          </cell>
          <cell r="AN6901"/>
        </row>
        <row r="6902">
          <cell r="C6902" t="str">
            <v>Житомирська філія</v>
          </cell>
          <cell r="F6902" t="str">
            <v>місто Житомир</v>
          </cell>
          <cell r="G6902" t="str">
            <v>вул. Івана Мазепи</v>
          </cell>
          <cell r="H6902">
            <v>64</v>
          </cell>
          <cell r="AM6902">
            <v>2026</v>
          </cell>
          <cell r="AN6902"/>
        </row>
        <row r="6903">
          <cell r="C6903" t="str">
            <v>Житомирська філія</v>
          </cell>
          <cell r="F6903" t="str">
            <v>місто Житомир</v>
          </cell>
          <cell r="G6903" t="str">
            <v>вул. Івана Мазепи</v>
          </cell>
          <cell r="H6903">
            <v>65</v>
          </cell>
          <cell r="AM6903">
            <v>2026</v>
          </cell>
          <cell r="AN6903"/>
        </row>
        <row r="6904">
          <cell r="C6904" t="str">
            <v>Житомирська філія</v>
          </cell>
          <cell r="F6904" t="str">
            <v>місто Житомир</v>
          </cell>
          <cell r="G6904" t="str">
            <v>вул. Івана Мазепи</v>
          </cell>
          <cell r="H6904">
            <v>70</v>
          </cell>
          <cell r="AM6904">
            <v>2026</v>
          </cell>
          <cell r="AN6904"/>
        </row>
        <row r="6905">
          <cell r="C6905" t="str">
            <v>Житомирська філія</v>
          </cell>
          <cell r="F6905" t="str">
            <v>місто Житомир</v>
          </cell>
          <cell r="G6905" t="str">
            <v>вул. Івана Мазепи</v>
          </cell>
          <cell r="H6905">
            <v>72</v>
          </cell>
          <cell r="AM6905">
            <v>2025</v>
          </cell>
          <cell r="AN6905" t="str">
            <v>липень</v>
          </cell>
        </row>
        <row r="6906">
          <cell r="C6906" t="str">
            <v>Житомирська філія</v>
          </cell>
          <cell r="F6906" t="str">
            <v>місто Житомир</v>
          </cell>
          <cell r="G6906" t="str">
            <v>вул. Івана Мазепи</v>
          </cell>
          <cell r="H6906">
            <v>74</v>
          </cell>
          <cell r="AM6906">
            <v>2026</v>
          </cell>
          <cell r="AN6906"/>
        </row>
        <row r="6907">
          <cell r="C6907" t="str">
            <v>Житомирська філія</v>
          </cell>
          <cell r="F6907" t="str">
            <v>місто Житомир</v>
          </cell>
          <cell r="G6907" t="str">
            <v>вул. Івана Мазепи</v>
          </cell>
          <cell r="H6907">
            <v>76</v>
          </cell>
          <cell r="AM6907">
            <v>2026</v>
          </cell>
          <cell r="AN6907"/>
        </row>
        <row r="6908">
          <cell r="C6908" t="str">
            <v>Житомирська філія</v>
          </cell>
          <cell r="F6908" t="str">
            <v>місто Житомир</v>
          </cell>
          <cell r="G6908" t="str">
            <v>вул. Івана Мазепи</v>
          </cell>
          <cell r="H6908">
            <v>82</v>
          </cell>
          <cell r="AM6908">
            <v>2026</v>
          </cell>
          <cell r="AN6908"/>
        </row>
        <row r="6909">
          <cell r="C6909" t="str">
            <v>Житомирська філія</v>
          </cell>
          <cell r="F6909" t="str">
            <v>місто Житомир</v>
          </cell>
          <cell r="G6909" t="str">
            <v>вул. Івана Мазепи</v>
          </cell>
          <cell r="H6909">
            <v>92</v>
          </cell>
          <cell r="AM6909">
            <v>2026</v>
          </cell>
          <cell r="AN6909"/>
        </row>
        <row r="6910">
          <cell r="C6910" t="str">
            <v>Житомирська філія</v>
          </cell>
          <cell r="F6910" t="str">
            <v>місто Житомир</v>
          </cell>
          <cell r="G6910" t="str">
            <v>вул. Івана Мазепи</v>
          </cell>
          <cell r="H6910">
            <v>93</v>
          </cell>
          <cell r="AM6910">
            <v>2026</v>
          </cell>
          <cell r="AN6910"/>
        </row>
        <row r="6911">
          <cell r="C6911" t="str">
            <v>Житомирська філія</v>
          </cell>
          <cell r="F6911" t="str">
            <v>місто Житомир</v>
          </cell>
          <cell r="G6911" t="str">
            <v>вул. Івана Мазепи</v>
          </cell>
          <cell r="H6911">
            <v>95</v>
          </cell>
          <cell r="AM6911">
            <v>2026</v>
          </cell>
          <cell r="AN6911"/>
        </row>
        <row r="6912">
          <cell r="C6912" t="str">
            <v>Житомирська філія</v>
          </cell>
          <cell r="F6912" t="str">
            <v>місто Житомир</v>
          </cell>
          <cell r="G6912" t="str">
            <v>вул. Івана Мазепи</v>
          </cell>
          <cell r="H6912" t="str">
            <v xml:space="preserve">  97 А</v>
          </cell>
          <cell r="AM6912">
            <v>2026</v>
          </cell>
          <cell r="AN6912"/>
        </row>
        <row r="6913">
          <cell r="C6913" t="str">
            <v>Житомирська філія</v>
          </cell>
          <cell r="F6913" t="str">
            <v>місто Житомир</v>
          </cell>
          <cell r="G6913" t="str">
            <v>вул. Івана Мазепи</v>
          </cell>
          <cell r="H6913">
            <v>98</v>
          </cell>
          <cell r="AM6913">
            <v>2026</v>
          </cell>
          <cell r="AN6913"/>
        </row>
        <row r="6914">
          <cell r="C6914" t="str">
            <v>Житомирська філія</v>
          </cell>
          <cell r="F6914" t="str">
            <v>місто Житомир</v>
          </cell>
          <cell r="G6914" t="str">
            <v>вул. Івана Огієнка</v>
          </cell>
          <cell r="H6914" t="str">
            <v xml:space="preserve">  7 4</v>
          </cell>
          <cell r="AM6914">
            <v>2026</v>
          </cell>
          <cell r="AN6914"/>
        </row>
        <row r="6915">
          <cell r="C6915" t="str">
            <v>Житомирська філія</v>
          </cell>
          <cell r="F6915" t="str">
            <v>місто Житомир</v>
          </cell>
          <cell r="G6915" t="str">
            <v>вул. Івана Сльоти</v>
          </cell>
          <cell r="H6915" t="str">
            <v xml:space="preserve">  12 А</v>
          </cell>
          <cell r="AM6915">
            <v>2026</v>
          </cell>
          <cell r="AN6915"/>
        </row>
        <row r="6916">
          <cell r="C6916" t="str">
            <v>Житомирська філія</v>
          </cell>
          <cell r="F6916" t="str">
            <v>місто Житомир</v>
          </cell>
          <cell r="G6916" t="str">
            <v>вул. Івана Сльоти</v>
          </cell>
          <cell r="H6916">
            <v>13</v>
          </cell>
          <cell r="AM6916">
            <v>2026</v>
          </cell>
          <cell r="AN6916"/>
        </row>
        <row r="6917">
          <cell r="C6917" t="str">
            <v>Житомирська філія</v>
          </cell>
          <cell r="F6917" t="str">
            <v>місто Житомир</v>
          </cell>
          <cell r="G6917" t="str">
            <v>вул. Івана Сльоти</v>
          </cell>
          <cell r="H6917">
            <v>25</v>
          </cell>
          <cell r="AM6917">
            <v>2026</v>
          </cell>
          <cell r="AN6917"/>
        </row>
        <row r="6918">
          <cell r="C6918" t="str">
            <v>Житомирська філія</v>
          </cell>
          <cell r="F6918" t="str">
            <v>місто Житомир</v>
          </cell>
          <cell r="G6918" t="str">
            <v>вул. Івана Сльоти</v>
          </cell>
          <cell r="H6918" t="str">
            <v xml:space="preserve">  3 А</v>
          </cell>
          <cell r="AM6918">
            <v>2026</v>
          </cell>
          <cell r="AN6918"/>
        </row>
        <row r="6919">
          <cell r="C6919" t="str">
            <v>Житомирська філія</v>
          </cell>
          <cell r="F6919" t="str">
            <v>місто Житомир</v>
          </cell>
          <cell r="G6919" t="str">
            <v>вул. Івана Сльоти</v>
          </cell>
          <cell r="H6919">
            <v>35</v>
          </cell>
          <cell r="AM6919">
            <v>2026</v>
          </cell>
          <cell r="AN6919"/>
        </row>
        <row r="6920">
          <cell r="C6920" t="str">
            <v>Житомирська філія</v>
          </cell>
          <cell r="F6920" t="str">
            <v>місто Житомир</v>
          </cell>
          <cell r="G6920" t="str">
            <v>вул. Івана Сльоти</v>
          </cell>
          <cell r="H6920" t="str">
            <v xml:space="preserve">  36 24</v>
          </cell>
          <cell r="AM6920">
            <v>2025</v>
          </cell>
          <cell r="AN6920" t="str">
            <v>липень</v>
          </cell>
        </row>
        <row r="6921">
          <cell r="C6921" t="str">
            <v>Житомирська філія</v>
          </cell>
          <cell r="F6921" t="str">
            <v>місто Житомир</v>
          </cell>
          <cell r="G6921" t="str">
            <v>вул. Івана Сльоти</v>
          </cell>
          <cell r="H6921">
            <v>44</v>
          </cell>
          <cell r="AM6921">
            <v>2026</v>
          </cell>
          <cell r="AN6921"/>
        </row>
        <row r="6922">
          <cell r="C6922" t="str">
            <v>Житомирська філія</v>
          </cell>
          <cell r="F6922" t="str">
            <v>місто Житомир</v>
          </cell>
          <cell r="G6922" t="str">
            <v>вул. Івана Сльоти</v>
          </cell>
          <cell r="H6922">
            <v>47</v>
          </cell>
          <cell r="AM6922">
            <v>2025</v>
          </cell>
          <cell r="AN6922" t="str">
            <v>липень</v>
          </cell>
        </row>
        <row r="6923">
          <cell r="C6923" t="str">
            <v>Житомирська філія</v>
          </cell>
          <cell r="F6923" t="str">
            <v>місто Житомир</v>
          </cell>
          <cell r="G6923" t="str">
            <v>вул. Івана Сльоти</v>
          </cell>
          <cell r="H6923" t="str">
            <v xml:space="preserve">  49 Б</v>
          </cell>
          <cell r="AM6923">
            <v>2025</v>
          </cell>
          <cell r="AN6923" t="str">
            <v>липень</v>
          </cell>
        </row>
        <row r="6924">
          <cell r="C6924" t="str">
            <v>Житомирська філія</v>
          </cell>
          <cell r="F6924" t="str">
            <v>місто Житомир</v>
          </cell>
          <cell r="G6924" t="str">
            <v>вул. Івана Сльоти</v>
          </cell>
          <cell r="H6924" t="str">
            <v xml:space="preserve">  49 В</v>
          </cell>
          <cell r="AM6924">
            <v>2026</v>
          </cell>
          <cell r="AN6924"/>
        </row>
        <row r="6925">
          <cell r="C6925" t="str">
            <v>Житомирська філія</v>
          </cell>
          <cell r="F6925" t="str">
            <v>місто Житомир</v>
          </cell>
          <cell r="G6925" t="str">
            <v>вул. Івана Сльоти</v>
          </cell>
          <cell r="H6925" t="str">
            <v xml:space="preserve">  49 Г</v>
          </cell>
          <cell r="AM6925">
            <v>2026</v>
          </cell>
          <cell r="AN6925"/>
        </row>
        <row r="6926">
          <cell r="C6926" t="str">
            <v>Житомирська філія</v>
          </cell>
          <cell r="F6926" t="str">
            <v>місто Житомир</v>
          </cell>
          <cell r="G6926" t="str">
            <v>вул. Івана Сльоти</v>
          </cell>
          <cell r="H6926" t="str">
            <v xml:space="preserve">  49 Д</v>
          </cell>
          <cell r="AM6926">
            <v>2026</v>
          </cell>
          <cell r="AN6926"/>
        </row>
        <row r="6927">
          <cell r="C6927" t="str">
            <v>Житомирська філія</v>
          </cell>
          <cell r="F6927" t="str">
            <v>місто Житомир</v>
          </cell>
          <cell r="G6927" t="str">
            <v>вул. Івана Сльоти</v>
          </cell>
          <cell r="H6927">
            <v>8</v>
          </cell>
          <cell r="AM6927">
            <v>2026</v>
          </cell>
          <cell r="AN6927"/>
        </row>
        <row r="6928">
          <cell r="C6928" t="str">
            <v>Житомирська філія</v>
          </cell>
          <cell r="F6928" t="str">
            <v>місто Житомир</v>
          </cell>
          <cell r="G6928" t="str">
            <v>вул. Івана Франка</v>
          </cell>
          <cell r="H6928">
            <v>14</v>
          </cell>
          <cell r="AM6928">
            <v>2026</v>
          </cell>
          <cell r="AN6928"/>
        </row>
        <row r="6929">
          <cell r="C6929" t="str">
            <v>Житомирська філія</v>
          </cell>
          <cell r="F6929" t="str">
            <v>місто Житомир</v>
          </cell>
          <cell r="G6929" t="str">
            <v>вул. Івана Франка</v>
          </cell>
          <cell r="H6929" t="str">
            <v xml:space="preserve">  14 А</v>
          </cell>
          <cell r="AM6929">
            <v>2026</v>
          </cell>
          <cell r="AN6929"/>
        </row>
        <row r="6930">
          <cell r="C6930" t="str">
            <v>Житомирська філія</v>
          </cell>
          <cell r="F6930" t="str">
            <v>місто Житомир</v>
          </cell>
          <cell r="G6930" t="str">
            <v>вул. Івана Франка</v>
          </cell>
          <cell r="H6930" t="str">
            <v xml:space="preserve">  16 Б</v>
          </cell>
          <cell r="AM6930">
            <v>2026</v>
          </cell>
          <cell r="AN6930"/>
        </row>
        <row r="6931">
          <cell r="C6931" t="str">
            <v>Житомирська філія</v>
          </cell>
          <cell r="F6931" t="str">
            <v>місто Житомир</v>
          </cell>
          <cell r="G6931" t="str">
            <v>вул. Івана Франка</v>
          </cell>
          <cell r="H6931">
            <v>17</v>
          </cell>
          <cell r="AM6931">
            <v>2026</v>
          </cell>
          <cell r="AN6931"/>
        </row>
        <row r="6932">
          <cell r="C6932" t="str">
            <v>Житомирська філія</v>
          </cell>
          <cell r="F6932" t="str">
            <v>місто Житомир</v>
          </cell>
          <cell r="G6932" t="str">
            <v>вул. Івана Франка</v>
          </cell>
          <cell r="H6932">
            <v>18</v>
          </cell>
          <cell r="AM6932">
            <v>2026</v>
          </cell>
          <cell r="AN6932"/>
        </row>
        <row r="6933">
          <cell r="C6933" t="str">
            <v>Житомирська філія</v>
          </cell>
          <cell r="F6933" t="str">
            <v>місто Житомир</v>
          </cell>
          <cell r="G6933" t="str">
            <v>вул. Івана Франка</v>
          </cell>
          <cell r="H6933" t="str">
            <v xml:space="preserve">  18 А</v>
          </cell>
          <cell r="AM6933">
            <v>2026</v>
          </cell>
          <cell r="AN6933"/>
        </row>
        <row r="6934">
          <cell r="C6934" t="str">
            <v>Житомирська філія</v>
          </cell>
          <cell r="F6934" t="str">
            <v>місто Житомир</v>
          </cell>
          <cell r="G6934" t="str">
            <v>вул. Івана Франка</v>
          </cell>
          <cell r="H6934">
            <v>19</v>
          </cell>
          <cell r="AM6934">
            <v>2025</v>
          </cell>
          <cell r="AN6934" t="str">
            <v>липень</v>
          </cell>
        </row>
        <row r="6935">
          <cell r="C6935" t="str">
            <v>Житомирська філія</v>
          </cell>
          <cell r="F6935" t="str">
            <v>місто Житомир</v>
          </cell>
          <cell r="G6935" t="str">
            <v>вул. Івана Франка</v>
          </cell>
          <cell r="H6935">
            <v>20</v>
          </cell>
          <cell r="AM6935">
            <v>2025</v>
          </cell>
          <cell r="AN6935" t="str">
            <v>серпень</v>
          </cell>
        </row>
        <row r="6936">
          <cell r="C6936" t="str">
            <v>Житомирська філія</v>
          </cell>
          <cell r="F6936" t="str">
            <v>місто Житомир</v>
          </cell>
          <cell r="G6936" t="str">
            <v>вул. Каракульна</v>
          </cell>
          <cell r="H6936">
            <v>10</v>
          </cell>
          <cell r="AM6936">
            <v>2026</v>
          </cell>
          <cell r="AN6936"/>
        </row>
        <row r="6937">
          <cell r="C6937" t="str">
            <v>Житомирська філія</v>
          </cell>
          <cell r="F6937" t="str">
            <v>місто Житомир</v>
          </cell>
          <cell r="G6937" t="str">
            <v>вул. Каракульна</v>
          </cell>
          <cell r="H6937">
            <v>18</v>
          </cell>
          <cell r="AM6937">
            <v>2026</v>
          </cell>
          <cell r="AN6937"/>
        </row>
        <row r="6938">
          <cell r="C6938" t="str">
            <v>Житомирська філія</v>
          </cell>
          <cell r="F6938" t="str">
            <v>місто Житомир</v>
          </cell>
          <cell r="G6938" t="str">
            <v>вул. Каракульна</v>
          </cell>
          <cell r="H6938">
            <v>35</v>
          </cell>
          <cell r="AM6938">
            <v>2026</v>
          </cell>
          <cell r="AN6938"/>
        </row>
        <row r="6939">
          <cell r="C6939" t="str">
            <v>Житомирська філія</v>
          </cell>
          <cell r="F6939" t="str">
            <v>місто Житомир</v>
          </cell>
          <cell r="G6939" t="str">
            <v>вул. Каракульна</v>
          </cell>
          <cell r="H6939">
            <v>44</v>
          </cell>
          <cell r="AM6939">
            <v>2026</v>
          </cell>
          <cell r="AN6939"/>
        </row>
        <row r="6940">
          <cell r="C6940" t="str">
            <v>Житомирська філія</v>
          </cell>
          <cell r="F6940" t="str">
            <v>місто Житомир</v>
          </cell>
          <cell r="G6940" t="str">
            <v>вул. Каракульна</v>
          </cell>
          <cell r="H6940">
            <v>54</v>
          </cell>
          <cell r="AM6940">
            <v>2026</v>
          </cell>
          <cell r="AN6940"/>
        </row>
        <row r="6941">
          <cell r="C6941" t="str">
            <v>Житомирська філія</v>
          </cell>
          <cell r="F6941" t="str">
            <v>місто Житомир</v>
          </cell>
          <cell r="G6941" t="str">
            <v>вул. Кармелюка</v>
          </cell>
          <cell r="H6941">
            <v>25</v>
          </cell>
          <cell r="AM6941">
            <v>2026</v>
          </cell>
          <cell r="AN6941"/>
        </row>
        <row r="6942">
          <cell r="C6942" t="str">
            <v>Житомирська філія</v>
          </cell>
          <cell r="F6942" t="str">
            <v>місто Житомир</v>
          </cell>
          <cell r="G6942" t="str">
            <v>вул. Кармелюка</v>
          </cell>
          <cell r="H6942">
            <v>26</v>
          </cell>
          <cell r="AM6942">
            <v>2026</v>
          </cell>
          <cell r="AN6942"/>
        </row>
        <row r="6943">
          <cell r="C6943" t="str">
            <v>Житомирська філія</v>
          </cell>
          <cell r="F6943" t="str">
            <v>місто Житомир</v>
          </cell>
          <cell r="G6943" t="str">
            <v>вул. Кармелюка</v>
          </cell>
          <cell r="H6943" t="str">
            <v xml:space="preserve">  44 А</v>
          </cell>
          <cell r="AM6943">
            <v>2026</v>
          </cell>
          <cell r="AN6943"/>
        </row>
        <row r="6944">
          <cell r="C6944" t="str">
            <v>Житомирська філія</v>
          </cell>
          <cell r="F6944" t="str">
            <v>місто Житомир</v>
          </cell>
          <cell r="G6944" t="str">
            <v>вул. Кармелюка</v>
          </cell>
          <cell r="H6944">
            <v>6</v>
          </cell>
          <cell r="AM6944">
            <v>2026</v>
          </cell>
          <cell r="AN6944"/>
        </row>
        <row r="6945">
          <cell r="C6945" t="str">
            <v>Житомирська філія</v>
          </cell>
          <cell r="F6945" t="str">
            <v>місто Житомир</v>
          </cell>
          <cell r="G6945" t="str">
            <v>вул. Київська</v>
          </cell>
          <cell r="H6945">
            <v>23</v>
          </cell>
          <cell r="AM6945">
            <v>2026</v>
          </cell>
          <cell r="AN6945"/>
        </row>
        <row r="6946">
          <cell r="C6946" t="str">
            <v>Житомирська філія</v>
          </cell>
          <cell r="F6946" t="str">
            <v>місто Житомир</v>
          </cell>
          <cell r="G6946" t="str">
            <v>вул. Київська</v>
          </cell>
          <cell r="H6946">
            <v>41</v>
          </cell>
          <cell r="AM6946">
            <v>2026</v>
          </cell>
          <cell r="AN6946"/>
        </row>
        <row r="6947">
          <cell r="C6947" t="str">
            <v>Житомирська філія</v>
          </cell>
          <cell r="F6947" t="str">
            <v>місто Житомир</v>
          </cell>
          <cell r="G6947" t="str">
            <v>вул. Київська</v>
          </cell>
          <cell r="H6947">
            <v>50</v>
          </cell>
          <cell r="AM6947">
            <v>2026</v>
          </cell>
          <cell r="AN6947"/>
        </row>
        <row r="6948">
          <cell r="C6948" t="str">
            <v>Житомирська філія</v>
          </cell>
          <cell r="F6948" t="str">
            <v>місто Житомир</v>
          </cell>
          <cell r="G6948" t="str">
            <v>вул. Київська</v>
          </cell>
          <cell r="H6948">
            <v>53</v>
          </cell>
          <cell r="AM6948">
            <v>2026</v>
          </cell>
          <cell r="AN6948"/>
        </row>
        <row r="6949">
          <cell r="C6949" t="str">
            <v>Житомирська філія</v>
          </cell>
          <cell r="F6949" t="str">
            <v>місто Житомир</v>
          </cell>
          <cell r="G6949" t="str">
            <v>вул. Київська</v>
          </cell>
          <cell r="H6949">
            <v>58</v>
          </cell>
          <cell r="AM6949">
            <v>2026</v>
          </cell>
          <cell r="AN6949"/>
        </row>
        <row r="6950">
          <cell r="C6950" t="str">
            <v>Житомирська філія</v>
          </cell>
          <cell r="F6950" t="str">
            <v>місто Житомир</v>
          </cell>
          <cell r="G6950" t="str">
            <v>вул. Київська</v>
          </cell>
          <cell r="H6950">
            <v>69</v>
          </cell>
          <cell r="AM6950">
            <v>2026</v>
          </cell>
          <cell r="AN6950"/>
        </row>
        <row r="6951">
          <cell r="C6951" t="str">
            <v>Житомирська філія</v>
          </cell>
          <cell r="F6951" t="str">
            <v>місто Житомир</v>
          </cell>
          <cell r="G6951" t="str">
            <v>вул. Київська</v>
          </cell>
          <cell r="H6951">
            <v>71</v>
          </cell>
          <cell r="AM6951">
            <v>2026</v>
          </cell>
          <cell r="AN6951"/>
        </row>
        <row r="6952">
          <cell r="C6952" t="str">
            <v>Житомирська філія</v>
          </cell>
          <cell r="F6952" t="str">
            <v>місто Житомир</v>
          </cell>
          <cell r="G6952" t="str">
            <v>вул. Київська</v>
          </cell>
          <cell r="H6952">
            <v>78</v>
          </cell>
          <cell r="AM6952">
            <v>2026</v>
          </cell>
          <cell r="AN6952"/>
        </row>
        <row r="6953">
          <cell r="C6953" t="str">
            <v>Житомирська філія</v>
          </cell>
          <cell r="F6953" t="str">
            <v>місто Житомир</v>
          </cell>
          <cell r="G6953" t="str">
            <v>вул. Київська</v>
          </cell>
          <cell r="H6953" t="str">
            <v xml:space="preserve">  91 А</v>
          </cell>
          <cell r="AM6953">
            <v>2026</v>
          </cell>
          <cell r="AN6953"/>
        </row>
        <row r="6954">
          <cell r="C6954" t="str">
            <v>Житомирська філія</v>
          </cell>
          <cell r="F6954" t="str">
            <v>місто Житомир</v>
          </cell>
          <cell r="G6954" t="str">
            <v>вул. Князів Острозьких</v>
          </cell>
          <cell r="H6954">
            <v>1</v>
          </cell>
          <cell r="AM6954">
            <v>2026</v>
          </cell>
          <cell r="AN6954"/>
        </row>
        <row r="6955">
          <cell r="C6955" t="str">
            <v>Житомирська філія</v>
          </cell>
          <cell r="F6955" t="str">
            <v>місто Житомир</v>
          </cell>
          <cell r="G6955" t="str">
            <v>вул. Князів Острозьких</v>
          </cell>
          <cell r="H6955" t="str">
            <v xml:space="preserve">  1 20</v>
          </cell>
          <cell r="AM6955">
            <v>2026</v>
          </cell>
          <cell r="AN6955"/>
        </row>
        <row r="6956">
          <cell r="C6956" t="str">
            <v>Житомирська філія</v>
          </cell>
          <cell r="F6956" t="str">
            <v>місто Житомир</v>
          </cell>
          <cell r="G6956" t="str">
            <v>вул. Князів Острозьких</v>
          </cell>
          <cell r="H6956">
            <v>104</v>
          </cell>
          <cell r="AM6956">
            <v>2026</v>
          </cell>
          <cell r="AN6956"/>
        </row>
        <row r="6957">
          <cell r="C6957" t="str">
            <v>Житомирська філія</v>
          </cell>
          <cell r="F6957" t="str">
            <v>місто Житомир</v>
          </cell>
          <cell r="G6957" t="str">
            <v>вул. Князів Острозьких</v>
          </cell>
          <cell r="H6957">
            <v>132</v>
          </cell>
          <cell r="AM6957">
            <v>2026</v>
          </cell>
          <cell r="AN6957"/>
        </row>
        <row r="6958">
          <cell r="C6958" t="str">
            <v>Житомирська філія</v>
          </cell>
          <cell r="F6958" t="str">
            <v>місто Житомир</v>
          </cell>
          <cell r="G6958" t="str">
            <v>вул. Князів Острозьких</v>
          </cell>
          <cell r="H6958">
            <v>2</v>
          </cell>
          <cell r="AM6958">
            <v>2026</v>
          </cell>
          <cell r="AN6958"/>
        </row>
        <row r="6959">
          <cell r="C6959" t="str">
            <v>Житомирська філія</v>
          </cell>
          <cell r="F6959" t="str">
            <v>місто Житомир</v>
          </cell>
          <cell r="G6959" t="str">
            <v>вул. Князів Острозьких</v>
          </cell>
          <cell r="H6959">
            <v>22</v>
          </cell>
          <cell r="AM6959">
            <v>2026</v>
          </cell>
          <cell r="AN6959"/>
        </row>
        <row r="6960">
          <cell r="C6960" t="str">
            <v>Житомирська філія</v>
          </cell>
          <cell r="F6960" t="str">
            <v>місто Житомир</v>
          </cell>
          <cell r="G6960" t="str">
            <v>вул. Князів Острозьких</v>
          </cell>
          <cell r="H6960" t="str">
            <v xml:space="preserve">  22 В</v>
          </cell>
          <cell r="AM6960">
            <v>2025</v>
          </cell>
          <cell r="AN6960" t="str">
            <v>серпень</v>
          </cell>
        </row>
        <row r="6961">
          <cell r="C6961" t="str">
            <v>Житомирська філія</v>
          </cell>
          <cell r="F6961" t="str">
            <v>місто Житомир</v>
          </cell>
          <cell r="G6961" t="str">
            <v>вул. Князів Острозьких</v>
          </cell>
          <cell r="H6961">
            <v>24</v>
          </cell>
          <cell r="AM6961">
            <v>2026</v>
          </cell>
          <cell r="AN6961"/>
        </row>
        <row r="6962">
          <cell r="C6962" t="str">
            <v>Житомирська філія</v>
          </cell>
          <cell r="F6962" t="str">
            <v>місто Житомир</v>
          </cell>
          <cell r="G6962" t="str">
            <v>вул. Князів Острозьких</v>
          </cell>
          <cell r="H6962" t="str">
            <v xml:space="preserve">  30 А</v>
          </cell>
          <cell r="AM6962">
            <v>2026</v>
          </cell>
          <cell r="AN6962"/>
        </row>
        <row r="6963">
          <cell r="C6963" t="str">
            <v>Житомирська філія</v>
          </cell>
          <cell r="F6963" t="str">
            <v>місто Житомир</v>
          </cell>
          <cell r="G6963" t="str">
            <v>вул. Князів Острозьких</v>
          </cell>
          <cell r="H6963">
            <v>37</v>
          </cell>
          <cell r="AM6963">
            <v>2025</v>
          </cell>
          <cell r="AN6963" t="str">
            <v>серпень</v>
          </cell>
        </row>
        <row r="6964">
          <cell r="C6964" t="str">
            <v>Житомирська філія</v>
          </cell>
          <cell r="F6964" t="str">
            <v>місто Житомир</v>
          </cell>
          <cell r="G6964" t="str">
            <v>вул. Князів Острозьких</v>
          </cell>
          <cell r="H6964" t="str">
            <v xml:space="preserve">  37 А</v>
          </cell>
          <cell r="AM6964">
            <v>2026</v>
          </cell>
          <cell r="AN6964"/>
        </row>
        <row r="6965">
          <cell r="C6965" t="str">
            <v>Житомирська філія</v>
          </cell>
          <cell r="F6965" t="str">
            <v>місто Житомир</v>
          </cell>
          <cell r="G6965" t="str">
            <v>вул. Князів Острозьких</v>
          </cell>
          <cell r="H6965">
            <v>4</v>
          </cell>
          <cell r="AM6965">
            <v>2026</v>
          </cell>
          <cell r="AN6965"/>
        </row>
        <row r="6966">
          <cell r="C6966" t="str">
            <v>Житомирська філія</v>
          </cell>
          <cell r="F6966" t="str">
            <v>місто Житомир</v>
          </cell>
          <cell r="G6966" t="str">
            <v>вул. Князів Острозьких</v>
          </cell>
          <cell r="H6966" t="str">
            <v xml:space="preserve">  45 А</v>
          </cell>
          <cell r="AM6966">
            <v>2026</v>
          </cell>
          <cell r="AN6966"/>
        </row>
        <row r="6967">
          <cell r="C6967" t="str">
            <v>Житомирська філія</v>
          </cell>
          <cell r="F6967" t="str">
            <v>місто Житомир</v>
          </cell>
          <cell r="G6967" t="str">
            <v>вул. Князів Острозьких</v>
          </cell>
          <cell r="H6967" t="str">
            <v xml:space="preserve">  45 В</v>
          </cell>
          <cell r="AM6967">
            <v>2026</v>
          </cell>
          <cell r="AN6967"/>
        </row>
        <row r="6968">
          <cell r="C6968" t="str">
            <v>Житомирська філія</v>
          </cell>
          <cell r="F6968" t="str">
            <v>місто Житомир</v>
          </cell>
          <cell r="G6968" t="str">
            <v>вул. Князів Острозьких</v>
          </cell>
          <cell r="H6968">
            <v>46</v>
          </cell>
          <cell r="AM6968">
            <v>2026</v>
          </cell>
          <cell r="AN6968"/>
        </row>
        <row r="6969">
          <cell r="C6969" t="str">
            <v>Житомирська філія</v>
          </cell>
          <cell r="F6969" t="str">
            <v>місто Житомир</v>
          </cell>
          <cell r="G6969" t="str">
            <v>вул. Князів Острозьких</v>
          </cell>
          <cell r="H6969" t="str">
            <v xml:space="preserve">  46 А</v>
          </cell>
          <cell r="AM6969">
            <v>2026</v>
          </cell>
          <cell r="AN6969"/>
        </row>
        <row r="6970">
          <cell r="C6970" t="str">
            <v>Житомирська філія</v>
          </cell>
          <cell r="F6970" t="str">
            <v>місто Житомир</v>
          </cell>
          <cell r="G6970" t="str">
            <v>вул. Князів Острозьких</v>
          </cell>
          <cell r="H6970">
            <v>47</v>
          </cell>
          <cell r="AM6970">
            <v>2026</v>
          </cell>
          <cell r="AN6970"/>
        </row>
        <row r="6971">
          <cell r="C6971" t="str">
            <v>Житомирська філія</v>
          </cell>
          <cell r="F6971" t="str">
            <v>місто Житомир</v>
          </cell>
          <cell r="G6971" t="str">
            <v>вул. Князів Острозьких</v>
          </cell>
          <cell r="H6971">
            <v>48</v>
          </cell>
          <cell r="AM6971">
            <v>2026</v>
          </cell>
          <cell r="AN6971"/>
        </row>
        <row r="6972">
          <cell r="C6972" t="str">
            <v>Житомирська філія</v>
          </cell>
          <cell r="F6972" t="str">
            <v>місто Житомир</v>
          </cell>
          <cell r="G6972" t="str">
            <v>вул. Князів Острозьких</v>
          </cell>
          <cell r="H6972">
            <v>50</v>
          </cell>
          <cell r="AM6972">
            <v>2025</v>
          </cell>
          <cell r="AN6972" t="str">
            <v>серпень</v>
          </cell>
        </row>
        <row r="6973">
          <cell r="C6973" t="str">
            <v>Житомирська філія</v>
          </cell>
          <cell r="F6973" t="str">
            <v>місто Житомир</v>
          </cell>
          <cell r="G6973" t="str">
            <v>вул. Князів Острозьких</v>
          </cell>
          <cell r="H6973">
            <v>51</v>
          </cell>
          <cell r="AM6973">
            <v>2026</v>
          </cell>
          <cell r="AN6973"/>
        </row>
        <row r="6974">
          <cell r="C6974" t="str">
            <v>Житомирська філія</v>
          </cell>
          <cell r="F6974" t="str">
            <v>місто Житомир</v>
          </cell>
          <cell r="G6974" t="str">
            <v>вул. Князів Острозьких</v>
          </cell>
          <cell r="H6974">
            <v>59</v>
          </cell>
          <cell r="AM6974">
            <v>2026</v>
          </cell>
          <cell r="AN6974"/>
        </row>
        <row r="6975">
          <cell r="C6975" t="str">
            <v>Житомирська філія</v>
          </cell>
          <cell r="F6975" t="str">
            <v>місто Житомир</v>
          </cell>
          <cell r="G6975" t="str">
            <v>вул. Князів Острозьких</v>
          </cell>
          <cell r="H6975" t="str">
            <v xml:space="preserve">  59 А</v>
          </cell>
          <cell r="AM6975">
            <v>2025</v>
          </cell>
          <cell r="AN6975" t="str">
            <v>серпень</v>
          </cell>
        </row>
        <row r="6976">
          <cell r="C6976" t="str">
            <v>Житомирська філія</v>
          </cell>
          <cell r="F6976" t="str">
            <v>місто Житомир</v>
          </cell>
          <cell r="G6976" t="str">
            <v>вул. Князів Острозьких</v>
          </cell>
          <cell r="H6976">
            <v>6</v>
          </cell>
          <cell r="AM6976">
            <v>2026</v>
          </cell>
          <cell r="AN6976"/>
        </row>
        <row r="6977">
          <cell r="C6977" t="str">
            <v>Житомирська філія</v>
          </cell>
          <cell r="F6977" t="str">
            <v>місто Житомир</v>
          </cell>
          <cell r="G6977" t="str">
            <v>вул. Князів Острозьких</v>
          </cell>
          <cell r="H6977">
            <v>66</v>
          </cell>
          <cell r="AM6977">
            <v>2026</v>
          </cell>
          <cell r="AN6977"/>
        </row>
        <row r="6978">
          <cell r="C6978" t="str">
            <v>Житомирська філія</v>
          </cell>
          <cell r="F6978" t="str">
            <v>місто Житомир</v>
          </cell>
          <cell r="G6978" t="str">
            <v>вул. Князів Острозьких</v>
          </cell>
          <cell r="H6978" t="str">
            <v xml:space="preserve">  66 А</v>
          </cell>
          <cell r="AM6978">
            <v>2026</v>
          </cell>
          <cell r="AN6978"/>
        </row>
        <row r="6979">
          <cell r="C6979" t="str">
            <v>Житомирська філія</v>
          </cell>
          <cell r="F6979" t="str">
            <v>місто Житомир</v>
          </cell>
          <cell r="G6979" t="str">
            <v>вул. Князів Острозьких</v>
          </cell>
          <cell r="H6979" t="str">
            <v xml:space="preserve">  68 А</v>
          </cell>
          <cell r="AM6979">
            <v>2026</v>
          </cell>
          <cell r="AN6979"/>
        </row>
        <row r="6980">
          <cell r="C6980" t="str">
            <v>Житомирська філія</v>
          </cell>
          <cell r="F6980" t="str">
            <v>місто Житомир</v>
          </cell>
          <cell r="G6980" t="str">
            <v>вул. Князів Острозьких</v>
          </cell>
          <cell r="H6980" t="str">
            <v xml:space="preserve">  78 Б</v>
          </cell>
          <cell r="AM6980">
            <v>2026</v>
          </cell>
          <cell r="AN6980"/>
        </row>
        <row r="6981">
          <cell r="C6981" t="str">
            <v>Житомирська філія</v>
          </cell>
          <cell r="F6981" t="str">
            <v>місто Житомир</v>
          </cell>
          <cell r="G6981" t="str">
            <v>вул. Князів Острозьких</v>
          </cell>
          <cell r="H6981">
            <v>79</v>
          </cell>
          <cell r="AM6981">
            <v>2026</v>
          </cell>
          <cell r="AN6981"/>
        </row>
        <row r="6982">
          <cell r="C6982" t="str">
            <v>Житомирська філія</v>
          </cell>
          <cell r="F6982" t="str">
            <v>місто Житомир</v>
          </cell>
          <cell r="G6982" t="str">
            <v>вул. Князів Острозьких</v>
          </cell>
          <cell r="H6982">
            <v>8</v>
          </cell>
          <cell r="AM6982">
            <v>2026</v>
          </cell>
          <cell r="AN6982"/>
        </row>
        <row r="6983">
          <cell r="C6983" t="str">
            <v>Житомирська філія</v>
          </cell>
          <cell r="F6983" t="str">
            <v>місто Житомир</v>
          </cell>
          <cell r="G6983" t="str">
            <v>вул. Князів Острозьких</v>
          </cell>
          <cell r="H6983" t="str">
            <v xml:space="preserve">  8 А</v>
          </cell>
          <cell r="AM6983">
            <v>2026</v>
          </cell>
          <cell r="AN6983"/>
        </row>
        <row r="6984">
          <cell r="C6984" t="str">
            <v>Житомирська філія</v>
          </cell>
          <cell r="F6984" t="str">
            <v>місто Житомир</v>
          </cell>
          <cell r="G6984" t="str">
            <v>вул. Князів Острозьких</v>
          </cell>
          <cell r="H6984" t="str">
            <v xml:space="preserve">  80 А</v>
          </cell>
          <cell r="AM6984">
            <v>2026</v>
          </cell>
          <cell r="AN6984"/>
        </row>
        <row r="6985">
          <cell r="C6985" t="str">
            <v>Житомирська філія</v>
          </cell>
          <cell r="F6985" t="str">
            <v>місто Житомир</v>
          </cell>
          <cell r="G6985" t="str">
            <v>вул. Князів Острозьких</v>
          </cell>
          <cell r="H6985">
            <v>85</v>
          </cell>
          <cell r="AM6985">
            <v>2026</v>
          </cell>
          <cell r="AN6985"/>
        </row>
        <row r="6986">
          <cell r="C6986" t="str">
            <v>Житомирська філія</v>
          </cell>
          <cell r="F6986" t="str">
            <v>місто Житомир</v>
          </cell>
          <cell r="G6986" t="str">
            <v>вул. Князів Острозьких</v>
          </cell>
          <cell r="H6986" t="str">
            <v xml:space="preserve">  85 А</v>
          </cell>
          <cell r="AM6986">
            <v>2026</v>
          </cell>
          <cell r="AN6986"/>
        </row>
        <row r="6987">
          <cell r="C6987" t="str">
            <v>Житомирська філія</v>
          </cell>
          <cell r="F6987" t="str">
            <v>місто Житомир</v>
          </cell>
          <cell r="G6987" t="str">
            <v>вул. Князів Острозьких</v>
          </cell>
          <cell r="H6987">
            <v>88</v>
          </cell>
          <cell r="AM6987">
            <v>2026</v>
          </cell>
          <cell r="AN6987"/>
        </row>
        <row r="6988">
          <cell r="C6988" t="str">
            <v>Житомирська філія</v>
          </cell>
          <cell r="F6988" t="str">
            <v>місто Житомир</v>
          </cell>
          <cell r="G6988" t="str">
            <v>вул. Князів Острозьких</v>
          </cell>
          <cell r="H6988">
            <v>90</v>
          </cell>
          <cell r="AM6988">
            <v>2026</v>
          </cell>
          <cell r="AN6988"/>
        </row>
        <row r="6989">
          <cell r="C6989" t="str">
            <v>Житомирська філія</v>
          </cell>
          <cell r="F6989" t="str">
            <v>місто Житомир</v>
          </cell>
          <cell r="G6989" t="str">
            <v>вул. Князів Острозьких</v>
          </cell>
          <cell r="H6989">
            <v>92</v>
          </cell>
          <cell r="AM6989">
            <v>2026</v>
          </cell>
          <cell r="AN6989"/>
        </row>
        <row r="6990">
          <cell r="C6990" t="str">
            <v>Житомирська філія</v>
          </cell>
          <cell r="F6990" t="str">
            <v>місто Житомир</v>
          </cell>
          <cell r="G6990" t="str">
            <v>вул. Князів Острозьких</v>
          </cell>
          <cell r="H6990">
            <v>94</v>
          </cell>
          <cell r="AM6990">
            <v>2026</v>
          </cell>
          <cell r="AN6990"/>
        </row>
        <row r="6991">
          <cell r="C6991" t="str">
            <v>Житомирська філія</v>
          </cell>
          <cell r="F6991" t="str">
            <v>місто Житомир</v>
          </cell>
          <cell r="G6991" t="str">
            <v>вул. Князів Острозьких</v>
          </cell>
          <cell r="H6991">
            <v>95</v>
          </cell>
          <cell r="AM6991">
            <v>2025</v>
          </cell>
          <cell r="AN6991" t="str">
            <v>серпень</v>
          </cell>
        </row>
        <row r="6992">
          <cell r="C6992" t="str">
            <v>Житомирська філія</v>
          </cell>
          <cell r="F6992" t="str">
            <v>місто Житомир</v>
          </cell>
          <cell r="G6992" t="str">
            <v>вул. Козятинська</v>
          </cell>
          <cell r="H6992">
            <v>9</v>
          </cell>
          <cell r="AM6992">
            <v>2026</v>
          </cell>
          <cell r="AN6992"/>
        </row>
        <row r="6993">
          <cell r="C6993" t="str">
            <v>Житомирська філія</v>
          </cell>
          <cell r="F6993" t="str">
            <v>місто Житомир</v>
          </cell>
          <cell r="G6993" t="str">
            <v>вул. Корабельна</v>
          </cell>
          <cell r="H6993">
            <v>7</v>
          </cell>
          <cell r="AM6993">
            <v>2026</v>
          </cell>
          <cell r="AN6993"/>
        </row>
        <row r="6994">
          <cell r="C6994" t="str">
            <v>Житомирська філія</v>
          </cell>
          <cell r="F6994" t="str">
            <v>місто Житомир</v>
          </cell>
          <cell r="G6994" t="str">
            <v>вул. Короленка</v>
          </cell>
          <cell r="H6994" t="str">
            <v xml:space="preserve">  12 6</v>
          </cell>
          <cell r="AM6994">
            <v>2026</v>
          </cell>
          <cell r="AN6994"/>
        </row>
        <row r="6995">
          <cell r="C6995" t="str">
            <v>Житомирська філія</v>
          </cell>
          <cell r="F6995" t="str">
            <v>місто Житомир</v>
          </cell>
          <cell r="G6995" t="str">
            <v>вул. Короленка</v>
          </cell>
          <cell r="H6995" t="str">
            <v xml:space="preserve">  14 3</v>
          </cell>
          <cell r="AM6995">
            <v>2026</v>
          </cell>
          <cell r="AN6995"/>
        </row>
        <row r="6996">
          <cell r="C6996" t="str">
            <v>Житомирська філія</v>
          </cell>
          <cell r="F6996" t="str">
            <v>місто Житомир</v>
          </cell>
          <cell r="G6996" t="str">
            <v>вул. Короленка</v>
          </cell>
          <cell r="H6996">
            <v>22</v>
          </cell>
          <cell r="AM6996">
            <v>2025</v>
          </cell>
          <cell r="AN6996" t="str">
            <v>серпень</v>
          </cell>
        </row>
        <row r="6997">
          <cell r="C6997" t="str">
            <v>Житомирська філія</v>
          </cell>
          <cell r="F6997" t="str">
            <v>місто Житомир</v>
          </cell>
          <cell r="G6997" t="str">
            <v>вул. Короленка</v>
          </cell>
          <cell r="H6997">
            <v>24</v>
          </cell>
          <cell r="AM6997">
            <v>2026</v>
          </cell>
          <cell r="AN6997"/>
        </row>
        <row r="6998">
          <cell r="C6998" t="str">
            <v>Житомирська філія</v>
          </cell>
          <cell r="F6998" t="str">
            <v>місто Житомир</v>
          </cell>
          <cell r="G6998" t="str">
            <v>вул. Короленка</v>
          </cell>
          <cell r="H6998">
            <v>26</v>
          </cell>
          <cell r="AM6998">
            <v>2025</v>
          </cell>
          <cell r="AN6998" t="str">
            <v>серпень</v>
          </cell>
        </row>
        <row r="6999">
          <cell r="C6999" t="str">
            <v>Житомирська філія</v>
          </cell>
          <cell r="F6999" t="str">
            <v>місто Житомир</v>
          </cell>
          <cell r="G6999" t="str">
            <v>вул. Короленка</v>
          </cell>
          <cell r="H6999">
            <v>27</v>
          </cell>
          <cell r="AM6999">
            <v>2026</v>
          </cell>
          <cell r="AN6999"/>
        </row>
        <row r="7000">
          <cell r="C7000" t="str">
            <v>Житомирська філія</v>
          </cell>
          <cell r="F7000" t="str">
            <v>місто Житомир</v>
          </cell>
          <cell r="G7000" t="str">
            <v>вул. Короленка</v>
          </cell>
          <cell r="H7000">
            <v>28</v>
          </cell>
          <cell r="AM7000">
            <v>2026</v>
          </cell>
          <cell r="AN7000"/>
        </row>
        <row r="7001">
          <cell r="C7001" t="str">
            <v>Житомирська філія</v>
          </cell>
          <cell r="F7001" t="str">
            <v>місто Житомир</v>
          </cell>
          <cell r="G7001" t="str">
            <v>вул. Короленка</v>
          </cell>
          <cell r="H7001" t="str">
            <v xml:space="preserve">  28 А</v>
          </cell>
          <cell r="AM7001">
            <v>2026</v>
          </cell>
          <cell r="AN7001"/>
        </row>
        <row r="7002">
          <cell r="C7002" t="str">
            <v>Житомирська філія</v>
          </cell>
          <cell r="F7002" t="str">
            <v>місто Житомир</v>
          </cell>
          <cell r="G7002" t="str">
            <v>вул. Короленка</v>
          </cell>
          <cell r="H7002">
            <v>29</v>
          </cell>
          <cell r="AM7002">
            <v>2026</v>
          </cell>
          <cell r="AN7002"/>
        </row>
        <row r="7003">
          <cell r="C7003" t="str">
            <v>Житомирська філія</v>
          </cell>
          <cell r="F7003" t="str">
            <v>місто Житомир</v>
          </cell>
          <cell r="G7003" t="str">
            <v>вул. Короленка</v>
          </cell>
          <cell r="H7003" t="str">
            <v xml:space="preserve">  29 Б</v>
          </cell>
          <cell r="AM7003">
            <v>2026</v>
          </cell>
          <cell r="AN7003"/>
        </row>
        <row r="7004">
          <cell r="C7004" t="str">
            <v>Житомирська філія</v>
          </cell>
          <cell r="F7004" t="str">
            <v>місто Житомир</v>
          </cell>
          <cell r="G7004" t="str">
            <v>вул. Короленка</v>
          </cell>
          <cell r="H7004" t="str">
            <v xml:space="preserve">  3 В</v>
          </cell>
          <cell r="AM7004">
            <v>2026</v>
          </cell>
          <cell r="AN7004"/>
        </row>
        <row r="7005">
          <cell r="C7005" t="str">
            <v>Житомирська філія</v>
          </cell>
          <cell r="F7005" t="str">
            <v>місто Житомир</v>
          </cell>
          <cell r="G7005" t="str">
            <v>вул. Короленка</v>
          </cell>
          <cell r="H7005">
            <v>30</v>
          </cell>
          <cell r="AM7005">
            <v>2026</v>
          </cell>
          <cell r="AN7005"/>
        </row>
        <row r="7006">
          <cell r="C7006" t="str">
            <v>Житомирська філія</v>
          </cell>
          <cell r="F7006" t="str">
            <v>місто Житомир</v>
          </cell>
          <cell r="G7006" t="str">
            <v>вул. Короленка</v>
          </cell>
          <cell r="H7006" t="str">
            <v xml:space="preserve">  30 А</v>
          </cell>
          <cell r="AM7006">
            <v>2026</v>
          </cell>
          <cell r="AN7006"/>
        </row>
        <row r="7007">
          <cell r="C7007" t="str">
            <v>Житомирська філія</v>
          </cell>
          <cell r="F7007" t="str">
            <v>місто Житомир</v>
          </cell>
          <cell r="G7007" t="str">
            <v>вул. Короленка</v>
          </cell>
          <cell r="H7007">
            <v>31</v>
          </cell>
          <cell r="AM7007">
            <v>2026</v>
          </cell>
          <cell r="AN7007"/>
        </row>
        <row r="7008">
          <cell r="C7008" t="str">
            <v>Житомирська філія</v>
          </cell>
          <cell r="F7008" t="str">
            <v>місто Житомир</v>
          </cell>
          <cell r="G7008" t="str">
            <v>вул. Короленка</v>
          </cell>
          <cell r="H7008">
            <v>34</v>
          </cell>
          <cell r="AM7008">
            <v>2026</v>
          </cell>
          <cell r="AN7008"/>
        </row>
        <row r="7009">
          <cell r="C7009" t="str">
            <v>Житомирська філія</v>
          </cell>
          <cell r="F7009" t="str">
            <v>місто Житомир</v>
          </cell>
          <cell r="G7009" t="str">
            <v>вул. Короленка</v>
          </cell>
          <cell r="H7009">
            <v>37</v>
          </cell>
          <cell r="AM7009">
            <v>2026</v>
          </cell>
          <cell r="AN7009"/>
        </row>
        <row r="7010">
          <cell r="C7010" t="str">
            <v>Житомирська філія</v>
          </cell>
          <cell r="F7010" t="str">
            <v>місто Житомир</v>
          </cell>
          <cell r="G7010" t="str">
            <v>вул. Короленка</v>
          </cell>
          <cell r="H7010">
            <v>39</v>
          </cell>
          <cell r="AM7010">
            <v>2025</v>
          </cell>
          <cell r="AN7010" t="str">
            <v>серпень</v>
          </cell>
        </row>
        <row r="7011">
          <cell r="C7011" t="str">
            <v>Житомирська філія</v>
          </cell>
          <cell r="F7011" t="str">
            <v>місто Житомир</v>
          </cell>
          <cell r="G7011" t="str">
            <v>вул. Короленка</v>
          </cell>
          <cell r="H7011">
            <v>40</v>
          </cell>
          <cell r="AM7011">
            <v>2025</v>
          </cell>
          <cell r="AN7011" t="str">
            <v>серпень</v>
          </cell>
        </row>
        <row r="7012">
          <cell r="C7012" t="str">
            <v>Житомирська філія</v>
          </cell>
          <cell r="F7012" t="str">
            <v>місто Житомир</v>
          </cell>
          <cell r="G7012" t="str">
            <v>вул. Короленка</v>
          </cell>
          <cell r="H7012" t="str">
            <v xml:space="preserve">  43 Б</v>
          </cell>
          <cell r="AM7012">
            <v>2026</v>
          </cell>
          <cell r="AN7012"/>
        </row>
        <row r="7013">
          <cell r="C7013" t="str">
            <v>Житомирська філія</v>
          </cell>
          <cell r="F7013" t="str">
            <v>місто Житомир</v>
          </cell>
          <cell r="G7013" t="str">
            <v>вул. Короленка</v>
          </cell>
          <cell r="H7013">
            <v>45</v>
          </cell>
          <cell r="AM7013">
            <v>2025</v>
          </cell>
          <cell r="AN7013" t="str">
            <v>серпень</v>
          </cell>
        </row>
        <row r="7014">
          <cell r="C7014" t="str">
            <v>Житомирська філія</v>
          </cell>
          <cell r="F7014" t="str">
            <v>місто Житомир</v>
          </cell>
          <cell r="G7014" t="str">
            <v>вул. Короленка</v>
          </cell>
          <cell r="H7014">
            <v>48</v>
          </cell>
          <cell r="AM7014">
            <v>2026</v>
          </cell>
          <cell r="AN7014"/>
        </row>
        <row r="7015">
          <cell r="C7015" t="str">
            <v>Житомирська філія</v>
          </cell>
          <cell r="F7015" t="str">
            <v>місто Житомир</v>
          </cell>
          <cell r="G7015" t="str">
            <v>вул. Короленка</v>
          </cell>
          <cell r="H7015">
            <v>49</v>
          </cell>
          <cell r="AM7015">
            <v>2026</v>
          </cell>
          <cell r="AN7015"/>
        </row>
        <row r="7016">
          <cell r="C7016" t="str">
            <v>Житомирська філія</v>
          </cell>
          <cell r="F7016" t="str">
            <v>місто Житомир</v>
          </cell>
          <cell r="G7016" t="str">
            <v>вул. Короленка</v>
          </cell>
          <cell r="H7016">
            <v>50</v>
          </cell>
          <cell r="AM7016">
            <v>2026</v>
          </cell>
          <cell r="AN7016"/>
        </row>
        <row r="7017">
          <cell r="C7017" t="str">
            <v>Житомирська філія</v>
          </cell>
          <cell r="F7017" t="str">
            <v>місто Житомир</v>
          </cell>
          <cell r="G7017" t="str">
            <v>вул. Короленка</v>
          </cell>
          <cell r="H7017">
            <v>51</v>
          </cell>
          <cell r="AM7017">
            <v>2026</v>
          </cell>
          <cell r="AN7017"/>
        </row>
        <row r="7018">
          <cell r="C7018" t="str">
            <v>Житомирська філія</v>
          </cell>
          <cell r="F7018" t="str">
            <v>місто Житомир</v>
          </cell>
          <cell r="G7018" t="str">
            <v>вул. Короленка</v>
          </cell>
          <cell r="H7018">
            <v>52</v>
          </cell>
          <cell r="AM7018">
            <v>2026</v>
          </cell>
          <cell r="AN7018"/>
        </row>
        <row r="7019">
          <cell r="C7019" t="str">
            <v>Житомирська філія</v>
          </cell>
          <cell r="F7019" t="str">
            <v>місто Житомир</v>
          </cell>
          <cell r="G7019" t="str">
            <v>вул. Короленка</v>
          </cell>
          <cell r="H7019">
            <v>61</v>
          </cell>
          <cell r="AM7019">
            <v>2026</v>
          </cell>
          <cell r="AN7019"/>
        </row>
        <row r="7020">
          <cell r="C7020" t="str">
            <v>Житомирська філія</v>
          </cell>
          <cell r="F7020" t="str">
            <v>місто Житомир</v>
          </cell>
          <cell r="G7020" t="str">
            <v>вул. Короленка</v>
          </cell>
          <cell r="H7020">
            <v>66</v>
          </cell>
          <cell r="AM7020">
            <v>2026</v>
          </cell>
          <cell r="AN7020"/>
        </row>
        <row r="7021">
          <cell r="C7021" t="str">
            <v>Житомирська філія</v>
          </cell>
          <cell r="F7021" t="str">
            <v>місто Житомир</v>
          </cell>
          <cell r="G7021" t="str">
            <v>вул. Короленка</v>
          </cell>
          <cell r="H7021">
            <v>67</v>
          </cell>
          <cell r="AM7021">
            <v>2026</v>
          </cell>
          <cell r="AN7021"/>
        </row>
        <row r="7022">
          <cell r="C7022" t="str">
            <v>Житомирська філія</v>
          </cell>
          <cell r="F7022" t="str">
            <v>місто Житомир</v>
          </cell>
          <cell r="G7022" t="str">
            <v>вул. Короленка</v>
          </cell>
          <cell r="H7022">
            <v>70</v>
          </cell>
          <cell r="AM7022">
            <v>2026</v>
          </cell>
          <cell r="AN7022"/>
        </row>
        <row r="7023">
          <cell r="C7023" t="str">
            <v>Житомирська філія</v>
          </cell>
          <cell r="F7023" t="str">
            <v>місто Житомир</v>
          </cell>
          <cell r="G7023" t="str">
            <v>вул. Короленка</v>
          </cell>
          <cell r="H7023">
            <v>80</v>
          </cell>
          <cell r="AM7023">
            <v>2026</v>
          </cell>
          <cell r="AN7023"/>
        </row>
        <row r="7024">
          <cell r="C7024" t="str">
            <v>Житомирська філія</v>
          </cell>
          <cell r="F7024" t="str">
            <v>місто Житомир</v>
          </cell>
          <cell r="G7024" t="str">
            <v>вул. Короленка</v>
          </cell>
          <cell r="H7024">
            <v>82</v>
          </cell>
          <cell r="AM7024">
            <v>2026</v>
          </cell>
          <cell r="AN7024"/>
        </row>
        <row r="7025">
          <cell r="C7025" t="str">
            <v>Житомирська філія</v>
          </cell>
          <cell r="F7025" t="str">
            <v>місто Житомир</v>
          </cell>
          <cell r="G7025" t="str">
            <v>вул. Короленка</v>
          </cell>
          <cell r="H7025">
            <v>86</v>
          </cell>
          <cell r="AM7025">
            <v>2026</v>
          </cell>
          <cell r="AN7025"/>
        </row>
        <row r="7026">
          <cell r="C7026" t="str">
            <v>Житомирська філія</v>
          </cell>
          <cell r="F7026" t="str">
            <v>місто Житомир</v>
          </cell>
          <cell r="G7026" t="str">
            <v>вул. Короленка</v>
          </cell>
          <cell r="H7026">
            <v>88</v>
          </cell>
          <cell r="AM7026">
            <v>2026</v>
          </cell>
          <cell r="AN7026"/>
        </row>
        <row r="7027">
          <cell r="C7027" t="str">
            <v>Житомирська філія</v>
          </cell>
          <cell r="F7027" t="str">
            <v>місто Житомир</v>
          </cell>
          <cell r="G7027" t="str">
            <v>вул. Короленка</v>
          </cell>
          <cell r="H7027" t="str">
            <v xml:space="preserve">  88 Б</v>
          </cell>
          <cell r="AM7027">
            <v>2026</v>
          </cell>
          <cell r="AN7027"/>
        </row>
        <row r="7028">
          <cell r="C7028" t="str">
            <v>Житомирська філія</v>
          </cell>
          <cell r="F7028" t="str">
            <v>місто Житомир</v>
          </cell>
          <cell r="G7028" t="str">
            <v>вул. Короленка</v>
          </cell>
          <cell r="H7028">
            <v>98</v>
          </cell>
          <cell r="AM7028">
            <v>2026</v>
          </cell>
          <cell r="AN7028"/>
        </row>
        <row r="7029">
          <cell r="C7029" t="str">
            <v>Житомирська філія</v>
          </cell>
          <cell r="F7029" t="str">
            <v>місто Житомир</v>
          </cell>
          <cell r="G7029" t="str">
            <v>вул. Корольова</v>
          </cell>
          <cell r="H7029">
            <v>107</v>
          </cell>
          <cell r="AM7029">
            <v>2025</v>
          </cell>
          <cell r="AN7029" t="str">
            <v>серпень</v>
          </cell>
        </row>
        <row r="7030">
          <cell r="C7030" t="str">
            <v>Житомирська філія</v>
          </cell>
          <cell r="F7030" t="str">
            <v>місто Житомир</v>
          </cell>
          <cell r="G7030" t="str">
            <v>вул. Корольова</v>
          </cell>
          <cell r="H7030">
            <v>11</v>
          </cell>
          <cell r="AM7030">
            <v>2026</v>
          </cell>
          <cell r="AN7030"/>
        </row>
        <row r="7031">
          <cell r="C7031" t="str">
            <v>Житомирська філія</v>
          </cell>
          <cell r="F7031" t="str">
            <v>місто Житомир</v>
          </cell>
          <cell r="G7031" t="str">
            <v>вул. Корольова</v>
          </cell>
          <cell r="H7031">
            <v>126</v>
          </cell>
          <cell r="AM7031">
            <v>2026</v>
          </cell>
          <cell r="AN7031"/>
        </row>
        <row r="7032">
          <cell r="C7032" t="str">
            <v>Житомирська філія</v>
          </cell>
          <cell r="F7032" t="str">
            <v>місто Житомир</v>
          </cell>
          <cell r="G7032" t="str">
            <v>вул. Корольова</v>
          </cell>
          <cell r="H7032">
            <v>14</v>
          </cell>
          <cell r="AM7032">
            <v>2026</v>
          </cell>
          <cell r="AN7032"/>
        </row>
        <row r="7033">
          <cell r="C7033" t="str">
            <v>Житомирська філія</v>
          </cell>
          <cell r="F7033" t="str">
            <v>місто Житомир</v>
          </cell>
          <cell r="G7033" t="str">
            <v>вул. Корольова</v>
          </cell>
          <cell r="H7033">
            <v>16</v>
          </cell>
          <cell r="AM7033">
            <v>2026</v>
          </cell>
          <cell r="AN7033"/>
        </row>
        <row r="7034">
          <cell r="C7034" t="str">
            <v>Житомирська філія</v>
          </cell>
          <cell r="F7034" t="str">
            <v>місто Житомир</v>
          </cell>
          <cell r="G7034" t="str">
            <v>вул. Корольова</v>
          </cell>
          <cell r="H7034" t="str">
            <v xml:space="preserve">  17 2</v>
          </cell>
          <cell r="AM7034">
            <v>2026</v>
          </cell>
          <cell r="AN7034"/>
        </row>
        <row r="7035">
          <cell r="C7035" t="str">
            <v>Житомирська філія</v>
          </cell>
          <cell r="F7035" t="str">
            <v>місто Житомир</v>
          </cell>
          <cell r="G7035" t="str">
            <v>вул. Корольова</v>
          </cell>
          <cell r="H7035">
            <v>18</v>
          </cell>
          <cell r="AM7035">
            <v>2026</v>
          </cell>
          <cell r="AN7035"/>
        </row>
        <row r="7036">
          <cell r="C7036" t="str">
            <v>Житомирська філія</v>
          </cell>
          <cell r="F7036" t="str">
            <v>місто Житомир</v>
          </cell>
          <cell r="G7036" t="str">
            <v>вул. Корольова</v>
          </cell>
          <cell r="H7036">
            <v>20</v>
          </cell>
          <cell r="AM7036">
            <v>2026</v>
          </cell>
          <cell r="AN7036"/>
        </row>
        <row r="7037">
          <cell r="C7037" t="str">
            <v>Житомирська філія</v>
          </cell>
          <cell r="F7037" t="str">
            <v>місто Житомир</v>
          </cell>
          <cell r="G7037" t="str">
            <v>вул. Корольова</v>
          </cell>
          <cell r="H7037">
            <v>21</v>
          </cell>
          <cell r="AM7037">
            <v>2026</v>
          </cell>
          <cell r="AN7037"/>
        </row>
        <row r="7038">
          <cell r="C7038" t="str">
            <v>Житомирська філія</v>
          </cell>
          <cell r="F7038" t="str">
            <v>місто Житомир</v>
          </cell>
          <cell r="G7038" t="str">
            <v>вул. Корольова</v>
          </cell>
          <cell r="H7038">
            <v>26</v>
          </cell>
          <cell r="AM7038">
            <v>2026</v>
          </cell>
          <cell r="AN7038"/>
        </row>
        <row r="7039">
          <cell r="C7039" t="str">
            <v>Житомирська філія</v>
          </cell>
          <cell r="F7039" t="str">
            <v>місто Житомир</v>
          </cell>
          <cell r="G7039" t="str">
            <v>вул. Корольова</v>
          </cell>
          <cell r="H7039">
            <v>3</v>
          </cell>
          <cell r="AM7039">
            <v>2026</v>
          </cell>
          <cell r="AN7039"/>
        </row>
        <row r="7040">
          <cell r="C7040" t="str">
            <v>Житомирська філія</v>
          </cell>
          <cell r="F7040" t="str">
            <v>місто Житомир</v>
          </cell>
          <cell r="G7040" t="str">
            <v>вул. Корольова</v>
          </cell>
          <cell r="H7040">
            <v>36</v>
          </cell>
          <cell r="AM7040">
            <v>2026</v>
          </cell>
          <cell r="AN7040"/>
        </row>
        <row r="7041">
          <cell r="C7041" t="str">
            <v>Житомирська філія</v>
          </cell>
          <cell r="F7041" t="str">
            <v>місто Житомир</v>
          </cell>
          <cell r="G7041" t="str">
            <v>вул. Корольова</v>
          </cell>
          <cell r="H7041" t="str">
            <v xml:space="preserve">  39 А</v>
          </cell>
          <cell r="AM7041">
            <v>2025</v>
          </cell>
          <cell r="AN7041" t="str">
            <v>серпень</v>
          </cell>
        </row>
        <row r="7042">
          <cell r="C7042" t="str">
            <v>Житомирська філія</v>
          </cell>
          <cell r="F7042" t="str">
            <v>місто Житомир</v>
          </cell>
          <cell r="G7042" t="str">
            <v>вул. Корольова</v>
          </cell>
          <cell r="H7042" t="str">
            <v xml:space="preserve">  39 Б</v>
          </cell>
          <cell r="AM7042">
            <v>2026</v>
          </cell>
          <cell r="AN7042"/>
        </row>
        <row r="7043">
          <cell r="C7043" t="str">
            <v>Житомирська філія</v>
          </cell>
          <cell r="F7043" t="str">
            <v>місто Житомир</v>
          </cell>
          <cell r="G7043" t="str">
            <v>вул. Корольова</v>
          </cell>
          <cell r="H7043">
            <v>5</v>
          </cell>
          <cell r="AM7043">
            <v>2026</v>
          </cell>
          <cell r="AN7043"/>
        </row>
        <row r="7044">
          <cell r="C7044" t="str">
            <v>Житомирська філія</v>
          </cell>
          <cell r="F7044" t="str">
            <v>місто Житомир</v>
          </cell>
          <cell r="G7044" t="str">
            <v>вул. Корольова</v>
          </cell>
          <cell r="H7044" t="str">
            <v xml:space="preserve">  53 А</v>
          </cell>
          <cell r="AM7044">
            <v>2026</v>
          </cell>
          <cell r="AN7044"/>
        </row>
        <row r="7045">
          <cell r="C7045" t="str">
            <v>Житомирська філія</v>
          </cell>
          <cell r="F7045" t="str">
            <v>місто Житомир</v>
          </cell>
          <cell r="G7045" t="str">
            <v>вул. Корольова</v>
          </cell>
          <cell r="H7045">
            <v>9</v>
          </cell>
          <cell r="AM7045">
            <v>2025</v>
          </cell>
          <cell r="AN7045" t="str">
            <v>серпень</v>
          </cell>
        </row>
        <row r="7046">
          <cell r="C7046" t="str">
            <v>Житомирська філія</v>
          </cell>
          <cell r="F7046" t="str">
            <v>місто Житомир</v>
          </cell>
          <cell r="G7046" t="str">
            <v>вул. Корольова</v>
          </cell>
          <cell r="H7046">
            <v>95</v>
          </cell>
          <cell r="AM7046">
            <v>2026</v>
          </cell>
          <cell r="AN7046"/>
        </row>
        <row r="7047">
          <cell r="C7047" t="str">
            <v>Житомирська філія</v>
          </cell>
          <cell r="F7047" t="str">
            <v>місто Житомир</v>
          </cell>
          <cell r="G7047" t="str">
            <v>вул. Коростишівська</v>
          </cell>
          <cell r="H7047">
            <v>10</v>
          </cell>
          <cell r="AM7047">
            <v>2026</v>
          </cell>
          <cell r="AN7047"/>
        </row>
        <row r="7048">
          <cell r="C7048" t="str">
            <v>Житомирська філія</v>
          </cell>
          <cell r="F7048" t="str">
            <v>місто Житомир</v>
          </cell>
          <cell r="G7048" t="str">
            <v>вул. Космонавтів</v>
          </cell>
          <cell r="H7048" t="str">
            <v xml:space="preserve">  16 9</v>
          </cell>
          <cell r="AM7048">
            <v>2026</v>
          </cell>
          <cell r="AN7048"/>
        </row>
        <row r="7049">
          <cell r="C7049" t="str">
            <v>Житомирська філія</v>
          </cell>
          <cell r="F7049" t="str">
            <v>місто Житомир</v>
          </cell>
          <cell r="G7049" t="str">
            <v>вул. Космонавтів</v>
          </cell>
          <cell r="H7049" t="str">
            <v xml:space="preserve">  2 А</v>
          </cell>
          <cell r="AM7049">
            <v>2026</v>
          </cell>
          <cell r="AN7049"/>
        </row>
        <row r="7050">
          <cell r="C7050" t="str">
            <v>Житомирська філія</v>
          </cell>
          <cell r="F7050" t="str">
            <v>місто Житомир</v>
          </cell>
          <cell r="G7050" t="str">
            <v>вул. Космонавтів</v>
          </cell>
          <cell r="H7050">
            <v>44</v>
          </cell>
          <cell r="AM7050">
            <v>2026</v>
          </cell>
          <cell r="AN7050"/>
        </row>
        <row r="7051">
          <cell r="C7051" t="str">
            <v>Житомирська філія</v>
          </cell>
          <cell r="F7051" t="str">
            <v>місто Житомир</v>
          </cell>
          <cell r="G7051" t="str">
            <v>вул. Космонавтів</v>
          </cell>
          <cell r="H7051">
            <v>46</v>
          </cell>
          <cell r="AM7051">
            <v>2025</v>
          </cell>
          <cell r="AN7051" t="str">
            <v>серпень</v>
          </cell>
        </row>
        <row r="7052">
          <cell r="C7052" t="str">
            <v>Житомирська філія</v>
          </cell>
          <cell r="F7052" t="str">
            <v>місто Житомир</v>
          </cell>
          <cell r="G7052" t="str">
            <v>вул. Котляревського</v>
          </cell>
          <cell r="H7052">
            <v>39</v>
          </cell>
          <cell r="AM7052">
            <v>2026</v>
          </cell>
          <cell r="AN7052"/>
        </row>
        <row r="7053">
          <cell r="C7053" t="str">
            <v>Житомирська філія</v>
          </cell>
          <cell r="F7053" t="str">
            <v>місто Житомир</v>
          </cell>
          <cell r="G7053" t="str">
            <v>вул. Котляревського</v>
          </cell>
          <cell r="H7053">
            <v>41</v>
          </cell>
          <cell r="AM7053">
            <v>2026</v>
          </cell>
          <cell r="AN7053"/>
        </row>
        <row r="7054">
          <cell r="C7054" t="str">
            <v>Житомирська філія</v>
          </cell>
          <cell r="F7054" t="str">
            <v>місто Житомир</v>
          </cell>
          <cell r="G7054" t="str">
            <v>вул. Котляревського</v>
          </cell>
          <cell r="H7054">
            <v>45</v>
          </cell>
          <cell r="AM7054">
            <v>2026</v>
          </cell>
          <cell r="AN7054"/>
        </row>
        <row r="7055">
          <cell r="C7055" t="str">
            <v>Житомирська філія</v>
          </cell>
          <cell r="F7055" t="str">
            <v>місто Житомир</v>
          </cell>
          <cell r="G7055" t="str">
            <v>вул. Кривий Брід</v>
          </cell>
          <cell r="H7055">
            <v>12</v>
          </cell>
          <cell r="AM7055">
            <v>2026</v>
          </cell>
          <cell r="AN7055"/>
        </row>
        <row r="7056">
          <cell r="C7056" t="str">
            <v>Житомирська філія</v>
          </cell>
          <cell r="F7056" t="str">
            <v>місто Житомир</v>
          </cell>
          <cell r="G7056" t="str">
            <v>вул. Купальна</v>
          </cell>
          <cell r="H7056">
            <v>3</v>
          </cell>
          <cell r="AM7056">
            <v>2025</v>
          </cell>
          <cell r="AN7056" t="str">
            <v>серпень</v>
          </cell>
        </row>
        <row r="7057">
          <cell r="C7057" t="str">
            <v>Житомирська філія</v>
          </cell>
          <cell r="F7057" t="str">
            <v>місто Житомир</v>
          </cell>
          <cell r="G7057" t="str">
            <v>вул. Купальна</v>
          </cell>
          <cell r="H7057" t="str">
            <v xml:space="preserve">  3 А</v>
          </cell>
          <cell r="AM7057">
            <v>2026</v>
          </cell>
          <cell r="AN7057"/>
        </row>
        <row r="7058">
          <cell r="C7058" t="str">
            <v>Житомирська філія</v>
          </cell>
          <cell r="F7058" t="str">
            <v>місто Житомир</v>
          </cell>
          <cell r="G7058" t="str">
            <v>вул. Купальна</v>
          </cell>
          <cell r="H7058">
            <v>8</v>
          </cell>
          <cell r="AM7058">
            <v>2026</v>
          </cell>
          <cell r="AN7058"/>
        </row>
        <row r="7059">
          <cell r="C7059" t="str">
            <v>Житомирська філія</v>
          </cell>
          <cell r="F7059" t="str">
            <v>місто Житомир</v>
          </cell>
          <cell r="G7059" t="str">
            <v>вул. Шляхетна</v>
          </cell>
          <cell r="H7059">
            <v>10</v>
          </cell>
          <cell r="AM7059">
            <v>2026</v>
          </cell>
          <cell r="AN7059"/>
        </row>
        <row r="7060">
          <cell r="C7060" t="str">
            <v>Житомирська філія</v>
          </cell>
          <cell r="F7060" t="str">
            <v>місто Житомир</v>
          </cell>
          <cell r="G7060" t="str">
            <v>вул. Шляхетна</v>
          </cell>
          <cell r="H7060">
            <v>13</v>
          </cell>
          <cell r="AM7060">
            <v>2026</v>
          </cell>
          <cell r="AN7060"/>
        </row>
        <row r="7061">
          <cell r="C7061" t="str">
            <v>Житомирська філія</v>
          </cell>
          <cell r="F7061" t="str">
            <v>місто Житомир</v>
          </cell>
          <cell r="G7061" t="str">
            <v>вул. Шляхетна</v>
          </cell>
          <cell r="H7061">
            <v>14</v>
          </cell>
          <cell r="AM7061">
            <v>2026</v>
          </cell>
          <cell r="AN7061"/>
        </row>
        <row r="7062">
          <cell r="C7062" t="str">
            <v>Житомирська філія</v>
          </cell>
          <cell r="F7062" t="str">
            <v>місто Житомир</v>
          </cell>
          <cell r="G7062" t="str">
            <v>вул. Шляхетна</v>
          </cell>
          <cell r="H7062">
            <v>3</v>
          </cell>
          <cell r="AM7062">
            <v>2026</v>
          </cell>
          <cell r="AN7062"/>
        </row>
        <row r="7063">
          <cell r="C7063" t="str">
            <v>Житомирська філія</v>
          </cell>
          <cell r="F7063" t="str">
            <v>місто Житомир</v>
          </cell>
          <cell r="G7063" t="str">
            <v>вул. Шляхетна</v>
          </cell>
          <cell r="H7063">
            <v>7</v>
          </cell>
          <cell r="AM7063">
            <v>2026</v>
          </cell>
          <cell r="AN7063"/>
        </row>
        <row r="7064">
          <cell r="C7064" t="str">
            <v>Житомирська філія</v>
          </cell>
          <cell r="F7064" t="str">
            <v>місто Житомир</v>
          </cell>
          <cell r="G7064" t="str">
            <v>вул. Шляхетна</v>
          </cell>
          <cell r="H7064" t="str">
            <v xml:space="preserve">  8 А</v>
          </cell>
          <cell r="AM7064">
            <v>2026</v>
          </cell>
          <cell r="AN7064"/>
        </row>
        <row r="7065">
          <cell r="C7065" t="str">
            <v>Житомирська філія</v>
          </cell>
          <cell r="F7065" t="str">
            <v>місто Житомир</v>
          </cell>
          <cell r="G7065" t="str">
            <v>вул. Шляхетна</v>
          </cell>
          <cell r="H7065">
            <v>9</v>
          </cell>
          <cell r="AM7065">
            <v>2026</v>
          </cell>
          <cell r="AN7065"/>
        </row>
        <row r="7066">
          <cell r="C7066" t="str">
            <v>Житомирська філія</v>
          </cell>
          <cell r="F7066" t="str">
            <v>місто Житомир</v>
          </cell>
          <cell r="G7066" t="str">
            <v>вул. Лесі Українки</v>
          </cell>
          <cell r="H7066">
            <v>11</v>
          </cell>
          <cell r="AM7066">
            <v>2026</v>
          </cell>
          <cell r="AN7066"/>
        </row>
        <row r="7067">
          <cell r="C7067" t="str">
            <v>Житомирська філія</v>
          </cell>
          <cell r="F7067" t="str">
            <v>місто Житомир</v>
          </cell>
          <cell r="G7067" t="str">
            <v>вул. Лесі Українки</v>
          </cell>
          <cell r="H7067">
            <v>20</v>
          </cell>
          <cell r="AM7067">
            <v>2026</v>
          </cell>
          <cell r="AN7067"/>
        </row>
        <row r="7068">
          <cell r="C7068" t="str">
            <v>Житомирська філія</v>
          </cell>
          <cell r="F7068" t="str">
            <v>місто Житомир</v>
          </cell>
          <cell r="G7068" t="str">
            <v>вул. Лесі Українки</v>
          </cell>
          <cell r="H7068">
            <v>21</v>
          </cell>
          <cell r="AM7068">
            <v>2026</v>
          </cell>
          <cell r="AN7068"/>
        </row>
        <row r="7069">
          <cell r="C7069" t="str">
            <v>Житомирська філія</v>
          </cell>
          <cell r="F7069" t="str">
            <v>місто Житомир</v>
          </cell>
          <cell r="G7069" t="str">
            <v>вул. Лесі Українки</v>
          </cell>
          <cell r="H7069">
            <v>26</v>
          </cell>
          <cell r="AM7069">
            <v>2026</v>
          </cell>
          <cell r="AN7069"/>
        </row>
        <row r="7070">
          <cell r="C7070" t="str">
            <v>Житомирська філія</v>
          </cell>
          <cell r="F7070" t="str">
            <v>місто Житомир</v>
          </cell>
          <cell r="G7070" t="str">
            <v>вул. Лесі Українки</v>
          </cell>
          <cell r="H7070">
            <v>27</v>
          </cell>
          <cell r="AM7070">
            <v>2026</v>
          </cell>
          <cell r="AN7070"/>
        </row>
        <row r="7071">
          <cell r="C7071" t="str">
            <v>Житомирська філія</v>
          </cell>
          <cell r="F7071" t="str">
            <v>місто Житомир</v>
          </cell>
          <cell r="G7071" t="str">
            <v>вул. Лесі Українки</v>
          </cell>
          <cell r="H7071">
            <v>28</v>
          </cell>
          <cell r="AM7071">
            <v>2026</v>
          </cell>
          <cell r="AN7071"/>
        </row>
        <row r="7072">
          <cell r="C7072" t="str">
            <v>Житомирська філія</v>
          </cell>
          <cell r="F7072" t="str">
            <v>місто Житомир</v>
          </cell>
          <cell r="G7072" t="str">
            <v>вул. Лесі Українки</v>
          </cell>
          <cell r="H7072">
            <v>37</v>
          </cell>
          <cell r="AM7072">
            <v>2025</v>
          </cell>
          <cell r="AN7072" t="str">
            <v>серпень</v>
          </cell>
        </row>
        <row r="7073">
          <cell r="C7073" t="str">
            <v>Житомирська філія</v>
          </cell>
          <cell r="F7073" t="str">
            <v>місто Житомир</v>
          </cell>
          <cell r="G7073" t="str">
            <v>вул. Лесі Українки</v>
          </cell>
          <cell r="H7073" t="str">
            <v xml:space="preserve">  39 А</v>
          </cell>
          <cell r="AM7073">
            <v>2026</v>
          </cell>
          <cell r="AN7073"/>
        </row>
        <row r="7074">
          <cell r="C7074" t="str">
            <v>Житомирська філія</v>
          </cell>
          <cell r="F7074" t="str">
            <v>місто Житомир</v>
          </cell>
          <cell r="G7074" t="str">
            <v>вул. Лесі Українки</v>
          </cell>
          <cell r="H7074">
            <v>41</v>
          </cell>
          <cell r="AM7074">
            <v>2026</v>
          </cell>
          <cell r="AN7074"/>
        </row>
        <row r="7075">
          <cell r="C7075" t="str">
            <v>Житомирська філія</v>
          </cell>
          <cell r="F7075" t="str">
            <v>місто Житомир</v>
          </cell>
          <cell r="G7075" t="str">
            <v>вул. Лесі Українки</v>
          </cell>
          <cell r="H7075" t="str">
            <v xml:space="preserve">  41 А</v>
          </cell>
          <cell r="AM7075">
            <v>2025</v>
          </cell>
          <cell r="AN7075" t="str">
            <v>серпень</v>
          </cell>
        </row>
        <row r="7076">
          <cell r="C7076" t="str">
            <v>Житомирська філія</v>
          </cell>
          <cell r="F7076" t="str">
            <v>місто Житомир</v>
          </cell>
          <cell r="G7076" t="str">
            <v>вул. Лесі Українки</v>
          </cell>
          <cell r="H7076" t="str">
            <v xml:space="preserve">  41 Б</v>
          </cell>
          <cell r="AM7076">
            <v>2026</v>
          </cell>
          <cell r="AN7076"/>
        </row>
        <row r="7077">
          <cell r="C7077" t="str">
            <v>Житомирська філія</v>
          </cell>
          <cell r="F7077" t="str">
            <v>місто Житомир</v>
          </cell>
          <cell r="G7077" t="str">
            <v>вул. Лесі Українки</v>
          </cell>
          <cell r="H7077">
            <v>46</v>
          </cell>
          <cell r="AM7077">
            <v>2026</v>
          </cell>
          <cell r="AN7077"/>
        </row>
        <row r="7078">
          <cell r="C7078" t="str">
            <v>Житомирська філія</v>
          </cell>
          <cell r="F7078" t="str">
            <v>місто Житомир</v>
          </cell>
          <cell r="G7078" t="str">
            <v>вул. Лесі Українки</v>
          </cell>
          <cell r="H7078">
            <v>5</v>
          </cell>
          <cell r="AM7078">
            <v>2026</v>
          </cell>
          <cell r="AN7078"/>
        </row>
        <row r="7079">
          <cell r="C7079" t="str">
            <v>Житомирська філія</v>
          </cell>
          <cell r="F7079" t="str">
            <v>місто Житомир</v>
          </cell>
          <cell r="G7079" t="str">
            <v>вул. Лесі Українки</v>
          </cell>
          <cell r="H7079" t="str">
            <v xml:space="preserve">  54 А</v>
          </cell>
          <cell r="AM7079">
            <v>2026</v>
          </cell>
          <cell r="AN7079"/>
        </row>
        <row r="7080">
          <cell r="C7080" t="str">
            <v>Житомирська філія</v>
          </cell>
          <cell r="F7080" t="str">
            <v>місто Житомир</v>
          </cell>
          <cell r="G7080" t="str">
            <v>вул. Лесі Українки</v>
          </cell>
          <cell r="H7080">
            <v>69</v>
          </cell>
          <cell r="AM7080">
            <v>2026</v>
          </cell>
          <cell r="AN7080"/>
        </row>
        <row r="7081">
          <cell r="C7081" t="str">
            <v>Житомирська філія</v>
          </cell>
          <cell r="F7081" t="str">
            <v>місто Житомир</v>
          </cell>
          <cell r="G7081" t="str">
            <v>вул. Леха Качинського</v>
          </cell>
          <cell r="H7081" t="str">
            <v xml:space="preserve">  14 А</v>
          </cell>
          <cell r="AM7081">
            <v>2026</v>
          </cell>
          <cell r="AN7081"/>
        </row>
        <row r="7082">
          <cell r="C7082" t="str">
            <v>Житомирська філія</v>
          </cell>
          <cell r="F7082" t="str">
            <v>місто Житомир</v>
          </cell>
          <cell r="G7082" t="str">
            <v>вул. Леха Качинського</v>
          </cell>
          <cell r="H7082" t="str">
            <v xml:space="preserve">  17 Б</v>
          </cell>
          <cell r="AM7082">
            <v>2026</v>
          </cell>
          <cell r="AN7082"/>
        </row>
        <row r="7083">
          <cell r="C7083" t="str">
            <v>Житомирська філія</v>
          </cell>
          <cell r="F7083" t="str">
            <v>місто Житомир</v>
          </cell>
          <cell r="G7083" t="str">
            <v>вул. Леха Качинського</v>
          </cell>
          <cell r="H7083" t="str">
            <v xml:space="preserve">  19 Г</v>
          </cell>
          <cell r="AM7083">
            <v>2026</v>
          </cell>
          <cell r="AN7083"/>
        </row>
        <row r="7084">
          <cell r="C7084" t="str">
            <v>Житомирська філія</v>
          </cell>
          <cell r="F7084" t="str">
            <v>місто Житомир</v>
          </cell>
          <cell r="G7084" t="str">
            <v>вул. Леха Качинського</v>
          </cell>
          <cell r="H7084" t="str">
            <v xml:space="preserve">  25 А</v>
          </cell>
          <cell r="AM7084">
            <v>2026</v>
          </cell>
          <cell r="AN7084"/>
        </row>
        <row r="7085">
          <cell r="C7085" t="str">
            <v>Житомирська філія</v>
          </cell>
          <cell r="F7085" t="str">
            <v>місто Житомир</v>
          </cell>
          <cell r="G7085" t="str">
            <v>вул. Леха Качинського</v>
          </cell>
          <cell r="H7085">
            <v>27</v>
          </cell>
          <cell r="AM7085">
            <v>2026</v>
          </cell>
          <cell r="AN7085"/>
        </row>
        <row r="7086">
          <cell r="C7086" t="str">
            <v>Житомирська філія</v>
          </cell>
          <cell r="F7086" t="str">
            <v>місто Житомир</v>
          </cell>
          <cell r="G7086" t="str">
            <v>вул. Леха Качинського</v>
          </cell>
          <cell r="H7086" t="str">
            <v xml:space="preserve">  27 А</v>
          </cell>
          <cell r="AM7086">
            <v>2025</v>
          </cell>
          <cell r="AN7086" t="str">
            <v>серпень</v>
          </cell>
        </row>
        <row r="7087">
          <cell r="C7087" t="str">
            <v>Житомирська філія</v>
          </cell>
          <cell r="F7087" t="str">
            <v>місто Житомир</v>
          </cell>
          <cell r="G7087" t="str">
            <v>вул. Лівобережна р.Кам`нки</v>
          </cell>
          <cell r="H7087">
            <v>13</v>
          </cell>
          <cell r="AM7087">
            <v>2025</v>
          </cell>
          <cell r="AN7087" t="str">
            <v>серпень</v>
          </cell>
        </row>
        <row r="7088">
          <cell r="C7088" t="str">
            <v>Житомирська філія</v>
          </cell>
          <cell r="F7088" t="str">
            <v>місто Житомир</v>
          </cell>
          <cell r="G7088" t="str">
            <v>вул. Лук'яненка</v>
          </cell>
          <cell r="H7088">
            <v>5</v>
          </cell>
          <cell r="AM7088">
            <v>2026</v>
          </cell>
          <cell r="AN7088"/>
        </row>
        <row r="7089">
          <cell r="C7089" t="str">
            <v>Житомирська філія</v>
          </cell>
          <cell r="F7089" t="str">
            <v>місто Житомир</v>
          </cell>
          <cell r="G7089" t="str">
            <v>вул. Володимира Гнатюка</v>
          </cell>
          <cell r="H7089">
            <v>15</v>
          </cell>
          <cell r="AM7089">
            <v>2025</v>
          </cell>
          <cell r="AN7089" t="str">
            <v>серпень</v>
          </cell>
        </row>
        <row r="7090">
          <cell r="C7090" t="str">
            <v>Житомирська філія</v>
          </cell>
          <cell r="F7090" t="str">
            <v>місто Житомир</v>
          </cell>
          <cell r="G7090" t="str">
            <v>вул. Володимира Гнатюка</v>
          </cell>
          <cell r="H7090">
            <v>21</v>
          </cell>
          <cell r="AM7090">
            <v>2026</v>
          </cell>
          <cell r="AN7090"/>
        </row>
        <row r="7091">
          <cell r="C7091" t="str">
            <v>Житомирська філія</v>
          </cell>
          <cell r="F7091" t="str">
            <v>місто Житомир</v>
          </cell>
          <cell r="G7091" t="str">
            <v>вул. Володимира Гнатюка</v>
          </cell>
          <cell r="H7091">
            <v>4</v>
          </cell>
          <cell r="AM7091">
            <v>2026</v>
          </cell>
          <cell r="AN7091"/>
        </row>
        <row r="7092">
          <cell r="C7092" t="str">
            <v>Житомирська філія</v>
          </cell>
          <cell r="F7092" t="str">
            <v>місто Житомир</v>
          </cell>
          <cell r="G7092" t="str">
            <v>вул. Львівська</v>
          </cell>
          <cell r="H7092" t="str">
            <v xml:space="preserve">  3 Б</v>
          </cell>
          <cell r="AM7092">
            <v>2026</v>
          </cell>
          <cell r="AN7092"/>
        </row>
        <row r="7093">
          <cell r="C7093" t="str">
            <v>Житомирська філія</v>
          </cell>
          <cell r="F7093" t="str">
            <v>місто Житомир</v>
          </cell>
          <cell r="G7093" t="str">
            <v>вул. Львівська</v>
          </cell>
          <cell r="H7093" t="str">
            <v xml:space="preserve">  3 В</v>
          </cell>
          <cell r="AM7093">
            <v>2026</v>
          </cell>
          <cell r="AN7093"/>
        </row>
        <row r="7094">
          <cell r="C7094" t="str">
            <v>Житомирська філія</v>
          </cell>
          <cell r="F7094" t="str">
            <v>місто Житомир</v>
          </cell>
          <cell r="G7094" t="str">
            <v>вул. Львівська</v>
          </cell>
          <cell r="H7094" t="str">
            <v xml:space="preserve">  8 А</v>
          </cell>
          <cell r="AM7094">
            <v>2026</v>
          </cell>
          <cell r="AN7094"/>
        </row>
        <row r="7095">
          <cell r="C7095" t="str">
            <v>Житомирська філія</v>
          </cell>
          <cell r="F7095" t="str">
            <v>місто Житомир</v>
          </cell>
          <cell r="G7095" t="str">
            <v>вул. Львівська</v>
          </cell>
          <cell r="H7095">
            <v>9</v>
          </cell>
          <cell r="AM7095">
            <v>2026</v>
          </cell>
          <cell r="AN7095"/>
        </row>
        <row r="7096">
          <cell r="C7096" t="str">
            <v>Житомирська філія</v>
          </cell>
          <cell r="F7096" t="str">
            <v>місто Житомир</v>
          </cell>
          <cell r="G7096" t="str">
            <v>вул. Любарська</v>
          </cell>
          <cell r="H7096">
            <v>10</v>
          </cell>
          <cell r="AM7096">
            <v>2026</v>
          </cell>
          <cell r="AN7096"/>
        </row>
        <row r="7097">
          <cell r="C7097" t="str">
            <v>Житомирська філія</v>
          </cell>
          <cell r="F7097" t="str">
            <v>місто Житомир</v>
          </cell>
          <cell r="G7097" t="str">
            <v>вул. Любарська</v>
          </cell>
          <cell r="H7097" t="str">
            <v xml:space="preserve">  10 А</v>
          </cell>
          <cell r="AM7097">
            <v>2026</v>
          </cell>
          <cell r="AN7097"/>
        </row>
        <row r="7098">
          <cell r="C7098" t="str">
            <v>Житомирська філія</v>
          </cell>
          <cell r="F7098" t="str">
            <v>місто Житомир</v>
          </cell>
          <cell r="G7098" t="str">
            <v>вул. Любарська</v>
          </cell>
          <cell r="H7098" t="str">
            <v xml:space="preserve">  12 А</v>
          </cell>
          <cell r="AM7098">
            <v>2026</v>
          </cell>
          <cell r="AN7098"/>
        </row>
        <row r="7099">
          <cell r="C7099" t="str">
            <v>Житомирська філія</v>
          </cell>
          <cell r="F7099" t="str">
            <v>місто Житомир</v>
          </cell>
          <cell r="G7099" t="str">
            <v>вул. Любарська</v>
          </cell>
          <cell r="H7099" t="str">
            <v xml:space="preserve">  13 А</v>
          </cell>
          <cell r="AM7099">
            <v>2026</v>
          </cell>
          <cell r="AN7099"/>
        </row>
        <row r="7100">
          <cell r="C7100" t="str">
            <v>Житомирська філія</v>
          </cell>
          <cell r="F7100" t="str">
            <v>місто Житомир</v>
          </cell>
          <cell r="G7100" t="str">
            <v>вул. Любарська</v>
          </cell>
          <cell r="H7100">
            <v>14</v>
          </cell>
          <cell r="AM7100">
            <v>2026</v>
          </cell>
          <cell r="AN7100"/>
        </row>
        <row r="7101">
          <cell r="C7101" t="str">
            <v>Житомирська філія</v>
          </cell>
          <cell r="F7101" t="str">
            <v>місто Житомир</v>
          </cell>
          <cell r="G7101" t="str">
            <v>вул. Любарська</v>
          </cell>
          <cell r="H7101" t="str">
            <v xml:space="preserve">  15 А</v>
          </cell>
          <cell r="AM7101">
            <v>2026</v>
          </cell>
          <cell r="AN7101"/>
        </row>
        <row r="7102">
          <cell r="C7102" t="str">
            <v>Житомирська філія</v>
          </cell>
          <cell r="F7102" t="str">
            <v>місто Житомир</v>
          </cell>
          <cell r="G7102" t="str">
            <v>вул. Любарська</v>
          </cell>
          <cell r="H7102" t="str">
            <v xml:space="preserve">  15 Б</v>
          </cell>
          <cell r="AM7102">
            <v>2026</v>
          </cell>
          <cell r="AN7102"/>
        </row>
        <row r="7103">
          <cell r="C7103" t="str">
            <v>Житомирська філія</v>
          </cell>
          <cell r="F7103" t="str">
            <v>місто Житомир</v>
          </cell>
          <cell r="G7103" t="str">
            <v>вул. Любарська</v>
          </cell>
          <cell r="H7103">
            <v>16</v>
          </cell>
          <cell r="AM7103">
            <v>2026</v>
          </cell>
          <cell r="AN7103"/>
        </row>
        <row r="7104">
          <cell r="C7104" t="str">
            <v>Житомирська філія</v>
          </cell>
          <cell r="F7104" t="str">
            <v>місто Житомир</v>
          </cell>
          <cell r="G7104" t="str">
            <v>вул. Любарська</v>
          </cell>
          <cell r="H7104" t="str">
            <v xml:space="preserve">  16 А</v>
          </cell>
          <cell r="AM7104">
            <v>2026</v>
          </cell>
          <cell r="AN7104"/>
        </row>
        <row r="7105">
          <cell r="C7105" t="str">
            <v>Житомирська філія</v>
          </cell>
          <cell r="F7105" t="str">
            <v>місто Житомир</v>
          </cell>
          <cell r="G7105" t="str">
            <v>вул. Любарська</v>
          </cell>
          <cell r="H7105">
            <v>17</v>
          </cell>
          <cell r="AM7105">
            <v>2026</v>
          </cell>
          <cell r="AN7105"/>
        </row>
        <row r="7106">
          <cell r="C7106" t="str">
            <v>Житомирська філія</v>
          </cell>
          <cell r="F7106" t="str">
            <v>місто Житомир</v>
          </cell>
          <cell r="G7106" t="str">
            <v>вул. Любарська</v>
          </cell>
          <cell r="H7106" t="str">
            <v xml:space="preserve">  17 Б</v>
          </cell>
          <cell r="AM7106">
            <v>2026</v>
          </cell>
          <cell r="AN7106"/>
        </row>
        <row r="7107">
          <cell r="C7107" t="str">
            <v>Житомирська філія</v>
          </cell>
          <cell r="F7107" t="str">
            <v>місто Житомир</v>
          </cell>
          <cell r="G7107" t="str">
            <v>вул. Любарська</v>
          </cell>
          <cell r="H7107">
            <v>18</v>
          </cell>
          <cell r="AM7107">
            <v>2026</v>
          </cell>
          <cell r="AN7107"/>
        </row>
        <row r="7108">
          <cell r="C7108" t="str">
            <v>Житомирська філія</v>
          </cell>
          <cell r="F7108" t="str">
            <v>місто Житомир</v>
          </cell>
          <cell r="G7108" t="str">
            <v>вул. Любарська</v>
          </cell>
          <cell r="H7108">
            <v>19</v>
          </cell>
          <cell r="AM7108">
            <v>2026</v>
          </cell>
          <cell r="AN7108"/>
        </row>
        <row r="7109">
          <cell r="C7109" t="str">
            <v>Житомирська філія</v>
          </cell>
          <cell r="F7109" t="str">
            <v>місто Житомир</v>
          </cell>
          <cell r="G7109" t="str">
            <v>вул. Любарська</v>
          </cell>
          <cell r="H7109">
            <v>3</v>
          </cell>
          <cell r="AM7109">
            <v>2026</v>
          </cell>
          <cell r="AN7109"/>
        </row>
        <row r="7110">
          <cell r="C7110" t="str">
            <v>Житомирська філія</v>
          </cell>
          <cell r="F7110" t="str">
            <v>місто Житомир</v>
          </cell>
          <cell r="G7110" t="str">
            <v>вул. Любарська</v>
          </cell>
          <cell r="H7110" t="str">
            <v xml:space="preserve">  9 А</v>
          </cell>
          <cell r="AM7110">
            <v>2026</v>
          </cell>
          <cell r="AN7110"/>
        </row>
        <row r="7111">
          <cell r="C7111" t="str">
            <v>Житомирська філія</v>
          </cell>
          <cell r="F7111" t="str">
            <v>місто Житомир</v>
          </cell>
          <cell r="G7111" t="str">
            <v>вул. Магазинна</v>
          </cell>
          <cell r="H7111" t="str">
            <v xml:space="preserve">  26 2</v>
          </cell>
          <cell r="AM7111">
            <v>2025</v>
          </cell>
          <cell r="AN7111" t="str">
            <v>серпень</v>
          </cell>
        </row>
        <row r="7112">
          <cell r="C7112" t="str">
            <v>Житомирська філія</v>
          </cell>
          <cell r="F7112" t="str">
            <v>місто Житомир</v>
          </cell>
          <cell r="G7112" t="str">
            <v>вул. Магазинна</v>
          </cell>
          <cell r="H7112">
            <v>6</v>
          </cell>
          <cell r="AM7112">
            <v>2026</v>
          </cell>
          <cell r="AN7112"/>
        </row>
        <row r="7113">
          <cell r="C7113" t="str">
            <v>Житомирська філія</v>
          </cell>
          <cell r="F7113" t="str">
            <v>місто Житомир</v>
          </cell>
          <cell r="G7113" t="str">
            <v>вул. Мала Бердичівська</v>
          </cell>
          <cell r="H7113">
            <v>10</v>
          </cell>
          <cell r="AM7113">
            <v>2026</v>
          </cell>
          <cell r="AN7113"/>
        </row>
        <row r="7114">
          <cell r="C7114" t="str">
            <v>Житомирська філія</v>
          </cell>
          <cell r="F7114" t="str">
            <v>місто Житомир</v>
          </cell>
          <cell r="G7114" t="str">
            <v>вул. Мала Бердичівська</v>
          </cell>
          <cell r="H7114">
            <v>19</v>
          </cell>
          <cell r="AM7114">
            <v>2026</v>
          </cell>
          <cell r="AN7114"/>
        </row>
        <row r="7115">
          <cell r="C7115" t="str">
            <v>Житомирська філія</v>
          </cell>
          <cell r="F7115" t="str">
            <v>місто Житомир</v>
          </cell>
          <cell r="G7115" t="str">
            <v>вул. Мала Бердичівська</v>
          </cell>
          <cell r="H7115">
            <v>21</v>
          </cell>
          <cell r="AM7115">
            <v>2025</v>
          </cell>
          <cell r="AN7115" t="str">
            <v>серпень</v>
          </cell>
        </row>
        <row r="7116">
          <cell r="C7116" t="str">
            <v>Житомирська філія</v>
          </cell>
          <cell r="F7116" t="str">
            <v>місто Житомир</v>
          </cell>
          <cell r="G7116" t="str">
            <v>вул. Мала Бердичівська</v>
          </cell>
          <cell r="H7116" t="str">
            <v xml:space="preserve">  21 А</v>
          </cell>
          <cell r="AM7116">
            <v>2026</v>
          </cell>
          <cell r="AN7116"/>
        </row>
        <row r="7117">
          <cell r="C7117" t="str">
            <v>Житомирська філія</v>
          </cell>
          <cell r="F7117" t="str">
            <v>місто Житомир</v>
          </cell>
          <cell r="G7117" t="str">
            <v>вул. Мала Бердичівська</v>
          </cell>
          <cell r="H7117">
            <v>6</v>
          </cell>
          <cell r="AM7117">
            <v>2026</v>
          </cell>
          <cell r="AN7117"/>
        </row>
        <row r="7118">
          <cell r="C7118" t="str">
            <v>Житомирська філія</v>
          </cell>
          <cell r="F7118" t="str">
            <v>місто Житомир</v>
          </cell>
          <cell r="G7118" t="str">
            <v>вул. Мала Бердичівська</v>
          </cell>
          <cell r="H7118">
            <v>8</v>
          </cell>
          <cell r="AM7118">
            <v>2026</v>
          </cell>
          <cell r="AN7118"/>
        </row>
        <row r="7119">
          <cell r="C7119" t="str">
            <v>Житомирська філія</v>
          </cell>
          <cell r="F7119" t="str">
            <v>місто Житомир</v>
          </cell>
          <cell r="G7119" t="str">
            <v>вул. Малинова</v>
          </cell>
          <cell r="H7119" t="str">
            <v xml:space="preserve">  2 82</v>
          </cell>
          <cell r="AM7119">
            <v>2026</v>
          </cell>
          <cell r="AN7119"/>
        </row>
        <row r="7120">
          <cell r="C7120" t="str">
            <v>Житомирська філія</v>
          </cell>
          <cell r="F7120" t="str">
            <v>місто Житомир</v>
          </cell>
          <cell r="G7120" t="str">
            <v>вул. Малікова</v>
          </cell>
          <cell r="H7120">
            <v>20</v>
          </cell>
          <cell r="AM7120">
            <v>2026</v>
          </cell>
          <cell r="AN7120"/>
        </row>
        <row r="7121">
          <cell r="C7121" t="str">
            <v>Житомирська філія</v>
          </cell>
          <cell r="F7121" t="str">
            <v>місто Житомир</v>
          </cell>
          <cell r="G7121" t="str">
            <v>вул. Малікова</v>
          </cell>
          <cell r="H7121">
            <v>20</v>
          </cell>
          <cell r="AM7121">
            <v>2026</v>
          </cell>
          <cell r="AN7121"/>
        </row>
        <row r="7122">
          <cell r="C7122" t="str">
            <v>Житомирська філія</v>
          </cell>
          <cell r="F7122" t="str">
            <v>місто Житомир</v>
          </cell>
          <cell r="G7122" t="str">
            <v>вул. Мальованська Набережна</v>
          </cell>
          <cell r="H7122">
            <v>10</v>
          </cell>
          <cell r="AM7122">
            <v>2026</v>
          </cell>
          <cell r="AN7122"/>
        </row>
        <row r="7123">
          <cell r="C7123" t="str">
            <v>Житомирська філія</v>
          </cell>
          <cell r="F7123" t="str">
            <v>місто Житомир</v>
          </cell>
          <cell r="G7123" t="str">
            <v>вул. Мальованська Набережна</v>
          </cell>
          <cell r="H7123">
            <v>38</v>
          </cell>
          <cell r="AM7123">
            <v>2026</v>
          </cell>
          <cell r="AN7123"/>
        </row>
        <row r="7124">
          <cell r="C7124" t="str">
            <v>Житомирська філія</v>
          </cell>
          <cell r="F7124" t="str">
            <v>місто Житомир</v>
          </cell>
          <cell r="G7124" t="str">
            <v>вул. Мальованська Набережна</v>
          </cell>
          <cell r="H7124">
            <v>40</v>
          </cell>
          <cell r="AM7124">
            <v>2026</v>
          </cell>
          <cell r="AN7124"/>
        </row>
        <row r="7125">
          <cell r="C7125" t="str">
            <v>Житомирська філія</v>
          </cell>
          <cell r="F7125" t="str">
            <v>місто Житомир</v>
          </cell>
          <cell r="G7125" t="str">
            <v>вул. Мальованська Набережна</v>
          </cell>
          <cell r="H7125">
            <v>64</v>
          </cell>
          <cell r="AM7125">
            <v>2026</v>
          </cell>
          <cell r="AN7125"/>
        </row>
        <row r="7126">
          <cell r="C7126" t="str">
            <v>Житомирська філія</v>
          </cell>
          <cell r="F7126" t="str">
            <v>місто Житомир</v>
          </cell>
          <cell r="G7126" t="str">
            <v>вул. Мальованська Набережна</v>
          </cell>
          <cell r="H7126">
            <v>72</v>
          </cell>
          <cell r="AM7126">
            <v>2026</v>
          </cell>
          <cell r="AN7126"/>
        </row>
        <row r="7127">
          <cell r="C7127" t="str">
            <v>Житомирська філія</v>
          </cell>
          <cell r="F7127" t="str">
            <v>місто Житомир</v>
          </cell>
          <cell r="G7127" t="str">
            <v>вул. Мальованська Набережна</v>
          </cell>
          <cell r="H7127">
            <v>92</v>
          </cell>
          <cell r="AM7127">
            <v>2026</v>
          </cell>
          <cell r="AN7127"/>
        </row>
        <row r="7128">
          <cell r="C7128" t="str">
            <v>Житомирська філія</v>
          </cell>
          <cell r="F7128" t="str">
            <v>місто Житомир</v>
          </cell>
          <cell r="G7128" t="str">
            <v>вул. Мальованська Набережна</v>
          </cell>
          <cell r="H7128">
            <v>98</v>
          </cell>
          <cell r="AM7128">
            <v>2026</v>
          </cell>
          <cell r="AN7128"/>
        </row>
        <row r="7129">
          <cell r="C7129" t="str">
            <v>Житомирська філія</v>
          </cell>
          <cell r="F7129" t="str">
            <v>місто Житомир</v>
          </cell>
          <cell r="G7129" t="str">
            <v>вул. Миколи Лисенка</v>
          </cell>
          <cell r="H7129">
            <v>11</v>
          </cell>
          <cell r="AM7129">
            <v>2026</v>
          </cell>
          <cell r="AN7129"/>
        </row>
        <row r="7130">
          <cell r="C7130" t="str">
            <v>Житомирська філія</v>
          </cell>
          <cell r="F7130" t="str">
            <v>місто Житомир</v>
          </cell>
          <cell r="G7130" t="str">
            <v>вул. Миколи Лисенка</v>
          </cell>
          <cell r="H7130">
            <v>13</v>
          </cell>
          <cell r="AM7130">
            <v>2026</v>
          </cell>
          <cell r="AN7130"/>
        </row>
        <row r="7131">
          <cell r="C7131" t="str">
            <v>Житомирська філія</v>
          </cell>
          <cell r="F7131" t="str">
            <v>місто Житомир</v>
          </cell>
          <cell r="G7131" t="str">
            <v>вул. Миколи Лисенка</v>
          </cell>
          <cell r="H7131">
            <v>16</v>
          </cell>
          <cell r="AM7131">
            <v>2026</v>
          </cell>
          <cell r="AN7131"/>
        </row>
        <row r="7132">
          <cell r="C7132" t="str">
            <v>Житомирська філія</v>
          </cell>
          <cell r="F7132" t="str">
            <v>місто Житомир</v>
          </cell>
          <cell r="G7132" t="str">
            <v>вул. Миколи Лисенка</v>
          </cell>
          <cell r="H7132">
            <v>17</v>
          </cell>
          <cell r="AM7132">
            <v>2026</v>
          </cell>
          <cell r="AN7132"/>
        </row>
        <row r="7133">
          <cell r="C7133" t="str">
            <v>Житомирська філія</v>
          </cell>
          <cell r="F7133" t="str">
            <v>місто Житомир</v>
          </cell>
          <cell r="G7133" t="str">
            <v>вул. Миколи Лисенка</v>
          </cell>
          <cell r="H7133">
            <v>18</v>
          </cell>
          <cell r="AM7133">
            <v>2026</v>
          </cell>
          <cell r="AN7133"/>
        </row>
        <row r="7134">
          <cell r="C7134" t="str">
            <v>Житомирська філія</v>
          </cell>
          <cell r="F7134" t="str">
            <v>місто Житомир</v>
          </cell>
          <cell r="G7134" t="str">
            <v>вул. Миколи Лисенка</v>
          </cell>
          <cell r="H7134">
            <v>6</v>
          </cell>
          <cell r="AM7134">
            <v>2026</v>
          </cell>
          <cell r="AN7134"/>
        </row>
        <row r="7135">
          <cell r="C7135" t="str">
            <v>Житомирська філія</v>
          </cell>
          <cell r="F7135" t="str">
            <v>місто Житомир</v>
          </cell>
          <cell r="G7135" t="str">
            <v>вул. Миколи Лисенка</v>
          </cell>
          <cell r="H7135">
            <v>7</v>
          </cell>
          <cell r="AM7135">
            <v>2026</v>
          </cell>
          <cell r="AN7135"/>
        </row>
        <row r="7136">
          <cell r="C7136" t="str">
            <v>Житомирська філія</v>
          </cell>
          <cell r="F7136" t="str">
            <v>місто Житомир</v>
          </cell>
          <cell r="G7136" t="str">
            <v>вул. Миколи Лисенка</v>
          </cell>
          <cell r="H7136">
            <v>8</v>
          </cell>
          <cell r="AM7136">
            <v>2026</v>
          </cell>
          <cell r="AN7136"/>
        </row>
        <row r="7137">
          <cell r="C7137" t="str">
            <v>Житомирська філія</v>
          </cell>
          <cell r="F7137" t="str">
            <v>місто Житомир</v>
          </cell>
          <cell r="G7137" t="str">
            <v>вул. Миколи Лисенка</v>
          </cell>
          <cell r="H7137" t="str">
            <v xml:space="preserve">  8 А</v>
          </cell>
          <cell r="AM7137">
            <v>2026</v>
          </cell>
          <cell r="AN7137"/>
        </row>
        <row r="7138">
          <cell r="C7138" t="str">
            <v>Житомирська філія</v>
          </cell>
          <cell r="F7138" t="str">
            <v>місто Житомир</v>
          </cell>
          <cell r="G7138" t="str">
            <v>вул. Миколи Лисенка</v>
          </cell>
          <cell r="H7138">
            <v>9</v>
          </cell>
          <cell r="AM7138">
            <v>2026</v>
          </cell>
          <cell r="AN7138"/>
        </row>
        <row r="7139">
          <cell r="C7139" t="str">
            <v>Житомирська філія</v>
          </cell>
          <cell r="F7139" t="str">
            <v>місто Житомир</v>
          </cell>
          <cell r="G7139" t="str">
            <v>вул. Миколи Сціборського</v>
          </cell>
          <cell r="H7139" t="str">
            <v xml:space="preserve">  10 А</v>
          </cell>
          <cell r="AM7139">
            <v>2026</v>
          </cell>
          <cell r="AN7139"/>
        </row>
        <row r="7140">
          <cell r="C7140" t="str">
            <v>Житомирська філія</v>
          </cell>
          <cell r="F7140" t="str">
            <v>місто Житомир</v>
          </cell>
          <cell r="G7140" t="str">
            <v>вул. Миколи Сціборського</v>
          </cell>
          <cell r="H7140">
            <v>12</v>
          </cell>
          <cell r="AM7140">
            <v>2026</v>
          </cell>
          <cell r="AN7140"/>
        </row>
        <row r="7141">
          <cell r="C7141" t="str">
            <v>Житомирська філія</v>
          </cell>
          <cell r="F7141" t="str">
            <v>місто Житомир</v>
          </cell>
          <cell r="G7141" t="str">
            <v>вул. Миколи Сціборського</v>
          </cell>
          <cell r="H7141">
            <v>13</v>
          </cell>
          <cell r="AM7141">
            <v>2026</v>
          </cell>
          <cell r="AN7141"/>
        </row>
        <row r="7142">
          <cell r="C7142" t="str">
            <v>Житомирська філія</v>
          </cell>
          <cell r="F7142" t="str">
            <v>місто Житомир</v>
          </cell>
          <cell r="G7142" t="str">
            <v>вул. Миколи Сціборського</v>
          </cell>
          <cell r="H7142">
            <v>15</v>
          </cell>
          <cell r="AM7142">
            <v>2026</v>
          </cell>
          <cell r="AN7142"/>
        </row>
        <row r="7143">
          <cell r="C7143" t="str">
            <v>Житомирська філія</v>
          </cell>
          <cell r="F7143" t="str">
            <v>місто Житомир</v>
          </cell>
          <cell r="G7143" t="str">
            <v>вул. Миколи Сціборського</v>
          </cell>
          <cell r="H7143">
            <v>16</v>
          </cell>
          <cell r="AM7143">
            <v>2026</v>
          </cell>
          <cell r="AN7143"/>
        </row>
        <row r="7144">
          <cell r="C7144" t="str">
            <v>Житомирська філія</v>
          </cell>
          <cell r="F7144" t="str">
            <v>місто Житомир</v>
          </cell>
          <cell r="G7144" t="str">
            <v>вул. Миколи Сціборського</v>
          </cell>
          <cell r="H7144" t="str">
            <v xml:space="preserve">  27 2</v>
          </cell>
          <cell r="AM7144">
            <v>2026</v>
          </cell>
          <cell r="AN7144"/>
        </row>
        <row r="7145">
          <cell r="C7145" t="str">
            <v>Житомирська філія</v>
          </cell>
          <cell r="F7145" t="str">
            <v>місто Житомир</v>
          </cell>
          <cell r="G7145" t="str">
            <v>вул. Миколи Сціборського</v>
          </cell>
          <cell r="H7145">
            <v>28</v>
          </cell>
          <cell r="AM7145">
            <v>2026</v>
          </cell>
          <cell r="AN7145"/>
        </row>
        <row r="7146">
          <cell r="C7146" t="str">
            <v>Житомирська філія</v>
          </cell>
          <cell r="F7146" t="str">
            <v>місто Житомир</v>
          </cell>
          <cell r="G7146" t="str">
            <v>вул. Миколи Сціборського</v>
          </cell>
          <cell r="H7146">
            <v>29</v>
          </cell>
          <cell r="AM7146">
            <v>2026</v>
          </cell>
          <cell r="AN7146"/>
        </row>
        <row r="7147">
          <cell r="C7147" t="str">
            <v>Житомирська філія</v>
          </cell>
          <cell r="F7147" t="str">
            <v>місто Житомир</v>
          </cell>
          <cell r="G7147" t="str">
            <v>вул. Миколи Сціборського</v>
          </cell>
          <cell r="H7147">
            <v>3</v>
          </cell>
          <cell r="AM7147">
            <v>2026</v>
          </cell>
          <cell r="AN7147"/>
        </row>
        <row r="7148">
          <cell r="C7148" t="str">
            <v>Житомирська філія</v>
          </cell>
          <cell r="F7148" t="str">
            <v>місто Житомир</v>
          </cell>
          <cell r="G7148" t="str">
            <v>вул. Миколи Сціборського</v>
          </cell>
          <cell r="H7148">
            <v>30</v>
          </cell>
          <cell r="AM7148">
            <v>2026</v>
          </cell>
          <cell r="AN7148"/>
        </row>
        <row r="7149">
          <cell r="C7149" t="str">
            <v>Житомирська філія</v>
          </cell>
          <cell r="F7149" t="str">
            <v>місто Житомир</v>
          </cell>
          <cell r="G7149" t="str">
            <v>вул. Миколи Сціборського</v>
          </cell>
          <cell r="H7149">
            <v>43</v>
          </cell>
          <cell r="AM7149">
            <v>2026</v>
          </cell>
          <cell r="AN7149"/>
        </row>
        <row r="7150">
          <cell r="C7150" t="str">
            <v>Житомирська філія</v>
          </cell>
          <cell r="F7150" t="str">
            <v>місто Житомир</v>
          </cell>
          <cell r="G7150" t="str">
            <v>вул. Миколи Сціборського</v>
          </cell>
          <cell r="H7150">
            <v>5</v>
          </cell>
          <cell r="AM7150">
            <v>2026</v>
          </cell>
          <cell r="AN7150"/>
        </row>
        <row r="7151">
          <cell r="C7151" t="str">
            <v>Житомирська філія</v>
          </cell>
          <cell r="F7151" t="str">
            <v>місто Житомир</v>
          </cell>
          <cell r="G7151" t="str">
            <v>вул. Миру</v>
          </cell>
          <cell r="H7151">
            <v>22</v>
          </cell>
          <cell r="AM7151">
            <v>2026</v>
          </cell>
          <cell r="AN7151"/>
        </row>
        <row r="7152">
          <cell r="C7152" t="str">
            <v>Житомирська філія</v>
          </cell>
          <cell r="F7152" t="str">
            <v>місто Житомир</v>
          </cell>
          <cell r="G7152" t="str">
            <v>вул. Миру</v>
          </cell>
          <cell r="H7152">
            <v>72</v>
          </cell>
          <cell r="AM7152">
            <v>2026</v>
          </cell>
          <cell r="AN7152"/>
        </row>
        <row r="7153">
          <cell r="C7153" t="str">
            <v>Житомирська філія</v>
          </cell>
          <cell r="F7153" t="str">
            <v>місто Житомир</v>
          </cell>
          <cell r="G7153" t="str">
            <v>вул. Миру</v>
          </cell>
          <cell r="H7153">
            <v>74</v>
          </cell>
          <cell r="AM7153">
            <v>2026</v>
          </cell>
          <cell r="AN7153"/>
        </row>
        <row r="7154">
          <cell r="C7154" t="str">
            <v>Житомирська філія</v>
          </cell>
          <cell r="F7154" t="str">
            <v>місто Житомир</v>
          </cell>
          <cell r="G7154" t="str">
            <v>вул. Миру</v>
          </cell>
          <cell r="H7154">
            <v>81</v>
          </cell>
          <cell r="AM7154">
            <v>2026</v>
          </cell>
          <cell r="AN7154"/>
        </row>
        <row r="7155">
          <cell r="C7155" t="str">
            <v>Житомирська філія</v>
          </cell>
          <cell r="F7155" t="str">
            <v>місто Житомир</v>
          </cell>
          <cell r="G7155" t="str">
            <v>вул. Миру</v>
          </cell>
          <cell r="H7155">
            <v>85</v>
          </cell>
          <cell r="AM7155">
            <v>2026</v>
          </cell>
          <cell r="AN7155"/>
        </row>
        <row r="7156">
          <cell r="C7156" t="str">
            <v>Житомирська філія</v>
          </cell>
          <cell r="F7156" t="str">
            <v>місто Житомир</v>
          </cell>
          <cell r="G7156" t="str">
            <v>вул. Миру</v>
          </cell>
          <cell r="H7156">
            <v>87</v>
          </cell>
          <cell r="AM7156">
            <v>2026</v>
          </cell>
          <cell r="AN7156"/>
        </row>
        <row r="7157">
          <cell r="C7157" t="str">
            <v>Житомирська філія</v>
          </cell>
          <cell r="F7157" t="str">
            <v>місто Житомир</v>
          </cell>
          <cell r="G7157" t="str">
            <v>вул. Миру</v>
          </cell>
          <cell r="H7157">
            <v>94</v>
          </cell>
          <cell r="AM7157">
            <v>2026</v>
          </cell>
          <cell r="AN7157"/>
        </row>
        <row r="7158">
          <cell r="C7158" t="str">
            <v>Житомирська філія</v>
          </cell>
          <cell r="F7158" t="str">
            <v>місто Житомир</v>
          </cell>
          <cell r="G7158" t="str">
            <v>вул. Миру</v>
          </cell>
          <cell r="H7158">
            <v>95</v>
          </cell>
          <cell r="AM7158">
            <v>2026</v>
          </cell>
          <cell r="AN7158"/>
        </row>
        <row r="7159">
          <cell r="C7159" t="str">
            <v>Житомирська філія</v>
          </cell>
          <cell r="F7159" t="str">
            <v>місто Житомир</v>
          </cell>
          <cell r="G7159" t="str">
            <v>вул. Михайла Грушевського</v>
          </cell>
          <cell r="H7159">
            <v>103</v>
          </cell>
          <cell r="AM7159">
            <v>2024</v>
          </cell>
          <cell r="AN7159" t="str">
            <v>Червень</v>
          </cell>
        </row>
        <row r="7160">
          <cell r="C7160" t="str">
            <v>Житомирська філія</v>
          </cell>
          <cell r="F7160" t="str">
            <v>місто Житомир</v>
          </cell>
          <cell r="G7160" t="str">
            <v>вул. Михайла Грушевського</v>
          </cell>
          <cell r="H7160" t="str">
            <v>103 Б</v>
          </cell>
          <cell r="AM7160">
            <v>2024</v>
          </cell>
          <cell r="AN7160" t="str">
            <v>Червень</v>
          </cell>
        </row>
        <row r="7161">
          <cell r="C7161" t="str">
            <v>Житомирська філія</v>
          </cell>
          <cell r="F7161" t="str">
            <v>місто Житомир</v>
          </cell>
          <cell r="G7161" t="str">
            <v>вул. Михайла Грушевського</v>
          </cell>
          <cell r="H7161">
            <v>14</v>
          </cell>
          <cell r="AM7161">
            <v>2026</v>
          </cell>
          <cell r="AN7161"/>
        </row>
        <row r="7162">
          <cell r="C7162" t="str">
            <v>Житомирська філія</v>
          </cell>
          <cell r="F7162" t="str">
            <v>місто Житомир</v>
          </cell>
          <cell r="G7162" t="str">
            <v>вул. Михайла Грушевського</v>
          </cell>
          <cell r="H7162">
            <v>15</v>
          </cell>
          <cell r="AM7162">
            <v>2026</v>
          </cell>
          <cell r="AN7162"/>
        </row>
        <row r="7163">
          <cell r="C7163" t="str">
            <v>Житомирська філія</v>
          </cell>
          <cell r="F7163" t="str">
            <v>місто Житомир</v>
          </cell>
          <cell r="G7163" t="str">
            <v>вул. Михайла Грушевського</v>
          </cell>
          <cell r="H7163" t="str">
            <v xml:space="preserve">  21 А</v>
          </cell>
          <cell r="AM7163">
            <v>2026</v>
          </cell>
          <cell r="AN7163"/>
        </row>
        <row r="7164">
          <cell r="C7164" t="str">
            <v>Житомирська філія</v>
          </cell>
          <cell r="F7164" t="str">
            <v>місто Житомир</v>
          </cell>
          <cell r="G7164" t="str">
            <v>вул. Михайла Грушевського</v>
          </cell>
          <cell r="H7164" t="str">
            <v xml:space="preserve">  29 Б</v>
          </cell>
          <cell r="AM7164">
            <v>2026</v>
          </cell>
          <cell r="AN7164"/>
        </row>
        <row r="7165">
          <cell r="C7165" t="str">
            <v>Житомирська філія</v>
          </cell>
          <cell r="F7165" t="str">
            <v>місто Житомир</v>
          </cell>
          <cell r="G7165" t="str">
            <v>вул. Михайла Грушевського</v>
          </cell>
          <cell r="H7165">
            <v>33</v>
          </cell>
          <cell r="AM7165">
            <v>2025</v>
          </cell>
          <cell r="AN7165" t="str">
            <v>серпень</v>
          </cell>
        </row>
        <row r="7166">
          <cell r="C7166" t="str">
            <v>Житомирська філія</v>
          </cell>
          <cell r="F7166" t="str">
            <v>місто Житомир</v>
          </cell>
          <cell r="G7166" t="str">
            <v>вул. Михайла Грушевського</v>
          </cell>
          <cell r="H7166">
            <v>34</v>
          </cell>
          <cell r="AM7166">
            <v>2026</v>
          </cell>
          <cell r="AN7166"/>
        </row>
        <row r="7167">
          <cell r="C7167" t="str">
            <v>Житомирська філія</v>
          </cell>
          <cell r="F7167" t="str">
            <v>місто Житомир</v>
          </cell>
          <cell r="G7167" t="str">
            <v>вул. Михайла Грушевського</v>
          </cell>
          <cell r="H7167">
            <v>38</v>
          </cell>
          <cell r="AM7167">
            <v>2025</v>
          </cell>
          <cell r="AN7167" t="str">
            <v>серпень</v>
          </cell>
        </row>
        <row r="7168">
          <cell r="C7168" t="str">
            <v>Житомирська філія</v>
          </cell>
          <cell r="F7168" t="str">
            <v>місто Житомир</v>
          </cell>
          <cell r="G7168" t="str">
            <v>вул. Михайла Грушевського</v>
          </cell>
          <cell r="H7168">
            <v>40</v>
          </cell>
          <cell r="AM7168">
            <v>2026</v>
          </cell>
          <cell r="AN7168"/>
        </row>
        <row r="7169">
          <cell r="C7169" t="str">
            <v>Житомирська філія</v>
          </cell>
          <cell r="F7169" t="str">
            <v>місто Житомир</v>
          </cell>
          <cell r="G7169" t="str">
            <v>вул. Михайла Грушевського</v>
          </cell>
          <cell r="H7169">
            <v>48</v>
          </cell>
          <cell r="AM7169">
            <v>2026</v>
          </cell>
          <cell r="AN7169"/>
        </row>
        <row r="7170">
          <cell r="C7170" t="str">
            <v>Житомирська філія</v>
          </cell>
          <cell r="F7170" t="str">
            <v>місто Житомир</v>
          </cell>
          <cell r="G7170" t="str">
            <v>вул. Михайла Грушевського</v>
          </cell>
          <cell r="H7170">
            <v>75114</v>
          </cell>
          <cell r="AM7170">
            <v>2026</v>
          </cell>
          <cell r="AN7170"/>
        </row>
        <row r="7171">
          <cell r="C7171" t="str">
            <v>Житомирська філія</v>
          </cell>
          <cell r="F7171" t="str">
            <v>місто Житомир</v>
          </cell>
          <cell r="G7171" t="str">
            <v>вул. Михайла Грушевського</v>
          </cell>
          <cell r="H7171">
            <v>78</v>
          </cell>
          <cell r="AM7171">
            <v>2026</v>
          </cell>
          <cell r="AN7171"/>
        </row>
        <row r="7172">
          <cell r="C7172" t="str">
            <v>Житомирська філія</v>
          </cell>
          <cell r="F7172" t="str">
            <v>місто Житомир</v>
          </cell>
          <cell r="G7172" t="str">
            <v>вул. Михайла Грушевського</v>
          </cell>
          <cell r="H7172">
            <v>81</v>
          </cell>
          <cell r="AM7172">
            <v>2026</v>
          </cell>
          <cell r="AN7172"/>
        </row>
        <row r="7173">
          <cell r="C7173" t="str">
            <v>Житомирська філія</v>
          </cell>
          <cell r="F7173" t="str">
            <v>місто Житомир</v>
          </cell>
          <cell r="G7173" t="str">
            <v>вул. Михайла Грушевського</v>
          </cell>
          <cell r="H7173">
            <v>83</v>
          </cell>
          <cell r="AM7173">
            <v>2026</v>
          </cell>
          <cell r="AN7173"/>
        </row>
        <row r="7174">
          <cell r="C7174" t="str">
            <v>Житомирська філія</v>
          </cell>
          <cell r="F7174" t="str">
            <v>місто Житомир</v>
          </cell>
          <cell r="G7174" t="str">
            <v>вул. Михайла Грушевського</v>
          </cell>
          <cell r="H7174">
            <v>97</v>
          </cell>
          <cell r="AM7174">
            <v>2024</v>
          </cell>
          <cell r="AN7174" t="str">
            <v>Червень</v>
          </cell>
        </row>
        <row r="7175">
          <cell r="C7175" t="str">
            <v>Житомирська філія</v>
          </cell>
          <cell r="F7175" t="str">
            <v>місто Житомир</v>
          </cell>
          <cell r="G7175" t="str">
            <v>вул. Михайла Грушевського</v>
          </cell>
          <cell r="H7175">
            <v>99</v>
          </cell>
          <cell r="AM7175">
            <v>2024</v>
          </cell>
          <cell r="AN7175" t="str">
            <v>Червень</v>
          </cell>
        </row>
        <row r="7176">
          <cell r="C7176" t="str">
            <v>Житомирська філія</v>
          </cell>
          <cell r="F7176" t="str">
            <v>місто Житомир</v>
          </cell>
          <cell r="G7176" t="str">
            <v>вул. Михайлівська</v>
          </cell>
          <cell r="H7176">
            <v>12</v>
          </cell>
          <cell r="AM7176">
            <v>2026</v>
          </cell>
          <cell r="AN7176"/>
        </row>
        <row r="7177">
          <cell r="C7177" t="str">
            <v>Житомирська філія</v>
          </cell>
          <cell r="F7177" t="str">
            <v>місто Житомир</v>
          </cell>
          <cell r="G7177" t="str">
            <v>вул. Млинова</v>
          </cell>
          <cell r="H7177" t="str">
            <v xml:space="preserve">  13 2</v>
          </cell>
          <cell r="AM7177">
            <v>2026</v>
          </cell>
          <cell r="AN7177"/>
        </row>
        <row r="7178">
          <cell r="C7178" t="str">
            <v>Житомирська філія</v>
          </cell>
          <cell r="F7178" t="str">
            <v>місто Житомир</v>
          </cell>
          <cell r="G7178" t="str">
            <v>вул. Млинова</v>
          </cell>
          <cell r="H7178">
            <v>15</v>
          </cell>
          <cell r="AM7178">
            <v>2026</v>
          </cell>
          <cell r="AN7178"/>
        </row>
        <row r="7179">
          <cell r="C7179" t="str">
            <v>Житомирська філія</v>
          </cell>
          <cell r="F7179" t="str">
            <v>місто Житомир</v>
          </cell>
          <cell r="G7179" t="str">
            <v>вул. Млинова</v>
          </cell>
          <cell r="H7179">
            <v>16</v>
          </cell>
          <cell r="AM7179">
            <v>2026</v>
          </cell>
          <cell r="AN7179"/>
        </row>
        <row r="7180">
          <cell r="C7180" t="str">
            <v>Житомирська філія</v>
          </cell>
          <cell r="F7180" t="str">
            <v>місто Житомир</v>
          </cell>
          <cell r="G7180" t="str">
            <v>вул. Млинова</v>
          </cell>
          <cell r="H7180">
            <v>2</v>
          </cell>
          <cell r="AM7180">
            <v>2026</v>
          </cell>
          <cell r="AN7180"/>
        </row>
        <row r="7181">
          <cell r="C7181" t="str">
            <v>Житомирська філія</v>
          </cell>
          <cell r="F7181" t="str">
            <v>місто Житомир</v>
          </cell>
          <cell r="G7181" t="str">
            <v>вул. Млинова</v>
          </cell>
          <cell r="H7181">
            <v>25</v>
          </cell>
          <cell r="AM7181">
            <v>2026</v>
          </cell>
          <cell r="AN7181"/>
        </row>
        <row r="7182">
          <cell r="C7182" t="str">
            <v>Житомирська філія</v>
          </cell>
          <cell r="F7182" t="str">
            <v>місто Житомир</v>
          </cell>
          <cell r="G7182" t="str">
            <v>вул. Млинова</v>
          </cell>
          <cell r="H7182">
            <v>26</v>
          </cell>
          <cell r="AM7182">
            <v>2026</v>
          </cell>
          <cell r="AN7182"/>
        </row>
        <row r="7183">
          <cell r="C7183" t="str">
            <v>Житомирська філія</v>
          </cell>
          <cell r="F7183" t="str">
            <v>місто Житомир</v>
          </cell>
          <cell r="G7183" t="str">
            <v>вул. Млинова</v>
          </cell>
          <cell r="H7183">
            <v>27</v>
          </cell>
          <cell r="AM7183">
            <v>2026</v>
          </cell>
          <cell r="AN7183"/>
        </row>
        <row r="7184">
          <cell r="C7184" t="str">
            <v>Житомирська філія</v>
          </cell>
          <cell r="F7184" t="str">
            <v>місто Житомир</v>
          </cell>
          <cell r="G7184" t="str">
            <v>вул. Млинова</v>
          </cell>
          <cell r="H7184">
            <v>5</v>
          </cell>
          <cell r="AM7184">
            <v>2026</v>
          </cell>
          <cell r="AN7184"/>
        </row>
        <row r="7185">
          <cell r="C7185" t="str">
            <v>Житомирська філія</v>
          </cell>
          <cell r="F7185" t="str">
            <v>місто Житомир</v>
          </cell>
          <cell r="G7185" t="str">
            <v>вул. Млинова</v>
          </cell>
          <cell r="H7185" t="str">
            <v xml:space="preserve">  9 А</v>
          </cell>
          <cell r="AM7185">
            <v>2026</v>
          </cell>
          <cell r="AN7185"/>
        </row>
        <row r="7186">
          <cell r="C7186" t="str">
            <v>Житомирська філія</v>
          </cell>
          <cell r="F7186" t="str">
            <v>місто Житомир</v>
          </cell>
          <cell r="G7186" t="str">
            <v>вул. Монтана</v>
          </cell>
          <cell r="H7186">
            <v>10</v>
          </cell>
          <cell r="AM7186">
            <v>2025</v>
          </cell>
          <cell r="AN7186" t="str">
            <v>серпень</v>
          </cell>
        </row>
        <row r="7187">
          <cell r="C7187" t="str">
            <v>Житомирська філія</v>
          </cell>
          <cell r="F7187" t="str">
            <v>місто Житомир</v>
          </cell>
          <cell r="G7187" t="str">
            <v>вул. Монтана</v>
          </cell>
          <cell r="H7187">
            <v>19</v>
          </cell>
          <cell r="AM7187">
            <v>2026</v>
          </cell>
          <cell r="AN7187"/>
        </row>
        <row r="7188">
          <cell r="C7188" t="str">
            <v>Житомирська філія</v>
          </cell>
          <cell r="F7188" t="str">
            <v>місто Житомир</v>
          </cell>
          <cell r="G7188" t="str">
            <v>вул. Монтана</v>
          </cell>
          <cell r="H7188">
            <v>3</v>
          </cell>
          <cell r="AM7188">
            <v>2026</v>
          </cell>
          <cell r="AN7188"/>
        </row>
        <row r="7189">
          <cell r="C7189" t="str">
            <v>Житомирська філія</v>
          </cell>
          <cell r="F7189" t="str">
            <v>місто Житомир</v>
          </cell>
          <cell r="G7189" t="str">
            <v>вул. Монтана</v>
          </cell>
          <cell r="H7189">
            <v>9</v>
          </cell>
          <cell r="AM7189">
            <v>2026</v>
          </cell>
          <cell r="AN7189"/>
        </row>
        <row r="7190">
          <cell r="C7190" t="str">
            <v>Житомирська філія</v>
          </cell>
          <cell r="F7190" t="str">
            <v>місто Житомир</v>
          </cell>
          <cell r="G7190" t="str">
            <v>вул. Набережна під скелями</v>
          </cell>
          <cell r="H7190">
            <v>14</v>
          </cell>
          <cell r="AM7190">
            <v>2026</v>
          </cell>
          <cell r="AN7190"/>
        </row>
        <row r="7191">
          <cell r="C7191" t="str">
            <v>Житомирська філія</v>
          </cell>
          <cell r="F7191" t="str">
            <v>місто Житомир</v>
          </cell>
          <cell r="G7191" t="str">
            <v>вул. Набережна під скелями</v>
          </cell>
          <cell r="H7191">
            <v>46</v>
          </cell>
          <cell r="AM7191">
            <v>2026</v>
          </cell>
          <cell r="AN7191"/>
        </row>
        <row r="7192">
          <cell r="C7192" t="str">
            <v>Житомирська філія</v>
          </cell>
          <cell r="F7192" t="str">
            <v>місто Житомир</v>
          </cell>
          <cell r="G7192" t="str">
            <v>вул. Набережна під скелями</v>
          </cell>
          <cell r="H7192">
            <v>52</v>
          </cell>
          <cell r="AM7192">
            <v>2026</v>
          </cell>
          <cell r="AN7192"/>
        </row>
        <row r="7193">
          <cell r="C7193" t="str">
            <v>Житомирська філія</v>
          </cell>
          <cell r="F7193" t="str">
            <v>місто Житомир</v>
          </cell>
          <cell r="G7193" t="str">
            <v>вул. Набережна під скелями</v>
          </cell>
          <cell r="H7193">
            <v>6</v>
          </cell>
          <cell r="AM7193">
            <v>2026</v>
          </cell>
          <cell r="AN7193"/>
        </row>
        <row r="7194">
          <cell r="C7194" t="str">
            <v>Житомирська філія</v>
          </cell>
          <cell r="F7194" t="str">
            <v>місто Житомир</v>
          </cell>
          <cell r="G7194" t="str">
            <v>вул. Набережна</v>
          </cell>
          <cell r="H7194">
            <v>28</v>
          </cell>
          <cell r="AM7194">
            <v>2026</v>
          </cell>
          <cell r="AN7194"/>
        </row>
        <row r="7195">
          <cell r="C7195" t="str">
            <v>Житомирська філія</v>
          </cell>
          <cell r="F7195" t="str">
            <v>місто Житомир</v>
          </cell>
          <cell r="G7195" t="str">
            <v>вул. Набережна</v>
          </cell>
          <cell r="H7195">
            <v>54</v>
          </cell>
          <cell r="AM7195">
            <v>2026</v>
          </cell>
          <cell r="AN7195"/>
        </row>
        <row r="7196">
          <cell r="C7196" t="str">
            <v>Житомирська філія</v>
          </cell>
          <cell r="F7196" t="str">
            <v>місто Житомир</v>
          </cell>
          <cell r="G7196" t="str">
            <v>вул. Народицька</v>
          </cell>
          <cell r="H7196">
            <v>15</v>
          </cell>
          <cell r="AM7196">
            <v>2026</v>
          </cell>
          <cell r="AN7196"/>
        </row>
        <row r="7197">
          <cell r="C7197" t="str">
            <v>Житомирська філія</v>
          </cell>
          <cell r="F7197" t="str">
            <v>місто Житомир</v>
          </cell>
          <cell r="G7197" t="str">
            <v>вул. Небесної Сотні</v>
          </cell>
          <cell r="H7197">
            <v>21</v>
          </cell>
          <cell r="AM7197">
            <v>2026</v>
          </cell>
          <cell r="AN7197"/>
        </row>
        <row r="7198">
          <cell r="C7198" t="str">
            <v>Житомирська філія</v>
          </cell>
          <cell r="F7198" t="str">
            <v>місто Житомир</v>
          </cell>
          <cell r="G7198" t="str">
            <v>вул. Небесної Сотні</v>
          </cell>
          <cell r="H7198" t="str">
            <v xml:space="preserve">  21 А</v>
          </cell>
          <cell r="AM7198">
            <v>2026</v>
          </cell>
          <cell r="AN7198"/>
        </row>
        <row r="7199">
          <cell r="C7199" t="str">
            <v>Житомирська філія</v>
          </cell>
          <cell r="F7199" t="str">
            <v>місто Житомир</v>
          </cell>
          <cell r="G7199" t="str">
            <v>вул. Небесної Сотні</v>
          </cell>
          <cell r="H7199" t="str">
            <v xml:space="preserve">  24 А</v>
          </cell>
          <cell r="AM7199">
            <v>2026</v>
          </cell>
          <cell r="AN7199"/>
        </row>
        <row r="7200">
          <cell r="C7200" t="str">
            <v>Житомирська філія</v>
          </cell>
          <cell r="F7200" t="str">
            <v>місто Житомир</v>
          </cell>
          <cell r="G7200" t="str">
            <v>вул. Небесної Сотні</v>
          </cell>
          <cell r="H7200">
            <v>26</v>
          </cell>
          <cell r="AM7200">
            <v>2026</v>
          </cell>
          <cell r="AN7200"/>
        </row>
        <row r="7201">
          <cell r="C7201" t="str">
            <v>Житомирська філія</v>
          </cell>
          <cell r="F7201" t="str">
            <v>місто Житомир</v>
          </cell>
          <cell r="G7201" t="str">
            <v>вул. Небесної Сотні</v>
          </cell>
          <cell r="H7201" t="str">
            <v xml:space="preserve">  26 А</v>
          </cell>
          <cell r="AM7201">
            <v>2026</v>
          </cell>
          <cell r="AN7201"/>
        </row>
        <row r="7202">
          <cell r="C7202" t="str">
            <v>Житомирська філія</v>
          </cell>
          <cell r="F7202" t="str">
            <v>місто Житомир</v>
          </cell>
          <cell r="G7202" t="str">
            <v>вул. Небесної Сотні</v>
          </cell>
          <cell r="H7202">
            <v>32</v>
          </cell>
          <cell r="AM7202">
            <v>2026</v>
          </cell>
          <cell r="AN7202"/>
        </row>
        <row r="7203">
          <cell r="C7203" t="str">
            <v>Житомирська філія</v>
          </cell>
          <cell r="F7203" t="str">
            <v>місто Житомир</v>
          </cell>
          <cell r="G7203" t="str">
            <v>вул. Небесної Сотні</v>
          </cell>
          <cell r="H7203">
            <v>34</v>
          </cell>
          <cell r="AM7203">
            <v>2025</v>
          </cell>
          <cell r="AN7203" t="str">
            <v>серпень</v>
          </cell>
        </row>
        <row r="7204">
          <cell r="C7204" t="str">
            <v>Житомирська філія</v>
          </cell>
          <cell r="F7204" t="str">
            <v>місто Житомир</v>
          </cell>
          <cell r="G7204" t="str">
            <v>вул. Небесної Сотні</v>
          </cell>
          <cell r="H7204" t="str">
            <v xml:space="preserve">  34 А</v>
          </cell>
          <cell r="AM7204">
            <v>2026</v>
          </cell>
          <cell r="AN7204"/>
        </row>
        <row r="7205">
          <cell r="C7205" t="str">
            <v>Житомирська філія</v>
          </cell>
          <cell r="F7205" t="str">
            <v>місто Житомир</v>
          </cell>
          <cell r="G7205" t="str">
            <v>вул. Небесної Сотні</v>
          </cell>
          <cell r="H7205">
            <v>36</v>
          </cell>
          <cell r="AM7205">
            <v>2026</v>
          </cell>
          <cell r="AN7205"/>
        </row>
        <row r="7206">
          <cell r="C7206" t="str">
            <v>Житомирська філія</v>
          </cell>
          <cell r="F7206" t="str">
            <v>місто Житомир</v>
          </cell>
          <cell r="G7206" t="str">
            <v>вул. Небесної Сотні</v>
          </cell>
          <cell r="H7206">
            <v>38</v>
          </cell>
          <cell r="AM7206">
            <v>2026</v>
          </cell>
          <cell r="AN7206"/>
        </row>
        <row r="7207">
          <cell r="C7207" t="str">
            <v>Житомирська філія</v>
          </cell>
          <cell r="F7207" t="str">
            <v>місто Житомир</v>
          </cell>
          <cell r="G7207" t="str">
            <v>вул. Небесної Сотні</v>
          </cell>
          <cell r="H7207">
            <v>40</v>
          </cell>
          <cell r="AM7207">
            <v>2026</v>
          </cell>
          <cell r="AN7207"/>
        </row>
        <row r="7208">
          <cell r="C7208" t="str">
            <v>Житомирська філія</v>
          </cell>
          <cell r="F7208" t="str">
            <v>місто Житомир</v>
          </cell>
          <cell r="G7208" t="str">
            <v>вул. Небесної Сотні</v>
          </cell>
          <cell r="H7208">
            <v>45</v>
          </cell>
          <cell r="AM7208">
            <v>2026</v>
          </cell>
          <cell r="AN7208"/>
        </row>
        <row r="7209">
          <cell r="C7209" t="str">
            <v>Житомирська філія</v>
          </cell>
          <cell r="F7209" t="str">
            <v>місто Житомир</v>
          </cell>
          <cell r="G7209" t="str">
            <v>вул. Небесної Сотні</v>
          </cell>
          <cell r="H7209">
            <v>47</v>
          </cell>
          <cell r="AM7209">
            <v>2026</v>
          </cell>
          <cell r="AN7209"/>
        </row>
        <row r="7210">
          <cell r="C7210" t="str">
            <v>Житомирська філія</v>
          </cell>
          <cell r="F7210" t="str">
            <v>місто Житомир</v>
          </cell>
          <cell r="G7210" t="str">
            <v>вул. Небесної Сотні</v>
          </cell>
          <cell r="H7210">
            <v>49</v>
          </cell>
          <cell r="AM7210">
            <v>2026</v>
          </cell>
          <cell r="AN7210"/>
        </row>
        <row r="7211">
          <cell r="C7211" t="str">
            <v>Житомирська філія</v>
          </cell>
          <cell r="F7211" t="str">
            <v>місто Житомир</v>
          </cell>
          <cell r="G7211" t="str">
            <v>вул. Небесної Сотні</v>
          </cell>
          <cell r="H7211" t="str">
            <v xml:space="preserve">  5 А</v>
          </cell>
          <cell r="AM7211">
            <v>2026</v>
          </cell>
          <cell r="AN7211"/>
        </row>
        <row r="7212">
          <cell r="C7212" t="str">
            <v>Житомирська філія</v>
          </cell>
          <cell r="F7212" t="str">
            <v>місто Житомир</v>
          </cell>
          <cell r="G7212" t="str">
            <v>вул. Небесної Сотні</v>
          </cell>
          <cell r="H7212">
            <v>51</v>
          </cell>
          <cell r="AM7212">
            <v>2026</v>
          </cell>
          <cell r="AN7212"/>
        </row>
        <row r="7213">
          <cell r="C7213" t="str">
            <v>Житомирська філія</v>
          </cell>
          <cell r="F7213" t="str">
            <v>місто Житомир</v>
          </cell>
          <cell r="G7213" t="str">
            <v>вул. Небесної Сотні</v>
          </cell>
          <cell r="H7213">
            <v>52</v>
          </cell>
          <cell r="AM7213">
            <v>2025</v>
          </cell>
          <cell r="AN7213" t="str">
            <v>серпень</v>
          </cell>
        </row>
        <row r="7214">
          <cell r="C7214" t="str">
            <v>Житомирська філія</v>
          </cell>
          <cell r="F7214" t="str">
            <v>місто Житомир</v>
          </cell>
          <cell r="G7214" t="str">
            <v>вул. Небесної Сотні</v>
          </cell>
          <cell r="H7214">
            <v>55</v>
          </cell>
          <cell r="AM7214">
            <v>2026</v>
          </cell>
          <cell r="AN7214"/>
        </row>
        <row r="7215">
          <cell r="C7215" t="str">
            <v>Житомирська філія</v>
          </cell>
          <cell r="F7215" t="str">
            <v>місто Житомир</v>
          </cell>
          <cell r="G7215" t="str">
            <v>вул. Небесної Сотні</v>
          </cell>
          <cell r="H7215">
            <v>57</v>
          </cell>
          <cell r="AM7215">
            <v>2026</v>
          </cell>
          <cell r="AN7215"/>
        </row>
        <row r="7216">
          <cell r="C7216" t="str">
            <v>Житомирська філія</v>
          </cell>
          <cell r="F7216" t="str">
            <v>місто Житомир</v>
          </cell>
          <cell r="G7216" t="str">
            <v>вул. Небесної Сотні</v>
          </cell>
          <cell r="H7216">
            <v>59</v>
          </cell>
          <cell r="AM7216">
            <v>2026</v>
          </cell>
          <cell r="AN7216"/>
        </row>
        <row r="7217">
          <cell r="C7217" t="str">
            <v>Житомирська філія</v>
          </cell>
          <cell r="F7217" t="str">
            <v>місто Житомир</v>
          </cell>
          <cell r="G7217" t="str">
            <v>вул. Небесної Сотні</v>
          </cell>
          <cell r="H7217">
            <v>63</v>
          </cell>
          <cell r="AM7217">
            <v>2026</v>
          </cell>
          <cell r="AN7217"/>
        </row>
        <row r="7218">
          <cell r="C7218" t="str">
            <v>Житомирська філія</v>
          </cell>
          <cell r="F7218" t="str">
            <v>місто Житомир</v>
          </cell>
          <cell r="G7218" t="str">
            <v>вул. Небесної Сотні</v>
          </cell>
          <cell r="H7218" t="str">
            <v xml:space="preserve">  63 Б</v>
          </cell>
          <cell r="AM7218">
            <v>2026</v>
          </cell>
          <cell r="AN7218"/>
        </row>
        <row r="7219">
          <cell r="C7219" t="str">
            <v>Житомирська філія</v>
          </cell>
          <cell r="F7219" t="str">
            <v>місто Житомир</v>
          </cell>
          <cell r="G7219" t="str">
            <v>вул. Небесної Сотні</v>
          </cell>
          <cell r="H7219" t="str">
            <v xml:space="preserve">  63 В</v>
          </cell>
          <cell r="AM7219">
            <v>2026</v>
          </cell>
          <cell r="AN7219"/>
        </row>
        <row r="7220">
          <cell r="C7220" t="str">
            <v>Житомирська філія</v>
          </cell>
          <cell r="F7220" t="str">
            <v>місто Житомир</v>
          </cell>
          <cell r="G7220" t="str">
            <v>вул. Небесної Сотні</v>
          </cell>
          <cell r="H7220" t="str">
            <v xml:space="preserve">  67 А</v>
          </cell>
          <cell r="AM7220">
            <v>2026</v>
          </cell>
          <cell r="AN7220"/>
        </row>
        <row r="7221">
          <cell r="C7221" t="str">
            <v>Житомирська філія</v>
          </cell>
          <cell r="F7221" t="str">
            <v>місто Житомир</v>
          </cell>
          <cell r="G7221" t="str">
            <v>вул. Небесної Сотні</v>
          </cell>
          <cell r="H7221" t="str">
            <v xml:space="preserve">  7 А</v>
          </cell>
          <cell r="AM7221">
            <v>2025</v>
          </cell>
          <cell r="AN7221" t="str">
            <v>серпень</v>
          </cell>
        </row>
        <row r="7222">
          <cell r="C7222" t="str">
            <v>Житомирська філія</v>
          </cell>
          <cell r="F7222" t="str">
            <v>місто Житомир</v>
          </cell>
          <cell r="G7222" t="str">
            <v>вул. Небесної Сотні</v>
          </cell>
          <cell r="H7222">
            <v>74</v>
          </cell>
          <cell r="AM7222">
            <v>2026</v>
          </cell>
          <cell r="AN7222"/>
        </row>
        <row r="7223">
          <cell r="C7223" t="str">
            <v>Житомирська філія</v>
          </cell>
          <cell r="F7223" t="str">
            <v>місто Житомир</v>
          </cell>
          <cell r="G7223" t="str">
            <v>вул. Нобелівська</v>
          </cell>
          <cell r="H7223">
            <v>5</v>
          </cell>
          <cell r="AM7223">
            <v>2026</v>
          </cell>
          <cell r="AN7223"/>
        </row>
        <row r="7224">
          <cell r="C7224" t="str">
            <v>Житомирська філія</v>
          </cell>
          <cell r="F7224" t="str">
            <v>місто Житомир</v>
          </cell>
          <cell r="G7224" t="str">
            <v>вул. Новопівнічна</v>
          </cell>
          <cell r="H7224">
            <v>10</v>
          </cell>
          <cell r="AM7224">
            <v>2026</v>
          </cell>
          <cell r="AN7224"/>
        </row>
        <row r="7225">
          <cell r="C7225" t="str">
            <v>Житомирська філія</v>
          </cell>
          <cell r="F7225" t="str">
            <v>місто Житомир</v>
          </cell>
          <cell r="G7225" t="str">
            <v>вул. Новопівнічна</v>
          </cell>
          <cell r="H7225">
            <v>11</v>
          </cell>
          <cell r="AM7225">
            <v>2026</v>
          </cell>
          <cell r="AN7225"/>
        </row>
        <row r="7226">
          <cell r="C7226" t="str">
            <v>Житомирська філія</v>
          </cell>
          <cell r="F7226" t="str">
            <v>місто Житомир</v>
          </cell>
          <cell r="G7226" t="str">
            <v>вул. Новопівнічна</v>
          </cell>
          <cell r="H7226" t="str">
            <v xml:space="preserve">  11 А</v>
          </cell>
          <cell r="AM7226">
            <v>2026</v>
          </cell>
          <cell r="AN7226"/>
        </row>
        <row r="7227">
          <cell r="C7227" t="str">
            <v>Житомирська філія</v>
          </cell>
          <cell r="F7227" t="str">
            <v>місто Житомир</v>
          </cell>
          <cell r="G7227" t="str">
            <v>вул. Новопівнічна</v>
          </cell>
          <cell r="H7227">
            <v>12</v>
          </cell>
          <cell r="AM7227">
            <v>2026</v>
          </cell>
          <cell r="AN7227"/>
        </row>
        <row r="7228">
          <cell r="C7228" t="str">
            <v>Житомирська філія</v>
          </cell>
          <cell r="F7228" t="str">
            <v>місто Житомир</v>
          </cell>
          <cell r="G7228" t="str">
            <v>вул. Новопівнічна</v>
          </cell>
          <cell r="H7228">
            <v>14</v>
          </cell>
          <cell r="AM7228">
            <v>2026</v>
          </cell>
          <cell r="AN7228"/>
        </row>
        <row r="7229">
          <cell r="C7229" t="str">
            <v>Житомирська філія</v>
          </cell>
          <cell r="F7229" t="str">
            <v>місто Житомир</v>
          </cell>
          <cell r="G7229" t="str">
            <v>вул. Новопівнічна</v>
          </cell>
          <cell r="H7229">
            <v>18</v>
          </cell>
          <cell r="AM7229">
            <v>2026</v>
          </cell>
          <cell r="AN7229"/>
        </row>
        <row r="7230">
          <cell r="C7230" t="str">
            <v>Житомирська філія</v>
          </cell>
          <cell r="F7230" t="str">
            <v>місто Житомир</v>
          </cell>
          <cell r="G7230" t="str">
            <v>вул. Новопівнічна</v>
          </cell>
          <cell r="H7230" t="str">
            <v xml:space="preserve">  2 А</v>
          </cell>
          <cell r="AM7230">
            <v>2026</v>
          </cell>
          <cell r="AN7230"/>
        </row>
        <row r="7231">
          <cell r="C7231" t="str">
            <v>Житомирська філія</v>
          </cell>
          <cell r="F7231" t="str">
            <v>місто Житомир</v>
          </cell>
          <cell r="G7231" t="str">
            <v>вул. Новопівнічна</v>
          </cell>
          <cell r="H7231">
            <v>22</v>
          </cell>
          <cell r="AM7231">
            <v>2026</v>
          </cell>
          <cell r="AN7231"/>
        </row>
        <row r="7232">
          <cell r="C7232" t="str">
            <v>Житомирська філія</v>
          </cell>
          <cell r="F7232" t="str">
            <v>місто Житомир</v>
          </cell>
          <cell r="G7232" t="str">
            <v>вул. Новопівнічна</v>
          </cell>
          <cell r="H7232">
            <v>3</v>
          </cell>
          <cell r="AM7232">
            <v>2026</v>
          </cell>
          <cell r="AN7232"/>
        </row>
        <row r="7233">
          <cell r="C7233" t="str">
            <v>Житомирська філія</v>
          </cell>
          <cell r="F7233" t="str">
            <v>місто Житомир</v>
          </cell>
          <cell r="G7233" t="str">
            <v>вул. Новопівнічна</v>
          </cell>
          <cell r="H7233">
            <v>5</v>
          </cell>
          <cell r="AM7233">
            <v>2026</v>
          </cell>
          <cell r="AN7233"/>
        </row>
        <row r="7234">
          <cell r="C7234" t="str">
            <v>Житомирська філія</v>
          </cell>
          <cell r="F7234" t="str">
            <v>місто Житомир</v>
          </cell>
          <cell r="G7234" t="str">
            <v>вул. Новопівнічна</v>
          </cell>
          <cell r="H7234">
            <v>8</v>
          </cell>
          <cell r="AM7234">
            <v>2026</v>
          </cell>
          <cell r="AN7234"/>
        </row>
        <row r="7235">
          <cell r="C7235" t="str">
            <v>Житомирська філія</v>
          </cell>
          <cell r="F7235" t="str">
            <v>місто Житомир</v>
          </cell>
          <cell r="G7235" t="str">
            <v>вул. Новопівнічна</v>
          </cell>
          <cell r="H7235" t="str">
            <v xml:space="preserve">  9 А</v>
          </cell>
          <cell r="AM7235">
            <v>2026</v>
          </cell>
          <cell r="AN7235"/>
        </row>
        <row r="7236">
          <cell r="C7236" t="str">
            <v>Житомирська філія</v>
          </cell>
          <cell r="F7236" t="str">
            <v>місто Житомир</v>
          </cell>
          <cell r="G7236" t="str">
            <v>вул. Новосінна</v>
          </cell>
          <cell r="H7236">
            <v>39</v>
          </cell>
          <cell r="AM7236">
            <v>2026</v>
          </cell>
          <cell r="AN7236"/>
        </row>
        <row r="7237">
          <cell r="C7237" t="str">
            <v>Житомирська філія</v>
          </cell>
          <cell r="F7237" t="str">
            <v>місто Житомир</v>
          </cell>
          <cell r="G7237" t="str">
            <v>вул. Олени Пчілки</v>
          </cell>
          <cell r="H7237">
            <v>9</v>
          </cell>
          <cell r="AM7237">
            <v>2026</v>
          </cell>
          <cell r="AN7237"/>
        </row>
        <row r="7238">
          <cell r="C7238" t="str">
            <v>Житомирська філія</v>
          </cell>
          <cell r="F7238" t="str">
            <v>місто Житомир</v>
          </cell>
          <cell r="G7238" t="str">
            <v>вул. Олени Теліги</v>
          </cell>
          <cell r="H7238">
            <v>13</v>
          </cell>
          <cell r="AM7238">
            <v>2026</v>
          </cell>
          <cell r="AN7238"/>
        </row>
        <row r="7239">
          <cell r="C7239" t="str">
            <v>Житомирська філія</v>
          </cell>
          <cell r="F7239" t="str">
            <v>місто Житомир</v>
          </cell>
          <cell r="G7239" t="str">
            <v>вул. Олени Теліги</v>
          </cell>
          <cell r="H7239">
            <v>16</v>
          </cell>
          <cell r="AM7239">
            <v>2025</v>
          </cell>
          <cell r="AN7239" t="str">
            <v>серпень</v>
          </cell>
        </row>
        <row r="7240">
          <cell r="C7240" t="str">
            <v>Житомирська філія</v>
          </cell>
          <cell r="F7240" t="str">
            <v>місто Житомир</v>
          </cell>
          <cell r="G7240" t="str">
            <v>вул. Ольжича</v>
          </cell>
          <cell r="H7240">
            <v>14</v>
          </cell>
          <cell r="AM7240">
            <v>2026</v>
          </cell>
          <cell r="AN7240"/>
        </row>
        <row r="7241">
          <cell r="C7241" t="str">
            <v>Житомирська філія</v>
          </cell>
          <cell r="F7241" t="str">
            <v>місто Житомир</v>
          </cell>
          <cell r="G7241" t="str">
            <v>вул. Ольжича</v>
          </cell>
          <cell r="H7241" t="str">
            <v xml:space="preserve">  20 А</v>
          </cell>
          <cell r="AM7241">
            <v>2026</v>
          </cell>
          <cell r="AN7241"/>
        </row>
        <row r="7242">
          <cell r="C7242" t="str">
            <v>Житомирська філія</v>
          </cell>
          <cell r="F7242" t="str">
            <v>місто Житомир</v>
          </cell>
          <cell r="G7242" t="str">
            <v>вул. Ольжича</v>
          </cell>
          <cell r="H7242">
            <v>21</v>
          </cell>
          <cell r="AM7242">
            <v>2026</v>
          </cell>
          <cell r="AN7242"/>
        </row>
        <row r="7243">
          <cell r="C7243" t="str">
            <v>Житомирська філія</v>
          </cell>
          <cell r="F7243" t="str">
            <v>місто Житомир</v>
          </cell>
          <cell r="G7243" t="str">
            <v>вул. Ольжича</v>
          </cell>
          <cell r="H7243" t="str">
            <v xml:space="preserve">  21 А</v>
          </cell>
          <cell r="AM7243">
            <v>2026</v>
          </cell>
          <cell r="AN7243"/>
        </row>
        <row r="7244">
          <cell r="C7244" t="str">
            <v>Житомирська філія</v>
          </cell>
          <cell r="F7244" t="str">
            <v>місто Житомир</v>
          </cell>
          <cell r="G7244" t="str">
            <v>вул. Ольжича</v>
          </cell>
          <cell r="H7244">
            <v>22</v>
          </cell>
          <cell r="AM7244">
            <v>2026</v>
          </cell>
          <cell r="AN7244"/>
        </row>
        <row r="7245">
          <cell r="C7245" t="str">
            <v>Житомирська філія</v>
          </cell>
          <cell r="F7245" t="str">
            <v>місто Житомир</v>
          </cell>
          <cell r="G7245" t="str">
            <v>вул. Ольжича</v>
          </cell>
          <cell r="H7245">
            <v>23</v>
          </cell>
          <cell r="AM7245">
            <v>2026</v>
          </cell>
          <cell r="AN7245"/>
        </row>
        <row r="7246">
          <cell r="C7246" t="str">
            <v>Житомирська філія</v>
          </cell>
          <cell r="F7246" t="str">
            <v>місто Житомир</v>
          </cell>
          <cell r="G7246" t="str">
            <v>вул. Ольжича</v>
          </cell>
          <cell r="H7246" t="str">
            <v xml:space="preserve">  23 А</v>
          </cell>
          <cell r="AM7246">
            <v>2026</v>
          </cell>
          <cell r="AN7246"/>
        </row>
        <row r="7247">
          <cell r="C7247" t="str">
            <v>Житомирська філія</v>
          </cell>
          <cell r="F7247" t="str">
            <v>місто Житомир</v>
          </cell>
          <cell r="G7247" t="str">
            <v>вул. Ольжича</v>
          </cell>
          <cell r="H7247">
            <v>24</v>
          </cell>
          <cell r="AM7247">
            <v>2026</v>
          </cell>
          <cell r="AN7247"/>
        </row>
        <row r="7248">
          <cell r="C7248" t="str">
            <v>Житомирська філія</v>
          </cell>
          <cell r="F7248" t="str">
            <v>місто Житомир</v>
          </cell>
          <cell r="G7248" t="str">
            <v>вул. Ольжича</v>
          </cell>
          <cell r="H7248">
            <v>25</v>
          </cell>
          <cell r="AM7248">
            <v>2026</v>
          </cell>
          <cell r="AN7248"/>
        </row>
        <row r="7249">
          <cell r="C7249" t="str">
            <v>Житомирська філія</v>
          </cell>
          <cell r="F7249" t="str">
            <v>місто Житомир</v>
          </cell>
          <cell r="G7249" t="str">
            <v>вул. Ольжича</v>
          </cell>
          <cell r="H7249" t="str">
            <v xml:space="preserve">  26 А</v>
          </cell>
          <cell r="AM7249">
            <v>2026</v>
          </cell>
          <cell r="AN7249"/>
        </row>
        <row r="7250">
          <cell r="C7250" t="str">
            <v>Житомирська філія</v>
          </cell>
          <cell r="F7250" t="str">
            <v>місто Житомир</v>
          </cell>
          <cell r="G7250" t="str">
            <v>вул. Ольжича</v>
          </cell>
          <cell r="H7250" t="str">
            <v xml:space="preserve">  8 А</v>
          </cell>
          <cell r="AM7250">
            <v>2026</v>
          </cell>
          <cell r="AN7250"/>
        </row>
        <row r="7251">
          <cell r="C7251" t="str">
            <v>Житомирська філія</v>
          </cell>
          <cell r="F7251" t="str">
            <v>місто Житомир</v>
          </cell>
          <cell r="G7251" t="str">
            <v>вул. Офіцерська</v>
          </cell>
          <cell r="H7251">
            <v>13</v>
          </cell>
          <cell r="AM7251">
            <v>2026</v>
          </cell>
          <cell r="AN7251"/>
        </row>
        <row r="7252">
          <cell r="C7252" t="str">
            <v>Житомирська філія</v>
          </cell>
          <cell r="F7252" t="str">
            <v>місто Житомир</v>
          </cell>
          <cell r="G7252" t="str">
            <v>вул. Офіцерська</v>
          </cell>
          <cell r="H7252">
            <v>16</v>
          </cell>
          <cell r="AM7252">
            <v>2026</v>
          </cell>
          <cell r="AN7252"/>
        </row>
        <row r="7253">
          <cell r="C7253" t="str">
            <v>Житомирська філія</v>
          </cell>
          <cell r="F7253" t="str">
            <v>місто Житомир</v>
          </cell>
          <cell r="G7253" t="str">
            <v>вул. Охрімова Гора</v>
          </cell>
          <cell r="H7253">
            <v>7</v>
          </cell>
          <cell r="AM7253">
            <v>2026</v>
          </cell>
          <cell r="AN7253"/>
        </row>
        <row r="7254">
          <cell r="C7254" t="str">
            <v>Житомирська філія</v>
          </cell>
          <cell r="F7254" t="str">
            <v>місто Житомир</v>
          </cell>
          <cell r="G7254" t="str">
            <v>вул. Охрімова Гора</v>
          </cell>
          <cell r="H7254">
            <v>8</v>
          </cell>
          <cell r="AM7254">
            <v>2026</v>
          </cell>
          <cell r="AN7254"/>
        </row>
        <row r="7255">
          <cell r="C7255" t="str">
            <v>Житомирська філія</v>
          </cell>
          <cell r="F7255" t="str">
            <v>місто Житомир</v>
          </cell>
          <cell r="G7255" t="str">
            <v>вул. Парникова</v>
          </cell>
          <cell r="H7255" t="str">
            <v xml:space="preserve">  16 А</v>
          </cell>
          <cell r="AM7255">
            <v>2026</v>
          </cell>
          <cell r="AN7255"/>
        </row>
        <row r="7256">
          <cell r="C7256" t="str">
            <v>Житомирська філія</v>
          </cell>
          <cell r="F7256" t="str">
            <v>місто Житомир</v>
          </cell>
          <cell r="G7256" t="str">
            <v>вул. Парникова</v>
          </cell>
          <cell r="H7256">
            <v>20</v>
          </cell>
          <cell r="AM7256">
            <v>2026</v>
          </cell>
          <cell r="AN7256"/>
        </row>
        <row r="7257">
          <cell r="C7257" t="str">
            <v>Житомирська філія</v>
          </cell>
          <cell r="F7257" t="str">
            <v>місто Житомир</v>
          </cell>
          <cell r="G7257" t="str">
            <v>вул. Парникова</v>
          </cell>
          <cell r="H7257">
            <v>9</v>
          </cell>
          <cell r="AM7257">
            <v>2026</v>
          </cell>
          <cell r="AN7257"/>
        </row>
        <row r="7258">
          <cell r="C7258" t="str">
            <v>Житомирська філія</v>
          </cell>
          <cell r="F7258" t="str">
            <v>місто Житомир</v>
          </cell>
          <cell r="G7258" t="str">
            <v>вул. Перемоги</v>
          </cell>
          <cell r="H7258" t="str">
            <v xml:space="preserve">  111 2</v>
          </cell>
          <cell r="AM7258">
            <v>2026</v>
          </cell>
          <cell r="AN7258"/>
        </row>
        <row r="7259">
          <cell r="C7259" t="str">
            <v>Житомирська філія</v>
          </cell>
          <cell r="F7259" t="str">
            <v>місто Житомир</v>
          </cell>
          <cell r="G7259" t="str">
            <v>вул. Перемоги</v>
          </cell>
          <cell r="H7259">
            <v>117</v>
          </cell>
          <cell r="AM7259">
            <v>2026</v>
          </cell>
          <cell r="AN7259"/>
        </row>
        <row r="7260">
          <cell r="C7260" t="str">
            <v>Житомирська філія</v>
          </cell>
          <cell r="F7260" t="str">
            <v>місто Житомир</v>
          </cell>
          <cell r="G7260" t="str">
            <v>вул. Перемоги</v>
          </cell>
          <cell r="H7260" t="str">
            <v xml:space="preserve">  13 В</v>
          </cell>
          <cell r="AM7260">
            <v>2026</v>
          </cell>
          <cell r="AN7260"/>
        </row>
        <row r="7261">
          <cell r="C7261" t="str">
            <v>Житомирська філія</v>
          </cell>
          <cell r="F7261" t="str">
            <v>місто Житомир</v>
          </cell>
          <cell r="G7261" t="str">
            <v>вул. Перемоги</v>
          </cell>
          <cell r="H7261">
            <v>46</v>
          </cell>
          <cell r="AM7261">
            <v>2026</v>
          </cell>
          <cell r="AN7261"/>
        </row>
        <row r="7262">
          <cell r="C7262" t="str">
            <v>Житомирська філія</v>
          </cell>
          <cell r="F7262" t="str">
            <v>місто Житомир</v>
          </cell>
          <cell r="G7262" t="str">
            <v>вул. Перемоги</v>
          </cell>
          <cell r="H7262" t="str">
            <v xml:space="preserve">  5 А</v>
          </cell>
          <cell r="AM7262">
            <v>2026</v>
          </cell>
          <cell r="AN7262"/>
        </row>
        <row r="7263">
          <cell r="C7263" t="str">
            <v>Житомирська філія</v>
          </cell>
          <cell r="F7263" t="str">
            <v>місто Житомир</v>
          </cell>
          <cell r="G7263" t="str">
            <v>вул. Перемоги</v>
          </cell>
          <cell r="H7263">
            <v>70</v>
          </cell>
          <cell r="AM7263">
            <v>2026</v>
          </cell>
          <cell r="AN7263"/>
        </row>
        <row r="7264">
          <cell r="C7264" t="str">
            <v>Житомирська філія</v>
          </cell>
          <cell r="F7264" t="str">
            <v>місто Житомир</v>
          </cell>
          <cell r="G7264" t="str">
            <v>вул. Перемоги</v>
          </cell>
          <cell r="H7264">
            <v>84</v>
          </cell>
          <cell r="AM7264">
            <v>2026</v>
          </cell>
          <cell r="AN7264"/>
        </row>
        <row r="7265">
          <cell r="C7265" t="str">
            <v>Житомирська філія</v>
          </cell>
          <cell r="F7265" t="str">
            <v>місто Житомир</v>
          </cell>
          <cell r="G7265" t="str">
            <v>вул. Перемоги</v>
          </cell>
          <cell r="H7265">
            <v>85</v>
          </cell>
          <cell r="AM7265">
            <v>2026</v>
          </cell>
          <cell r="AN7265"/>
        </row>
        <row r="7266">
          <cell r="C7266" t="str">
            <v>Житомирська філія</v>
          </cell>
          <cell r="F7266" t="str">
            <v>місто Житомир</v>
          </cell>
          <cell r="G7266" t="str">
            <v>вул. Перемоги</v>
          </cell>
          <cell r="H7266">
            <v>89</v>
          </cell>
          <cell r="AM7266">
            <v>2026</v>
          </cell>
          <cell r="AN7266"/>
        </row>
        <row r="7267">
          <cell r="C7267" t="str">
            <v>Житомирська філія</v>
          </cell>
          <cell r="F7267" t="str">
            <v>місто Житомир</v>
          </cell>
          <cell r="G7267" t="str">
            <v>вул. Перемоги</v>
          </cell>
          <cell r="H7267">
            <v>93</v>
          </cell>
          <cell r="AM7267">
            <v>2026</v>
          </cell>
          <cell r="AN7267"/>
        </row>
        <row r="7268">
          <cell r="C7268" t="str">
            <v>Житомирська філія</v>
          </cell>
          <cell r="F7268" t="str">
            <v>місто Житомир</v>
          </cell>
          <cell r="G7268" t="str">
            <v>вул. Перемоги</v>
          </cell>
          <cell r="H7268">
            <v>95</v>
          </cell>
          <cell r="AM7268">
            <v>2026</v>
          </cell>
          <cell r="AN7268"/>
        </row>
        <row r="7269">
          <cell r="C7269" t="str">
            <v>Житомирська філія</v>
          </cell>
          <cell r="F7269" t="str">
            <v>місто Житомир</v>
          </cell>
          <cell r="G7269" t="str">
            <v>вул. Перемоги</v>
          </cell>
          <cell r="H7269">
            <v>97</v>
          </cell>
          <cell r="AM7269">
            <v>2026</v>
          </cell>
          <cell r="AN7269"/>
        </row>
        <row r="7270">
          <cell r="C7270" t="str">
            <v>Житомирська філія</v>
          </cell>
          <cell r="F7270" t="str">
            <v>місто Житомир</v>
          </cell>
          <cell r="G7270" t="str">
            <v>вул. Перехідна</v>
          </cell>
          <cell r="H7270">
            <v>14</v>
          </cell>
          <cell r="AM7270">
            <v>2026</v>
          </cell>
          <cell r="AN7270"/>
        </row>
        <row r="7271">
          <cell r="C7271" t="str">
            <v>Житомирська філія</v>
          </cell>
          <cell r="F7271" t="str">
            <v>місто Житомир</v>
          </cell>
          <cell r="G7271" t="str">
            <v>вул. Перехідна</v>
          </cell>
          <cell r="H7271">
            <v>17</v>
          </cell>
          <cell r="AM7271">
            <v>2026</v>
          </cell>
          <cell r="AN7271"/>
        </row>
        <row r="7272">
          <cell r="C7272" t="str">
            <v>Житомирська філія</v>
          </cell>
          <cell r="F7272" t="str">
            <v>місто Житомир</v>
          </cell>
          <cell r="G7272" t="str">
            <v>вул. Перехідна</v>
          </cell>
          <cell r="H7272">
            <v>8</v>
          </cell>
          <cell r="AM7272">
            <v>2026</v>
          </cell>
          <cell r="AN7272"/>
        </row>
        <row r="7273">
          <cell r="C7273" t="str">
            <v>Житомирська філія</v>
          </cell>
          <cell r="F7273" t="str">
            <v>місто Житомир</v>
          </cell>
          <cell r="G7273" t="str">
            <v>вул. Південна</v>
          </cell>
          <cell r="H7273">
            <v>4</v>
          </cell>
          <cell r="AM7273">
            <v>2026</v>
          </cell>
          <cell r="AN7273"/>
        </row>
        <row r="7274">
          <cell r="C7274" t="str">
            <v>Житомирська філія</v>
          </cell>
          <cell r="F7274" t="str">
            <v>місто Житомир</v>
          </cell>
          <cell r="G7274" t="str">
            <v>вул. Під'їздна</v>
          </cell>
          <cell r="H7274">
            <v>15</v>
          </cell>
          <cell r="AM7274">
            <v>2026</v>
          </cell>
          <cell r="AN7274"/>
        </row>
        <row r="7275">
          <cell r="C7275" t="str">
            <v>Житомирська філія</v>
          </cell>
          <cell r="F7275" t="str">
            <v>місто Житомир</v>
          </cell>
          <cell r="G7275" t="str">
            <v>вул. Подільська</v>
          </cell>
          <cell r="H7275">
            <v>12</v>
          </cell>
          <cell r="AM7275">
            <v>2026</v>
          </cell>
          <cell r="AN7275"/>
        </row>
        <row r="7276">
          <cell r="C7276" t="str">
            <v>Житомирська філія</v>
          </cell>
          <cell r="F7276" t="str">
            <v>місто Житомир</v>
          </cell>
          <cell r="G7276" t="str">
            <v>вул. Подільська</v>
          </cell>
          <cell r="H7276" t="str">
            <v xml:space="preserve">  12 А</v>
          </cell>
          <cell r="AM7276">
            <v>2026</v>
          </cell>
          <cell r="AN7276"/>
        </row>
        <row r="7277">
          <cell r="C7277" t="str">
            <v>Житомирська філія</v>
          </cell>
          <cell r="F7277" t="str">
            <v>місто Житомир</v>
          </cell>
          <cell r="G7277" t="str">
            <v>вул. Подільська</v>
          </cell>
          <cell r="H7277" t="str">
            <v xml:space="preserve">  16 9</v>
          </cell>
          <cell r="AM7277">
            <v>2026</v>
          </cell>
          <cell r="AN7277"/>
        </row>
        <row r="7278">
          <cell r="C7278" t="str">
            <v>Житомирська філія</v>
          </cell>
          <cell r="F7278" t="str">
            <v>місто Житомир</v>
          </cell>
          <cell r="G7278" t="str">
            <v>вул. Подільська</v>
          </cell>
          <cell r="H7278">
            <v>17</v>
          </cell>
          <cell r="AM7278">
            <v>2026</v>
          </cell>
          <cell r="AN7278"/>
        </row>
        <row r="7279">
          <cell r="C7279" t="str">
            <v>Житомирська філія</v>
          </cell>
          <cell r="F7279" t="str">
            <v>місто Житомир</v>
          </cell>
          <cell r="G7279" t="str">
            <v>вул. Подільська</v>
          </cell>
          <cell r="H7279">
            <v>18</v>
          </cell>
          <cell r="AM7279">
            <v>2025</v>
          </cell>
          <cell r="AN7279" t="str">
            <v>серпень</v>
          </cell>
        </row>
        <row r="7280">
          <cell r="C7280" t="str">
            <v>Житомирська філія</v>
          </cell>
          <cell r="F7280" t="str">
            <v>місто Житомир</v>
          </cell>
          <cell r="G7280" t="str">
            <v>вул. Подільська</v>
          </cell>
          <cell r="H7280">
            <v>20</v>
          </cell>
          <cell r="AM7280">
            <v>2026</v>
          </cell>
          <cell r="AN7280"/>
        </row>
        <row r="7281">
          <cell r="C7281" t="str">
            <v>Житомирська філія</v>
          </cell>
          <cell r="F7281" t="str">
            <v>місто Житомир</v>
          </cell>
          <cell r="G7281" t="str">
            <v>вул. Подільська</v>
          </cell>
          <cell r="H7281" t="str">
            <v xml:space="preserve">  31 А</v>
          </cell>
          <cell r="AM7281">
            <v>2025</v>
          </cell>
          <cell r="AN7281" t="str">
            <v>серпень</v>
          </cell>
        </row>
        <row r="7282">
          <cell r="C7282" t="str">
            <v>Житомирська філія</v>
          </cell>
          <cell r="F7282" t="str">
            <v>місто Житомир</v>
          </cell>
          <cell r="G7282" t="str">
            <v>вул. Подільська</v>
          </cell>
          <cell r="H7282">
            <v>4</v>
          </cell>
          <cell r="AM7282">
            <v>2026</v>
          </cell>
          <cell r="AN7282"/>
        </row>
        <row r="7283">
          <cell r="C7283" t="str">
            <v>Житомирська філія</v>
          </cell>
          <cell r="F7283" t="str">
            <v>місто Житомир</v>
          </cell>
          <cell r="G7283" t="str">
            <v>вул. Подільська</v>
          </cell>
          <cell r="H7283">
            <v>5</v>
          </cell>
          <cell r="AM7283">
            <v>2026</v>
          </cell>
          <cell r="AN7283"/>
        </row>
        <row r="7284">
          <cell r="C7284" t="str">
            <v>Житомирська філія</v>
          </cell>
          <cell r="F7284" t="str">
            <v>місто Житомир</v>
          </cell>
          <cell r="G7284" t="str">
            <v>вул. Подільська</v>
          </cell>
          <cell r="H7284">
            <v>6</v>
          </cell>
          <cell r="AM7284">
            <v>2026</v>
          </cell>
          <cell r="AN7284"/>
        </row>
        <row r="7285">
          <cell r="C7285" t="str">
            <v>Житомирська філія</v>
          </cell>
          <cell r="F7285" t="str">
            <v>місто Житомир</v>
          </cell>
          <cell r="G7285" t="str">
            <v>вул. Подільська</v>
          </cell>
          <cell r="H7285">
            <v>8</v>
          </cell>
          <cell r="AM7285">
            <v>2026</v>
          </cell>
          <cell r="AN7285"/>
        </row>
        <row r="7286">
          <cell r="C7286" t="str">
            <v>Житомирська філія</v>
          </cell>
          <cell r="F7286" t="str">
            <v>місто Житомир</v>
          </cell>
          <cell r="G7286" t="str">
            <v>вул. Покровська</v>
          </cell>
          <cell r="H7286">
            <v>125</v>
          </cell>
          <cell r="AM7286">
            <v>2026</v>
          </cell>
          <cell r="AN7286"/>
        </row>
        <row r="7287">
          <cell r="C7287" t="str">
            <v>Житомирська філія</v>
          </cell>
          <cell r="F7287" t="str">
            <v>місто Житомир</v>
          </cell>
          <cell r="G7287" t="str">
            <v>вул. Покровська</v>
          </cell>
          <cell r="H7287">
            <v>135</v>
          </cell>
          <cell r="AM7287">
            <v>2026</v>
          </cell>
          <cell r="AN7287"/>
        </row>
        <row r="7288">
          <cell r="C7288" t="str">
            <v>Житомирська філія</v>
          </cell>
          <cell r="F7288" t="str">
            <v>місто Житомир</v>
          </cell>
          <cell r="G7288" t="str">
            <v>вул. Покровська</v>
          </cell>
          <cell r="H7288">
            <v>203</v>
          </cell>
          <cell r="AM7288">
            <v>2025</v>
          </cell>
          <cell r="AN7288" t="str">
            <v>березень</v>
          </cell>
        </row>
        <row r="7289">
          <cell r="C7289" t="str">
            <v>Житомирська філія</v>
          </cell>
          <cell r="F7289" t="str">
            <v>місто Житомир</v>
          </cell>
          <cell r="G7289" t="str">
            <v>вул. Покровська</v>
          </cell>
          <cell r="H7289" t="str">
            <v xml:space="preserve">  236 А</v>
          </cell>
          <cell r="AM7289">
            <v>2026</v>
          </cell>
          <cell r="AN7289"/>
        </row>
        <row r="7290">
          <cell r="C7290" t="str">
            <v>Житомирська філія</v>
          </cell>
          <cell r="F7290" t="str">
            <v>місто Житомир</v>
          </cell>
          <cell r="G7290" t="str">
            <v>вул. Покровська</v>
          </cell>
          <cell r="H7290">
            <v>29</v>
          </cell>
          <cell r="AM7290">
            <v>2026</v>
          </cell>
          <cell r="AN7290"/>
        </row>
        <row r="7291">
          <cell r="C7291" t="str">
            <v>Житомирська філія</v>
          </cell>
          <cell r="F7291" t="str">
            <v>місто Житомир</v>
          </cell>
          <cell r="G7291" t="str">
            <v>вул. Покровська</v>
          </cell>
          <cell r="H7291">
            <v>33</v>
          </cell>
          <cell r="AM7291">
            <v>2026</v>
          </cell>
          <cell r="AN7291"/>
        </row>
        <row r="7292">
          <cell r="C7292" t="str">
            <v>Житомирська філія</v>
          </cell>
          <cell r="F7292" t="str">
            <v>місто Житомир</v>
          </cell>
          <cell r="G7292" t="str">
            <v>вул. Покровська</v>
          </cell>
          <cell r="H7292" t="str">
            <v xml:space="preserve">  36 А</v>
          </cell>
          <cell r="AM7292">
            <v>2026</v>
          </cell>
          <cell r="AN7292"/>
        </row>
        <row r="7293">
          <cell r="C7293" t="str">
            <v>Житомирська філія</v>
          </cell>
          <cell r="F7293" t="str">
            <v>місто Житомир</v>
          </cell>
          <cell r="G7293" t="str">
            <v>вул. Покровська</v>
          </cell>
          <cell r="H7293">
            <v>39</v>
          </cell>
          <cell r="AM7293">
            <v>2026</v>
          </cell>
          <cell r="AN7293"/>
        </row>
        <row r="7294">
          <cell r="C7294" t="str">
            <v>Житомирська філія</v>
          </cell>
          <cell r="F7294" t="str">
            <v>місто Житомир</v>
          </cell>
          <cell r="G7294" t="str">
            <v>вул. Покровська</v>
          </cell>
          <cell r="H7294">
            <v>41</v>
          </cell>
          <cell r="AM7294">
            <v>2026</v>
          </cell>
          <cell r="AN7294"/>
        </row>
        <row r="7295">
          <cell r="C7295" t="str">
            <v>Житомирська філія</v>
          </cell>
          <cell r="F7295" t="str">
            <v>місто Житомир</v>
          </cell>
          <cell r="G7295" t="str">
            <v>вул. Покровська</v>
          </cell>
          <cell r="H7295">
            <v>43</v>
          </cell>
          <cell r="AM7295">
            <v>2026</v>
          </cell>
          <cell r="AN7295"/>
        </row>
        <row r="7296">
          <cell r="C7296" t="str">
            <v>Житомирська філія</v>
          </cell>
          <cell r="F7296" t="str">
            <v>місто Житомир</v>
          </cell>
          <cell r="G7296" t="str">
            <v>вул. Покровська</v>
          </cell>
          <cell r="H7296" t="str">
            <v xml:space="preserve">  43 Б</v>
          </cell>
          <cell r="AM7296">
            <v>2026</v>
          </cell>
          <cell r="AN7296"/>
        </row>
        <row r="7297">
          <cell r="C7297" t="str">
            <v>Житомирська філія</v>
          </cell>
          <cell r="F7297" t="str">
            <v>місто Житомир</v>
          </cell>
          <cell r="G7297" t="str">
            <v>вул. Покровська</v>
          </cell>
          <cell r="H7297">
            <v>45</v>
          </cell>
          <cell r="AM7297">
            <v>2026</v>
          </cell>
          <cell r="AN7297"/>
        </row>
        <row r="7298">
          <cell r="C7298" t="str">
            <v>Житомирська філія</v>
          </cell>
          <cell r="F7298" t="str">
            <v>місто Житомир</v>
          </cell>
          <cell r="G7298" t="str">
            <v>вул. Покровська</v>
          </cell>
          <cell r="H7298">
            <v>47</v>
          </cell>
          <cell r="AM7298">
            <v>2026</v>
          </cell>
          <cell r="AN7298"/>
        </row>
        <row r="7299">
          <cell r="C7299" t="str">
            <v>Житомирська філія</v>
          </cell>
          <cell r="F7299" t="str">
            <v>місто Житомир</v>
          </cell>
          <cell r="G7299" t="str">
            <v>вул. Покровська</v>
          </cell>
          <cell r="H7299">
            <v>50</v>
          </cell>
          <cell r="AM7299">
            <v>2026</v>
          </cell>
          <cell r="AN7299"/>
        </row>
        <row r="7300">
          <cell r="C7300" t="str">
            <v>Житомирська філія</v>
          </cell>
          <cell r="F7300" t="str">
            <v>місто Житомир</v>
          </cell>
          <cell r="G7300" t="str">
            <v>вул. Покровська</v>
          </cell>
          <cell r="H7300" t="str">
            <v xml:space="preserve">  50 А</v>
          </cell>
          <cell r="AM7300">
            <v>2026</v>
          </cell>
          <cell r="AN7300"/>
        </row>
        <row r="7301">
          <cell r="C7301" t="str">
            <v>Житомирська філія</v>
          </cell>
          <cell r="F7301" t="str">
            <v>місто Житомир</v>
          </cell>
          <cell r="G7301" t="str">
            <v>вул. Покровська</v>
          </cell>
          <cell r="H7301">
            <v>52</v>
          </cell>
          <cell r="AM7301">
            <v>2026</v>
          </cell>
          <cell r="AN7301"/>
        </row>
        <row r="7302">
          <cell r="C7302" t="str">
            <v>Житомирська філія</v>
          </cell>
          <cell r="F7302" t="str">
            <v>місто Житомир</v>
          </cell>
          <cell r="G7302" t="str">
            <v>вул. Покровська</v>
          </cell>
          <cell r="H7302">
            <v>56</v>
          </cell>
          <cell r="AM7302">
            <v>2026</v>
          </cell>
          <cell r="AN7302"/>
        </row>
        <row r="7303">
          <cell r="C7303" t="str">
            <v>Житомирська філія</v>
          </cell>
          <cell r="F7303" t="str">
            <v>місто Житомир</v>
          </cell>
          <cell r="G7303" t="str">
            <v>вул. Покровська</v>
          </cell>
          <cell r="H7303" t="str">
            <v xml:space="preserve">  56 Б</v>
          </cell>
          <cell r="AM7303">
            <v>2026</v>
          </cell>
          <cell r="AN7303"/>
        </row>
        <row r="7304">
          <cell r="C7304" t="str">
            <v>Житомирська філія</v>
          </cell>
          <cell r="F7304" t="str">
            <v>місто Житомир</v>
          </cell>
          <cell r="G7304" t="str">
            <v>вул. Покровська</v>
          </cell>
          <cell r="H7304">
            <v>57</v>
          </cell>
          <cell r="AM7304">
            <v>2026</v>
          </cell>
          <cell r="AN7304"/>
        </row>
        <row r="7305">
          <cell r="C7305" t="str">
            <v>Житомирська філія</v>
          </cell>
          <cell r="F7305" t="str">
            <v>місто Житомир</v>
          </cell>
          <cell r="G7305" t="str">
            <v>вул. Покровська</v>
          </cell>
          <cell r="H7305" t="str">
            <v xml:space="preserve">  57 Б</v>
          </cell>
          <cell r="AM7305">
            <v>2025</v>
          </cell>
          <cell r="AN7305" t="str">
            <v>березень</v>
          </cell>
        </row>
        <row r="7306">
          <cell r="C7306" t="str">
            <v>Житомирська філія</v>
          </cell>
          <cell r="F7306" t="str">
            <v>місто Житомир</v>
          </cell>
          <cell r="G7306" t="str">
            <v>вул. Покровська</v>
          </cell>
          <cell r="H7306">
            <v>62</v>
          </cell>
          <cell r="AM7306">
            <v>2026</v>
          </cell>
          <cell r="AN7306"/>
        </row>
        <row r="7307">
          <cell r="C7307" t="str">
            <v>Житомирська філія</v>
          </cell>
          <cell r="F7307" t="str">
            <v>місто Житомир</v>
          </cell>
          <cell r="G7307" t="str">
            <v>вул. Покровська</v>
          </cell>
          <cell r="H7307">
            <v>64</v>
          </cell>
          <cell r="AM7307">
            <v>2026</v>
          </cell>
          <cell r="AN7307"/>
        </row>
        <row r="7308">
          <cell r="C7308" t="str">
            <v>Житомирська філія</v>
          </cell>
          <cell r="F7308" t="str">
            <v>місто Житомир</v>
          </cell>
          <cell r="G7308" t="str">
            <v>вул. Покровська</v>
          </cell>
          <cell r="H7308">
            <v>66</v>
          </cell>
          <cell r="AM7308">
            <v>2026</v>
          </cell>
          <cell r="AN7308"/>
        </row>
        <row r="7309">
          <cell r="C7309" t="str">
            <v>Житомирська філія</v>
          </cell>
          <cell r="F7309" t="str">
            <v>місто Житомир</v>
          </cell>
          <cell r="G7309" t="str">
            <v>вул. Покровська</v>
          </cell>
          <cell r="H7309" t="str">
            <v xml:space="preserve">  69 37</v>
          </cell>
          <cell r="AM7309">
            <v>2026</v>
          </cell>
          <cell r="AN7309"/>
        </row>
        <row r="7310">
          <cell r="C7310" t="str">
            <v>Житомирська філія</v>
          </cell>
          <cell r="F7310" t="str">
            <v>місто Житомир</v>
          </cell>
          <cell r="G7310" t="str">
            <v>вул. Покровська</v>
          </cell>
          <cell r="H7310">
            <v>70</v>
          </cell>
          <cell r="AM7310">
            <v>2026</v>
          </cell>
          <cell r="AN7310"/>
        </row>
        <row r="7311">
          <cell r="C7311" t="str">
            <v>Житомирська філія</v>
          </cell>
          <cell r="F7311" t="str">
            <v>місто Житомир</v>
          </cell>
          <cell r="G7311" t="str">
            <v>вул. Покровська</v>
          </cell>
          <cell r="H7311">
            <v>73</v>
          </cell>
          <cell r="AM7311">
            <v>2026</v>
          </cell>
          <cell r="AN7311"/>
        </row>
        <row r="7312">
          <cell r="C7312" t="str">
            <v>Житомирська філія</v>
          </cell>
          <cell r="F7312" t="str">
            <v>місто Житомир</v>
          </cell>
          <cell r="G7312" t="str">
            <v>вул. Покровська</v>
          </cell>
          <cell r="H7312">
            <v>77</v>
          </cell>
          <cell r="AM7312">
            <v>2026</v>
          </cell>
          <cell r="AN7312"/>
        </row>
        <row r="7313">
          <cell r="C7313" t="str">
            <v>Житомирська філія</v>
          </cell>
          <cell r="F7313" t="str">
            <v>місто Житомир</v>
          </cell>
          <cell r="G7313" t="str">
            <v>вул. Покровська</v>
          </cell>
          <cell r="H7313">
            <v>78</v>
          </cell>
          <cell r="AM7313">
            <v>2026</v>
          </cell>
          <cell r="AN7313"/>
        </row>
        <row r="7314">
          <cell r="C7314" t="str">
            <v>Житомирська філія</v>
          </cell>
          <cell r="F7314" t="str">
            <v>місто Житомир</v>
          </cell>
          <cell r="G7314" t="str">
            <v>вул. Покровська</v>
          </cell>
          <cell r="H7314">
            <v>79</v>
          </cell>
          <cell r="AM7314">
            <v>2026</v>
          </cell>
          <cell r="AN7314"/>
        </row>
        <row r="7315">
          <cell r="C7315" t="str">
            <v>Житомирська філія</v>
          </cell>
          <cell r="F7315" t="str">
            <v>місто Житомир</v>
          </cell>
          <cell r="G7315" t="str">
            <v>вул. Покровська</v>
          </cell>
          <cell r="H7315">
            <v>82</v>
          </cell>
          <cell r="AM7315">
            <v>2026</v>
          </cell>
          <cell r="AN7315"/>
        </row>
        <row r="7316">
          <cell r="C7316" t="str">
            <v>Житомирська філія</v>
          </cell>
          <cell r="F7316" t="str">
            <v>місто Житомир</v>
          </cell>
          <cell r="G7316" t="str">
            <v>вул. Покровська</v>
          </cell>
          <cell r="H7316">
            <v>86</v>
          </cell>
          <cell r="AM7316">
            <v>2026</v>
          </cell>
          <cell r="AN7316"/>
        </row>
        <row r="7317">
          <cell r="C7317" t="str">
            <v>Житомирська філія</v>
          </cell>
          <cell r="F7317" t="str">
            <v>місто Житомир</v>
          </cell>
          <cell r="G7317" t="str">
            <v>вул. Покровська</v>
          </cell>
          <cell r="H7317">
            <v>87</v>
          </cell>
          <cell r="AM7317">
            <v>2026</v>
          </cell>
          <cell r="AN7317"/>
        </row>
        <row r="7318">
          <cell r="C7318" t="str">
            <v>Житомирська філія</v>
          </cell>
          <cell r="F7318" t="str">
            <v>місто Житомир</v>
          </cell>
          <cell r="G7318" t="str">
            <v>вул. Промислова</v>
          </cell>
          <cell r="H7318" t="str">
            <v xml:space="preserve">  11 2</v>
          </cell>
          <cell r="AM7318">
            <v>2026</v>
          </cell>
          <cell r="AN7318"/>
        </row>
        <row r="7319">
          <cell r="C7319" t="str">
            <v>Житомирська філія</v>
          </cell>
          <cell r="F7319" t="str">
            <v>місто Житомир</v>
          </cell>
          <cell r="G7319" t="str">
            <v>вул. Промислова</v>
          </cell>
          <cell r="H7319" t="str">
            <v xml:space="preserve">  11 3</v>
          </cell>
          <cell r="AM7319">
            <v>2026</v>
          </cell>
          <cell r="AN7319"/>
        </row>
        <row r="7320">
          <cell r="C7320" t="str">
            <v>Житомирська філія</v>
          </cell>
          <cell r="F7320" t="str">
            <v>місто Житомир</v>
          </cell>
          <cell r="G7320" t="str">
            <v>вул. Промислова</v>
          </cell>
          <cell r="H7320" t="str">
            <v xml:space="preserve">  11 4</v>
          </cell>
          <cell r="AM7320">
            <v>2026</v>
          </cell>
          <cell r="AN7320"/>
        </row>
        <row r="7321">
          <cell r="C7321" t="str">
            <v>Житомирська філія</v>
          </cell>
          <cell r="F7321" t="str">
            <v>місто Житомир</v>
          </cell>
          <cell r="G7321" t="str">
            <v>вул. Промислова</v>
          </cell>
          <cell r="H7321" t="str">
            <v xml:space="preserve">  9 1</v>
          </cell>
          <cell r="AM7321">
            <v>2026</v>
          </cell>
          <cell r="AN7321"/>
        </row>
        <row r="7322">
          <cell r="C7322" t="str">
            <v>Житомирська філія</v>
          </cell>
          <cell r="F7322" t="str">
            <v>місто Житомир</v>
          </cell>
          <cell r="G7322" t="str">
            <v>вул. Промислова</v>
          </cell>
          <cell r="H7322" t="str">
            <v xml:space="preserve">  9 2</v>
          </cell>
          <cell r="AM7322">
            <v>2026</v>
          </cell>
          <cell r="AN7322"/>
        </row>
        <row r="7323">
          <cell r="C7323" t="str">
            <v>Житомирська філія</v>
          </cell>
          <cell r="F7323" t="str">
            <v>місто Житомир</v>
          </cell>
          <cell r="G7323" t="str">
            <v>вул. Промислова</v>
          </cell>
          <cell r="H7323" t="str">
            <v xml:space="preserve">  9 3</v>
          </cell>
          <cell r="AM7323">
            <v>2026</v>
          </cell>
          <cell r="AN7323"/>
        </row>
        <row r="7324">
          <cell r="C7324" t="str">
            <v>Житомирська філія</v>
          </cell>
          <cell r="F7324" t="str">
            <v>місто Житомир</v>
          </cell>
          <cell r="G7324" t="str">
            <v>вул. Промислова</v>
          </cell>
          <cell r="H7324" t="str">
            <v xml:space="preserve">  9 4</v>
          </cell>
          <cell r="AM7324">
            <v>2026</v>
          </cell>
          <cell r="AN7324"/>
        </row>
        <row r="7325">
          <cell r="C7325" t="str">
            <v>Житомирська філія</v>
          </cell>
          <cell r="F7325" t="str">
            <v>місто Житомир</v>
          </cell>
          <cell r="G7325" t="str">
            <v>вул. Промислова</v>
          </cell>
          <cell r="H7325" t="str">
            <v xml:space="preserve">  9 5</v>
          </cell>
          <cell r="AM7325">
            <v>2025</v>
          </cell>
          <cell r="AN7325" t="str">
            <v>серпень</v>
          </cell>
        </row>
        <row r="7326">
          <cell r="C7326" t="str">
            <v>Житомирська філія</v>
          </cell>
          <cell r="F7326" t="str">
            <v>місто Житомир</v>
          </cell>
          <cell r="G7326" t="str">
            <v>вул. Промислова</v>
          </cell>
          <cell r="H7326" t="str">
            <v xml:space="preserve">  9 6</v>
          </cell>
          <cell r="AM7326">
            <v>2026</v>
          </cell>
          <cell r="AN7326"/>
        </row>
        <row r="7327">
          <cell r="C7327" t="str">
            <v>Житомирська філія</v>
          </cell>
          <cell r="F7327" t="str">
            <v>місто Житомир</v>
          </cell>
          <cell r="G7327" t="str">
            <v>вул. Промислова</v>
          </cell>
          <cell r="H7327" t="str">
            <v xml:space="preserve">  9 7</v>
          </cell>
          <cell r="AM7327">
            <v>2026</v>
          </cell>
          <cell r="AN7327"/>
        </row>
        <row r="7328">
          <cell r="C7328" t="str">
            <v>Житомирська філія</v>
          </cell>
          <cell r="F7328" t="str">
            <v>місто Житомир</v>
          </cell>
          <cell r="G7328" t="str">
            <v>вул. Промислова</v>
          </cell>
          <cell r="H7328" t="str">
            <v xml:space="preserve">  9 8</v>
          </cell>
          <cell r="AM7328">
            <v>2026</v>
          </cell>
          <cell r="AN7328"/>
        </row>
        <row r="7329">
          <cell r="C7329" t="str">
            <v>Житомирська філія</v>
          </cell>
          <cell r="F7329" t="str">
            <v>місто Житомир</v>
          </cell>
          <cell r="G7329" t="str">
            <v>вул. Професора Кравченка</v>
          </cell>
          <cell r="H7329">
            <v>3</v>
          </cell>
          <cell r="AM7329">
            <v>2026</v>
          </cell>
          <cell r="AN7329"/>
        </row>
        <row r="7330">
          <cell r="C7330" t="str">
            <v>Житомирська філія</v>
          </cell>
          <cell r="F7330" t="str">
            <v>місто Житомир</v>
          </cell>
          <cell r="G7330" t="str">
            <v>вул. Професора Кравченка</v>
          </cell>
          <cell r="H7330">
            <v>8</v>
          </cell>
          <cell r="AM7330">
            <v>2026</v>
          </cell>
          <cell r="AN7330"/>
        </row>
        <row r="7331">
          <cell r="C7331" t="str">
            <v>Житомирська філія</v>
          </cell>
          <cell r="F7331" t="str">
            <v>місто Житомир</v>
          </cell>
          <cell r="G7331" t="str">
            <v>вул. Віктора Косенка</v>
          </cell>
          <cell r="H7331">
            <v>13</v>
          </cell>
          <cell r="AM7331">
            <v>2026</v>
          </cell>
          <cell r="AN7331"/>
        </row>
        <row r="7332">
          <cell r="C7332" t="str">
            <v>Житомирська філія</v>
          </cell>
          <cell r="F7332" t="str">
            <v>місто Житомир</v>
          </cell>
          <cell r="G7332" t="str">
            <v>вул. Віктора Косенка</v>
          </cell>
          <cell r="H7332">
            <v>16</v>
          </cell>
          <cell r="AM7332">
            <v>2026</v>
          </cell>
          <cell r="AN7332"/>
        </row>
        <row r="7333">
          <cell r="C7333" t="str">
            <v>Житомирська філія</v>
          </cell>
          <cell r="F7333" t="str">
            <v>місто Житомир</v>
          </cell>
          <cell r="G7333" t="str">
            <v>вул. Віктора Косенка</v>
          </cell>
          <cell r="H7333">
            <v>18</v>
          </cell>
          <cell r="AM7333">
            <v>2026</v>
          </cell>
          <cell r="AN7333"/>
        </row>
        <row r="7334">
          <cell r="C7334" t="str">
            <v>Житомирська філія</v>
          </cell>
          <cell r="F7334" t="str">
            <v>місто Житомир</v>
          </cell>
          <cell r="G7334" t="str">
            <v>вул. Віктора Косенка</v>
          </cell>
          <cell r="H7334">
            <v>2</v>
          </cell>
          <cell r="AM7334">
            <v>2026</v>
          </cell>
          <cell r="AN7334"/>
        </row>
        <row r="7335">
          <cell r="C7335" t="str">
            <v>Житомирська філія</v>
          </cell>
          <cell r="F7335" t="str">
            <v>місто Житомир</v>
          </cell>
          <cell r="G7335" t="str">
            <v>вул. Віктора Косенка</v>
          </cell>
          <cell r="H7335">
            <v>20</v>
          </cell>
          <cell r="AM7335">
            <v>2025</v>
          </cell>
          <cell r="AN7335" t="str">
            <v>серпень</v>
          </cell>
        </row>
        <row r="7336">
          <cell r="C7336" t="str">
            <v>Житомирська філія</v>
          </cell>
          <cell r="F7336" t="str">
            <v>місто Житомир</v>
          </cell>
          <cell r="G7336" t="str">
            <v>вул. Віктора Косенка</v>
          </cell>
          <cell r="H7336">
            <v>23</v>
          </cell>
          <cell r="AM7336">
            <v>2026</v>
          </cell>
          <cell r="AN7336"/>
        </row>
        <row r="7337">
          <cell r="C7337" t="str">
            <v>Житомирська філія</v>
          </cell>
          <cell r="F7337" t="str">
            <v>місто Житомир</v>
          </cell>
          <cell r="G7337" t="str">
            <v>вул. Унаверситетська</v>
          </cell>
          <cell r="H7337">
            <v>44</v>
          </cell>
          <cell r="AM7337">
            <v>2026</v>
          </cell>
          <cell r="AN7337"/>
        </row>
        <row r="7338">
          <cell r="C7338" t="str">
            <v>Житомирська філія</v>
          </cell>
          <cell r="F7338" t="str">
            <v>місто Житомир</v>
          </cell>
          <cell r="G7338" t="str">
            <v>вул. Унаверситетська</v>
          </cell>
          <cell r="H7338" t="str">
            <v xml:space="preserve">  44 А</v>
          </cell>
          <cell r="AM7338">
            <v>2026</v>
          </cell>
          <cell r="AN7338"/>
        </row>
        <row r="7339">
          <cell r="C7339" t="str">
            <v>Житомирська філія</v>
          </cell>
          <cell r="F7339" t="str">
            <v>місто Житомир</v>
          </cell>
          <cell r="G7339" t="str">
            <v>вул. Унаверситетська</v>
          </cell>
          <cell r="H7339">
            <v>45</v>
          </cell>
          <cell r="AM7339">
            <v>2026</v>
          </cell>
          <cell r="AN7339"/>
        </row>
        <row r="7340">
          <cell r="C7340" t="str">
            <v>Житомирська філія</v>
          </cell>
          <cell r="F7340" t="str">
            <v>місто Житомир</v>
          </cell>
          <cell r="G7340" t="str">
            <v>вул. Унаверситетська</v>
          </cell>
          <cell r="H7340">
            <v>46</v>
          </cell>
          <cell r="AM7340">
            <v>2026</v>
          </cell>
          <cell r="AN7340"/>
        </row>
        <row r="7341">
          <cell r="C7341" t="str">
            <v>Житомирська філія</v>
          </cell>
          <cell r="F7341" t="str">
            <v>місто Житомир</v>
          </cell>
          <cell r="G7341" t="str">
            <v>вул. Унаверситетська</v>
          </cell>
          <cell r="H7341" t="str">
            <v xml:space="preserve">  46 А</v>
          </cell>
          <cell r="AM7341">
            <v>2026</v>
          </cell>
          <cell r="AN7341"/>
        </row>
        <row r="7342">
          <cell r="C7342" t="str">
            <v>Житомирська філія</v>
          </cell>
          <cell r="F7342" t="str">
            <v>місто Житомир</v>
          </cell>
          <cell r="G7342" t="str">
            <v>вул. Віктора Косенка</v>
          </cell>
          <cell r="H7342">
            <v>5</v>
          </cell>
          <cell r="AM7342">
            <v>2026</v>
          </cell>
          <cell r="AN7342"/>
        </row>
        <row r="7343">
          <cell r="C7343" t="str">
            <v>Житомирська філія</v>
          </cell>
          <cell r="F7343" t="str">
            <v>місто Житомир</v>
          </cell>
          <cell r="G7343" t="str">
            <v>вул. Унаверситетська</v>
          </cell>
          <cell r="H7343">
            <v>50</v>
          </cell>
          <cell r="AM7343">
            <v>2026</v>
          </cell>
          <cell r="AN7343"/>
        </row>
        <row r="7344">
          <cell r="C7344" t="str">
            <v>Житомирська філія</v>
          </cell>
          <cell r="F7344" t="str">
            <v>місто Житомир</v>
          </cell>
          <cell r="G7344" t="str">
            <v>вул. Унаверситетська</v>
          </cell>
          <cell r="H7344">
            <v>52</v>
          </cell>
          <cell r="AM7344">
            <v>2026</v>
          </cell>
          <cell r="AN7344"/>
        </row>
        <row r="7345">
          <cell r="C7345" t="str">
            <v>Житомирська філія</v>
          </cell>
          <cell r="F7345" t="str">
            <v>місто Житомир</v>
          </cell>
          <cell r="G7345" t="str">
            <v>вул. Унаверситетська</v>
          </cell>
          <cell r="H7345">
            <v>54</v>
          </cell>
          <cell r="AM7345">
            <v>2026</v>
          </cell>
          <cell r="AN7345"/>
        </row>
        <row r="7346">
          <cell r="C7346" t="str">
            <v>Житомирська філія</v>
          </cell>
          <cell r="F7346" t="str">
            <v>місто Житомир</v>
          </cell>
          <cell r="G7346" t="str">
            <v>вул. Унаверситетська</v>
          </cell>
          <cell r="H7346" t="str">
            <v xml:space="preserve">  58 А</v>
          </cell>
          <cell r="AM7346">
            <v>2026</v>
          </cell>
          <cell r="AN7346"/>
        </row>
        <row r="7347">
          <cell r="C7347" t="str">
            <v>Житомирська філія</v>
          </cell>
          <cell r="F7347" t="str">
            <v>місто Житомир</v>
          </cell>
          <cell r="G7347" t="str">
            <v>вул. Віктора Косенка</v>
          </cell>
          <cell r="H7347">
            <v>6</v>
          </cell>
          <cell r="AM7347">
            <v>2025</v>
          </cell>
          <cell r="AN7347" t="str">
            <v>серпень</v>
          </cell>
        </row>
        <row r="7348">
          <cell r="C7348" t="str">
            <v>Житомирська філія</v>
          </cell>
          <cell r="F7348" t="str">
            <v>місто Житомир</v>
          </cell>
          <cell r="G7348" t="str">
            <v>вул. Віктора Косенка</v>
          </cell>
          <cell r="H7348">
            <v>9</v>
          </cell>
          <cell r="AM7348">
            <v>2026</v>
          </cell>
          <cell r="AN7348"/>
        </row>
        <row r="7349">
          <cell r="C7349" t="str">
            <v>Житомирська філія</v>
          </cell>
          <cell r="F7349" t="str">
            <v>місто Житомир</v>
          </cell>
          <cell r="G7349" t="str">
            <v>вул. Віктора Косенка</v>
          </cell>
          <cell r="H7349" t="str">
            <v xml:space="preserve">  9 А</v>
          </cell>
          <cell r="AM7349">
            <v>2026</v>
          </cell>
          <cell r="AN7349"/>
        </row>
        <row r="7350">
          <cell r="C7350" t="str">
            <v>Житомирська філія</v>
          </cell>
          <cell r="F7350" t="str">
            <v>місто Житомир</v>
          </cell>
          <cell r="G7350" t="str">
            <v>вул. Радивілівська</v>
          </cell>
          <cell r="H7350">
            <v>102</v>
          </cell>
          <cell r="AM7350">
            <v>2026</v>
          </cell>
          <cell r="AN7350"/>
        </row>
        <row r="7351">
          <cell r="C7351" t="str">
            <v>Житомирська філія</v>
          </cell>
          <cell r="F7351" t="str">
            <v>місто Житомир</v>
          </cell>
          <cell r="G7351" t="str">
            <v>вул. Радивілівська</v>
          </cell>
          <cell r="H7351">
            <v>118</v>
          </cell>
          <cell r="AM7351">
            <v>2026</v>
          </cell>
          <cell r="AN7351"/>
        </row>
        <row r="7352">
          <cell r="C7352" t="str">
            <v>Житомирська філія</v>
          </cell>
          <cell r="F7352" t="str">
            <v>місто Житомир</v>
          </cell>
          <cell r="G7352" t="str">
            <v>вул. Радивілівська</v>
          </cell>
          <cell r="H7352" t="str">
            <v xml:space="preserve">  19 А</v>
          </cell>
          <cell r="AM7352">
            <v>2025</v>
          </cell>
          <cell r="AN7352" t="str">
            <v>серпень</v>
          </cell>
        </row>
        <row r="7353">
          <cell r="C7353" t="str">
            <v>Житомирська філія</v>
          </cell>
          <cell r="F7353" t="str">
            <v>місто Житомир</v>
          </cell>
          <cell r="G7353" t="str">
            <v>вул. Радивілівська</v>
          </cell>
          <cell r="H7353">
            <v>35</v>
          </cell>
          <cell r="AM7353">
            <v>2026</v>
          </cell>
          <cell r="AN7353"/>
        </row>
        <row r="7354">
          <cell r="C7354" t="str">
            <v>Житомирська філія</v>
          </cell>
          <cell r="F7354" t="str">
            <v>місто Житомир</v>
          </cell>
          <cell r="G7354" t="str">
            <v>вул. Радивілівська</v>
          </cell>
          <cell r="H7354">
            <v>4</v>
          </cell>
          <cell r="AM7354">
            <v>2026</v>
          </cell>
          <cell r="AN7354"/>
        </row>
        <row r="7355">
          <cell r="C7355" t="str">
            <v>Житомирська філія</v>
          </cell>
          <cell r="F7355" t="str">
            <v>місто Житомир</v>
          </cell>
          <cell r="G7355" t="str">
            <v>вул. Радивілівська</v>
          </cell>
          <cell r="H7355">
            <v>53</v>
          </cell>
          <cell r="AM7355">
            <v>2026</v>
          </cell>
          <cell r="AN7355"/>
        </row>
        <row r="7356">
          <cell r="C7356" t="str">
            <v>Житомирська філія</v>
          </cell>
          <cell r="F7356" t="str">
            <v>місто Житомир</v>
          </cell>
          <cell r="G7356" t="str">
            <v>вул. Радивілівська</v>
          </cell>
          <cell r="H7356" t="str">
            <v xml:space="preserve">  6 А</v>
          </cell>
          <cell r="AM7356">
            <v>2026</v>
          </cell>
          <cell r="AN7356"/>
        </row>
        <row r="7357">
          <cell r="C7357" t="str">
            <v>Житомирська філія</v>
          </cell>
          <cell r="F7357" t="str">
            <v>місто Житомир</v>
          </cell>
          <cell r="G7357" t="str">
            <v>вул. Радивілівська</v>
          </cell>
          <cell r="H7357">
            <v>8</v>
          </cell>
          <cell r="AM7357">
            <v>2026</v>
          </cell>
          <cell r="AN7357"/>
        </row>
        <row r="7358">
          <cell r="C7358" t="str">
            <v>Житомирська філія</v>
          </cell>
          <cell r="F7358" t="str">
            <v>місто Житомир</v>
          </cell>
          <cell r="G7358" t="str">
            <v>вул. Радивілівська</v>
          </cell>
          <cell r="H7358" t="str">
            <v xml:space="preserve">  8 А</v>
          </cell>
          <cell r="AM7358">
            <v>2026</v>
          </cell>
          <cell r="AN7358"/>
        </row>
        <row r="7359">
          <cell r="C7359" t="str">
            <v>Житомирська філія</v>
          </cell>
          <cell r="F7359" t="str">
            <v>місто Житомир</v>
          </cell>
          <cell r="G7359" t="str">
            <v>вул. Родини Гамченків</v>
          </cell>
          <cell r="H7359">
            <v>41</v>
          </cell>
          <cell r="AM7359">
            <v>2026</v>
          </cell>
          <cell r="AN7359"/>
        </row>
        <row r="7360">
          <cell r="C7360" t="str">
            <v>Житомирська філія</v>
          </cell>
          <cell r="F7360" t="str">
            <v>місто Житомир</v>
          </cell>
          <cell r="G7360" t="str">
            <v>вул. Родини Гамченків</v>
          </cell>
          <cell r="H7360">
            <v>47</v>
          </cell>
          <cell r="AM7360">
            <v>2026</v>
          </cell>
          <cell r="AN7360"/>
        </row>
        <row r="7361">
          <cell r="C7361" t="str">
            <v>Житомирська філія</v>
          </cell>
          <cell r="F7361" t="str">
            <v>місто Житомир</v>
          </cell>
          <cell r="G7361" t="str">
            <v>вул. Родонова</v>
          </cell>
          <cell r="H7361" t="str">
            <v xml:space="preserve">  5 А</v>
          </cell>
          <cell r="AM7361">
            <v>2026</v>
          </cell>
          <cell r="AN7361"/>
        </row>
        <row r="7362">
          <cell r="C7362" t="str">
            <v>Житомирська філія</v>
          </cell>
          <cell r="F7362" t="str">
            <v>місто Житомир</v>
          </cell>
          <cell r="G7362" t="str">
            <v>вул. Родонова</v>
          </cell>
          <cell r="H7362" t="str">
            <v xml:space="preserve">  5 Б</v>
          </cell>
          <cell r="AM7362">
            <v>2026</v>
          </cell>
          <cell r="AN7362"/>
        </row>
        <row r="7363">
          <cell r="C7363" t="str">
            <v>Житомирська філія</v>
          </cell>
          <cell r="F7363" t="str">
            <v>місто Житомир</v>
          </cell>
          <cell r="G7363" t="str">
            <v>вул. Романа Шухевича</v>
          </cell>
          <cell r="H7363">
            <v>20</v>
          </cell>
          <cell r="AM7363">
            <v>2025</v>
          </cell>
          <cell r="AN7363" t="str">
            <v>серпень</v>
          </cell>
        </row>
        <row r="7364">
          <cell r="C7364" t="str">
            <v>Житомирська філія</v>
          </cell>
          <cell r="F7364" t="str">
            <v>місто Житомир</v>
          </cell>
          <cell r="G7364" t="str">
            <v>вул. Романа Шухевича</v>
          </cell>
          <cell r="H7364">
            <v>23</v>
          </cell>
          <cell r="AM7364">
            <v>2026</v>
          </cell>
          <cell r="AN7364"/>
        </row>
        <row r="7365">
          <cell r="C7365" t="str">
            <v>Житомирська філія</v>
          </cell>
          <cell r="F7365" t="str">
            <v>місто Житомир</v>
          </cell>
          <cell r="G7365" t="str">
            <v>вул. Садова</v>
          </cell>
          <cell r="H7365">
            <v>14</v>
          </cell>
          <cell r="AM7365">
            <v>2026</v>
          </cell>
          <cell r="AN7365"/>
        </row>
        <row r="7366">
          <cell r="C7366" t="str">
            <v>Житомирська філія</v>
          </cell>
          <cell r="F7366" t="str">
            <v>місто Житомир</v>
          </cell>
          <cell r="G7366" t="str">
            <v>вул. Садова</v>
          </cell>
          <cell r="H7366">
            <v>16</v>
          </cell>
          <cell r="AM7366">
            <v>2026</v>
          </cell>
          <cell r="AN7366"/>
        </row>
        <row r="7367">
          <cell r="C7367" t="str">
            <v>Житомирська філія</v>
          </cell>
          <cell r="F7367" t="str">
            <v>місто Житомир</v>
          </cell>
          <cell r="G7367" t="str">
            <v>вул. Садова</v>
          </cell>
          <cell r="H7367">
            <v>23</v>
          </cell>
          <cell r="AM7367">
            <v>2025</v>
          </cell>
          <cell r="AN7367" t="str">
            <v>серпень</v>
          </cell>
        </row>
        <row r="7368">
          <cell r="C7368" t="str">
            <v>Житомирська філія</v>
          </cell>
          <cell r="F7368" t="str">
            <v>місто Житомир</v>
          </cell>
          <cell r="G7368" t="str">
            <v>вул. Садова</v>
          </cell>
          <cell r="H7368">
            <v>27</v>
          </cell>
          <cell r="AM7368">
            <v>2026</v>
          </cell>
          <cell r="AN7368"/>
        </row>
        <row r="7369">
          <cell r="C7369" t="str">
            <v>Житомирська філія</v>
          </cell>
          <cell r="F7369" t="str">
            <v>місто Житомир</v>
          </cell>
          <cell r="G7369" t="str">
            <v>вул. Садова</v>
          </cell>
          <cell r="H7369" t="str">
            <v xml:space="preserve">  35 А</v>
          </cell>
          <cell r="AM7369">
            <v>2026</v>
          </cell>
          <cell r="AN7369"/>
        </row>
        <row r="7370">
          <cell r="C7370" t="str">
            <v>Житомирська філія</v>
          </cell>
          <cell r="F7370" t="str">
            <v>місто Житомир</v>
          </cell>
          <cell r="G7370" t="str">
            <v>вул. Саєнка</v>
          </cell>
          <cell r="H7370">
            <v>104</v>
          </cell>
          <cell r="AM7370">
            <v>2026</v>
          </cell>
          <cell r="AN7370"/>
        </row>
        <row r="7371">
          <cell r="C7371" t="str">
            <v>Житомирська філія</v>
          </cell>
          <cell r="F7371" t="str">
            <v>місто Житомир</v>
          </cell>
          <cell r="G7371" t="str">
            <v>вул. Саєнка</v>
          </cell>
          <cell r="H7371" t="str">
            <v xml:space="preserve">  104 А</v>
          </cell>
          <cell r="AM7371">
            <v>2026</v>
          </cell>
          <cell r="AN7371"/>
        </row>
        <row r="7372">
          <cell r="C7372" t="str">
            <v>Житомирська філія</v>
          </cell>
          <cell r="F7372" t="str">
            <v>місто Житомир</v>
          </cell>
          <cell r="G7372" t="str">
            <v>вул. Саєнка</v>
          </cell>
          <cell r="H7372" t="str">
            <v xml:space="preserve">  12 2</v>
          </cell>
          <cell r="AM7372">
            <v>2026</v>
          </cell>
          <cell r="AN7372"/>
        </row>
        <row r="7373">
          <cell r="C7373" t="str">
            <v>Житомирська філія</v>
          </cell>
          <cell r="F7373" t="str">
            <v>місто Житомир</v>
          </cell>
          <cell r="G7373" t="str">
            <v>вул. Саєнка</v>
          </cell>
          <cell r="H7373" t="str">
            <v xml:space="preserve">  148 А</v>
          </cell>
          <cell r="AM7373">
            <v>2025</v>
          </cell>
          <cell r="AN7373" t="str">
            <v>серпень</v>
          </cell>
        </row>
        <row r="7374">
          <cell r="C7374" t="str">
            <v>Житомирська філія</v>
          </cell>
          <cell r="F7374" t="str">
            <v>місто Житомир</v>
          </cell>
          <cell r="G7374" t="str">
            <v>вул. Саєнка</v>
          </cell>
          <cell r="H7374">
            <v>17</v>
          </cell>
          <cell r="AM7374">
            <v>2025</v>
          </cell>
          <cell r="AN7374" t="str">
            <v>серпень</v>
          </cell>
        </row>
        <row r="7375">
          <cell r="C7375" t="str">
            <v>Житомирська філія</v>
          </cell>
          <cell r="F7375" t="str">
            <v>місто Житомир</v>
          </cell>
          <cell r="G7375" t="str">
            <v>вул. Саєнка</v>
          </cell>
          <cell r="H7375">
            <v>206</v>
          </cell>
          <cell r="AM7375">
            <v>2026</v>
          </cell>
          <cell r="AN7375"/>
        </row>
        <row r="7376">
          <cell r="C7376" t="str">
            <v>Житомирська філія</v>
          </cell>
          <cell r="F7376" t="str">
            <v>місто Житомир</v>
          </cell>
          <cell r="G7376" t="str">
            <v>вул. Саєнка</v>
          </cell>
          <cell r="H7376">
            <v>243</v>
          </cell>
          <cell r="AM7376">
            <v>2026</v>
          </cell>
          <cell r="AN7376"/>
        </row>
        <row r="7377">
          <cell r="C7377" t="str">
            <v>Житомирська філія</v>
          </cell>
          <cell r="F7377" t="str">
            <v>місто Житомир</v>
          </cell>
          <cell r="G7377" t="str">
            <v>вул. Саєнка</v>
          </cell>
          <cell r="H7377">
            <v>245</v>
          </cell>
          <cell r="AM7377">
            <v>2026</v>
          </cell>
          <cell r="AN7377"/>
        </row>
        <row r="7378">
          <cell r="C7378" t="str">
            <v>Житомирська філія</v>
          </cell>
          <cell r="F7378" t="str">
            <v>місто Житомир</v>
          </cell>
          <cell r="G7378" t="str">
            <v>вул. Саєнка</v>
          </cell>
          <cell r="H7378" t="str">
            <v xml:space="preserve">  58 2</v>
          </cell>
          <cell r="AM7378">
            <v>2026</v>
          </cell>
          <cell r="AN7378"/>
        </row>
        <row r="7379">
          <cell r="C7379" t="str">
            <v>Житомирська філія</v>
          </cell>
          <cell r="F7379" t="str">
            <v>місто Житомир</v>
          </cell>
          <cell r="G7379" t="str">
            <v>вул. Самойловича</v>
          </cell>
          <cell r="H7379" t="str">
            <v xml:space="preserve">  12 15</v>
          </cell>
          <cell r="AM7379">
            <v>2026</v>
          </cell>
          <cell r="AN7379"/>
        </row>
        <row r="7380">
          <cell r="C7380" t="str">
            <v>Житомирська філія</v>
          </cell>
          <cell r="F7380" t="str">
            <v>місто Житомир</v>
          </cell>
          <cell r="G7380" t="str">
            <v>вул. Самойловича</v>
          </cell>
          <cell r="H7380" t="str">
            <v xml:space="preserve">  14 18</v>
          </cell>
          <cell r="AM7380">
            <v>2026</v>
          </cell>
          <cell r="AN7380"/>
        </row>
        <row r="7381">
          <cell r="C7381" t="str">
            <v>Житомирська філія</v>
          </cell>
          <cell r="F7381" t="str">
            <v>місто Житомир</v>
          </cell>
          <cell r="G7381" t="str">
            <v>вул. Св.Зигмунта Фелінського</v>
          </cell>
          <cell r="H7381">
            <v>16</v>
          </cell>
          <cell r="AM7381">
            <v>2026</v>
          </cell>
          <cell r="AN7381"/>
        </row>
        <row r="7382">
          <cell r="C7382" t="str">
            <v>Житомирська філія</v>
          </cell>
          <cell r="F7382" t="str">
            <v>місто Житомир</v>
          </cell>
          <cell r="G7382" t="str">
            <v>вул. Св.Зигмунта Фелінського</v>
          </cell>
          <cell r="H7382">
            <v>8</v>
          </cell>
          <cell r="AM7382">
            <v>2026</v>
          </cell>
          <cell r="AN7382"/>
        </row>
        <row r="7383">
          <cell r="C7383" t="str">
            <v>Житомирська філія</v>
          </cell>
          <cell r="F7383" t="str">
            <v>місто Житомир</v>
          </cell>
          <cell r="G7383" t="str">
            <v>вул. Свободи</v>
          </cell>
          <cell r="H7383" t="str">
            <v xml:space="preserve">  14 Б</v>
          </cell>
          <cell r="AM7383">
            <v>2025</v>
          </cell>
          <cell r="AN7383" t="str">
            <v>серпень</v>
          </cell>
        </row>
        <row r="7384">
          <cell r="C7384" t="str">
            <v>Житомирська філія</v>
          </cell>
          <cell r="F7384" t="str">
            <v>місто Житомир</v>
          </cell>
          <cell r="G7384" t="str">
            <v>вул. Свободи</v>
          </cell>
          <cell r="H7384">
            <v>18</v>
          </cell>
          <cell r="AM7384">
            <v>2026</v>
          </cell>
          <cell r="AN7384"/>
        </row>
        <row r="7385">
          <cell r="C7385" t="str">
            <v>Житомирська філія</v>
          </cell>
          <cell r="F7385" t="str">
            <v>місто Житомир</v>
          </cell>
          <cell r="G7385" t="str">
            <v>вул. Свободи</v>
          </cell>
          <cell r="H7385">
            <v>32</v>
          </cell>
          <cell r="AM7385">
            <v>2026</v>
          </cell>
          <cell r="AN7385"/>
        </row>
        <row r="7386">
          <cell r="C7386" t="str">
            <v>Житомирська філія</v>
          </cell>
          <cell r="F7386" t="str">
            <v>місто Житомир</v>
          </cell>
          <cell r="G7386" t="str">
            <v>вул. Святого Йоана Павла ІІ</v>
          </cell>
          <cell r="H7386" t="str">
            <v xml:space="preserve">  1 15</v>
          </cell>
          <cell r="AM7386">
            <v>2026</v>
          </cell>
          <cell r="AN7386"/>
        </row>
        <row r="7387">
          <cell r="C7387" t="str">
            <v>Житомирська філія</v>
          </cell>
          <cell r="F7387" t="str">
            <v>місто Житомир</v>
          </cell>
          <cell r="G7387" t="str">
            <v>вул. Святого Йоана Павла ІІ</v>
          </cell>
          <cell r="H7387" t="str">
            <v xml:space="preserve">  46 56</v>
          </cell>
          <cell r="AM7387">
            <v>2026</v>
          </cell>
          <cell r="AN7387"/>
        </row>
        <row r="7388">
          <cell r="C7388" t="str">
            <v>Житомирська філія</v>
          </cell>
          <cell r="F7388" t="str">
            <v>місто Житомир</v>
          </cell>
          <cell r="G7388" t="str">
            <v>вул. Святослава Ріхтера</v>
          </cell>
          <cell r="H7388">
            <v>10</v>
          </cell>
          <cell r="AM7388">
            <v>2026</v>
          </cell>
          <cell r="AN7388"/>
        </row>
        <row r="7389">
          <cell r="C7389" t="str">
            <v>Житомирська філія</v>
          </cell>
          <cell r="F7389" t="str">
            <v>місто Житомир</v>
          </cell>
          <cell r="G7389" t="str">
            <v>вул. Святослава Ріхтера</v>
          </cell>
          <cell r="H7389" t="str">
            <v xml:space="preserve">  15 1</v>
          </cell>
          <cell r="AM7389">
            <v>2026</v>
          </cell>
          <cell r="AN7389"/>
        </row>
        <row r="7390">
          <cell r="C7390" t="str">
            <v>Житомирська філія</v>
          </cell>
          <cell r="F7390" t="str">
            <v>місто Житомир</v>
          </cell>
          <cell r="G7390" t="str">
            <v>вул. Святослава Ріхтера</v>
          </cell>
          <cell r="H7390">
            <v>3</v>
          </cell>
          <cell r="AM7390">
            <v>2026</v>
          </cell>
          <cell r="AN7390"/>
        </row>
        <row r="7391">
          <cell r="C7391" t="str">
            <v>Житомирська філія</v>
          </cell>
          <cell r="F7391" t="str">
            <v>місто Житомир</v>
          </cell>
          <cell r="G7391" t="str">
            <v>вул. Святослава Ріхтера</v>
          </cell>
          <cell r="H7391">
            <v>31</v>
          </cell>
          <cell r="AM7391">
            <v>2025</v>
          </cell>
          <cell r="AN7391" t="str">
            <v>серпень</v>
          </cell>
        </row>
        <row r="7392">
          <cell r="C7392" t="str">
            <v>Житомирська філія</v>
          </cell>
          <cell r="F7392" t="str">
            <v>місто Житомир</v>
          </cell>
          <cell r="G7392" t="str">
            <v>вул. Святослава Ріхтера</v>
          </cell>
          <cell r="H7392">
            <v>33</v>
          </cell>
          <cell r="AM7392">
            <v>2026</v>
          </cell>
          <cell r="AN7392"/>
        </row>
        <row r="7393">
          <cell r="C7393" t="str">
            <v>Житомирська філія</v>
          </cell>
          <cell r="F7393" t="str">
            <v>місто Житомир</v>
          </cell>
          <cell r="G7393" t="str">
            <v>вул. Святослава Ріхтера</v>
          </cell>
          <cell r="H7393">
            <v>34</v>
          </cell>
          <cell r="AM7393">
            <v>2026</v>
          </cell>
          <cell r="AN7393"/>
        </row>
        <row r="7394">
          <cell r="C7394" t="str">
            <v>Житомирська філія</v>
          </cell>
          <cell r="F7394" t="str">
            <v>місто Житомир</v>
          </cell>
          <cell r="G7394" t="str">
            <v>вул. Святослава Ріхтера</v>
          </cell>
          <cell r="H7394">
            <v>35</v>
          </cell>
          <cell r="AM7394">
            <v>2025</v>
          </cell>
          <cell r="AN7394" t="str">
            <v>серпень</v>
          </cell>
        </row>
        <row r="7395">
          <cell r="C7395" t="str">
            <v>Житомирська філія</v>
          </cell>
          <cell r="F7395" t="str">
            <v>місто Житомир</v>
          </cell>
          <cell r="G7395" t="str">
            <v>вул. Святослава Ріхтера</v>
          </cell>
          <cell r="H7395" t="str">
            <v xml:space="preserve">  35 Б</v>
          </cell>
          <cell r="AM7395">
            <v>2026</v>
          </cell>
          <cell r="AN7395"/>
        </row>
        <row r="7396">
          <cell r="C7396" t="str">
            <v>Житомирська філія</v>
          </cell>
          <cell r="F7396" t="str">
            <v>місто Житомир</v>
          </cell>
          <cell r="G7396" t="str">
            <v>вул. Святослава Ріхтера</v>
          </cell>
          <cell r="H7396">
            <v>36</v>
          </cell>
          <cell r="AM7396">
            <v>2026</v>
          </cell>
          <cell r="AN7396"/>
        </row>
        <row r="7397">
          <cell r="C7397" t="str">
            <v>Житомирська філія</v>
          </cell>
          <cell r="F7397" t="str">
            <v>місто Житомир</v>
          </cell>
          <cell r="G7397" t="str">
            <v>вул. Святослава Ріхтера</v>
          </cell>
          <cell r="H7397">
            <v>37</v>
          </cell>
          <cell r="AM7397">
            <v>2026</v>
          </cell>
          <cell r="AN7397"/>
        </row>
        <row r="7398">
          <cell r="C7398" t="str">
            <v>Житомирська філія</v>
          </cell>
          <cell r="F7398" t="str">
            <v>місто Житомир</v>
          </cell>
          <cell r="G7398" t="str">
            <v>вул. Святослава Ріхтера</v>
          </cell>
          <cell r="H7398" t="str">
            <v xml:space="preserve">  39 27</v>
          </cell>
          <cell r="AM7398">
            <v>2026</v>
          </cell>
          <cell r="AN7398"/>
        </row>
        <row r="7399">
          <cell r="C7399" t="str">
            <v>Житомирська філія</v>
          </cell>
          <cell r="F7399" t="str">
            <v>місто Житомир</v>
          </cell>
          <cell r="G7399" t="str">
            <v>вул. Святослава Ріхтера</v>
          </cell>
          <cell r="H7399">
            <v>42</v>
          </cell>
          <cell r="AM7399">
            <v>2026</v>
          </cell>
          <cell r="AN7399"/>
        </row>
        <row r="7400">
          <cell r="C7400" t="str">
            <v>Житомирська філія</v>
          </cell>
          <cell r="F7400" t="str">
            <v>місто Житомир</v>
          </cell>
          <cell r="G7400" t="str">
            <v>вул. Святослава Ріхтера</v>
          </cell>
          <cell r="H7400">
            <v>45</v>
          </cell>
          <cell r="AM7400">
            <v>2026</v>
          </cell>
          <cell r="AN7400"/>
        </row>
        <row r="7401">
          <cell r="C7401" t="str">
            <v>Житомирська філія</v>
          </cell>
          <cell r="F7401" t="str">
            <v>місто Житомир</v>
          </cell>
          <cell r="G7401" t="str">
            <v>вул. Святослава Ріхтера</v>
          </cell>
          <cell r="H7401">
            <v>5</v>
          </cell>
          <cell r="AM7401">
            <v>2026</v>
          </cell>
          <cell r="AN7401"/>
        </row>
        <row r="7402">
          <cell r="C7402" t="str">
            <v>Житомирська філія</v>
          </cell>
          <cell r="F7402" t="str">
            <v>місто Житомир</v>
          </cell>
          <cell r="G7402" t="str">
            <v>вул. Святослава Ріхтера</v>
          </cell>
          <cell r="H7402">
            <v>51</v>
          </cell>
          <cell r="AM7402">
            <v>2026</v>
          </cell>
          <cell r="AN7402"/>
        </row>
        <row r="7403">
          <cell r="C7403" t="str">
            <v>Житомирська філія</v>
          </cell>
          <cell r="F7403" t="str">
            <v>місто Житомир</v>
          </cell>
          <cell r="G7403" t="str">
            <v>вул. Святослава Ріхтера</v>
          </cell>
          <cell r="H7403" t="str">
            <v xml:space="preserve">  51 А</v>
          </cell>
          <cell r="AM7403">
            <v>2026</v>
          </cell>
          <cell r="AN7403"/>
        </row>
        <row r="7404">
          <cell r="C7404" t="str">
            <v>Житомирська філія</v>
          </cell>
          <cell r="F7404" t="str">
            <v>місто Житомир</v>
          </cell>
          <cell r="G7404" t="str">
            <v>вул. Святослава Ріхтера</v>
          </cell>
          <cell r="H7404" t="str">
            <v xml:space="preserve">  51 Б</v>
          </cell>
          <cell r="AM7404">
            <v>2026</v>
          </cell>
          <cell r="AN7404"/>
        </row>
        <row r="7405">
          <cell r="C7405" t="str">
            <v>Житомирська філія</v>
          </cell>
          <cell r="F7405" t="str">
            <v>місто Житомир</v>
          </cell>
          <cell r="G7405" t="str">
            <v>вул. Святослава Ріхтера</v>
          </cell>
          <cell r="H7405">
            <v>53</v>
          </cell>
          <cell r="AM7405">
            <v>2026</v>
          </cell>
          <cell r="AN7405"/>
        </row>
        <row r="7406">
          <cell r="C7406" t="str">
            <v>Житомирська філія</v>
          </cell>
          <cell r="F7406" t="str">
            <v>місто Житомир</v>
          </cell>
          <cell r="G7406" t="str">
            <v>вул. Святослава Ріхтера</v>
          </cell>
          <cell r="H7406" t="str">
            <v xml:space="preserve">  55 19</v>
          </cell>
          <cell r="AM7406">
            <v>2026</v>
          </cell>
          <cell r="AN7406"/>
        </row>
        <row r="7407">
          <cell r="C7407" t="str">
            <v>Житомирська філія</v>
          </cell>
          <cell r="F7407" t="str">
            <v>місто Житомир</v>
          </cell>
          <cell r="G7407" t="str">
            <v>вул. Святослава Ріхтера</v>
          </cell>
          <cell r="H7407">
            <v>64</v>
          </cell>
          <cell r="AM7407">
            <v>2026</v>
          </cell>
          <cell r="AN7407"/>
        </row>
        <row r="7408">
          <cell r="C7408" t="str">
            <v>Житомирська філія</v>
          </cell>
          <cell r="F7408" t="str">
            <v>місто Житомир</v>
          </cell>
          <cell r="G7408" t="str">
            <v>вул. Святослава Ріхтера</v>
          </cell>
          <cell r="H7408">
            <v>7</v>
          </cell>
          <cell r="AM7408">
            <v>2026</v>
          </cell>
          <cell r="AN7408"/>
        </row>
        <row r="7409">
          <cell r="C7409" t="str">
            <v>Житомирська філія</v>
          </cell>
          <cell r="F7409" t="str">
            <v>місто Житомир</v>
          </cell>
          <cell r="G7409" t="str">
            <v>вул. Святослава Ріхтера</v>
          </cell>
          <cell r="H7409">
            <v>78</v>
          </cell>
          <cell r="AM7409">
            <v>2025</v>
          </cell>
          <cell r="AN7409" t="str">
            <v>серпень</v>
          </cell>
        </row>
        <row r="7410">
          <cell r="C7410" t="str">
            <v>Житомирська філія</v>
          </cell>
          <cell r="F7410" t="str">
            <v>місто Житомир</v>
          </cell>
          <cell r="G7410" t="str">
            <v>вул. Святослава Ріхтера</v>
          </cell>
          <cell r="H7410">
            <v>85</v>
          </cell>
          <cell r="AM7410">
            <v>2026</v>
          </cell>
          <cell r="AN7410"/>
        </row>
        <row r="7411">
          <cell r="C7411" t="str">
            <v>Житомирська філія</v>
          </cell>
          <cell r="F7411" t="str">
            <v>місто Житомир</v>
          </cell>
          <cell r="G7411" t="str">
            <v>вул. Северина Наливайка</v>
          </cell>
          <cell r="H7411" t="str">
            <v xml:space="preserve">  12 А</v>
          </cell>
          <cell r="AM7411">
            <v>2026</v>
          </cell>
          <cell r="AN7411"/>
        </row>
        <row r="7412">
          <cell r="C7412" t="str">
            <v>Житомирська філія</v>
          </cell>
          <cell r="F7412" t="str">
            <v>місто Житомир</v>
          </cell>
          <cell r="G7412" t="str">
            <v>вул. Северина Наливайка</v>
          </cell>
          <cell r="H7412" t="str">
            <v xml:space="preserve">  40 А</v>
          </cell>
          <cell r="AM7412">
            <v>2026</v>
          </cell>
          <cell r="AN7412"/>
        </row>
        <row r="7413">
          <cell r="C7413" t="str">
            <v>Житомирська філія</v>
          </cell>
          <cell r="F7413" t="str">
            <v>місто Житомир</v>
          </cell>
          <cell r="G7413" t="str">
            <v>вул. Селецька</v>
          </cell>
          <cell r="H7413">
            <v>21</v>
          </cell>
          <cell r="AM7413">
            <v>2026</v>
          </cell>
          <cell r="AN7413"/>
        </row>
        <row r="7414">
          <cell r="C7414" t="str">
            <v>Житомирська філія</v>
          </cell>
          <cell r="F7414" t="str">
            <v>місто Житомир</v>
          </cell>
          <cell r="G7414" t="str">
            <v>вул. Селецька</v>
          </cell>
          <cell r="H7414">
            <v>23</v>
          </cell>
          <cell r="AM7414">
            <v>2026</v>
          </cell>
          <cell r="AN7414"/>
        </row>
        <row r="7415">
          <cell r="C7415" t="str">
            <v>Житомирська філія</v>
          </cell>
          <cell r="F7415" t="str">
            <v>місто Житомир</v>
          </cell>
          <cell r="G7415" t="str">
            <v>вул. Сергія Параджанова</v>
          </cell>
          <cell r="H7415">
            <v>117</v>
          </cell>
          <cell r="AM7415">
            <v>2026</v>
          </cell>
          <cell r="AN7415"/>
        </row>
        <row r="7416">
          <cell r="C7416" t="str">
            <v>Житомирська філія</v>
          </cell>
          <cell r="F7416" t="str">
            <v>місто Житомир</v>
          </cell>
          <cell r="G7416" t="str">
            <v>вул. Сергія Параджанова</v>
          </cell>
          <cell r="H7416">
            <v>123</v>
          </cell>
          <cell r="AM7416">
            <v>2026</v>
          </cell>
          <cell r="AN7416"/>
        </row>
        <row r="7417">
          <cell r="C7417" t="str">
            <v>Житомирська філія</v>
          </cell>
          <cell r="F7417" t="str">
            <v>місто Житомир</v>
          </cell>
          <cell r="G7417" t="str">
            <v>вул. Сергія Параджанова</v>
          </cell>
          <cell r="H7417">
            <v>46</v>
          </cell>
          <cell r="AM7417">
            <v>2025</v>
          </cell>
          <cell r="AN7417" t="str">
            <v>серпень</v>
          </cell>
        </row>
        <row r="7418">
          <cell r="C7418" t="str">
            <v>Житомирська філія</v>
          </cell>
          <cell r="F7418" t="str">
            <v>місто Житомир</v>
          </cell>
          <cell r="G7418" t="str">
            <v>вул. Синельниківська</v>
          </cell>
          <cell r="H7418">
            <v>10</v>
          </cell>
          <cell r="AM7418">
            <v>2025</v>
          </cell>
          <cell r="AN7418" t="str">
            <v>серпень</v>
          </cell>
        </row>
        <row r="7419">
          <cell r="C7419" t="str">
            <v>Житомирська філія</v>
          </cell>
          <cell r="F7419" t="str">
            <v>місто Житомир</v>
          </cell>
          <cell r="G7419" t="str">
            <v>вул. Синельниківська</v>
          </cell>
          <cell r="H7419">
            <v>14</v>
          </cell>
          <cell r="AM7419">
            <v>2026</v>
          </cell>
          <cell r="AN7419"/>
        </row>
        <row r="7420">
          <cell r="C7420" t="str">
            <v>Житомирська філія</v>
          </cell>
          <cell r="F7420" t="str">
            <v>місто Житомир</v>
          </cell>
          <cell r="G7420" t="str">
            <v>вул. Синельниківська</v>
          </cell>
          <cell r="H7420">
            <v>14</v>
          </cell>
          <cell r="AM7420">
            <v>2026</v>
          </cell>
          <cell r="AN7420"/>
        </row>
        <row r="7421">
          <cell r="C7421" t="str">
            <v>Житомирська філія</v>
          </cell>
          <cell r="F7421" t="str">
            <v>місто Житомир</v>
          </cell>
          <cell r="G7421" t="str">
            <v>вул. Синельниківська</v>
          </cell>
          <cell r="H7421">
            <v>4</v>
          </cell>
          <cell r="AM7421">
            <v>2026</v>
          </cell>
          <cell r="AN7421"/>
        </row>
        <row r="7422">
          <cell r="C7422" t="str">
            <v>Житомирська філія</v>
          </cell>
          <cell r="F7422" t="str">
            <v>місто Житомир</v>
          </cell>
          <cell r="G7422" t="str">
            <v>вул. Синельниківська</v>
          </cell>
          <cell r="H7422">
            <v>14</v>
          </cell>
          <cell r="AM7422">
            <v>2026</v>
          </cell>
          <cell r="AN7422"/>
        </row>
        <row r="7423">
          <cell r="C7423" t="str">
            <v>Житомирська філія</v>
          </cell>
          <cell r="F7423" t="str">
            <v>місто Житомир</v>
          </cell>
          <cell r="G7423" t="str">
            <v>вул. Синельниківська</v>
          </cell>
          <cell r="H7423">
            <v>14</v>
          </cell>
          <cell r="AM7423">
            <v>2025</v>
          </cell>
          <cell r="AN7423" t="str">
            <v>серпень</v>
          </cell>
        </row>
        <row r="7424">
          <cell r="C7424" t="str">
            <v>Житомирська філія</v>
          </cell>
          <cell r="F7424" t="str">
            <v>місто Житомир</v>
          </cell>
          <cell r="G7424" t="str">
            <v>вул. Синельниківська</v>
          </cell>
          <cell r="H7424">
            <v>14</v>
          </cell>
          <cell r="AM7424">
            <v>2026</v>
          </cell>
          <cell r="AN7424"/>
        </row>
        <row r="7425">
          <cell r="C7425" t="str">
            <v>Житомирська філія</v>
          </cell>
          <cell r="F7425" t="str">
            <v>місто Житомир</v>
          </cell>
          <cell r="G7425" t="str">
            <v>вул. Скульптора Олішкевича</v>
          </cell>
          <cell r="H7425">
            <v>14</v>
          </cell>
          <cell r="AM7425">
            <v>2026</v>
          </cell>
          <cell r="AN7425"/>
        </row>
        <row r="7426">
          <cell r="C7426" t="str">
            <v>Житомирська філія</v>
          </cell>
          <cell r="F7426" t="str">
            <v>місто Житомир</v>
          </cell>
          <cell r="G7426" t="str">
            <v>вул. Скульптора Олішкевича</v>
          </cell>
          <cell r="H7426">
            <v>16</v>
          </cell>
          <cell r="AM7426">
            <v>2026</v>
          </cell>
          <cell r="AN7426"/>
        </row>
        <row r="7427">
          <cell r="C7427" t="str">
            <v>Житомирська філія</v>
          </cell>
          <cell r="F7427" t="str">
            <v>місто Житомир</v>
          </cell>
          <cell r="G7427" t="str">
            <v>вул. Скульптора Олішкевича</v>
          </cell>
          <cell r="H7427">
            <v>22</v>
          </cell>
          <cell r="AM7427">
            <v>2026</v>
          </cell>
          <cell r="AN7427"/>
        </row>
        <row r="7428">
          <cell r="C7428" t="str">
            <v>Житомирська філія</v>
          </cell>
          <cell r="F7428" t="str">
            <v>місто Житомир</v>
          </cell>
          <cell r="G7428" t="str">
            <v>вул. Скульптора Олішкевича</v>
          </cell>
          <cell r="H7428">
            <v>24</v>
          </cell>
          <cell r="AM7428">
            <v>2026</v>
          </cell>
          <cell r="AN7428"/>
        </row>
        <row r="7429">
          <cell r="C7429" t="str">
            <v>Житомирська філія</v>
          </cell>
          <cell r="F7429" t="str">
            <v>місто Житомир</v>
          </cell>
          <cell r="G7429" t="str">
            <v>вул. Скульптора Олішкевича</v>
          </cell>
          <cell r="H7429">
            <v>38</v>
          </cell>
          <cell r="AM7429">
            <v>2026</v>
          </cell>
          <cell r="AN7429"/>
        </row>
        <row r="7430">
          <cell r="C7430" t="str">
            <v>Житомирська філія</v>
          </cell>
          <cell r="F7430" t="str">
            <v>місто Житомир</v>
          </cell>
          <cell r="G7430" t="str">
            <v>вул. Скульптора Олішкевича</v>
          </cell>
          <cell r="H7430">
            <v>60</v>
          </cell>
          <cell r="AM7430">
            <v>2026</v>
          </cell>
          <cell r="AN7430"/>
        </row>
        <row r="7431">
          <cell r="C7431" t="str">
            <v>Житомирська філія</v>
          </cell>
          <cell r="F7431" t="str">
            <v>місто Житомир</v>
          </cell>
          <cell r="G7431" t="str">
            <v>вул. Скульптора Олішкевича</v>
          </cell>
          <cell r="H7431">
            <v>61</v>
          </cell>
          <cell r="AM7431">
            <v>2026</v>
          </cell>
          <cell r="AN7431"/>
        </row>
        <row r="7432">
          <cell r="C7432" t="str">
            <v>Житомирська філія</v>
          </cell>
          <cell r="F7432" t="str">
            <v>місто Житомир</v>
          </cell>
          <cell r="G7432" t="str">
            <v>вул. Скульптора Олішкевича</v>
          </cell>
          <cell r="H7432">
            <v>9</v>
          </cell>
          <cell r="AM7432">
            <v>2026</v>
          </cell>
          <cell r="AN7432"/>
        </row>
        <row r="7433">
          <cell r="C7433" t="str">
            <v>Житомирська філія</v>
          </cell>
          <cell r="F7433" t="str">
            <v>місто Житомир</v>
          </cell>
          <cell r="G7433" t="str">
            <v>вул. Соснова</v>
          </cell>
          <cell r="H7433" t="str">
            <v xml:space="preserve">  38 А</v>
          </cell>
          <cell r="AM7433">
            <v>2026</v>
          </cell>
          <cell r="AN7433"/>
        </row>
        <row r="7434">
          <cell r="C7434" t="str">
            <v>Житомирська філія</v>
          </cell>
          <cell r="F7434" t="str">
            <v>місто Житомир</v>
          </cell>
          <cell r="G7434" t="str">
            <v>вул. Старий Бульвар</v>
          </cell>
          <cell r="H7434">
            <v>12</v>
          </cell>
          <cell r="AM7434">
            <v>2026</v>
          </cell>
          <cell r="AN7434"/>
        </row>
        <row r="7435">
          <cell r="C7435" t="str">
            <v>Житомирська філія</v>
          </cell>
          <cell r="F7435" t="str">
            <v>місто Житомир</v>
          </cell>
          <cell r="G7435" t="str">
            <v>вул. Старий Бульвар</v>
          </cell>
          <cell r="H7435">
            <v>15</v>
          </cell>
          <cell r="AM7435">
            <v>2026</v>
          </cell>
          <cell r="AN7435"/>
        </row>
        <row r="7436">
          <cell r="C7436" t="str">
            <v>Житомирська філія</v>
          </cell>
          <cell r="F7436" t="str">
            <v>місто Житомир</v>
          </cell>
          <cell r="G7436" t="str">
            <v>вул. Старий Бульвар</v>
          </cell>
          <cell r="H7436" t="str">
            <v xml:space="preserve">  16 1</v>
          </cell>
          <cell r="AM7436">
            <v>2026</v>
          </cell>
          <cell r="AN7436"/>
        </row>
        <row r="7437">
          <cell r="C7437" t="str">
            <v>Житомирська філія</v>
          </cell>
          <cell r="F7437" t="str">
            <v>місто Житомир</v>
          </cell>
          <cell r="G7437" t="str">
            <v>вул. Старовільська</v>
          </cell>
          <cell r="H7437">
            <v>11</v>
          </cell>
          <cell r="AM7437">
            <v>2026</v>
          </cell>
          <cell r="AN7437"/>
        </row>
        <row r="7438">
          <cell r="C7438" t="str">
            <v>Житомирська філія</v>
          </cell>
          <cell r="F7438" t="str">
            <v>місто Житомир</v>
          </cell>
          <cell r="G7438" t="str">
            <v>вул. Старовільська</v>
          </cell>
          <cell r="H7438">
            <v>16</v>
          </cell>
          <cell r="AM7438">
            <v>2026</v>
          </cell>
          <cell r="AN7438"/>
        </row>
        <row r="7439">
          <cell r="C7439" t="str">
            <v>Житомирська філія</v>
          </cell>
          <cell r="F7439" t="str">
            <v>місто Житомир</v>
          </cell>
          <cell r="G7439" t="str">
            <v>вул. Старовільська</v>
          </cell>
          <cell r="H7439">
            <v>17</v>
          </cell>
          <cell r="AM7439">
            <v>2026</v>
          </cell>
          <cell r="AN7439"/>
        </row>
        <row r="7440">
          <cell r="C7440" t="str">
            <v>Житомирська філія</v>
          </cell>
          <cell r="F7440" t="str">
            <v>місто Житомир</v>
          </cell>
          <cell r="G7440" t="str">
            <v>вул. Старовільська</v>
          </cell>
          <cell r="H7440">
            <v>19</v>
          </cell>
          <cell r="AM7440">
            <v>2026</v>
          </cell>
          <cell r="AN7440"/>
        </row>
        <row r="7441">
          <cell r="C7441" t="str">
            <v>Житомирська філія</v>
          </cell>
          <cell r="F7441" t="str">
            <v>місто Житомир</v>
          </cell>
          <cell r="G7441" t="str">
            <v>вул. Старовільська</v>
          </cell>
          <cell r="H7441">
            <v>24</v>
          </cell>
          <cell r="AM7441">
            <v>2026</v>
          </cell>
          <cell r="AN7441"/>
        </row>
        <row r="7442">
          <cell r="C7442" t="str">
            <v>Житомирська філія</v>
          </cell>
          <cell r="F7442" t="str">
            <v>місто Житомир</v>
          </cell>
          <cell r="G7442" t="str">
            <v>вул. Старовільська</v>
          </cell>
          <cell r="H7442">
            <v>5</v>
          </cell>
          <cell r="AM7442">
            <v>2026</v>
          </cell>
          <cell r="AN7442"/>
        </row>
        <row r="7443">
          <cell r="C7443" t="str">
            <v>Житомирська філія</v>
          </cell>
          <cell r="F7443" t="str">
            <v>місто Житомир</v>
          </cell>
          <cell r="G7443" t="str">
            <v>вул. Старовільська</v>
          </cell>
          <cell r="H7443" t="str">
            <v xml:space="preserve">  5 А</v>
          </cell>
          <cell r="AM7443">
            <v>2025</v>
          </cell>
          <cell r="AN7443" t="str">
            <v>серпень</v>
          </cell>
        </row>
        <row r="7444">
          <cell r="C7444" t="str">
            <v>Житомирська філія</v>
          </cell>
          <cell r="F7444" t="str">
            <v>місто Житомир</v>
          </cell>
          <cell r="G7444" t="str">
            <v>вул. Старогончарна</v>
          </cell>
          <cell r="H7444">
            <v>15</v>
          </cell>
          <cell r="AM7444">
            <v>2025</v>
          </cell>
          <cell r="AN7444" t="str">
            <v>серпень</v>
          </cell>
        </row>
        <row r="7445">
          <cell r="C7445" t="str">
            <v>Житомирська філія</v>
          </cell>
          <cell r="F7445" t="str">
            <v>місто Житомир</v>
          </cell>
          <cell r="G7445" t="str">
            <v>вул. Старогончарна</v>
          </cell>
          <cell r="H7445">
            <v>17</v>
          </cell>
          <cell r="AM7445">
            <v>2026</v>
          </cell>
          <cell r="AN7445"/>
        </row>
        <row r="7446">
          <cell r="C7446" t="str">
            <v>Житомирська філія</v>
          </cell>
          <cell r="F7446" t="str">
            <v>місто Житомир</v>
          </cell>
          <cell r="G7446" t="str">
            <v>вул. Старогончарна</v>
          </cell>
          <cell r="H7446">
            <v>22</v>
          </cell>
          <cell r="AM7446">
            <v>2025</v>
          </cell>
          <cell r="AN7446" t="str">
            <v>серпень</v>
          </cell>
        </row>
        <row r="7447">
          <cell r="C7447" t="str">
            <v>Житомирська філія</v>
          </cell>
          <cell r="F7447" t="str">
            <v>місто Житомир</v>
          </cell>
          <cell r="G7447" t="str">
            <v>вул. Старогончарна</v>
          </cell>
          <cell r="H7447">
            <v>7</v>
          </cell>
          <cell r="AM7447">
            <v>2026</v>
          </cell>
          <cell r="AN7447"/>
        </row>
        <row r="7448">
          <cell r="C7448" t="str">
            <v>Житомирська філія</v>
          </cell>
          <cell r="F7448" t="str">
            <v>місто Житомир</v>
          </cell>
          <cell r="G7448" t="str">
            <v>вул. Старогончарна</v>
          </cell>
          <cell r="H7448" t="str">
            <v xml:space="preserve">  7 А</v>
          </cell>
          <cell r="AM7448">
            <v>2026</v>
          </cell>
          <cell r="AN7448"/>
        </row>
        <row r="7449">
          <cell r="C7449" t="str">
            <v>Житомирська філія</v>
          </cell>
          <cell r="F7449" t="str">
            <v>місто Житомир</v>
          </cell>
          <cell r="G7449" t="str">
            <v>вул. Старочуднівська</v>
          </cell>
          <cell r="H7449">
            <v>5</v>
          </cell>
          <cell r="AM7449">
            <v>2026</v>
          </cell>
          <cell r="AN7449"/>
        </row>
        <row r="7450">
          <cell r="C7450" t="str">
            <v>Житомирська філія</v>
          </cell>
          <cell r="F7450" t="str">
            <v>місто Житомир</v>
          </cell>
          <cell r="G7450" t="str">
            <v>вул. Степана Бандери</v>
          </cell>
          <cell r="H7450">
            <v>10</v>
          </cell>
          <cell r="AM7450">
            <v>2026</v>
          </cell>
          <cell r="AN7450"/>
        </row>
        <row r="7451">
          <cell r="C7451" t="str">
            <v>Житомирська філія</v>
          </cell>
          <cell r="F7451" t="str">
            <v>місто Житомир</v>
          </cell>
          <cell r="G7451" t="str">
            <v>вул. Степана Бандери</v>
          </cell>
          <cell r="H7451">
            <v>14</v>
          </cell>
          <cell r="AM7451">
            <v>2026</v>
          </cell>
          <cell r="AN7451"/>
        </row>
        <row r="7452">
          <cell r="C7452" t="str">
            <v>Житомирська філія</v>
          </cell>
          <cell r="F7452" t="str">
            <v>місто Житомир</v>
          </cell>
          <cell r="G7452" t="str">
            <v>вул. Степана Бандери</v>
          </cell>
          <cell r="H7452">
            <v>2</v>
          </cell>
          <cell r="AM7452">
            <v>2026</v>
          </cell>
          <cell r="AN7452"/>
        </row>
        <row r="7453">
          <cell r="C7453" t="str">
            <v>Житомирська філія</v>
          </cell>
          <cell r="F7453" t="str">
            <v>місто Житомир</v>
          </cell>
          <cell r="G7453" t="str">
            <v>вул. Степана Бандери</v>
          </cell>
          <cell r="H7453">
            <v>5</v>
          </cell>
          <cell r="AM7453">
            <v>2026</v>
          </cell>
          <cell r="AN7453"/>
        </row>
        <row r="7454">
          <cell r="C7454" t="str">
            <v>Житомирська філія</v>
          </cell>
          <cell r="F7454" t="str">
            <v>місто Житомир</v>
          </cell>
          <cell r="G7454" t="str">
            <v>вул. Східна</v>
          </cell>
          <cell r="H7454">
            <v>11</v>
          </cell>
          <cell r="AM7454">
            <v>2026</v>
          </cell>
          <cell r="AN7454"/>
        </row>
        <row r="7455">
          <cell r="C7455" t="str">
            <v>Житомирська філія</v>
          </cell>
          <cell r="F7455" t="str">
            <v>місто Житомир</v>
          </cell>
          <cell r="G7455" t="str">
            <v>вул. Східна</v>
          </cell>
          <cell r="H7455">
            <v>151</v>
          </cell>
          <cell r="AM7455">
            <v>2026</v>
          </cell>
          <cell r="AN7455"/>
        </row>
        <row r="7456">
          <cell r="C7456" t="str">
            <v>Житомирська філія</v>
          </cell>
          <cell r="F7456" t="str">
            <v>місто Житомир</v>
          </cell>
          <cell r="G7456" t="str">
            <v>вул. Східна</v>
          </cell>
          <cell r="H7456">
            <v>17</v>
          </cell>
          <cell r="AM7456">
            <v>2026</v>
          </cell>
          <cell r="AN7456"/>
        </row>
        <row r="7457">
          <cell r="C7457" t="str">
            <v>Житомирська філія</v>
          </cell>
          <cell r="F7457" t="str">
            <v>місто Житомир</v>
          </cell>
          <cell r="G7457" t="str">
            <v>вул. Східна</v>
          </cell>
          <cell r="H7457">
            <v>30</v>
          </cell>
          <cell r="AM7457">
            <v>2026</v>
          </cell>
          <cell r="AN7457"/>
        </row>
        <row r="7458">
          <cell r="C7458" t="str">
            <v>Житомирська філія</v>
          </cell>
          <cell r="F7458" t="str">
            <v>місто Житомир</v>
          </cell>
          <cell r="G7458" t="str">
            <v>вул. Східна</v>
          </cell>
          <cell r="H7458">
            <v>40</v>
          </cell>
          <cell r="AM7458">
            <v>2026</v>
          </cell>
          <cell r="AN7458"/>
        </row>
        <row r="7459">
          <cell r="C7459" t="str">
            <v>Житомирська філія</v>
          </cell>
          <cell r="F7459" t="str">
            <v>місто Житомир</v>
          </cell>
          <cell r="G7459" t="str">
            <v>вул. Східна</v>
          </cell>
          <cell r="H7459">
            <v>44</v>
          </cell>
          <cell r="AM7459">
            <v>2026</v>
          </cell>
          <cell r="AN7459"/>
        </row>
        <row r="7460">
          <cell r="C7460" t="str">
            <v>Житомирська філія</v>
          </cell>
          <cell r="F7460" t="str">
            <v>місто Житомир</v>
          </cell>
          <cell r="G7460" t="str">
            <v>вул. Східна</v>
          </cell>
          <cell r="H7460" t="str">
            <v xml:space="preserve">  58 2</v>
          </cell>
          <cell r="AM7460">
            <v>2026</v>
          </cell>
          <cell r="AN7460"/>
        </row>
        <row r="7461">
          <cell r="C7461" t="str">
            <v>Житомирська філія</v>
          </cell>
          <cell r="F7461" t="str">
            <v>місто Житомир</v>
          </cell>
          <cell r="G7461" t="str">
            <v>вул. Східна</v>
          </cell>
          <cell r="H7461" t="str">
            <v xml:space="preserve">  73 А</v>
          </cell>
          <cell r="AM7461">
            <v>2026</v>
          </cell>
          <cell r="AN7461"/>
        </row>
        <row r="7462">
          <cell r="C7462" t="str">
            <v>Житомирська філія</v>
          </cell>
          <cell r="F7462" t="str">
            <v>місто Житомир</v>
          </cell>
          <cell r="G7462" t="str">
            <v>вул. Східна</v>
          </cell>
          <cell r="H7462">
            <v>8</v>
          </cell>
          <cell r="AM7462">
            <v>2026</v>
          </cell>
          <cell r="AN7462"/>
        </row>
        <row r="7463">
          <cell r="C7463" t="str">
            <v>Житомирська філія</v>
          </cell>
          <cell r="F7463" t="str">
            <v>місто Житомир</v>
          </cell>
          <cell r="G7463" t="str">
            <v>вул. Східна</v>
          </cell>
          <cell r="H7463">
            <v>89</v>
          </cell>
          <cell r="AM7463">
            <v>2026</v>
          </cell>
          <cell r="AN7463"/>
        </row>
        <row r="7464">
          <cell r="C7464" t="str">
            <v>Житомирська філія</v>
          </cell>
          <cell r="F7464" t="str">
            <v>місто Житомир</v>
          </cell>
          <cell r="G7464" t="str">
            <v>вул. Східна</v>
          </cell>
          <cell r="H7464">
            <v>94</v>
          </cell>
          <cell r="AM7464">
            <v>2026</v>
          </cell>
          <cell r="AN7464"/>
        </row>
        <row r="7465">
          <cell r="C7465" t="str">
            <v>Житомирська філія</v>
          </cell>
          <cell r="F7465" t="str">
            <v>місто Житомир</v>
          </cell>
          <cell r="G7465" t="str">
            <v>вул. Танкістів</v>
          </cell>
          <cell r="H7465">
            <v>22</v>
          </cell>
          <cell r="AM7465">
            <v>2026</v>
          </cell>
          <cell r="AN7465"/>
        </row>
        <row r="7466">
          <cell r="C7466" t="str">
            <v>Житомирська філія</v>
          </cell>
          <cell r="F7466" t="str">
            <v>місто Житомир</v>
          </cell>
          <cell r="G7466" t="str">
            <v>вул. Танкістів</v>
          </cell>
          <cell r="H7466">
            <v>50</v>
          </cell>
          <cell r="AM7466">
            <v>2026</v>
          </cell>
          <cell r="AN7466"/>
        </row>
        <row r="7467">
          <cell r="C7467" t="str">
            <v>Житомирська філія</v>
          </cell>
          <cell r="F7467" t="str">
            <v>місто Житомир</v>
          </cell>
          <cell r="G7467" t="str">
            <v>вул. Тарнавського</v>
          </cell>
          <cell r="H7467">
            <v>5</v>
          </cell>
          <cell r="AM7467">
            <v>2025</v>
          </cell>
          <cell r="AN7467" t="str">
            <v>серпень</v>
          </cell>
        </row>
        <row r="7468">
          <cell r="C7468" t="str">
            <v>Житомирська філія</v>
          </cell>
          <cell r="F7468" t="str">
            <v>місто Житомир</v>
          </cell>
          <cell r="G7468" t="str">
            <v>вул. Театральна</v>
          </cell>
          <cell r="H7468" t="str">
            <v xml:space="preserve">  14 12</v>
          </cell>
          <cell r="AM7468">
            <v>2025</v>
          </cell>
          <cell r="AN7468" t="str">
            <v>серпень</v>
          </cell>
        </row>
        <row r="7469">
          <cell r="C7469" t="str">
            <v>Житомирська філія</v>
          </cell>
          <cell r="F7469" t="str">
            <v>місто Житомир</v>
          </cell>
          <cell r="G7469" t="str">
            <v>вул. Театральна</v>
          </cell>
          <cell r="H7469" t="str">
            <v xml:space="preserve">  5 А</v>
          </cell>
          <cell r="AM7469">
            <v>2026</v>
          </cell>
          <cell r="AN7469"/>
        </row>
        <row r="7470">
          <cell r="C7470" t="str">
            <v>Житомирська філія</v>
          </cell>
          <cell r="F7470" t="str">
            <v>місто Житомир</v>
          </cell>
          <cell r="G7470" t="str">
            <v>вул. Театральна</v>
          </cell>
          <cell r="H7470" t="str">
            <v xml:space="preserve">  5 Б</v>
          </cell>
          <cell r="AM7470">
            <v>2026</v>
          </cell>
          <cell r="AN7470"/>
        </row>
        <row r="7471">
          <cell r="C7471" t="str">
            <v>Житомирська філія</v>
          </cell>
          <cell r="F7471" t="str">
            <v>місто Житомир</v>
          </cell>
          <cell r="G7471" t="str">
            <v>вул. Трипільська</v>
          </cell>
          <cell r="H7471">
            <v>10</v>
          </cell>
          <cell r="AM7471">
            <v>2026</v>
          </cell>
          <cell r="AN7471"/>
        </row>
        <row r="7472">
          <cell r="C7472" t="str">
            <v>Житомирська філія</v>
          </cell>
          <cell r="F7472" t="str">
            <v>місто Житомир</v>
          </cell>
          <cell r="G7472" t="str">
            <v>вул. Трипільська</v>
          </cell>
          <cell r="H7472" t="str">
            <v xml:space="preserve">  11 2</v>
          </cell>
          <cell r="AM7472">
            <v>2026</v>
          </cell>
          <cell r="AN7472"/>
        </row>
        <row r="7473">
          <cell r="C7473" t="str">
            <v>Житомирська філія</v>
          </cell>
          <cell r="F7473" t="str">
            <v>місто Житомир</v>
          </cell>
          <cell r="G7473" t="str">
            <v>вул. Трипільська</v>
          </cell>
          <cell r="H7473">
            <v>4</v>
          </cell>
          <cell r="AM7473">
            <v>2026</v>
          </cell>
          <cell r="AN7473"/>
        </row>
        <row r="7474">
          <cell r="C7474" t="str">
            <v>Житомирська філія</v>
          </cell>
          <cell r="F7474" t="str">
            <v>місто Житомир</v>
          </cell>
          <cell r="G7474" t="str">
            <v>вул. Трипільська</v>
          </cell>
          <cell r="H7474" t="str">
            <v xml:space="preserve">  4 А</v>
          </cell>
          <cell r="AM7474">
            <v>2026</v>
          </cell>
          <cell r="AN7474"/>
        </row>
        <row r="7475">
          <cell r="C7475" t="str">
            <v>Житомирська філія</v>
          </cell>
          <cell r="F7475" t="str">
            <v>місто Житомир</v>
          </cell>
          <cell r="G7475" t="str">
            <v>вул. Трипільська</v>
          </cell>
          <cell r="H7475">
            <v>6</v>
          </cell>
          <cell r="AM7475">
            <v>2026</v>
          </cell>
          <cell r="AN7475"/>
        </row>
        <row r="7476">
          <cell r="C7476" t="str">
            <v>Житомирська філія</v>
          </cell>
          <cell r="F7476" t="str">
            <v>місто Житомир</v>
          </cell>
          <cell r="G7476" t="str">
            <v>вул. Трипільська</v>
          </cell>
          <cell r="H7476">
            <v>8</v>
          </cell>
          <cell r="AM7476">
            <v>2026</v>
          </cell>
          <cell r="AN7476"/>
        </row>
        <row r="7477">
          <cell r="C7477" t="str">
            <v>Житомирська філія</v>
          </cell>
          <cell r="F7477" t="str">
            <v>місто Житомир</v>
          </cell>
          <cell r="G7477" t="str">
            <v>вул. Троянівська</v>
          </cell>
          <cell r="H7477">
            <v>10</v>
          </cell>
          <cell r="AM7477">
            <v>2026</v>
          </cell>
          <cell r="AN7477"/>
        </row>
        <row r="7478">
          <cell r="C7478" t="str">
            <v>Житомирська філія</v>
          </cell>
          <cell r="F7478" t="str">
            <v>місто Житомир</v>
          </cell>
          <cell r="G7478" t="str">
            <v>вул. Троянівська</v>
          </cell>
          <cell r="H7478">
            <v>14</v>
          </cell>
          <cell r="AM7478">
            <v>2026</v>
          </cell>
          <cell r="AN7478"/>
        </row>
        <row r="7479">
          <cell r="C7479" t="str">
            <v>Житомирська філія</v>
          </cell>
          <cell r="F7479" t="str">
            <v>місто Житомир</v>
          </cell>
          <cell r="G7479" t="str">
            <v>вул. Троянівська</v>
          </cell>
          <cell r="H7479" t="str">
            <v xml:space="preserve">  14 А</v>
          </cell>
          <cell r="AM7479">
            <v>2026</v>
          </cell>
          <cell r="AN7479"/>
        </row>
        <row r="7480">
          <cell r="C7480" t="str">
            <v>Житомирська філія</v>
          </cell>
          <cell r="F7480" t="str">
            <v>місто Житомир</v>
          </cell>
          <cell r="G7480" t="str">
            <v>вул. Троянівська</v>
          </cell>
          <cell r="H7480" t="str">
            <v xml:space="preserve">  21 А</v>
          </cell>
          <cell r="AM7480">
            <v>2025</v>
          </cell>
          <cell r="AN7480" t="str">
            <v>серпень</v>
          </cell>
        </row>
        <row r="7481">
          <cell r="C7481" t="str">
            <v>Житомирська філія</v>
          </cell>
          <cell r="F7481" t="str">
            <v>місто Житомир</v>
          </cell>
          <cell r="G7481" t="str">
            <v>вул. Троянівська</v>
          </cell>
          <cell r="H7481">
            <v>8</v>
          </cell>
          <cell r="AM7481">
            <v>2026</v>
          </cell>
          <cell r="AN7481"/>
        </row>
        <row r="7482">
          <cell r="C7482" t="str">
            <v>Житомирська філія</v>
          </cell>
          <cell r="F7482" t="str">
            <v>місто Житомир</v>
          </cell>
          <cell r="G7482" t="str">
            <v>вул. Троянівська</v>
          </cell>
          <cell r="H7482" t="str">
            <v xml:space="preserve">  8 А</v>
          </cell>
          <cell r="AM7482">
            <v>2026</v>
          </cell>
          <cell r="AN7482"/>
        </row>
        <row r="7483">
          <cell r="C7483" t="str">
            <v>Житомирська філія</v>
          </cell>
          <cell r="F7483" t="str">
            <v>місто Житомир</v>
          </cell>
          <cell r="G7483" t="str">
            <v>вул. Троянівська</v>
          </cell>
          <cell r="H7483">
            <v>9</v>
          </cell>
          <cell r="AM7483">
            <v>2026</v>
          </cell>
          <cell r="AN7483"/>
        </row>
        <row r="7484">
          <cell r="C7484" t="str">
            <v>Житомирська філія</v>
          </cell>
          <cell r="F7484" t="str">
            <v>місто Житомир</v>
          </cell>
          <cell r="G7484" t="str">
            <v>вул. Труда</v>
          </cell>
          <cell r="H7484">
            <v>10</v>
          </cell>
          <cell r="AM7484">
            <v>2026</v>
          </cell>
          <cell r="AN7484"/>
        </row>
        <row r="7485">
          <cell r="C7485" t="str">
            <v>Житомирська філія</v>
          </cell>
          <cell r="F7485" t="str">
            <v>місто Житомир</v>
          </cell>
          <cell r="G7485" t="str">
            <v>вул. Труда</v>
          </cell>
          <cell r="H7485" t="str">
            <v xml:space="preserve">  4 1</v>
          </cell>
          <cell r="AM7485">
            <v>2026</v>
          </cell>
          <cell r="AN7485"/>
        </row>
        <row r="7486">
          <cell r="C7486" t="str">
            <v>Житомирська філія</v>
          </cell>
          <cell r="F7486" t="str">
            <v>місто Житомир</v>
          </cell>
          <cell r="G7486" t="str">
            <v>вул. Фещенка-Чопівського</v>
          </cell>
          <cell r="H7486">
            <v>11</v>
          </cell>
          <cell r="AM7486">
            <v>2026</v>
          </cell>
          <cell r="AN7486"/>
        </row>
        <row r="7487">
          <cell r="C7487" t="str">
            <v>Житомирська філія</v>
          </cell>
          <cell r="F7487" t="str">
            <v>місто Житомир</v>
          </cell>
          <cell r="G7487" t="str">
            <v>вул. Фещенка-Чопівського</v>
          </cell>
          <cell r="H7487">
            <v>13</v>
          </cell>
          <cell r="AM7487">
            <v>2025</v>
          </cell>
          <cell r="AN7487" t="str">
            <v>серпень</v>
          </cell>
        </row>
        <row r="7488">
          <cell r="C7488" t="str">
            <v>Житомирська філія</v>
          </cell>
          <cell r="F7488" t="str">
            <v>місто Житомир</v>
          </cell>
          <cell r="G7488" t="str">
            <v>вул. Фещенка-Чопівського</v>
          </cell>
          <cell r="H7488">
            <v>14</v>
          </cell>
          <cell r="AM7488">
            <v>2026</v>
          </cell>
          <cell r="AN7488"/>
        </row>
        <row r="7489">
          <cell r="C7489" t="str">
            <v>Житомирська філія</v>
          </cell>
          <cell r="F7489" t="str">
            <v>місто Житомир</v>
          </cell>
          <cell r="G7489" t="str">
            <v>вул. Фещенка-Чопівського</v>
          </cell>
          <cell r="H7489">
            <v>16</v>
          </cell>
          <cell r="AM7489">
            <v>2026</v>
          </cell>
          <cell r="AN7489"/>
        </row>
        <row r="7490">
          <cell r="C7490" t="str">
            <v>Житомирська філія</v>
          </cell>
          <cell r="F7490" t="str">
            <v>місто Житомир</v>
          </cell>
          <cell r="G7490" t="str">
            <v>вул. Фещенка-Чопівського</v>
          </cell>
          <cell r="H7490">
            <v>2</v>
          </cell>
          <cell r="AM7490">
            <v>2026</v>
          </cell>
          <cell r="AN7490"/>
        </row>
        <row r="7491">
          <cell r="C7491" t="str">
            <v>Житомирська філія</v>
          </cell>
          <cell r="F7491" t="str">
            <v>місто Житомир</v>
          </cell>
          <cell r="G7491" t="str">
            <v>вул. Фещенка-Чопівського</v>
          </cell>
          <cell r="H7491" t="str">
            <v xml:space="preserve">  20 Б</v>
          </cell>
          <cell r="AM7491">
            <v>2026</v>
          </cell>
          <cell r="AN7491"/>
        </row>
        <row r="7492">
          <cell r="C7492" t="str">
            <v>Житомирська філія</v>
          </cell>
          <cell r="F7492" t="str">
            <v>місто Житомир</v>
          </cell>
          <cell r="G7492" t="str">
            <v>вул. Фещенка-Чопівського</v>
          </cell>
          <cell r="H7492" t="str">
            <v xml:space="preserve">  20 В</v>
          </cell>
          <cell r="AM7492">
            <v>2026</v>
          </cell>
          <cell r="AN7492"/>
        </row>
        <row r="7493">
          <cell r="C7493" t="str">
            <v>Житомирська філія</v>
          </cell>
          <cell r="F7493" t="str">
            <v>місто Житомир</v>
          </cell>
          <cell r="G7493" t="str">
            <v>вул. Фещенка-Чопівського</v>
          </cell>
          <cell r="H7493">
            <v>21</v>
          </cell>
          <cell r="AM7493">
            <v>2026</v>
          </cell>
          <cell r="AN7493"/>
        </row>
        <row r="7494">
          <cell r="C7494" t="str">
            <v>Житомирська філія</v>
          </cell>
          <cell r="F7494" t="str">
            <v>місто Житомир</v>
          </cell>
          <cell r="G7494" t="str">
            <v>вул. Фещенка-Чопівського</v>
          </cell>
          <cell r="H7494">
            <v>26</v>
          </cell>
          <cell r="AM7494">
            <v>2026</v>
          </cell>
          <cell r="AN7494"/>
        </row>
        <row r="7495">
          <cell r="C7495" t="str">
            <v>Житомирська філія</v>
          </cell>
          <cell r="F7495" t="str">
            <v>місто Житомир</v>
          </cell>
          <cell r="G7495" t="str">
            <v>вул. Фещенка-Чопівського</v>
          </cell>
          <cell r="H7495">
            <v>27</v>
          </cell>
          <cell r="AM7495">
            <v>2026</v>
          </cell>
          <cell r="AN7495"/>
        </row>
        <row r="7496">
          <cell r="C7496" t="str">
            <v>Житомирська філія</v>
          </cell>
          <cell r="F7496" t="str">
            <v>місто Житомир</v>
          </cell>
          <cell r="G7496" t="str">
            <v>вул. Фещенка-Чопівського</v>
          </cell>
          <cell r="H7496">
            <v>28</v>
          </cell>
          <cell r="AM7496">
            <v>2026</v>
          </cell>
          <cell r="AN7496"/>
        </row>
        <row r="7497">
          <cell r="C7497" t="str">
            <v>Житомирська філія</v>
          </cell>
          <cell r="F7497" t="str">
            <v>місто Житомир</v>
          </cell>
          <cell r="G7497" t="str">
            <v>вул. Фещенка-Чопівського</v>
          </cell>
          <cell r="H7497" t="str">
            <v xml:space="preserve">  28 А</v>
          </cell>
          <cell r="AM7497">
            <v>2026</v>
          </cell>
          <cell r="AN7497"/>
        </row>
        <row r="7498">
          <cell r="C7498" t="str">
            <v>Житомирська філія</v>
          </cell>
          <cell r="F7498" t="str">
            <v>місто Житомир</v>
          </cell>
          <cell r="G7498" t="str">
            <v>вул. Фещенка-Чопівського</v>
          </cell>
          <cell r="H7498">
            <v>3</v>
          </cell>
          <cell r="AM7498">
            <v>2026</v>
          </cell>
          <cell r="AN7498"/>
        </row>
        <row r="7499">
          <cell r="C7499" t="str">
            <v>Житомирська філія</v>
          </cell>
          <cell r="F7499" t="str">
            <v>місто Житомир</v>
          </cell>
          <cell r="G7499" t="str">
            <v>вул. Фещенка-Чопівського</v>
          </cell>
          <cell r="H7499" t="str">
            <v xml:space="preserve">  3 А</v>
          </cell>
          <cell r="AM7499">
            <v>2026</v>
          </cell>
          <cell r="AN7499"/>
        </row>
        <row r="7500">
          <cell r="C7500" t="str">
            <v>Житомирська філія</v>
          </cell>
          <cell r="F7500" t="str">
            <v>місто Житомир</v>
          </cell>
          <cell r="G7500" t="str">
            <v>вул. Фещенка-Чопівського</v>
          </cell>
          <cell r="H7500">
            <v>4</v>
          </cell>
          <cell r="AM7500">
            <v>2026</v>
          </cell>
          <cell r="AN7500"/>
        </row>
        <row r="7501">
          <cell r="C7501" t="str">
            <v>Житомирська філія</v>
          </cell>
          <cell r="F7501" t="str">
            <v>місто Житомир</v>
          </cell>
          <cell r="G7501" t="str">
            <v>вул. Фещенка-Чопівського</v>
          </cell>
          <cell r="H7501">
            <v>5</v>
          </cell>
          <cell r="AM7501">
            <v>2026</v>
          </cell>
          <cell r="AN7501"/>
        </row>
        <row r="7502">
          <cell r="C7502" t="str">
            <v>Житомирська філія</v>
          </cell>
          <cell r="F7502" t="str">
            <v>місто Житомир</v>
          </cell>
          <cell r="G7502" t="str">
            <v>вул. Фещенка-Чопівського</v>
          </cell>
          <cell r="H7502">
            <v>6</v>
          </cell>
          <cell r="AM7502">
            <v>2026</v>
          </cell>
          <cell r="AN7502"/>
        </row>
        <row r="7503">
          <cell r="C7503" t="str">
            <v>Житомирська філія</v>
          </cell>
          <cell r="F7503" t="str">
            <v>місто Житомир</v>
          </cell>
          <cell r="G7503" t="str">
            <v>вул. Фещенка-Чопівського</v>
          </cell>
          <cell r="H7503">
            <v>8</v>
          </cell>
          <cell r="AM7503">
            <v>2025</v>
          </cell>
          <cell r="AN7503" t="str">
            <v>серпень</v>
          </cell>
        </row>
        <row r="7504">
          <cell r="C7504" t="str">
            <v>Житомирська філія</v>
          </cell>
          <cell r="F7504" t="str">
            <v>місто Житомир</v>
          </cell>
          <cell r="G7504" t="str">
            <v>вул. Фещенка-Чопівського</v>
          </cell>
          <cell r="H7504">
            <v>9</v>
          </cell>
          <cell r="AM7504">
            <v>2026</v>
          </cell>
          <cell r="AN7504"/>
        </row>
        <row r="7505">
          <cell r="C7505" t="str">
            <v>Житомирська філія</v>
          </cell>
          <cell r="F7505" t="str">
            <v>місто Житомир</v>
          </cell>
          <cell r="G7505" t="str">
            <v>вул. Фізкультурна</v>
          </cell>
          <cell r="H7505">
            <v>9</v>
          </cell>
          <cell r="AM7505">
            <v>2026</v>
          </cell>
          <cell r="AN7505"/>
        </row>
        <row r="7506">
          <cell r="C7506" t="str">
            <v>Житомирська філія</v>
          </cell>
          <cell r="F7506" t="str">
            <v>місто Житомир</v>
          </cell>
          <cell r="G7506" t="str">
            <v>вул. Фруктова</v>
          </cell>
          <cell r="H7506">
            <v>14</v>
          </cell>
          <cell r="AM7506">
            <v>2026</v>
          </cell>
          <cell r="AN7506"/>
        </row>
        <row r="7507">
          <cell r="C7507" t="str">
            <v>Житомирська філія</v>
          </cell>
          <cell r="F7507" t="str">
            <v>місто Житомир</v>
          </cell>
          <cell r="G7507" t="str">
            <v>вул. Хитрий ринок</v>
          </cell>
          <cell r="H7507">
            <v>11</v>
          </cell>
          <cell r="AM7507">
            <v>2025</v>
          </cell>
          <cell r="AN7507" t="str">
            <v>серпень</v>
          </cell>
        </row>
        <row r="7508">
          <cell r="C7508" t="str">
            <v>Житомирська філія</v>
          </cell>
          <cell r="F7508" t="str">
            <v>місто Житомир</v>
          </cell>
          <cell r="G7508" t="str">
            <v>вул. Хитрий ринок</v>
          </cell>
          <cell r="H7508">
            <v>3</v>
          </cell>
          <cell r="AM7508">
            <v>2026</v>
          </cell>
          <cell r="AN7508"/>
        </row>
        <row r="7509">
          <cell r="C7509" t="str">
            <v>Житомирська філія</v>
          </cell>
          <cell r="F7509" t="str">
            <v>місто Житомир</v>
          </cell>
          <cell r="G7509" t="str">
            <v>вул. Хитрий ринок</v>
          </cell>
          <cell r="H7509">
            <v>9</v>
          </cell>
          <cell r="AM7509">
            <v>2026</v>
          </cell>
          <cell r="AN7509"/>
        </row>
        <row r="7510">
          <cell r="C7510" t="str">
            <v>Житомирська філія</v>
          </cell>
          <cell r="F7510" t="str">
            <v>місто Житомир</v>
          </cell>
          <cell r="G7510" t="str">
            <v>вул. Хлібна</v>
          </cell>
          <cell r="H7510">
            <v>1</v>
          </cell>
          <cell r="AM7510">
            <v>2026</v>
          </cell>
          <cell r="AN7510"/>
        </row>
        <row r="7511">
          <cell r="C7511" t="str">
            <v>Житомирська філія</v>
          </cell>
          <cell r="F7511" t="str">
            <v>місто Житомир</v>
          </cell>
          <cell r="G7511" t="str">
            <v>вул. Хлібна</v>
          </cell>
          <cell r="H7511">
            <v>10</v>
          </cell>
          <cell r="AM7511">
            <v>2026</v>
          </cell>
          <cell r="AN7511"/>
        </row>
        <row r="7512">
          <cell r="C7512" t="str">
            <v>Житомирська філія</v>
          </cell>
          <cell r="F7512" t="str">
            <v>місто Житомир</v>
          </cell>
          <cell r="G7512" t="str">
            <v>вул. Хлібна</v>
          </cell>
          <cell r="H7512">
            <v>12</v>
          </cell>
          <cell r="AM7512">
            <v>2026</v>
          </cell>
          <cell r="AN7512"/>
        </row>
        <row r="7513">
          <cell r="C7513" t="str">
            <v>Житомирська філія</v>
          </cell>
          <cell r="F7513" t="str">
            <v>місто Житомир</v>
          </cell>
          <cell r="G7513" t="str">
            <v>вул. Хлібна</v>
          </cell>
          <cell r="H7513" t="str">
            <v xml:space="preserve">  12 А</v>
          </cell>
          <cell r="AM7513">
            <v>2026</v>
          </cell>
          <cell r="AN7513"/>
        </row>
        <row r="7514">
          <cell r="C7514" t="str">
            <v>Житомирська філія</v>
          </cell>
          <cell r="F7514" t="str">
            <v>місто Житомир</v>
          </cell>
          <cell r="G7514" t="str">
            <v>вул. Хлібна</v>
          </cell>
          <cell r="H7514">
            <v>16</v>
          </cell>
          <cell r="AM7514">
            <v>2026</v>
          </cell>
          <cell r="AN7514"/>
        </row>
        <row r="7515">
          <cell r="C7515" t="str">
            <v>Житомирська філія</v>
          </cell>
          <cell r="F7515" t="str">
            <v>місто Житомир</v>
          </cell>
          <cell r="G7515" t="str">
            <v>вул. Хлібна</v>
          </cell>
          <cell r="H7515">
            <v>18</v>
          </cell>
          <cell r="AM7515">
            <v>2026</v>
          </cell>
          <cell r="AN7515"/>
        </row>
        <row r="7516">
          <cell r="C7516" t="str">
            <v>Житомирська філія</v>
          </cell>
          <cell r="F7516" t="str">
            <v>місто Житомир</v>
          </cell>
          <cell r="G7516" t="str">
            <v>вул. Хлібна</v>
          </cell>
          <cell r="H7516">
            <v>19</v>
          </cell>
          <cell r="AM7516">
            <v>2026</v>
          </cell>
          <cell r="AN7516"/>
        </row>
        <row r="7517">
          <cell r="C7517" t="str">
            <v>Житомирська філія</v>
          </cell>
          <cell r="F7517" t="str">
            <v>місто Житомир</v>
          </cell>
          <cell r="G7517" t="str">
            <v>вул. Хлібна</v>
          </cell>
          <cell r="H7517">
            <v>2</v>
          </cell>
          <cell r="AM7517">
            <v>2026</v>
          </cell>
          <cell r="AN7517"/>
        </row>
        <row r="7518">
          <cell r="C7518" t="str">
            <v>Житомирська філія</v>
          </cell>
          <cell r="F7518" t="str">
            <v>місто Житомир</v>
          </cell>
          <cell r="G7518" t="str">
            <v>вул. Хлібна</v>
          </cell>
          <cell r="H7518">
            <v>20</v>
          </cell>
          <cell r="AM7518">
            <v>2026</v>
          </cell>
          <cell r="AN7518"/>
        </row>
        <row r="7519">
          <cell r="C7519" t="str">
            <v>Житомирська філія</v>
          </cell>
          <cell r="F7519" t="str">
            <v>місто Житомир</v>
          </cell>
          <cell r="G7519" t="str">
            <v>вул. Хлібна</v>
          </cell>
          <cell r="H7519" t="str">
            <v xml:space="preserve">  20 А</v>
          </cell>
          <cell r="AM7519">
            <v>2026</v>
          </cell>
          <cell r="AN7519"/>
        </row>
        <row r="7520">
          <cell r="C7520" t="str">
            <v>Житомирська філія</v>
          </cell>
          <cell r="F7520" t="str">
            <v>місто Житомир</v>
          </cell>
          <cell r="G7520" t="str">
            <v>вул. Хлібна</v>
          </cell>
          <cell r="H7520" t="str">
            <v xml:space="preserve">  20 Г</v>
          </cell>
          <cell r="AM7520">
            <v>2026</v>
          </cell>
          <cell r="AN7520"/>
        </row>
        <row r="7521">
          <cell r="C7521" t="str">
            <v>Житомирська філія</v>
          </cell>
          <cell r="F7521" t="str">
            <v>місто Житомир</v>
          </cell>
          <cell r="G7521" t="str">
            <v>вул. Хлібна</v>
          </cell>
          <cell r="H7521">
            <v>22</v>
          </cell>
          <cell r="AM7521">
            <v>2026</v>
          </cell>
          <cell r="AN7521"/>
        </row>
        <row r="7522">
          <cell r="C7522" t="str">
            <v>Житомирська філія</v>
          </cell>
          <cell r="F7522" t="str">
            <v>місто Житомир</v>
          </cell>
          <cell r="G7522" t="str">
            <v>вул. Хлібна</v>
          </cell>
          <cell r="H7522" t="str">
            <v xml:space="preserve">  22 Б</v>
          </cell>
          <cell r="AM7522">
            <v>2025</v>
          </cell>
          <cell r="AN7522" t="str">
            <v>жовтень</v>
          </cell>
        </row>
        <row r="7523">
          <cell r="C7523" t="str">
            <v>Житомирська філія</v>
          </cell>
          <cell r="F7523" t="str">
            <v>місто Житомир</v>
          </cell>
          <cell r="G7523" t="str">
            <v>вул. Хлібна</v>
          </cell>
          <cell r="H7523">
            <v>23</v>
          </cell>
          <cell r="AM7523">
            <v>2026</v>
          </cell>
          <cell r="AN7523"/>
        </row>
        <row r="7524">
          <cell r="C7524" t="str">
            <v>Житомирська філія</v>
          </cell>
          <cell r="F7524" t="str">
            <v>місто Житомир</v>
          </cell>
          <cell r="G7524" t="str">
            <v>вул. Хлібна</v>
          </cell>
          <cell r="H7524" t="str">
            <v xml:space="preserve">  23 Б</v>
          </cell>
          <cell r="AM7524">
            <v>2026</v>
          </cell>
          <cell r="AN7524"/>
        </row>
        <row r="7525">
          <cell r="C7525" t="str">
            <v>Житомирська філія</v>
          </cell>
          <cell r="F7525" t="str">
            <v>місто Житомир</v>
          </cell>
          <cell r="G7525" t="str">
            <v>вул. Хлібна</v>
          </cell>
          <cell r="H7525">
            <v>25</v>
          </cell>
          <cell r="AM7525">
            <v>2026</v>
          </cell>
          <cell r="AN7525"/>
        </row>
        <row r="7526">
          <cell r="C7526" t="str">
            <v>Житомирська філія</v>
          </cell>
          <cell r="F7526" t="str">
            <v>місто Житомир</v>
          </cell>
          <cell r="G7526" t="str">
            <v>вул. Хлібна</v>
          </cell>
          <cell r="H7526">
            <v>26</v>
          </cell>
          <cell r="AM7526">
            <v>2026</v>
          </cell>
          <cell r="AN7526"/>
        </row>
        <row r="7527">
          <cell r="C7527" t="str">
            <v>Житомирська філія</v>
          </cell>
          <cell r="F7527" t="str">
            <v>місто Житомир</v>
          </cell>
          <cell r="G7527" t="str">
            <v>вул. Хлібна</v>
          </cell>
          <cell r="H7527">
            <v>28</v>
          </cell>
          <cell r="AM7527">
            <v>2026</v>
          </cell>
          <cell r="AN7527"/>
        </row>
        <row r="7528">
          <cell r="C7528" t="str">
            <v>Житомирська філія</v>
          </cell>
          <cell r="F7528" t="str">
            <v>місто Житомир</v>
          </cell>
          <cell r="G7528" t="str">
            <v>вул. Хлібна</v>
          </cell>
          <cell r="H7528">
            <v>29</v>
          </cell>
          <cell r="AM7528">
            <v>2026</v>
          </cell>
          <cell r="AN7528"/>
        </row>
        <row r="7529">
          <cell r="C7529" t="str">
            <v>Житомирська філія</v>
          </cell>
          <cell r="F7529" t="str">
            <v>місто Житомир</v>
          </cell>
          <cell r="G7529" t="str">
            <v>вул. Хлібна</v>
          </cell>
          <cell r="H7529">
            <v>3</v>
          </cell>
          <cell r="AM7529">
            <v>2025</v>
          </cell>
          <cell r="AN7529" t="str">
            <v>серпень</v>
          </cell>
        </row>
        <row r="7530">
          <cell r="C7530" t="str">
            <v>Житомирська філія</v>
          </cell>
          <cell r="F7530" t="str">
            <v>місто Житомир</v>
          </cell>
          <cell r="G7530" t="str">
            <v>вул. Хлібна</v>
          </cell>
          <cell r="H7530">
            <v>30</v>
          </cell>
          <cell r="AM7530">
            <v>2025</v>
          </cell>
          <cell r="AN7530" t="str">
            <v>серпень</v>
          </cell>
        </row>
        <row r="7531">
          <cell r="C7531" t="str">
            <v>Житомирська філія</v>
          </cell>
          <cell r="F7531" t="str">
            <v>місто Житомир</v>
          </cell>
          <cell r="G7531" t="str">
            <v>вул. Хлібна</v>
          </cell>
          <cell r="H7531">
            <v>31</v>
          </cell>
          <cell r="AM7531">
            <v>2026</v>
          </cell>
          <cell r="AN7531"/>
        </row>
        <row r="7532">
          <cell r="C7532" t="str">
            <v>Житомирська філія</v>
          </cell>
          <cell r="F7532" t="str">
            <v>місто Житомир</v>
          </cell>
          <cell r="G7532" t="str">
            <v>вул. Хлібна</v>
          </cell>
          <cell r="H7532">
            <v>32</v>
          </cell>
          <cell r="AM7532">
            <v>2026</v>
          </cell>
          <cell r="AN7532"/>
        </row>
        <row r="7533">
          <cell r="C7533" t="str">
            <v>Житомирська філія</v>
          </cell>
          <cell r="F7533" t="str">
            <v>місто Житомир</v>
          </cell>
          <cell r="G7533" t="str">
            <v>вул. Хлібна</v>
          </cell>
          <cell r="H7533" t="str">
            <v xml:space="preserve">  33 А</v>
          </cell>
          <cell r="AM7533">
            <v>2026</v>
          </cell>
          <cell r="AN7533"/>
        </row>
        <row r="7534">
          <cell r="C7534" t="str">
            <v>Житомирська філія</v>
          </cell>
          <cell r="F7534" t="str">
            <v>місто Житомир</v>
          </cell>
          <cell r="G7534" t="str">
            <v>вул. Хлібна</v>
          </cell>
          <cell r="H7534">
            <v>34</v>
          </cell>
          <cell r="AM7534">
            <v>2026</v>
          </cell>
          <cell r="AN7534"/>
        </row>
        <row r="7535">
          <cell r="C7535" t="str">
            <v>Житомирська філія</v>
          </cell>
          <cell r="F7535" t="str">
            <v>місто Житомир</v>
          </cell>
          <cell r="G7535" t="str">
            <v>вул. Хлібна</v>
          </cell>
          <cell r="H7535">
            <v>36</v>
          </cell>
          <cell r="AM7535">
            <v>2026</v>
          </cell>
          <cell r="AN7535"/>
        </row>
        <row r="7536">
          <cell r="C7536" t="str">
            <v>Житомирська філія</v>
          </cell>
          <cell r="F7536" t="str">
            <v>місто Житомир</v>
          </cell>
          <cell r="G7536" t="str">
            <v>вул. Хлібна</v>
          </cell>
          <cell r="H7536">
            <v>38</v>
          </cell>
          <cell r="AM7536">
            <v>2026</v>
          </cell>
          <cell r="AN7536"/>
        </row>
        <row r="7537">
          <cell r="C7537" t="str">
            <v>Житомирська філія</v>
          </cell>
          <cell r="F7537" t="str">
            <v>місто Житомир</v>
          </cell>
          <cell r="G7537" t="str">
            <v>вул. Хлібна</v>
          </cell>
          <cell r="H7537" t="str">
            <v xml:space="preserve">  38 А</v>
          </cell>
          <cell r="AM7537">
            <v>2026</v>
          </cell>
          <cell r="AN7537"/>
        </row>
        <row r="7538">
          <cell r="C7538" t="str">
            <v>Житомирська філія</v>
          </cell>
          <cell r="F7538" t="str">
            <v>місто Житомир</v>
          </cell>
          <cell r="G7538" t="str">
            <v>вул. Хлібна</v>
          </cell>
          <cell r="H7538" t="str">
            <v xml:space="preserve">  39 19</v>
          </cell>
          <cell r="AM7538">
            <v>2026</v>
          </cell>
          <cell r="AN7538"/>
        </row>
        <row r="7539">
          <cell r="C7539" t="str">
            <v>Житомирська філія</v>
          </cell>
          <cell r="F7539" t="str">
            <v>місто Житомир</v>
          </cell>
          <cell r="G7539" t="str">
            <v>вул. Хлібна</v>
          </cell>
          <cell r="H7539">
            <v>4</v>
          </cell>
          <cell r="AM7539">
            <v>2026</v>
          </cell>
          <cell r="AN7539"/>
        </row>
        <row r="7540">
          <cell r="C7540" t="str">
            <v>Житомирська філія</v>
          </cell>
          <cell r="F7540" t="str">
            <v>місто Житомир</v>
          </cell>
          <cell r="G7540" t="str">
            <v>вул. Хлібна</v>
          </cell>
          <cell r="H7540" t="str">
            <v xml:space="preserve">  4 А</v>
          </cell>
          <cell r="AM7540">
            <v>2026</v>
          </cell>
          <cell r="AN7540"/>
        </row>
        <row r="7541">
          <cell r="C7541" t="str">
            <v>Житомирська філія</v>
          </cell>
          <cell r="F7541" t="str">
            <v>місто Житомир</v>
          </cell>
          <cell r="G7541" t="str">
            <v>вул. Хлібна</v>
          </cell>
          <cell r="H7541">
            <v>40</v>
          </cell>
          <cell r="AM7541">
            <v>2026</v>
          </cell>
          <cell r="AN7541"/>
        </row>
        <row r="7542">
          <cell r="C7542" t="str">
            <v>Житомирська філія</v>
          </cell>
          <cell r="F7542" t="str">
            <v>місто Житомир</v>
          </cell>
          <cell r="G7542" t="str">
            <v>вул. Хлібна</v>
          </cell>
          <cell r="H7542" t="str">
            <v xml:space="preserve">  40 А</v>
          </cell>
          <cell r="AM7542">
            <v>2026</v>
          </cell>
          <cell r="AN7542"/>
        </row>
        <row r="7543">
          <cell r="C7543" t="str">
            <v>Житомирська філія</v>
          </cell>
          <cell r="F7543" t="str">
            <v>місто Житомир</v>
          </cell>
          <cell r="G7543" t="str">
            <v>вул. Хлібна</v>
          </cell>
          <cell r="H7543">
            <v>42</v>
          </cell>
          <cell r="AM7543">
            <v>2026</v>
          </cell>
          <cell r="AN7543"/>
        </row>
        <row r="7544">
          <cell r="C7544" t="str">
            <v>Житомирська філія</v>
          </cell>
          <cell r="F7544" t="str">
            <v>місто Житомир</v>
          </cell>
          <cell r="G7544" t="str">
            <v>вул. Хлібна</v>
          </cell>
          <cell r="H7544" t="str">
            <v xml:space="preserve">  42 А</v>
          </cell>
          <cell r="AM7544">
            <v>2026</v>
          </cell>
          <cell r="AN7544"/>
        </row>
        <row r="7545">
          <cell r="C7545" t="str">
            <v>Житомирська філія</v>
          </cell>
          <cell r="F7545" t="str">
            <v>місто Житомир</v>
          </cell>
          <cell r="G7545" t="str">
            <v>вул. Хлібна</v>
          </cell>
          <cell r="H7545" t="str">
            <v xml:space="preserve">  42 Б</v>
          </cell>
          <cell r="AM7545">
            <v>2026</v>
          </cell>
          <cell r="AN7545"/>
        </row>
        <row r="7546">
          <cell r="C7546" t="str">
            <v>Житомирська філія</v>
          </cell>
          <cell r="F7546" t="str">
            <v>місто Житомир</v>
          </cell>
          <cell r="G7546" t="str">
            <v>вул. Хлібна</v>
          </cell>
          <cell r="H7546">
            <v>43</v>
          </cell>
          <cell r="AM7546">
            <v>2025</v>
          </cell>
          <cell r="AN7546" t="str">
            <v>серпень</v>
          </cell>
        </row>
        <row r="7547">
          <cell r="C7547" t="str">
            <v>Житомирська філія</v>
          </cell>
          <cell r="F7547" t="str">
            <v>місто Житомир</v>
          </cell>
          <cell r="G7547" t="str">
            <v>вул. Хлібна</v>
          </cell>
          <cell r="H7547">
            <v>44</v>
          </cell>
          <cell r="AM7547">
            <v>2026</v>
          </cell>
          <cell r="AN7547"/>
        </row>
        <row r="7548">
          <cell r="C7548" t="str">
            <v>Житомирська філія</v>
          </cell>
          <cell r="F7548" t="str">
            <v>місто Житомир</v>
          </cell>
          <cell r="G7548" t="str">
            <v>вул. Хлібна</v>
          </cell>
          <cell r="H7548">
            <v>45</v>
          </cell>
          <cell r="AM7548">
            <v>2025</v>
          </cell>
          <cell r="AN7548" t="str">
            <v>серпень</v>
          </cell>
        </row>
        <row r="7549">
          <cell r="C7549" t="str">
            <v>Житомирська філія</v>
          </cell>
          <cell r="F7549" t="str">
            <v>місто Житомир</v>
          </cell>
          <cell r="G7549" t="str">
            <v>вул. Хлібна</v>
          </cell>
          <cell r="H7549">
            <v>47</v>
          </cell>
          <cell r="AM7549">
            <v>2026</v>
          </cell>
          <cell r="AN7549"/>
        </row>
        <row r="7550">
          <cell r="C7550" t="str">
            <v>Житомирська філія</v>
          </cell>
          <cell r="F7550" t="str">
            <v>місто Житомир</v>
          </cell>
          <cell r="G7550" t="str">
            <v>вул. Хлібна</v>
          </cell>
          <cell r="H7550" t="str">
            <v xml:space="preserve">  48 70</v>
          </cell>
          <cell r="AM7550">
            <v>2026</v>
          </cell>
          <cell r="AN7550"/>
        </row>
        <row r="7551">
          <cell r="C7551" t="str">
            <v>Житомирська філія</v>
          </cell>
          <cell r="F7551" t="str">
            <v>місто Житомир</v>
          </cell>
          <cell r="G7551" t="str">
            <v>вул. Хлібна</v>
          </cell>
          <cell r="H7551">
            <v>6</v>
          </cell>
          <cell r="AM7551">
            <v>2026</v>
          </cell>
          <cell r="AN7551"/>
        </row>
        <row r="7552">
          <cell r="C7552" t="str">
            <v>Житомирська філія</v>
          </cell>
          <cell r="F7552" t="str">
            <v>місто Житомир</v>
          </cell>
          <cell r="G7552" t="str">
            <v>вул. Хлібна</v>
          </cell>
          <cell r="H7552" t="str">
            <v xml:space="preserve">  6 А</v>
          </cell>
          <cell r="AM7552">
            <v>2026</v>
          </cell>
          <cell r="AN7552"/>
        </row>
        <row r="7553">
          <cell r="C7553" t="str">
            <v>Житомирська філія</v>
          </cell>
          <cell r="F7553" t="str">
            <v>місто Житомир</v>
          </cell>
          <cell r="G7553" t="str">
            <v>вул. Хлібна</v>
          </cell>
          <cell r="H7553">
            <v>7</v>
          </cell>
          <cell r="AM7553">
            <v>2026</v>
          </cell>
          <cell r="AN7553"/>
        </row>
        <row r="7554">
          <cell r="C7554" t="str">
            <v>Житомирська філія</v>
          </cell>
          <cell r="F7554" t="str">
            <v>місто Житомир</v>
          </cell>
          <cell r="G7554" t="str">
            <v>вул. Хлібна</v>
          </cell>
          <cell r="H7554">
            <v>9</v>
          </cell>
          <cell r="AM7554">
            <v>2025</v>
          </cell>
          <cell r="AN7554" t="str">
            <v>серпень</v>
          </cell>
        </row>
        <row r="7555">
          <cell r="C7555" t="str">
            <v>Житомирська філія</v>
          </cell>
          <cell r="F7555" t="str">
            <v>місто Житомир</v>
          </cell>
          <cell r="G7555" t="str">
            <v>вул. Хлібна</v>
          </cell>
          <cell r="H7555" t="str">
            <v xml:space="preserve">  9 А</v>
          </cell>
          <cell r="AM7555">
            <v>2026</v>
          </cell>
          <cell r="AN7555"/>
        </row>
        <row r="7556">
          <cell r="C7556" t="str">
            <v>Житомирська філія</v>
          </cell>
          <cell r="F7556" t="str">
            <v>місто Житомир</v>
          </cell>
          <cell r="G7556" t="str">
            <v>вул. Ціолковського</v>
          </cell>
          <cell r="H7556">
            <v>10</v>
          </cell>
          <cell r="AM7556">
            <v>2026</v>
          </cell>
          <cell r="AN7556"/>
        </row>
        <row r="7557">
          <cell r="C7557" t="str">
            <v>Житомирська філія</v>
          </cell>
          <cell r="F7557" t="str">
            <v>місто Житомир</v>
          </cell>
          <cell r="G7557" t="str">
            <v>вул. Ціолковського</v>
          </cell>
          <cell r="H7557">
            <v>12</v>
          </cell>
          <cell r="AM7557">
            <v>2026</v>
          </cell>
          <cell r="AN7557"/>
        </row>
        <row r="7558">
          <cell r="C7558" t="str">
            <v>Житомирська філія</v>
          </cell>
          <cell r="F7558" t="str">
            <v>місто Житомир</v>
          </cell>
          <cell r="G7558" t="str">
            <v>вул. Ціолковського</v>
          </cell>
          <cell r="H7558">
            <v>14</v>
          </cell>
          <cell r="AM7558">
            <v>2026</v>
          </cell>
          <cell r="AN7558"/>
        </row>
        <row r="7559">
          <cell r="C7559" t="str">
            <v>Житомирська філія</v>
          </cell>
          <cell r="F7559" t="str">
            <v>місто Житомир</v>
          </cell>
          <cell r="G7559" t="str">
            <v>вул. Ціолковського</v>
          </cell>
          <cell r="H7559">
            <v>3</v>
          </cell>
          <cell r="AM7559">
            <v>2025</v>
          </cell>
          <cell r="AN7559" t="str">
            <v>серпень</v>
          </cell>
        </row>
        <row r="7560">
          <cell r="C7560" t="str">
            <v>Житомирська філія</v>
          </cell>
          <cell r="F7560" t="str">
            <v>місто Житомир</v>
          </cell>
          <cell r="G7560" t="str">
            <v>вул. Ціолковського</v>
          </cell>
          <cell r="H7560">
            <v>5</v>
          </cell>
          <cell r="AM7560">
            <v>2026</v>
          </cell>
          <cell r="AN7560"/>
        </row>
        <row r="7561">
          <cell r="C7561" t="str">
            <v>Житомирська філія</v>
          </cell>
          <cell r="F7561" t="str">
            <v>місто Житомир</v>
          </cell>
          <cell r="G7561" t="str">
            <v>вул. Ціолковського</v>
          </cell>
          <cell r="H7561">
            <v>7</v>
          </cell>
          <cell r="AM7561">
            <v>2026</v>
          </cell>
          <cell r="AN7561"/>
        </row>
        <row r="7562">
          <cell r="C7562" t="str">
            <v>Житомирська філія</v>
          </cell>
          <cell r="F7562" t="str">
            <v>місто Житомир</v>
          </cell>
          <cell r="G7562" t="str">
            <v>вул. Чеська Крошня</v>
          </cell>
          <cell r="H7562">
            <v>16</v>
          </cell>
          <cell r="AM7562">
            <v>2026</v>
          </cell>
          <cell r="AN7562"/>
        </row>
        <row r="7563">
          <cell r="C7563" t="str">
            <v>Житомирська філія</v>
          </cell>
          <cell r="F7563" t="str">
            <v>місто Житомир</v>
          </cell>
          <cell r="G7563" t="str">
            <v>вул. Чеська</v>
          </cell>
          <cell r="H7563" t="str">
            <v xml:space="preserve">  2 А</v>
          </cell>
          <cell r="AM7563">
            <v>2025</v>
          </cell>
          <cell r="AN7563" t="str">
            <v>серпень</v>
          </cell>
        </row>
        <row r="7564">
          <cell r="C7564" t="str">
            <v>Житомирська філія</v>
          </cell>
          <cell r="F7564" t="str">
            <v>місто Житомир</v>
          </cell>
          <cell r="G7564" t="str">
            <v>вул. Григорія Сковороди</v>
          </cell>
          <cell r="H7564">
            <v>2</v>
          </cell>
          <cell r="AM7564">
            <v>2026</v>
          </cell>
          <cell r="AN7564"/>
        </row>
        <row r="7565">
          <cell r="C7565" t="str">
            <v>Житомирська філія</v>
          </cell>
          <cell r="F7565" t="str">
            <v>місто Житомир</v>
          </cell>
          <cell r="G7565" t="str">
            <v>вул. Григорія Сковороди</v>
          </cell>
          <cell r="H7565">
            <v>20</v>
          </cell>
          <cell r="AM7565">
            <v>2026</v>
          </cell>
          <cell r="AN7565"/>
        </row>
        <row r="7566">
          <cell r="C7566" t="str">
            <v>Житомирська філія</v>
          </cell>
          <cell r="F7566" t="str">
            <v>місто Житомир</v>
          </cell>
          <cell r="G7566" t="str">
            <v>вул. Григорія Сковороди</v>
          </cell>
          <cell r="H7566" t="str">
            <v xml:space="preserve">  27 1</v>
          </cell>
          <cell r="AM7566">
            <v>2026</v>
          </cell>
          <cell r="AN7566"/>
        </row>
        <row r="7567">
          <cell r="C7567" t="str">
            <v>Житомирська філія</v>
          </cell>
          <cell r="F7567" t="str">
            <v>місто Житомир</v>
          </cell>
          <cell r="G7567" t="str">
            <v>вул. Григорія Сковороди</v>
          </cell>
          <cell r="H7567">
            <v>28</v>
          </cell>
          <cell r="AM7567">
            <v>2026</v>
          </cell>
          <cell r="AN7567"/>
        </row>
        <row r="7568">
          <cell r="C7568" t="str">
            <v>Житомирська філія</v>
          </cell>
          <cell r="F7568" t="str">
            <v>місто Житомир</v>
          </cell>
          <cell r="G7568" t="str">
            <v>вул. Григорія Сковороди</v>
          </cell>
          <cell r="H7568">
            <v>4</v>
          </cell>
          <cell r="AM7568">
            <v>2026</v>
          </cell>
          <cell r="AN7568"/>
        </row>
        <row r="7569">
          <cell r="C7569" t="str">
            <v>Житомирська філія</v>
          </cell>
          <cell r="F7569" t="str">
            <v>місто Житомир</v>
          </cell>
          <cell r="G7569" t="str">
            <v>вул. Григорія Сковороди</v>
          </cell>
          <cell r="H7569">
            <v>8</v>
          </cell>
          <cell r="AM7569">
            <v>2026</v>
          </cell>
          <cell r="AN7569"/>
        </row>
        <row r="7570">
          <cell r="C7570" t="str">
            <v>Житомирська філія</v>
          </cell>
          <cell r="F7570" t="str">
            <v>місто Житомир</v>
          </cell>
          <cell r="G7570" t="str">
            <v>вул. Чорновола</v>
          </cell>
          <cell r="H7570">
            <v>3</v>
          </cell>
          <cell r="AM7570">
            <v>2026</v>
          </cell>
          <cell r="AN7570"/>
        </row>
        <row r="7571">
          <cell r="C7571" t="str">
            <v>Житомирська філія</v>
          </cell>
          <cell r="F7571" t="str">
            <v>місто Житомир</v>
          </cell>
          <cell r="G7571" t="str">
            <v>вул. Чорновола</v>
          </cell>
          <cell r="H7571">
            <v>4</v>
          </cell>
          <cell r="AM7571">
            <v>2026</v>
          </cell>
          <cell r="AN7571"/>
        </row>
        <row r="7572">
          <cell r="C7572" t="str">
            <v>Житомирська філія</v>
          </cell>
          <cell r="F7572" t="str">
            <v>місто Житомир</v>
          </cell>
          <cell r="G7572" t="str">
            <v>вул. Чорновола</v>
          </cell>
          <cell r="H7572">
            <v>6</v>
          </cell>
          <cell r="AM7572">
            <v>2026</v>
          </cell>
          <cell r="AN7572"/>
        </row>
        <row r="7573">
          <cell r="C7573" t="str">
            <v>Житомирська філія</v>
          </cell>
          <cell r="F7573" t="str">
            <v>місто Житомир</v>
          </cell>
          <cell r="G7573" t="str">
            <v>вул. Чуднівська</v>
          </cell>
          <cell r="H7573" t="str">
            <v xml:space="preserve">  107 А</v>
          </cell>
          <cell r="AM7573">
            <v>2026</v>
          </cell>
          <cell r="AN7573"/>
        </row>
        <row r="7574">
          <cell r="C7574" t="str">
            <v>Житомирська філія</v>
          </cell>
          <cell r="F7574" t="str">
            <v>місто Житомир</v>
          </cell>
          <cell r="G7574" t="str">
            <v>вул. Чуднівська</v>
          </cell>
          <cell r="H7574" t="str">
            <v xml:space="preserve">  113 А</v>
          </cell>
          <cell r="AM7574">
            <v>2026</v>
          </cell>
          <cell r="AN7574"/>
        </row>
        <row r="7575">
          <cell r="C7575" t="str">
            <v>Житомирська філія</v>
          </cell>
          <cell r="F7575" t="str">
            <v>місто Житомир</v>
          </cell>
          <cell r="G7575" t="str">
            <v>вул. Чуднівська</v>
          </cell>
          <cell r="H7575" t="str">
            <v xml:space="preserve">  113 Б</v>
          </cell>
          <cell r="AM7575">
            <v>2026</v>
          </cell>
          <cell r="AN7575"/>
        </row>
        <row r="7576">
          <cell r="C7576" t="str">
            <v>Житомирська філія</v>
          </cell>
          <cell r="F7576" t="str">
            <v>місто Житомир</v>
          </cell>
          <cell r="G7576" t="str">
            <v>вул. Чуднівська</v>
          </cell>
          <cell r="H7576">
            <v>118</v>
          </cell>
          <cell r="AM7576">
            <v>2026</v>
          </cell>
          <cell r="AN7576"/>
        </row>
        <row r="7577">
          <cell r="C7577" t="str">
            <v>Житомирська філія</v>
          </cell>
          <cell r="F7577" t="str">
            <v>місто Житомир</v>
          </cell>
          <cell r="G7577" t="str">
            <v>вул. Чуднівська</v>
          </cell>
          <cell r="H7577">
            <v>133</v>
          </cell>
          <cell r="AM7577">
            <v>2026</v>
          </cell>
          <cell r="AN7577"/>
        </row>
        <row r="7578">
          <cell r="C7578" t="str">
            <v>Житомирська філія</v>
          </cell>
          <cell r="F7578" t="str">
            <v>місто Житомир</v>
          </cell>
          <cell r="G7578" t="str">
            <v>вул. Чуднівська</v>
          </cell>
          <cell r="H7578">
            <v>135</v>
          </cell>
          <cell r="AM7578">
            <v>2025</v>
          </cell>
          <cell r="AN7578" t="str">
            <v>серпень</v>
          </cell>
        </row>
        <row r="7579">
          <cell r="C7579" t="str">
            <v>Житомирська філія</v>
          </cell>
          <cell r="F7579" t="str">
            <v>місто Житомир</v>
          </cell>
          <cell r="G7579" t="str">
            <v>вул. Чуднівська</v>
          </cell>
          <cell r="H7579">
            <v>139</v>
          </cell>
          <cell r="AM7579">
            <v>2026</v>
          </cell>
          <cell r="AN7579"/>
        </row>
        <row r="7580">
          <cell r="C7580" t="str">
            <v>Житомирська філія</v>
          </cell>
          <cell r="F7580" t="str">
            <v>місто Житомир</v>
          </cell>
          <cell r="G7580" t="str">
            <v>вул. Чуднівська</v>
          </cell>
          <cell r="H7580">
            <v>147</v>
          </cell>
          <cell r="AM7580">
            <v>2026</v>
          </cell>
          <cell r="AN7580"/>
        </row>
        <row r="7581">
          <cell r="C7581" t="str">
            <v>Житомирська філія</v>
          </cell>
          <cell r="F7581" t="str">
            <v>місто Житомир</v>
          </cell>
          <cell r="G7581" t="str">
            <v>вул. Чуднівська</v>
          </cell>
          <cell r="H7581">
            <v>151</v>
          </cell>
          <cell r="AM7581">
            <v>2026</v>
          </cell>
          <cell r="AN7581"/>
        </row>
        <row r="7582">
          <cell r="C7582" t="str">
            <v>Житомирська філія</v>
          </cell>
          <cell r="F7582" t="str">
            <v>місто Житомир</v>
          </cell>
          <cell r="G7582" t="str">
            <v>вул. Чуднівська</v>
          </cell>
          <cell r="H7582">
            <v>161</v>
          </cell>
          <cell r="AM7582">
            <v>2026</v>
          </cell>
          <cell r="AN7582"/>
        </row>
        <row r="7583">
          <cell r="C7583" t="str">
            <v>Житомирська філія</v>
          </cell>
          <cell r="F7583" t="str">
            <v>місто Житомир</v>
          </cell>
          <cell r="G7583" t="str">
            <v>вул. Чуднівська</v>
          </cell>
          <cell r="H7583">
            <v>167</v>
          </cell>
          <cell r="AM7583">
            <v>2026</v>
          </cell>
          <cell r="AN7583"/>
        </row>
        <row r="7584">
          <cell r="C7584" t="str">
            <v>Житомирська філія</v>
          </cell>
          <cell r="F7584" t="str">
            <v>місто Житомир</v>
          </cell>
          <cell r="G7584" t="str">
            <v>вул. Чуднівська</v>
          </cell>
          <cell r="H7584">
            <v>36</v>
          </cell>
          <cell r="AM7584">
            <v>2026</v>
          </cell>
          <cell r="AN7584"/>
        </row>
        <row r="7585">
          <cell r="C7585" t="str">
            <v>Житомирська філія</v>
          </cell>
          <cell r="F7585" t="str">
            <v>місто Житомир</v>
          </cell>
          <cell r="G7585" t="str">
            <v>вул. Чуднівська</v>
          </cell>
          <cell r="H7585" t="str">
            <v xml:space="preserve">  36 А</v>
          </cell>
          <cell r="AM7585">
            <v>2026</v>
          </cell>
          <cell r="AN7585"/>
        </row>
        <row r="7586">
          <cell r="C7586" t="str">
            <v>Житомирська філія</v>
          </cell>
          <cell r="F7586" t="str">
            <v>місто Житомир</v>
          </cell>
          <cell r="G7586" t="str">
            <v>вул. Чуднівська</v>
          </cell>
          <cell r="H7586">
            <v>38</v>
          </cell>
          <cell r="AM7586">
            <v>2026</v>
          </cell>
          <cell r="AN7586"/>
        </row>
        <row r="7587">
          <cell r="C7587" t="str">
            <v>Житомирська філія</v>
          </cell>
          <cell r="F7587" t="str">
            <v>місто Житомир</v>
          </cell>
          <cell r="G7587" t="str">
            <v>вул. Чуднівська</v>
          </cell>
          <cell r="H7587">
            <v>40</v>
          </cell>
          <cell r="AM7587">
            <v>2025</v>
          </cell>
          <cell r="AN7587" t="str">
            <v>серпень</v>
          </cell>
        </row>
        <row r="7588">
          <cell r="C7588" t="str">
            <v>Житомирська філія</v>
          </cell>
          <cell r="F7588" t="str">
            <v>місто Житомир</v>
          </cell>
          <cell r="G7588" t="str">
            <v>вул. Чуднівська</v>
          </cell>
          <cell r="H7588">
            <v>46</v>
          </cell>
          <cell r="AM7588">
            <v>2025</v>
          </cell>
          <cell r="AN7588" t="str">
            <v>серпень</v>
          </cell>
        </row>
        <row r="7589">
          <cell r="C7589" t="str">
            <v>Житомирська філія</v>
          </cell>
          <cell r="F7589" t="str">
            <v>місто Житомир</v>
          </cell>
          <cell r="G7589" t="str">
            <v>вул. Чуднівська</v>
          </cell>
          <cell r="H7589">
            <v>49</v>
          </cell>
          <cell r="AM7589">
            <v>2026</v>
          </cell>
          <cell r="AN7589"/>
        </row>
        <row r="7590">
          <cell r="C7590" t="str">
            <v>Житомирська філія</v>
          </cell>
          <cell r="F7590" t="str">
            <v>місто Житомир</v>
          </cell>
          <cell r="G7590" t="str">
            <v>вул. Чуднівська</v>
          </cell>
          <cell r="H7590">
            <v>54</v>
          </cell>
          <cell r="AM7590">
            <v>2026</v>
          </cell>
          <cell r="AN7590"/>
        </row>
        <row r="7591">
          <cell r="C7591" t="str">
            <v>Житомирська філія</v>
          </cell>
          <cell r="F7591" t="str">
            <v>місто Житомир</v>
          </cell>
          <cell r="G7591" t="str">
            <v>вул. Чуднівська</v>
          </cell>
          <cell r="H7591">
            <v>73</v>
          </cell>
          <cell r="AM7591">
            <v>2026</v>
          </cell>
          <cell r="AN7591"/>
        </row>
        <row r="7592">
          <cell r="C7592" t="str">
            <v>Житомирська філія</v>
          </cell>
          <cell r="F7592" t="str">
            <v>місто Житомир</v>
          </cell>
          <cell r="G7592" t="str">
            <v>вул. Чуднівська</v>
          </cell>
          <cell r="H7592">
            <v>75</v>
          </cell>
          <cell r="AM7592">
            <v>2026</v>
          </cell>
          <cell r="AN7592"/>
        </row>
        <row r="7593">
          <cell r="C7593" t="str">
            <v>Житомирська філія</v>
          </cell>
          <cell r="F7593" t="str">
            <v>місто Житомир</v>
          </cell>
          <cell r="G7593" t="str">
            <v>вул. Чуднівська</v>
          </cell>
          <cell r="H7593">
            <v>77</v>
          </cell>
          <cell r="AM7593">
            <v>2026</v>
          </cell>
          <cell r="AN7593"/>
        </row>
        <row r="7594">
          <cell r="C7594" t="str">
            <v>Житомирська філія</v>
          </cell>
          <cell r="F7594" t="str">
            <v>місто Житомир</v>
          </cell>
          <cell r="G7594" t="str">
            <v>вул. Чумацький шлях</v>
          </cell>
          <cell r="H7594">
            <v>13</v>
          </cell>
          <cell r="AM7594">
            <v>2026</v>
          </cell>
          <cell r="AN7594"/>
        </row>
        <row r="7595">
          <cell r="C7595" t="str">
            <v>Житомирська філія</v>
          </cell>
          <cell r="F7595" t="str">
            <v>місто Житомир</v>
          </cell>
          <cell r="G7595" t="str">
            <v>вул. Чумацький шлях</v>
          </cell>
          <cell r="H7595">
            <v>5</v>
          </cell>
          <cell r="AM7595">
            <v>2026</v>
          </cell>
          <cell r="AN7595"/>
        </row>
        <row r="7596">
          <cell r="C7596" t="str">
            <v>Житомирська філія</v>
          </cell>
          <cell r="F7596" t="str">
            <v>місто Житомир</v>
          </cell>
          <cell r="G7596" t="str">
            <v>вул. Шевченка</v>
          </cell>
          <cell r="H7596">
            <v>10</v>
          </cell>
          <cell r="AM7596">
            <v>2026</v>
          </cell>
          <cell r="AN7596"/>
        </row>
        <row r="7597">
          <cell r="C7597" t="str">
            <v>Житомирська філія</v>
          </cell>
          <cell r="F7597" t="str">
            <v>місто Житомир</v>
          </cell>
          <cell r="G7597" t="str">
            <v>вул. Шевченка</v>
          </cell>
          <cell r="H7597" t="str">
            <v xml:space="preserve">  10 А</v>
          </cell>
          <cell r="AM7597">
            <v>2026</v>
          </cell>
          <cell r="AN7597"/>
        </row>
        <row r="7598">
          <cell r="C7598" t="str">
            <v>Житомирська філія</v>
          </cell>
          <cell r="F7598" t="str">
            <v>місто Житомир</v>
          </cell>
          <cell r="G7598" t="str">
            <v>вул. Шевченка</v>
          </cell>
          <cell r="H7598" t="str">
            <v xml:space="preserve">  10 Б</v>
          </cell>
          <cell r="AM7598">
            <v>2026</v>
          </cell>
          <cell r="AN7598"/>
        </row>
        <row r="7599">
          <cell r="C7599" t="str">
            <v>Житомирська філія</v>
          </cell>
          <cell r="F7599" t="str">
            <v>місто Житомир</v>
          </cell>
          <cell r="G7599" t="str">
            <v>вул. Шевченка</v>
          </cell>
          <cell r="H7599">
            <v>100</v>
          </cell>
          <cell r="AM7599">
            <v>2026</v>
          </cell>
          <cell r="AN7599"/>
        </row>
        <row r="7600">
          <cell r="C7600" t="str">
            <v>Житомирська філія</v>
          </cell>
          <cell r="F7600" t="str">
            <v>місто Житомир</v>
          </cell>
          <cell r="G7600" t="str">
            <v>вул. Шевченка</v>
          </cell>
          <cell r="H7600">
            <v>102</v>
          </cell>
          <cell r="AM7600">
            <v>2026</v>
          </cell>
          <cell r="AN7600"/>
        </row>
        <row r="7601">
          <cell r="C7601" t="str">
            <v>Житомирська філія</v>
          </cell>
          <cell r="F7601" t="str">
            <v>місто Житомир</v>
          </cell>
          <cell r="G7601" t="str">
            <v>вул. Шевченка</v>
          </cell>
          <cell r="H7601">
            <v>103</v>
          </cell>
          <cell r="AM7601">
            <v>2026</v>
          </cell>
          <cell r="AN7601"/>
        </row>
        <row r="7602">
          <cell r="C7602" t="str">
            <v>Житомирська філія</v>
          </cell>
          <cell r="F7602" t="str">
            <v>місто Житомир</v>
          </cell>
          <cell r="G7602" t="str">
            <v>вул. Шевченка</v>
          </cell>
          <cell r="H7602">
            <v>105</v>
          </cell>
          <cell r="AM7602">
            <v>2026</v>
          </cell>
          <cell r="AN7602"/>
        </row>
        <row r="7603">
          <cell r="C7603" t="str">
            <v>Житомирська філія</v>
          </cell>
          <cell r="F7603" t="str">
            <v>місто Житомир</v>
          </cell>
          <cell r="G7603" t="str">
            <v>вул. Шевченка</v>
          </cell>
          <cell r="H7603">
            <v>107</v>
          </cell>
          <cell r="AM7603">
            <v>2026</v>
          </cell>
          <cell r="AN7603"/>
        </row>
        <row r="7604">
          <cell r="C7604" t="str">
            <v>Житомирська філія</v>
          </cell>
          <cell r="F7604" t="str">
            <v>місто Житомир</v>
          </cell>
          <cell r="G7604" t="str">
            <v>вул. Шевченка</v>
          </cell>
          <cell r="H7604" t="str">
            <v xml:space="preserve">  12 А</v>
          </cell>
          <cell r="AM7604">
            <v>2025</v>
          </cell>
          <cell r="AN7604" t="str">
            <v>серпень</v>
          </cell>
        </row>
        <row r="7605">
          <cell r="C7605" t="str">
            <v>Житомирська філія</v>
          </cell>
          <cell r="F7605" t="str">
            <v>місто Житомир</v>
          </cell>
          <cell r="G7605" t="str">
            <v>вул. Шевченка</v>
          </cell>
          <cell r="H7605" t="str">
            <v xml:space="preserve">  12 Б</v>
          </cell>
          <cell r="AM7605">
            <v>2025</v>
          </cell>
          <cell r="AN7605" t="str">
            <v>серпень</v>
          </cell>
        </row>
        <row r="7606">
          <cell r="C7606" t="str">
            <v>Житомирська філія</v>
          </cell>
          <cell r="F7606" t="str">
            <v>місто Житомир</v>
          </cell>
          <cell r="G7606" t="str">
            <v>вул. Шевченка</v>
          </cell>
          <cell r="H7606" t="str">
            <v xml:space="preserve">  12 В</v>
          </cell>
          <cell r="AM7606">
            <v>2026</v>
          </cell>
          <cell r="AN7606"/>
        </row>
        <row r="7607">
          <cell r="C7607" t="str">
            <v>Житомирська філія</v>
          </cell>
          <cell r="F7607" t="str">
            <v>місто Житомир</v>
          </cell>
          <cell r="G7607" t="str">
            <v>вул. Шевченка</v>
          </cell>
          <cell r="H7607">
            <v>14</v>
          </cell>
          <cell r="AM7607">
            <v>2025</v>
          </cell>
          <cell r="AN7607" t="str">
            <v>серпень</v>
          </cell>
        </row>
        <row r="7608">
          <cell r="C7608" t="str">
            <v>Житомирська філія</v>
          </cell>
          <cell r="F7608" t="str">
            <v>місто Житомир</v>
          </cell>
          <cell r="G7608" t="str">
            <v>вул. Шевченка</v>
          </cell>
          <cell r="H7608">
            <v>16</v>
          </cell>
          <cell r="AM7608">
            <v>2026</v>
          </cell>
          <cell r="AN7608"/>
        </row>
        <row r="7609">
          <cell r="C7609" t="str">
            <v>Житомирська філія</v>
          </cell>
          <cell r="F7609" t="str">
            <v>місто Житомир</v>
          </cell>
          <cell r="G7609" t="str">
            <v>вул. Шевченка</v>
          </cell>
          <cell r="H7609">
            <v>20</v>
          </cell>
          <cell r="AM7609">
            <v>2026</v>
          </cell>
          <cell r="AN7609"/>
        </row>
        <row r="7610">
          <cell r="C7610" t="str">
            <v>Житомирська філія</v>
          </cell>
          <cell r="F7610" t="str">
            <v>місто Житомир</v>
          </cell>
          <cell r="G7610" t="str">
            <v>вул. Шевченка</v>
          </cell>
          <cell r="H7610">
            <v>21</v>
          </cell>
          <cell r="AM7610">
            <v>2025</v>
          </cell>
          <cell r="AN7610" t="str">
            <v>серпень</v>
          </cell>
        </row>
        <row r="7611">
          <cell r="C7611" t="str">
            <v>Житомирська філія</v>
          </cell>
          <cell r="F7611" t="str">
            <v>місто Житомир</v>
          </cell>
          <cell r="G7611" t="str">
            <v>вул. Шевченка</v>
          </cell>
          <cell r="H7611">
            <v>23</v>
          </cell>
          <cell r="AM7611">
            <v>2026</v>
          </cell>
          <cell r="AN7611"/>
        </row>
        <row r="7612">
          <cell r="C7612" t="str">
            <v>Житомирська філія</v>
          </cell>
          <cell r="F7612" t="str">
            <v>місто Житомир</v>
          </cell>
          <cell r="G7612" t="str">
            <v>вул. Шевченка</v>
          </cell>
          <cell r="H7612">
            <v>24</v>
          </cell>
          <cell r="AM7612">
            <v>2026</v>
          </cell>
          <cell r="AN7612"/>
        </row>
        <row r="7613">
          <cell r="C7613" t="str">
            <v>Житомирська філія</v>
          </cell>
          <cell r="F7613" t="str">
            <v>місто Житомир</v>
          </cell>
          <cell r="G7613" t="str">
            <v>вул. Шевченка</v>
          </cell>
          <cell r="H7613" t="str">
            <v xml:space="preserve">  24 А</v>
          </cell>
          <cell r="AM7613">
            <v>2026</v>
          </cell>
          <cell r="AN7613"/>
        </row>
        <row r="7614">
          <cell r="C7614" t="str">
            <v>Житомирська філія</v>
          </cell>
          <cell r="F7614" t="str">
            <v>місто Житомир</v>
          </cell>
          <cell r="G7614" t="str">
            <v>вул. Шевченка</v>
          </cell>
          <cell r="H7614">
            <v>25</v>
          </cell>
          <cell r="AM7614">
            <v>2026</v>
          </cell>
          <cell r="AN7614"/>
        </row>
        <row r="7615">
          <cell r="C7615" t="str">
            <v>Житомирська філія</v>
          </cell>
          <cell r="F7615" t="str">
            <v>місто Житомир</v>
          </cell>
          <cell r="G7615" t="str">
            <v>вул. Шевченка</v>
          </cell>
          <cell r="H7615">
            <v>29</v>
          </cell>
          <cell r="AM7615">
            <v>2026</v>
          </cell>
          <cell r="AN7615"/>
        </row>
        <row r="7616">
          <cell r="C7616" t="str">
            <v>Житомирська філія</v>
          </cell>
          <cell r="F7616" t="str">
            <v>місто Житомир</v>
          </cell>
          <cell r="G7616" t="str">
            <v>вул. Шевченка</v>
          </cell>
          <cell r="H7616">
            <v>33</v>
          </cell>
          <cell r="AM7616">
            <v>2026</v>
          </cell>
          <cell r="AN7616"/>
        </row>
        <row r="7617">
          <cell r="C7617" t="str">
            <v>Житомирська філія</v>
          </cell>
          <cell r="F7617" t="str">
            <v>місто Житомир</v>
          </cell>
          <cell r="G7617" t="str">
            <v>вул. Шевченка</v>
          </cell>
          <cell r="H7617">
            <v>41</v>
          </cell>
          <cell r="AM7617">
            <v>2026</v>
          </cell>
          <cell r="AN7617"/>
        </row>
        <row r="7618">
          <cell r="C7618" t="str">
            <v>Житомирська філія</v>
          </cell>
          <cell r="F7618" t="str">
            <v>місто Житомир</v>
          </cell>
          <cell r="G7618" t="str">
            <v>вул. Шевченка</v>
          </cell>
          <cell r="H7618">
            <v>42</v>
          </cell>
          <cell r="AM7618">
            <v>2026</v>
          </cell>
          <cell r="AN7618"/>
        </row>
        <row r="7619">
          <cell r="C7619" t="str">
            <v>Житомирська філія</v>
          </cell>
          <cell r="F7619" t="str">
            <v>місто Житомир</v>
          </cell>
          <cell r="G7619" t="str">
            <v>вул. Шевченка</v>
          </cell>
          <cell r="H7619">
            <v>43</v>
          </cell>
          <cell r="AM7619">
            <v>2026</v>
          </cell>
          <cell r="AN7619"/>
        </row>
        <row r="7620">
          <cell r="C7620" t="str">
            <v>Житомирська філія</v>
          </cell>
          <cell r="F7620" t="str">
            <v>місто Житомир</v>
          </cell>
          <cell r="G7620" t="str">
            <v>вул. Шевченка</v>
          </cell>
          <cell r="H7620">
            <v>47</v>
          </cell>
          <cell r="AM7620">
            <v>2026</v>
          </cell>
          <cell r="AN7620"/>
        </row>
        <row r="7621">
          <cell r="C7621" t="str">
            <v>Житомирська філія</v>
          </cell>
          <cell r="F7621" t="str">
            <v>місто Житомир</v>
          </cell>
          <cell r="G7621" t="str">
            <v>вул. Шевченка</v>
          </cell>
          <cell r="H7621">
            <v>50</v>
          </cell>
          <cell r="AM7621">
            <v>2026</v>
          </cell>
          <cell r="AN7621"/>
        </row>
        <row r="7622">
          <cell r="C7622" t="str">
            <v>Житомирська філія</v>
          </cell>
          <cell r="F7622" t="str">
            <v>місто Житомир</v>
          </cell>
          <cell r="G7622" t="str">
            <v>вул. Шевченка</v>
          </cell>
          <cell r="H7622">
            <v>58</v>
          </cell>
          <cell r="AM7622">
            <v>2026</v>
          </cell>
          <cell r="AN7622"/>
        </row>
        <row r="7623">
          <cell r="C7623" t="str">
            <v>Житомирська філія</v>
          </cell>
          <cell r="F7623" t="str">
            <v>місто Житомир</v>
          </cell>
          <cell r="G7623" t="str">
            <v>вул. Шевченка</v>
          </cell>
          <cell r="H7623">
            <v>63</v>
          </cell>
          <cell r="AM7623">
            <v>2026</v>
          </cell>
          <cell r="AN7623"/>
        </row>
        <row r="7624">
          <cell r="C7624" t="str">
            <v>Житомирська філія</v>
          </cell>
          <cell r="F7624" t="str">
            <v>місто Житомир</v>
          </cell>
          <cell r="G7624" t="str">
            <v>вул. Шевченка</v>
          </cell>
          <cell r="H7624">
            <v>69</v>
          </cell>
          <cell r="AM7624">
            <v>2026</v>
          </cell>
          <cell r="AN7624"/>
        </row>
        <row r="7625">
          <cell r="C7625" t="str">
            <v>Житомирська філія</v>
          </cell>
          <cell r="F7625" t="str">
            <v>місто Житомир</v>
          </cell>
          <cell r="G7625" t="str">
            <v>вул. Шевченка</v>
          </cell>
          <cell r="H7625">
            <v>75</v>
          </cell>
          <cell r="AM7625">
            <v>2026</v>
          </cell>
          <cell r="AN7625"/>
        </row>
        <row r="7626">
          <cell r="C7626" t="str">
            <v>Житомирська філія</v>
          </cell>
          <cell r="F7626" t="str">
            <v>місто Житомир</v>
          </cell>
          <cell r="G7626" t="str">
            <v>вул. Шевченка</v>
          </cell>
          <cell r="H7626">
            <v>8</v>
          </cell>
          <cell r="AM7626">
            <v>2025</v>
          </cell>
          <cell r="AN7626" t="str">
            <v>серпень</v>
          </cell>
        </row>
        <row r="7627">
          <cell r="C7627" t="str">
            <v>Житомирська філія</v>
          </cell>
          <cell r="F7627" t="str">
            <v>місто Житомир</v>
          </cell>
          <cell r="G7627" t="str">
            <v>вул. Шевченка</v>
          </cell>
          <cell r="H7627">
            <v>81</v>
          </cell>
          <cell r="AM7627">
            <v>2026</v>
          </cell>
          <cell r="AN7627"/>
        </row>
        <row r="7628">
          <cell r="C7628" t="str">
            <v>Житомирська філія</v>
          </cell>
          <cell r="F7628" t="str">
            <v>місто Житомир</v>
          </cell>
          <cell r="G7628" t="str">
            <v>вул. Шевченка</v>
          </cell>
          <cell r="H7628">
            <v>83</v>
          </cell>
          <cell r="AM7628">
            <v>2026</v>
          </cell>
          <cell r="AN7628"/>
        </row>
        <row r="7629">
          <cell r="C7629" t="str">
            <v>Житомирська філія</v>
          </cell>
          <cell r="F7629" t="str">
            <v>місто Житомир</v>
          </cell>
          <cell r="G7629" t="str">
            <v>вул. Шевченка</v>
          </cell>
          <cell r="H7629">
            <v>85</v>
          </cell>
          <cell r="AM7629">
            <v>2026</v>
          </cell>
          <cell r="AN7629"/>
        </row>
        <row r="7630">
          <cell r="C7630" t="str">
            <v>Житомирська філія</v>
          </cell>
          <cell r="F7630" t="str">
            <v>місто Житомир</v>
          </cell>
          <cell r="G7630" t="str">
            <v>вул. Шолом-Алейхема</v>
          </cell>
          <cell r="H7630">
            <v>4</v>
          </cell>
          <cell r="AM7630">
            <v>2026</v>
          </cell>
          <cell r="AN7630"/>
        </row>
        <row r="7631">
          <cell r="C7631" t="str">
            <v>Житомирська філія</v>
          </cell>
          <cell r="F7631" t="str">
            <v>місто Житомир</v>
          </cell>
          <cell r="G7631" t="str">
            <v>вул. Юрка Тютюнника</v>
          </cell>
          <cell r="H7631" t="str">
            <v xml:space="preserve">  1 2</v>
          </cell>
          <cell r="AM7631">
            <v>2026</v>
          </cell>
          <cell r="AN7631"/>
        </row>
        <row r="7632">
          <cell r="C7632" t="str">
            <v>Житомирська філія</v>
          </cell>
          <cell r="F7632" t="str">
            <v>місто Житомир</v>
          </cell>
          <cell r="G7632" t="str">
            <v>вул. Юрка Тютюнника</v>
          </cell>
          <cell r="H7632">
            <v>10</v>
          </cell>
          <cell r="AM7632">
            <v>2026</v>
          </cell>
          <cell r="AN7632"/>
        </row>
        <row r="7633">
          <cell r="C7633" t="str">
            <v>Житомирська філія</v>
          </cell>
          <cell r="F7633" t="str">
            <v>місто Житомир</v>
          </cell>
          <cell r="G7633" t="str">
            <v>вул. Юрка Тютюнника</v>
          </cell>
          <cell r="H7633">
            <v>13</v>
          </cell>
          <cell r="AM7633">
            <v>2026</v>
          </cell>
          <cell r="AN7633"/>
        </row>
        <row r="7634">
          <cell r="C7634" t="str">
            <v>Житомирська філія</v>
          </cell>
          <cell r="F7634" t="str">
            <v>місто Житомир</v>
          </cell>
          <cell r="G7634" t="str">
            <v>вул. Юрка Тютюнника</v>
          </cell>
          <cell r="H7634">
            <v>14</v>
          </cell>
          <cell r="AM7634">
            <v>2026</v>
          </cell>
          <cell r="AN7634"/>
        </row>
        <row r="7635">
          <cell r="C7635" t="str">
            <v>Житомирська філія</v>
          </cell>
          <cell r="F7635" t="str">
            <v>місто Житомир</v>
          </cell>
          <cell r="G7635" t="str">
            <v>вул. Юрка Тютюнника</v>
          </cell>
          <cell r="H7635">
            <v>15</v>
          </cell>
          <cell r="AM7635">
            <v>2026</v>
          </cell>
          <cell r="AN7635"/>
        </row>
        <row r="7636">
          <cell r="C7636" t="str">
            <v>Житомирська філія</v>
          </cell>
          <cell r="F7636" t="str">
            <v>місто Житомир</v>
          </cell>
          <cell r="G7636" t="str">
            <v>вул. Юрка Тютюнника</v>
          </cell>
          <cell r="H7636">
            <v>16</v>
          </cell>
          <cell r="AM7636">
            <v>2025</v>
          </cell>
          <cell r="AN7636" t="str">
            <v>серпень</v>
          </cell>
        </row>
        <row r="7637">
          <cell r="C7637" t="str">
            <v>Житомирська філія</v>
          </cell>
          <cell r="F7637" t="str">
            <v>місто Житомир</v>
          </cell>
          <cell r="G7637" t="str">
            <v>вул. Юрка Тютюнника</v>
          </cell>
          <cell r="H7637">
            <v>17</v>
          </cell>
          <cell r="AM7637">
            <v>2026</v>
          </cell>
          <cell r="AN7637"/>
        </row>
        <row r="7638">
          <cell r="C7638" t="str">
            <v>Житомирська філія</v>
          </cell>
          <cell r="F7638" t="str">
            <v>місто Житомир</v>
          </cell>
          <cell r="G7638" t="str">
            <v>вул. Юрка Тютюнника</v>
          </cell>
          <cell r="H7638" t="str">
            <v xml:space="preserve">  18 А</v>
          </cell>
          <cell r="AM7638">
            <v>2026</v>
          </cell>
          <cell r="AN7638"/>
        </row>
        <row r="7639">
          <cell r="C7639" t="str">
            <v>Житомирська філія</v>
          </cell>
          <cell r="F7639" t="str">
            <v>місто Житомир</v>
          </cell>
          <cell r="G7639" t="str">
            <v>вул. Юрка Тютюнника</v>
          </cell>
          <cell r="H7639">
            <v>22</v>
          </cell>
          <cell r="AM7639">
            <v>2026</v>
          </cell>
          <cell r="AN7639"/>
        </row>
        <row r="7640">
          <cell r="C7640" t="str">
            <v>Житомирська філія</v>
          </cell>
          <cell r="F7640" t="str">
            <v>місто Житомир</v>
          </cell>
          <cell r="G7640" t="str">
            <v>вул. Юрка Тютюнника</v>
          </cell>
          <cell r="H7640">
            <v>24</v>
          </cell>
          <cell r="AM7640">
            <v>2026</v>
          </cell>
          <cell r="AN7640"/>
        </row>
        <row r="7641">
          <cell r="C7641" t="str">
            <v>Житомирська філія</v>
          </cell>
          <cell r="F7641" t="str">
            <v>місто Житомир</v>
          </cell>
          <cell r="G7641" t="str">
            <v>вул. Юрка Тютюнника</v>
          </cell>
          <cell r="H7641">
            <v>25</v>
          </cell>
          <cell r="AM7641">
            <v>2026</v>
          </cell>
          <cell r="AN7641"/>
        </row>
        <row r="7642">
          <cell r="C7642" t="str">
            <v>Житомирська філія</v>
          </cell>
          <cell r="F7642" t="str">
            <v>місто Житомир</v>
          </cell>
          <cell r="G7642" t="str">
            <v>вул. Юрка Тютюнника</v>
          </cell>
          <cell r="H7642">
            <v>4</v>
          </cell>
          <cell r="AM7642">
            <v>2026</v>
          </cell>
          <cell r="AN7642"/>
        </row>
        <row r="7643">
          <cell r="C7643" t="str">
            <v>Житомирська філія</v>
          </cell>
          <cell r="F7643" t="str">
            <v>місто Житомир</v>
          </cell>
          <cell r="G7643" t="str">
            <v>вул. Юрка Тютюнника</v>
          </cell>
          <cell r="H7643" t="str">
            <v xml:space="preserve">  4 А</v>
          </cell>
          <cell r="AM7643">
            <v>2026</v>
          </cell>
          <cell r="AN7643"/>
        </row>
        <row r="7644">
          <cell r="C7644" t="str">
            <v>Житомирська філія</v>
          </cell>
          <cell r="F7644" t="str">
            <v>місто Житомир</v>
          </cell>
          <cell r="G7644" t="str">
            <v>вул. Юрка Тютюнника</v>
          </cell>
          <cell r="H7644">
            <v>5</v>
          </cell>
          <cell r="AM7644">
            <v>2026</v>
          </cell>
          <cell r="AN7644"/>
        </row>
        <row r="7645">
          <cell r="C7645" t="str">
            <v>Житомирська філія</v>
          </cell>
          <cell r="F7645" t="str">
            <v>місто Житомир</v>
          </cell>
          <cell r="G7645" t="str">
            <v>вул. Юрка Тютюнника</v>
          </cell>
          <cell r="H7645">
            <v>9</v>
          </cell>
          <cell r="AM7645">
            <v>2026</v>
          </cell>
          <cell r="AN7645"/>
        </row>
        <row r="7646">
          <cell r="C7646" t="str">
            <v>Житомирська філія</v>
          </cell>
          <cell r="F7646" t="str">
            <v>місто Житомир</v>
          </cell>
          <cell r="G7646" t="str">
            <v>вул. Якова Зайка</v>
          </cell>
          <cell r="H7646">
            <v>17</v>
          </cell>
          <cell r="AM7646">
            <v>2026</v>
          </cell>
          <cell r="AN7646"/>
        </row>
        <row r="7647">
          <cell r="C7647" t="str">
            <v>Житомирська філія</v>
          </cell>
          <cell r="F7647" t="str">
            <v>місто Житомир</v>
          </cell>
          <cell r="G7647" t="str">
            <v>майдан Привокзальний</v>
          </cell>
          <cell r="H7647">
            <v>5</v>
          </cell>
          <cell r="AM7647">
            <v>2026</v>
          </cell>
          <cell r="AN7647"/>
        </row>
        <row r="7648">
          <cell r="C7648" t="str">
            <v>Житомирська філія</v>
          </cell>
          <cell r="F7648" t="str">
            <v>місто Житомир</v>
          </cell>
          <cell r="G7648" t="str">
            <v>майдан Привокзальний</v>
          </cell>
          <cell r="H7648">
            <v>6126</v>
          </cell>
          <cell r="AM7648">
            <v>2026</v>
          </cell>
          <cell r="AN7648"/>
        </row>
        <row r="7649">
          <cell r="C7649" t="str">
            <v>Житомирська філія</v>
          </cell>
          <cell r="F7649" t="str">
            <v>місто Житомир</v>
          </cell>
          <cell r="G7649" t="str">
            <v>площа Визволення</v>
          </cell>
          <cell r="H7649">
            <v>1</v>
          </cell>
          <cell r="AM7649">
            <v>2026</v>
          </cell>
          <cell r="AN7649"/>
        </row>
        <row r="7650">
          <cell r="C7650" t="str">
            <v>Житомирська філія</v>
          </cell>
          <cell r="F7650" t="str">
            <v>місто Житомир</v>
          </cell>
          <cell r="G7650" t="str">
            <v>площа Визволення</v>
          </cell>
          <cell r="H7650">
            <v>9</v>
          </cell>
          <cell r="AM7650">
            <v>2026</v>
          </cell>
          <cell r="AN7650"/>
        </row>
        <row r="7651">
          <cell r="C7651" t="str">
            <v>Житомирська філія</v>
          </cell>
          <cell r="F7651" t="str">
            <v>місто Житомир</v>
          </cell>
          <cell r="G7651" t="str">
            <v>площа Замкова</v>
          </cell>
          <cell r="H7651">
            <v>3</v>
          </cell>
          <cell r="AM7651">
            <v>2026</v>
          </cell>
          <cell r="AN7651"/>
        </row>
        <row r="7652">
          <cell r="C7652" t="str">
            <v>Житомирська філія</v>
          </cell>
          <cell r="F7652" t="str">
            <v>місто Житомир</v>
          </cell>
          <cell r="G7652" t="str">
            <v>площа Згоди</v>
          </cell>
          <cell r="H7652">
            <v>1</v>
          </cell>
          <cell r="AM7652">
            <v>2026</v>
          </cell>
          <cell r="AN7652"/>
        </row>
        <row r="7653">
          <cell r="C7653" t="str">
            <v>Житомирська філія</v>
          </cell>
          <cell r="F7653" t="str">
            <v>місто Житомир</v>
          </cell>
          <cell r="G7653" t="str">
            <v>площа Згоди</v>
          </cell>
          <cell r="H7653" t="str">
            <v xml:space="preserve">  2 98</v>
          </cell>
          <cell r="AM7653">
            <v>2026</v>
          </cell>
          <cell r="AN7653"/>
        </row>
        <row r="7654">
          <cell r="C7654" t="str">
            <v>Житомирська філія</v>
          </cell>
          <cell r="F7654" t="str">
            <v>місто Житомир</v>
          </cell>
          <cell r="G7654" t="str">
            <v>площа Згоди</v>
          </cell>
          <cell r="H7654" t="str">
            <v xml:space="preserve">  3 75</v>
          </cell>
          <cell r="AM7654">
            <v>2025</v>
          </cell>
          <cell r="AN7654" t="str">
            <v>серпень</v>
          </cell>
        </row>
        <row r="7655">
          <cell r="C7655" t="str">
            <v>Житомирська філія</v>
          </cell>
          <cell r="F7655" t="str">
            <v>місто Житомир</v>
          </cell>
          <cell r="G7655" t="str">
            <v>площа Згоди</v>
          </cell>
          <cell r="H7655">
            <v>4</v>
          </cell>
          <cell r="AM7655">
            <v>2026</v>
          </cell>
          <cell r="AN7655"/>
        </row>
        <row r="7656">
          <cell r="C7656" t="str">
            <v>Житомирська філія</v>
          </cell>
          <cell r="F7656" t="str">
            <v>місто Житомир</v>
          </cell>
          <cell r="G7656" t="str">
            <v>площа Короленка</v>
          </cell>
          <cell r="H7656">
            <v>2</v>
          </cell>
          <cell r="AM7656">
            <v>2026</v>
          </cell>
          <cell r="AN7656"/>
        </row>
        <row r="7657">
          <cell r="C7657" t="str">
            <v>Житомирська філія</v>
          </cell>
          <cell r="F7657" t="str">
            <v>місто Житомир</v>
          </cell>
          <cell r="G7657" t="str">
            <v>площа Короленка</v>
          </cell>
          <cell r="H7657">
            <v>3</v>
          </cell>
          <cell r="AM7657">
            <v>2026</v>
          </cell>
          <cell r="AN7657"/>
        </row>
        <row r="7658">
          <cell r="C7658" t="str">
            <v>Житомирська філія</v>
          </cell>
          <cell r="F7658" t="str">
            <v>місто Житомир</v>
          </cell>
          <cell r="G7658" t="str">
            <v>площа Короленка</v>
          </cell>
          <cell r="H7658" t="str">
            <v xml:space="preserve">  3 А</v>
          </cell>
          <cell r="AM7658">
            <v>2026</v>
          </cell>
          <cell r="AN7658"/>
        </row>
        <row r="7659">
          <cell r="C7659" t="str">
            <v>Житомирська філія</v>
          </cell>
          <cell r="F7659" t="str">
            <v>місто Житомир</v>
          </cell>
          <cell r="G7659" t="str">
            <v>площа Короленка</v>
          </cell>
          <cell r="H7659">
            <v>4</v>
          </cell>
          <cell r="AM7659">
            <v>2026</v>
          </cell>
          <cell r="AN7659"/>
        </row>
        <row r="7660">
          <cell r="C7660" t="str">
            <v>Житомирська філія</v>
          </cell>
          <cell r="F7660" t="str">
            <v>місто Житомир</v>
          </cell>
          <cell r="G7660" t="str">
            <v>площа Короленка</v>
          </cell>
          <cell r="H7660">
            <v>5</v>
          </cell>
          <cell r="AM7660">
            <v>2026</v>
          </cell>
          <cell r="AN7660"/>
        </row>
        <row r="7661">
          <cell r="C7661" t="str">
            <v>Житомирська філія</v>
          </cell>
          <cell r="F7661" t="str">
            <v>місто Житомир</v>
          </cell>
          <cell r="G7661" t="str">
            <v>площа Мистецькі Ворота</v>
          </cell>
          <cell r="H7661">
            <v>4</v>
          </cell>
          <cell r="AM7661">
            <v>2026</v>
          </cell>
          <cell r="AN7661"/>
        </row>
        <row r="7662">
          <cell r="C7662" t="str">
            <v>Житомирська філія</v>
          </cell>
          <cell r="F7662" t="str">
            <v>місто Житомир</v>
          </cell>
          <cell r="G7662" t="str">
            <v>площа Мистецькі Ворота</v>
          </cell>
          <cell r="H7662">
            <v>7</v>
          </cell>
          <cell r="AM7662">
            <v>2026</v>
          </cell>
          <cell r="AN7662"/>
        </row>
        <row r="7663">
          <cell r="C7663" t="str">
            <v>Житомирська філія</v>
          </cell>
          <cell r="F7663" t="str">
            <v>місто Житомир</v>
          </cell>
          <cell r="G7663" t="str">
            <v>площа Перемоги</v>
          </cell>
          <cell r="H7663" t="str">
            <v xml:space="preserve">  4 2</v>
          </cell>
          <cell r="AM7663">
            <v>2026</v>
          </cell>
          <cell r="AN7663"/>
        </row>
        <row r="7664">
          <cell r="C7664" t="str">
            <v>Житомирська філія</v>
          </cell>
          <cell r="F7664" t="str">
            <v>місто Житомир</v>
          </cell>
          <cell r="G7664" t="str">
            <v>площа Перемоги</v>
          </cell>
          <cell r="H7664" t="str">
            <v xml:space="preserve">  5 1</v>
          </cell>
          <cell r="AM7664">
            <v>2026</v>
          </cell>
          <cell r="AN7664"/>
        </row>
        <row r="7665">
          <cell r="C7665" t="str">
            <v>Житомирська філія</v>
          </cell>
          <cell r="F7665" t="str">
            <v>місто Житомир</v>
          </cell>
          <cell r="G7665" t="str">
            <v>площа Перемоги</v>
          </cell>
          <cell r="H7665">
            <v>7</v>
          </cell>
          <cell r="AM7665">
            <v>2026</v>
          </cell>
          <cell r="AN7665"/>
        </row>
        <row r="7666">
          <cell r="C7666" t="str">
            <v>Житомирська філія</v>
          </cell>
          <cell r="F7666" t="str">
            <v>місто Житомир</v>
          </cell>
          <cell r="G7666" t="str">
            <v>площа Перемоги</v>
          </cell>
          <cell r="H7666">
            <v>9</v>
          </cell>
          <cell r="AM7666">
            <v>2026</v>
          </cell>
          <cell r="AN7666"/>
        </row>
        <row r="7667">
          <cell r="C7667" t="str">
            <v>Житомирська філія</v>
          </cell>
          <cell r="F7667" t="str">
            <v>місто Житомир</v>
          </cell>
          <cell r="G7667" t="str">
            <v>площа Польова</v>
          </cell>
          <cell r="H7667" t="str">
            <v xml:space="preserve">  1 1</v>
          </cell>
          <cell r="AM7667">
            <v>2026</v>
          </cell>
          <cell r="AN7667"/>
        </row>
        <row r="7668">
          <cell r="C7668" t="str">
            <v>Житомирська філія</v>
          </cell>
          <cell r="F7668" t="str">
            <v>місто Житомир</v>
          </cell>
          <cell r="G7668" t="str">
            <v>площа Польова</v>
          </cell>
          <cell r="H7668">
            <v>11</v>
          </cell>
          <cell r="AM7668">
            <v>2025</v>
          </cell>
          <cell r="AN7668" t="str">
            <v>серпень</v>
          </cell>
        </row>
        <row r="7669">
          <cell r="C7669" t="str">
            <v>Житомирська філія</v>
          </cell>
          <cell r="F7669" t="str">
            <v>місто Житомир</v>
          </cell>
          <cell r="G7669" t="str">
            <v>площа Польова</v>
          </cell>
          <cell r="H7669">
            <v>13</v>
          </cell>
          <cell r="AM7669">
            <v>2026</v>
          </cell>
          <cell r="AN7669"/>
        </row>
        <row r="7670">
          <cell r="C7670" t="str">
            <v>Житомирська філія</v>
          </cell>
          <cell r="F7670" t="str">
            <v>місто Житомир</v>
          </cell>
          <cell r="G7670" t="str">
            <v>площа Польова</v>
          </cell>
          <cell r="H7670">
            <v>15</v>
          </cell>
          <cell r="AM7670">
            <v>2025</v>
          </cell>
          <cell r="AN7670" t="str">
            <v>серпень</v>
          </cell>
        </row>
        <row r="7671">
          <cell r="C7671" t="str">
            <v>Житомирська філія</v>
          </cell>
          <cell r="F7671" t="str">
            <v>місто Житомир</v>
          </cell>
          <cell r="G7671" t="str">
            <v>площа Польова</v>
          </cell>
          <cell r="H7671">
            <v>18</v>
          </cell>
          <cell r="AM7671">
            <v>2026</v>
          </cell>
          <cell r="AN7671"/>
        </row>
        <row r="7672">
          <cell r="C7672" t="str">
            <v>Житомирська філія</v>
          </cell>
          <cell r="F7672" t="str">
            <v>місто Житомир</v>
          </cell>
          <cell r="G7672" t="str">
            <v>площа Польова</v>
          </cell>
          <cell r="H7672">
            <v>7</v>
          </cell>
          <cell r="AM7672">
            <v>2025</v>
          </cell>
          <cell r="AN7672" t="str">
            <v>серпень</v>
          </cell>
        </row>
        <row r="7673">
          <cell r="C7673" t="str">
            <v>Житомирська філія</v>
          </cell>
          <cell r="F7673" t="str">
            <v>місто Житомир</v>
          </cell>
          <cell r="G7673" t="str">
            <v>площа Путятинська</v>
          </cell>
          <cell r="H7673" t="str">
            <v xml:space="preserve">  1 63</v>
          </cell>
          <cell r="AM7673">
            <v>2026</v>
          </cell>
          <cell r="AN7673"/>
        </row>
        <row r="7674">
          <cell r="C7674" t="str">
            <v>Житомирська філія</v>
          </cell>
          <cell r="F7674" t="str">
            <v>місто Житомир</v>
          </cell>
          <cell r="G7674" t="str">
            <v>площа Путятинська</v>
          </cell>
          <cell r="H7674" t="str">
            <v xml:space="preserve">  5 14</v>
          </cell>
          <cell r="AM7674">
            <v>2026</v>
          </cell>
          <cell r="AN7674"/>
        </row>
        <row r="7675">
          <cell r="C7675" t="str">
            <v>Житомирська філія</v>
          </cell>
          <cell r="F7675" t="str">
            <v>місто Житомир</v>
          </cell>
          <cell r="G7675" t="str">
            <v>площа Путятинська</v>
          </cell>
          <cell r="H7675">
            <v>6</v>
          </cell>
          <cell r="AM7675">
            <v>2026</v>
          </cell>
          <cell r="AN7675"/>
        </row>
        <row r="7676">
          <cell r="C7676" t="str">
            <v>Житомирська філія</v>
          </cell>
          <cell r="F7676" t="str">
            <v>місто Житомир</v>
          </cell>
          <cell r="G7676" t="str">
            <v>площа Путятинська</v>
          </cell>
          <cell r="H7676">
            <v>7</v>
          </cell>
          <cell r="AM7676">
            <v>2026</v>
          </cell>
          <cell r="AN7676"/>
        </row>
        <row r="7677">
          <cell r="C7677" t="str">
            <v>Житомирська філія</v>
          </cell>
          <cell r="F7677" t="str">
            <v>місто Житомир</v>
          </cell>
          <cell r="G7677" t="str">
            <v>площа Путятинська</v>
          </cell>
          <cell r="H7677">
            <v>8</v>
          </cell>
          <cell r="AM7677">
            <v>2026</v>
          </cell>
          <cell r="AN7677"/>
        </row>
        <row r="7678">
          <cell r="C7678" t="str">
            <v>Житомирська філія</v>
          </cell>
          <cell r="F7678" t="str">
            <v>місто Житомир</v>
          </cell>
          <cell r="G7678" t="str">
            <v>площа Путятинська</v>
          </cell>
          <cell r="H7678" t="str">
            <v xml:space="preserve">  8 А</v>
          </cell>
          <cell r="AM7678">
            <v>2026</v>
          </cell>
          <cell r="AN7678"/>
        </row>
        <row r="7679">
          <cell r="C7679" t="str">
            <v>Житомирська філія</v>
          </cell>
          <cell r="F7679" t="str">
            <v>місто Житомир</v>
          </cell>
          <cell r="G7679" t="str">
            <v>площа Путятинська</v>
          </cell>
          <cell r="H7679" t="str">
            <v xml:space="preserve">  9 50</v>
          </cell>
          <cell r="AM7679">
            <v>2026</v>
          </cell>
          <cell r="AN7679"/>
        </row>
        <row r="7680">
          <cell r="C7680" t="str">
            <v>Житомирська філія</v>
          </cell>
          <cell r="F7680" t="str">
            <v>місто Житомир</v>
          </cell>
          <cell r="G7680" t="str">
            <v>площа Соборна</v>
          </cell>
          <cell r="H7680" t="str">
            <v xml:space="preserve">  2 2</v>
          </cell>
          <cell r="AM7680">
            <v>2026</v>
          </cell>
          <cell r="AN7680"/>
        </row>
        <row r="7681">
          <cell r="C7681" t="str">
            <v>Житомирська філія</v>
          </cell>
          <cell r="F7681" t="str">
            <v>місто Житомир</v>
          </cell>
          <cell r="G7681" t="str">
            <v>площа Соборна</v>
          </cell>
          <cell r="H7681" t="str">
            <v xml:space="preserve">  3 2</v>
          </cell>
          <cell r="AM7681">
            <v>2025</v>
          </cell>
          <cell r="AN7681" t="str">
            <v>серпень</v>
          </cell>
        </row>
        <row r="7682">
          <cell r="C7682" t="str">
            <v>Житомирська філія</v>
          </cell>
          <cell r="F7682" t="str">
            <v>місто Житомир</v>
          </cell>
          <cell r="G7682" t="str">
            <v>площа Соборна</v>
          </cell>
          <cell r="H7682">
            <v>4</v>
          </cell>
          <cell r="AM7682">
            <v>2026</v>
          </cell>
          <cell r="AN7682"/>
        </row>
        <row r="7683">
          <cell r="C7683" t="str">
            <v>Житомирська філія</v>
          </cell>
          <cell r="F7683" t="str">
            <v>місто Житомир</v>
          </cell>
          <cell r="G7683" t="str">
            <v>площа Соборна</v>
          </cell>
          <cell r="H7683" t="str">
            <v xml:space="preserve">  5 1</v>
          </cell>
          <cell r="AM7683">
            <v>2025</v>
          </cell>
          <cell r="AN7683" t="str">
            <v>серпень</v>
          </cell>
        </row>
        <row r="7684">
          <cell r="C7684" t="str">
            <v>Житомирська філія</v>
          </cell>
          <cell r="F7684" t="str">
            <v>місто Житомир</v>
          </cell>
          <cell r="G7684" t="str">
            <v>площа Соборна</v>
          </cell>
          <cell r="H7684" t="str">
            <v xml:space="preserve">  7 1</v>
          </cell>
          <cell r="AM7684">
            <v>2026</v>
          </cell>
          <cell r="AN7684"/>
        </row>
        <row r="7685">
          <cell r="C7685" t="str">
            <v>Житомирська філія</v>
          </cell>
          <cell r="F7685" t="str">
            <v>місто Житомир</v>
          </cell>
          <cell r="G7685" t="str">
            <v>площа Станишівська</v>
          </cell>
          <cell r="H7685">
            <v>1</v>
          </cell>
          <cell r="AM7685">
            <v>2026</v>
          </cell>
          <cell r="AN7685"/>
        </row>
        <row r="7686">
          <cell r="C7686" t="str">
            <v>Житомирська філія</v>
          </cell>
          <cell r="F7686" t="str">
            <v>місто Житомир</v>
          </cell>
          <cell r="G7686" t="str">
            <v>площа Станишівська</v>
          </cell>
          <cell r="H7686" t="str">
            <v xml:space="preserve">  3 2</v>
          </cell>
          <cell r="AM7686">
            <v>2026</v>
          </cell>
          <cell r="AN7686"/>
        </row>
        <row r="7687">
          <cell r="C7687" t="str">
            <v>Житомирська філія</v>
          </cell>
          <cell r="F7687" t="str">
            <v>місто Житомир</v>
          </cell>
          <cell r="G7687" t="str">
            <v>площа Станишівська</v>
          </cell>
          <cell r="H7687" t="str">
            <v xml:space="preserve">  4 1</v>
          </cell>
          <cell r="AM7687">
            <v>2026</v>
          </cell>
          <cell r="AN7687"/>
        </row>
        <row r="7688">
          <cell r="C7688" t="str">
            <v>Житомирська філія</v>
          </cell>
          <cell r="F7688" t="str">
            <v>місто Житомир</v>
          </cell>
          <cell r="G7688" t="str">
            <v>пров. Андріївський Узвіз 1</v>
          </cell>
          <cell r="H7688">
            <v>3</v>
          </cell>
          <cell r="AM7688">
            <v>2026</v>
          </cell>
          <cell r="AN7688"/>
        </row>
        <row r="7689">
          <cell r="C7689" t="str">
            <v>Житомирська філія</v>
          </cell>
          <cell r="F7689" t="str">
            <v>місто Житомир</v>
          </cell>
          <cell r="G7689" t="str">
            <v>пров. Андріївський Узвіз 1</v>
          </cell>
          <cell r="H7689">
            <v>6</v>
          </cell>
          <cell r="AM7689">
            <v>2026</v>
          </cell>
          <cell r="AN7689"/>
        </row>
        <row r="7690">
          <cell r="C7690" t="str">
            <v>Житомирська філія</v>
          </cell>
          <cell r="F7690" t="str">
            <v>місто Житомир</v>
          </cell>
          <cell r="G7690" t="str">
            <v>пров. Аршенєвських</v>
          </cell>
          <cell r="H7690" t="str">
            <v xml:space="preserve">  1 А</v>
          </cell>
          <cell r="AM7690">
            <v>2026</v>
          </cell>
          <cell r="AN7690"/>
        </row>
        <row r="7691">
          <cell r="C7691" t="str">
            <v>Житомирська філія</v>
          </cell>
          <cell r="F7691" t="str">
            <v>місто Житомир</v>
          </cell>
          <cell r="G7691" t="str">
            <v>пров. Аршенєвських</v>
          </cell>
          <cell r="H7691">
            <v>16</v>
          </cell>
          <cell r="AM7691">
            <v>2026</v>
          </cell>
          <cell r="AN7691"/>
        </row>
        <row r="7692">
          <cell r="C7692" t="str">
            <v>Житомирська філія</v>
          </cell>
          <cell r="F7692" t="str">
            <v>місто Житомир</v>
          </cell>
          <cell r="G7692" t="str">
            <v>пров. Баранівський</v>
          </cell>
          <cell r="H7692" t="str">
            <v xml:space="preserve">  1 51</v>
          </cell>
          <cell r="AM7692">
            <v>2026</v>
          </cell>
          <cell r="AN7692"/>
        </row>
        <row r="7693">
          <cell r="C7693" t="str">
            <v>Житомирська філія</v>
          </cell>
          <cell r="F7693" t="str">
            <v>місто Житомир</v>
          </cell>
          <cell r="G7693" t="str">
            <v>пров. Барашівський 2</v>
          </cell>
          <cell r="H7693">
            <v>18</v>
          </cell>
          <cell r="AM7693">
            <v>2026</v>
          </cell>
          <cell r="AN7693"/>
        </row>
        <row r="7694">
          <cell r="C7694" t="str">
            <v>Житомирська філія</v>
          </cell>
          <cell r="F7694" t="str">
            <v>місто Житомир</v>
          </cell>
          <cell r="G7694" t="str">
            <v>пров. Бердичівський 1</v>
          </cell>
          <cell r="H7694">
            <v>3</v>
          </cell>
          <cell r="AM7694">
            <v>2026</v>
          </cell>
          <cell r="AN7694"/>
        </row>
        <row r="7695">
          <cell r="C7695" t="str">
            <v>Житомирська філія</v>
          </cell>
          <cell r="F7695" t="str">
            <v>місто Житомир</v>
          </cell>
          <cell r="G7695" t="str">
            <v>пров. Бердичівський 1</v>
          </cell>
          <cell r="H7695">
            <v>4</v>
          </cell>
          <cell r="AM7695">
            <v>2026</v>
          </cell>
          <cell r="AN7695"/>
        </row>
        <row r="7696">
          <cell r="C7696" t="str">
            <v>Житомирська філія</v>
          </cell>
          <cell r="F7696" t="str">
            <v>місто Житомир</v>
          </cell>
          <cell r="G7696" t="str">
            <v>пров. Береговий</v>
          </cell>
          <cell r="H7696">
            <v>9</v>
          </cell>
          <cell r="AM7696">
            <v>2026</v>
          </cell>
          <cell r="AN7696"/>
        </row>
        <row r="7697">
          <cell r="C7697" t="str">
            <v>Житомирська філія</v>
          </cell>
          <cell r="F7697" t="str">
            <v>місто Житомир</v>
          </cell>
          <cell r="G7697" t="str">
            <v>пров. Березівський 1</v>
          </cell>
          <cell r="H7697">
            <v>13</v>
          </cell>
          <cell r="AM7697">
            <v>2025</v>
          </cell>
          <cell r="AN7697" t="str">
            <v>серпень</v>
          </cell>
        </row>
        <row r="7698">
          <cell r="C7698" t="str">
            <v>Житомирська філія</v>
          </cell>
          <cell r="F7698" t="str">
            <v>місто Житомир</v>
          </cell>
          <cell r="G7698" t="str">
            <v>пров. Березівський 3</v>
          </cell>
          <cell r="H7698">
            <v>6</v>
          </cell>
          <cell r="AM7698">
            <v>2026</v>
          </cell>
          <cell r="AN7698"/>
        </row>
        <row r="7699">
          <cell r="C7699" t="str">
            <v>Житомирська філія</v>
          </cell>
          <cell r="F7699" t="str">
            <v>місто Житомир</v>
          </cell>
          <cell r="G7699" t="str">
            <v>пров. Будівельний</v>
          </cell>
          <cell r="H7699">
            <v>1</v>
          </cell>
          <cell r="AM7699">
            <v>2026</v>
          </cell>
          <cell r="AN7699"/>
        </row>
        <row r="7700">
          <cell r="C7700" t="str">
            <v>Житомирська філія</v>
          </cell>
          <cell r="F7700" t="str">
            <v>місто Житомир</v>
          </cell>
          <cell r="G7700" t="str">
            <v>пров. Будівельний</v>
          </cell>
          <cell r="H7700">
            <v>2</v>
          </cell>
          <cell r="AM7700">
            <v>2026</v>
          </cell>
          <cell r="AN7700"/>
        </row>
        <row r="7701">
          <cell r="C7701" t="str">
            <v>Житомирська філія</v>
          </cell>
          <cell r="F7701" t="str">
            <v>місто Житомир</v>
          </cell>
          <cell r="G7701" t="str">
            <v>пров. Будівельний</v>
          </cell>
          <cell r="H7701">
            <v>4</v>
          </cell>
          <cell r="AM7701">
            <v>2026</v>
          </cell>
          <cell r="AN7701"/>
        </row>
        <row r="7702">
          <cell r="C7702" t="str">
            <v>Житомирська філія</v>
          </cell>
          <cell r="F7702" t="str">
            <v>місто Житомир</v>
          </cell>
          <cell r="G7702" t="str">
            <v>пров. Будівельний</v>
          </cell>
          <cell r="H7702">
            <v>5</v>
          </cell>
          <cell r="AM7702">
            <v>2026</v>
          </cell>
          <cell r="AN7702"/>
        </row>
        <row r="7703">
          <cell r="C7703" t="str">
            <v>Житомирська філія</v>
          </cell>
          <cell r="F7703" t="str">
            <v>місто Житомир</v>
          </cell>
          <cell r="G7703" t="str">
            <v>пров. Вацківський</v>
          </cell>
          <cell r="H7703">
            <v>2</v>
          </cell>
          <cell r="AM7703">
            <v>2026</v>
          </cell>
          <cell r="AN7703"/>
        </row>
        <row r="7704">
          <cell r="C7704" t="str">
            <v>Житомирська філія</v>
          </cell>
          <cell r="F7704" t="str">
            <v>місто Житомир</v>
          </cell>
          <cell r="G7704" t="str">
            <v>пров. Вацківський</v>
          </cell>
          <cell r="H7704">
            <v>3</v>
          </cell>
          <cell r="AM7704">
            <v>2026</v>
          </cell>
          <cell r="AN7704"/>
        </row>
        <row r="7705">
          <cell r="C7705" t="str">
            <v>Житомирська філія</v>
          </cell>
          <cell r="F7705" t="str">
            <v>місто Житомир</v>
          </cell>
          <cell r="G7705" t="str">
            <v>пров. Вацківський</v>
          </cell>
          <cell r="H7705">
            <v>4</v>
          </cell>
          <cell r="AM7705">
            <v>2026</v>
          </cell>
          <cell r="AN7705"/>
        </row>
        <row r="7706">
          <cell r="C7706" t="str">
            <v>Житомирська філія</v>
          </cell>
          <cell r="F7706" t="str">
            <v>місто Житомир</v>
          </cell>
          <cell r="G7706" t="str">
            <v>пров. Вацківський</v>
          </cell>
          <cell r="H7706">
            <v>5</v>
          </cell>
          <cell r="AM7706">
            <v>2026</v>
          </cell>
          <cell r="AN7706"/>
        </row>
        <row r="7707">
          <cell r="C7707" t="str">
            <v>Житомирська філія</v>
          </cell>
          <cell r="F7707" t="str">
            <v>місто Житомир</v>
          </cell>
          <cell r="G7707" t="str">
            <v>пров. Вацківський</v>
          </cell>
          <cell r="H7707">
            <v>6</v>
          </cell>
          <cell r="AM7707">
            <v>2026</v>
          </cell>
          <cell r="AN7707"/>
        </row>
        <row r="7708">
          <cell r="C7708" t="str">
            <v>Житомирська філія</v>
          </cell>
          <cell r="F7708" t="str">
            <v>місто Житомир</v>
          </cell>
          <cell r="G7708" t="str">
            <v>пров. Вацківський</v>
          </cell>
          <cell r="H7708">
            <v>9</v>
          </cell>
          <cell r="AM7708">
            <v>2025</v>
          </cell>
          <cell r="AN7708" t="str">
            <v>серпень</v>
          </cell>
        </row>
        <row r="7709">
          <cell r="C7709" t="str">
            <v>Житомирська філія</v>
          </cell>
          <cell r="F7709" t="str">
            <v>місто Житомир</v>
          </cell>
          <cell r="G7709" t="str">
            <v>пров. Веселий</v>
          </cell>
          <cell r="H7709">
            <v>3</v>
          </cell>
          <cell r="AM7709">
            <v>2026</v>
          </cell>
          <cell r="AN7709"/>
        </row>
        <row r="7710">
          <cell r="C7710" t="str">
            <v>Житомирська філія</v>
          </cell>
          <cell r="F7710" t="str">
            <v>місто Житомир</v>
          </cell>
          <cell r="G7710" t="str">
            <v>пров. Веселий</v>
          </cell>
          <cell r="H7710">
            <v>8</v>
          </cell>
          <cell r="AM7710">
            <v>2026</v>
          </cell>
          <cell r="AN7710"/>
        </row>
        <row r="7711">
          <cell r="C7711" t="str">
            <v>Житомирська філія</v>
          </cell>
          <cell r="F7711" t="str">
            <v>місто Житомир</v>
          </cell>
          <cell r="G7711" t="str">
            <v>пров. Виноградний</v>
          </cell>
          <cell r="H7711">
            <v>11</v>
          </cell>
          <cell r="AM7711">
            <v>2026</v>
          </cell>
          <cell r="AN7711"/>
        </row>
        <row r="7712">
          <cell r="C7712" t="str">
            <v>Житомирська філія</v>
          </cell>
          <cell r="F7712" t="str">
            <v>місто Житомир</v>
          </cell>
          <cell r="G7712" t="str">
            <v>пров. Виноградний</v>
          </cell>
          <cell r="H7712">
            <v>3</v>
          </cell>
          <cell r="AM7712">
            <v>2026</v>
          </cell>
          <cell r="AN7712"/>
        </row>
        <row r="7713">
          <cell r="C7713" t="str">
            <v>Житомирська філія</v>
          </cell>
          <cell r="F7713" t="str">
            <v>місто Житомир</v>
          </cell>
          <cell r="G7713" t="str">
            <v>пров. Виноградний</v>
          </cell>
          <cell r="H7713" t="str">
            <v xml:space="preserve">  9 А</v>
          </cell>
          <cell r="AM7713">
            <v>2026</v>
          </cell>
          <cell r="AN7713"/>
        </row>
        <row r="7714">
          <cell r="C7714" t="str">
            <v>Житомирська філія</v>
          </cell>
          <cell r="F7714" t="str">
            <v>місто Житомир</v>
          </cell>
          <cell r="G7714" t="str">
            <v>пров. Винокурний 1</v>
          </cell>
          <cell r="H7714" t="str">
            <v xml:space="preserve">  45 1</v>
          </cell>
          <cell r="AM7714">
            <v>2026</v>
          </cell>
          <cell r="AN7714"/>
        </row>
        <row r="7715">
          <cell r="C7715" t="str">
            <v>Житомирська філія</v>
          </cell>
          <cell r="F7715" t="str">
            <v>місто Житомир</v>
          </cell>
          <cell r="G7715" t="str">
            <v>пров. Винокурний 1</v>
          </cell>
          <cell r="H7715">
            <v>6</v>
          </cell>
          <cell r="AM7715">
            <v>2026</v>
          </cell>
          <cell r="AN7715"/>
        </row>
        <row r="7716">
          <cell r="C7716" t="str">
            <v>Житомирська філія</v>
          </cell>
          <cell r="F7716" t="str">
            <v>місто Житомир</v>
          </cell>
          <cell r="G7716" t="str">
            <v>пров. Винокурний 2</v>
          </cell>
          <cell r="H7716">
            <v>10</v>
          </cell>
          <cell r="AM7716">
            <v>2026</v>
          </cell>
          <cell r="AN7716"/>
        </row>
        <row r="7717">
          <cell r="C7717" t="str">
            <v>Житомирська філія</v>
          </cell>
          <cell r="F7717" t="str">
            <v>місто Житомир</v>
          </cell>
          <cell r="G7717" t="str">
            <v>пров. Виробничий</v>
          </cell>
          <cell r="H7717">
            <v>10</v>
          </cell>
          <cell r="AM7717">
            <v>2026</v>
          </cell>
          <cell r="AN7717"/>
        </row>
        <row r="7718">
          <cell r="C7718" t="str">
            <v>Житомирська філія</v>
          </cell>
          <cell r="F7718" t="str">
            <v>місто Житомир</v>
          </cell>
          <cell r="G7718" t="str">
            <v>пров. Вишневий 1</v>
          </cell>
          <cell r="H7718" t="str">
            <v xml:space="preserve">  2 А</v>
          </cell>
          <cell r="AM7718">
            <v>2026</v>
          </cell>
          <cell r="AN7718"/>
        </row>
        <row r="7719">
          <cell r="C7719" t="str">
            <v>Житомирська філія</v>
          </cell>
          <cell r="F7719" t="str">
            <v>місто Житомир</v>
          </cell>
          <cell r="G7719" t="str">
            <v>пров. Вишневий 1</v>
          </cell>
          <cell r="H7719" t="str">
            <v xml:space="preserve">  7 2</v>
          </cell>
          <cell r="AM7719">
            <v>2026</v>
          </cell>
          <cell r="AN7719"/>
        </row>
        <row r="7720">
          <cell r="C7720" t="str">
            <v>Житомирська філія</v>
          </cell>
          <cell r="F7720" t="str">
            <v>місто Житомир</v>
          </cell>
          <cell r="G7720" t="str">
            <v>пров. Вільський  1</v>
          </cell>
          <cell r="H7720">
            <v>6</v>
          </cell>
          <cell r="AM7720">
            <v>2026</v>
          </cell>
          <cell r="AN7720"/>
        </row>
        <row r="7721">
          <cell r="C7721" t="str">
            <v>Житомирська філія</v>
          </cell>
          <cell r="F7721" t="str">
            <v>місто Житомир</v>
          </cell>
          <cell r="G7721" t="str">
            <v>пров. Вільський  1</v>
          </cell>
          <cell r="H7721">
            <v>8</v>
          </cell>
          <cell r="AM7721">
            <v>2026</v>
          </cell>
          <cell r="AN7721"/>
        </row>
        <row r="7722">
          <cell r="C7722" t="str">
            <v>Житомирська філія</v>
          </cell>
          <cell r="F7722" t="str">
            <v>місто Житомир</v>
          </cell>
          <cell r="G7722" t="str">
            <v>пров. Вільський  1</v>
          </cell>
          <cell r="H7722">
            <v>9</v>
          </cell>
          <cell r="AM7722">
            <v>2026</v>
          </cell>
          <cell r="AN7722"/>
        </row>
        <row r="7723">
          <cell r="C7723" t="str">
            <v>Житомирська філія</v>
          </cell>
          <cell r="F7723" t="str">
            <v>місто Житомир</v>
          </cell>
          <cell r="G7723" t="str">
            <v>пров. Вільський 3</v>
          </cell>
          <cell r="H7723">
            <v>10</v>
          </cell>
          <cell r="AM7723">
            <v>2026</v>
          </cell>
          <cell r="AN7723"/>
        </row>
        <row r="7724">
          <cell r="C7724" t="str">
            <v>Житомирська філія</v>
          </cell>
          <cell r="F7724" t="str">
            <v>місто Житомир</v>
          </cell>
          <cell r="G7724" t="str">
            <v>пров. Вільський 3</v>
          </cell>
          <cell r="H7724" t="str">
            <v xml:space="preserve">  20 А</v>
          </cell>
          <cell r="AM7724">
            <v>2026</v>
          </cell>
          <cell r="AN7724"/>
        </row>
        <row r="7725">
          <cell r="C7725" t="str">
            <v>Житомирська філія</v>
          </cell>
          <cell r="F7725" t="str">
            <v>місто Житомир</v>
          </cell>
          <cell r="G7725" t="str">
            <v>пров. Вільський 3</v>
          </cell>
          <cell r="H7725">
            <v>3</v>
          </cell>
          <cell r="AM7725">
            <v>2026</v>
          </cell>
          <cell r="AN7725"/>
        </row>
        <row r="7726">
          <cell r="C7726" t="str">
            <v>Житомирська філія</v>
          </cell>
          <cell r="F7726" t="str">
            <v>місто Житомир</v>
          </cell>
          <cell r="G7726" t="str">
            <v>пров. Вільський 4</v>
          </cell>
          <cell r="H7726">
            <v>8</v>
          </cell>
          <cell r="AM7726">
            <v>2026</v>
          </cell>
          <cell r="AN7726"/>
        </row>
        <row r="7727">
          <cell r="C7727" t="str">
            <v>Житомирська філія</v>
          </cell>
          <cell r="F7727" t="str">
            <v>місто Житомир</v>
          </cell>
          <cell r="G7727" t="str">
            <v>пров. Водопровідний</v>
          </cell>
          <cell r="H7727">
            <v>4</v>
          </cell>
          <cell r="AM7727">
            <v>2026</v>
          </cell>
          <cell r="AN7727"/>
        </row>
        <row r="7728">
          <cell r="C7728" t="str">
            <v>Житомирська філія</v>
          </cell>
          <cell r="F7728" t="str">
            <v>місто Житомир</v>
          </cell>
          <cell r="G7728" t="str">
            <v>пров. Вокзальний</v>
          </cell>
          <cell r="H7728">
            <v>10</v>
          </cell>
          <cell r="AM7728">
            <v>2026</v>
          </cell>
          <cell r="AN7728"/>
        </row>
        <row r="7729">
          <cell r="C7729" t="str">
            <v>Житомирська філія</v>
          </cell>
          <cell r="F7729" t="str">
            <v>місто Житомир</v>
          </cell>
          <cell r="G7729" t="str">
            <v>пров. Вокзальний</v>
          </cell>
          <cell r="H7729">
            <v>12</v>
          </cell>
          <cell r="AM7729">
            <v>2026</v>
          </cell>
          <cell r="AN7729"/>
        </row>
        <row r="7730">
          <cell r="C7730" t="str">
            <v>Житомирська філія</v>
          </cell>
          <cell r="F7730" t="str">
            <v>місто Житомир</v>
          </cell>
          <cell r="G7730" t="str">
            <v>пров. Вокзальний</v>
          </cell>
          <cell r="H7730">
            <v>14</v>
          </cell>
          <cell r="AM7730">
            <v>2026</v>
          </cell>
          <cell r="AN7730"/>
        </row>
        <row r="7731">
          <cell r="C7731" t="str">
            <v>Житомирська філія</v>
          </cell>
          <cell r="F7731" t="str">
            <v>місто Житомир</v>
          </cell>
          <cell r="G7731" t="str">
            <v>пров. Вокзальний</v>
          </cell>
          <cell r="H7731">
            <v>7</v>
          </cell>
          <cell r="AM7731">
            <v>2026</v>
          </cell>
          <cell r="AN7731"/>
        </row>
        <row r="7732">
          <cell r="C7732" t="str">
            <v>Житомирська філія</v>
          </cell>
          <cell r="F7732" t="str">
            <v>місто Житомир</v>
          </cell>
          <cell r="G7732" t="str">
            <v>пров. Вокзальний</v>
          </cell>
          <cell r="H7732">
            <v>8</v>
          </cell>
          <cell r="AM7732">
            <v>2026</v>
          </cell>
          <cell r="AN7732"/>
        </row>
        <row r="7733">
          <cell r="C7733" t="str">
            <v>Житомирська філія</v>
          </cell>
          <cell r="F7733" t="str">
            <v>місто Житомир</v>
          </cell>
          <cell r="G7733" t="str">
            <v>пров. Вокзальний</v>
          </cell>
          <cell r="H7733">
            <v>9</v>
          </cell>
          <cell r="AM7733">
            <v>2026</v>
          </cell>
          <cell r="AN7733"/>
        </row>
        <row r="7734">
          <cell r="C7734" t="str">
            <v>Житомирська філія</v>
          </cell>
          <cell r="F7734" t="str">
            <v>місто Житомир</v>
          </cell>
          <cell r="G7734" t="str">
            <v>пров. Вокзальний</v>
          </cell>
          <cell r="H7734" t="str">
            <v xml:space="preserve">  9 А</v>
          </cell>
          <cell r="AM7734">
            <v>2026</v>
          </cell>
          <cell r="AN7734"/>
        </row>
        <row r="7735">
          <cell r="C7735" t="str">
            <v>Житомирська філія</v>
          </cell>
          <cell r="F7735" t="str">
            <v>місто Житомир</v>
          </cell>
          <cell r="G7735" t="str">
            <v>пров. Володимира Сосюри</v>
          </cell>
          <cell r="H7735">
            <v>16</v>
          </cell>
          <cell r="AM7735">
            <v>2026</v>
          </cell>
          <cell r="AN7735"/>
        </row>
        <row r="7736">
          <cell r="C7736" t="str">
            <v>Житомирська філія</v>
          </cell>
          <cell r="F7736" t="str">
            <v>місто Житомир</v>
          </cell>
          <cell r="G7736" t="str">
            <v>пров. Володимира Сосюри</v>
          </cell>
          <cell r="H7736" t="str">
            <v xml:space="preserve">  7 А</v>
          </cell>
          <cell r="AM7736">
            <v>2026</v>
          </cell>
          <cell r="AN7736"/>
        </row>
        <row r="7737">
          <cell r="C7737" t="str">
            <v>Житомирська філія</v>
          </cell>
          <cell r="F7737" t="str">
            <v>місто Житомир</v>
          </cell>
          <cell r="G7737" t="str">
            <v>пров. Волонтерів</v>
          </cell>
          <cell r="H7737">
            <v>5</v>
          </cell>
          <cell r="AM7737">
            <v>2026</v>
          </cell>
          <cell r="AN7737"/>
        </row>
        <row r="7738">
          <cell r="C7738" t="str">
            <v>Житомирська філія</v>
          </cell>
          <cell r="F7738" t="str">
            <v>місто Житомир</v>
          </cell>
          <cell r="G7738" t="str">
            <v>пров. Гоголівський 1</v>
          </cell>
          <cell r="H7738">
            <v>9</v>
          </cell>
          <cell r="AM7738">
            <v>2026</v>
          </cell>
          <cell r="AN7738"/>
        </row>
        <row r="7739">
          <cell r="C7739" t="str">
            <v>Житомирська філія</v>
          </cell>
          <cell r="F7739" t="str">
            <v>місто Житомир</v>
          </cell>
          <cell r="G7739" t="str">
            <v>пров. Гоголівський 2</v>
          </cell>
          <cell r="H7739">
            <v>10</v>
          </cell>
          <cell r="AM7739">
            <v>2026</v>
          </cell>
          <cell r="AN7739"/>
        </row>
        <row r="7740">
          <cell r="C7740" t="str">
            <v>Житомирська філія</v>
          </cell>
          <cell r="F7740" t="str">
            <v>місто Житомир</v>
          </cell>
          <cell r="G7740" t="str">
            <v>пров. Гоголівський 2</v>
          </cell>
          <cell r="H7740">
            <v>5</v>
          </cell>
          <cell r="AM7740">
            <v>2026</v>
          </cell>
          <cell r="AN7740"/>
        </row>
        <row r="7741">
          <cell r="C7741" t="str">
            <v>Житомирська філія</v>
          </cell>
          <cell r="F7741" t="str">
            <v>місто Житомир</v>
          </cell>
          <cell r="G7741" t="str">
            <v>пров. Гоголівський 2</v>
          </cell>
          <cell r="H7741">
            <v>6</v>
          </cell>
          <cell r="AM7741">
            <v>2026</v>
          </cell>
          <cell r="AN7741"/>
        </row>
        <row r="7742">
          <cell r="C7742" t="str">
            <v>Житомирська філія</v>
          </cell>
          <cell r="F7742" t="str">
            <v>місто Житомир</v>
          </cell>
          <cell r="G7742" t="str">
            <v>пров. Гончарний</v>
          </cell>
          <cell r="H7742">
            <v>11</v>
          </cell>
          <cell r="AM7742">
            <v>2026</v>
          </cell>
          <cell r="AN7742"/>
        </row>
        <row r="7743">
          <cell r="C7743" t="str">
            <v>Житомирська філія</v>
          </cell>
          <cell r="F7743" t="str">
            <v>місто Житомир</v>
          </cell>
          <cell r="G7743" t="str">
            <v>пров. Гончарний</v>
          </cell>
          <cell r="H7743" t="str">
            <v xml:space="preserve">  11 А</v>
          </cell>
          <cell r="AM7743">
            <v>2025</v>
          </cell>
          <cell r="AN7743" t="str">
            <v>серпень</v>
          </cell>
        </row>
        <row r="7744">
          <cell r="C7744" t="str">
            <v>Житомирська філія</v>
          </cell>
          <cell r="F7744" t="str">
            <v>місто Житомир</v>
          </cell>
          <cell r="G7744" t="str">
            <v>пров. Гончарний</v>
          </cell>
          <cell r="H7744">
            <v>16</v>
          </cell>
          <cell r="AM7744">
            <v>2026</v>
          </cell>
          <cell r="AN7744"/>
        </row>
        <row r="7745">
          <cell r="C7745" t="str">
            <v>Житомирська філія</v>
          </cell>
          <cell r="F7745" t="str">
            <v>місто Житомир</v>
          </cell>
          <cell r="G7745" t="str">
            <v>пров. Гончарний</v>
          </cell>
          <cell r="H7745">
            <v>20</v>
          </cell>
          <cell r="AM7745">
            <v>2026</v>
          </cell>
          <cell r="AN7745"/>
        </row>
        <row r="7746">
          <cell r="C7746" t="str">
            <v>Житомирська філія</v>
          </cell>
          <cell r="F7746" t="str">
            <v>місто Житомир</v>
          </cell>
          <cell r="G7746" t="str">
            <v>пров. Гончарний</v>
          </cell>
          <cell r="H7746">
            <v>22</v>
          </cell>
          <cell r="AM7746">
            <v>2026</v>
          </cell>
          <cell r="AN7746"/>
        </row>
        <row r="7747">
          <cell r="C7747" t="str">
            <v>Житомирська філія</v>
          </cell>
          <cell r="F7747" t="str">
            <v>місто Житомир</v>
          </cell>
          <cell r="G7747" t="str">
            <v>пров. Гончарний</v>
          </cell>
          <cell r="H7747" t="str">
            <v xml:space="preserve">  8 А</v>
          </cell>
          <cell r="AM7747">
            <v>2026</v>
          </cell>
          <cell r="AN7747"/>
        </row>
        <row r="7748">
          <cell r="C7748" t="str">
            <v>Житомирська філія</v>
          </cell>
          <cell r="F7748" t="str">
            <v>місто Житомир</v>
          </cell>
          <cell r="G7748" t="str">
            <v>пров. Городній</v>
          </cell>
          <cell r="H7748">
            <v>3</v>
          </cell>
          <cell r="AM7748">
            <v>2025</v>
          </cell>
          <cell r="AN7748" t="str">
            <v>серпень</v>
          </cell>
        </row>
        <row r="7749">
          <cell r="C7749" t="str">
            <v>Житомирська філія</v>
          </cell>
          <cell r="F7749" t="str">
            <v>місто Житомир</v>
          </cell>
          <cell r="G7749" t="str">
            <v>пров. Госпітальний 1</v>
          </cell>
          <cell r="H7749">
            <v>6</v>
          </cell>
          <cell r="AM7749">
            <v>2026</v>
          </cell>
          <cell r="AN7749"/>
        </row>
        <row r="7750">
          <cell r="C7750" t="str">
            <v>Житомирська філія</v>
          </cell>
          <cell r="F7750" t="str">
            <v>місто Житомир</v>
          </cell>
          <cell r="G7750" t="str">
            <v>пров. Госпітальний 2</v>
          </cell>
          <cell r="H7750">
            <v>2</v>
          </cell>
          <cell r="AM7750">
            <v>2026</v>
          </cell>
          <cell r="AN7750"/>
        </row>
        <row r="7751">
          <cell r="C7751" t="str">
            <v>Житомирська філія</v>
          </cell>
          <cell r="F7751" t="str">
            <v>місто Житомир</v>
          </cell>
          <cell r="G7751" t="str">
            <v>пров. Госпітальний 3</v>
          </cell>
          <cell r="H7751">
            <v>11</v>
          </cell>
          <cell r="AM7751">
            <v>2026</v>
          </cell>
          <cell r="AN7751"/>
        </row>
        <row r="7752">
          <cell r="C7752" t="str">
            <v>Житомирська філія</v>
          </cell>
          <cell r="F7752" t="str">
            <v>місто Житомир</v>
          </cell>
          <cell r="G7752" t="str">
            <v>пров. Госпітальний 3</v>
          </cell>
          <cell r="H7752">
            <v>13</v>
          </cell>
          <cell r="AM7752">
            <v>2026</v>
          </cell>
          <cell r="AN7752"/>
        </row>
        <row r="7753">
          <cell r="C7753" t="str">
            <v>Житомирська філія</v>
          </cell>
          <cell r="F7753" t="str">
            <v>місто Житомир</v>
          </cell>
          <cell r="G7753" t="str">
            <v>пров. Госпітальний 3</v>
          </cell>
          <cell r="H7753">
            <v>4</v>
          </cell>
          <cell r="AM7753">
            <v>2026</v>
          </cell>
          <cell r="AN7753"/>
        </row>
        <row r="7754">
          <cell r="C7754" t="str">
            <v>Житомирська філія</v>
          </cell>
          <cell r="F7754" t="str">
            <v>місто Житомир</v>
          </cell>
          <cell r="G7754" t="str">
            <v>пров. Гранітний 2</v>
          </cell>
          <cell r="H7754">
            <v>19</v>
          </cell>
          <cell r="AM7754">
            <v>2026</v>
          </cell>
          <cell r="AN7754"/>
        </row>
        <row r="7755">
          <cell r="C7755" t="str">
            <v>Житомирська філія</v>
          </cell>
          <cell r="F7755" t="str">
            <v>місто Житомир</v>
          </cell>
          <cell r="G7755" t="str">
            <v>пров. Гранітний 2</v>
          </cell>
          <cell r="H7755">
            <v>23</v>
          </cell>
          <cell r="AM7755">
            <v>2026</v>
          </cell>
          <cell r="AN7755"/>
        </row>
        <row r="7756">
          <cell r="C7756" t="str">
            <v>Житомирська філія</v>
          </cell>
          <cell r="F7756" t="str">
            <v>місто Житомир</v>
          </cell>
          <cell r="G7756" t="str">
            <v>пров. Гранітний 2</v>
          </cell>
          <cell r="H7756">
            <v>3</v>
          </cell>
          <cell r="AM7756">
            <v>2026</v>
          </cell>
          <cell r="AN7756"/>
        </row>
        <row r="7757">
          <cell r="C7757" t="str">
            <v>Житомирська філія</v>
          </cell>
          <cell r="F7757" t="str">
            <v>місто Житомир</v>
          </cell>
          <cell r="G7757" t="str">
            <v>пров. Гранітний 2</v>
          </cell>
          <cell r="H7757">
            <v>9</v>
          </cell>
          <cell r="AM7757">
            <v>2026</v>
          </cell>
          <cell r="AN7757"/>
        </row>
        <row r="7758">
          <cell r="C7758" t="str">
            <v>Житомирська філія</v>
          </cell>
          <cell r="F7758" t="str">
            <v>місто Житомир</v>
          </cell>
          <cell r="G7758" t="str">
            <v>пров. Далекий 4</v>
          </cell>
          <cell r="H7758">
            <v>4</v>
          </cell>
          <cell r="AM7758">
            <v>2026</v>
          </cell>
          <cell r="AN7758"/>
        </row>
        <row r="7759">
          <cell r="C7759" t="str">
            <v>Житомирська філія</v>
          </cell>
          <cell r="F7759" t="str">
            <v>місто Житомир</v>
          </cell>
          <cell r="G7759" t="str">
            <v>пров. Деревообробний</v>
          </cell>
          <cell r="H7759">
            <v>2</v>
          </cell>
          <cell r="AM7759">
            <v>2026</v>
          </cell>
          <cell r="AN7759"/>
        </row>
        <row r="7760">
          <cell r="C7760" t="str">
            <v>Житомирська філія</v>
          </cell>
          <cell r="F7760" t="str">
            <v>місто Житомир</v>
          </cell>
          <cell r="G7760" t="str">
            <v>пров. Деревообробний</v>
          </cell>
          <cell r="H7760">
            <v>3</v>
          </cell>
          <cell r="AM7760">
            <v>2025</v>
          </cell>
          <cell r="AN7760" t="str">
            <v>вересень</v>
          </cell>
        </row>
        <row r="7761">
          <cell r="C7761" t="str">
            <v>Житомирська філія</v>
          </cell>
          <cell r="F7761" t="str">
            <v>місто Житомир</v>
          </cell>
          <cell r="G7761" t="str">
            <v>пров. Деревообробний</v>
          </cell>
          <cell r="H7761">
            <v>5</v>
          </cell>
          <cell r="AM7761">
            <v>2026</v>
          </cell>
          <cell r="AN7761"/>
        </row>
        <row r="7762">
          <cell r="C7762" t="str">
            <v>Житомирська філія</v>
          </cell>
          <cell r="F7762" t="str">
            <v>місто Житомир</v>
          </cell>
          <cell r="G7762" t="str">
            <v>пров. Друкарський</v>
          </cell>
          <cell r="H7762">
            <v>24</v>
          </cell>
          <cell r="AM7762">
            <v>2026</v>
          </cell>
          <cell r="AN7762"/>
        </row>
        <row r="7763">
          <cell r="C7763" t="str">
            <v>Житомирська філія</v>
          </cell>
          <cell r="F7763" t="str">
            <v>місто Житомир</v>
          </cell>
          <cell r="G7763" t="str">
            <v>пров. Євгена Рихліка</v>
          </cell>
          <cell r="H7763">
            <v>1</v>
          </cell>
          <cell r="AM7763">
            <v>2026</v>
          </cell>
          <cell r="AN7763"/>
        </row>
        <row r="7764">
          <cell r="C7764" t="str">
            <v>Житомирська філія</v>
          </cell>
          <cell r="F7764" t="str">
            <v>місто Житомир</v>
          </cell>
          <cell r="G7764" t="str">
            <v>пров. Євгена Рихліка</v>
          </cell>
          <cell r="H7764" t="str">
            <v xml:space="preserve">  2 86</v>
          </cell>
          <cell r="AM7764">
            <v>2026</v>
          </cell>
          <cell r="AN7764"/>
        </row>
        <row r="7765">
          <cell r="C7765" t="str">
            <v>Житомирська філія</v>
          </cell>
          <cell r="F7765" t="str">
            <v>місто Житомир</v>
          </cell>
          <cell r="G7765" t="str">
            <v>пров. Житній 1</v>
          </cell>
          <cell r="H7765">
            <v>4</v>
          </cell>
          <cell r="AM7765">
            <v>2025</v>
          </cell>
          <cell r="AN7765" t="str">
            <v>вересень</v>
          </cell>
        </row>
        <row r="7766">
          <cell r="C7766" t="str">
            <v>Житомирська філія</v>
          </cell>
          <cell r="F7766" t="str">
            <v>місто Житомир</v>
          </cell>
          <cell r="G7766" t="str">
            <v>пров. Житній 1</v>
          </cell>
          <cell r="H7766">
            <v>5</v>
          </cell>
          <cell r="AM7766">
            <v>2026</v>
          </cell>
          <cell r="AN7766"/>
        </row>
        <row r="7767">
          <cell r="C7767" t="str">
            <v>Житомирська філія</v>
          </cell>
          <cell r="F7767" t="str">
            <v>місто Житомир</v>
          </cell>
          <cell r="G7767" t="str">
            <v>пров. Житній 1</v>
          </cell>
          <cell r="H7767">
            <v>6</v>
          </cell>
          <cell r="AM7767">
            <v>2025</v>
          </cell>
          <cell r="AN7767" t="str">
            <v>вересень</v>
          </cell>
        </row>
        <row r="7768">
          <cell r="C7768" t="str">
            <v>Житомирська філія</v>
          </cell>
          <cell r="F7768" t="str">
            <v>місто Житомир</v>
          </cell>
          <cell r="G7768" t="str">
            <v>пров. Житній 2</v>
          </cell>
          <cell r="H7768">
            <v>2</v>
          </cell>
          <cell r="AM7768">
            <v>2026</v>
          </cell>
          <cell r="AN7768"/>
        </row>
        <row r="7769">
          <cell r="C7769" t="str">
            <v>Житомирська філія</v>
          </cell>
          <cell r="F7769" t="str">
            <v>місто Житомир</v>
          </cell>
          <cell r="G7769" t="str">
            <v>пров. Житній 2</v>
          </cell>
          <cell r="H7769">
            <v>3</v>
          </cell>
          <cell r="AM7769">
            <v>2026</v>
          </cell>
          <cell r="AN7769"/>
        </row>
        <row r="7770">
          <cell r="C7770" t="str">
            <v>Житомирська філія</v>
          </cell>
          <cell r="F7770" t="str">
            <v>місто Житомир</v>
          </cell>
          <cell r="G7770" t="str">
            <v>пров. Житній 2</v>
          </cell>
          <cell r="H7770">
            <v>4</v>
          </cell>
          <cell r="AM7770">
            <v>2026</v>
          </cell>
          <cell r="AN7770"/>
        </row>
        <row r="7771">
          <cell r="C7771" t="str">
            <v>Житомирська філія</v>
          </cell>
          <cell r="F7771" t="str">
            <v>місто Житомир</v>
          </cell>
          <cell r="G7771" t="str">
            <v>пров. Житній 2</v>
          </cell>
          <cell r="H7771">
            <v>6</v>
          </cell>
          <cell r="AM7771">
            <v>2026</v>
          </cell>
          <cell r="AN7771"/>
        </row>
        <row r="7772">
          <cell r="C7772" t="str">
            <v>Житомирська філія</v>
          </cell>
          <cell r="F7772" t="str">
            <v>місто Житомир</v>
          </cell>
          <cell r="G7772" t="str">
            <v>пров. Житній 2</v>
          </cell>
          <cell r="H7772">
            <v>7</v>
          </cell>
          <cell r="AM7772">
            <v>2026</v>
          </cell>
          <cell r="AN7772"/>
        </row>
        <row r="7773">
          <cell r="C7773" t="str">
            <v>Житомирська філія</v>
          </cell>
          <cell r="F7773" t="str">
            <v>місто Житомир</v>
          </cell>
          <cell r="G7773" t="str">
            <v>пров. Житній 2</v>
          </cell>
          <cell r="H7773">
            <v>9</v>
          </cell>
          <cell r="AM7773">
            <v>2026</v>
          </cell>
          <cell r="AN7773"/>
        </row>
        <row r="7774">
          <cell r="C7774" t="str">
            <v>Житомирська філія</v>
          </cell>
          <cell r="F7774" t="str">
            <v>місто Житомир</v>
          </cell>
          <cell r="G7774" t="str">
            <v>пров. Завокзальний 1</v>
          </cell>
          <cell r="H7774">
            <v>19</v>
          </cell>
          <cell r="AM7774">
            <v>2026</v>
          </cell>
          <cell r="AN7774"/>
        </row>
        <row r="7775">
          <cell r="C7775" t="str">
            <v>Житомирська філія</v>
          </cell>
          <cell r="F7775" t="str">
            <v>місто Житомир</v>
          </cell>
          <cell r="G7775" t="str">
            <v>пров. Завокзальний 1</v>
          </cell>
          <cell r="H7775" t="str">
            <v xml:space="preserve">  27 24</v>
          </cell>
          <cell r="AM7775">
            <v>2026</v>
          </cell>
          <cell r="AN7775"/>
        </row>
        <row r="7776">
          <cell r="C7776" t="str">
            <v>Житомирська філія</v>
          </cell>
          <cell r="F7776" t="str">
            <v>місто Житомир</v>
          </cell>
          <cell r="G7776" t="str">
            <v>пров. Завокзальний 2</v>
          </cell>
          <cell r="H7776">
            <v>19</v>
          </cell>
          <cell r="AM7776">
            <v>2026</v>
          </cell>
          <cell r="AN7776"/>
        </row>
        <row r="7777">
          <cell r="C7777" t="str">
            <v>Житомирська філія</v>
          </cell>
          <cell r="F7777" t="str">
            <v>місто Житомир</v>
          </cell>
          <cell r="G7777" t="str">
            <v>пров. Західний 1</v>
          </cell>
          <cell r="H7777">
            <v>4</v>
          </cell>
          <cell r="AM7777">
            <v>2026</v>
          </cell>
          <cell r="AN7777"/>
        </row>
        <row r="7778">
          <cell r="C7778" t="str">
            <v>Житомирська філія</v>
          </cell>
          <cell r="F7778" t="str">
            <v>місто Житомир</v>
          </cell>
          <cell r="G7778" t="str">
            <v>пров. Західний 1</v>
          </cell>
          <cell r="H7778">
            <v>5</v>
          </cell>
          <cell r="AM7778">
            <v>2026</v>
          </cell>
          <cell r="AN7778"/>
        </row>
        <row r="7779">
          <cell r="C7779" t="str">
            <v>Житомирська філія</v>
          </cell>
          <cell r="F7779" t="str">
            <v>місто Житомир</v>
          </cell>
          <cell r="G7779" t="str">
            <v>пров. Західний 2</v>
          </cell>
          <cell r="H7779" t="str">
            <v xml:space="preserve">  1 16</v>
          </cell>
          <cell r="AM7779">
            <v>2026</v>
          </cell>
          <cell r="AN7779"/>
        </row>
        <row r="7780">
          <cell r="C7780" t="str">
            <v>Житомирська філія</v>
          </cell>
          <cell r="F7780" t="str">
            <v>місто Житомир</v>
          </cell>
          <cell r="G7780" t="str">
            <v>пров. Західний 2</v>
          </cell>
          <cell r="H7780">
            <v>12</v>
          </cell>
          <cell r="AM7780">
            <v>2026</v>
          </cell>
          <cell r="AN7780"/>
        </row>
        <row r="7781">
          <cell r="C7781" t="str">
            <v>Житомирська філія</v>
          </cell>
          <cell r="F7781" t="str">
            <v>місто Житомир</v>
          </cell>
          <cell r="G7781" t="str">
            <v>пров. Західний 2</v>
          </cell>
          <cell r="H7781" t="str">
            <v xml:space="preserve">  14 Б</v>
          </cell>
          <cell r="AM7781">
            <v>2026</v>
          </cell>
          <cell r="AN7781"/>
        </row>
        <row r="7782">
          <cell r="C7782" t="str">
            <v>Житомирська філія</v>
          </cell>
          <cell r="F7782" t="str">
            <v>місто Житомир</v>
          </cell>
          <cell r="G7782" t="str">
            <v>пров. Західний 2</v>
          </cell>
          <cell r="H7782">
            <v>3</v>
          </cell>
          <cell r="AM7782">
            <v>2026</v>
          </cell>
          <cell r="AN7782"/>
        </row>
        <row r="7783">
          <cell r="C7783" t="str">
            <v>Житомирська філія</v>
          </cell>
          <cell r="F7783" t="str">
            <v>місто Житомир</v>
          </cell>
          <cell r="G7783" t="str">
            <v>пров. Західний 2</v>
          </cell>
          <cell r="H7783">
            <v>5</v>
          </cell>
          <cell r="AM7783">
            <v>2026</v>
          </cell>
          <cell r="AN7783"/>
        </row>
        <row r="7784">
          <cell r="C7784" t="str">
            <v>Житомирська філія</v>
          </cell>
          <cell r="F7784" t="str">
            <v>місто Житомир</v>
          </cell>
          <cell r="G7784" t="str">
            <v>пров. Західний 3</v>
          </cell>
          <cell r="H7784">
            <v>5</v>
          </cell>
          <cell r="AM7784">
            <v>2025</v>
          </cell>
          <cell r="AN7784" t="str">
            <v>вересень</v>
          </cell>
        </row>
        <row r="7785">
          <cell r="C7785" t="str">
            <v>Житомирська філія</v>
          </cell>
          <cell r="F7785" t="str">
            <v>місто Житомир</v>
          </cell>
          <cell r="G7785" t="str">
            <v>пров. Західний 3</v>
          </cell>
          <cell r="H7785">
            <v>7</v>
          </cell>
          <cell r="AM7785">
            <v>2025</v>
          </cell>
          <cell r="AN7785" t="str">
            <v>вересень</v>
          </cell>
        </row>
        <row r="7786">
          <cell r="C7786" t="str">
            <v>Житомирська філія</v>
          </cell>
          <cell r="F7786" t="str">
            <v>місто Житомир</v>
          </cell>
          <cell r="G7786" t="str">
            <v>пров. Західний 5</v>
          </cell>
          <cell r="H7786">
            <v>22</v>
          </cell>
          <cell r="AM7786">
            <v>2026</v>
          </cell>
          <cell r="AN7786"/>
        </row>
        <row r="7787">
          <cell r="C7787" t="str">
            <v>Житомирська філія</v>
          </cell>
          <cell r="F7787" t="str">
            <v>місто Житомир</v>
          </cell>
          <cell r="G7787" t="str">
            <v>пров. Західний 5</v>
          </cell>
          <cell r="H7787">
            <v>23</v>
          </cell>
          <cell r="AM7787">
            <v>2026</v>
          </cell>
          <cell r="AN7787"/>
        </row>
        <row r="7788">
          <cell r="C7788" t="str">
            <v>Житомирська філія</v>
          </cell>
          <cell r="F7788" t="str">
            <v>місто Житомир</v>
          </cell>
          <cell r="G7788" t="str">
            <v>пров. Івана Садовського</v>
          </cell>
          <cell r="H7788">
            <v>10</v>
          </cell>
          <cell r="AM7788">
            <v>2026</v>
          </cell>
          <cell r="AN7788"/>
        </row>
        <row r="7789">
          <cell r="C7789" t="str">
            <v>Житомирська філія</v>
          </cell>
          <cell r="F7789" t="str">
            <v>місто Житомир</v>
          </cell>
          <cell r="G7789" t="str">
            <v>пров. Івана Садовського</v>
          </cell>
          <cell r="H7789">
            <v>12</v>
          </cell>
          <cell r="AM7789">
            <v>2026</v>
          </cell>
          <cell r="AN7789"/>
        </row>
        <row r="7790">
          <cell r="C7790" t="str">
            <v>Житомирська філія</v>
          </cell>
          <cell r="F7790" t="str">
            <v>місто Житомир</v>
          </cell>
          <cell r="G7790" t="str">
            <v>пров. Іподромний</v>
          </cell>
          <cell r="H7790">
            <v>11</v>
          </cell>
          <cell r="AM7790">
            <v>2025</v>
          </cell>
          <cell r="AN7790" t="str">
            <v>вересень</v>
          </cell>
        </row>
        <row r="7791">
          <cell r="C7791" t="str">
            <v>Житомирська філія</v>
          </cell>
          <cell r="F7791" t="str">
            <v>місто Житомир</v>
          </cell>
          <cell r="G7791" t="str">
            <v>пров. Кавалерійський</v>
          </cell>
          <cell r="H7791">
            <v>10</v>
          </cell>
          <cell r="AM7791">
            <v>2026</v>
          </cell>
          <cell r="AN7791"/>
        </row>
        <row r="7792">
          <cell r="C7792" t="str">
            <v>Житомирська філія</v>
          </cell>
          <cell r="F7792" t="str">
            <v>місто Житомир</v>
          </cell>
          <cell r="G7792" t="str">
            <v>пров. Кавалерійський</v>
          </cell>
          <cell r="H7792" t="str">
            <v xml:space="preserve">  10 А</v>
          </cell>
          <cell r="AM7792">
            <v>2026</v>
          </cell>
          <cell r="AN7792"/>
        </row>
        <row r="7793">
          <cell r="C7793" t="str">
            <v>Житомирська філія</v>
          </cell>
          <cell r="F7793" t="str">
            <v>місто Житомир</v>
          </cell>
          <cell r="G7793" t="str">
            <v>пров. Кавалерійський</v>
          </cell>
          <cell r="H7793">
            <v>11</v>
          </cell>
          <cell r="AM7793">
            <v>2026</v>
          </cell>
          <cell r="AN7793"/>
        </row>
        <row r="7794">
          <cell r="C7794" t="str">
            <v>Житомирська філія</v>
          </cell>
          <cell r="F7794" t="str">
            <v>місто Житомир</v>
          </cell>
          <cell r="G7794" t="str">
            <v>пров. Кавалерійський</v>
          </cell>
          <cell r="H7794">
            <v>15</v>
          </cell>
          <cell r="AM7794">
            <v>2026</v>
          </cell>
          <cell r="AN7794"/>
        </row>
        <row r="7795">
          <cell r="C7795" t="str">
            <v>Житомирська філія</v>
          </cell>
          <cell r="F7795" t="str">
            <v>місто Житомир</v>
          </cell>
          <cell r="G7795" t="str">
            <v>пров. Кавалерійський</v>
          </cell>
          <cell r="H7795">
            <v>23</v>
          </cell>
          <cell r="AM7795">
            <v>2026</v>
          </cell>
          <cell r="AN7795"/>
        </row>
        <row r="7796">
          <cell r="C7796" t="str">
            <v>Житомирська філія</v>
          </cell>
          <cell r="F7796" t="str">
            <v>місто Житомир</v>
          </cell>
          <cell r="G7796" t="str">
            <v>пров. Кавалерійський</v>
          </cell>
          <cell r="H7796">
            <v>7</v>
          </cell>
          <cell r="AM7796">
            <v>2026</v>
          </cell>
          <cell r="AN7796"/>
        </row>
        <row r="7797">
          <cell r="C7797" t="str">
            <v>Житомирська філія</v>
          </cell>
          <cell r="F7797" t="str">
            <v>місто Житомир</v>
          </cell>
          <cell r="G7797" t="str">
            <v>пров. Кам'яний Узвіз</v>
          </cell>
          <cell r="H7797">
            <v>12</v>
          </cell>
          <cell r="AM7797">
            <v>2025</v>
          </cell>
          <cell r="AN7797" t="str">
            <v>вересень</v>
          </cell>
        </row>
        <row r="7798">
          <cell r="C7798" t="str">
            <v>Житомирська філія</v>
          </cell>
          <cell r="F7798" t="str">
            <v>місто Житомир</v>
          </cell>
          <cell r="G7798" t="str">
            <v>пров. Кам'яний Узвіз</v>
          </cell>
          <cell r="H7798" t="str">
            <v xml:space="preserve">  10 А</v>
          </cell>
          <cell r="AM7798">
            <v>2026</v>
          </cell>
          <cell r="AN7798"/>
        </row>
        <row r="7799">
          <cell r="C7799" t="str">
            <v>Житомирська філія</v>
          </cell>
          <cell r="F7799" t="str">
            <v>місто Житомир</v>
          </cell>
          <cell r="G7799" t="str">
            <v>пров. Кам'яний Узвіз</v>
          </cell>
          <cell r="H7799" t="str">
            <v xml:space="preserve">  12 Б</v>
          </cell>
          <cell r="AM7799">
            <v>2026</v>
          </cell>
          <cell r="AN7799"/>
        </row>
        <row r="7800">
          <cell r="C7800" t="str">
            <v>Житомирська філія</v>
          </cell>
          <cell r="F7800" t="str">
            <v>місто Житомир</v>
          </cell>
          <cell r="G7800" t="str">
            <v>пров. Кам'яний Узвіз</v>
          </cell>
          <cell r="H7800" t="str">
            <v xml:space="preserve">  12 А</v>
          </cell>
          <cell r="AM7800">
            <v>2026</v>
          </cell>
          <cell r="AN7800"/>
        </row>
        <row r="7801">
          <cell r="C7801" t="str">
            <v>Житомирська філія</v>
          </cell>
          <cell r="F7801" t="str">
            <v>місто Житомир</v>
          </cell>
          <cell r="G7801" t="str">
            <v>пров. Капітульний 1</v>
          </cell>
          <cell r="H7801">
            <v>23</v>
          </cell>
          <cell r="AM7801">
            <v>2026</v>
          </cell>
          <cell r="AN7801"/>
        </row>
        <row r="7802">
          <cell r="C7802" t="str">
            <v>Житомирська філія</v>
          </cell>
          <cell r="F7802" t="str">
            <v>місто Житомир</v>
          </cell>
          <cell r="G7802" t="str">
            <v>пров. Капітульний 1</v>
          </cell>
          <cell r="H7802">
            <v>24</v>
          </cell>
          <cell r="AM7802">
            <v>2026</v>
          </cell>
          <cell r="AN7802"/>
        </row>
        <row r="7803">
          <cell r="C7803" t="str">
            <v>Житомирська філія</v>
          </cell>
          <cell r="F7803" t="str">
            <v>місто Житомир</v>
          </cell>
          <cell r="G7803" t="str">
            <v>пров. Капітульний 1</v>
          </cell>
          <cell r="H7803">
            <v>35</v>
          </cell>
          <cell r="AM7803">
            <v>2026</v>
          </cell>
          <cell r="AN7803"/>
        </row>
        <row r="7804">
          <cell r="C7804" t="str">
            <v>Житомирська філія</v>
          </cell>
          <cell r="F7804" t="str">
            <v>місто Житомир</v>
          </cell>
          <cell r="G7804" t="str">
            <v>пров. Капітульний 1</v>
          </cell>
          <cell r="H7804">
            <v>9</v>
          </cell>
          <cell r="AM7804">
            <v>2026</v>
          </cell>
          <cell r="AN7804"/>
        </row>
        <row r="7805">
          <cell r="C7805" t="str">
            <v>Житомирська філія</v>
          </cell>
          <cell r="F7805" t="str">
            <v>місто Житомир</v>
          </cell>
          <cell r="G7805" t="str">
            <v>пров. Капітульний 2</v>
          </cell>
          <cell r="H7805">
            <v>11</v>
          </cell>
          <cell r="AM7805">
            <v>2026</v>
          </cell>
          <cell r="AN7805"/>
        </row>
        <row r="7806">
          <cell r="C7806" t="str">
            <v>Житомирська філія</v>
          </cell>
          <cell r="F7806" t="str">
            <v>місто Житомир</v>
          </cell>
          <cell r="G7806" t="str">
            <v>пров. Капітульний 2</v>
          </cell>
          <cell r="H7806">
            <v>32</v>
          </cell>
          <cell r="AM7806">
            <v>2025</v>
          </cell>
          <cell r="AN7806" t="str">
            <v>вересень</v>
          </cell>
        </row>
        <row r="7807">
          <cell r="C7807" t="str">
            <v>Житомирська філія</v>
          </cell>
          <cell r="F7807" t="str">
            <v>місто Житомир</v>
          </cell>
          <cell r="G7807" t="str">
            <v>пров. Капітульний 2</v>
          </cell>
          <cell r="H7807">
            <v>39</v>
          </cell>
          <cell r="AM7807">
            <v>2026</v>
          </cell>
          <cell r="AN7807"/>
        </row>
        <row r="7808">
          <cell r="C7808" t="str">
            <v>Житомирська філія</v>
          </cell>
          <cell r="F7808" t="str">
            <v>місто Житомир</v>
          </cell>
          <cell r="G7808" t="str">
            <v>пров. Каракульний 3</v>
          </cell>
          <cell r="H7808">
            <v>2</v>
          </cell>
          <cell r="AM7808">
            <v>2026</v>
          </cell>
          <cell r="AN7808"/>
        </row>
        <row r="7809">
          <cell r="C7809" t="str">
            <v>Житомирська філія</v>
          </cell>
          <cell r="F7809" t="str">
            <v>місто Житомир</v>
          </cell>
          <cell r="G7809" t="str">
            <v>пров. Каракульний 3</v>
          </cell>
          <cell r="H7809">
            <v>24</v>
          </cell>
          <cell r="AM7809">
            <v>2026</v>
          </cell>
          <cell r="AN7809"/>
        </row>
        <row r="7810">
          <cell r="C7810" t="str">
            <v>Житомирська філія</v>
          </cell>
          <cell r="F7810" t="str">
            <v>місто Житомир</v>
          </cell>
          <cell r="G7810" t="str">
            <v>пров. Каракульний 3</v>
          </cell>
          <cell r="H7810">
            <v>4</v>
          </cell>
          <cell r="AM7810">
            <v>2025</v>
          </cell>
          <cell r="AN7810" t="str">
            <v>вересень</v>
          </cell>
        </row>
        <row r="7811">
          <cell r="C7811" t="str">
            <v>Житомирська філія</v>
          </cell>
          <cell r="F7811" t="str">
            <v>місто Житомир</v>
          </cell>
          <cell r="G7811" t="str">
            <v>пров. Каракульний 4</v>
          </cell>
          <cell r="H7811">
            <v>6</v>
          </cell>
          <cell r="AM7811">
            <v>2026</v>
          </cell>
          <cell r="AN7811"/>
        </row>
        <row r="7812">
          <cell r="C7812" t="str">
            <v>Житомирська філія</v>
          </cell>
          <cell r="F7812" t="str">
            <v>місто Житомир</v>
          </cell>
          <cell r="G7812" t="str">
            <v>пров. Каретний</v>
          </cell>
          <cell r="H7812">
            <v>4</v>
          </cell>
          <cell r="AM7812">
            <v>2026</v>
          </cell>
          <cell r="AN7812"/>
        </row>
        <row r="7813">
          <cell r="C7813" t="str">
            <v>Житомирська філія</v>
          </cell>
          <cell r="F7813" t="str">
            <v>місто Житомир</v>
          </cell>
          <cell r="G7813" t="str">
            <v>пров. Каретний</v>
          </cell>
          <cell r="H7813">
            <v>5</v>
          </cell>
          <cell r="AM7813">
            <v>2026</v>
          </cell>
          <cell r="AN7813"/>
        </row>
        <row r="7814">
          <cell r="C7814" t="str">
            <v>Житомирська філія</v>
          </cell>
          <cell r="F7814" t="str">
            <v>місто Житомир</v>
          </cell>
          <cell r="G7814" t="str">
            <v>пров. Каретний</v>
          </cell>
          <cell r="H7814">
            <v>6</v>
          </cell>
          <cell r="AM7814">
            <v>2026</v>
          </cell>
          <cell r="AN7814"/>
        </row>
        <row r="7815">
          <cell r="C7815" t="str">
            <v>Житомирська філія</v>
          </cell>
          <cell r="F7815" t="str">
            <v>місто Житомир</v>
          </cell>
          <cell r="G7815" t="str">
            <v>пров. Кар'єрний 3</v>
          </cell>
          <cell r="H7815">
            <v>7</v>
          </cell>
          <cell r="AM7815">
            <v>2026</v>
          </cell>
          <cell r="AN7815"/>
        </row>
        <row r="7816">
          <cell r="C7816" t="str">
            <v>Житомирська філія</v>
          </cell>
          <cell r="F7816" t="str">
            <v>місто Житомир</v>
          </cell>
          <cell r="G7816" t="str">
            <v>пров. Кармелюка 1</v>
          </cell>
          <cell r="H7816">
            <v>18</v>
          </cell>
          <cell r="AM7816">
            <v>2026</v>
          </cell>
          <cell r="AN7816"/>
        </row>
        <row r="7817">
          <cell r="C7817" t="str">
            <v>Житомирська філія</v>
          </cell>
          <cell r="F7817" t="str">
            <v>місто Житомир</v>
          </cell>
          <cell r="G7817" t="str">
            <v>пров. Кармелюка 1</v>
          </cell>
          <cell r="H7817">
            <v>19</v>
          </cell>
          <cell r="AM7817">
            <v>2026</v>
          </cell>
          <cell r="AN7817"/>
        </row>
        <row r="7818">
          <cell r="C7818" t="str">
            <v>Житомирська філія</v>
          </cell>
          <cell r="F7818" t="str">
            <v>місто Житомир</v>
          </cell>
          <cell r="G7818" t="str">
            <v>пров. Кармелюка 1</v>
          </cell>
          <cell r="H7818">
            <v>32</v>
          </cell>
          <cell r="AM7818">
            <v>2025</v>
          </cell>
          <cell r="AN7818" t="str">
            <v>вересень</v>
          </cell>
        </row>
        <row r="7819">
          <cell r="C7819" t="str">
            <v>Житомирська філія</v>
          </cell>
          <cell r="F7819" t="str">
            <v>місто Житомир</v>
          </cell>
          <cell r="G7819" t="str">
            <v>пров. Кармелюка 1</v>
          </cell>
          <cell r="H7819">
            <v>8</v>
          </cell>
          <cell r="AM7819">
            <v>2026</v>
          </cell>
          <cell r="AN7819"/>
        </row>
        <row r="7820">
          <cell r="C7820" t="str">
            <v>Житомирська філія</v>
          </cell>
          <cell r="F7820" t="str">
            <v>місто Житомир</v>
          </cell>
          <cell r="G7820" t="str">
            <v>пров. Квітковий</v>
          </cell>
          <cell r="H7820">
            <v>10</v>
          </cell>
          <cell r="AM7820">
            <v>2026</v>
          </cell>
          <cell r="AN7820"/>
        </row>
        <row r="7821">
          <cell r="C7821" t="str">
            <v>Житомирська філія</v>
          </cell>
          <cell r="F7821" t="str">
            <v>місто Житомир</v>
          </cell>
          <cell r="G7821" t="str">
            <v>пров. Квітковий</v>
          </cell>
          <cell r="H7821">
            <v>4</v>
          </cell>
          <cell r="AM7821">
            <v>2026</v>
          </cell>
          <cell r="AN7821"/>
        </row>
        <row r="7822">
          <cell r="C7822" t="str">
            <v>Житомирська філія</v>
          </cell>
          <cell r="F7822" t="str">
            <v>місто Житомир</v>
          </cell>
          <cell r="G7822" t="str">
            <v>пров. Квітковий</v>
          </cell>
          <cell r="H7822">
            <v>5</v>
          </cell>
          <cell r="AM7822">
            <v>2026</v>
          </cell>
          <cell r="AN7822"/>
        </row>
        <row r="7823">
          <cell r="C7823" t="str">
            <v>Житомирська філія</v>
          </cell>
          <cell r="F7823" t="str">
            <v>місто Житомир</v>
          </cell>
          <cell r="G7823" t="str">
            <v>пров. Київський 1</v>
          </cell>
          <cell r="H7823">
            <v>14</v>
          </cell>
          <cell r="AM7823">
            <v>2025</v>
          </cell>
          <cell r="AN7823" t="str">
            <v>вересень</v>
          </cell>
        </row>
        <row r="7824">
          <cell r="C7824" t="str">
            <v>Житомирська філія</v>
          </cell>
          <cell r="F7824" t="str">
            <v>місто Житомир</v>
          </cell>
          <cell r="G7824" t="str">
            <v>пров. Київський 1</v>
          </cell>
          <cell r="H7824">
            <v>21</v>
          </cell>
          <cell r="AM7824">
            <v>2025</v>
          </cell>
          <cell r="AN7824" t="str">
            <v>вересень</v>
          </cell>
        </row>
        <row r="7825">
          <cell r="C7825" t="str">
            <v>Житомирська філія</v>
          </cell>
          <cell r="F7825" t="str">
            <v>місто Житомир</v>
          </cell>
          <cell r="G7825" t="str">
            <v>пров. Київський 1</v>
          </cell>
          <cell r="H7825">
            <v>25</v>
          </cell>
          <cell r="AM7825">
            <v>2026</v>
          </cell>
          <cell r="AN7825"/>
        </row>
        <row r="7826">
          <cell r="C7826" t="str">
            <v>Житомирська філія</v>
          </cell>
          <cell r="F7826" t="str">
            <v>місто Житомир</v>
          </cell>
          <cell r="G7826" t="str">
            <v>пров. Київський 1</v>
          </cell>
          <cell r="H7826">
            <v>5</v>
          </cell>
          <cell r="AM7826">
            <v>2026</v>
          </cell>
          <cell r="AN7826"/>
        </row>
        <row r="7827">
          <cell r="C7827" t="str">
            <v>Житомирська філія</v>
          </cell>
          <cell r="F7827" t="str">
            <v>місто Житомир</v>
          </cell>
          <cell r="G7827" t="str">
            <v>пров. Київський 1</v>
          </cell>
          <cell r="H7827">
            <v>7</v>
          </cell>
          <cell r="AM7827">
            <v>2026</v>
          </cell>
          <cell r="AN7827"/>
        </row>
        <row r="7828">
          <cell r="C7828" t="str">
            <v>Житомирська філія</v>
          </cell>
          <cell r="F7828" t="str">
            <v>місто Житомир</v>
          </cell>
          <cell r="G7828" t="str">
            <v>пров. Київський 1</v>
          </cell>
          <cell r="H7828">
            <v>8</v>
          </cell>
          <cell r="AM7828">
            <v>2025</v>
          </cell>
          <cell r="AN7828" t="str">
            <v>вересень</v>
          </cell>
        </row>
        <row r="7829">
          <cell r="C7829" t="str">
            <v>Житомирська філія</v>
          </cell>
          <cell r="F7829" t="str">
            <v>місто Житомир</v>
          </cell>
          <cell r="G7829" t="str">
            <v>пров. Київський 2</v>
          </cell>
          <cell r="H7829">
            <v>11</v>
          </cell>
          <cell r="AM7829">
            <v>2025</v>
          </cell>
          <cell r="AN7829" t="str">
            <v>вересень</v>
          </cell>
        </row>
        <row r="7830">
          <cell r="C7830" t="str">
            <v>Житомирська філія</v>
          </cell>
          <cell r="F7830" t="str">
            <v>місто Житомир</v>
          </cell>
          <cell r="G7830" t="str">
            <v>пров. Київський 2</v>
          </cell>
          <cell r="H7830">
            <v>14</v>
          </cell>
          <cell r="AM7830">
            <v>2026</v>
          </cell>
          <cell r="AN7830"/>
        </row>
        <row r="7831">
          <cell r="C7831" t="str">
            <v>Житомирська філія</v>
          </cell>
          <cell r="F7831" t="str">
            <v>місто Житомир</v>
          </cell>
          <cell r="G7831" t="str">
            <v>пров. Київський 2</v>
          </cell>
          <cell r="H7831">
            <v>5</v>
          </cell>
          <cell r="AM7831">
            <v>2026</v>
          </cell>
          <cell r="AN7831"/>
        </row>
        <row r="7832">
          <cell r="C7832" t="str">
            <v>Житомирська філія</v>
          </cell>
          <cell r="F7832" t="str">
            <v>місто Житомир</v>
          </cell>
          <cell r="G7832" t="str">
            <v>пров. Київський 2</v>
          </cell>
          <cell r="H7832">
            <v>6</v>
          </cell>
          <cell r="AM7832">
            <v>2025</v>
          </cell>
          <cell r="AN7832" t="str">
            <v>вересень</v>
          </cell>
        </row>
        <row r="7833">
          <cell r="C7833" t="str">
            <v>Житомирська філія</v>
          </cell>
          <cell r="F7833" t="str">
            <v>місто Житомир</v>
          </cell>
          <cell r="G7833" t="str">
            <v>пров. Київський 3</v>
          </cell>
          <cell r="H7833">
            <v>5</v>
          </cell>
          <cell r="AM7833">
            <v>2026</v>
          </cell>
          <cell r="AN7833"/>
        </row>
        <row r="7834">
          <cell r="C7834" t="str">
            <v>Житомирська філія</v>
          </cell>
          <cell r="F7834" t="str">
            <v>місто Житомир</v>
          </cell>
          <cell r="G7834" t="str">
            <v>пров. Київський 4</v>
          </cell>
          <cell r="H7834" t="str">
            <v xml:space="preserve">  4 А</v>
          </cell>
          <cell r="AM7834">
            <v>2026</v>
          </cell>
          <cell r="AN7834"/>
        </row>
        <row r="7835">
          <cell r="C7835" t="str">
            <v>Житомирська філія</v>
          </cell>
          <cell r="F7835" t="str">
            <v>місто Житомир</v>
          </cell>
          <cell r="G7835" t="str">
            <v>пров. Ковальський 2</v>
          </cell>
          <cell r="H7835">
            <v>7</v>
          </cell>
          <cell r="AM7835">
            <v>2026</v>
          </cell>
          <cell r="AN7835"/>
        </row>
        <row r="7836">
          <cell r="C7836" t="str">
            <v>Житомирська філія</v>
          </cell>
          <cell r="F7836" t="str">
            <v>місто Житомир</v>
          </cell>
          <cell r="G7836" t="str">
            <v>пров. Козубського</v>
          </cell>
          <cell r="H7836">
            <v>4</v>
          </cell>
          <cell r="AM7836">
            <v>2026</v>
          </cell>
          <cell r="AN7836"/>
        </row>
        <row r="7837">
          <cell r="C7837" t="str">
            <v>Житомирська філія</v>
          </cell>
          <cell r="F7837" t="str">
            <v>місто Житомир</v>
          </cell>
          <cell r="G7837" t="str">
            <v>пров. Колективний 1</v>
          </cell>
          <cell r="H7837">
            <v>1</v>
          </cell>
          <cell r="AM7837">
            <v>2026</v>
          </cell>
          <cell r="AN7837"/>
        </row>
        <row r="7838">
          <cell r="C7838" t="str">
            <v>Житомирська філія</v>
          </cell>
          <cell r="F7838" t="str">
            <v>місто Житомир</v>
          </cell>
          <cell r="G7838" t="str">
            <v>пров. Колективний 2</v>
          </cell>
          <cell r="H7838">
            <v>3</v>
          </cell>
          <cell r="AM7838">
            <v>2026</v>
          </cell>
          <cell r="AN7838"/>
        </row>
        <row r="7839">
          <cell r="C7839" t="str">
            <v>Житомирська філія</v>
          </cell>
          <cell r="F7839" t="str">
            <v>місто Житомир</v>
          </cell>
          <cell r="G7839" t="str">
            <v>пров. Колективний 2</v>
          </cell>
          <cell r="H7839">
            <v>4</v>
          </cell>
          <cell r="AM7839">
            <v>2026</v>
          </cell>
          <cell r="AN7839"/>
        </row>
        <row r="7840">
          <cell r="C7840" t="str">
            <v>Житомирська філія</v>
          </cell>
          <cell r="F7840" t="str">
            <v>місто Житомир</v>
          </cell>
          <cell r="G7840" t="str">
            <v>пров. Корбутівський</v>
          </cell>
          <cell r="H7840">
            <v>2</v>
          </cell>
          <cell r="AM7840">
            <v>2026</v>
          </cell>
          <cell r="AN7840"/>
        </row>
        <row r="7841">
          <cell r="C7841" t="str">
            <v>Житомирська філія</v>
          </cell>
          <cell r="F7841" t="str">
            <v>місто Житомир</v>
          </cell>
          <cell r="G7841" t="str">
            <v>пров. Корбутівський</v>
          </cell>
          <cell r="H7841">
            <v>3</v>
          </cell>
          <cell r="AM7841">
            <v>2025</v>
          </cell>
          <cell r="AN7841" t="str">
            <v>вересень</v>
          </cell>
        </row>
        <row r="7842">
          <cell r="C7842" t="str">
            <v>Житомирська філія</v>
          </cell>
          <cell r="F7842" t="str">
            <v>місто Житомир</v>
          </cell>
          <cell r="G7842" t="str">
            <v>пров. Корбутівський</v>
          </cell>
          <cell r="H7842">
            <v>4</v>
          </cell>
          <cell r="AM7842">
            <v>2026</v>
          </cell>
          <cell r="AN7842"/>
        </row>
        <row r="7843">
          <cell r="C7843" t="str">
            <v>Житомирська філія</v>
          </cell>
          <cell r="F7843" t="str">
            <v>місто Житомир</v>
          </cell>
          <cell r="G7843" t="str">
            <v>пров. Корбутівський</v>
          </cell>
          <cell r="H7843">
            <v>5</v>
          </cell>
          <cell r="AM7843">
            <v>2026</v>
          </cell>
          <cell r="AN7843"/>
        </row>
        <row r="7844">
          <cell r="C7844" t="str">
            <v>Житомирська філія</v>
          </cell>
          <cell r="F7844" t="str">
            <v>місто Житомир</v>
          </cell>
          <cell r="G7844" t="str">
            <v>пров. Корбутівський</v>
          </cell>
          <cell r="H7844">
            <v>6</v>
          </cell>
          <cell r="AM7844">
            <v>2026</v>
          </cell>
          <cell r="AN7844"/>
        </row>
        <row r="7845">
          <cell r="C7845" t="str">
            <v>Житомирська філія</v>
          </cell>
          <cell r="F7845" t="str">
            <v>місто Житомир</v>
          </cell>
          <cell r="G7845" t="str">
            <v>пров. Корбутівський</v>
          </cell>
          <cell r="H7845">
            <v>7</v>
          </cell>
          <cell r="AM7845">
            <v>2026</v>
          </cell>
          <cell r="AN7845"/>
        </row>
        <row r="7846">
          <cell r="C7846" t="str">
            <v>Житомирська філія</v>
          </cell>
          <cell r="F7846" t="str">
            <v>місто Житомир</v>
          </cell>
          <cell r="G7846" t="str">
            <v>пров. Корбутівський</v>
          </cell>
          <cell r="H7846">
            <v>9</v>
          </cell>
          <cell r="AM7846">
            <v>2025</v>
          </cell>
          <cell r="AN7846" t="str">
            <v>вересень</v>
          </cell>
        </row>
        <row r="7847">
          <cell r="C7847" t="str">
            <v>Житомирська філія</v>
          </cell>
          <cell r="F7847" t="str">
            <v>місто Житомир</v>
          </cell>
          <cell r="G7847" t="str">
            <v>пров. Короленка 3</v>
          </cell>
          <cell r="H7847" t="str">
            <v xml:space="preserve">  7 А</v>
          </cell>
          <cell r="AM7847">
            <v>2026</v>
          </cell>
          <cell r="AN7847"/>
        </row>
        <row r="7848">
          <cell r="C7848" t="str">
            <v>Житомирська філія</v>
          </cell>
          <cell r="F7848" t="str">
            <v>місто Житомир</v>
          </cell>
          <cell r="G7848" t="str">
            <v>пров. Корольова 1</v>
          </cell>
          <cell r="H7848">
            <v>10</v>
          </cell>
          <cell r="AM7848">
            <v>2026</v>
          </cell>
          <cell r="AN7848"/>
        </row>
        <row r="7849">
          <cell r="C7849" t="str">
            <v>Житомирська філія</v>
          </cell>
          <cell r="F7849" t="str">
            <v>місто Житомир</v>
          </cell>
          <cell r="G7849" t="str">
            <v>пров. Корольова 1</v>
          </cell>
          <cell r="H7849" t="str">
            <v xml:space="preserve">  10 А</v>
          </cell>
          <cell r="AM7849">
            <v>2025</v>
          </cell>
          <cell r="AN7849" t="str">
            <v>вересень</v>
          </cell>
        </row>
        <row r="7850">
          <cell r="C7850" t="str">
            <v>Житомирська філія</v>
          </cell>
          <cell r="F7850" t="str">
            <v>місто Житомир</v>
          </cell>
          <cell r="G7850" t="str">
            <v>пров. Корольова 1</v>
          </cell>
          <cell r="H7850">
            <v>3</v>
          </cell>
          <cell r="AM7850">
            <v>2026</v>
          </cell>
          <cell r="AN7850"/>
        </row>
        <row r="7851">
          <cell r="C7851" t="str">
            <v>Житомирська філія</v>
          </cell>
          <cell r="F7851" t="str">
            <v>місто Житомир</v>
          </cell>
          <cell r="G7851" t="str">
            <v>пров. Корольова 1</v>
          </cell>
          <cell r="H7851" t="str">
            <v xml:space="preserve">  3 А</v>
          </cell>
          <cell r="AM7851">
            <v>2026</v>
          </cell>
          <cell r="AN7851"/>
        </row>
        <row r="7852">
          <cell r="C7852" t="str">
            <v>Житомирська філія</v>
          </cell>
          <cell r="F7852" t="str">
            <v>місто Житомир</v>
          </cell>
          <cell r="G7852" t="str">
            <v>пров. Корольова 1</v>
          </cell>
          <cell r="H7852">
            <v>4</v>
          </cell>
          <cell r="AM7852">
            <v>2026</v>
          </cell>
          <cell r="AN7852"/>
        </row>
        <row r="7853">
          <cell r="C7853" t="str">
            <v>Житомирська філія</v>
          </cell>
          <cell r="F7853" t="str">
            <v>місто Житомир</v>
          </cell>
          <cell r="G7853" t="str">
            <v>пров. Корольова 1</v>
          </cell>
          <cell r="H7853" t="str">
            <v xml:space="preserve">  4 А</v>
          </cell>
          <cell r="AM7853">
            <v>2026</v>
          </cell>
          <cell r="AN7853"/>
        </row>
        <row r="7854">
          <cell r="C7854" t="str">
            <v>Житомирська філія</v>
          </cell>
          <cell r="F7854" t="str">
            <v>місто Житомир</v>
          </cell>
          <cell r="G7854" t="str">
            <v>пров. Корольова 1</v>
          </cell>
          <cell r="H7854">
            <v>5</v>
          </cell>
          <cell r="AM7854">
            <v>2026</v>
          </cell>
          <cell r="AN7854"/>
        </row>
        <row r="7855">
          <cell r="C7855" t="str">
            <v>Житомирська філія</v>
          </cell>
          <cell r="F7855" t="str">
            <v>місто Житомир</v>
          </cell>
          <cell r="G7855" t="str">
            <v>пров. Корольова 1</v>
          </cell>
          <cell r="H7855">
            <v>7</v>
          </cell>
          <cell r="AM7855">
            <v>2026</v>
          </cell>
          <cell r="AN7855"/>
        </row>
        <row r="7856">
          <cell r="C7856" t="str">
            <v>Житомирська філія</v>
          </cell>
          <cell r="F7856" t="str">
            <v>місто Житомир</v>
          </cell>
          <cell r="G7856" t="str">
            <v>пров. Корольова 1</v>
          </cell>
          <cell r="H7856">
            <v>8</v>
          </cell>
          <cell r="AM7856">
            <v>2026</v>
          </cell>
          <cell r="AN7856"/>
        </row>
        <row r="7857">
          <cell r="C7857" t="str">
            <v>Житомирська філія</v>
          </cell>
          <cell r="F7857" t="str">
            <v>місто Житомир</v>
          </cell>
          <cell r="G7857" t="str">
            <v>пров. Корольова 1</v>
          </cell>
          <cell r="H7857" t="str">
            <v xml:space="preserve">  8 А</v>
          </cell>
          <cell r="AM7857">
            <v>2026</v>
          </cell>
          <cell r="AN7857"/>
        </row>
        <row r="7858">
          <cell r="C7858" t="str">
            <v>Житомирська філія</v>
          </cell>
          <cell r="F7858" t="str">
            <v>місто Житомир</v>
          </cell>
          <cell r="G7858" t="str">
            <v>пров. Косачів</v>
          </cell>
          <cell r="H7858">
            <v>19</v>
          </cell>
          <cell r="AM7858">
            <v>2025</v>
          </cell>
          <cell r="AN7858" t="str">
            <v>вересень</v>
          </cell>
        </row>
        <row r="7859">
          <cell r="C7859" t="str">
            <v>Житомирська філія</v>
          </cell>
          <cell r="F7859" t="str">
            <v>місто Житомир</v>
          </cell>
          <cell r="G7859" t="str">
            <v>пров. Косачів</v>
          </cell>
          <cell r="H7859">
            <v>21</v>
          </cell>
          <cell r="AM7859">
            <v>2026</v>
          </cell>
          <cell r="AN7859"/>
        </row>
        <row r="7860">
          <cell r="C7860" t="str">
            <v>Житомирська філія</v>
          </cell>
          <cell r="F7860" t="str">
            <v>місто Житомир</v>
          </cell>
          <cell r="G7860" t="str">
            <v>пров. Кривий 1</v>
          </cell>
          <cell r="H7860" t="str">
            <v xml:space="preserve">  11 Б</v>
          </cell>
          <cell r="AM7860">
            <v>2025</v>
          </cell>
          <cell r="AN7860" t="str">
            <v>вересень</v>
          </cell>
        </row>
        <row r="7861">
          <cell r="C7861" t="str">
            <v>Житомирська філія</v>
          </cell>
          <cell r="F7861" t="str">
            <v>місто Житомир</v>
          </cell>
          <cell r="G7861" t="str">
            <v>пров. Кривий 1</v>
          </cell>
          <cell r="H7861">
            <v>12</v>
          </cell>
          <cell r="AM7861">
            <v>2026</v>
          </cell>
          <cell r="AN7861"/>
        </row>
        <row r="7862">
          <cell r="C7862" t="str">
            <v>Житомирська філія</v>
          </cell>
          <cell r="F7862" t="str">
            <v>місто Житомир</v>
          </cell>
          <cell r="G7862" t="str">
            <v>пров. Кривий 1</v>
          </cell>
          <cell r="H7862">
            <v>3</v>
          </cell>
          <cell r="AM7862">
            <v>2026</v>
          </cell>
          <cell r="AN7862"/>
        </row>
        <row r="7863">
          <cell r="C7863" t="str">
            <v>Житомирська філія</v>
          </cell>
          <cell r="F7863" t="str">
            <v>місто Житомир</v>
          </cell>
          <cell r="G7863" t="str">
            <v>пров. Кривий 2</v>
          </cell>
          <cell r="H7863">
            <v>3</v>
          </cell>
          <cell r="AM7863">
            <v>2026</v>
          </cell>
          <cell r="AN7863"/>
        </row>
        <row r="7864">
          <cell r="C7864" t="str">
            <v>Житомирська філія</v>
          </cell>
          <cell r="F7864" t="str">
            <v>місто Житомир</v>
          </cell>
          <cell r="G7864" t="str">
            <v>пров. Крилова</v>
          </cell>
          <cell r="H7864">
            <v>10</v>
          </cell>
          <cell r="AM7864">
            <v>2026</v>
          </cell>
          <cell r="AN7864"/>
        </row>
        <row r="7865">
          <cell r="C7865" t="str">
            <v>Житомирська філія</v>
          </cell>
          <cell r="F7865" t="str">
            <v>місто Житомир</v>
          </cell>
          <cell r="G7865" t="str">
            <v>пров. Крилова</v>
          </cell>
          <cell r="H7865">
            <v>12</v>
          </cell>
          <cell r="AM7865">
            <v>2026</v>
          </cell>
          <cell r="AN7865"/>
        </row>
        <row r="7866">
          <cell r="C7866" t="str">
            <v>Житомирська філія</v>
          </cell>
          <cell r="F7866" t="str">
            <v>місто Житомир</v>
          </cell>
          <cell r="G7866" t="str">
            <v>пров. Крилова</v>
          </cell>
          <cell r="H7866">
            <v>14</v>
          </cell>
          <cell r="AM7866">
            <v>2026</v>
          </cell>
          <cell r="AN7866"/>
        </row>
        <row r="7867">
          <cell r="C7867" t="str">
            <v>Житомирська філія</v>
          </cell>
          <cell r="F7867" t="str">
            <v>місто Житомир</v>
          </cell>
          <cell r="G7867" t="str">
            <v>пров. Крилова</v>
          </cell>
          <cell r="H7867">
            <v>6</v>
          </cell>
          <cell r="AM7867">
            <v>2026</v>
          </cell>
          <cell r="AN7867"/>
        </row>
        <row r="7868">
          <cell r="C7868" t="str">
            <v>Житомирська філія</v>
          </cell>
          <cell r="F7868" t="str">
            <v>місто Житомир</v>
          </cell>
          <cell r="G7868" t="str">
            <v>пров. Крилова</v>
          </cell>
          <cell r="H7868">
            <v>8</v>
          </cell>
          <cell r="AM7868">
            <v>2026</v>
          </cell>
          <cell r="AN7868"/>
        </row>
        <row r="7869">
          <cell r="C7869" t="str">
            <v>Житомирська філія</v>
          </cell>
          <cell r="F7869" t="str">
            <v>місто Житомир</v>
          </cell>
          <cell r="G7869" t="str">
            <v>пров. Крошенський 2</v>
          </cell>
          <cell r="H7869">
            <v>7</v>
          </cell>
          <cell r="AM7869">
            <v>2025</v>
          </cell>
          <cell r="AN7869" t="str">
            <v>вересень</v>
          </cell>
        </row>
        <row r="7870">
          <cell r="C7870" t="str">
            <v>Житомирська філія</v>
          </cell>
          <cell r="F7870" t="str">
            <v>місто Житомир</v>
          </cell>
          <cell r="G7870" t="str">
            <v>пров. Крошенський 3</v>
          </cell>
          <cell r="H7870">
            <v>14</v>
          </cell>
          <cell r="AM7870">
            <v>2026</v>
          </cell>
          <cell r="AN7870"/>
        </row>
        <row r="7871">
          <cell r="C7871" t="str">
            <v>Житомирська філія</v>
          </cell>
          <cell r="F7871" t="str">
            <v>місто Житомир</v>
          </cell>
          <cell r="G7871" t="str">
            <v>пров. Крошенський 3</v>
          </cell>
          <cell r="H7871">
            <v>16</v>
          </cell>
          <cell r="AM7871">
            <v>2025</v>
          </cell>
          <cell r="AN7871" t="str">
            <v>вересень</v>
          </cell>
        </row>
        <row r="7872">
          <cell r="C7872" t="str">
            <v>Житомирська філія</v>
          </cell>
          <cell r="F7872" t="str">
            <v>місто Житомир</v>
          </cell>
          <cell r="G7872" t="str">
            <v>пров. Крошенський 3</v>
          </cell>
          <cell r="H7872">
            <v>18</v>
          </cell>
          <cell r="AM7872">
            <v>2026</v>
          </cell>
          <cell r="AN7872"/>
        </row>
        <row r="7873">
          <cell r="C7873" t="str">
            <v>Житомирська філія</v>
          </cell>
          <cell r="F7873" t="str">
            <v>місто Житомир</v>
          </cell>
          <cell r="G7873" t="str">
            <v>пров. Крошенський 3</v>
          </cell>
          <cell r="H7873">
            <v>23</v>
          </cell>
          <cell r="AM7873">
            <v>2026</v>
          </cell>
          <cell r="AN7873"/>
        </row>
        <row r="7874">
          <cell r="C7874" t="str">
            <v>Житомирська філія</v>
          </cell>
          <cell r="F7874" t="str">
            <v>місто Житомир</v>
          </cell>
          <cell r="G7874" t="str">
            <v>пров. Крошенський 3</v>
          </cell>
          <cell r="H7874">
            <v>24</v>
          </cell>
          <cell r="AM7874">
            <v>2026</v>
          </cell>
          <cell r="AN7874"/>
        </row>
        <row r="7875">
          <cell r="C7875" t="str">
            <v>Житомирська філія</v>
          </cell>
          <cell r="F7875" t="str">
            <v>місто Житомир</v>
          </cell>
          <cell r="G7875" t="str">
            <v>пров. Крошенський 3</v>
          </cell>
          <cell r="H7875" t="str">
            <v xml:space="preserve">  28 А</v>
          </cell>
          <cell r="AM7875">
            <v>2026</v>
          </cell>
          <cell r="AN7875"/>
        </row>
        <row r="7876">
          <cell r="C7876" t="str">
            <v>Житомирська філія</v>
          </cell>
          <cell r="F7876" t="str">
            <v>місто Житомир</v>
          </cell>
          <cell r="G7876" t="str">
            <v>пров. Крошенський 3</v>
          </cell>
          <cell r="H7876">
            <v>30</v>
          </cell>
          <cell r="AM7876">
            <v>2026</v>
          </cell>
          <cell r="AN7876"/>
        </row>
        <row r="7877">
          <cell r="C7877" t="str">
            <v>Житомирська філія</v>
          </cell>
          <cell r="F7877" t="str">
            <v>місто Житомир</v>
          </cell>
          <cell r="G7877" t="str">
            <v>пров. Крутий</v>
          </cell>
          <cell r="H7877">
            <v>4</v>
          </cell>
          <cell r="AM7877">
            <v>2026</v>
          </cell>
          <cell r="AN7877"/>
        </row>
        <row r="7878">
          <cell r="C7878" t="str">
            <v>Житомирська філія</v>
          </cell>
          <cell r="F7878" t="str">
            <v>місто Житомир</v>
          </cell>
          <cell r="G7878" t="str">
            <v>пров. Левківський</v>
          </cell>
          <cell r="H7878">
            <v>13</v>
          </cell>
          <cell r="AM7878">
            <v>2026</v>
          </cell>
          <cell r="AN7878"/>
        </row>
        <row r="7879">
          <cell r="C7879" t="str">
            <v>Житомирська філія</v>
          </cell>
          <cell r="F7879" t="str">
            <v>місто Житомир</v>
          </cell>
          <cell r="G7879" t="str">
            <v>пров. Левківський</v>
          </cell>
          <cell r="H7879">
            <v>14</v>
          </cell>
          <cell r="AM7879">
            <v>2026</v>
          </cell>
          <cell r="AN7879"/>
        </row>
        <row r="7880">
          <cell r="C7880" t="str">
            <v>Житомирська філія</v>
          </cell>
          <cell r="F7880" t="str">
            <v>місто Житомир</v>
          </cell>
          <cell r="G7880" t="str">
            <v>пров. Левківський</v>
          </cell>
          <cell r="H7880">
            <v>28</v>
          </cell>
          <cell r="AM7880">
            <v>2025</v>
          </cell>
          <cell r="AN7880" t="str">
            <v>вересень</v>
          </cell>
        </row>
        <row r="7881">
          <cell r="C7881" t="str">
            <v>Житомирська філія</v>
          </cell>
          <cell r="F7881" t="str">
            <v>місто Житомир</v>
          </cell>
          <cell r="G7881" t="str">
            <v>пров. Лікарський</v>
          </cell>
          <cell r="H7881">
            <v>3</v>
          </cell>
          <cell r="AM7881">
            <v>2025</v>
          </cell>
          <cell r="AN7881" t="str">
            <v>вересень</v>
          </cell>
        </row>
        <row r="7882">
          <cell r="C7882" t="str">
            <v>Житомирська філія</v>
          </cell>
          <cell r="F7882" t="str">
            <v>місто Житомир</v>
          </cell>
          <cell r="G7882" t="str">
            <v>пров. Лісний 5</v>
          </cell>
          <cell r="H7882" t="str">
            <v xml:space="preserve">  2 13</v>
          </cell>
          <cell r="AM7882">
            <v>2026</v>
          </cell>
          <cell r="AN7882"/>
        </row>
        <row r="7883">
          <cell r="C7883" t="str">
            <v>Житомирська філія</v>
          </cell>
          <cell r="F7883" t="str">
            <v>місто Житомир</v>
          </cell>
          <cell r="G7883" t="str">
            <v>пров. Лісний 5</v>
          </cell>
          <cell r="H7883">
            <v>23</v>
          </cell>
          <cell r="AM7883">
            <v>2026</v>
          </cell>
          <cell r="AN7883"/>
        </row>
        <row r="7884">
          <cell r="C7884" t="str">
            <v>Житомирська філія</v>
          </cell>
          <cell r="F7884" t="str">
            <v>місто Житомир</v>
          </cell>
          <cell r="G7884" t="str">
            <v>пров. Луговий</v>
          </cell>
          <cell r="H7884">
            <v>1</v>
          </cell>
          <cell r="AM7884">
            <v>2025</v>
          </cell>
          <cell r="AN7884" t="str">
            <v>вересень</v>
          </cell>
        </row>
        <row r="7885">
          <cell r="C7885" t="str">
            <v>Житомирська філія</v>
          </cell>
          <cell r="F7885" t="str">
            <v>місто Житомир</v>
          </cell>
          <cell r="G7885" t="str">
            <v>пров. Луговий</v>
          </cell>
          <cell r="H7885">
            <v>3</v>
          </cell>
          <cell r="AM7885">
            <v>2025</v>
          </cell>
          <cell r="AN7885" t="str">
            <v>вересень</v>
          </cell>
        </row>
        <row r="7886">
          <cell r="C7886" t="str">
            <v>Житомирська філія</v>
          </cell>
          <cell r="F7886" t="str">
            <v>місто Житомир</v>
          </cell>
          <cell r="G7886" t="str">
            <v>пров. Льва Нікуліна</v>
          </cell>
          <cell r="H7886">
            <v>6</v>
          </cell>
          <cell r="AM7886">
            <v>2026</v>
          </cell>
          <cell r="AN7886"/>
        </row>
        <row r="7887">
          <cell r="C7887" t="str">
            <v>Житомирська філія</v>
          </cell>
          <cell r="F7887" t="str">
            <v>місто Житомир</v>
          </cell>
          <cell r="G7887" t="str">
            <v>пров. Льва Нікуліна</v>
          </cell>
          <cell r="H7887">
            <v>9</v>
          </cell>
          <cell r="AM7887">
            <v>2026</v>
          </cell>
          <cell r="AN7887"/>
        </row>
        <row r="7888">
          <cell r="C7888" t="str">
            <v>Житомирська філія</v>
          </cell>
          <cell r="F7888" t="str">
            <v>місто Житомир</v>
          </cell>
          <cell r="G7888" t="str">
            <v>пров. Льва Толстого 1</v>
          </cell>
          <cell r="H7888" t="str">
            <v xml:space="preserve">  1 18</v>
          </cell>
          <cell r="AM7888">
            <v>2026</v>
          </cell>
          <cell r="AN7888"/>
        </row>
        <row r="7889">
          <cell r="C7889" t="str">
            <v>Житомирська філія</v>
          </cell>
          <cell r="F7889" t="str">
            <v>місто Житомир</v>
          </cell>
          <cell r="G7889" t="str">
            <v>пров. Льва Толстого 1</v>
          </cell>
          <cell r="H7889">
            <v>11</v>
          </cell>
          <cell r="AM7889">
            <v>2026</v>
          </cell>
          <cell r="AN7889"/>
        </row>
        <row r="7890">
          <cell r="C7890" t="str">
            <v>Житомирська філія</v>
          </cell>
          <cell r="F7890" t="str">
            <v>місто Житомир</v>
          </cell>
          <cell r="G7890" t="str">
            <v>пров. Льва Толстого 1</v>
          </cell>
          <cell r="H7890">
            <v>28</v>
          </cell>
          <cell r="AM7890">
            <v>2025</v>
          </cell>
          <cell r="AN7890" t="str">
            <v>вересень</v>
          </cell>
        </row>
        <row r="7891">
          <cell r="C7891" t="str">
            <v>Житомирська філія</v>
          </cell>
          <cell r="F7891" t="str">
            <v>місто Житомир</v>
          </cell>
          <cell r="G7891" t="str">
            <v>пров. Льва Толстого 1</v>
          </cell>
          <cell r="H7891">
            <v>6</v>
          </cell>
          <cell r="AM7891">
            <v>2026</v>
          </cell>
          <cell r="AN7891"/>
        </row>
        <row r="7892">
          <cell r="C7892" t="str">
            <v>Житомирська філія</v>
          </cell>
          <cell r="F7892" t="str">
            <v>місто Житомир</v>
          </cell>
          <cell r="G7892" t="str">
            <v>пров. Льва Толстого 1</v>
          </cell>
          <cell r="H7892">
            <v>9</v>
          </cell>
          <cell r="AM7892">
            <v>2026</v>
          </cell>
          <cell r="AN7892"/>
        </row>
        <row r="7893">
          <cell r="C7893" t="str">
            <v>Житомирська філія</v>
          </cell>
          <cell r="F7893" t="str">
            <v>місто Житомир</v>
          </cell>
          <cell r="G7893" t="str">
            <v>пров. Львівський</v>
          </cell>
          <cell r="H7893">
            <v>10</v>
          </cell>
          <cell r="AM7893">
            <v>2026</v>
          </cell>
          <cell r="AN7893"/>
        </row>
        <row r="7894">
          <cell r="C7894" t="str">
            <v>Житомирська філія</v>
          </cell>
          <cell r="F7894" t="str">
            <v>місто Житомир</v>
          </cell>
          <cell r="G7894" t="str">
            <v>пров. Львівський</v>
          </cell>
          <cell r="H7894">
            <v>3</v>
          </cell>
          <cell r="AM7894">
            <v>2026</v>
          </cell>
          <cell r="AN7894"/>
        </row>
        <row r="7895">
          <cell r="C7895" t="str">
            <v>Житомирська філія</v>
          </cell>
          <cell r="F7895" t="str">
            <v>місто Житомир</v>
          </cell>
          <cell r="G7895" t="str">
            <v>пров. Льотчика Крутеня</v>
          </cell>
          <cell r="H7895">
            <v>12</v>
          </cell>
          <cell r="AM7895">
            <v>2026</v>
          </cell>
          <cell r="AN7895"/>
        </row>
        <row r="7896">
          <cell r="C7896" t="str">
            <v>Житомирська філія</v>
          </cell>
          <cell r="F7896" t="str">
            <v>місто Житомир</v>
          </cell>
          <cell r="G7896" t="str">
            <v>пров. Льотчика Крутеня</v>
          </cell>
          <cell r="H7896">
            <v>2</v>
          </cell>
          <cell r="AM7896">
            <v>2026</v>
          </cell>
          <cell r="AN7896"/>
        </row>
        <row r="7897">
          <cell r="C7897" t="str">
            <v>Житомирська філія</v>
          </cell>
          <cell r="F7897" t="str">
            <v>місто Житомир</v>
          </cell>
          <cell r="G7897" t="str">
            <v>пров. Магазинний 2</v>
          </cell>
          <cell r="H7897">
            <v>6</v>
          </cell>
          <cell r="AM7897">
            <v>2025</v>
          </cell>
          <cell r="AN7897" t="str">
            <v>вересень</v>
          </cell>
        </row>
        <row r="7898">
          <cell r="C7898" t="str">
            <v>Житомирська філія</v>
          </cell>
          <cell r="F7898" t="str">
            <v>місто Житомир</v>
          </cell>
          <cell r="G7898" t="str">
            <v>пров. Малий</v>
          </cell>
          <cell r="H7898">
            <v>11</v>
          </cell>
          <cell r="AM7898">
            <v>2026</v>
          </cell>
          <cell r="AN7898"/>
        </row>
        <row r="7899">
          <cell r="C7899" t="str">
            <v>Житомирська філія</v>
          </cell>
          <cell r="F7899" t="str">
            <v>місто Житомир</v>
          </cell>
          <cell r="G7899" t="str">
            <v>пров. Малий</v>
          </cell>
          <cell r="H7899">
            <v>13</v>
          </cell>
          <cell r="AM7899">
            <v>2026</v>
          </cell>
          <cell r="AN7899"/>
        </row>
        <row r="7900">
          <cell r="C7900" t="str">
            <v>Житомирська філія</v>
          </cell>
          <cell r="F7900" t="str">
            <v>місто Житомир</v>
          </cell>
          <cell r="G7900" t="str">
            <v>пров. Малий</v>
          </cell>
          <cell r="H7900" t="str">
            <v xml:space="preserve">  13 Б</v>
          </cell>
          <cell r="AM7900">
            <v>2026</v>
          </cell>
          <cell r="AN7900"/>
        </row>
        <row r="7901">
          <cell r="C7901" t="str">
            <v>Житомирська філія</v>
          </cell>
          <cell r="F7901" t="str">
            <v>місто Житомир</v>
          </cell>
          <cell r="G7901" t="str">
            <v>пров. Малий</v>
          </cell>
          <cell r="H7901">
            <v>18</v>
          </cell>
          <cell r="AM7901">
            <v>2026</v>
          </cell>
          <cell r="AN7901"/>
        </row>
        <row r="7902">
          <cell r="C7902" t="str">
            <v>Житомирська філія</v>
          </cell>
          <cell r="F7902" t="str">
            <v>місто Житомир</v>
          </cell>
          <cell r="G7902" t="str">
            <v>пров. Малий</v>
          </cell>
          <cell r="H7902">
            <v>7</v>
          </cell>
          <cell r="AM7902">
            <v>2026</v>
          </cell>
          <cell r="AN7902"/>
        </row>
        <row r="7903">
          <cell r="C7903" t="str">
            <v>Житомирська філія</v>
          </cell>
          <cell r="F7903" t="str">
            <v>місто Житомир</v>
          </cell>
          <cell r="G7903" t="str">
            <v>пров. Малий</v>
          </cell>
          <cell r="H7903">
            <v>8</v>
          </cell>
          <cell r="AM7903">
            <v>2025</v>
          </cell>
          <cell r="AN7903" t="str">
            <v>вересень</v>
          </cell>
        </row>
        <row r="7904">
          <cell r="C7904" t="str">
            <v>Житомирська філія</v>
          </cell>
          <cell r="F7904" t="str">
            <v>місто Житомир</v>
          </cell>
          <cell r="G7904" t="str">
            <v>пров. Малий</v>
          </cell>
          <cell r="H7904">
            <v>9</v>
          </cell>
          <cell r="AM7904">
            <v>2026</v>
          </cell>
          <cell r="AN7904"/>
        </row>
        <row r="7905">
          <cell r="C7905" t="str">
            <v>Житомирська філія</v>
          </cell>
          <cell r="F7905" t="str">
            <v>місто Житомир</v>
          </cell>
          <cell r="G7905" t="str">
            <v>пров. Мальованський</v>
          </cell>
          <cell r="H7905">
            <v>10</v>
          </cell>
          <cell r="AM7905">
            <v>2026</v>
          </cell>
          <cell r="AN7905"/>
        </row>
        <row r="7906">
          <cell r="C7906" t="str">
            <v>Житомирська філія</v>
          </cell>
          <cell r="F7906" t="str">
            <v>місто Житомир</v>
          </cell>
          <cell r="G7906" t="str">
            <v>пров. Мальованський</v>
          </cell>
          <cell r="H7906">
            <v>12</v>
          </cell>
          <cell r="AM7906">
            <v>2026</v>
          </cell>
          <cell r="AN7906"/>
        </row>
        <row r="7907">
          <cell r="C7907" t="str">
            <v>Житомирська філія</v>
          </cell>
          <cell r="F7907" t="str">
            <v>місто Житомир</v>
          </cell>
          <cell r="G7907" t="str">
            <v>пров. Мальованський</v>
          </cell>
          <cell r="H7907">
            <v>9</v>
          </cell>
          <cell r="AM7907">
            <v>2025</v>
          </cell>
          <cell r="AN7907" t="str">
            <v>вересень</v>
          </cell>
        </row>
        <row r="7908">
          <cell r="C7908" t="str">
            <v>Житомирська філія</v>
          </cell>
          <cell r="F7908" t="str">
            <v>місто Житомир</v>
          </cell>
          <cell r="G7908" t="str">
            <v>пров. Марії Заньковецької</v>
          </cell>
          <cell r="H7908">
            <v>14</v>
          </cell>
          <cell r="AM7908">
            <v>2026</v>
          </cell>
          <cell r="AN7908"/>
        </row>
        <row r="7909">
          <cell r="C7909" t="str">
            <v>Житомирська філія</v>
          </cell>
          <cell r="F7909" t="str">
            <v>місто Житомир</v>
          </cell>
          <cell r="G7909" t="str">
            <v>пров. Мар'янівський 1</v>
          </cell>
          <cell r="H7909" t="str">
            <v xml:space="preserve">  2 Б</v>
          </cell>
          <cell r="AM7909">
            <v>2026</v>
          </cell>
          <cell r="AN7909"/>
        </row>
        <row r="7910">
          <cell r="C7910" t="str">
            <v>Житомирська філія</v>
          </cell>
          <cell r="F7910" t="str">
            <v>місто Житомир</v>
          </cell>
          <cell r="G7910" t="str">
            <v>пров. Мар'янівський 1</v>
          </cell>
          <cell r="H7910" t="str">
            <v xml:space="preserve">  49 Б</v>
          </cell>
          <cell r="AM7910">
            <v>2026</v>
          </cell>
          <cell r="AN7910"/>
        </row>
        <row r="7911">
          <cell r="C7911" t="str">
            <v>Житомирська філія</v>
          </cell>
          <cell r="F7911" t="str">
            <v>місто Житомир</v>
          </cell>
          <cell r="G7911" t="str">
            <v>пров. Мар'янівський 1</v>
          </cell>
          <cell r="H7911">
            <v>73</v>
          </cell>
          <cell r="AM7911">
            <v>2026</v>
          </cell>
          <cell r="AN7911"/>
        </row>
        <row r="7912">
          <cell r="C7912" t="str">
            <v>Житомирська філія</v>
          </cell>
          <cell r="F7912" t="str">
            <v>місто Житомир</v>
          </cell>
          <cell r="G7912" t="str">
            <v>пров. Метеорологічний 1</v>
          </cell>
          <cell r="H7912">
            <v>12</v>
          </cell>
          <cell r="AM7912">
            <v>2026</v>
          </cell>
          <cell r="AN7912"/>
        </row>
        <row r="7913">
          <cell r="C7913" t="str">
            <v>Житомирська філія</v>
          </cell>
          <cell r="F7913" t="str">
            <v>місто Житомир</v>
          </cell>
          <cell r="G7913" t="str">
            <v>пров. Метеорологічний</v>
          </cell>
          <cell r="H7913" t="str">
            <v xml:space="preserve">  10 А</v>
          </cell>
          <cell r="AM7913">
            <v>2026</v>
          </cell>
          <cell r="AN7913"/>
        </row>
        <row r="7914">
          <cell r="C7914" t="str">
            <v>Житомирська філія</v>
          </cell>
          <cell r="F7914" t="str">
            <v>місто Житомир</v>
          </cell>
          <cell r="G7914" t="str">
            <v>пров. Метеорологічний</v>
          </cell>
          <cell r="H7914">
            <v>11</v>
          </cell>
          <cell r="AM7914">
            <v>2026</v>
          </cell>
          <cell r="AN7914"/>
        </row>
        <row r="7915">
          <cell r="C7915" t="str">
            <v>Житомирська філія</v>
          </cell>
          <cell r="F7915" t="str">
            <v>місто Житомир</v>
          </cell>
          <cell r="G7915" t="str">
            <v>пров. Метеорологічний</v>
          </cell>
          <cell r="H7915">
            <v>15</v>
          </cell>
          <cell r="AM7915">
            <v>2026</v>
          </cell>
          <cell r="AN7915"/>
        </row>
        <row r="7916">
          <cell r="C7916" t="str">
            <v>Житомирська філія</v>
          </cell>
          <cell r="F7916" t="str">
            <v>місто Житомир</v>
          </cell>
          <cell r="G7916" t="str">
            <v>пров. Метеорологічний</v>
          </cell>
          <cell r="H7916">
            <v>23</v>
          </cell>
          <cell r="AM7916">
            <v>2026</v>
          </cell>
          <cell r="AN7916"/>
        </row>
        <row r="7917">
          <cell r="C7917" t="str">
            <v>Житомирська філія</v>
          </cell>
          <cell r="F7917" t="str">
            <v>місто Житомир</v>
          </cell>
          <cell r="G7917" t="str">
            <v>пров. Метеорологічний</v>
          </cell>
          <cell r="H7917">
            <v>29</v>
          </cell>
          <cell r="AM7917">
            <v>2025</v>
          </cell>
          <cell r="AN7917" t="str">
            <v>березень</v>
          </cell>
        </row>
        <row r="7918">
          <cell r="C7918" t="str">
            <v>Житомирська філія</v>
          </cell>
          <cell r="F7918" t="str">
            <v>місто Житомир</v>
          </cell>
          <cell r="G7918" t="str">
            <v>пров. Метеорологічний</v>
          </cell>
          <cell r="H7918">
            <v>31</v>
          </cell>
          <cell r="AM7918">
            <v>2026</v>
          </cell>
          <cell r="AN7918"/>
        </row>
        <row r="7919">
          <cell r="C7919" t="str">
            <v>Житомирська філія</v>
          </cell>
          <cell r="F7919" t="str">
            <v>місто Житомир</v>
          </cell>
          <cell r="G7919" t="str">
            <v>пров. Метеорологічний</v>
          </cell>
          <cell r="H7919">
            <v>32</v>
          </cell>
          <cell r="AM7919">
            <v>2025</v>
          </cell>
          <cell r="AN7919" t="str">
            <v>березень</v>
          </cell>
        </row>
        <row r="7920">
          <cell r="C7920" t="str">
            <v>Житомирська філія</v>
          </cell>
          <cell r="F7920" t="str">
            <v>місто Житомир</v>
          </cell>
          <cell r="G7920" t="str">
            <v>пров. Метеорологічний</v>
          </cell>
          <cell r="H7920">
            <v>5</v>
          </cell>
          <cell r="AM7920">
            <v>2026</v>
          </cell>
          <cell r="AN7920"/>
        </row>
        <row r="7921">
          <cell r="C7921" t="str">
            <v>Житомирська філія</v>
          </cell>
          <cell r="F7921" t="str">
            <v>місто Житомир</v>
          </cell>
          <cell r="G7921" t="str">
            <v>пров. Метеорологічний</v>
          </cell>
          <cell r="H7921" t="str">
            <v xml:space="preserve">  5 А</v>
          </cell>
          <cell r="AM7921">
            <v>2025</v>
          </cell>
          <cell r="AN7921" t="str">
            <v>березень</v>
          </cell>
        </row>
        <row r="7922">
          <cell r="C7922" t="str">
            <v>Житомирська філія</v>
          </cell>
          <cell r="F7922" t="str">
            <v>місто Житомир</v>
          </cell>
          <cell r="G7922" t="str">
            <v>пров. Метеорологічний</v>
          </cell>
          <cell r="H7922">
            <v>58</v>
          </cell>
          <cell r="AM7922">
            <v>2026</v>
          </cell>
          <cell r="AN7922"/>
        </row>
        <row r="7923">
          <cell r="C7923" t="str">
            <v>Житомирська філія</v>
          </cell>
          <cell r="F7923" t="str">
            <v>місто Житомир</v>
          </cell>
          <cell r="G7923" t="str">
            <v>пров. Метеорологічний</v>
          </cell>
          <cell r="H7923">
            <v>7</v>
          </cell>
          <cell r="AM7923">
            <v>2026</v>
          </cell>
          <cell r="AN7923"/>
        </row>
        <row r="7924">
          <cell r="C7924" t="str">
            <v>Житомирська філія</v>
          </cell>
          <cell r="F7924" t="str">
            <v>місто Житомир</v>
          </cell>
          <cell r="G7924" t="str">
            <v>пров. Миколи Леонтовича</v>
          </cell>
          <cell r="H7924">
            <v>11</v>
          </cell>
          <cell r="AM7924">
            <v>2026</v>
          </cell>
          <cell r="AN7924"/>
        </row>
        <row r="7925">
          <cell r="C7925" t="str">
            <v>Житомирська філія</v>
          </cell>
          <cell r="F7925" t="str">
            <v>місто Житомир</v>
          </cell>
          <cell r="G7925" t="str">
            <v>пров. Миколи Леонтовича</v>
          </cell>
          <cell r="H7925">
            <v>13</v>
          </cell>
          <cell r="AM7925">
            <v>2026</v>
          </cell>
          <cell r="AN7925"/>
        </row>
        <row r="7926">
          <cell r="C7926" t="str">
            <v>Житомирська філія</v>
          </cell>
          <cell r="F7926" t="str">
            <v>місто Житомир</v>
          </cell>
          <cell r="G7926" t="str">
            <v>пров. Миколи Леонтовича</v>
          </cell>
          <cell r="H7926">
            <v>2</v>
          </cell>
          <cell r="AM7926">
            <v>2025</v>
          </cell>
          <cell r="AN7926" t="str">
            <v>вересень</v>
          </cell>
        </row>
        <row r="7927">
          <cell r="C7927" t="str">
            <v>Житомирська філія</v>
          </cell>
          <cell r="F7927" t="str">
            <v>місто Житомир</v>
          </cell>
          <cell r="G7927" t="str">
            <v>пров. Миколи Леонтовича</v>
          </cell>
          <cell r="H7927">
            <v>5</v>
          </cell>
          <cell r="AM7927">
            <v>2026</v>
          </cell>
          <cell r="AN7927"/>
        </row>
        <row r="7928">
          <cell r="C7928" t="str">
            <v>Житомирська філія</v>
          </cell>
          <cell r="F7928" t="str">
            <v>місто Житомир</v>
          </cell>
          <cell r="G7928" t="str">
            <v>пров. Миру 2</v>
          </cell>
          <cell r="H7928" t="str">
            <v xml:space="preserve">  20 А</v>
          </cell>
          <cell r="AM7928">
            <v>2026</v>
          </cell>
          <cell r="AN7928"/>
        </row>
        <row r="7929">
          <cell r="C7929" t="str">
            <v>Житомирська філія</v>
          </cell>
          <cell r="F7929" t="str">
            <v>місто Житомир</v>
          </cell>
          <cell r="G7929" t="str">
            <v>пров. Мисливський 1</v>
          </cell>
          <cell r="H7929">
            <v>3</v>
          </cell>
          <cell r="AM7929">
            <v>2026</v>
          </cell>
          <cell r="AN7929"/>
        </row>
        <row r="7930">
          <cell r="C7930" t="str">
            <v>Житомирська філія</v>
          </cell>
          <cell r="F7930" t="str">
            <v>місто Житомир</v>
          </cell>
          <cell r="G7930" t="str">
            <v>пров. Мисливський 1</v>
          </cell>
          <cell r="H7930" t="str">
            <v xml:space="preserve">  5 А</v>
          </cell>
          <cell r="AM7930">
            <v>2026</v>
          </cell>
          <cell r="AN7930"/>
        </row>
        <row r="7931">
          <cell r="C7931" t="str">
            <v>Житомирська філія</v>
          </cell>
          <cell r="F7931" t="str">
            <v>місто Житомир</v>
          </cell>
          <cell r="G7931" t="str">
            <v>пров. Мисливський 2</v>
          </cell>
          <cell r="H7931">
            <v>10</v>
          </cell>
          <cell r="AM7931">
            <v>2026</v>
          </cell>
          <cell r="AN7931"/>
        </row>
        <row r="7932">
          <cell r="C7932" t="str">
            <v>Житомирська філія</v>
          </cell>
          <cell r="F7932" t="str">
            <v>місто Житомир</v>
          </cell>
          <cell r="G7932" t="str">
            <v>пров. Мисливський 2</v>
          </cell>
          <cell r="H7932">
            <v>2</v>
          </cell>
          <cell r="AM7932">
            <v>2026</v>
          </cell>
          <cell r="AN7932"/>
        </row>
        <row r="7933">
          <cell r="C7933" t="str">
            <v>Житомирська філія</v>
          </cell>
          <cell r="F7933" t="str">
            <v>місто Житомир</v>
          </cell>
          <cell r="G7933" t="str">
            <v>пров. Мисливський 2</v>
          </cell>
          <cell r="H7933">
            <v>7</v>
          </cell>
          <cell r="AM7933">
            <v>2026</v>
          </cell>
          <cell r="AN7933"/>
        </row>
        <row r="7934">
          <cell r="C7934" t="str">
            <v>Житомирська філія</v>
          </cell>
          <cell r="F7934" t="str">
            <v>місто Житомир</v>
          </cell>
          <cell r="G7934" t="str">
            <v>пров. Михайла Вербицького</v>
          </cell>
          <cell r="H7934" t="str">
            <v xml:space="preserve">  3 А</v>
          </cell>
          <cell r="AM7934">
            <v>2026</v>
          </cell>
          <cell r="AN7934"/>
        </row>
        <row r="7935">
          <cell r="C7935" t="str">
            <v>Житомирська філія</v>
          </cell>
          <cell r="F7935" t="str">
            <v>місто Житомир</v>
          </cell>
          <cell r="G7935" t="str">
            <v>пров. Михайла Вербицького</v>
          </cell>
          <cell r="H7935">
            <v>8</v>
          </cell>
          <cell r="AM7935">
            <v>2026</v>
          </cell>
          <cell r="AN7935"/>
        </row>
        <row r="7936">
          <cell r="C7936" t="str">
            <v>Житомирська філія</v>
          </cell>
          <cell r="F7936" t="str">
            <v>місто Житомир</v>
          </cell>
          <cell r="G7936" t="str">
            <v>пров. Михайла Кудрицького</v>
          </cell>
          <cell r="H7936">
            <v>5</v>
          </cell>
          <cell r="AM7936">
            <v>2026</v>
          </cell>
          <cell r="AN7936"/>
        </row>
        <row r="7937">
          <cell r="C7937" t="str">
            <v>Житомирська філія</v>
          </cell>
          <cell r="F7937" t="str">
            <v>місто Житомир</v>
          </cell>
          <cell r="G7937" t="str">
            <v>пров. Михайла Кудрицького</v>
          </cell>
          <cell r="H7937">
            <v>8</v>
          </cell>
          <cell r="AM7937">
            <v>2026</v>
          </cell>
          <cell r="AN7937"/>
        </row>
        <row r="7938">
          <cell r="C7938" t="str">
            <v>Житомирська філія</v>
          </cell>
          <cell r="F7938" t="str">
            <v>місто Житомир</v>
          </cell>
          <cell r="G7938" t="str">
            <v>пров. Мічурінський</v>
          </cell>
          <cell r="H7938">
            <v>12</v>
          </cell>
          <cell r="AM7938">
            <v>2025</v>
          </cell>
          <cell r="AN7938" t="str">
            <v>вересень</v>
          </cell>
        </row>
        <row r="7939">
          <cell r="C7939" t="str">
            <v>Житомирська філія</v>
          </cell>
          <cell r="F7939" t="str">
            <v>місто Житомир</v>
          </cell>
          <cell r="G7939" t="str">
            <v>пров. Мічурінський</v>
          </cell>
          <cell r="H7939" t="str">
            <v xml:space="preserve">  2 А</v>
          </cell>
          <cell r="AM7939">
            <v>2026</v>
          </cell>
          <cell r="AN7939"/>
        </row>
        <row r="7940">
          <cell r="C7940" t="str">
            <v>Житомирська філія</v>
          </cell>
          <cell r="F7940" t="str">
            <v>місто Житомир</v>
          </cell>
          <cell r="G7940" t="str">
            <v>пров. Млиновий</v>
          </cell>
          <cell r="H7940">
            <v>5</v>
          </cell>
          <cell r="AM7940">
            <v>2025</v>
          </cell>
          <cell r="AN7940" t="str">
            <v>вересень</v>
          </cell>
        </row>
        <row r="7941">
          <cell r="C7941" t="str">
            <v>Житомирська філія</v>
          </cell>
          <cell r="F7941" t="str">
            <v>місто Житомир</v>
          </cell>
          <cell r="G7941" t="str">
            <v>пров. Московський 1</v>
          </cell>
          <cell r="H7941">
            <v>7</v>
          </cell>
          <cell r="AM7941">
            <v>2026</v>
          </cell>
          <cell r="AN7941"/>
        </row>
        <row r="7942">
          <cell r="C7942" t="str">
            <v>Житомирська філія</v>
          </cell>
          <cell r="F7942" t="str">
            <v>місто Житомир</v>
          </cell>
          <cell r="G7942" t="str">
            <v>пров. Музичний</v>
          </cell>
          <cell r="H7942">
            <v>1</v>
          </cell>
          <cell r="AM7942">
            <v>2026</v>
          </cell>
          <cell r="AN7942"/>
        </row>
        <row r="7943">
          <cell r="C7943" t="str">
            <v>Житомирська філія</v>
          </cell>
          <cell r="F7943" t="str">
            <v>місто Житомир</v>
          </cell>
          <cell r="G7943" t="str">
            <v>пров. Музичний</v>
          </cell>
          <cell r="H7943">
            <v>3</v>
          </cell>
          <cell r="AM7943">
            <v>2026</v>
          </cell>
          <cell r="AN7943"/>
        </row>
        <row r="7944">
          <cell r="C7944" t="str">
            <v>Житомирська філія</v>
          </cell>
          <cell r="F7944" t="str">
            <v>місто Житомир</v>
          </cell>
          <cell r="G7944" t="str">
            <v>пров. Музичний</v>
          </cell>
          <cell r="H7944">
            <v>5</v>
          </cell>
          <cell r="AM7944">
            <v>2026</v>
          </cell>
          <cell r="AN7944"/>
        </row>
        <row r="7945">
          <cell r="C7945" t="str">
            <v>Житомирська філія</v>
          </cell>
          <cell r="F7945" t="str">
            <v>місто Житомир</v>
          </cell>
          <cell r="G7945" t="str">
            <v>пров. Музичний</v>
          </cell>
          <cell r="H7945">
            <v>6</v>
          </cell>
          <cell r="AM7945">
            <v>2026</v>
          </cell>
          <cell r="AN7945"/>
        </row>
        <row r="7946">
          <cell r="C7946" t="str">
            <v>Житомирська філія</v>
          </cell>
          <cell r="F7946" t="str">
            <v>місто Житомир</v>
          </cell>
          <cell r="G7946" t="str">
            <v>пров. Набережний</v>
          </cell>
          <cell r="H7946">
            <v>19</v>
          </cell>
          <cell r="AM7946">
            <v>2026</v>
          </cell>
          <cell r="AN7946"/>
        </row>
        <row r="7947">
          <cell r="C7947" t="str">
            <v>Житомирська філія</v>
          </cell>
          <cell r="F7947" t="str">
            <v>місто Житомир</v>
          </cell>
          <cell r="G7947" t="str">
            <v>пров. Нагірний</v>
          </cell>
          <cell r="H7947">
            <v>8</v>
          </cell>
          <cell r="AM7947">
            <v>2026</v>
          </cell>
          <cell r="AN7947"/>
        </row>
        <row r="7948">
          <cell r="C7948" t="str">
            <v>Житомирська філія</v>
          </cell>
          <cell r="F7948" t="str">
            <v>місто Житомир</v>
          </cell>
          <cell r="G7948" t="str">
            <v>пров. Нагірний</v>
          </cell>
          <cell r="H7948">
            <v>9</v>
          </cell>
          <cell r="AM7948">
            <v>2026</v>
          </cell>
          <cell r="AN7948"/>
        </row>
        <row r="7949">
          <cell r="C7949" t="str">
            <v>Житомирська філія</v>
          </cell>
          <cell r="F7949" t="str">
            <v>місто Житомир</v>
          </cell>
          <cell r="G7949" t="str">
            <v>пров. Новогоголівський 2</v>
          </cell>
          <cell r="H7949">
            <v>29</v>
          </cell>
          <cell r="AM7949">
            <v>2026</v>
          </cell>
          <cell r="AN7949"/>
        </row>
        <row r="7950">
          <cell r="C7950" t="str">
            <v>Житомирська філія</v>
          </cell>
          <cell r="F7950" t="str">
            <v>місто Житомир</v>
          </cell>
          <cell r="G7950" t="str">
            <v>пров. Новогоголівський 2</v>
          </cell>
          <cell r="H7950">
            <v>5</v>
          </cell>
          <cell r="AM7950">
            <v>2026</v>
          </cell>
          <cell r="AN7950"/>
        </row>
        <row r="7951">
          <cell r="C7951" t="str">
            <v>Житомирська філія</v>
          </cell>
          <cell r="F7951" t="str">
            <v>місто Житомир</v>
          </cell>
          <cell r="G7951" t="str">
            <v>пров. Новогоголівський 3</v>
          </cell>
          <cell r="H7951">
            <v>21</v>
          </cell>
          <cell r="AM7951">
            <v>2026</v>
          </cell>
          <cell r="AN7951"/>
        </row>
        <row r="7952">
          <cell r="C7952" t="str">
            <v>Житомирська філія</v>
          </cell>
          <cell r="F7952" t="str">
            <v>місто Житомир</v>
          </cell>
          <cell r="G7952" t="str">
            <v>пров. Новопівнічний 1</v>
          </cell>
          <cell r="H7952">
            <v>10</v>
          </cell>
          <cell r="AM7952">
            <v>2026</v>
          </cell>
          <cell r="AN7952"/>
        </row>
        <row r="7953">
          <cell r="C7953" t="str">
            <v>Житомирська філія</v>
          </cell>
          <cell r="F7953" t="str">
            <v>місто Житомир</v>
          </cell>
          <cell r="G7953" t="str">
            <v>пров. Новопівнічний 1</v>
          </cell>
          <cell r="H7953">
            <v>11</v>
          </cell>
          <cell r="AM7953">
            <v>2026</v>
          </cell>
          <cell r="AN7953"/>
        </row>
        <row r="7954">
          <cell r="C7954" t="str">
            <v>Житомирська філія</v>
          </cell>
          <cell r="F7954" t="str">
            <v>місто Житомир</v>
          </cell>
          <cell r="G7954" t="str">
            <v>пров. Новопівнічний 1</v>
          </cell>
          <cell r="H7954">
            <v>12</v>
          </cell>
          <cell r="AM7954">
            <v>2026</v>
          </cell>
          <cell r="AN7954"/>
        </row>
        <row r="7955">
          <cell r="C7955" t="str">
            <v>Житомирська філія</v>
          </cell>
          <cell r="F7955" t="str">
            <v>місто Житомир</v>
          </cell>
          <cell r="G7955" t="str">
            <v>пров. Новопівнічний 1</v>
          </cell>
          <cell r="H7955">
            <v>14</v>
          </cell>
          <cell r="AM7955">
            <v>2026</v>
          </cell>
          <cell r="AN7955"/>
        </row>
        <row r="7956">
          <cell r="C7956" t="str">
            <v>Житомирська філія</v>
          </cell>
          <cell r="F7956" t="str">
            <v>місто Житомир</v>
          </cell>
          <cell r="G7956" t="str">
            <v>пров. Новопівнічний 1</v>
          </cell>
          <cell r="H7956">
            <v>17</v>
          </cell>
          <cell r="AM7956">
            <v>2025</v>
          </cell>
          <cell r="AN7956" t="str">
            <v>березень</v>
          </cell>
        </row>
        <row r="7957">
          <cell r="C7957" t="str">
            <v>Житомирська філія</v>
          </cell>
          <cell r="F7957" t="str">
            <v>місто Житомир</v>
          </cell>
          <cell r="G7957" t="str">
            <v>пров. Новопівнічний 1</v>
          </cell>
          <cell r="H7957">
            <v>21</v>
          </cell>
          <cell r="AM7957">
            <v>2026</v>
          </cell>
          <cell r="AN7957"/>
        </row>
        <row r="7958">
          <cell r="C7958" t="str">
            <v>Житомирська філія</v>
          </cell>
          <cell r="F7958" t="str">
            <v>місто Житомир</v>
          </cell>
          <cell r="G7958" t="str">
            <v>пров. Новопівнічний 1</v>
          </cell>
          <cell r="H7958">
            <v>22</v>
          </cell>
          <cell r="AM7958">
            <v>2026</v>
          </cell>
          <cell r="AN7958"/>
        </row>
        <row r="7959">
          <cell r="C7959" t="str">
            <v>Житомирська філія</v>
          </cell>
          <cell r="F7959" t="str">
            <v>місто Житомир</v>
          </cell>
          <cell r="G7959" t="str">
            <v>пров. Новопівнічний 1</v>
          </cell>
          <cell r="H7959">
            <v>4</v>
          </cell>
          <cell r="AM7959">
            <v>2025</v>
          </cell>
          <cell r="AN7959" t="str">
            <v>березень</v>
          </cell>
        </row>
        <row r="7960">
          <cell r="C7960" t="str">
            <v>Житомирська філія</v>
          </cell>
          <cell r="F7960" t="str">
            <v>місто Житомир</v>
          </cell>
          <cell r="G7960" t="str">
            <v>пров. Новопівнічний 1</v>
          </cell>
          <cell r="H7960">
            <v>6</v>
          </cell>
          <cell r="AM7960">
            <v>2025</v>
          </cell>
          <cell r="AN7960" t="str">
            <v>березень</v>
          </cell>
        </row>
        <row r="7961">
          <cell r="C7961" t="str">
            <v>Житомирська філія</v>
          </cell>
          <cell r="F7961" t="str">
            <v>місто Житомир</v>
          </cell>
          <cell r="G7961" t="str">
            <v>пров. Новопівнічний 2</v>
          </cell>
          <cell r="H7961">
            <v>14</v>
          </cell>
          <cell r="AM7961">
            <v>2026</v>
          </cell>
          <cell r="AN7961"/>
        </row>
        <row r="7962">
          <cell r="C7962" t="str">
            <v>Житомирська філія</v>
          </cell>
          <cell r="F7962" t="str">
            <v>місто Житомир</v>
          </cell>
          <cell r="G7962" t="str">
            <v>пров. Новопівнічний 2</v>
          </cell>
          <cell r="H7962" t="str">
            <v xml:space="preserve">  14 А</v>
          </cell>
          <cell r="AM7962">
            <v>2025</v>
          </cell>
          <cell r="AN7962" t="str">
            <v>березень</v>
          </cell>
        </row>
        <row r="7963">
          <cell r="C7963" t="str">
            <v>Житомирська філія</v>
          </cell>
          <cell r="F7963" t="str">
            <v>місто Житомир</v>
          </cell>
          <cell r="G7963" t="str">
            <v>пров. Новопівнічний 2</v>
          </cell>
          <cell r="H7963">
            <v>22</v>
          </cell>
          <cell r="AM7963">
            <v>2026</v>
          </cell>
          <cell r="AN7963"/>
        </row>
        <row r="7964">
          <cell r="C7964" t="str">
            <v>Житомирська філія</v>
          </cell>
          <cell r="F7964" t="str">
            <v>місто Житомир</v>
          </cell>
          <cell r="G7964" t="str">
            <v>пров. Новопівнічний 2</v>
          </cell>
          <cell r="H7964">
            <v>26</v>
          </cell>
          <cell r="AM7964">
            <v>2025</v>
          </cell>
          <cell r="AN7964" t="str">
            <v>березень</v>
          </cell>
        </row>
        <row r="7965">
          <cell r="C7965" t="str">
            <v>Житомирська філія</v>
          </cell>
          <cell r="F7965" t="str">
            <v>місто Житомир</v>
          </cell>
          <cell r="G7965" t="str">
            <v>пров. Оздоровчий</v>
          </cell>
          <cell r="H7965">
            <v>5</v>
          </cell>
          <cell r="AM7965">
            <v>2026</v>
          </cell>
          <cell r="AN7965"/>
        </row>
        <row r="7966">
          <cell r="C7966" t="str">
            <v>Житомирська філія</v>
          </cell>
          <cell r="F7966" t="str">
            <v>місто Житомир</v>
          </cell>
          <cell r="G7966" t="str">
            <v>пров. Оранжерейний</v>
          </cell>
          <cell r="H7966">
            <v>10</v>
          </cell>
          <cell r="AM7966">
            <v>2025</v>
          </cell>
          <cell r="AN7966" t="str">
            <v>вересень</v>
          </cell>
        </row>
        <row r="7967">
          <cell r="C7967" t="str">
            <v>Житомирська філія</v>
          </cell>
          <cell r="F7967" t="str">
            <v>місто Житомир</v>
          </cell>
          <cell r="G7967" t="str">
            <v>пров. Оранжерейний</v>
          </cell>
          <cell r="H7967">
            <v>4</v>
          </cell>
          <cell r="AM7967">
            <v>2026</v>
          </cell>
          <cell r="AN7967"/>
        </row>
        <row r="7968">
          <cell r="C7968" t="str">
            <v>Житомирська філія</v>
          </cell>
          <cell r="F7968" t="str">
            <v>місто Житомир</v>
          </cell>
          <cell r="G7968" t="str">
            <v>пров. Оранжерейний</v>
          </cell>
          <cell r="H7968">
            <v>6</v>
          </cell>
          <cell r="AM7968">
            <v>2026</v>
          </cell>
          <cell r="AN7968"/>
        </row>
        <row r="7969">
          <cell r="C7969" t="str">
            <v>Житомирська філія</v>
          </cell>
          <cell r="F7969" t="str">
            <v>місто Житомир</v>
          </cell>
          <cell r="G7969" t="str">
            <v>пров. Оранжерейний</v>
          </cell>
          <cell r="H7969">
            <v>8</v>
          </cell>
          <cell r="AM7969">
            <v>2026</v>
          </cell>
          <cell r="AN7969"/>
        </row>
        <row r="7970">
          <cell r="C7970" t="str">
            <v>Житомирська філія</v>
          </cell>
          <cell r="F7970" t="str">
            <v>місто Житомир</v>
          </cell>
          <cell r="G7970" t="str">
            <v>пров. Острозький</v>
          </cell>
          <cell r="H7970">
            <v>3</v>
          </cell>
          <cell r="AM7970">
            <v>2026</v>
          </cell>
          <cell r="AN7970"/>
        </row>
        <row r="7971">
          <cell r="C7971" t="str">
            <v>Житомирська філія</v>
          </cell>
          <cell r="F7971" t="str">
            <v>місто Житомир</v>
          </cell>
          <cell r="G7971" t="str">
            <v>пров. Павликівський</v>
          </cell>
          <cell r="H7971">
            <v>3</v>
          </cell>
          <cell r="AM7971">
            <v>2025</v>
          </cell>
          <cell r="AN7971" t="str">
            <v>вересень</v>
          </cell>
        </row>
        <row r="7972">
          <cell r="C7972" t="str">
            <v>Житомирська філія</v>
          </cell>
          <cell r="F7972" t="str">
            <v>місто Житомир</v>
          </cell>
          <cell r="G7972" t="str">
            <v>пров. Панаса Саксаганського</v>
          </cell>
          <cell r="H7972">
            <v>23</v>
          </cell>
          <cell r="AM7972">
            <v>2026</v>
          </cell>
          <cell r="AN7972"/>
        </row>
        <row r="7973">
          <cell r="C7973" t="str">
            <v>Житомирська філія</v>
          </cell>
          <cell r="F7973" t="str">
            <v>місто Житомир</v>
          </cell>
          <cell r="G7973" t="str">
            <v>пров. Панаса Саксаганського</v>
          </cell>
          <cell r="H7973">
            <v>24</v>
          </cell>
          <cell r="AM7973">
            <v>2026</v>
          </cell>
          <cell r="AN7973"/>
        </row>
        <row r="7974">
          <cell r="C7974" t="str">
            <v>Житомирська філія</v>
          </cell>
          <cell r="F7974" t="str">
            <v>місто Житомир</v>
          </cell>
          <cell r="G7974" t="str">
            <v>пров. Панаса Саксаганського</v>
          </cell>
          <cell r="H7974">
            <v>35</v>
          </cell>
          <cell r="AM7974">
            <v>2026</v>
          </cell>
          <cell r="AN7974"/>
        </row>
        <row r="7975">
          <cell r="C7975" t="str">
            <v>Житомирська філія</v>
          </cell>
          <cell r="F7975" t="str">
            <v>місто Житомир</v>
          </cell>
          <cell r="G7975" t="str">
            <v>пров. Панаса Саксаганського</v>
          </cell>
          <cell r="H7975">
            <v>37</v>
          </cell>
          <cell r="AM7975">
            <v>2026</v>
          </cell>
          <cell r="AN7975"/>
        </row>
        <row r="7976">
          <cell r="C7976" t="str">
            <v>Житомирська філія</v>
          </cell>
          <cell r="F7976" t="str">
            <v>місто Житомир</v>
          </cell>
          <cell r="G7976" t="str">
            <v>пров. Панаса Саксаганського</v>
          </cell>
          <cell r="H7976">
            <v>4</v>
          </cell>
          <cell r="AM7976">
            <v>2026</v>
          </cell>
          <cell r="AN7976"/>
        </row>
        <row r="7977">
          <cell r="C7977" t="str">
            <v>Житомирська філія</v>
          </cell>
          <cell r="F7977" t="str">
            <v>місто Житомир</v>
          </cell>
          <cell r="G7977" t="str">
            <v>пров. Панаса Саксаганського</v>
          </cell>
          <cell r="H7977" t="str">
            <v xml:space="preserve">  9 А</v>
          </cell>
          <cell r="AM7977">
            <v>2025</v>
          </cell>
          <cell r="AN7977" t="str">
            <v>вересень</v>
          </cell>
        </row>
        <row r="7978">
          <cell r="C7978" t="str">
            <v>Житомирська філія</v>
          </cell>
          <cell r="F7978" t="str">
            <v>місто Житомир</v>
          </cell>
          <cell r="G7978" t="str">
            <v>пров. Паперовий</v>
          </cell>
          <cell r="H7978">
            <v>14</v>
          </cell>
          <cell r="AM7978">
            <v>2026</v>
          </cell>
          <cell r="AN7978"/>
        </row>
        <row r="7979">
          <cell r="C7979" t="str">
            <v>Житомирська філія</v>
          </cell>
          <cell r="F7979" t="str">
            <v>місто Житомир</v>
          </cell>
          <cell r="G7979" t="str">
            <v>пров. Паперовий</v>
          </cell>
          <cell r="H7979">
            <v>16</v>
          </cell>
          <cell r="AM7979">
            <v>2026</v>
          </cell>
          <cell r="AN7979"/>
        </row>
        <row r="7980">
          <cell r="C7980" t="str">
            <v>Житомирська філія</v>
          </cell>
          <cell r="F7980" t="str">
            <v>місто Житомир</v>
          </cell>
          <cell r="G7980" t="str">
            <v>пров. Паперовий</v>
          </cell>
          <cell r="H7980">
            <v>3</v>
          </cell>
          <cell r="AM7980">
            <v>2026</v>
          </cell>
          <cell r="AN7980"/>
        </row>
        <row r="7981">
          <cell r="C7981" t="str">
            <v>Житомирська філія</v>
          </cell>
          <cell r="F7981" t="str">
            <v>місто Житомир</v>
          </cell>
          <cell r="G7981" t="str">
            <v>пров. Паперовий</v>
          </cell>
          <cell r="H7981">
            <v>5</v>
          </cell>
          <cell r="AM7981">
            <v>2026</v>
          </cell>
          <cell r="AN7981"/>
        </row>
        <row r="7982">
          <cell r="C7982" t="str">
            <v>Житомирська філія</v>
          </cell>
          <cell r="F7982" t="str">
            <v>місто Житомир</v>
          </cell>
          <cell r="G7982" t="str">
            <v>пров. Паперовий</v>
          </cell>
          <cell r="H7982">
            <v>6</v>
          </cell>
          <cell r="AM7982">
            <v>2026</v>
          </cell>
          <cell r="AN7982"/>
        </row>
        <row r="7983">
          <cell r="C7983" t="str">
            <v>Житомирська філія</v>
          </cell>
          <cell r="F7983" t="str">
            <v>місто Житомир</v>
          </cell>
          <cell r="G7983" t="str">
            <v>пров. Паперовий</v>
          </cell>
          <cell r="H7983">
            <v>7</v>
          </cell>
          <cell r="AM7983">
            <v>2026</v>
          </cell>
          <cell r="AN7983"/>
        </row>
        <row r="7984">
          <cell r="C7984" t="str">
            <v>Житомирська філія</v>
          </cell>
          <cell r="F7984" t="str">
            <v>місто Житомир</v>
          </cell>
          <cell r="G7984" t="str">
            <v>пров. Паперовий</v>
          </cell>
          <cell r="H7984" t="str">
            <v xml:space="preserve">  8 А</v>
          </cell>
          <cell r="AM7984">
            <v>2026</v>
          </cell>
          <cell r="AN7984"/>
        </row>
        <row r="7985">
          <cell r="C7985" t="str">
            <v>Житомирська філія</v>
          </cell>
          <cell r="F7985" t="str">
            <v>місто Житомир</v>
          </cell>
          <cell r="G7985" t="str">
            <v>пров. Паперовий</v>
          </cell>
          <cell r="H7985">
            <v>9</v>
          </cell>
          <cell r="AM7985">
            <v>2026</v>
          </cell>
          <cell r="AN7985"/>
        </row>
        <row r="7986">
          <cell r="C7986" t="str">
            <v>Житомирська філія</v>
          </cell>
          <cell r="F7986" t="str">
            <v>місто Житомир</v>
          </cell>
          <cell r="G7986" t="str">
            <v>пров. Парашутний</v>
          </cell>
          <cell r="H7986">
            <v>4</v>
          </cell>
          <cell r="AM7986">
            <v>2026</v>
          </cell>
          <cell r="AN7986"/>
        </row>
        <row r="7987">
          <cell r="C7987" t="str">
            <v>Житомирська філія</v>
          </cell>
          <cell r="F7987" t="str">
            <v>місто Житомир</v>
          </cell>
          <cell r="G7987" t="str">
            <v>пров. Парашутний</v>
          </cell>
          <cell r="H7987" t="str">
            <v xml:space="preserve">  5 А</v>
          </cell>
          <cell r="AM7987">
            <v>2026</v>
          </cell>
          <cell r="AN7987"/>
        </row>
        <row r="7988">
          <cell r="C7988" t="str">
            <v>Житомирська філія</v>
          </cell>
          <cell r="F7988" t="str">
            <v>місто Житомир</v>
          </cell>
          <cell r="G7988" t="str">
            <v>пров. Парковий</v>
          </cell>
          <cell r="H7988">
            <v>11</v>
          </cell>
          <cell r="AM7988">
            <v>2026</v>
          </cell>
          <cell r="AN7988"/>
        </row>
        <row r="7989">
          <cell r="C7989" t="str">
            <v>Житомирська філія</v>
          </cell>
          <cell r="F7989" t="str">
            <v>місто Житомир</v>
          </cell>
          <cell r="G7989" t="str">
            <v>пров. Парковий</v>
          </cell>
          <cell r="H7989">
            <v>13</v>
          </cell>
          <cell r="AM7989">
            <v>2026</v>
          </cell>
          <cell r="AN7989"/>
        </row>
        <row r="7990">
          <cell r="C7990" t="str">
            <v>Житомирська філія</v>
          </cell>
          <cell r="F7990" t="str">
            <v>місто Житомир</v>
          </cell>
          <cell r="G7990" t="str">
            <v>пров. Парковий</v>
          </cell>
          <cell r="H7990">
            <v>15</v>
          </cell>
          <cell r="AM7990">
            <v>2025</v>
          </cell>
          <cell r="AN7990" t="str">
            <v>вересень</v>
          </cell>
        </row>
        <row r="7991">
          <cell r="C7991" t="str">
            <v>Житомирська філія</v>
          </cell>
          <cell r="F7991" t="str">
            <v>місто Житомир</v>
          </cell>
          <cell r="G7991" t="str">
            <v>пров. Парковий</v>
          </cell>
          <cell r="H7991">
            <v>6</v>
          </cell>
          <cell r="AM7991">
            <v>2026</v>
          </cell>
          <cell r="AN7991"/>
        </row>
        <row r="7992">
          <cell r="C7992" t="str">
            <v>Житомирська філія</v>
          </cell>
          <cell r="F7992" t="str">
            <v>місто Житомир</v>
          </cell>
          <cell r="G7992" t="str">
            <v>пров. Парковий</v>
          </cell>
          <cell r="H7992">
            <v>7</v>
          </cell>
          <cell r="AM7992">
            <v>2026</v>
          </cell>
          <cell r="AN7992"/>
        </row>
        <row r="7993">
          <cell r="C7993" t="str">
            <v>Житомирська філія</v>
          </cell>
          <cell r="F7993" t="str">
            <v>місто Житомир</v>
          </cell>
          <cell r="G7993" t="str">
            <v>пров. Парковий</v>
          </cell>
          <cell r="H7993">
            <v>9</v>
          </cell>
          <cell r="AM7993">
            <v>2026</v>
          </cell>
          <cell r="AN7993"/>
        </row>
        <row r="7994">
          <cell r="C7994" t="str">
            <v>Житомирська філія</v>
          </cell>
          <cell r="F7994" t="str">
            <v>місто Житомир</v>
          </cell>
          <cell r="G7994" t="str">
            <v>пров. Паровозний 1</v>
          </cell>
          <cell r="H7994">
            <v>13</v>
          </cell>
          <cell r="AM7994">
            <v>2026</v>
          </cell>
          <cell r="AN7994"/>
        </row>
        <row r="7995">
          <cell r="C7995" t="str">
            <v>Житомирська філія</v>
          </cell>
          <cell r="F7995" t="str">
            <v>місто Житомир</v>
          </cell>
          <cell r="G7995" t="str">
            <v>пров. Паровозний 1</v>
          </cell>
          <cell r="H7995">
            <v>17</v>
          </cell>
          <cell r="AM7995">
            <v>2026</v>
          </cell>
          <cell r="AN7995"/>
        </row>
        <row r="7996">
          <cell r="C7996" t="str">
            <v>Житомирська філія</v>
          </cell>
          <cell r="F7996" t="str">
            <v>місто Житомир</v>
          </cell>
          <cell r="G7996" t="str">
            <v>пров. Паровозний 1</v>
          </cell>
          <cell r="H7996" t="str">
            <v xml:space="preserve">  24 А</v>
          </cell>
          <cell r="AM7996">
            <v>2026</v>
          </cell>
          <cell r="AN7996"/>
        </row>
        <row r="7997">
          <cell r="C7997" t="str">
            <v>Житомирська філія</v>
          </cell>
          <cell r="F7997" t="str">
            <v>місто Житомир</v>
          </cell>
          <cell r="G7997" t="str">
            <v>пров. Паровозний 1</v>
          </cell>
          <cell r="H7997" t="str">
            <v xml:space="preserve">  9 А</v>
          </cell>
          <cell r="AM7997">
            <v>2026</v>
          </cell>
          <cell r="AN7997"/>
        </row>
        <row r="7998">
          <cell r="C7998" t="str">
            <v>Житомирська філія</v>
          </cell>
          <cell r="F7998" t="str">
            <v>місто Житомир</v>
          </cell>
          <cell r="G7998" t="str">
            <v>пров. Паровозний 2</v>
          </cell>
          <cell r="H7998">
            <v>5</v>
          </cell>
          <cell r="AM7998">
            <v>2026</v>
          </cell>
          <cell r="AN7998"/>
        </row>
        <row r="7999">
          <cell r="C7999" t="str">
            <v>Житомирська філія</v>
          </cell>
          <cell r="F7999" t="str">
            <v>місто Житомир</v>
          </cell>
          <cell r="G7999" t="str">
            <v>пров. Паровозний 2</v>
          </cell>
          <cell r="H7999">
            <v>7</v>
          </cell>
          <cell r="AM7999">
            <v>2026</v>
          </cell>
          <cell r="AN7999"/>
        </row>
        <row r="8000">
          <cell r="C8000" t="str">
            <v>Житомирська філія</v>
          </cell>
          <cell r="F8000" t="str">
            <v>місто Житомир</v>
          </cell>
          <cell r="G8000" t="str">
            <v>пров. Пивоварний</v>
          </cell>
          <cell r="H8000">
            <v>14</v>
          </cell>
          <cell r="AM8000">
            <v>2026</v>
          </cell>
          <cell r="AN8000"/>
        </row>
        <row r="8001">
          <cell r="C8001" t="str">
            <v>Житомирська філія</v>
          </cell>
          <cell r="F8001" t="str">
            <v>місто Житомир</v>
          </cell>
          <cell r="G8001" t="str">
            <v>пров. Пивоварний</v>
          </cell>
          <cell r="H8001">
            <v>18</v>
          </cell>
          <cell r="AM8001">
            <v>2025</v>
          </cell>
          <cell r="AN8001" t="str">
            <v>вересень</v>
          </cell>
        </row>
        <row r="8002">
          <cell r="C8002" t="str">
            <v>Житомирська філія</v>
          </cell>
          <cell r="F8002" t="str">
            <v>місто Житомир</v>
          </cell>
          <cell r="G8002" t="str">
            <v>пров. Пивоварний</v>
          </cell>
          <cell r="H8002">
            <v>5</v>
          </cell>
          <cell r="AM8002">
            <v>2026</v>
          </cell>
          <cell r="AN8002"/>
        </row>
        <row r="8003">
          <cell r="C8003" t="str">
            <v>Житомирська філія</v>
          </cell>
          <cell r="F8003" t="str">
            <v>місто Житомир</v>
          </cell>
          <cell r="G8003" t="str">
            <v>пров. Пивоварний</v>
          </cell>
          <cell r="H8003">
            <v>6</v>
          </cell>
          <cell r="AM8003">
            <v>2026</v>
          </cell>
          <cell r="AN8003"/>
        </row>
        <row r="8004">
          <cell r="C8004" t="str">
            <v>Житомирська філія</v>
          </cell>
          <cell r="F8004" t="str">
            <v>місто Житомир</v>
          </cell>
          <cell r="G8004" t="str">
            <v>пров. Пивоварний</v>
          </cell>
          <cell r="H8004">
            <v>8</v>
          </cell>
          <cell r="AM8004">
            <v>2025</v>
          </cell>
          <cell r="AN8004" t="str">
            <v>вересень</v>
          </cell>
        </row>
        <row r="8005">
          <cell r="C8005" t="str">
            <v>Житомирська філія</v>
          </cell>
          <cell r="F8005" t="str">
            <v>місто Житомир</v>
          </cell>
          <cell r="G8005" t="str">
            <v>пров. Південний 1</v>
          </cell>
          <cell r="H8005">
            <v>9</v>
          </cell>
          <cell r="AM8005">
            <v>2026</v>
          </cell>
          <cell r="AN8005"/>
        </row>
        <row r="8006">
          <cell r="C8006" t="str">
            <v>Житомирська філія</v>
          </cell>
          <cell r="F8006" t="str">
            <v>місто Житомир</v>
          </cell>
          <cell r="G8006" t="str">
            <v>пров. Північний</v>
          </cell>
          <cell r="H8006">
            <v>7</v>
          </cell>
          <cell r="AM8006">
            <v>2026</v>
          </cell>
          <cell r="AN8006"/>
        </row>
        <row r="8007">
          <cell r="C8007" t="str">
            <v>Житомирська філія</v>
          </cell>
          <cell r="F8007" t="str">
            <v>місто Житомир</v>
          </cell>
          <cell r="G8007" t="str">
            <v>пров. Подільський</v>
          </cell>
          <cell r="H8007" t="str">
            <v xml:space="preserve">  2 А</v>
          </cell>
          <cell r="AM8007">
            <v>2026</v>
          </cell>
          <cell r="AN8007"/>
        </row>
        <row r="8008">
          <cell r="C8008" t="str">
            <v>Житомирська філія</v>
          </cell>
          <cell r="F8008" t="str">
            <v>місто Житомир</v>
          </cell>
          <cell r="G8008" t="str">
            <v>пров. Подільський</v>
          </cell>
          <cell r="H8008">
            <v>6</v>
          </cell>
          <cell r="AM8008">
            <v>2025</v>
          </cell>
          <cell r="AN8008" t="str">
            <v>вересень</v>
          </cell>
        </row>
        <row r="8009">
          <cell r="C8009" t="str">
            <v>Житомирська філія</v>
          </cell>
          <cell r="F8009" t="str">
            <v>місто Житомир</v>
          </cell>
          <cell r="G8009" t="str">
            <v>пров. Політехнічний</v>
          </cell>
          <cell r="H8009">
            <v>10</v>
          </cell>
          <cell r="AM8009">
            <v>2026</v>
          </cell>
          <cell r="AN8009"/>
        </row>
        <row r="8010">
          <cell r="C8010" t="str">
            <v>Житомирська філія</v>
          </cell>
          <cell r="F8010" t="str">
            <v>місто Житомир</v>
          </cell>
          <cell r="G8010" t="str">
            <v>пров. Політехнічний</v>
          </cell>
          <cell r="H8010">
            <v>14</v>
          </cell>
          <cell r="AM8010">
            <v>2026</v>
          </cell>
          <cell r="AN8010"/>
        </row>
        <row r="8011">
          <cell r="C8011" t="str">
            <v>Житомирська філія</v>
          </cell>
          <cell r="F8011" t="str">
            <v>місто Житомир</v>
          </cell>
          <cell r="G8011" t="str">
            <v>пров. Політехнічний</v>
          </cell>
          <cell r="H8011">
            <v>24</v>
          </cell>
          <cell r="AM8011">
            <v>2025</v>
          </cell>
          <cell r="AN8011" t="str">
            <v>вересень</v>
          </cell>
        </row>
        <row r="8012">
          <cell r="C8012" t="str">
            <v>Житомирська філія</v>
          </cell>
          <cell r="F8012" t="str">
            <v>місто Житомир</v>
          </cell>
          <cell r="G8012" t="str">
            <v>пров. Політехнічний</v>
          </cell>
          <cell r="H8012" t="str">
            <v xml:space="preserve">  24 А</v>
          </cell>
          <cell r="AM8012">
            <v>2026</v>
          </cell>
          <cell r="AN8012"/>
        </row>
        <row r="8013">
          <cell r="C8013" t="str">
            <v>Житомирська філія</v>
          </cell>
          <cell r="F8013" t="str">
            <v>місто Житомир</v>
          </cell>
          <cell r="G8013" t="str">
            <v>пров. Польовий 2</v>
          </cell>
          <cell r="H8013" t="str">
            <v xml:space="preserve">  7 Б</v>
          </cell>
          <cell r="AM8013">
            <v>2026</v>
          </cell>
          <cell r="AN8013"/>
        </row>
        <row r="8014">
          <cell r="C8014" t="str">
            <v>Житомирська філія</v>
          </cell>
          <cell r="F8014" t="str">
            <v>місто Житомир</v>
          </cell>
          <cell r="G8014" t="str">
            <v>пров. Польовий 3</v>
          </cell>
          <cell r="H8014">
            <v>4</v>
          </cell>
          <cell r="AM8014">
            <v>2026</v>
          </cell>
          <cell r="AN8014"/>
        </row>
        <row r="8015">
          <cell r="C8015" t="str">
            <v>Житомирська філія</v>
          </cell>
          <cell r="F8015" t="str">
            <v>місто Житомир</v>
          </cell>
          <cell r="G8015" t="str">
            <v>пров. Польовий 3</v>
          </cell>
          <cell r="H8015">
            <v>6</v>
          </cell>
          <cell r="AM8015">
            <v>2026</v>
          </cell>
          <cell r="AN8015"/>
        </row>
        <row r="8016">
          <cell r="C8016" t="str">
            <v>Житомирська філія</v>
          </cell>
          <cell r="F8016" t="str">
            <v>місто Житомир</v>
          </cell>
          <cell r="G8016" t="str">
            <v>пров. Польовий 5</v>
          </cell>
          <cell r="H8016">
            <v>4</v>
          </cell>
          <cell r="AM8016">
            <v>2026</v>
          </cell>
          <cell r="AN8016"/>
        </row>
        <row r="8017">
          <cell r="C8017" t="str">
            <v>Житомирська філія</v>
          </cell>
          <cell r="F8017" t="str">
            <v>місто Житомир</v>
          </cell>
          <cell r="G8017" t="str">
            <v>пров. Попова</v>
          </cell>
          <cell r="H8017">
            <v>24</v>
          </cell>
          <cell r="AM8017">
            <v>2026</v>
          </cell>
          <cell r="AN8017"/>
        </row>
        <row r="8018">
          <cell r="C8018" t="str">
            <v>Житомирська філія</v>
          </cell>
          <cell r="F8018" t="str">
            <v>місто Житомир</v>
          </cell>
          <cell r="G8018" t="str">
            <v>пров. Провіантський</v>
          </cell>
          <cell r="H8018">
            <v>12</v>
          </cell>
          <cell r="AM8018">
            <v>2025</v>
          </cell>
          <cell r="AN8018" t="str">
            <v>вересень</v>
          </cell>
        </row>
        <row r="8019">
          <cell r="C8019" t="str">
            <v>Житомирська філія</v>
          </cell>
          <cell r="F8019" t="str">
            <v>місто Житомир</v>
          </cell>
          <cell r="G8019" t="str">
            <v>пров. Прорізний</v>
          </cell>
          <cell r="H8019" t="str">
            <v xml:space="preserve">  14 А</v>
          </cell>
          <cell r="AM8019">
            <v>2025</v>
          </cell>
          <cell r="AN8019" t="str">
            <v>вересень</v>
          </cell>
        </row>
        <row r="8020">
          <cell r="C8020" t="str">
            <v>Житомирська філія</v>
          </cell>
          <cell r="F8020" t="str">
            <v>місто Житомир</v>
          </cell>
          <cell r="G8020" t="str">
            <v>пров. Прорізний</v>
          </cell>
          <cell r="H8020">
            <v>16</v>
          </cell>
          <cell r="AM8020">
            <v>2026</v>
          </cell>
          <cell r="AN8020"/>
        </row>
        <row r="8021">
          <cell r="C8021" t="str">
            <v>Житомирська філія</v>
          </cell>
          <cell r="F8021" t="str">
            <v>місто Житомир</v>
          </cell>
          <cell r="G8021" t="str">
            <v>пров. Прорізний</v>
          </cell>
          <cell r="H8021">
            <v>18</v>
          </cell>
          <cell r="AM8021">
            <v>2026</v>
          </cell>
          <cell r="AN8021"/>
        </row>
        <row r="8022">
          <cell r="C8022" t="str">
            <v>Житомирська філія</v>
          </cell>
          <cell r="F8022" t="str">
            <v>місто Житомир</v>
          </cell>
          <cell r="G8022" t="str">
            <v>пров. Професора Грищука</v>
          </cell>
          <cell r="H8022">
            <v>18</v>
          </cell>
          <cell r="AM8022">
            <v>2026</v>
          </cell>
          <cell r="AN8022"/>
        </row>
        <row r="8023">
          <cell r="C8023" t="str">
            <v>Житомирська філія</v>
          </cell>
          <cell r="F8023" t="str">
            <v>місто Житомир</v>
          </cell>
          <cell r="G8023" t="str">
            <v>пров. Професора Грищука</v>
          </cell>
          <cell r="H8023">
            <v>6</v>
          </cell>
          <cell r="AM8023">
            <v>2025</v>
          </cell>
          <cell r="AN8023" t="str">
            <v>вересень</v>
          </cell>
        </row>
        <row r="8024">
          <cell r="C8024" t="str">
            <v>Житомирська філія</v>
          </cell>
          <cell r="F8024" t="str">
            <v>місто Житомир</v>
          </cell>
          <cell r="G8024" t="str">
            <v>пров. Прохідний</v>
          </cell>
          <cell r="H8024">
            <v>3</v>
          </cell>
          <cell r="AM8024">
            <v>2026</v>
          </cell>
          <cell r="AN8024"/>
        </row>
        <row r="8025">
          <cell r="C8025" t="str">
            <v>Житомирська філія</v>
          </cell>
          <cell r="F8025" t="str">
            <v>місто Житомир</v>
          </cell>
          <cell r="G8025" t="str">
            <v>пров. Прохідний</v>
          </cell>
          <cell r="H8025">
            <v>6</v>
          </cell>
          <cell r="AM8025">
            <v>2026</v>
          </cell>
          <cell r="AN8025"/>
        </row>
        <row r="8026">
          <cell r="C8026" t="str">
            <v>Житомирська філія</v>
          </cell>
          <cell r="F8026" t="str">
            <v>місто Житомир</v>
          </cell>
          <cell r="G8026" t="str">
            <v>пров. Прохідний</v>
          </cell>
          <cell r="H8026">
            <v>8</v>
          </cell>
          <cell r="AM8026">
            <v>2026</v>
          </cell>
          <cell r="AN8026"/>
        </row>
        <row r="8027">
          <cell r="C8027" t="str">
            <v>Житомирська філія</v>
          </cell>
          <cell r="F8027" t="str">
            <v>місто Житомир</v>
          </cell>
          <cell r="G8027" t="str">
            <v>пров. Путятинський</v>
          </cell>
          <cell r="H8027">
            <v>11</v>
          </cell>
          <cell r="AM8027">
            <v>2026</v>
          </cell>
          <cell r="AN8027"/>
        </row>
        <row r="8028">
          <cell r="C8028" t="str">
            <v>Житомирська філія</v>
          </cell>
          <cell r="F8028" t="str">
            <v>місто Житомир</v>
          </cell>
          <cell r="G8028" t="str">
            <v>пров. Путятинський</v>
          </cell>
          <cell r="H8028">
            <v>12</v>
          </cell>
          <cell r="AM8028">
            <v>2026</v>
          </cell>
          <cell r="AN8028"/>
        </row>
        <row r="8029">
          <cell r="C8029" t="str">
            <v>Житомирська філія</v>
          </cell>
          <cell r="F8029" t="str">
            <v>місто Житомир</v>
          </cell>
          <cell r="G8029" t="str">
            <v>пров. Путятинський</v>
          </cell>
          <cell r="H8029">
            <v>13</v>
          </cell>
          <cell r="AM8029">
            <v>2026</v>
          </cell>
          <cell r="AN8029"/>
        </row>
        <row r="8030">
          <cell r="C8030" t="str">
            <v>Житомирська філія</v>
          </cell>
          <cell r="F8030" t="str">
            <v>місто Житомир</v>
          </cell>
          <cell r="G8030" t="str">
            <v>пров. Путятинський</v>
          </cell>
          <cell r="H8030">
            <v>18</v>
          </cell>
          <cell r="AM8030">
            <v>2026</v>
          </cell>
          <cell r="AN8030"/>
        </row>
        <row r="8031">
          <cell r="C8031" t="str">
            <v>Житомирська філія</v>
          </cell>
          <cell r="F8031" t="str">
            <v>місто Житомир</v>
          </cell>
          <cell r="G8031" t="str">
            <v>пров. Путятинський</v>
          </cell>
          <cell r="H8031">
            <v>2</v>
          </cell>
          <cell r="AM8031">
            <v>2026</v>
          </cell>
          <cell r="AN8031"/>
        </row>
        <row r="8032">
          <cell r="C8032" t="str">
            <v>Житомирська філія</v>
          </cell>
          <cell r="F8032" t="str">
            <v>місто Житомир</v>
          </cell>
          <cell r="G8032" t="str">
            <v>пров. Путятинський</v>
          </cell>
          <cell r="H8032">
            <v>5</v>
          </cell>
          <cell r="AM8032">
            <v>2026</v>
          </cell>
          <cell r="AN8032"/>
        </row>
        <row r="8033">
          <cell r="C8033" t="str">
            <v>Житомирська філія</v>
          </cell>
          <cell r="F8033" t="str">
            <v>місто Житомир</v>
          </cell>
          <cell r="G8033" t="str">
            <v>пров. Путятинський</v>
          </cell>
          <cell r="H8033">
            <v>6</v>
          </cell>
          <cell r="AM8033">
            <v>2026</v>
          </cell>
          <cell r="AN8033"/>
        </row>
        <row r="8034">
          <cell r="C8034" t="str">
            <v>Житомирська філія</v>
          </cell>
          <cell r="F8034" t="str">
            <v>місто Житомир</v>
          </cell>
          <cell r="G8034" t="str">
            <v>пров. Путятинський</v>
          </cell>
          <cell r="H8034">
            <v>7</v>
          </cell>
          <cell r="AM8034">
            <v>2025</v>
          </cell>
          <cell r="AN8034" t="str">
            <v>вересень</v>
          </cell>
        </row>
        <row r="8035">
          <cell r="C8035" t="str">
            <v>Житомирська філія</v>
          </cell>
          <cell r="F8035" t="str">
            <v>місто Житомир</v>
          </cell>
          <cell r="G8035" t="str">
            <v>пров. Путятинський</v>
          </cell>
          <cell r="H8035">
            <v>9</v>
          </cell>
          <cell r="AM8035">
            <v>2026</v>
          </cell>
          <cell r="AN8035"/>
        </row>
        <row r="8036">
          <cell r="C8036" t="str">
            <v>Житомирська філія</v>
          </cell>
          <cell r="F8036" t="str">
            <v>місто Житомир</v>
          </cell>
          <cell r="G8036" t="str">
            <v>пров. Рівний</v>
          </cell>
          <cell r="H8036">
            <v>2</v>
          </cell>
          <cell r="AM8036">
            <v>2026</v>
          </cell>
          <cell r="AN8036"/>
        </row>
        <row r="8037">
          <cell r="C8037" t="str">
            <v>Житомирська філія</v>
          </cell>
          <cell r="F8037" t="str">
            <v>місто Житомир</v>
          </cell>
          <cell r="G8037" t="str">
            <v>пров. Рівний</v>
          </cell>
          <cell r="H8037">
            <v>22</v>
          </cell>
          <cell r="AM8037">
            <v>2026</v>
          </cell>
          <cell r="AN8037"/>
        </row>
        <row r="8038">
          <cell r="C8038" t="str">
            <v>Житомирська філія</v>
          </cell>
          <cell r="F8038" t="str">
            <v>місто Житомир</v>
          </cell>
          <cell r="G8038" t="str">
            <v>пров. Річковий</v>
          </cell>
          <cell r="H8038">
            <v>1</v>
          </cell>
          <cell r="AM8038">
            <v>2026</v>
          </cell>
          <cell r="AN8038"/>
        </row>
        <row r="8039">
          <cell r="C8039" t="str">
            <v>Житомирська філія</v>
          </cell>
          <cell r="F8039" t="str">
            <v>місто Житомир</v>
          </cell>
          <cell r="G8039" t="str">
            <v>пров. Річковий</v>
          </cell>
          <cell r="H8039">
            <v>11</v>
          </cell>
          <cell r="AM8039">
            <v>2026</v>
          </cell>
          <cell r="AN8039"/>
        </row>
        <row r="8040">
          <cell r="C8040" t="str">
            <v>Житомирська філія</v>
          </cell>
          <cell r="F8040" t="str">
            <v>місто Житомир</v>
          </cell>
          <cell r="G8040" t="str">
            <v>пров. Річковий</v>
          </cell>
          <cell r="H8040">
            <v>5</v>
          </cell>
          <cell r="AM8040">
            <v>2026</v>
          </cell>
          <cell r="AN8040"/>
        </row>
        <row r="8041">
          <cell r="C8041" t="str">
            <v>Житомирська філія</v>
          </cell>
          <cell r="F8041" t="str">
            <v>місто Житомир</v>
          </cell>
          <cell r="G8041" t="str">
            <v>пров. Річковий</v>
          </cell>
          <cell r="H8041">
            <v>6</v>
          </cell>
          <cell r="AM8041">
            <v>2025</v>
          </cell>
          <cell r="AN8041" t="str">
            <v>вересень</v>
          </cell>
        </row>
        <row r="8042">
          <cell r="C8042" t="str">
            <v>Житомирська філія</v>
          </cell>
          <cell r="F8042" t="str">
            <v>місто Житомир</v>
          </cell>
          <cell r="G8042" t="str">
            <v>пров. Річковий</v>
          </cell>
          <cell r="H8042">
            <v>8</v>
          </cell>
          <cell r="AM8042">
            <v>2025</v>
          </cell>
          <cell r="AN8042" t="str">
            <v>вересень</v>
          </cell>
        </row>
        <row r="8043">
          <cell r="C8043" t="str">
            <v>Житомирська філія</v>
          </cell>
          <cell r="F8043" t="str">
            <v>місто Житомир</v>
          </cell>
          <cell r="G8043" t="str">
            <v>пров. Річковий</v>
          </cell>
          <cell r="H8043" t="str">
            <v xml:space="preserve">  8 Б</v>
          </cell>
          <cell r="AM8043">
            <v>2026</v>
          </cell>
          <cell r="AN8043"/>
        </row>
        <row r="8044">
          <cell r="C8044" t="str">
            <v>Житомирська філія</v>
          </cell>
          <cell r="F8044" t="str">
            <v>місто Житомир</v>
          </cell>
          <cell r="G8044" t="str">
            <v>пров. Руднянський 2</v>
          </cell>
          <cell r="H8044">
            <v>4</v>
          </cell>
          <cell r="AM8044">
            <v>2026</v>
          </cell>
          <cell r="AN8044"/>
        </row>
        <row r="8045">
          <cell r="C8045" t="str">
            <v>Житомирська філія</v>
          </cell>
          <cell r="F8045" t="str">
            <v>місто Житомир</v>
          </cell>
          <cell r="G8045" t="str">
            <v>пров. Саєнка</v>
          </cell>
          <cell r="H8045">
            <v>40</v>
          </cell>
          <cell r="AM8045">
            <v>2026</v>
          </cell>
          <cell r="AN8045"/>
        </row>
        <row r="8046">
          <cell r="C8046" t="str">
            <v>Житомирська філія</v>
          </cell>
          <cell r="F8046" t="str">
            <v>місто Житомир</v>
          </cell>
          <cell r="G8046" t="str">
            <v>пров. Селецький 1</v>
          </cell>
          <cell r="H8046">
            <v>4</v>
          </cell>
          <cell r="AM8046">
            <v>2026</v>
          </cell>
          <cell r="AN8046"/>
        </row>
        <row r="8047">
          <cell r="C8047" t="str">
            <v>Житомирська філія</v>
          </cell>
          <cell r="F8047" t="str">
            <v>місто Житомир</v>
          </cell>
          <cell r="G8047" t="str">
            <v>пров. Селецький 3</v>
          </cell>
          <cell r="H8047">
            <v>15</v>
          </cell>
          <cell r="AM8047">
            <v>2025</v>
          </cell>
          <cell r="AN8047" t="str">
            <v>вересень</v>
          </cell>
        </row>
        <row r="8048">
          <cell r="C8048" t="str">
            <v>Житомирська філія</v>
          </cell>
          <cell r="F8048" t="str">
            <v>місто Житомир</v>
          </cell>
          <cell r="G8048" t="str">
            <v>пров. Сільськогосподарський</v>
          </cell>
          <cell r="H8048" t="str">
            <v xml:space="preserve">  2 А</v>
          </cell>
          <cell r="AM8048">
            <v>2026</v>
          </cell>
          <cell r="AN8048"/>
        </row>
        <row r="8049">
          <cell r="C8049" t="str">
            <v>Житомирська філія</v>
          </cell>
          <cell r="F8049" t="str">
            <v>місто Житомир</v>
          </cell>
          <cell r="G8049" t="str">
            <v>пров. Сінний 2</v>
          </cell>
          <cell r="H8049">
            <v>5</v>
          </cell>
          <cell r="AM8049">
            <v>2026</v>
          </cell>
          <cell r="AN8049"/>
        </row>
        <row r="8050">
          <cell r="C8050" t="str">
            <v>Житомирська філія</v>
          </cell>
          <cell r="F8050" t="str">
            <v>місто Житомир</v>
          </cell>
          <cell r="G8050" t="str">
            <v>пров. Скельний</v>
          </cell>
          <cell r="H8050">
            <v>3</v>
          </cell>
          <cell r="AM8050">
            <v>2026</v>
          </cell>
          <cell r="AN8050"/>
        </row>
        <row r="8051">
          <cell r="C8051" t="str">
            <v>Житомирська філія</v>
          </cell>
          <cell r="F8051" t="str">
            <v>місто Житомир</v>
          </cell>
          <cell r="G8051" t="str">
            <v>пров. Склянського</v>
          </cell>
          <cell r="H8051" t="str">
            <v xml:space="preserve">  1 2</v>
          </cell>
          <cell r="AM8051">
            <v>2026</v>
          </cell>
          <cell r="AN8051"/>
        </row>
        <row r="8052">
          <cell r="C8052" t="str">
            <v>Житомирська філія</v>
          </cell>
          <cell r="F8052" t="str">
            <v>місто Житомир</v>
          </cell>
          <cell r="G8052" t="str">
            <v>пров. Склянського</v>
          </cell>
          <cell r="H8052">
            <v>13</v>
          </cell>
          <cell r="AM8052">
            <v>2026</v>
          </cell>
          <cell r="AN8052"/>
        </row>
        <row r="8053">
          <cell r="C8053" t="str">
            <v>Житомирська філія</v>
          </cell>
          <cell r="F8053" t="str">
            <v>місто Житомир</v>
          </cell>
          <cell r="G8053" t="str">
            <v>пров. Склянського</v>
          </cell>
          <cell r="H8053">
            <v>2</v>
          </cell>
          <cell r="AM8053">
            <v>2026</v>
          </cell>
          <cell r="AN8053"/>
        </row>
        <row r="8054">
          <cell r="C8054" t="str">
            <v>Житомирська філія</v>
          </cell>
          <cell r="F8054" t="str">
            <v>місто Житомир</v>
          </cell>
          <cell r="G8054" t="str">
            <v>пров. Склянського</v>
          </cell>
          <cell r="H8054">
            <v>7</v>
          </cell>
          <cell r="AM8054">
            <v>2026</v>
          </cell>
          <cell r="AN8054"/>
        </row>
        <row r="8055">
          <cell r="C8055" t="str">
            <v>Житомирська філія</v>
          </cell>
          <cell r="F8055" t="str">
            <v>місто Житомир</v>
          </cell>
          <cell r="G8055" t="str">
            <v>пров. Слуцького</v>
          </cell>
          <cell r="H8055">
            <v>24</v>
          </cell>
          <cell r="AM8055">
            <v>2026</v>
          </cell>
          <cell r="AN8055"/>
        </row>
        <row r="8056">
          <cell r="C8056" t="str">
            <v>Житомирська філія</v>
          </cell>
          <cell r="F8056" t="str">
            <v>місто Житомир</v>
          </cell>
          <cell r="G8056" t="str">
            <v>пров. Слуцького</v>
          </cell>
          <cell r="H8056">
            <v>35</v>
          </cell>
          <cell r="AM8056">
            <v>2026</v>
          </cell>
          <cell r="AN8056"/>
        </row>
        <row r="8057">
          <cell r="C8057" t="str">
            <v>Житомирська філія</v>
          </cell>
          <cell r="F8057" t="str">
            <v>місто Житомир</v>
          </cell>
          <cell r="G8057" t="str">
            <v>пров. Слуцького</v>
          </cell>
          <cell r="H8057">
            <v>46</v>
          </cell>
          <cell r="AM8057">
            <v>2026</v>
          </cell>
          <cell r="AN8057"/>
        </row>
        <row r="8058">
          <cell r="C8058" t="str">
            <v>Житомирська філія</v>
          </cell>
          <cell r="F8058" t="str">
            <v>місто Житомир</v>
          </cell>
          <cell r="G8058" t="str">
            <v>пров. Слуцького</v>
          </cell>
          <cell r="H8058">
            <v>57</v>
          </cell>
          <cell r="AM8058">
            <v>2026</v>
          </cell>
          <cell r="AN8058"/>
        </row>
        <row r="8059">
          <cell r="C8059" t="str">
            <v>Житомирська філія</v>
          </cell>
          <cell r="F8059" t="str">
            <v>місто Житомир</v>
          </cell>
          <cell r="G8059" t="str">
            <v>пров. Слуцького</v>
          </cell>
          <cell r="H8059">
            <v>9</v>
          </cell>
          <cell r="AM8059">
            <v>2026</v>
          </cell>
          <cell r="AN8059"/>
        </row>
        <row r="8060">
          <cell r="C8060" t="str">
            <v>Житомирська філія</v>
          </cell>
          <cell r="F8060" t="str">
            <v>місто Житомир</v>
          </cell>
          <cell r="G8060" t="str">
            <v>пров. Смолянський</v>
          </cell>
          <cell r="H8060">
            <v>10</v>
          </cell>
          <cell r="AM8060">
            <v>2026</v>
          </cell>
          <cell r="AN8060"/>
        </row>
        <row r="8061">
          <cell r="C8061" t="str">
            <v>Житомирська філія</v>
          </cell>
          <cell r="F8061" t="str">
            <v>місто Житомир</v>
          </cell>
          <cell r="G8061" t="str">
            <v>пров. Соколовський 3</v>
          </cell>
          <cell r="H8061">
            <v>3</v>
          </cell>
          <cell r="AM8061">
            <v>2026</v>
          </cell>
          <cell r="AN8061"/>
        </row>
        <row r="8062">
          <cell r="C8062" t="str">
            <v>Житомирська філія</v>
          </cell>
          <cell r="F8062" t="str">
            <v>місто Житомир</v>
          </cell>
          <cell r="G8062" t="str">
            <v>пров. Соколовський 5</v>
          </cell>
          <cell r="H8062">
            <v>16</v>
          </cell>
          <cell r="AM8062">
            <v>2026</v>
          </cell>
          <cell r="AN8062"/>
        </row>
        <row r="8063">
          <cell r="C8063" t="str">
            <v>Житомирська філія</v>
          </cell>
          <cell r="F8063" t="str">
            <v>місто Житомир</v>
          </cell>
          <cell r="G8063" t="str">
            <v>пров. Соколовський 7</v>
          </cell>
          <cell r="H8063">
            <v>10</v>
          </cell>
          <cell r="AM8063">
            <v>2026</v>
          </cell>
          <cell r="AN8063"/>
        </row>
        <row r="8064">
          <cell r="C8064" t="str">
            <v>Житомирська філія</v>
          </cell>
          <cell r="F8064" t="str">
            <v>місто Житомир</v>
          </cell>
          <cell r="G8064" t="str">
            <v>пров. Соколовський 7</v>
          </cell>
          <cell r="H8064" t="str">
            <v xml:space="preserve">  10 А</v>
          </cell>
          <cell r="AM8064">
            <v>2026</v>
          </cell>
          <cell r="AN8064"/>
        </row>
        <row r="8065">
          <cell r="C8065" t="str">
            <v>Житомирська філія</v>
          </cell>
          <cell r="F8065" t="str">
            <v>місто Житомир</v>
          </cell>
          <cell r="G8065" t="str">
            <v>пров. Соколовський 7</v>
          </cell>
          <cell r="H8065">
            <v>3</v>
          </cell>
          <cell r="AM8065">
            <v>2026</v>
          </cell>
          <cell r="AN8065"/>
        </row>
        <row r="8066">
          <cell r="C8066" t="str">
            <v>Житомирська філія</v>
          </cell>
          <cell r="F8066" t="str">
            <v>місто Житомир</v>
          </cell>
          <cell r="G8066" t="str">
            <v>пров. Соколовський 7</v>
          </cell>
          <cell r="H8066">
            <v>4</v>
          </cell>
          <cell r="AM8066">
            <v>2026</v>
          </cell>
          <cell r="AN8066"/>
        </row>
        <row r="8067">
          <cell r="C8067" t="str">
            <v>Житомирська філія</v>
          </cell>
          <cell r="F8067" t="str">
            <v>місто Житомир</v>
          </cell>
          <cell r="G8067" t="str">
            <v>пров. Соколовський 7</v>
          </cell>
          <cell r="H8067">
            <v>5</v>
          </cell>
          <cell r="AM8067">
            <v>2026</v>
          </cell>
          <cell r="AN8067"/>
        </row>
        <row r="8068">
          <cell r="C8068" t="str">
            <v>Житомирська філія</v>
          </cell>
          <cell r="F8068" t="str">
            <v>місто Житомир</v>
          </cell>
          <cell r="G8068" t="str">
            <v>пров. Сонячний</v>
          </cell>
          <cell r="H8068">
            <v>12</v>
          </cell>
          <cell r="AM8068">
            <v>2026</v>
          </cell>
          <cell r="AN8068"/>
        </row>
        <row r="8069">
          <cell r="C8069" t="str">
            <v>Житомирська філія</v>
          </cell>
          <cell r="F8069" t="str">
            <v>місто Житомир</v>
          </cell>
          <cell r="G8069" t="str">
            <v>пров. Сонячний</v>
          </cell>
          <cell r="H8069">
            <v>7</v>
          </cell>
          <cell r="AM8069">
            <v>2026</v>
          </cell>
          <cell r="AN8069"/>
        </row>
        <row r="8070">
          <cell r="C8070" t="str">
            <v>Житомирська філія</v>
          </cell>
          <cell r="F8070" t="str">
            <v>місто Житомир</v>
          </cell>
          <cell r="G8070" t="str">
            <v>пров. Сотника Савінського</v>
          </cell>
          <cell r="H8070">
            <v>10</v>
          </cell>
          <cell r="AM8070">
            <v>2026</v>
          </cell>
          <cell r="AN8070"/>
        </row>
        <row r="8071">
          <cell r="C8071" t="str">
            <v>Житомирська філія</v>
          </cell>
          <cell r="F8071" t="str">
            <v>місто Житомир</v>
          </cell>
          <cell r="G8071" t="str">
            <v>пров. Сотника Савінського</v>
          </cell>
          <cell r="H8071">
            <v>12</v>
          </cell>
          <cell r="AM8071">
            <v>2026</v>
          </cell>
          <cell r="AN8071"/>
        </row>
        <row r="8072">
          <cell r="C8072" t="str">
            <v>Житомирська філія</v>
          </cell>
          <cell r="F8072" t="str">
            <v>місто Житомир</v>
          </cell>
          <cell r="G8072" t="str">
            <v>пров. Сотника Савінського</v>
          </cell>
          <cell r="H8072">
            <v>14</v>
          </cell>
          <cell r="AM8072">
            <v>2026</v>
          </cell>
          <cell r="AN8072"/>
        </row>
        <row r="8073">
          <cell r="C8073" t="str">
            <v>Житомирська філія</v>
          </cell>
          <cell r="F8073" t="str">
            <v>місто Житомир</v>
          </cell>
          <cell r="G8073" t="str">
            <v>пров. Сотника Савінського</v>
          </cell>
          <cell r="H8073">
            <v>6</v>
          </cell>
          <cell r="AM8073">
            <v>2026</v>
          </cell>
          <cell r="AN8073"/>
        </row>
        <row r="8074">
          <cell r="C8074" t="str">
            <v>Житомирська філія</v>
          </cell>
          <cell r="F8074" t="str">
            <v>місто Житомир</v>
          </cell>
          <cell r="G8074" t="str">
            <v>пров. Сотника Савінського</v>
          </cell>
          <cell r="H8074">
            <v>7</v>
          </cell>
          <cell r="AM8074">
            <v>2026</v>
          </cell>
          <cell r="AN8074"/>
        </row>
        <row r="8075">
          <cell r="C8075" t="str">
            <v>Житомирська філія</v>
          </cell>
          <cell r="F8075" t="str">
            <v>місто Житомир</v>
          </cell>
          <cell r="G8075" t="str">
            <v>пров. Сотника Савінського</v>
          </cell>
          <cell r="H8075">
            <v>8</v>
          </cell>
          <cell r="AM8075">
            <v>2026</v>
          </cell>
          <cell r="AN8075"/>
        </row>
        <row r="8076">
          <cell r="C8076" t="str">
            <v>Житомирська філія</v>
          </cell>
          <cell r="F8076" t="str">
            <v>місто Житомир</v>
          </cell>
          <cell r="G8076" t="str">
            <v>пров. Старокиївський 1</v>
          </cell>
          <cell r="H8076">
            <v>3</v>
          </cell>
          <cell r="AM8076">
            <v>2026</v>
          </cell>
          <cell r="AN8076"/>
        </row>
        <row r="8077">
          <cell r="C8077" t="str">
            <v>Житомирська філія</v>
          </cell>
          <cell r="F8077" t="str">
            <v>місто Житомир</v>
          </cell>
          <cell r="G8077" t="str">
            <v>пров. Старокиївський 2</v>
          </cell>
          <cell r="H8077">
            <v>10</v>
          </cell>
          <cell r="AM8077">
            <v>2026</v>
          </cell>
          <cell r="AN8077"/>
        </row>
        <row r="8078">
          <cell r="C8078" t="str">
            <v>Житомирська філія</v>
          </cell>
          <cell r="F8078" t="str">
            <v>місто Житомир</v>
          </cell>
          <cell r="G8078" t="str">
            <v>пров. Старокиївський 3</v>
          </cell>
          <cell r="H8078">
            <v>22</v>
          </cell>
          <cell r="AM8078">
            <v>2026</v>
          </cell>
          <cell r="AN8078"/>
        </row>
        <row r="8079">
          <cell r="C8079" t="str">
            <v>Житомирська філія</v>
          </cell>
          <cell r="F8079" t="str">
            <v>місто Житомир</v>
          </cell>
          <cell r="G8079" t="str">
            <v>пров. Староруднянський 1</v>
          </cell>
          <cell r="H8079" t="str">
            <v xml:space="preserve">  4 Б</v>
          </cell>
          <cell r="AM8079">
            <v>2026</v>
          </cell>
          <cell r="AN8079"/>
        </row>
        <row r="8080">
          <cell r="C8080" t="str">
            <v>Житомирська філія</v>
          </cell>
          <cell r="F8080" t="str">
            <v>місто Житомир</v>
          </cell>
          <cell r="G8080" t="str">
            <v>пров. Староруднянський 1</v>
          </cell>
          <cell r="H8080">
            <v>6</v>
          </cell>
          <cell r="AM8080">
            <v>2026</v>
          </cell>
          <cell r="AN8080"/>
        </row>
        <row r="8081">
          <cell r="C8081" t="str">
            <v>Житомирська філія</v>
          </cell>
          <cell r="F8081" t="str">
            <v>місто Житомир</v>
          </cell>
          <cell r="G8081" t="str">
            <v>пров. Староруднянський 2</v>
          </cell>
          <cell r="H8081">
            <v>8</v>
          </cell>
          <cell r="AM8081">
            <v>2026</v>
          </cell>
          <cell r="AN8081"/>
        </row>
        <row r="8082">
          <cell r="C8082" t="str">
            <v>Житомирська філія</v>
          </cell>
          <cell r="F8082" t="str">
            <v>місто Житомир</v>
          </cell>
          <cell r="G8082" t="str">
            <v>пров. Степовий 2</v>
          </cell>
          <cell r="H8082">
            <v>2</v>
          </cell>
          <cell r="AM8082">
            <v>2026</v>
          </cell>
          <cell r="AN8082"/>
        </row>
        <row r="8083">
          <cell r="C8083" t="str">
            <v>Житомирська філія</v>
          </cell>
          <cell r="F8083" t="str">
            <v>місто Житомир</v>
          </cell>
          <cell r="G8083" t="str">
            <v>пров. Степовий 2</v>
          </cell>
          <cell r="H8083">
            <v>6</v>
          </cell>
          <cell r="AM8083">
            <v>2026</v>
          </cell>
          <cell r="AN8083"/>
        </row>
        <row r="8084">
          <cell r="C8084" t="str">
            <v>Житомирська філія</v>
          </cell>
          <cell r="F8084" t="str">
            <v>місто Житомир</v>
          </cell>
          <cell r="G8084" t="str">
            <v>пров. Студентський</v>
          </cell>
          <cell r="H8084">
            <v>3</v>
          </cell>
          <cell r="AM8084">
            <v>2026</v>
          </cell>
          <cell r="AN8084"/>
        </row>
        <row r="8085">
          <cell r="C8085" t="str">
            <v>Житомирська філія</v>
          </cell>
          <cell r="F8085" t="str">
            <v>місто Житомир</v>
          </cell>
          <cell r="G8085" t="str">
            <v>пров. Студентський</v>
          </cell>
          <cell r="H8085">
            <v>4</v>
          </cell>
          <cell r="AM8085">
            <v>2026</v>
          </cell>
          <cell r="AN8085"/>
        </row>
        <row r="8086">
          <cell r="C8086" t="str">
            <v>Житомирська філія</v>
          </cell>
          <cell r="F8086" t="str">
            <v>місто Житомир</v>
          </cell>
          <cell r="G8086" t="str">
            <v>пров. Студентський</v>
          </cell>
          <cell r="H8086">
            <v>5</v>
          </cell>
          <cell r="AM8086">
            <v>2026</v>
          </cell>
          <cell r="AN8086"/>
        </row>
        <row r="8087">
          <cell r="C8087" t="str">
            <v>Житомирська філія</v>
          </cell>
          <cell r="F8087" t="str">
            <v>місто Житомир</v>
          </cell>
          <cell r="G8087" t="str">
            <v>пров. Студентський</v>
          </cell>
          <cell r="H8087">
            <v>7</v>
          </cell>
          <cell r="AM8087">
            <v>2026</v>
          </cell>
          <cell r="AN8087"/>
        </row>
        <row r="8088">
          <cell r="C8088" t="str">
            <v>Житомирська філія</v>
          </cell>
          <cell r="F8088" t="str">
            <v>місто Житомир</v>
          </cell>
          <cell r="G8088" t="str">
            <v>пров. Табірний</v>
          </cell>
          <cell r="H8088">
            <v>25</v>
          </cell>
          <cell r="AM8088">
            <v>2025</v>
          </cell>
          <cell r="AN8088" t="str">
            <v>вересень</v>
          </cell>
        </row>
        <row r="8089">
          <cell r="C8089" t="str">
            <v>Житомирська філія</v>
          </cell>
          <cell r="F8089" t="str">
            <v>місто Житомир</v>
          </cell>
          <cell r="G8089" t="str">
            <v>пров. Тайберів</v>
          </cell>
          <cell r="H8089">
            <v>23</v>
          </cell>
          <cell r="AM8089">
            <v>2026</v>
          </cell>
          <cell r="AN8089"/>
        </row>
        <row r="8090">
          <cell r="C8090" t="str">
            <v>Житомирська філія</v>
          </cell>
          <cell r="F8090" t="str">
            <v>місто Житомир</v>
          </cell>
          <cell r="G8090" t="str">
            <v>пров. Тетерівський</v>
          </cell>
          <cell r="H8090">
            <v>8</v>
          </cell>
          <cell r="AM8090">
            <v>2025</v>
          </cell>
          <cell r="AN8090" t="str">
            <v>вересень</v>
          </cell>
        </row>
        <row r="8091">
          <cell r="C8091" t="str">
            <v>Житомирська філія</v>
          </cell>
          <cell r="F8091" t="str">
            <v>місто Житомир</v>
          </cell>
          <cell r="G8091" t="str">
            <v>пров. Тихий</v>
          </cell>
          <cell r="H8091">
            <v>5</v>
          </cell>
          <cell r="AM8091">
            <v>2026</v>
          </cell>
          <cell r="AN8091"/>
        </row>
        <row r="8092">
          <cell r="C8092" t="str">
            <v>Житомирська філія</v>
          </cell>
          <cell r="F8092" t="str">
            <v>місто Житомир</v>
          </cell>
          <cell r="G8092" t="str">
            <v>пров. Тихий</v>
          </cell>
          <cell r="H8092">
            <v>8</v>
          </cell>
          <cell r="AM8092">
            <v>2026</v>
          </cell>
          <cell r="AN8092"/>
        </row>
        <row r="8093">
          <cell r="C8093" t="str">
            <v>Житомирська філія</v>
          </cell>
          <cell r="F8093" t="str">
            <v>місто Житомир</v>
          </cell>
          <cell r="G8093" t="str">
            <v>пров. Тихий</v>
          </cell>
          <cell r="H8093" t="str">
            <v xml:space="preserve">  8 А</v>
          </cell>
          <cell r="AM8093">
            <v>2026</v>
          </cell>
          <cell r="AN8093"/>
        </row>
        <row r="8094">
          <cell r="C8094" t="str">
            <v>Житомирська філія</v>
          </cell>
          <cell r="F8094" t="str">
            <v>місто Житомир</v>
          </cell>
          <cell r="G8094" t="str">
            <v>пров. Троянівський</v>
          </cell>
          <cell r="H8094">
            <v>12</v>
          </cell>
          <cell r="AM8094">
            <v>2026</v>
          </cell>
          <cell r="AN8094"/>
        </row>
        <row r="8095">
          <cell r="C8095" t="str">
            <v>Житомирська філія</v>
          </cell>
          <cell r="F8095" t="str">
            <v>місто Житомир</v>
          </cell>
          <cell r="G8095" t="str">
            <v>пров. Троянівський</v>
          </cell>
          <cell r="H8095">
            <v>9</v>
          </cell>
          <cell r="AM8095">
            <v>2026</v>
          </cell>
          <cell r="AN8095"/>
        </row>
        <row r="8096">
          <cell r="C8096" t="str">
            <v>Житомирська філія</v>
          </cell>
          <cell r="F8096" t="str">
            <v>місто Житомир</v>
          </cell>
          <cell r="G8096" t="str">
            <v>пров. Труда 1</v>
          </cell>
          <cell r="H8096">
            <v>2</v>
          </cell>
          <cell r="AM8096">
            <v>2026</v>
          </cell>
          <cell r="AN8096"/>
        </row>
        <row r="8097">
          <cell r="C8097" t="str">
            <v>Житомирська філія</v>
          </cell>
          <cell r="F8097" t="str">
            <v>місто Житомир</v>
          </cell>
          <cell r="G8097" t="str">
            <v>пров. Труда 1</v>
          </cell>
          <cell r="H8097">
            <v>6</v>
          </cell>
          <cell r="AM8097">
            <v>2026</v>
          </cell>
          <cell r="AN8097"/>
        </row>
        <row r="8098">
          <cell r="C8098" t="str">
            <v>Житомирська філія</v>
          </cell>
          <cell r="F8098" t="str">
            <v>місто Житомир</v>
          </cell>
          <cell r="G8098" t="str">
            <v>пров. Туркенича</v>
          </cell>
          <cell r="H8098">
            <v>9</v>
          </cell>
          <cell r="AM8098">
            <v>2026</v>
          </cell>
          <cell r="AN8098"/>
        </row>
        <row r="8099">
          <cell r="C8099" t="str">
            <v>Житомирська філія</v>
          </cell>
          <cell r="F8099" t="str">
            <v>місто Житомир</v>
          </cell>
          <cell r="G8099" t="str">
            <v>пров. Тютюновий</v>
          </cell>
          <cell r="H8099">
            <v>1</v>
          </cell>
          <cell r="AM8099">
            <v>2026</v>
          </cell>
          <cell r="AN8099"/>
        </row>
        <row r="8100">
          <cell r="C8100" t="str">
            <v>Житомирська філія</v>
          </cell>
          <cell r="F8100" t="str">
            <v>місто Житомир</v>
          </cell>
          <cell r="G8100" t="str">
            <v>пров. Тютюновий</v>
          </cell>
          <cell r="H8100">
            <v>4</v>
          </cell>
          <cell r="AM8100">
            <v>2026</v>
          </cell>
          <cell r="AN8100"/>
        </row>
        <row r="8101">
          <cell r="C8101" t="str">
            <v>Житомирська філія</v>
          </cell>
          <cell r="F8101" t="str">
            <v>місто Житомир</v>
          </cell>
          <cell r="G8101" t="str">
            <v>пров. Тютюновий</v>
          </cell>
          <cell r="H8101" t="str">
            <v xml:space="preserve">  4 А</v>
          </cell>
          <cell r="AM8101">
            <v>2026</v>
          </cell>
          <cell r="AN8101"/>
        </row>
        <row r="8102">
          <cell r="C8102" t="str">
            <v>Житомирська філія</v>
          </cell>
          <cell r="F8102" t="str">
            <v>місто Житомир</v>
          </cell>
          <cell r="G8102" t="str">
            <v>пров. Тютюновий</v>
          </cell>
          <cell r="H8102">
            <v>5</v>
          </cell>
          <cell r="AM8102">
            <v>2026</v>
          </cell>
          <cell r="AN8102"/>
        </row>
        <row r="8103">
          <cell r="C8103" t="str">
            <v>Житомирська філія</v>
          </cell>
          <cell r="F8103" t="str">
            <v>місто Житомир</v>
          </cell>
          <cell r="G8103" t="str">
            <v>пров. Тютюновий</v>
          </cell>
          <cell r="H8103">
            <v>6</v>
          </cell>
          <cell r="AM8103">
            <v>2026</v>
          </cell>
          <cell r="AN8103"/>
        </row>
        <row r="8104">
          <cell r="C8104" t="str">
            <v>Житомирська філія</v>
          </cell>
          <cell r="F8104" t="str">
            <v>місто Житомир</v>
          </cell>
          <cell r="G8104" t="str">
            <v>пров. Тютюновий</v>
          </cell>
          <cell r="H8104">
            <v>7</v>
          </cell>
          <cell r="AM8104">
            <v>2026</v>
          </cell>
          <cell r="AN8104"/>
        </row>
        <row r="8105">
          <cell r="C8105" t="str">
            <v>Житомирська філія</v>
          </cell>
          <cell r="F8105" t="str">
            <v>місто Житомир</v>
          </cell>
          <cell r="G8105" t="str">
            <v>пров. Тютюновий</v>
          </cell>
          <cell r="H8105">
            <v>8</v>
          </cell>
          <cell r="AM8105">
            <v>2026</v>
          </cell>
          <cell r="AN8105"/>
        </row>
        <row r="8106">
          <cell r="C8106" t="str">
            <v>Житомирська філія</v>
          </cell>
          <cell r="F8106" t="str">
            <v>місто Житомир</v>
          </cell>
          <cell r="G8106" t="str">
            <v>пров. Урожайний</v>
          </cell>
          <cell r="H8106">
            <v>5</v>
          </cell>
          <cell r="AM8106">
            <v>2026</v>
          </cell>
          <cell r="AN8106"/>
        </row>
        <row r="8107">
          <cell r="C8107" t="str">
            <v>Житомирська філія</v>
          </cell>
          <cell r="F8107" t="str">
            <v>місто Житомир</v>
          </cell>
          <cell r="G8107" t="str">
            <v>пров. Учбовий</v>
          </cell>
          <cell r="H8107">
            <v>17</v>
          </cell>
          <cell r="AM8107">
            <v>2026</v>
          </cell>
          <cell r="AN8107"/>
        </row>
        <row r="8108">
          <cell r="C8108" t="str">
            <v>Житомирська філія</v>
          </cell>
          <cell r="F8108" t="str">
            <v>місто Житомир</v>
          </cell>
          <cell r="G8108" t="str">
            <v>пров. Учбовий</v>
          </cell>
          <cell r="H8108">
            <v>7</v>
          </cell>
          <cell r="AM8108">
            <v>2026</v>
          </cell>
          <cell r="AN8108"/>
        </row>
        <row r="8109">
          <cell r="C8109" t="str">
            <v>Житомирська філія</v>
          </cell>
          <cell r="F8109" t="str">
            <v>місто Житомир</v>
          </cell>
          <cell r="G8109" t="str">
            <v>пров. Фабричний 1</v>
          </cell>
          <cell r="H8109">
            <v>5</v>
          </cell>
          <cell r="AM8109">
            <v>2026</v>
          </cell>
          <cell r="AN8109"/>
        </row>
        <row r="8110">
          <cell r="C8110" t="str">
            <v>Житомирська філія</v>
          </cell>
          <cell r="F8110" t="str">
            <v>місто Житомир</v>
          </cell>
          <cell r="G8110" t="str">
            <v>пров. Фабричний 1</v>
          </cell>
          <cell r="H8110">
            <v>7</v>
          </cell>
          <cell r="AM8110">
            <v>2026</v>
          </cell>
          <cell r="AN8110"/>
        </row>
        <row r="8111">
          <cell r="C8111" t="str">
            <v>Житомирська філія</v>
          </cell>
          <cell r="F8111" t="str">
            <v>місто Житомир</v>
          </cell>
          <cell r="G8111" t="str">
            <v>пров. Фруктовий 5</v>
          </cell>
          <cell r="H8111">
            <v>12</v>
          </cell>
          <cell r="AM8111">
            <v>2026</v>
          </cell>
          <cell r="AN8111"/>
        </row>
        <row r="8112">
          <cell r="C8112" t="str">
            <v>Житомирська філія</v>
          </cell>
          <cell r="F8112" t="str">
            <v>місто Житомир</v>
          </cell>
          <cell r="G8112" t="str">
            <v>пров. Фруктовий 5</v>
          </cell>
          <cell r="H8112">
            <v>14</v>
          </cell>
          <cell r="AM8112">
            <v>2026</v>
          </cell>
          <cell r="AN8112"/>
        </row>
        <row r="8113">
          <cell r="C8113" t="str">
            <v>Житомирська філія</v>
          </cell>
          <cell r="F8113" t="str">
            <v>місто Житомир</v>
          </cell>
          <cell r="G8113" t="str">
            <v>пров. Фруктовий 5</v>
          </cell>
          <cell r="H8113">
            <v>16</v>
          </cell>
          <cell r="AM8113">
            <v>2026</v>
          </cell>
          <cell r="AN8113"/>
        </row>
        <row r="8114">
          <cell r="C8114" t="str">
            <v>Житомирська філія</v>
          </cell>
          <cell r="F8114" t="str">
            <v>місто Житомир</v>
          </cell>
          <cell r="G8114" t="str">
            <v>пров. Хвойний 2</v>
          </cell>
          <cell r="H8114">
            <v>10</v>
          </cell>
          <cell r="AM8114">
            <v>2026</v>
          </cell>
          <cell r="AN8114"/>
        </row>
        <row r="8115">
          <cell r="C8115" t="str">
            <v>Житомирська філія</v>
          </cell>
          <cell r="F8115" t="str">
            <v>місто Житомир</v>
          </cell>
          <cell r="G8115" t="str">
            <v>пров. Хлібний 1</v>
          </cell>
          <cell r="H8115">
            <v>3</v>
          </cell>
          <cell r="AM8115">
            <v>2026</v>
          </cell>
          <cell r="AN8115"/>
        </row>
        <row r="8116">
          <cell r="C8116" t="str">
            <v>Житомирська філія</v>
          </cell>
          <cell r="F8116" t="str">
            <v>місто Житомир</v>
          </cell>
          <cell r="G8116" t="str">
            <v>пров. Хлібний 1</v>
          </cell>
          <cell r="H8116">
            <v>4</v>
          </cell>
          <cell r="AM8116">
            <v>2026</v>
          </cell>
          <cell r="AN8116"/>
        </row>
        <row r="8117">
          <cell r="C8117" t="str">
            <v>Житомирська філія</v>
          </cell>
          <cell r="F8117" t="str">
            <v>місто Житомир</v>
          </cell>
          <cell r="G8117" t="str">
            <v>пров. Хлібний 1</v>
          </cell>
          <cell r="H8117">
            <v>7</v>
          </cell>
          <cell r="AM8117">
            <v>2026</v>
          </cell>
          <cell r="AN8117"/>
        </row>
        <row r="8118">
          <cell r="C8118" t="str">
            <v>Житомирська філія</v>
          </cell>
          <cell r="F8118" t="str">
            <v>місто Житомир</v>
          </cell>
          <cell r="G8118" t="str">
            <v>пров. Хмельовий 2</v>
          </cell>
          <cell r="H8118">
            <v>4</v>
          </cell>
          <cell r="AM8118">
            <v>2026</v>
          </cell>
          <cell r="AN8118"/>
        </row>
        <row r="8119">
          <cell r="C8119" t="str">
            <v>Житомирська філія</v>
          </cell>
          <cell r="F8119" t="str">
            <v>місто Житомир</v>
          </cell>
          <cell r="G8119" t="str">
            <v>пров. Христофора Барановського</v>
          </cell>
          <cell r="H8119">
            <v>4</v>
          </cell>
          <cell r="AM8119">
            <v>2026</v>
          </cell>
          <cell r="AN8119"/>
        </row>
        <row r="8120">
          <cell r="C8120" t="str">
            <v>Житомирська філія</v>
          </cell>
          <cell r="F8120" t="str">
            <v>місто Житомир</v>
          </cell>
          <cell r="G8120" t="str">
            <v>пров. Художника Канцерова</v>
          </cell>
          <cell r="H8120">
            <v>11</v>
          </cell>
          <cell r="AM8120">
            <v>2026</v>
          </cell>
          <cell r="AN8120"/>
        </row>
        <row r="8121">
          <cell r="C8121" t="str">
            <v>Житомирська філія</v>
          </cell>
          <cell r="F8121" t="str">
            <v>місто Житомир</v>
          </cell>
          <cell r="G8121" t="str">
            <v>пров. Художника Канцерова</v>
          </cell>
          <cell r="H8121">
            <v>21</v>
          </cell>
          <cell r="AM8121">
            <v>2026</v>
          </cell>
          <cell r="AN8121"/>
        </row>
        <row r="8122">
          <cell r="C8122" t="str">
            <v>Житомирська філія</v>
          </cell>
          <cell r="F8122" t="str">
            <v>місто Житомир</v>
          </cell>
          <cell r="G8122" t="str">
            <v>пров. Художника Канцерова</v>
          </cell>
          <cell r="H8122">
            <v>25</v>
          </cell>
          <cell r="AM8122">
            <v>2025</v>
          </cell>
          <cell r="AN8122" t="str">
            <v>вересень</v>
          </cell>
        </row>
        <row r="8123">
          <cell r="C8123" t="str">
            <v>Житомирська філія</v>
          </cell>
          <cell r="F8123" t="str">
            <v>місто Житомир</v>
          </cell>
          <cell r="G8123" t="str">
            <v>пров. Художника Канцерова</v>
          </cell>
          <cell r="H8123">
            <v>27</v>
          </cell>
          <cell r="AM8123">
            <v>2026</v>
          </cell>
          <cell r="AN8123"/>
        </row>
        <row r="8124">
          <cell r="C8124" t="str">
            <v>Житомирська філія</v>
          </cell>
          <cell r="F8124" t="str">
            <v>місто Житомир</v>
          </cell>
          <cell r="G8124" t="str">
            <v>пров. Художника Канцерова</v>
          </cell>
          <cell r="H8124">
            <v>28</v>
          </cell>
          <cell r="AM8124">
            <v>2026</v>
          </cell>
          <cell r="AN8124"/>
        </row>
        <row r="8125">
          <cell r="C8125" t="str">
            <v>Житомирська філія</v>
          </cell>
          <cell r="F8125" t="str">
            <v>місто Житомир</v>
          </cell>
          <cell r="G8125" t="str">
            <v>пров. Художника Канцерова</v>
          </cell>
          <cell r="H8125">
            <v>30</v>
          </cell>
          <cell r="AM8125">
            <v>2026</v>
          </cell>
          <cell r="AN8125"/>
        </row>
        <row r="8126">
          <cell r="C8126" t="str">
            <v>Житомирська філія</v>
          </cell>
          <cell r="F8126" t="str">
            <v>місто Житомир</v>
          </cell>
          <cell r="G8126" t="str">
            <v>пров. Художника Канцерова</v>
          </cell>
          <cell r="H8126">
            <v>32</v>
          </cell>
          <cell r="AM8126">
            <v>2026</v>
          </cell>
          <cell r="AN8126"/>
        </row>
        <row r="8127">
          <cell r="C8127" t="str">
            <v>Житомирська філія</v>
          </cell>
          <cell r="F8127" t="str">
            <v>місто Житомир</v>
          </cell>
          <cell r="G8127" t="str">
            <v>пров. Художника Канцерова</v>
          </cell>
          <cell r="H8127">
            <v>9</v>
          </cell>
          <cell r="AM8127">
            <v>2026</v>
          </cell>
          <cell r="AN8127"/>
        </row>
        <row r="8128">
          <cell r="C8128" t="str">
            <v>Житомирська філія</v>
          </cell>
          <cell r="F8128" t="str">
            <v>місто Житомир</v>
          </cell>
          <cell r="G8128" t="str">
            <v>пров. Цегляний</v>
          </cell>
          <cell r="H8128">
            <v>3</v>
          </cell>
          <cell r="AM8128">
            <v>2026</v>
          </cell>
          <cell r="AN8128"/>
        </row>
        <row r="8129">
          <cell r="C8129" t="str">
            <v>Житомирська філія</v>
          </cell>
          <cell r="F8129" t="str">
            <v>місто Житомир</v>
          </cell>
          <cell r="G8129" t="str">
            <v>пров. Цегляний</v>
          </cell>
          <cell r="H8129">
            <v>22</v>
          </cell>
          <cell r="AM8129">
            <v>2026</v>
          </cell>
          <cell r="AN8129"/>
        </row>
        <row r="8130">
          <cell r="C8130" t="str">
            <v>Житомирська філія</v>
          </cell>
          <cell r="F8130" t="str">
            <v>місто Житомир</v>
          </cell>
          <cell r="G8130" t="str">
            <v>пров. Цегляний</v>
          </cell>
          <cell r="H8130">
            <v>3</v>
          </cell>
          <cell r="AM8130">
            <v>2026</v>
          </cell>
          <cell r="AN8130"/>
        </row>
        <row r="8131">
          <cell r="C8131" t="str">
            <v>Житомирська філія</v>
          </cell>
          <cell r="F8131" t="str">
            <v>місто Житомир</v>
          </cell>
          <cell r="G8131" t="str">
            <v>пров. Червоний</v>
          </cell>
          <cell r="H8131">
            <v>11</v>
          </cell>
          <cell r="AM8131">
            <v>2026</v>
          </cell>
          <cell r="AN8131"/>
        </row>
        <row r="8132">
          <cell r="C8132" t="str">
            <v>Житомирська філія</v>
          </cell>
          <cell r="F8132" t="str">
            <v>місто Житомир</v>
          </cell>
          <cell r="G8132" t="str">
            <v>пров. Червоний</v>
          </cell>
          <cell r="H8132">
            <v>13</v>
          </cell>
          <cell r="AM8132">
            <v>2026</v>
          </cell>
          <cell r="AN8132"/>
        </row>
        <row r="8133">
          <cell r="C8133" t="str">
            <v>Житомирська філія</v>
          </cell>
          <cell r="F8133" t="str">
            <v>місто Житомир</v>
          </cell>
          <cell r="G8133" t="str">
            <v>пров. Червоний</v>
          </cell>
          <cell r="H8133">
            <v>14</v>
          </cell>
          <cell r="AM8133">
            <v>2026</v>
          </cell>
          <cell r="AN8133"/>
        </row>
        <row r="8134">
          <cell r="C8134" t="str">
            <v>Житомирська філія</v>
          </cell>
          <cell r="F8134" t="str">
            <v>місто Житомир</v>
          </cell>
          <cell r="G8134" t="str">
            <v>пров. Червоний</v>
          </cell>
          <cell r="H8134">
            <v>28</v>
          </cell>
          <cell r="AM8134">
            <v>2026</v>
          </cell>
          <cell r="AN8134"/>
        </row>
        <row r="8135">
          <cell r="C8135" t="str">
            <v>Житомирська філія</v>
          </cell>
          <cell r="F8135" t="str">
            <v>місто Житомир</v>
          </cell>
          <cell r="G8135" t="str">
            <v>пров. Червоний</v>
          </cell>
          <cell r="H8135">
            <v>41</v>
          </cell>
          <cell r="AM8135">
            <v>2025</v>
          </cell>
          <cell r="AN8135" t="str">
            <v>вересень</v>
          </cell>
        </row>
        <row r="8136">
          <cell r="C8136" t="str">
            <v>Житомирська філія</v>
          </cell>
          <cell r="F8136" t="str">
            <v>місто Житомир</v>
          </cell>
          <cell r="G8136" t="str">
            <v>пров. Червоний</v>
          </cell>
          <cell r="H8136">
            <v>45</v>
          </cell>
          <cell r="AM8136">
            <v>2026</v>
          </cell>
          <cell r="AN8136"/>
        </row>
        <row r="8137">
          <cell r="C8137" t="str">
            <v>Житомирська філія</v>
          </cell>
          <cell r="F8137" t="str">
            <v>місто Житомир</v>
          </cell>
          <cell r="G8137" t="str">
            <v>пров. Червоний</v>
          </cell>
          <cell r="H8137" t="str">
            <v xml:space="preserve">  45 А</v>
          </cell>
          <cell r="AM8137">
            <v>2026</v>
          </cell>
          <cell r="AN8137"/>
        </row>
        <row r="8138">
          <cell r="C8138" t="str">
            <v>Житомирська філія</v>
          </cell>
          <cell r="F8138" t="str">
            <v>місто Житомир</v>
          </cell>
          <cell r="G8138" t="str">
            <v>пров. Червоний</v>
          </cell>
          <cell r="H8138">
            <v>58</v>
          </cell>
          <cell r="AM8138">
            <v>2026</v>
          </cell>
          <cell r="AN8138"/>
        </row>
        <row r="8139">
          <cell r="C8139" t="str">
            <v>Житомирська філія</v>
          </cell>
          <cell r="F8139" t="str">
            <v>місто Житомир</v>
          </cell>
          <cell r="G8139" t="str">
            <v>пров. Червоний</v>
          </cell>
          <cell r="H8139">
            <v>8</v>
          </cell>
          <cell r="AM8139">
            <v>2026</v>
          </cell>
          <cell r="AN8139"/>
        </row>
        <row r="8140">
          <cell r="C8140" t="str">
            <v>Житомирська філія</v>
          </cell>
          <cell r="F8140" t="str">
            <v>місто Житомир</v>
          </cell>
          <cell r="G8140" t="str">
            <v>пров. Червоного Хреста</v>
          </cell>
          <cell r="H8140">
            <v>4</v>
          </cell>
          <cell r="AM8140">
            <v>2026</v>
          </cell>
          <cell r="AN8140"/>
        </row>
        <row r="8141">
          <cell r="C8141" t="str">
            <v>Житомирська філія</v>
          </cell>
          <cell r="F8141" t="str">
            <v>місто Житомир</v>
          </cell>
          <cell r="G8141" t="str">
            <v>пров. Червоного Хреста</v>
          </cell>
          <cell r="H8141" t="str">
            <v xml:space="preserve">  4 А</v>
          </cell>
          <cell r="AM8141">
            <v>2026</v>
          </cell>
          <cell r="AN8141"/>
        </row>
        <row r="8142">
          <cell r="C8142" t="str">
            <v>Житомирська філія</v>
          </cell>
          <cell r="F8142" t="str">
            <v>місто Житомир</v>
          </cell>
          <cell r="G8142" t="str">
            <v>пров. Червоного Хреста</v>
          </cell>
          <cell r="H8142" t="str">
            <v xml:space="preserve">  4 Б</v>
          </cell>
          <cell r="AM8142">
            <v>2026</v>
          </cell>
          <cell r="AN8142"/>
        </row>
        <row r="8143">
          <cell r="C8143" t="str">
            <v>Житомирська філія</v>
          </cell>
          <cell r="F8143" t="str">
            <v>місто Житомир</v>
          </cell>
          <cell r="G8143" t="str">
            <v>пров. Червоного Хреста</v>
          </cell>
          <cell r="H8143">
            <v>6</v>
          </cell>
          <cell r="AM8143">
            <v>2026</v>
          </cell>
          <cell r="AN8143"/>
        </row>
        <row r="8144">
          <cell r="C8144" t="str">
            <v>Житомирська філія</v>
          </cell>
          <cell r="F8144" t="str">
            <v>місто Житомир</v>
          </cell>
          <cell r="G8144" t="str">
            <v>пров. Чехова 2</v>
          </cell>
          <cell r="H8144">
            <v>12</v>
          </cell>
          <cell r="AM8144">
            <v>2026</v>
          </cell>
          <cell r="AN8144"/>
        </row>
        <row r="8145">
          <cell r="C8145" t="str">
            <v>Житомирська філія</v>
          </cell>
          <cell r="F8145" t="str">
            <v>місто Житомир</v>
          </cell>
          <cell r="G8145" t="str">
            <v>пров. Чехова 2</v>
          </cell>
          <cell r="H8145">
            <v>14</v>
          </cell>
          <cell r="AM8145">
            <v>2026</v>
          </cell>
          <cell r="AN8145"/>
        </row>
        <row r="8146">
          <cell r="C8146" t="str">
            <v>Житомирська філія</v>
          </cell>
          <cell r="F8146" t="str">
            <v>місто Житомир</v>
          </cell>
          <cell r="G8146" t="str">
            <v>пров. Чехова 2</v>
          </cell>
          <cell r="H8146">
            <v>16</v>
          </cell>
          <cell r="AM8146">
            <v>2026</v>
          </cell>
          <cell r="AN8146"/>
        </row>
        <row r="8147">
          <cell r="C8147" t="str">
            <v>Житомирська філія</v>
          </cell>
          <cell r="F8147" t="str">
            <v>місто Житомир</v>
          </cell>
          <cell r="G8147" t="str">
            <v>пров. Чехова 2</v>
          </cell>
          <cell r="H8147">
            <v>2</v>
          </cell>
          <cell r="AM8147">
            <v>2026</v>
          </cell>
          <cell r="AN8147"/>
        </row>
        <row r="8148">
          <cell r="C8148" t="str">
            <v>Житомирська філія</v>
          </cell>
          <cell r="F8148" t="str">
            <v>місто Житомир</v>
          </cell>
          <cell r="G8148" t="str">
            <v>пров. Чехова 2</v>
          </cell>
          <cell r="H8148">
            <v>6</v>
          </cell>
          <cell r="AM8148">
            <v>2025</v>
          </cell>
          <cell r="AN8148" t="str">
            <v>вересень</v>
          </cell>
        </row>
        <row r="8149">
          <cell r="C8149" t="str">
            <v>Житомирська філія</v>
          </cell>
          <cell r="F8149" t="str">
            <v>місто Житомир</v>
          </cell>
          <cell r="G8149" t="str">
            <v>пров. Чистий</v>
          </cell>
          <cell r="H8149">
            <v>10</v>
          </cell>
          <cell r="AM8149">
            <v>2026</v>
          </cell>
          <cell r="AN8149"/>
        </row>
        <row r="8150">
          <cell r="C8150" t="str">
            <v>Житомирська філія</v>
          </cell>
          <cell r="F8150" t="str">
            <v>місто Житомир</v>
          </cell>
          <cell r="G8150" t="str">
            <v>пров. Чистий</v>
          </cell>
          <cell r="H8150">
            <v>3</v>
          </cell>
          <cell r="AM8150">
            <v>2026</v>
          </cell>
          <cell r="AN8150"/>
        </row>
        <row r="8151">
          <cell r="C8151" t="str">
            <v>Житомирська філія</v>
          </cell>
          <cell r="F8151" t="str">
            <v>місто Житомир</v>
          </cell>
          <cell r="G8151" t="str">
            <v>пров. Чистий</v>
          </cell>
          <cell r="H8151">
            <v>4</v>
          </cell>
          <cell r="AM8151">
            <v>2026</v>
          </cell>
          <cell r="AN8151"/>
        </row>
        <row r="8152">
          <cell r="C8152" t="str">
            <v>Житомирська філія</v>
          </cell>
          <cell r="F8152" t="str">
            <v>місто Житомир</v>
          </cell>
          <cell r="G8152" t="str">
            <v>пров. Чистий</v>
          </cell>
          <cell r="H8152">
            <v>5</v>
          </cell>
          <cell r="AM8152">
            <v>2026</v>
          </cell>
          <cell r="AN8152"/>
        </row>
        <row r="8153">
          <cell r="C8153" t="str">
            <v>Житомирська філія</v>
          </cell>
          <cell r="F8153" t="str">
            <v>місто Житомир</v>
          </cell>
          <cell r="G8153" t="str">
            <v>пров. Чистий</v>
          </cell>
          <cell r="H8153">
            <v>9</v>
          </cell>
          <cell r="AM8153">
            <v>2026</v>
          </cell>
          <cell r="AN8153"/>
        </row>
        <row r="8154">
          <cell r="C8154" t="str">
            <v>Житомирська філія</v>
          </cell>
          <cell r="F8154" t="str">
            <v>місто Житомир</v>
          </cell>
          <cell r="G8154" t="str">
            <v>пров. Чуднівський 2</v>
          </cell>
          <cell r="H8154">
            <v>14</v>
          </cell>
          <cell r="AM8154">
            <v>2026</v>
          </cell>
          <cell r="AN8154"/>
        </row>
        <row r="8155">
          <cell r="C8155" t="str">
            <v>Житомирська філія</v>
          </cell>
          <cell r="F8155" t="str">
            <v>місто Житомир</v>
          </cell>
          <cell r="G8155" t="str">
            <v>пров. Чуднівський 2</v>
          </cell>
          <cell r="H8155" t="str">
            <v xml:space="preserve">  2 А</v>
          </cell>
          <cell r="AM8155">
            <v>2026</v>
          </cell>
          <cell r="AN8155"/>
        </row>
        <row r="8156">
          <cell r="C8156" t="str">
            <v>Житомирська філія</v>
          </cell>
          <cell r="F8156" t="str">
            <v>місто Житомир</v>
          </cell>
          <cell r="G8156" t="str">
            <v>пров. Чуднівський 3</v>
          </cell>
          <cell r="H8156">
            <v>1</v>
          </cell>
          <cell r="AM8156">
            <v>2025</v>
          </cell>
          <cell r="AN8156" t="str">
            <v>вересень</v>
          </cell>
        </row>
        <row r="8157">
          <cell r="C8157" t="str">
            <v>Житомирська філія</v>
          </cell>
          <cell r="F8157" t="str">
            <v>місто Житомир</v>
          </cell>
          <cell r="G8157" t="str">
            <v>пров. Чуднівський 3</v>
          </cell>
          <cell r="H8157" t="str">
            <v xml:space="preserve">  1 А</v>
          </cell>
          <cell r="AM8157">
            <v>2026</v>
          </cell>
          <cell r="AN8157"/>
        </row>
        <row r="8158">
          <cell r="C8158" t="str">
            <v>Житомирська філія</v>
          </cell>
          <cell r="F8158" t="str">
            <v>місто Житомир</v>
          </cell>
          <cell r="G8158" t="str">
            <v>пров. Чуднівський 3</v>
          </cell>
          <cell r="H8158">
            <v>10</v>
          </cell>
          <cell r="AM8158">
            <v>2026</v>
          </cell>
          <cell r="AN8158"/>
        </row>
        <row r="8159">
          <cell r="C8159" t="str">
            <v>Житомирська філія</v>
          </cell>
          <cell r="F8159" t="str">
            <v>місто Житомир</v>
          </cell>
          <cell r="G8159" t="str">
            <v>пров. Чуднівський 3</v>
          </cell>
          <cell r="H8159">
            <v>13</v>
          </cell>
          <cell r="AM8159">
            <v>2026</v>
          </cell>
          <cell r="AN8159"/>
        </row>
        <row r="8160">
          <cell r="C8160" t="str">
            <v>Житомирська філія</v>
          </cell>
          <cell r="F8160" t="str">
            <v>місто Житомир</v>
          </cell>
          <cell r="G8160" t="str">
            <v>пров. Чуднівський 3</v>
          </cell>
          <cell r="H8160" t="str">
            <v xml:space="preserve">  13 А</v>
          </cell>
          <cell r="AM8160">
            <v>2025</v>
          </cell>
          <cell r="AN8160" t="str">
            <v>вересень</v>
          </cell>
        </row>
        <row r="8161">
          <cell r="C8161" t="str">
            <v>Житомирська філія</v>
          </cell>
          <cell r="F8161" t="str">
            <v>місто Житомир</v>
          </cell>
          <cell r="G8161" t="str">
            <v>пров. Чуднівський 3</v>
          </cell>
          <cell r="H8161">
            <v>15</v>
          </cell>
          <cell r="AM8161">
            <v>2026</v>
          </cell>
          <cell r="AN8161"/>
        </row>
        <row r="8162">
          <cell r="C8162" t="str">
            <v>Житомирська філія</v>
          </cell>
          <cell r="F8162" t="str">
            <v>місто Житомир</v>
          </cell>
          <cell r="G8162" t="str">
            <v>пров. Чуднівський 3</v>
          </cell>
          <cell r="H8162">
            <v>17</v>
          </cell>
          <cell r="AM8162">
            <v>2026</v>
          </cell>
          <cell r="AN8162"/>
        </row>
        <row r="8163">
          <cell r="C8163" t="str">
            <v>Житомирська філія</v>
          </cell>
          <cell r="F8163" t="str">
            <v>місто Житомир</v>
          </cell>
          <cell r="G8163" t="str">
            <v>пров. Чуднівський 3</v>
          </cell>
          <cell r="H8163" t="str">
            <v xml:space="preserve">  17 А</v>
          </cell>
          <cell r="AM8163">
            <v>2026</v>
          </cell>
          <cell r="AN8163"/>
        </row>
        <row r="8164">
          <cell r="C8164" t="str">
            <v>Житомирська філія</v>
          </cell>
          <cell r="F8164" t="str">
            <v>місто Житомир</v>
          </cell>
          <cell r="G8164" t="str">
            <v>пров. Чуднівський 3</v>
          </cell>
          <cell r="H8164">
            <v>18</v>
          </cell>
          <cell r="AM8164">
            <v>2026</v>
          </cell>
          <cell r="AN8164"/>
        </row>
        <row r="8165">
          <cell r="C8165" t="str">
            <v>Житомирська філія</v>
          </cell>
          <cell r="F8165" t="str">
            <v>місто Житомир</v>
          </cell>
          <cell r="G8165" t="str">
            <v>пров. Чуднівський 3</v>
          </cell>
          <cell r="H8165">
            <v>19</v>
          </cell>
          <cell r="AM8165">
            <v>2026</v>
          </cell>
          <cell r="AN8165"/>
        </row>
        <row r="8166">
          <cell r="C8166" t="str">
            <v>Житомирська філія</v>
          </cell>
          <cell r="F8166" t="str">
            <v>місто Житомир</v>
          </cell>
          <cell r="G8166" t="str">
            <v>пров. Чуднівський 3</v>
          </cell>
          <cell r="H8166">
            <v>2</v>
          </cell>
          <cell r="AM8166">
            <v>2026</v>
          </cell>
          <cell r="AN8166"/>
        </row>
        <row r="8167">
          <cell r="C8167" t="str">
            <v>Житомирська філія</v>
          </cell>
          <cell r="F8167" t="str">
            <v>місто Житомир</v>
          </cell>
          <cell r="G8167" t="str">
            <v>пров. Чуднівський 3</v>
          </cell>
          <cell r="H8167">
            <v>20</v>
          </cell>
          <cell r="AM8167">
            <v>2026</v>
          </cell>
          <cell r="AN8167"/>
        </row>
        <row r="8168">
          <cell r="C8168" t="str">
            <v>Житомирська філія</v>
          </cell>
          <cell r="F8168" t="str">
            <v>місто Житомир</v>
          </cell>
          <cell r="G8168" t="str">
            <v>пров. Чуднівський 3</v>
          </cell>
          <cell r="H8168">
            <v>21</v>
          </cell>
          <cell r="AM8168">
            <v>2026</v>
          </cell>
          <cell r="AN8168"/>
        </row>
        <row r="8169">
          <cell r="C8169" t="str">
            <v>Житомирська філія</v>
          </cell>
          <cell r="F8169" t="str">
            <v>місто Житомир</v>
          </cell>
          <cell r="G8169" t="str">
            <v>пров. Чуднівський 3</v>
          </cell>
          <cell r="H8169">
            <v>22</v>
          </cell>
          <cell r="AM8169">
            <v>2026</v>
          </cell>
          <cell r="AN8169"/>
        </row>
        <row r="8170">
          <cell r="C8170" t="str">
            <v>Житомирська філія</v>
          </cell>
          <cell r="F8170" t="str">
            <v>місто Житомир</v>
          </cell>
          <cell r="G8170" t="str">
            <v>пров. Чуднівський 3</v>
          </cell>
          <cell r="H8170">
            <v>29</v>
          </cell>
          <cell r="AM8170">
            <v>2026</v>
          </cell>
          <cell r="AN8170"/>
        </row>
        <row r="8171">
          <cell r="C8171" t="str">
            <v>Житомирська філія</v>
          </cell>
          <cell r="F8171" t="str">
            <v>місто Житомир</v>
          </cell>
          <cell r="G8171" t="str">
            <v>пров. Чуднівський 3</v>
          </cell>
          <cell r="H8171">
            <v>3</v>
          </cell>
          <cell r="AM8171">
            <v>2026</v>
          </cell>
          <cell r="AN8171"/>
        </row>
        <row r="8172">
          <cell r="C8172" t="str">
            <v>Житомирська філія</v>
          </cell>
          <cell r="F8172" t="str">
            <v>місто Житомир</v>
          </cell>
          <cell r="G8172" t="str">
            <v>пров. Чуднівський 3</v>
          </cell>
          <cell r="H8172">
            <v>4</v>
          </cell>
          <cell r="AM8172">
            <v>2026</v>
          </cell>
          <cell r="AN8172"/>
        </row>
        <row r="8173">
          <cell r="C8173" t="str">
            <v>Житомирська філія</v>
          </cell>
          <cell r="F8173" t="str">
            <v>місто Житомир</v>
          </cell>
          <cell r="G8173" t="str">
            <v>пров. Чуднівський 3</v>
          </cell>
          <cell r="H8173">
            <v>5</v>
          </cell>
          <cell r="AM8173">
            <v>2025</v>
          </cell>
          <cell r="AN8173" t="str">
            <v>вересень</v>
          </cell>
        </row>
        <row r="8174">
          <cell r="C8174" t="str">
            <v>Житомирська філія</v>
          </cell>
          <cell r="F8174" t="str">
            <v>місто Житомир</v>
          </cell>
          <cell r="G8174" t="str">
            <v>пров. Чуднівський 3</v>
          </cell>
          <cell r="H8174" t="str">
            <v xml:space="preserve">  8 А</v>
          </cell>
          <cell r="AM8174">
            <v>2026</v>
          </cell>
          <cell r="AN8174"/>
        </row>
        <row r="8175">
          <cell r="C8175" t="str">
            <v>Житомирська філія</v>
          </cell>
          <cell r="F8175" t="str">
            <v>місто Житомир</v>
          </cell>
          <cell r="G8175" t="str">
            <v>пров. Чуднівський 3</v>
          </cell>
          <cell r="H8175">
            <v>9</v>
          </cell>
          <cell r="AM8175">
            <v>2026</v>
          </cell>
          <cell r="AN8175"/>
        </row>
        <row r="8176">
          <cell r="C8176" t="str">
            <v>Житомирська філія</v>
          </cell>
          <cell r="F8176" t="str">
            <v>місто Житомир</v>
          </cell>
          <cell r="G8176" t="str">
            <v>пров. Чуднівський 4</v>
          </cell>
          <cell r="H8176" t="str">
            <v xml:space="preserve">  1 3</v>
          </cell>
          <cell r="AM8176">
            <v>2026</v>
          </cell>
          <cell r="AN8176"/>
        </row>
        <row r="8177">
          <cell r="C8177" t="str">
            <v>Житомирська філія</v>
          </cell>
          <cell r="F8177" t="str">
            <v>місто Житомир</v>
          </cell>
          <cell r="G8177" t="str">
            <v>пров. Чуднівський 4</v>
          </cell>
          <cell r="H8177">
            <v>7</v>
          </cell>
          <cell r="AM8177">
            <v>2026</v>
          </cell>
          <cell r="AN8177"/>
        </row>
        <row r="8178">
          <cell r="C8178" t="str">
            <v>Житомирська філія</v>
          </cell>
          <cell r="F8178" t="str">
            <v>місто Житомир</v>
          </cell>
          <cell r="G8178" t="str">
            <v>пров. Чуднівський 4</v>
          </cell>
          <cell r="H8178">
            <v>9</v>
          </cell>
          <cell r="AM8178">
            <v>2026</v>
          </cell>
          <cell r="AN8178"/>
        </row>
        <row r="8179">
          <cell r="C8179" t="str">
            <v>Житомирська філія</v>
          </cell>
          <cell r="F8179" t="str">
            <v>місто Житомир</v>
          </cell>
          <cell r="G8179" t="str">
            <v>пров. Шевченківський 1</v>
          </cell>
          <cell r="H8179">
            <v>10</v>
          </cell>
          <cell r="AM8179">
            <v>2026</v>
          </cell>
          <cell r="AN8179"/>
        </row>
        <row r="8180">
          <cell r="C8180" t="str">
            <v>Житомирська філія</v>
          </cell>
          <cell r="F8180" t="str">
            <v>місто Житомир</v>
          </cell>
          <cell r="G8180" t="str">
            <v>пров. Шевченківський 1</v>
          </cell>
          <cell r="H8180">
            <v>16</v>
          </cell>
          <cell r="AM8180">
            <v>2026</v>
          </cell>
          <cell r="AN8180"/>
        </row>
        <row r="8181">
          <cell r="C8181" t="str">
            <v>Житомирська філія</v>
          </cell>
          <cell r="F8181" t="str">
            <v>місто Житомир</v>
          </cell>
          <cell r="G8181" t="str">
            <v>пров. Шевченківський 1</v>
          </cell>
          <cell r="H8181">
            <v>20</v>
          </cell>
          <cell r="AM8181">
            <v>2026</v>
          </cell>
          <cell r="AN8181"/>
        </row>
        <row r="8182">
          <cell r="C8182" t="str">
            <v>Житомирська філія</v>
          </cell>
          <cell r="F8182" t="str">
            <v>місто Житомир</v>
          </cell>
          <cell r="G8182" t="str">
            <v>пров. Шевченківський 1</v>
          </cell>
          <cell r="H8182" t="str">
            <v xml:space="preserve">  20 А</v>
          </cell>
          <cell r="AM8182">
            <v>2026</v>
          </cell>
          <cell r="AN8182"/>
        </row>
        <row r="8183">
          <cell r="C8183" t="str">
            <v>Житомирська філія</v>
          </cell>
          <cell r="F8183" t="str">
            <v>місто Житомир</v>
          </cell>
          <cell r="G8183" t="str">
            <v>пров. Шевченківський 3</v>
          </cell>
          <cell r="H8183">
            <v>5</v>
          </cell>
          <cell r="AM8183">
            <v>2026</v>
          </cell>
          <cell r="AN8183"/>
        </row>
        <row r="8184">
          <cell r="C8184" t="str">
            <v>Житомирська філія</v>
          </cell>
          <cell r="F8184" t="str">
            <v>місто Житомир</v>
          </cell>
          <cell r="G8184" t="str">
            <v>пров. Шкільний</v>
          </cell>
          <cell r="H8184">
            <v>11</v>
          </cell>
          <cell r="AM8184">
            <v>2026</v>
          </cell>
          <cell r="AN8184"/>
        </row>
        <row r="8185">
          <cell r="C8185" t="str">
            <v>Житомирська філія</v>
          </cell>
          <cell r="F8185" t="str">
            <v>місто Житомир</v>
          </cell>
          <cell r="G8185" t="str">
            <v>пров. Шкільний</v>
          </cell>
          <cell r="H8185">
            <v>13</v>
          </cell>
          <cell r="AM8185">
            <v>2026</v>
          </cell>
          <cell r="AN8185"/>
        </row>
        <row r="8186">
          <cell r="C8186" t="str">
            <v>Житомирська філія</v>
          </cell>
          <cell r="F8186" t="str">
            <v>місто Житомир</v>
          </cell>
          <cell r="G8186" t="str">
            <v>пров. Шкільний</v>
          </cell>
          <cell r="H8186">
            <v>2</v>
          </cell>
          <cell r="AM8186">
            <v>2026</v>
          </cell>
          <cell r="AN8186"/>
        </row>
        <row r="8187">
          <cell r="C8187" t="str">
            <v>Житомирська філія</v>
          </cell>
          <cell r="F8187" t="str">
            <v>місто Житомир</v>
          </cell>
          <cell r="G8187" t="str">
            <v>пров. Шкільний</v>
          </cell>
          <cell r="H8187">
            <v>3</v>
          </cell>
          <cell r="AM8187">
            <v>2026</v>
          </cell>
          <cell r="AN8187"/>
        </row>
        <row r="8188">
          <cell r="C8188" t="str">
            <v>Житомирська філія</v>
          </cell>
          <cell r="F8188" t="str">
            <v>місто Житомир</v>
          </cell>
          <cell r="G8188" t="str">
            <v>пров. Шкільний</v>
          </cell>
          <cell r="H8188">
            <v>9</v>
          </cell>
          <cell r="AM8188">
            <v>2026</v>
          </cell>
          <cell r="AN8188"/>
        </row>
        <row r="8189">
          <cell r="C8189" t="str">
            <v>Житомирська філія</v>
          </cell>
          <cell r="F8189" t="str">
            <v>місто Житомир</v>
          </cell>
          <cell r="G8189" t="str">
            <v>пров. Шодуарівський</v>
          </cell>
          <cell r="H8189">
            <v>3</v>
          </cell>
          <cell r="AM8189">
            <v>2026</v>
          </cell>
          <cell r="AN8189"/>
        </row>
        <row r="8190">
          <cell r="C8190" t="str">
            <v>Житомирська філія</v>
          </cell>
          <cell r="F8190" t="str">
            <v>місто Житомир</v>
          </cell>
          <cell r="G8190" t="str">
            <v>пров. Шосейний</v>
          </cell>
          <cell r="H8190" t="str">
            <v xml:space="preserve">  20 1</v>
          </cell>
          <cell r="AM8190">
            <v>2026</v>
          </cell>
          <cell r="AN8190"/>
        </row>
        <row r="8191">
          <cell r="C8191" t="str">
            <v>Житомирська філія</v>
          </cell>
          <cell r="F8191" t="str">
            <v>місто Житомир</v>
          </cell>
          <cell r="G8191" t="str">
            <v>пров. Шпаковський</v>
          </cell>
          <cell r="H8191">
            <v>13</v>
          </cell>
          <cell r="AM8191">
            <v>2025</v>
          </cell>
          <cell r="AN8191" t="str">
            <v>вересень</v>
          </cell>
        </row>
        <row r="8192">
          <cell r="C8192" t="str">
            <v>Житомирська філія</v>
          </cell>
          <cell r="F8192" t="str">
            <v>місто Житомир</v>
          </cell>
          <cell r="G8192" t="str">
            <v>пров. Шпаковський</v>
          </cell>
          <cell r="H8192">
            <v>2</v>
          </cell>
          <cell r="AM8192">
            <v>2026</v>
          </cell>
          <cell r="AN8192"/>
        </row>
        <row r="8193">
          <cell r="C8193" t="str">
            <v>Житомирська філія</v>
          </cell>
          <cell r="F8193" t="str">
            <v>місто Житомир</v>
          </cell>
          <cell r="G8193" t="str">
            <v>пров. Юліана Мовчана</v>
          </cell>
          <cell r="H8193" t="str">
            <v xml:space="preserve">  13 98</v>
          </cell>
          <cell r="AM8193">
            <v>2026</v>
          </cell>
          <cell r="AN8193"/>
        </row>
        <row r="8194">
          <cell r="C8194" t="str">
            <v>Житомирська філія</v>
          </cell>
          <cell r="F8194" t="str">
            <v>місто Житомир</v>
          </cell>
          <cell r="G8194" t="str">
            <v>пров. Яна Охоцького</v>
          </cell>
          <cell r="H8194">
            <v>7</v>
          </cell>
          <cell r="AM8194">
            <v>2026</v>
          </cell>
          <cell r="AN8194"/>
        </row>
        <row r="8195">
          <cell r="C8195" t="str">
            <v>Житомирська філія</v>
          </cell>
          <cell r="F8195" t="str">
            <v>місто Житомир</v>
          </cell>
          <cell r="G8195" t="str">
            <v>проїзд Арциховського</v>
          </cell>
          <cell r="H8195">
            <v>4</v>
          </cell>
          <cell r="AM8195">
            <v>2026</v>
          </cell>
          <cell r="AN8195"/>
        </row>
        <row r="8196">
          <cell r="C8196" t="str">
            <v>Житомирська філія</v>
          </cell>
          <cell r="F8196" t="str">
            <v>місто Житомир</v>
          </cell>
          <cell r="G8196" t="str">
            <v>проїзд Бєльського</v>
          </cell>
          <cell r="H8196">
            <v>1</v>
          </cell>
          <cell r="AM8196">
            <v>2026</v>
          </cell>
          <cell r="AN8196"/>
        </row>
        <row r="8197">
          <cell r="C8197" t="str">
            <v>Житомирська філія</v>
          </cell>
          <cell r="F8197" t="str">
            <v>місто Житомир</v>
          </cell>
          <cell r="G8197" t="str">
            <v>проїзд Бєльського</v>
          </cell>
          <cell r="H8197">
            <v>5</v>
          </cell>
          <cell r="AM8197">
            <v>2026</v>
          </cell>
          <cell r="AN8197"/>
        </row>
        <row r="8198">
          <cell r="C8198" t="str">
            <v>Житомирська філія</v>
          </cell>
          <cell r="F8198" t="str">
            <v>місто Житомир</v>
          </cell>
          <cell r="G8198" t="str">
            <v>проїзд Бєльського</v>
          </cell>
          <cell r="H8198">
            <v>6</v>
          </cell>
          <cell r="AM8198">
            <v>2025</v>
          </cell>
          <cell r="AN8198" t="str">
            <v>вересень</v>
          </cell>
        </row>
        <row r="8199">
          <cell r="C8199" t="str">
            <v>Житомирська філія</v>
          </cell>
          <cell r="F8199" t="str">
            <v>місто Житомир</v>
          </cell>
          <cell r="G8199" t="str">
            <v>проїзд Бєльського</v>
          </cell>
          <cell r="H8199">
            <v>8</v>
          </cell>
          <cell r="AM8199">
            <v>2026</v>
          </cell>
          <cell r="AN8199"/>
        </row>
        <row r="8200">
          <cell r="C8200" t="str">
            <v>Житомирська філія</v>
          </cell>
          <cell r="F8200" t="str">
            <v>місто Житомир</v>
          </cell>
          <cell r="G8200" t="str">
            <v>проїзд Володимира Плотницького</v>
          </cell>
          <cell r="H8200">
            <v>10</v>
          </cell>
          <cell r="AM8200">
            <v>2026</v>
          </cell>
          <cell r="AN8200"/>
        </row>
        <row r="8201">
          <cell r="C8201" t="str">
            <v>Житомирська філія</v>
          </cell>
          <cell r="F8201" t="str">
            <v>місто Житомир</v>
          </cell>
          <cell r="G8201" t="str">
            <v>проїзд Володимира Плотницького</v>
          </cell>
          <cell r="H8201">
            <v>5</v>
          </cell>
          <cell r="AM8201">
            <v>2026</v>
          </cell>
          <cell r="AN8201"/>
        </row>
        <row r="8202">
          <cell r="C8202" t="str">
            <v>Житомирська філія</v>
          </cell>
          <cell r="F8202" t="str">
            <v>місто Житомир</v>
          </cell>
          <cell r="G8202" t="str">
            <v>проїзд Володимира Плотницького</v>
          </cell>
          <cell r="H8202">
            <v>7</v>
          </cell>
          <cell r="AM8202">
            <v>2026</v>
          </cell>
          <cell r="AN8202"/>
        </row>
        <row r="8203">
          <cell r="C8203" t="str">
            <v>Житомирська філія</v>
          </cell>
          <cell r="F8203" t="str">
            <v>місто Житомир</v>
          </cell>
          <cell r="G8203" t="str">
            <v>проїзд Володимира Плотницького</v>
          </cell>
          <cell r="H8203">
            <v>8</v>
          </cell>
          <cell r="AM8203">
            <v>2026</v>
          </cell>
          <cell r="AN8203"/>
        </row>
        <row r="8204">
          <cell r="C8204" t="str">
            <v>Житомирська філія</v>
          </cell>
          <cell r="F8204" t="str">
            <v>місто Житомир</v>
          </cell>
          <cell r="G8204" t="str">
            <v>проїзд Грибний</v>
          </cell>
          <cell r="H8204">
            <v>10</v>
          </cell>
          <cell r="AM8204">
            <v>2025</v>
          </cell>
          <cell r="AN8204" t="str">
            <v>вересень</v>
          </cell>
        </row>
        <row r="8205">
          <cell r="C8205" t="str">
            <v>Житомирська філія</v>
          </cell>
          <cell r="F8205" t="str">
            <v>місто Житомир</v>
          </cell>
          <cell r="G8205" t="str">
            <v>проїзд Грибний</v>
          </cell>
          <cell r="H8205">
            <v>4</v>
          </cell>
          <cell r="AM8205">
            <v>2026</v>
          </cell>
          <cell r="AN8205"/>
        </row>
        <row r="8206">
          <cell r="C8206" t="str">
            <v>Житомирська філія</v>
          </cell>
          <cell r="F8206" t="str">
            <v>місто Житомир</v>
          </cell>
          <cell r="G8206" t="str">
            <v>проїзд Грибний</v>
          </cell>
          <cell r="H8206">
            <v>8</v>
          </cell>
          <cell r="AM8206">
            <v>2026</v>
          </cell>
          <cell r="AN8206"/>
        </row>
        <row r="8207">
          <cell r="C8207" t="str">
            <v>Житомирська філія</v>
          </cell>
          <cell r="F8207" t="str">
            <v>місто Житомир</v>
          </cell>
          <cell r="G8207" t="str">
            <v>проїзд Івана Богуна</v>
          </cell>
          <cell r="H8207">
            <v>10</v>
          </cell>
          <cell r="AM8207">
            <v>2025</v>
          </cell>
          <cell r="AN8207" t="str">
            <v>вересень</v>
          </cell>
        </row>
        <row r="8208">
          <cell r="C8208" t="str">
            <v>Житомирська філія</v>
          </cell>
          <cell r="F8208" t="str">
            <v>місто Житомир</v>
          </cell>
          <cell r="G8208" t="str">
            <v>проїзд Івана Богуна</v>
          </cell>
          <cell r="H8208">
            <v>2</v>
          </cell>
          <cell r="AM8208">
            <v>2026</v>
          </cell>
          <cell r="AN8208"/>
        </row>
        <row r="8209">
          <cell r="C8209" t="str">
            <v>Житомирська філія</v>
          </cell>
          <cell r="F8209" t="str">
            <v>місто Житомир</v>
          </cell>
          <cell r="G8209" t="str">
            <v>проїзд Івана Богуна</v>
          </cell>
          <cell r="H8209">
            <v>4</v>
          </cell>
          <cell r="AM8209">
            <v>2026</v>
          </cell>
          <cell r="AN8209"/>
        </row>
        <row r="8210">
          <cell r="C8210" t="str">
            <v>Житомирська філія</v>
          </cell>
          <cell r="F8210" t="str">
            <v>місто Житомир</v>
          </cell>
          <cell r="G8210" t="str">
            <v>проїзд Івана Богуна</v>
          </cell>
          <cell r="H8210" t="str">
            <v xml:space="preserve">  4 А</v>
          </cell>
          <cell r="AM8210">
            <v>2026</v>
          </cell>
          <cell r="AN8210"/>
        </row>
        <row r="8211">
          <cell r="C8211" t="str">
            <v>Житомирська філія</v>
          </cell>
          <cell r="F8211" t="str">
            <v>місто Житомир</v>
          </cell>
          <cell r="G8211" t="str">
            <v>проїзд Івана Богуна</v>
          </cell>
          <cell r="H8211">
            <v>5</v>
          </cell>
          <cell r="AM8211">
            <v>2026</v>
          </cell>
          <cell r="AN8211"/>
        </row>
        <row r="8212">
          <cell r="C8212" t="str">
            <v>Житомирська філія</v>
          </cell>
          <cell r="F8212" t="str">
            <v>місто Житомир</v>
          </cell>
          <cell r="G8212" t="str">
            <v>проїзд Івана Богуна</v>
          </cell>
          <cell r="H8212">
            <v>6</v>
          </cell>
          <cell r="AM8212">
            <v>2026</v>
          </cell>
          <cell r="AN8212"/>
        </row>
        <row r="8213">
          <cell r="C8213" t="str">
            <v>Житомирська філія</v>
          </cell>
          <cell r="F8213" t="str">
            <v>місто Житомир</v>
          </cell>
          <cell r="G8213" t="str">
            <v>проїзд Івана Богуна</v>
          </cell>
          <cell r="H8213">
            <v>8</v>
          </cell>
          <cell r="AM8213">
            <v>2026</v>
          </cell>
          <cell r="AN8213"/>
        </row>
        <row r="8214">
          <cell r="C8214" t="str">
            <v>Житомирська філія</v>
          </cell>
          <cell r="F8214" t="str">
            <v>місто Житомир</v>
          </cell>
          <cell r="G8214" t="str">
            <v>проїзд Інститутський</v>
          </cell>
          <cell r="H8214">
            <v>12</v>
          </cell>
          <cell r="AM8214">
            <v>2026</v>
          </cell>
          <cell r="AN8214"/>
        </row>
        <row r="8215">
          <cell r="C8215" t="str">
            <v>Житомирська філія</v>
          </cell>
          <cell r="F8215" t="str">
            <v>місто Житомир</v>
          </cell>
          <cell r="G8215" t="str">
            <v>проїзд Інститутський</v>
          </cell>
          <cell r="H8215">
            <v>5</v>
          </cell>
          <cell r="AM8215">
            <v>2026</v>
          </cell>
          <cell r="AN8215"/>
        </row>
        <row r="8216">
          <cell r="C8216" t="str">
            <v>Житомирська філія</v>
          </cell>
          <cell r="F8216" t="str">
            <v>місто Житомир</v>
          </cell>
          <cell r="G8216" t="str">
            <v>проїзд Інститутський</v>
          </cell>
          <cell r="H8216">
            <v>8</v>
          </cell>
          <cell r="AM8216">
            <v>2026</v>
          </cell>
          <cell r="AN8216"/>
        </row>
        <row r="8217">
          <cell r="C8217" t="str">
            <v>Житомирська філія</v>
          </cell>
          <cell r="F8217" t="str">
            <v>місто Житомир</v>
          </cell>
          <cell r="G8217" t="str">
            <v>проїзд Осокоровий</v>
          </cell>
          <cell r="H8217">
            <v>10</v>
          </cell>
          <cell r="AM8217">
            <v>2026</v>
          </cell>
          <cell r="AN8217"/>
        </row>
        <row r="8218">
          <cell r="C8218" t="str">
            <v>Житомирська філія</v>
          </cell>
          <cell r="F8218" t="str">
            <v>місто Житомир</v>
          </cell>
          <cell r="G8218" t="str">
            <v>проїзд Осокоровий</v>
          </cell>
          <cell r="H8218">
            <v>8</v>
          </cell>
          <cell r="AM8218">
            <v>2026</v>
          </cell>
          <cell r="AN8218"/>
        </row>
        <row r="8219">
          <cell r="C8219" t="str">
            <v>Житомирська філія</v>
          </cell>
          <cell r="F8219" t="str">
            <v>місто Житомир</v>
          </cell>
          <cell r="G8219" t="str">
            <v>проїзд Тутковського</v>
          </cell>
          <cell r="H8219">
            <v>3</v>
          </cell>
          <cell r="AM8219">
            <v>2026</v>
          </cell>
          <cell r="AN8219"/>
        </row>
        <row r="8220">
          <cell r="C8220" t="str">
            <v>Житомирська філія</v>
          </cell>
          <cell r="F8220" t="str">
            <v>місто Житомир</v>
          </cell>
          <cell r="G8220" t="str">
            <v>проїзд Тутковського</v>
          </cell>
          <cell r="H8220">
            <v>6</v>
          </cell>
          <cell r="AM8220">
            <v>2026</v>
          </cell>
          <cell r="AN8220"/>
        </row>
        <row r="8221">
          <cell r="C8221" t="str">
            <v>Житомирська філія</v>
          </cell>
          <cell r="F8221" t="str">
            <v>місто Житомир</v>
          </cell>
          <cell r="G8221" t="str">
            <v>проїзд Тутковського</v>
          </cell>
          <cell r="H8221">
            <v>8</v>
          </cell>
          <cell r="AM8221">
            <v>2026</v>
          </cell>
          <cell r="AN8221"/>
        </row>
        <row r="8222">
          <cell r="C8222" t="str">
            <v>Житомирська філія</v>
          </cell>
          <cell r="F8222" t="str">
            <v>місто Житомир</v>
          </cell>
          <cell r="G8222" t="str">
            <v>проїзд Тутковського</v>
          </cell>
          <cell r="H8222">
            <v>9</v>
          </cell>
          <cell r="AM8222">
            <v>2026</v>
          </cell>
          <cell r="AN8222"/>
        </row>
        <row r="8223">
          <cell r="C8223" t="str">
            <v>Житомирська філія</v>
          </cell>
          <cell r="F8223" t="str">
            <v>місто Житомир</v>
          </cell>
          <cell r="G8223" t="str">
            <v>проїзд Шпаковський</v>
          </cell>
          <cell r="H8223">
            <v>11</v>
          </cell>
          <cell r="AM8223">
            <v>2026</v>
          </cell>
          <cell r="AN8223"/>
        </row>
        <row r="8224">
          <cell r="C8224" t="str">
            <v>Житомирська філія</v>
          </cell>
          <cell r="F8224" t="str">
            <v>місто Житомир</v>
          </cell>
          <cell r="G8224" t="str">
            <v>проїзд Шпаковський</v>
          </cell>
          <cell r="H8224">
            <v>13</v>
          </cell>
          <cell r="AM8224">
            <v>2026</v>
          </cell>
          <cell r="AN8224"/>
        </row>
        <row r="8225">
          <cell r="C8225" t="str">
            <v>Житомирська філія</v>
          </cell>
          <cell r="F8225" t="str">
            <v>місто Житомир</v>
          </cell>
          <cell r="G8225" t="str">
            <v>проїзд Шпаковський</v>
          </cell>
          <cell r="H8225">
            <v>18</v>
          </cell>
          <cell r="AM8225">
            <v>2026</v>
          </cell>
          <cell r="AN8225"/>
        </row>
        <row r="8226">
          <cell r="C8226" t="str">
            <v>Житомирська філія</v>
          </cell>
          <cell r="F8226" t="str">
            <v>місто Житомир</v>
          </cell>
          <cell r="G8226" t="str">
            <v>проїзд Шпаковський</v>
          </cell>
          <cell r="H8226">
            <v>20</v>
          </cell>
          <cell r="AM8226">
            <v>2026</v>
          </cell>
          <cell r="AN8226"/>
        </row>
        <row r="8227">
          <cell r="C8227" t="str">
            <v>Житомирська філія</v>
          </cell>
          <cell r="F8227" t="str">
            <v>місто Житомир</v>
          </cell>
          <cell r="G8227" t="str">
            <v>проїзд Шпаковський</v>
          </cell>
          <cell r="H8227">
            <v>6</v>
          </cell>
          <cell r="AM8227">
            <v>2026</v>
          </cell>
          <cell r="AN8227"/>
        </row>
        <row r="8228">
          <cell r="C8228" t="str">
            <v>Житомирська філія</v>
          </cell>
          <cell r="F8228" t="str">
            <v>місто Житомир</v>
          </cell>
          <cell r="G8228" t="str">
            <v>проїзд Юрія Кондратюка</v>
          </cell>
          <cell r="H8228">
            <v>3</v>
          </cell>
          <cell r="AM8228">
            <v>2026</v>
          </cell>
          <cell r="AN8228"/>
        </row>
        <row r="8229">
          <cell r="C8229" t="str">
            <v>Житомирська філія</v>
          </cell>
          <cell r="F8229" t="str">
            <v>місто Житомир</v>
          </cell>
          <cell r="G8229" t="str">
            <v>проїзд Юрія Кондратюка</v>
          </cell>
          <cell r="H8229">
            <v>4</v>
          </cell>
          <cell r="AM8229">
            <v>2026</v>
          </cell>
          <cell r="AN8229"/>
        </row>
        <row r="8230">
          <cell r="C8230" t="str">
            <v>Житомирська філія</v>
          </cell>
          <cell r="F8230" t="str">
            <v>місто Житомир</v>
          </cell>
          <cell r="G8230" t="str">
            <v>просп. Миру</v>
          </cell>
          <cell r="H8230">
            <v>1</v>
          </cell>
          <cell r="AM8230">
            <v>2025</v>
          </cell>
          <cell r="AN8230" t="str">
            <v>вересень</v>
          </cell>
        </row>
        <row r="8231">
          <cell r="C8231" t="str">
            <v>Житомирська філія</v>
          </cell>
          <cell r="F8231" t="str">
            <v>місто Житомир</v>
          </cell>
          <cell r="G8231" t="str">
            <v>просп. Миру</v>
          </cell>
          <cell r="H8231" t="str">
            <v xml:space="preserve">  1 Б</v>
          </cell>
          <cell r="AM8231">
            <v>2026</v>
          </cell>
          <cell r="AN8231"/>
        </row>
        <row r="8232">
          <cell r="C8232" t="str">
            <v>Житомирська філія</v>
          </cell>
          <cell r="F8232" t="str">
            <v>місто Житомир</v>
          </cell>
          <cell r="G8232" t="str">
            <v>просп. Миру</v>
          </cell>
          <cell r="H8232" t="str">
            <v xml:space="preserve">  1 В</v>
          </cell>
          <cell r="AM8232">
            <v>2026</v>
          </cell>
          <cell r="AN8232"/>
        </row>
        <row r="8233">
          <cell r="C8233" t="str">
            <v>Житомирська філія</v>
          </cell>
          <cell r="F8233" t="str">
            <v>місто Житомир</v>
          </cell>
          <cell r="G8233" t="str">
            <v>просп. Миру</v>
          </cell>
          <cell r="H8233">
            <v>10</v>
          </cell>
          <cell r="AM8233">
            <v>2026</v>
          </cell>
          <cell r="AN8233"/>
        </row>
        <row r="8234">
          <cell r="C8234" t="str">
            <v>Житомирська філія</v>
          </cell>
          <cell r="F8234" t="str">
            <v>місто Житомир</v>
          </cell>
          <cell r="G8234" t="str">
            <v>просп. Миру</v>
          </cell>
          <cell r="H8234">
            <v>13</v>
          </cell>
          <cell r="AM8234">
            <v>2026</v>
          </cell>
          <cell r="AN8234"/>
        </row>
        <row r="8235">
          <cell r="C8235" t="str">
            <v>Житомирська філія</v>
          </cell>
          <cell r="F8235" t="str">
            <v>місто Житомир</v>
          </cell>
          <cell r="G8235" t="str">
            <v>просп. Миру</v>
          </cell>
          <cell r="H8235">
            <v>15</v>
          </cell>
          <cell r="AM8235">
            <v>2026</v>
          </cell>
          <cell r="AN8235"/>
        </row>
        <row r="8236">
          <cell r="C8236" t="str">
            <v>Житомирська філія</v>
          </cell>
          <cell r="F8236" t="str">
            <v>місто Житомир</v>
          </cell>
          <cell r="G8236" t="str">
            <v>просп. Миру</v>
          </cell>
          <cell r="H8236">
            <v>17</v>
          </cell>
          <cell r="AM8236">
            <v>2026</v>
          </cell>
          <cell r="AN8236"/>
        </row>
        <row r="8237">
          <cell r="C8237" t="str">
            <v>Житомирська філія</v>
          </cell>
          <cell r="F8237" t="str">
            <v>місто Житомир</v>
          </cell>
          <cell r="G8237" t="str">
            <v>просп. Миру</v>
          </cell>
          <cell r="H8237">
            <v>19</v>
          </cell>
          <cell r="AM8237">
            <v>2026</v>
          </cell>
          <cell r="AN8237"/>
        </row>
        <row r="8238">
          <cell r="C8238" t="str">
            <v>Житомирська філія</v>
          </cell>
          <cell r="F8238" t="str">
            <v>місто Житомир</v>
          </cell>
          <cell r="G8238" t="str">
            <v>просп. Миру</v>
          </cell>
          <cell r="H8238">
            <v>21</v>
          </cell>
          <cell r="AM8238">
            <v>2025</v>
          </cell>
          <cell r="AN8238" t="str">
            <v>вересень</v>
          </cell>
        </row>
        <row r="8239">
          <cell r="C8239" t="str">
            <v>Житомирська філія</v>
          </cell>
          <cell r="F8239" t="str">
            <v>місто Житомир</v>
          </cell>
          <cell r="G8239" t="str">
            <v>просп. Миру</v>
          </cell>
          <cell r="H8239">
            <v>23</v>
          </cell>
          <cell r="AM8239">
            <v>2026</v>
          </cell>
          <cell r="AN8239"/>
        </row>
        <row r="8240">
          <cell r="C8240" t="str">
            <v>Житомирська філія</v>
          </cell>
          <cell r="F8240" t="str">
            <v>місто Житомир</v>
          </cell>
          <cell r="G8240" t="str">
            <v>просп. Миру</v>
          </cell>
          <cell r="H8240">
            <v>25</v>
          </cell>
          <cell r="AM8240">
            <v>2026</v>
          </cell>
          <cell r="AN8240"/>
        </row>
        <row r="8241">
          <cell r="C8241" t="str">
            <v>Житомирська філія</v>
          </cell>
          <cell r="F8241" t="str">
            <v>місто Житомир</v>
          </cell>
          <cell r="G8241" t="str">
            <v>просп. Миру</v>
          </cell>
          <cell r="H8241">
            <v>29</v>
          </cell>
          <cell r="AM8241">
            <v>2026</v>
          </cell>
          <cell r="AN8241"/>
        </row>
        <row r="8242">
          <cell r="C8242" t="str">
            <v>Житомирська філія</v>
          </cell>
          <cell r="F8242" t="str">
            <v>місто Житомир</v>
          </cell>
          <cell r="G8242" t="str">
            <v>просп. Миру</v>
          </cell>
          <cell r="H8242" t="str">
            <v xml:space="preserve">  3 В</v>
          </cell>
          <cell r="AM8242">
            <v>2026</v>
          </cell>
          <cell r="AN8242"/>
        </row>
        <row r="8243">
          <cell r="C8243" t="str">
            <v>Житомирська філія</v>
          </cell>
          <cell r="F8243" t="str">
            <v>місто Житомир</v>
          </cell>
          <cell r="G8243" t="str">
            <v>просп. Миру</v>
          </cell>
          <cell r="H8243">
            <v>36</v>
          </cell>
          <cell r="AM8243">
            <v>2026</v>
          </cell>
          <cell r="AN8243"/>
        </row>
        <row r="8244">
          <cell r="C8244" t="str">
            <v>Житомирська філія</v>
          </cell>
          <cell r="F8244" t="str">
            <v>місто Житомир</v>
          </cell>
          <cell r="G8244" t="str">
            <v>просп. Миру</v>
          </cell>
          <cell r="H8244">
            <v>37</v>
          </cell>
          <cell r="AM8244">
            <v>2026</v>
          </cell>
          <cell r="AN8244"/>
        </row>
        <row r="8245">
          <cell r="C8245" t="str">
            <v>Житомирська філія</v>
          </cell>
          <cell r="F8245" t="str">
            <v>місто Житомир</v>
          </cell>
          <cell r="G8245" t="str">
            <v>просп. Миру</v>
          </cell>
          <cell r="H8245" t="str">
            <v xml:space="preserve">  37 .</v>
          </cell>
          <cell r="AM8245">
            <v>2026</v>
          </cell>
          <cell r="AN8245"/>
        </row>
        <row r="8246">
          <cell r="C8246" t="str">
            <v>Житомирська філія</v>
          </cell>
          <cell r="F8246" t="str">
            <v>місто Житомир</v>
          </cell>
          <cell r="G8246" t="str">
            <v>просп. Миру</v>
          </cell>
          <cell r="H8246">
            <v>4</v>
          </cell>
          <cell r="AM8246">
            <v>2026</v>
          </cell>
          <cell r="AN8246"/>
        </row>
        <row r="8247">
          <cell r="C8247" t="str">
            <v>Житомирська філія</v>
          </cell>
          <cell r="F8247" t="str">
            <v>місто Житомир</v>
          </cell>
          <cell r="G8247" t="str">
            <v>просп. Миру</v>
          </cell>
          <cell r="H8247">
            <v>47</v>
          </cell>
          <cell r="AM8247">
            <v>2026</v>
          </cell>
          <cell r="AN8247"/>
        </row>
        <row r="8248">
          <cell r="C8248" t="str">
            <v>Житомирська філія</v>
          </cell>
          <cell r="F8248" t="str">
            <v>місто Житомир</v>
          </cell>
          <cell r="G8248" t="str">
            <v>просп. Миру</v>
          </cell>
          <cell r="H8248" t="str">
            <v xml:space="preserve">  47 Б</v>
          </cell>
          <cell r="AM8248">
            <v>2026</v>
          </cell>
          <cell r="AN8248"/>
        </row>
        <row r="8249">
          <cell r="C8249" t="str">
            <v>Житомирська філія</v>
          </cell>
          <cell r="F8249" t="str">
            <v>місто Житомир</v>
          </cell>
          <cell r="G8249" t="str">
            <v>просп. Миру</v>
          </cell>
          <cell r="H8249">
            <v>5</v>
          </cell>
          <cell r="AM8249">
            <v>2026</v>
          </cell>
          <cell r="AN8249"/>
        </row>
        <row r="8250">
          <cell r="C8250" t="str">
            <v>Житомирська філія</v>
          </cell>
          <cell r="F8250" t="str">
            <v>місто Житомир</v>
          </cell>
          <cell r="G8250" t="str">
            <v>просп. Миру</v>
          </cell>
          <cell r="H8250">
            <v>51</v>
          </cell>
          <cell r="AM8250">
            <v>2026</v>
          </cell>
          <cell r="AN8250"/>
        </row>
        <row r="8251">
          <cell r="C8251" t="str">
            <v>Житомирська філія</v>
          </cell>
          <cell r="F8251" t="str">
            <v>місто Житомир</v>
          </cell>
          <cell r="G8251" t="str">
            <v>просп. Миру</v>
          </cell>
          <cell r="H8251" t="str">
            <v xml:space="preserve">  55 А</v>
          </cell>
          <cell r="AM8251">
            <v>2026</v>
          </cell>
          <cell r="AN8251"/>
        </row>
        <row r="8252">
          <cell r="C8252" t="str">
            <v>Житомирська філія</v>
          </cell>
          <cell r="F8252" t="str">
            <v>місто Житомир</v>
          </cell>
          <cell r="G8252" t="str">
            <v>просп. Миру</v>
          </cell>
          <cell r="H8252">
            <v>6</v>
          </cell>
          <cell r="AM8252">
            <v>2026</v>
          </cell>
          <cell r="AN8252"/>
        </row>
        <row r="8253">
          <cell r="C8253" t="str">
            <v>Житомирська філія</v>
          </cell>
          <cell r="F8253" t="str">
            <v>місто Житомир</v>
          </cell>
          <cell r="G8253" t="str">
            <v>просп. Миру</v>
          </cell>
          <cell r="H8253" t="str">
            <v xml:space="preserve">  61 2</v>
          </cell>
          <cell r="AM8253">
            <v>2026</v>
          </cell>
          <cell r="AN8253"/>
        </row>
        <row r="8254">
          <cell r="C8254" t="str">
            <v>Житомирська філія</v>
          </cell>
          <cell r="F8254" t="str">
            <v>місто Житомир</v>
          </cell>
          <cell r="G8254" t="str">
            <v>просп. Миру</v>
          </cell>
          <cell r="H8254">
            <v>7</v>
          </cell>
          <cell r="AM8254">
            <v>2026</v>
          </cell>
          <cell r="AN8254"/>
        </row>
        <row r="8255">
          <cell r="C8255" t="str">
            <v>Житомирська філія</v>
          </cell>
          <cell r="F8255" t="str">
            <v>місто Житомир</v>
          </cell>
          <cell r="G8255" t="str">
            <v>просп. Миру</v>
          </cell>
          <cell r="H8255" t="str">
            <v xml:space="preserve">  71 2</v>
          </cell>
          <cell r="AM8255">
            <v>2026</v>
          </cell>
          <cell r="AN8255"/>
        </row>
        <row r="8256">
          <cell r="C8256" t="str">
            <v>Житомирська філія</v>
          </cell>
          <cell r="F8256" t="str">
            <v>місто Житомир</v>
          </cell>
          <cell r="G8256" t="str">
            <v>просп. Миру</v>
          </cell>
          <cell r="H8256">
            <v>75</v>
          </cell>
          <cell r="AM8256">
            <v>2026</v>
          </cell>
          <cell r="AN8256"/>
        </row>
        <row r="8257">
          <cell r="C8257" t="str">
            <v>Житомирська філія</v>
          </cell>
          <cell r="F8257" t="str">
            <v>місто Житомир</v>
          </cell>
          <cell r="G8257" t="str">
            <v>просп. Миру</v>
          </cell>
          <cell r="H8257">
            <v>8</v>
          </cell>
          <cell r="AM8257">
            <v>2026</v>
          </cell>
          <cell r="AN8257"/>
        </row>
        <row r="8258">
          <cell r="C8258" t="str">
            <v>Житомирська філія</v>
          </cell>
          <cell r="F8258" t="str">
            <v>місто Житомир</v>
          </cell>
          <cell r="G8258" t="str">
            <v>просп. Миру</v>
          </cell>
          <cell r="H8258">
            <v>83</v>
          </cell>
          <cell r="AM8258">
            <v>2026</v>
          </cell>
          <cell r="AN8258"/>
        </row>
        <row r="8259">
          <cell r="C8259" t="str">
            <v>Житомирська філія</v>
          </cell>
          <cell r="F8259" t="str">
            <v>місто Житомир</v>
          </cell>
          <cell r="G8259" t="str">
            <v>просп. Миру</v>
          </cell>
          <cell r="H8259">
            <v>85</v>
          </cell>
          <cell r="AM8259">
            <v>2026</v>
          </cell>
          <cell r="AN8259"/>
        </row>
        <row r="8260">
          <cell r="C8260" t="str">
            <v>Житомирська філія</v>
          </cell>
          <cell r="F8260" t="str">
            <v>місто Житомир</v>
          </cell>
          <cell r="G8260" t="str">
            <v>просп. Миру</v>
          </cell>
          <cell r="H8260">
            <v>9</v>
          </cell>
          <cell r="AM8260">
            <v>2026</v>
          </cell>
          <cell r="AN8260"/>
        </row>
        <row r="8261">
          <cell r="C8261" t="str">
            <v>Житомирська філія</v>
          </cell>
          <cell r="F8261" t="str">
            <v>місто Житомир</v>
          </cell>
          <cell r="G8261" t="str">
            <v>просп. Миру</v>
          </cell>
          <cell r="H8261" t="str">
            <v xml:space="preserve">  9 А</v>
          </cell>
          <cell r="AM8261">
            <v>2026</v>
          </cell>
          <cell r="AN8261"/>
        </row>
        <row r="8262">
          <cell r="C8262" t="str">
            <v>Житомирська філія</v>
          </cell>
          <cell r="F8262" t="str">
            <v>місто Житомир</v>
          </cell>
          <cell r="G8262" t="str">
            <v>просп. Незалежності</v>
          </cell>
          <cell r="H8262" t="str">
            <v>172 А</v>
          </cell>
          <cell r="AM8262">
            <v>2024</v>
          </cell>
          <cell r="AN8262" t="str">
            <v>Червень</v>
          </cell>
        </row>
        <row r="8263">
          <cell r="C8263" t="str">
            <v>Житомирська філія</v>
          </cell>
          <cell r="F8263" t="str">
            <v>місто Житомир</v>
          </cell>
          <cell r="G8263" t="str">
            <v>просп. Незалежності</v>
          </cell>
          <cell r="H8263" t="str">
            <v>172 Б</v>
          </cell>
          <cell r="AM8263">
            <v>2024</v>
          </cell>
          <cell r="AN8263" t="str">
            <v>Червень</v>
          </cell>
        </row>
        <row r="8264">
          <cell r="C8264" t="str">
            <v>Житомирська філія</v>
          </cell>
          <cell r="F8264" t="str">
            <v>місто Житомир</v>
          </cell>
          <cell r="G8264" t="str">
            <v>просп. Незалежності</v>
          </cell>
          <cell r="H8264" t="str">
            <v>172 Г</v>
          </cell>
          <cell r="AM8264">
            <v>2024</v>
          </cell>
          <cell r="AN8264" t="str">
            <v>Червень</v>
          </cell>
        </row>
        <row r="8265">
          <cell r="C8265" t="str">
            <v>Житомирська філія</v>
          </cell>
          <cell r="F8265" t="str">
            <v>місто Житомир</v>
          </cell>
          <cell r="G8265" t="str">
            <v>просп. Незалежності</v>
          </cell>
          <cell r="H8265">
            <v>174</v>
          </cell>
          <cell r="AM8265">
            <v>2024</v>
          </cell>
          <cell r="AN8265" t="str">
            <v>Червень</v>
          </cell>
        </row>
        <row r="8266">
          <cell r="C8266" t="str">
            <v>Житомирська філія</v>
          </cell>
          <cell r="F8266" t="str">
            <v>місто Житомир</v>
          </cell>
          <cell r="G8266" t="str">
            <v>просп. Незалежності</v>
          </cell>
          <cell r="H8266" t="str">
            <v xml:space="preserve">  29 А</v>
          </cell>
          <cell r="AM8266">
            <v>2025</v>
          </cell>
          <cell r="AN8266" t="str">
            <v>вересень</v>
          </cell>
        </row>
        <row r="8267">
          <cell r="C8267" t="str">
            <v>Житомирська філія</v>
          </cell>
          <cell r="F8267" t="str">
            <v>місто Житомир</v>
          </cell>
          <cell r="G8267" t="str">
            <v>просп. Незалежності</v>
          </cell>
          <cell r="H8267">
            <v>3</v>
          </cell>
          <cell r="AM8267">
            <v>2026</v>
          </cell>
          <cell r="AN8267"/>
        </row>
        <row r="8268">
          <cell r="C8268" t="str">
            <v>Житомирська філія</v>
          </cell>
          <cell r="F8268" t="str">
            <v>місто Житомир</v>
          </cell>
          <cell r="G8268" t="str">
            <v>просп. Незалежності</v>
          </cell>
          <cell r="H8268">
            <v>31</v>
          </cell>
          <cell r="AM8268">
            <v>2026</v>
          </cell>
          <cell r="AN8268"/>
        </row>
        <row r="8269">
          <cell r="C8269" t="str">
            <v>Житомирська філія</v>
          </cell>
          <cell r="F8269" t="str">
            <v>місто Житомир</v>
          </cell>
          <cell r="G8269" t="str">
            <v>просп. Незалежності</v>
          </cell>
          <cell r="H8269">
            <v>36</v>
          </cell>
          <cell r="AM8269">
            <v>2026</v>
          </cell>
          <cell r="AN8269"/>
        </row>
        <row r="8270">
          <cell r="C8270" t="str">
            <v>Житомирська філія</v>
          </cell>
          <cell r="F8270" t="str">
            <v>місто Житомир</v>
          </cell>
          <cell r="G8270" t="str">
            <v>просп. Незалежності</v>
          </cell>
          <cell r="H8270">
            <v>37</v>
          </cell>
          <cell r="AM8270">
            <v>2026</v>
          </cell>
          <cell r="AN8270"/>
        </row>
        <row r="8271">
          <cell r="C8271" t="str">
            <v>Житомирська філія</v>
          </cell>
          <cell r="F8271" t="str">
            <v>місто Житомир</v>
          </cell>
          <cell r="G8271" t="str">
            <v>просп. Незалежності</v>
          </cell>
          <cell r="H8271">
            <v>39</v>
          </cell>
          <cell r="AM8271">
            <v>2026</v>
          </cell>
          <cell r="AN8271"/>
        </row>
        <row r="8272">
          <cell r="C8272" t="str">
            <v>Житомирська філія</v>
          </cell>
          <cell r="F8272" t="str">
            <v>місто Житомир</v>
          </cell>
          <cell r="G8272" t="str">
            <v>просп. Незалежності</v>
          </cell>
          <cell r="H8272">
            <v>55</v>
          </cell>
          <cell r="AM8272">
            <v>2026</v>
          </cell>
          <cell r="AN8272"/>
        </row>
        <row r="8273">
          <cell r="C8273" t="str">
            <v>Житомирська філія</v>
          </cell>
          <cell r="F8273" t="str">
            <v>місто Житомир</v>
          </cell>
          <cell r="G8273" t="str">
            <v>просп. Незалежності</v>
          </cell>
          <cell r="H8273" t="str">
            <v xml:space="preserve">  61 А</v>
          </cell>
          <cell r="AM8273">
            <v>2026</v>
          </cell>
          <cell r="AN8273"/>
        </row>
        <row r="8274">
          <cell r="C8274" t="str">
            <v>Житомирська філія</v>
          </cell>
          <cell r="F8274" t="str">
            <v>місто Житомир</v>
          </cell>
          <cell r="G8274" t="str">
            <v>просп. Незалежності</v>
          </cell>
          <cell r="H8274">
            <v>8</v>
          </cell>
          <cell r="AM8274">
            <v>2026</v>
          </cell>
          <cell r="AN8274"/>
        </row>
        <row r="8275">
          <cell r="C8275" t="str">
            <v>Житомирська філія</v>
          </cell>
          <cell r="F8275" t="str">
            <v>місто Житомир</v>
          </cell>
          <cell r="G8275" t="str">
            <v>шосе Київське</v>
          </cell>
          <cell r="H8275" t="str">
            <v xml:space="preserve">  127 Б</v>
          </cell>
          <cell r="AM8275">
            <v>2026</v>
          </cell>
          <cell r="AN8275"/>
        </row>
        <row r="8276">
          <cell r="C8276" t="str">
            <v>Житомирська філія</v>
          </cell>
          <cell r="F8276" t="str">
            <v>місто Житомир</v>
          </cell>
          <cell r="G8276" t="str">
            <v>шосе Київське</v>
          </cell>
          <cell r="H8276">
            <v>14</v>
          </cell>
          <cell r="AM8276">
            <v>2026</v>
          </cell>
          <cell r="AN8276"/>
        </row>
        <row r="8277">
          <cell r="C8277" t="str">
            <v>Житомирська філія</v>
          </cell>
          <cell r="F8277" t="str">
            <v>місто Житомир</v>
          </cell>
          <cell r="G8277" t="str">
            <v>шосе Київське</v>
          </cell>
          <cell r="H8277">
            <v>23</v>
          </cell>
          <cell r="AM8277">
            <v>2026</v>
          </cell>
          <cell r="AN8277"/>
        </row>
        <row r="8278">
          <cell r="C8278" t="str">
            <v>Житомирська філія</v>
          </cell>
          <cell r="F8278" t="str">
            <v>місто Житомир</v>
          </cell>
          <cell r="G8278" t="str">
            <v>шосе Київське</v>
          </cell>
          <cell r="H8278" t="str">
            <v xml:space="preserve">  25 Б</v>
          </cell>
          <cell r="AM8278">
            <v>2026</v>
          </cell>
          <cell r="AN8278"/>
        </row>
        <row r="8279">
          <cell r="C8279" t="str">
            <v>Житомирська філія</v>
          </cell>
          <cell r="F8279" t="str">
            <v>місто Житомир</v>
          </cell>
          <cell r="G8279" t="str">
            <v>шосе Київське</v>
          </cell>
          <cell r="H8279" t="str">
            <v xml:space="preserve">  29 А</v>
          </cell>
          <cell r="AM8279">
            <v>2026</v>
          </cell>
          <cell r="AN8279"/>
        </row>
        <row r="8280">
          <cell r="C8280" t="str">
            <v>Житомирська філія</v>
          </cell>
          <cell r="F8280" t="str">
            <v>місто Житомир</v>
          </cell>
          <cell r="G8280" t="str">
            <v>шосе Київське</v>
          </cell>
          <cell r="H8280">
            <v>3</v>
          </cell>
          <cell r="AM8280">
            <v>2026</v>
          </cell>
          <cell r="AN8280"/>
        </row>
        <row r="8281">
          <cell r="C8281" t="str">
            <v>Житомирська філія</v>
          </cell>
          <cell r="F8281" t="str">
            <v>місто Житомир</v>
          </cell>
          <cell r="G8281" t="str">
            <v>шосе Київське</v>
          </cell>
          <cell r="H8281">
            <v>64</v>
          </cell>
          <cell r="AM8281">
            <v>2026</v>
          </cell>
          <cell r="AN8281"/>
        </row>
        <row r="8282">
          <cell r="C8282" t="str">
            <v>Житомирська філія</v>
          </cell>
          <cell r="F8282" t="str">
            <v>с.м.т. Гуйва</v>
          </cell>
          <cell r="G8282" t="str">
            <v>вул. Зелена</v>
          </cell>
          <cell r="H8282">
            <v>14</v>
          </cell>
          <cell r="AM8282">
            <v>2026</v>
          </cell>
          <cell r="AN8282"/>
        </row>
        <row r="8283">
          <cell r="C8283" t="str">
            <v>Житомирська філія</v>
          </cell>
          <cell r="F8283" t="str">
            <v>с.м.т. Гуйва</v>
          </cell>
          <cell r="G8283" t="str">
            <v>вул. Новогуйвинська</v>
          </cell>
          <cell r="H8283">
            <v>4</v>
          </cell>
          <cell r="AM8283">
            <v>2026</v>
          </cell>
          <cell r="AN8283"/>
        </row>
        <row r="8284">
          <cell r="C8284" t="str">
            <v>Житомирська філія</v>
          </cell>
          <cell r="F8284" t="str">
            <v>с.м.т. Новогуйвинське</v>
          </cell>
          <cell r="G8284" t="str">
            <v>вул. Ветеранів</v>
          </cell>
          <cell r="H8284">
            <v>10</v>
          </cell>
          <cell r="AM8284">
            <v>2025</v>
          </cell>
          <cell r="AN8284" t="str">
            <v>квітень</v>
          </cell>
        </row>
        <row r="8285">
          <cell r="C8285" t="str">
            <v>Житомирська філія</v>
          </cell>
          <cell r="F8285" t="str">
            <v>с.м.т. Новогуйвинське</v>
          </cell>
          <cell r="G8285" t="str">
            <v>вул. Ветеранів</v>
          </cell>
          <cell r="H8285">
            <v>12</v>
          </cell>
          <cell r="AM8285">
            <v>2025</v>
          </cell>
          <cell r="AN8285" t="str">
            <v>квітень</v>
          </cell>
        </row>
        <row r="8286">
          <cell r="C8286" t="str">
            <v>Житомирська філія</v>
          </cell>
          <cell r="F8286" t="str">
            <v>с.м.т. Новогуйвинське</v>
          </cell>
          <cell r="G8286" t="str">
            <v>вул. Ветеранів</v>
          </cell>
          <cell r="H8286" t="str">
            <v xml:space="preserve">  12 А</v>
          </cell>
          <cell r="AM8286">
            <v>2025</v>
          </cell>
          <cell r="AN8286" t="str">
            <v>квітень</v>
          </cell>
        </row>
        <row r="8287">
          <cell r="C8287" t="str">
            <v>Житомирська філія</v>
          </cell>
          <cell r="F8287" t="str">
            <v>с.м.т. Новогуйвинське</v>
          </cell>
          <cell r="G8287" t="str">
            <v>вул. Ветеранів</v>
          </cell>
          <cell r="H8287">
            <v>4</v>
          </cell>
          <cell r="AM8287">
            <v>2025</v>
          </cell>
          <cell r="AN8287" t="str">
            <v>квітень</v>
          </cell>
        </row>
        <row r="8288">
          <cell r="C8288" t="str">
            <v>Житомирська філія</v>
          </cell>
          <cell r="F8288" t="str">
            <v>с.м.т. Новогуйвинське</v>
          </cell>
          <cell r="G8288" t="str">
            <v>вул. Ветеранів</v>
          </cell>
          <cell r="H8288" t="str">
            <v xml:space="preserve">  4 А</v>
          </cell>
          <cell r="AM8288">
            <v>2025</v>
          </cell>
          <cell r="AN8288" t="str">
            <v>квітень</v>
          </cell>
        </row>
        <row r="8289">
          <cell r="C8289" t="str">
            <v>Житомирська філія</v>
          </cell>
          <cell r="F8289" t="str">
            <v>с.м.т. Новогуйвинське</v>
          </cell>
          <cell r="G8289" t="str">
            <v>вул. Ветеранів</v>
          </cell>
          <cell r="H8289">
            <v>6</v>
          </cell>
          <cell r="AM8289">
            <v>2025</v>
          </cell>
          <cell r="AN8289" t="str">
            <v>квітень</v>
          </cell>
        </row>
        <row r="8290">
          <cell r="C8290" t="str">
            <v>Житомирська філія</v>
          </cell>
          <cell r="F8290" t="str">
            <v>с.м.т. Новогуйвинське</v>
          </cell>
          <cell r="G8290" t="str">
            <v>вул. Ветеранів</v>
          </cell>
          <cell r="H8290" t="str">
            <v xml:space="preserve">  6 А</v>
          </cell>
          <cell r="AM8290">
            <v>2025</v>
          </cell>
          <cell r="AN8290" t="str">
            <v>квітень</v>
          </cell>
        </row>
        <row r="8291">
          <cell r="C8291" t="str">
            <v>Житомирська філія</v>
          </cell>
          <cell r="F8291" t="str">
            <v>с.м.т. Новогуйвинське</v>
          </cell>
          <cell r="G8291" t="str">
            <v>вул. Ветеранів</v>
          </cell>
          <cell r="H8291">
            <v>8</v>
          </cell>
          <cell r="AM8291">
            <v>2025</v>
          </cell>
          <cell r="AN8291" t="str">
            <v>квітень</v>
          </cell>
        </row>
        <row r="8292">
          <cell r="C8292" t="str">
            <v>Житомирська філія</v>
          </cell>
          <cell r="F8292" t="str">
            <v>с.м.т. Новогуйвинське</v>
          </cell>
          <cell r="G8292" t="str">
            <v>вул. Ветеранів</v>
          </cell>
          <cell r="H8292" t="str">
            <v xml:space="preserve">  8 А</v>
          </cell>
          <cell r="AM8292">
            <v>2025</v>
          </cell>
          <cell r="AN8292" t="str">
            <v>квітень</v>
          </cell>
        </row>
        <row r="8293">
          <cell r="C8293" t="str">
            <v>Житомирська філія</v>
          </cell>
          <cell r="F8293" t="str">
            <v>с.м.т. Новогуйвинське</v>
          </cell>
          <cell r="G8293" t="str">
            <v>вул. Дружби народів</v>
          </cell>
          <cell r="H8293">
            <v>13</v>
          </cell>
          <cell r="AM8293">
            <v>2025</v>
          </cell>
          <cell r="AN8293" t="str">
            <v>квітень</v>
          </cell>
        </row>
        <row r="8294">
          <cell r="C8294" t="str">
            <v>Житомирська філія</v>
          </cell>
          <cell r="F8294" t="str">
            <v>с.м.т. Новогуйвинське</v>
          </cell>
          <cell r="G8294" t="str">
            <v>вул. Дружби народів</v>
          </cell>
          <cell r="H8294">
            <v>15</v>
          </cell>
          <cell r="AM8294">
            <v>2025</v>
          </cell>
          <cell r="AN8294" t="str">
            <v>квітень</v>
          </cell>
        </row>
        <row r="8295">
          <cell r="C8295" t="str">
            <v>Житомирська філія</v>
          </cell>
          <cell r="F8295" t="str">
            <v>с.м.т. Новогуйвинське</v>
          </cell>
          <cell r="G8295" t="str">
            <v>вул. Дружби народів</v>
          </cell>
          <cell r="H8295">
            <v>17</v>
          </cell>
          <cell r="AM8295">
            <v>2025</v>
          </cell>
          <cell r="AN8295" t="str">
            <v>квітень</v>
          </cell>
        </row>
        <row r="8296">
          <cell r="C8296" t="str">
            <v>Житомирська філія</v>
          </cell>
          <cell r="F8296" t="str">
            <v>с.м.т. Новогуйвинське</v>
          </cell>
          <cell r="G8296" t="str">
            <v>вул. Дружби народів</v>
          </cell>
          <cell r="H8296">
            <v>19</v>
          </cell>
          <cell r="AM8296">
            <v>2025</v>
          </cell>
          <cell r="AN8296" t="str">
            <v>квітень</v>
          </cell>
        </row>
        <row r="8297">
          <cell r="C8297" t="str">
            <v>Житомирська філія</v>
          </cell>
          <cell r="F8297" t="str">
            <v>с.м.т. Новогуйвинське</v>
          </cell>
          <cell r="G8297" t="str">
            <v>вул. Дружби народів</v>
          </cell>
          <cell r="H8297" t="str">
            <v xml:space="preserve">  19 А</v>
          </cell>
          <cell r="AM8297">
            <v>2025</v>
          </cell>
          <cell r="AN8297" t="str">
            <v>квітень</v>
          </cell>
        </row>
        <row r="8298">
          <cell r="C8298" t="str">
            <v>Житомирська філія</v>
          </cell>
          <cell r="F8298" t="str">
            <v>с.м.т. Новогуйвинське</v>
          </cell>
          <cell r="G8298" t="str">
            <v>вул. Дружби народів</v>
          </cell>
          <cell r="H8298">
            <v>2</v>
          </cell>
          <cell r="AM8298">
            <v>2025</v>
          </cell>
          <cell r="AN8298" t="str">
            <v>квітень</v>
          </cell>
        </row>
        <row r="8299">
          <cell r="C8299" t="str">
            <v>Житомирська філія</v>
          </cell>
          <cell r="F8299" t="str">
            <v>с.м.т. Новогуйвинське</v>
          </cell>
          <cell r="G8299" t="str">
            <v>вул. Дружби народів</v>
          </cell>
          <cell r="H8299" t="str">
            <v xml:space="preserve">  2 11</v>
          </cell>
          <cell r="AM8299">
            <v>2025</v>
          </cell>
          <cell r="AN8299" t="str">
            <v>квітень</v>
          </cell>
        </row>
        <row r="8300">
          <cell r="C8300" t="str">
            <v>Житомирська філія</v>
          </cell>
          <cell r="F8300" t="str">
            <v>с.м.т. Новогуйвинське</v>
          </cell>
          <cell r="G8300" t="str">
            <v>вул. Дружби народів</v>
          </cell>
          <cell r="H8300">
            <v>21</v>
          </cell>
          <cell r="AM8300">
            <v>2025</v>
          </cell>
          <cell r="AN8300" t="str">
            <v>квітень</v>
          </cell>
        </row>
        <row r="8301">
          <cell r="C8301" t="str">
            <v>Житомирська філія</v>
          </cell>
          <cell r="F8301" t="str">
            <v>с.м.т. Новогуйвинське</v>
          </cell>
          <cell r="G8301" t="str">
            <v>вул. Дружби народів</v>
          </cell>
          <cell r="H8301">
            <v>6</v>
          </cell>
          <cell r="AM8301">
            <v>2025</v>
          </cell>
          <cell r="AN8301" t="str">
            <v>квітень</v>
          </cell>
        </row>
        <row r="8302">
          <cell r="C8302" t="str">
            <v>Житомирська філія</v>
          </cell>
          <cell r="F8302" t="str">
            <v>с.м.т. Новогуйвинське</v>
          </cell>
          <cell r="G8302" t="str">
            <v>вул. Лісова(Червоноармійська)</v>
          </cell>
          <cell r="H8302">
            <v>4</v>
          </cell>
          <cell r="AM8302">
            <v>2025</v>
          </cell>
          <cell r="AN8302" t="str">
            <v>квітень</v>
          </cell>
        </row>
        <row r="8303">
          <cell r="C8303" t="str">
            <v>Житомирська філія</v>
          </cell>
          <cell r="F8303" t="str">
            <v>с.м.т. Новогуйвинське</v>
          </cell>
          <cell r="G8303" t="str">
            <v>вул. Лісова(Червоноармійська)</v>
          </cell>
          <cell r="H8303">
            <v>6</v>
          </cell>
          <cell r="AM8303">
            <v>2025</v>
          </cell>
          <cell r="AN8303" t="str">
            <v>квітень</v>
          </cell>
        </row>
        <row r="8304">
          <cell r="C8304" t="str">
            <v>Житомирська філія</v>
          </cell>
          <cell r="F8304" t="str">
            <v>с.м.т. Новогуйвинське</v>
          </cell>
          <cell r="G8304" t="str">
            <v>вул. Миру</v>
          </cell>
          <cell r="H8304">
            <v>11</v>
          </cell>
          <cell r="AM8304">
            <v>2025</v>
          </cell>
          <cell r="AN8304" t="str">
            <v>квітень</v>
          </cell>
        </row>
        <row r="8305">
          <cell r="C8305" t="str">
            <v>Житомирська філія</v>
          </cell>
          <cell r="F8305" t="str">
            <v>с.м.т. Новогуйвинське</v>
          </cell>
          <cell r="G8305" t="str">
            <v>вул. Миру</v>
          </cell>
          <cell r="H8305" t="str">
            <v xml:space="preserve">  11 А</v>
          </cell>
          <cell r="AM8305">
            <v>2025</v>
          </cell>
          <cell r="AN8305" t="str">
            <v>квітень</v>
          </cell>
        </row>
        <row r="8306">
          <cell r="C8306" t="str">
            <v>Житомирська філія</v>
          </cell>
          <cell r="F8306" t="str">
            <v>с.м.т. Новогуйвинське</v>
          </cell>
          <cell r="G8306" t="str">
            <v>вул. Миру</v>
          </cell>
          <cell r="H8306">
            <v>12</v>
          </cell>
          <cell r="AM8306">
            <v>2025</v>
          </cell>
          <cell r="AN8306" t="str">
            <v>квітень</v>
          </cell>
        </row>
        <row r="8307">
          <cell r="C8307" t="str">
            <v>Житомирська філія</v>
          </cell>
          <cell r="F8307" t="str">
            <v>с.м.т. Новогуйвинське</v>
          </cell>
          <cell r="G8307" t="str">
            <v>вул. Миру</v>
          </cell>
          <cell r="H8307">
            <v>13</v>
          </cell>
          <cell r="AM8307">
            <v>2025</v>
          </cell>
          <cell r="AN8307" t="str">
            <v>квітень</v>
          </cell>
        </row>
        <row r="8308">
          <cell r="C8308" t="str">
            <v>Житомирська філія</v>
          </cell>
          <cell r="F8308" t="str">
            <v>с.м.т. Новогуйвинське</v>
          </cell>
          <cell r="G8308" t="str">
            <v>вул. Миру</v>
          </cell>
          <cell r="H8308" t="str">
            <v xml:space="preserve">  13 А</v>
          </cell>
          <cell r="AM8308">
            <v>2025</v>
          </cell>
          <cell r="AN8308" t="str">
            <v>квітень</v>
          </cell>
        </row>
        <row r="8309">
          <cell r="C8309" t="str">
            <v>Житомирська філія</v>
          </cell>
          <cell r="F8309" t="str">
            <v>с.м.т. Новогуйвинське</v>
          </cell>
          <cell r="G8309" t="str">
            <v>вул. Миру</v>
          </cell>
          <cell r="H8309">
            <v>4</v>
          </cell>
          <cell r="AM8309">
            <v>2025</v>
          </cell>
          <cell r="AN8309" t="str">
            <v>квітень</v>
          </cell>
        </row>
        <row r="8310">
          <cell r="C8310" t="str">
            <v>Житомирська філія</v>
          </cell>
          <cell r="F8310" t="str">
            <v>с.м.т. Новогуйвинське</v>
          </cell>
          <cell r="G8310" t="str">
            <v>вул. Миру</v>
          </cell>
          <cell r="H8310">
            <v>5</v>
          </cell>
          <cell r="AM8310">
            <v>2025</v>
          </cell>
          <cell r="AN8310" t="str">
            <v>квітень</v>
          </cell>
        </row>
        <row r="8311">
          <cell r="C8311" t="str">
            <v>Житомирська філія</v>
          </cell>
          <cell r="F8311" t="str">
            <v>с.м.т. Новогуйвинське</v>
          </cell>
          <cell r="G8311" t="str">
            <v>вул. Миру</v>
          </cell>
          <cell r="H8311">
            <v>6</v>
          </cell>
          <cell r="AM8311">
            <v>2025</v>
          </cell>
          <cell r="AN8311" t="str">
            <v>квітень</v>
          </cell>
        </row>
        <row r="8312">
          <cell r="C8312" t="str">
            <v>Житомирська філія</v>
          </cell>
          <cell r="F8312" t="str">
            <v>с.м.т. Новогуйвинське</v>
          </cell>
          <cell r="G8312" t="str">
            <v>вул. Миру</v>
          </cell>
          <cell r="H8312" t="str">
            <v xml:space="preserve">  6 А</v>
          </cell>
          <cell r="AM8312">
            <v>2025</v>
          </cell>
          <cell r="AN8312" t="str">
            <v>квітень</v>
          </cell>
        </row>
        <row r="8313">
          <cell r="C8313" t="str">
            <v>Житомирська філія</v>
          </cell>
          <cell r="F8313" t="str">
            <v>с.м.т. Новогуйвинське</v>
          </cell>
          <cell r="G8313" t="str">
            <v>вул. Миру</v>
          </cell>
          <cell r="H8313">
            <v>7</v>
          </cell>
          <cell r="AM8313">
            <v>2025</v>
          </cell>
          <cell r="AN8313" t="str">
            <v>квітень</v>
          </cell>
        </row>
        <row r="8314">
          <cell r="C8314" t="str">
            <v>Житомирська філія</v>
          </cell>
          <cell r="F8314" t="str">
            <v>с.м.т. Новогуйвинське</v>
          </cell>
          <cell r="G8314" t="str">
            <v>вул. Миру</v>
          </cell>
          <cell r="H8314">
            <v>8</v>
          </cell>
          <cell r="AM8314">
            <v>2025</v>
          </cell>
          <cell r="AN8314" t="str">
            <v>квітень</v>
          </cell>
        </row>
        <row r="8315">
          <cell r="C8315" t="str">
            <v>Житомирська філія</v>
          </cell>
          <cell r="F8315" t="str">
            <v>с.м.т. Новогуйвинське</v>
          </cell>
          <cell r="G8315" t="str">
            <v>вул. Миру</v>
          </cell>
          <cell r="H8315" t="str">
            <v xml:space="preserve">  8 А</v>
          </cell>
          <cell r="AM8315">
            <v>2025</v>
          </cell>
          <cell r="AN8315" t="str">
            <v>квітень</v>
          </cell>
        </row>
        <row r="8316">
          <cell r="C8316" t="str">
            <v>Житомирська філія</v>
          </cell>
          <cell r="F8316" t="str">
            <v>с.м.т. Новогуйвинське</v>
          </cell>
          <cell r="G8316" t="str">
            <v>вул. Миру</v>
          </cell>
          <cell r="H8316" t="str">
            <v xml:space="preserve">  8 Б</v>
          </cell>
          <cell r="AM8316">
            <v>2025</v>
          </cell>
          <cell r="AN8316" t="str">
            <v>квітень</v>
          </cell>
        </row>
        <row r="8317">
          <cell r="C8317" t="str">
            <v>Житомирська філія</v>
          </cell>
          <cell r="F8317" t="str">
            <v>с.м.т. Новогуйвинське</v>
          </cell>
          <cell r="G8317" t="str">
            <v>вул. Миру</v>
          </cell>
          <cell r="H8317">
            <v>9</v>
          </cell>
          <cell r="AM8317">
            <v>2025</v>
          </cell>
          <cell r="AN8317" t="str">
            <v>квітень</v>
          </cell>
        </row>
        <row r="8318">
          <cell r="C8318" t="str">
            <v>Житомирська філія</v>
          </cell>
          <cell r="F8318" t="str">
            <v>с.м.т. Новогуйвинське</v>
          </cell>
          <cell r="G8318" t="str">
            <v>вул. Миру</v>
          </cell>
          <cell r="H8318" t="str">
            <v xml:space="preserve">  9 А</v>
          </cell>
          <cell r="AM8318">
            <v>2025</v>
          </cell>
          <cell r="AN8318" t="str">
            <v>квітень</v>
          </cell>
        </row>
        <row r="8319">
          <cell r="C8319" t="str">
            <v>Житомирська філія</v>
          </cell>
          <cell r="F8319" t="str">
            <v>с.м.т. Новогуйвинське</v>
          </cell>
          <cell r="G8319" t="str">
            <v>вул. Миру</v>
          </cell>
          <cell r="H8319" t="str">
            <v xml:space="preserve">  9 Б</v>
          </cell>
          <cell r="AM8319">
            <v>2025</v>
          </cell>
          <cell r="AN8319" t="str">
            <v>квітень</v>
          </cell>
        </row>
        <row r="8320">
          <cell r="C8320" t="str">
            <v>Житомирська філія</v>
          </cell>
          <cell r="F8320" t="str">
            <v>с.м.т. Новогуйвинське</v>
          </cell>
          <cell r="G8320" t="str">
            <v>вул. Моторна</v>
          </cell>
          <cell r="H8320">
            <v>4</v>
          </cell>
          <cell r="AM8320">
            <v>2025</v>
          </cell>
          <cell r="AN8320" t="str">
            <v>квітень</v>
          </cell>
        </row>
        <row r="8321">
          <cell r="C8321" t="str">
            <v>Житомирська філія</v>
          </cell>
          <cell r="F8321" t="str">
            <v>с.м.т. Новогуйвинське</v>
          </cell>
          <cell r="G8321" t="str">
            <v>вул. Перемоги</v>
          </cell>
          <cell r="H8321" t="str">
            <v xml:space="preserve">  6 2</v>
          </cell>
          <cell r="AM8321">
            <v>2025</v>
          </cell>
          <cell r="AN8321" t="str">
            <v>квітень</v>
          </cell>
        </row>
        <row r="8322">
          <cell r="C8322" t="str">
            <v>Житомирська філія</v>
          </cell>
          <cell r="F8322" t="str">
            <v>с.м.т. Новогуйвинське</v>
          </cell>
          <cell r="G8322" t="str">
            <v>вул. Перемоги</v>
          </cell>
          <cell r="H8322" t="str">
            <v xml:space="preserve">  8 1</v>
          </cell>
          <cell r="AM8322">
            <v>2025</v>
          </cell>
          <cell r="AN8322" t="str">
            <v>квітень</v>
          </cell>
        </row>
        <row r="8323">
          <cell r="C8323" t="str">
            <v>Житомирська філія</v>
          </cell>
          <cell r="F8323" t="str">
            <v>с.м.т. Озерне</v>
          </cell>
          <cell r="G8323" t="str">
            <v>вул. Авіаційна</v>
          </cell>
          <cell r="H8323">
            <v>1</v>
          </cell>
          <cell r="AM8323">
            <v>2026</v>
          </cell>
          <cell r="AN8323"/>
        </row>
        <row r="8324">
          <cell r="C8324" t="str">
            <v>Житомирська філія</v>
          </cell>
          <cell r="F8324" t="str">
            <v>с.м.т. Озерне</v>
          </cell>
          <cell r="G8324" t="str">
            <v>вул. Авіаційна</v>
          </cell>
          <cell r="H8324">
            <v>10</v>
          </cell>
          <cell r="AM8324">
            <v>2026</v>
          </cell>
          <cell r="AN8324"/>
        </row>
        <row r="8325">
          <cell r="C8325" t="str">
            <v>Житомирська філія</v>
          </cell>
          <cell r="F8325" t="str">
            <v>с.м.т. Озерне</v>
          </cell>
          <cell r="G8325" t="str">
            <v>вул. Авіаційна</v>
          </cell>
          <cell r="H8325">
            <v>11</v>
          </cell>
          <cell r="AM8325">
            <v>2026</v>
          </cell>
          <cell r="AN8325"/>
        </row>
        <row r="8326">
          <cell r="C8326" t="str">
            <v>Житомирська філія</v>
          </cell>
          <cell r="F8326" t="str">
            <v>с.м.т. Озерне</v>
          </cell>
          <cell r="G8326" t="str">
            <v>вул. Авіаційна</v>
          </cell>
          <cell r="H8326">
            <v>12</v>
          </cell>
          <cell r="AM8326">
            <v>2026</v>
          </cell>
          <cell r="AN8326"/>
        </row>
        <row r="8327">
          <cell r="C8327" t="str">
            <v>Житомирська філія</v>
          </cell>
          <cell r="F8327" t="str">
            <v>с.м.т. Озерне</v>
          </cell>
          <cell r="G8327" t="str">
            <v>вул. Авіаційна</v>
          </cell>
          <cell r="H8327">
            <v>13</v>
          </cell>
          <cell r="AM8327">
            <v>2026</v>
          </cell>
          <cell r="AN8327"/>
        </row>
        <row r="8328">
          <cell r="C8328" t="str">
            <v>Житомирська філія</v>
          </cell>
          <cell r="F8328" t="str">
            <v>с.м.т. Озерне</v>
          </cell>
          <cell r="G8328" t="str">
            <v>вул. Авіаційна</v>
          </cell>
          <cell r="H8328">
            <v>15</v>
          </cell>
          <cell r="AM8328">
            <v>2026</v>
          </cell>
          <cell r="AN8328"/>
        </row>
        <row r="8329">
          <cell r="C8329" t="str">
            <v>Житомирська філія</v>
          </cell>
          <cell r="F8329" t="str">
            <v>с.м.т. Озерне</v>
          </cell>
          <cell r="G8329" t="str">
            <v>вул. Авіаційна</v>
          </cell>
          <cell r="H8329">
            <v>16</v>
          </cell>
          <cell r="AM8329">
            <v>2026</v>
          </cell>
          <cell r="AN8329"/>
        </row>
        <row r="8330">
          <cell r="C8330" t="str">
            <v>Житомирська філія</v>
          </cell>
          <cell r="F8330" t="str">
            <v>с.м.т. Озерне</v>
          </cell>
          <cell r="G8330" t="str">
            <v>вул. Авіаційна</v>
          </cell>
          <cell r="H8330">
            <v>17</v>
          </cell>
          <cell r="AM8330">
            <v>2026</v>
          </cell>
          <cell r="AN8330"/>
        </row>
        <row r="8331">
          <cell r="C8331" t="str">
            <v>Житомирська філія</v>
          </cell>
          <cell r="F8331" t="str">
            <v>с.м.т. Озерне</v>
          </cell>
          <cell r="G8331" t="str">
            <v>вул. Авіаційна</v>
          </cell>
          <cell r="H8331">
            <v>18</v>
          </cell>
          <cell r="AM8331">
            <v>2026</v>
          </cell>
          <cell r="AN8331"/>
        </row>
        <row r="8332">
          <cell r="C8332" t="str">
            <v>Житомирська філія</v>
          </cell>
          <cell r="F8332" t="str">
            <v>с.м.т. Озерне</v>
          </cell>
          <cell r="G8332" t="str">
            <v>вул. Авіаційна</v>
          </cell>
          <cell r="H8332">
            <v>19</v>
          </cell>
          <cell r="AM8332">
            <v>2026</v>
          </cell>
          <cell r="AN8332"/>
        </row>
        <row r="8333">
          <cell r="C8333" t="str">
            <v>Житомирська філія</v>
          </cell>
          <cell r="F8333" t="str">
            <v>с.м.т. Озерне</v>
          </cell>
          <cell r="G8333" t="str">
            <v>вул. Авіаційна</v>
          </cell>
          <cell r="H8333">
            <v>2</v>
          </cell>
          <cell r="AM8333">
            <v>2026</v>
          </cell>
          <cell r="AN8333"/>
        </row>
        <row r="8334">
          <cell r="C8334" t="str">
            <v>Житомирська філія</v>
          </cell>
          <cell r="F8334" t="str">
            <v>с.м.т. Озерне</v>
          </cell>
          <cell r="G8334" t="str">
            <v>вул. Авіаційна</v>
          </cell>
          <cell r="H8334">
            <v>20</v>
          </cell>
          <cell r="AM8334">
            <v>2026</v>
          </cell>
          <cell r="AN8334"/>
        </row>
        <row r="8335">
          <cell r="C8335" t="str">
            <v>Житомирська філія</v>
          </cell>
          <cell r="F8335" t="str">
            <v>с.м.т. Озерне</v>
          </cell>
          <cell r="G8335" t="str">
            <v>вул. Авіаційна</v>
          </cell>
          <cell r="H8335">
            <v>21</v>
          </cell>
          <cell r="AM8335">
            <v>2026</v>
          </cell>
          <cell r="AN8335"/>
        </row>
        <row r="8336">
          <cell r="C8336" t="str">
            <v>Житомирська філія</v>
          </cell>
          <cell r="F8336" t="str">
            <v>с.м.т. Озерне</v>
          </cell>
          <cell r="G8336" t="str">
            <v>вул. Авіаційна</v>
          </cell>
          <cell r="H8336">
            <v>22</v>
          </cell>
          <cell r="AM8336">
            <v>2026</v>
          </cell>
          <cell r="AN8336"/>
        </row>
        <row r="8337">
          <cell r="C8337" t="str">
            <v>Житомирська філія</v>
          </cell>
          <cell r="F8337" t="str">
            <v>с.м.т. Озерне</v>
          </cell>
          <cell r="G8337" t="str">
            <v>вул. Авіаційна</v>
          </cell>
          <cell r="H8337">
            <v>23</v>
          </cell>
          <cell r="AM8337">
            <v>2026</v>
          </cell>
          <cell r="AN8337"/>
        </row>
        <row r="8338">
          <cell r="C8338" t="str">
            <v>Житомирська філія</v>
          </cell>
          <cell r="F8338" t="str">
            <v>с.м.т. Озерне</v>
          </cell>
          <cell r="G8338" t="str">
            <v>вул. Авіаційна</v>
          </cell>
          <cell r="H8338">
            <v>24</v>
          </cell>
          <cell r="AM8338">
            <v>2026</v>
          </cell>
          <cell r="AN8338"/>
        </row>
        <row r="8339">
          <cell r="C8339" t="str">
            <v>Житомирська філія</v>
          </cell>
          <cell r="F8339" t="str">
            <v>с.м.т. Озерне</v>
          </cell>
          <cell r="G8339" t="str">
            <v>вул. Авіаційна</v>
          </cell>
          <cell r="H8339">
            <v>25</v>
          </cell>
          <cell r="AM8339">
            <v>2026</v>
          </cell>
          <cell r="AN8339"/>
        </row>
        <row r="8340">
          <cell r="C8340" t="str">
            <v>Житомирська філія</v>
          </cell>
          <cell r="F8340" t="str">
            <v>с.м.т. Озерне</v>
          </cell>
          <cell r="G8340" t="str">
            <v>вул. Авіаційна</v>
          </cell>
          <cell r="H8340">
            <v>26</v>
          </cell>
          <cell r="AM8340">
            <v>2026</v>
          </cell>
          <cell r="AN8340"/>
        </row>
        <row r="8341">
          <cell r="C8341" t="str">
            <v>Житомирська філія</v>
          </cell>
          <cell r="F8341" t="str">
            <v>с.м.т. Озерне</v>
          </cell>
          <cell r="G8341" t="str">
            <v>вул. Авіаційна</v>
          </cell>
          <cell r="H8341">
            <v>27</v>
          </cell>
          <cell r="AM8341">
            <v>2026</v>
          </cell>
          <cell r="AN8341"/>
        </row>
        <row r="8342">
          <cell r="C8342" t="str">
            <v>Житомирська філія</v>
          </cell>
          <cell r="F8342" t="str">
            <v>с.м.т. Озерне</v>
          </cell>
          <cell r="G8342" t="str">
            <v>вул. Авіаційна</v>
          </cell>
          <cell r="H8342">
            <v>29</v>
          </cell>
          <cell r="AM8342">
            <v>2026</v>
          </cell>
          <cell r="AN8342"/>
        </row>
        <row r="8343">
          <cell r="C8343" t="str">
            <v>Житомирська філія</v>
          </cell>
          <cell r="F8343" t="str">
            <v>с.м.т. Озерне</v>
          </cell>
          <cell r="G8343" t="str">
            <v>вул. Авіаційна</v>
          </cell>
          <cell r="H8343">
            <v>3</v>
          </cell>
          <cell r="AM8343">
            <v>2026</v>
          </cell>
          <cell r="AN8343"/>
        </row>
        <row r="8344">
          <cell r="C8344" t="str">
            <v>Житомирська філія</v>
          </cell>
          <cell r="F8344" t="str">
            <v>с.м.т. Озерне</v>
          </cell>
          <cell r="G8344" t="str">
            <v>вул. Авіаційна</v>
          </cell>
          <cell r="H8344">
            <v>32</v>
          </cell>
          <cell r="AM8344">
            <v>2026</v>
          </cell>
          <cell r="AN8344"/>
        </row>
        <row r="8345">
          <cell r="C8345" t="str">
            <v>Житомирська філія</v>
          </cell>
          <cell r="F8345" t="str">
            <v>с.м.т. Озерне</v>
          </cell>
          <cell r="G8345" t="str">
            <v>вул. Авіаційна</v>
          </cell>
          <cell r="H8345">
            <v>33</v>
          </cell>
          <cell r="AM8345">
            <v>2026</v>
          </cell>
          <cell r="AN8345"/>
        </row>
        <row r="8346">
          <cell r="C8346" t="str">
            <v>Житомирська філія</v>
          </cell>
          <cell r="F8346" t="str">
            <v>с.м.т. Озерне</v>
          </cell>
          <cell r="G8346" t="str">
            <v>вул. Авіаційна</v>
          </cell>
          <cell r="H8346">
            <v>34</v>
          </cell>
          <cell r="AM8346">
            <v>2025</v>
          </cell>
          <cell r="AN8346" t="str">
            <v>вересень</v>
          </cell>
        </row>
        <row r="8347">
          <cell r="C8347" t="str">
            <v>Житомирська філія</v>
          </cell>
          <cell r="F8347" t="str">
            <v>с.м.т. Озерне</v>
          </cell>
          <cell r="G8347" t="str">
            <v>вул. Авіаційна</v>
          </cell>
          <cell r="H8347">
            <v>35</v>
          </cell>
          <cell r="AM8347">
            <v>2026</v>
          </cell>
          <cell r="AN8347"/>
        </row>
        <row r="8348">
          <cell r="C8348" t="str">
            <v>Житомирська філія</v>
          </cell>
          <cell r="F8348" t="str">
            <v>с.м.т. Озерне</v>
          </cell>
          <cell r="G8348" t="str">
            <v>вул. Авіаційна</v>
          </cell>
          <cell r="H8348">
            <v>36</v>
          </cell>
          <cell r="AM8348">
            <v>2026</v>
          </cell>
          <cell r="AN8348"/>
        </row>
        <row r="8349">
          <cell r="C8349" t="str">
            <v>Житомирська філія</v>
          </cell>
          <cell r="F8349" t="str">
            <v>с.м.т. Озерне</v>
          </cell>
          <cell r="G8349" t="str">
            <v>вул. Авіаційна</v>
          </cell>
          <cell r="H8349">
            <v>37</v>
          </cell>
          <cell r="AM8349">
            <v>2026</v>
          </cell>
          <cell r="AN8349"/>
        </row>
        <row r="8350">
          <cell r="C8350" t="str">
            <v>Житомирська філія</v>
          </cell>
          <cell r="F8350" t="str">
            <v>с.м.т. Озерне</v>
          </cell>
          <cell r="G8350" t="str">
            <v>вул. Авіаційна</v>
          </cell>
          <cell r="H8350">
            <v>38</v>
          </cell>
          <cell r="AM8350">
            <v>2026</v>
          </cell>
          <cell r="AN8350"/>
        </row>
        <row r="8351">
          <cell r="C8351" t="str">
            <v>Житомирська філія</v>
          </cell>
          <cell r="F8351" t="str">
            <v>с.м.т. Озерне</v>
          </cell>
          <cell r="G8351" t="str">
            <v>вул. Авіаційна</v>
          </cell>
          <cell r="H8351">
            <v>39</v>
          </cell>
          <cell r="AM8351">
            <v>2026</v>
          </cell>
          <cell r="AN8351"/>
        </row>
        <row r="8352">
          <cell r="C8352" t="str">
            <v>Житомирська філія</v>
          </cell>
          <cell r="F8352" t="str">
            <v>с.м.т. Озерне</v>
          </cell>
          <cell r="G8352" t="str">
            <v>вул. Авіаційна</v>
          </cell>
          <cell r="H8352">
            <v>4</v>
          </cell>
          <cell r="AM8352">
            <v>2026</v>
          </cell>
          <cell r="AN8352"/>
        </row>
        <row r="8353">
          <cell r="C8353" t="str">
            <v>Житомирська філія</v>
          </cell>
          <cell r="F8353" t="str">
            <v>с.м.т. Озерне</v>
          </cell>
          <cell r="G8353" t="str">
            <v>вул. Авіаційна</v>
          </cell>
          <cell r="H8353">
            <v>40</v>
          </cell>
          <cell r="AM8353">
            <v>2026</v>
          </cell>
          <cell r="AN8353"/>
        </row>
        <row r="8354">
          <cell r="C8354" t="str">
            <v>Житомирська філія</v>
          </cell>
          <cell r="F8354" t="str">
            <v>с.м.т. Озерне</v>
          </cell>
          <cell r="G8354" t="str">
            <v>вул. Авіаційна</v>
          </cell>
          <cell r="H8354">
            <v>41</v>
          </cell>
          <cell r="AM8354">
            <v>2026</v>
          </cell>
          <cell r="AN8354"/>
        </row>
        <row r="8355">
          <cell r="C8355" t="str">
            <v>Житомирська філія</v>
          </cell>
          <cell r="F8355" t="str">
            <v>с.м.т. Озерне</v>
          </cell>
          <cell r="G8355" t="str">
            <v>вул. Авіаційна</v>
          </cell>
          <cell r="H8355">
            <v>42</v>
          </cell>
          <cell r="AM8355">
            <v>2026</v>
          </cell>
          <cell r="AN8355"/>
        </row>
        <row r="8356">
          <cell r="C8356" t="str">
            <v>Житомирська філія</v>
          </cell>
          <cell r="F8356" t="str">
            <v>с.м.т. Озерне</v>
          </cell>
          <cell r="G8356" t="str">
            <v>вул. Авіаційна</v>
          </cell>
          <cell r="H8356">
            <v>43</v>
          </cell>
          <cell r="AM8356">
            <v>2026</v>
          </cell>
          <cell r="AN8356"/>
        </row>
        <row r="8357">
          <cell r="C8357" t="str">
            <v>Житомирська філія</v>
          </cell>
          <cell r="F8357" t="str">
            <v>с.м.т. Озерне</v>
          </cell>
          <cell r="G8357" t="str">
            <v>вул. Авіаційна</v>
          </cell>
          <cell r="H8357">
            <v>44</v>
          </cell>
          <cell r="AM8357">
            <v>2026</v>
          </cell>
          <cell r="AN8357"/>
        </row>
        <row r="8358">
          <cell r="C8358" t="str">
            <v>Житомирська філія</v>
          </cell>
          <cell r="F8358" t="str">
            <v>с.м.т. Озерне</v>
          </cell>
          <cell r="G8358" t="str">
            <v>вул. Авіаційна</v>
          </cell>
          <cell r="H8358">
            <v>45</v>
          </cell>
          <cell r="AM8358">
            <v>2026</v>
          </cell>
          <cell r="AN8358"/>
        </row>
        <row r="8359">
          <cell r="C8359" t="str">
            <v>Житомирська філія</v>
          </cell>
          <cell r="F8359" t="str">
            <v>с.м.т. Озерне</v>
          </cell>
          <cell r="G8359" t="str">
            <v>вул. Авіаційна</v>
          </cell>
          <cell r="H8359">
            <v>46</v>
          </cell>
          <cell r="AM8359">
            <v>2026</v>
          </cell>
          <cell r="AN8359"/>
        </row>
        <row r="8360">
          <cell r="C8360" t="str">
            <v>Житомирська філія</v>
          </cell>
          <cell r="F8360" t="str">
            <v>с.м.т. Озерне</v>
          </cell>
          <cell r="G8360" t="str">
            <v>вул. Авіаційна</v>
          </cell>
          <cell r="H8360">
            <v>47</v>
          </cell>
          <cell r="AM8360">
            <v>2025</v>
          </cell>
          <cell r="AN8360" t="str">
            <v>вересень</v>
          </cell>
        </row>
        <row r="8361">
          <cell r="C8361" t="str">
            <v>Житомирська філія</v>
          </cell>
          <cell r="F8361" t="str">
            <v>с.м.т. Озерне</v>
          </cell>
          <cell r="G8361" t="str">
            <v>вул. Авіаційна</v>
          </cell>
          <cell r="H8361">
            <v>48</v>
          </cell>
          <cell r="AM8361">
            <v>2026</v>
          </cell>
          <cell r="AN8361"/>
        </row>
        <row r="8362">
          <cell r="C8362" t="str">
            <v>Житомирська філія</v>
          </cell>
          <cell r="F8362" t="str">
            <v>с.м.т. Озерне</v>
          </cell>
          <cell r="G8362" t="str">
            <v>вул. Авіаційна</v>
          </cell>
          <cell r="H8362">
            <v>49</v>
          </cell>
          <cell r="AM8362">
            <v>2026</v>
          </cell>
          <cell r="AN8362"/>
        </row>
        <row r="8363">
          <cell r="C8363" t="str">
            <v>Житомирська філія</v>
          </cell>
          <cell r="F8363" t="str">
            <v>с.м.т. Озерне</v>
          </cell>
          <cell r="G8363" t="str">
            <v>вул. Авіаційна</v>
          </cell>
          <cell r="H8363">
            <v>5</v>
          </cell>
          <cell r="AM8363">
            <v>2026</v>
          </cell>
          <cell r="AN8363"/>
        </row>
        <row r="8364">
          <cell r="C8364" t="str">
            <v>Житомирська філія</v>
          </cell>
          <cell r="F8364" t="str">
            <v>с.м.т. Озерне</v>
          </cell>
          <cell r="G8364" t="str">
            <v>вул. Авіаційна</v>
          </cell>
          <cell r="H8364">
            <v>50</v>
          </cell>
          <cell r="AM8364">
            <v>2026</v>
          </cell>
          <cell r="AN8364"/>
        </row>
        <row r="8365">
          <cell r="C8365" t="str">
            <v>Житомирська філія</v>
          </cell>
          <cell r="F8365" t="str">
            <v>с.м.т. Озерне</v>
          </cell>
          <cell r="G8365" t="str">
            <v>вул. Авіаційна</v>
          </cell>
          <cell r="H8365">
            <v>51</v>
          </cell>
          <cell r="AM8365">
            <v>2026</v>
          </cell>
          <cell r="AN8365"/>
        </row>
        <row r="8366">
          <cell r="C8366" t="str">
            <v>Житомирська філія</v>
          </cell>
          <cell r="F8366" t="str">
            <v>с.м.т. Озерне</v>
          </cell>
          <cell r="G8366" t="str">
            <v>вул. Авіаційна</v>
          </cell>
          <cell r="H8366">
            <v>52</v>
          </cell>
          <cell r="AM8366">
            <v>2026</v>
          </cell>
          <cell r="AN8366"/>
        </row>
        <row r="8367">
          <cell r="C8367" t="str">
            <v>Житомирська філія</v>
          </cell>
          <cell r="F8367" t="str">
            <v>с.м.т. Озерне</v>
          </cell>
          <cell r="G8367" t="str">
            <v>вул. Авіаційна</v>
          </cell>
          <cell r="H8367">
            <v>53</v>
          </cell>
          <cell r="AM8367">
            <v>2026</v>
          </cell>
          <cell r="AN8367"/>
        </row>
        <row r="8368">
          <cell r="C8368" t="str">
            <v>Житомирська філія</v>
          </cell>
          <cell r="F8368" t="str">
            <v>с.м.т. Озерне</v>
          </cell>
          <cell r="G8368" t="str">
            <v>вул. Авіаційна</v>
          </cell>
          <cell r="H8368">
            <v>54</v>
          </cell>
          <cell r="AM8368">
            <v>2026</v>
          </cell>
          <cell r="AN8368"/>
        </row>
        <row r="8369">
          <cell r="C8369" t="str">
            <v>Житомирська філія</v>
          </cell>
          <cell r="F8369" t="str">
            <v>с.м.т. Озерне</v>
          </cell>
          <cell r="G8369" t="str">
            <v>вул. Авіаційна</v>
          </cell>
          <cell r="H8369" t="str">
            <v xml:space="preserve">  54 А</v>
          </cell>
          <cell r="AM8369">
            <v>2026</v>
          </cell>
          <cell r="AN8369"/>
        </row>
        <row r="8370">
          <cell r="C8370" t="str">
            <v>Житомирська філія</v>
          </cell>
          <cell r="F8370" t="str">
            <v>с.м.т. Озерне</v>
          </cell>
          <cell r="G8370" t="str">
            <v>вул. Авіаційна</v>
          </cell>
          <cell r="H8370">
            <v>55</v>
          </cell>
          <cell r="AM8370">
            <v>2026</v>
          </cell>
          <cell r="AN8370"/>
        </row>
        <row r="8371">
          <cell r="C8371" t="str">
            <v>Житомирська філія</v>
          </cell>
          <cell r="F8371" t="str">
            <v>с.м.т. Озерне</v>
          </cell>
          <cell r="G8371" t="str">
            <v>вул. Авіаційна</v>
          </cell>
          <cell r="H8371">
            <v>56</v>
          </cell>
          <cell r="AM8371">
            <v>2025</v>
          </cell>
          <cell r="AN8371" t="str">
            <v>вересень</v>
          </cell>
        </row>
        <row r="8372">
          <cell r="C8372" t="str">
            <v>Житомирська філія</v>
          </cell>
          <cell r="F8372" t="str">
            <v>с.м.т. Озерне</v>
          </cell>
          <cell r="G8372" t="str">
            <v>вул. Авіаційна</v>
          </cell>
          <cell r="H8372">
            <v>57</v>
          </cell>
          <cell r="AM8372">
            <v>2026</v>
          </cell>
          <cell r="AN8372"/>
        </row>
        <row r="8373">
          <cell r="C8373" t="str">
            <v>Житомирська філія</v>
          </cell>
          <cell r="F8373" t="str">
            <v>с.м.т. Озерне</v>
          </cell>
          <cell r="G8373" t="str">
            <v>вул. Авіаційна</v>
          </cell>
          <cell r="H8373">
            <v>58</v>
          </cell>
          <cell r="AM8373">
            <v>2026</v>
          </cell>
          <cell r="AN8373"/>
        </row>
        <row r="8374">
          <cell r="C8374" t="str">
            <v>Житомирська філія</v>
          </cell>
          <cell r="F8374" t="str">
            <v>с.м.т. Озерне</v>
          </cell>
          <cell r="G8374" t="str">
            <v>вул. Авіаційна</v>
          </cell>
          <cell r="H8374">
            <v>59</v>
          </cell>
          <cell r="AM8374">
            <v>2026</v>
          </cell>
          <cell r="AN8374"/>
        </row>
        <row r="8375">
          <cell r="C8375" t="str">
            <v>Житомирська філія</v>
          </cell>
          <cell r="F8375" t="str">
            <v>с.м.т. Озерне</v>
          </cell>
          <cell r="G8375" t="str">
            <v>вул. Авіаційна</v>
          </cell>
          <cell r="H8375">
            <v>6</v>
          </cell>
          <cell r="AM8375">
            <v>2026</v>
          </cell>
          <cell r="AN8375"/>
        </row>
        <row r="8376">
          <cell r="C8376" t="str">
            <v>Житомирська філія</v>
          </cell>
          <cell r="F8376" t="str">
            <v>с.м.т. Озерне</v>
          </cell>
          <cell r="G8376" t="str">
            <v>вул. Авіаційна</v>
          </cell>
          <cell r="H8376">
            <v>60</v>
          </cell>
          <cell r="AM8376">
            <v>2026</v>
          </cell>
          <cell r="AN8376"/>
        </row>
        <row r="8377">
          <cell r="C8377" t="str">
            <v>Житомирська філія</v>
          </cell>
          <cell r="F8377" t="str">
            <v>с.м.т. Озерне</v>
          </cell>
          <cell r="G8377" t="str">
            <v>вул. Авіаційна</v>
          </cell>
          <cell r="H8377">
            <v>61</v>
          </cell>
          <cell r="AM8377">
            <v>2026</v>
          </cell>
          <cell r="AN8377"/>
        </row>
        <row r="8378">
          <cell r="C8378" t="str">
            <v>Житомирська філія</v>
          </cell>
          <cell r="F8378" t="str">
            <v>с.м.т. Озерне</v>
          </cell>
          <cell r="G8378" t="str">
            <v>вул. Авіаційна</v>
          </cell>
          <cell r="H8378">
            <v>62</v>
          </cell>
          <cell r="AM8378">
            <v>2026</v>
          </cell>
          <cell r="AN8378"/>
        </row>
        <row r="8379">
          <cell r="C8379" t="str">
            <v>Житомирська філія</v>
          </cell>
          <cell r="F8379" t="str">
            <v>с.м.т. Озерне</v>
          </cell>
          <cell r="G8379" t="str">
            <v>вул. Авіаційна</v>
          </cell>
          <cell r="H8379">
            <v>7</v>
          </cell>
          <cell r="AM8379">
            <v>2026</v>
          </cell>
          <cell r="AN8379"/>
        </row>
        <row r="8380">
          <cell r="C8380" t="str">
            <v>Житомирська філія</v>
          </cell>
          <cell r="F8380" t="str">
            <v>с.м.т. Озерне</v>
          </cell>
          <cell r="G8380" t="str">
            <v>вул. Авіаційна</v>
          </cell>
          <cell r="H8380">
            <v>8</v>
          </cell>
          <cell r="AM8380">
            <v>2026</v>
          </cell>
          <cell r="AN8380"/>
        </row>
        <row r="8381">
          <cell r="C8381" t="str">
            <v>Житомирська філія</v>
          </cell>
          <cell r="F8381" t="str">
            <v>с.м.т. Озерне</v>
          </cell>
          <cell r="G8381" t="str">
            <v>вул. Авіаційна</v>
          </cell>
          <cell r="H8381">
            <v>9</v>
          </cell>
          <cell r="AM8381">
            <v>2026</v>
          </cell>
          <cell r="AN8381"/>
        </row>
        <row r="8382">
          <cell r="C8382" t="str">
            <v>Житомирська філія</v>
          </cell>
          <cell r="F8382" t="str">
            <v>село Березина</v>
          </cell>
          <cell r="G8382" t="str">
            <v>вул. Київська</v>
          </cell>
          <cell r="H8382">
            <v>24</v>
          </cell>
          <cell r="AM8382">
            <v>2026</v>
          </cell>
          <cell r="AN8382"/>
        </row>
        <row r="8383">
          <cell r="C8383" t="str">
            <v>Житомирська філія</v>
          </cell>
          <cell r="F8383" t="str">
            <v>село Березина</v>
          </cell>
          <cell r="G8383" t="str">
            <v>вул. Київська</v>
          </cell>
          <cell r="H8383">
            <v>26</v>
          </cell>
          <cell r="AM8383">
            <v>2026</v>
          </cell>
          <cell r="AN8383"/>
        </row>
        <row r="8384">
          <cell r="C8384" t="str">
            <v>Житомирська філія</v>
          </cell>
          <cell r="F8384" t="str">
            <v>село Березина</v>
          </cell>
          <cell r="G8384" t="str">
            <v>вул. Київська</v>
          </cell>
          <cell r="H8384">
            <v>30</v>
          </cell>
          <cell r="AM8384">
            <v>2026</v>
          </cell>
          <cell r="AN8384"/>
        </row>
        <row r="8385">
          <cell r="C8385" t="str">
            <v>Житомирська філія</v>
          </cell>
          <cell r="F8385" t="str">
            <v>село Березівка</v>
          </cell>
          <cell r="G8385" t="str">
            <v>вул. Березівка 1</v>
          </cell>
          <cell r="H8385">
            <v>1321</v>
          </cell>
          <cell r="AM8385">
            <v>2026</v>
          </cell>
          <cell r="AN8385"/>
        </row>
        <row r="8386">
          <cell r="C8386" t="str">
            <v>Житомирська філія</v>
          </cell>
          <cell r="F8386" t="str">
            <v>село Березівка</v>
          </cell>
          <cell r="G8386" t="str">
            <v>вул. Березівка 1</v>
          </cell>
          <cell r="H8386">
            <v>146</v>
          </cell>
          <cell r="AM8386">
            <v>2026</v>
          </cell>
          <cell r="AN8386"/>
        </row>
        <row r="8387">
          <cell r="C8387" t="str">
            <v>Житомирська філія</v>
          </cell>
          <cell r="F8387" t="str">
            <v>село Березівка</v>
          </cell>
          <cell r="G8387" t="str">
            <v>вул. Березівка 1</v>
          </cell>
          <cell r="H8387">
            <v>247</v>
          </cell>
          <cell r="AM8387">
            <v>2026</v>
          </cell>
          <cell r="AN8387"/>
        </row>
        <row r="8388">
          <cell r="C8388" t="str">
            <v>Житомирська філія</v>
          </cell>
          <cell r="F8388" t="str">
            <v>село Березівка</v>
          </cell>
          <cell r="G8388" t="str">
            <v>вул. Березівка 1</v>
          </cell>
          <cell r="H8388">
            <v>248</v>
          </cell>
          <cell r="AM8388">
            <v>2026</v>
          </cell>
          <cell r="AN8388"/>
        </row>
        <row r="8389">
          <cell r="C8389" t="str">
            <v>Житомирська філія</v>
          </cell>
          <cell r="F8389" t="str">
            <v>село Березівка</v>
          </cell>
          <cell r="G8389" t="str">
            <v>вул. Березівка 1</v>
          </cell>
          <cell r="H8389">
            <v>260</v>
          </cell>
          <cell r="AM8389">
            <v>2026</v>
          </cell>
          <cell r="AN8389"/>
        </row>
        <row r="8390">
          <cell r="C8390" t="str">
            <v>Житомирська філія</v>
          </cell>
          <cell r="F8390" t="str">
            <v>село Березівка</v>
          </cell>
          <cell r="G8390" t="str">
            <v>вул. Березівка 1</v>
          </cell>
          <cell r="H8390">
            <v>261</v>
          </cell>
          <cell r="AM8390">
            <v>2026</v>
          </cell>
          <cell r="AN8390"/>
        </row>
        <row r="8391">
          <cell r="C8391" t="str">
            <v>Житомирська філія</v>
          </cell>
          <cell r="F8391" t="str">
            <v>село Березівка</v>
          </cell>
          <cell r="G8391" t="str">
            <v>вул. Березівка 1</v>
          </cell>
          <cell r="H8391">
            <v>290</v>
          </cell>
          <cell r="AM8391">
            <v>2026</v>
          </cell>
          <cell r="AN8391"/>
        </row>
        <row r="8392">
          <cell r="C8392" t="str">
            <v>Житомирська філія</v>
          </cell>
          <cell r="F8392" t="str">
            <v>село Березівка</v>
          </cell>
          <cell r="G8392" t="str">
            <v>вул. Березівка 1</v>
          </cell>
          <cell r="H8392">
            <v>305</v>
          </cell>
          <cell r="AM8392">
            <v>2026</v>
          </cell>
          <cell r="AN8392"/>
        </row>
        <row r="8393">
          <cell r="C8393" t="str">
            <v>Житомирська філія</v>
          </cell>
          <cell r="F8393" t="str">
            <v>село Березівка</v>
          </cell>
          <cell r="G8393" t="str">
            <v>вул. Березівка 1</v>
          </cell>
          <cell r="H8393">
            <v>312</v>
          </cell>
          <cell r="AM8393">
            <v>2026</v>
          </cell>
          <cell r="AN8393"/>
        </row>
        <row r="8394">
          <cell r="C8394" t="str">
            <v>Житомирська філія</v>
          </cell>
          <cell r="F8394" t="str">
            <v>село Березівка</v>
          </cell>
          <cell r="G8394" t="str">
            <v>вул. Березівка 1</v>
          </cell>
          <cell r="H8394">
            <v>317</v>
          </cell>
          <cell r="AM8394">
            <v>2026</v>
          </cell>
          <cell r="AN8394"/>
        </row>
        <row r="8395">
          <cell r="C8395" t="str">
            <v>Житомирська філія</v>
          </cell>
          <cell r="F8395" t="str">
            <v>село Березівка</v>
          </cell>
          <cell r="G8395" t="str">
            <v>вул. Березівка 1</v>
          </cell>
          <cell r="H8395">
            <v>318</v>
          </cell>
          <cell r="AM8395">
            <v>2026</v>
          </cell>
          <cell r="AN8395"/>
        </row>
        <row r="8396">
          <cell r="C8396" t="str">
            <v>Житомирська філія</v>
          </cell>
          <cell r="F8396" t="str">
            <v>село Березівка</v>
          </cell>
          <cell r="G8396" t="str">
            <v>вул. Березівка 1</v>
          </cell>
          <cell r="H8396">
            <v>327</v>
          </cell>
          <cell r="AM8396">
            <v>2025</v>
          </cell>
          <cell r="AN8396" t="str">
            <v>вересень</v>
          </cell>
        </row>
        <row r="8397">
          <cell r="C8397" t="str">
            <v>Житомирська філія</v>
          </cell>
          <cell r="F8397" t="str">
            <v>село Березівка</v>
          </cell>
          <cell r="G8397" t="str">
            <v>вул. Богуславська</v>
          </cell>
          <cell r="H8397">
            <v>27</v>
          </cell>
          <cell r="AM8397">
            <v>2026</v>
          </cell>
          <cell r="AN8397"/>
        </row>
        <row r="8398">
          <cell r="C8398" t="str">
            <v>Житомирська філія</v>
          </cell>
          <cell r="F8398" t="str">
            <v>село Березівка</v>
          </cell>
          <cell r="G8398" t="str">
            <v>вул. Богуславська</v>
          </cell>
          <cell r="H8398">
            <v>29</v>
          </cell>
          <cell r="AM8398">
            <v>2026</v>
          </cell>
          <cell r="AN8398"/>
        </row>
        <row r="8399">
          <cell r="C8399" t="str">
            <v>Житомирська філія</v>
          </cell>
          <cell r="F8399" t="str">
            <v>село Березівка</v>
          </cell>
          <cell r="G8399" t="str">
            <v>вул. Богуславська</v>
          </cell>
          <cell r="H8399">
            <v>30</v>
          </cell>
          <cell r="AM8399">
            <v>2026</v>
          </cell>
          <cell r="AN8399"/>
        </row>
        <row r="8400">
          <cell r="C8400" t="str">
            <v>Житомирська філія</v>
          </cell>
          <cell r="F8400" t="str">
            <v>село Березівка</v>
          </cell>
          <cell r="G8400" t="str">
            <v>вул. Бушуєва</v>
          </cell>
          <cell r="H8400">
            <v>2</v>
          </cell>
          <cell r="AM8400">
            <v>2026</v>
          </cell>
          <cell r="AN8400"/>
        </row>
        <row r="8401">
          <cell r="C8401" t="str">
            <v>Житомирська філія</v>
          </cell>
          <cell r="F8401" t="str">
            <v>село Березівка</v>
          </cell>
          <cell r="G8401" t="str">
            <v>вул. Європейська</v>
          </cell>
          <cell r="H8401">
            <v>45</v>
          </cell>
          <cell r="AM8401">
            <v>2026</v>
          </cell>
          <cell r="AN8401"/>
        </row>
        <row r="8402">
          <cell r="C8402" t="str">
            <v>Житомирська філія</v>
          </cell>
          <cell r="F8402" t="str">
            <v>село Березівка</v>
          </cell>
          <cell r="G8402" t="str">
            <v>вул. Командирська</v>
          </cell>
          <cell r="H8402">
            <v>7</v>
          </cell>
          <cell r="AM8402">
            <v>2026</v>
          </cell>
          <cell r="AN8402"/>
        </row>
        <row r="8403">
          <cell r="C8403" t="str">
            <v>Житомирська філія</v>
          </cell>
          <cell r="F8403" t="str">
            <v>село Березівка</v>
          </cell>
          <cell r="G8403" t="str">
            <v>вул. Центральна</v>
          </cell>
          <cell r="H8403">
            <v>4</v>
          </cell>
          <cell r="AM8403">
            <v>2026</v>
          </cell>
          <cell r="AN8403"/>
        </row>
        <row r="8404">
          <cell r="C8404" t="str">
            <v>Житомирська філія</v>
          </cell>
          <cell r="F8404" t="str">
            <v>село Березівка</v>
          </cell>
          <cell r="G8404" t="str">
            <v>вул. Центральна</v>
          </cell>
          <cell r="H8404">
            <v>8</v>
          </cell>
          <cell r="AM8404">
            <v>2026</v>
          </cell>
          <cell r="AN8404"/>
        </row>
        <row r="8405">
          <cell r="C8405" t="str">
            <v>Житомирська філія</v>
          </cell>
          <cell r="F8405" t="str">
            <v>село Бистрі</v>
          </cell>
          <cell r="G8405" t="str">
            <v>вул. Петра Соломки</v>
          </cell>
          <cell r="H8405">
            <v>104</v>
          </cell>
          <cell r="AM8405">
            <v>2026</v>
          </cell>
          <cell r="AN8405"/>
        </row>
        <row r="8406">
          <cell r="C8406" t="str">
            <v>Житомирська філія</v>
          </cell>
          <cell r="F8406" t="str">
            <v>село Вереси</v>
          </cell>
          <cell r="G8406" t="str">
            <v>вул. Івана Огієнка</v>
          </cell>
          <cell r="H8406">
            <v>13</v>
          </cell>
          <cell r="AM8406">
            <v>2026</v>
          </cell>
          <cell r="AN8406"/>
        </row>
        <row r="8407">
          <cell r="C8407" t="str">
            <v>Житомирська філія</v>
          </cell>
          <cell r="F8407" t="str">
            <v>село Вереси</v>
          </cell>
          <cell r="G8407" t="str">
            <v>вул. Княгині Ольги</v>
          </cell>
          <cell r="H8407">
            <v>24</v>
          </cell>
          <cell r="AM8407">
            <v>2026</v>
          </cell>
          <cell r="AN8407"/>
        </row>
        <row r="8408">
          <cell r="C8408" t="str">
            <v>Житомирська філія</v>
          </cell>
          <cell r="F8408" t="str">
            <v>село Вереси</v>
          </cell>
          <cell r="G8408" t="str">
            <v>вул. Княгині Ольги</v>
          </cell>
          <cell r="H8408">
            <v>26</v>
          </cell>
          <cell r="AM8408">
            <v>2026</v>
          </cell>
          <cell r="AN8408"/>
        </row>
        <row r="8409">
          <cell r="C8409" t="str">
            <v>Житомирська філія</v>
          </cell>
          <cell r="F8409" t="str">
            <v>село Вереси</v>
          </cell>
          <cell r="G8409" t="str">
            <v>вул. Покровська</v>
          </cell>
          <cell r="H8409">
            <v>17</v>
          </cell>
          <cell r="AM8409">
            <v>2026</v>
          </cell>
          <cell r="AN8409"/>
        </row>
        <row r="8410">
          <cell r="C8410" t="str">
            <v>Житомирська філія</v>
          </cell>
          <cell r="F8410" t="str">
            <v>село Вереси</v>
          </cell>
          <cell r="G8410" t="str">
            <v>вул. Покровська</v>
          </cell>
          <cell r="H8410" t="str">
            <v xml:space="preserve">  17 Б</v>
          </cell>
          <cell r="AM8410">
            <v>2026</v>
          </cell>
          <cell r="AN8410"/>
        </row>
        <row r="8411">
          <cell r="C8411" t="str">
            <v>Житомирська філія</v>
          </cell>
          <cell r="F8411" t="str">
            <v>село Вертокиївка</v>
          </cell>
          <cell r="G8411" t="str">
            <v>вул. Дружби</v>
          </cell>
          <cell r="H8411">
            <v>28</v>
          </cell>
          <cell r="AM8411">
            <v>2026</v>
          </cell>
          <cell r="AN8411"/>
        </row>
        <row r="8412">
          <cell r="C8412" t="str">
            <v>Житомирська філія</v>
          </cell>
          <cell r="F8412" t="str">
            <v>село Вертокиївка</v>
          </cell>
          <cell r="G8412" t="str">
            <v>вул. Дружби</v>
          </cell>
          <cell r="H8412" t="str">
            <v xml:space="preserve">  28 А</v>
          </cell>
          <cell r="AM8412">
            <v>2026</v>
          </cell>
          <cell r="AN8412"/>
        </row>
        <row r="8413">
          <cell r="C8413" t="str">
            <v>Житомирська філія</v>
          </cell>
          <cell r="F8413" t="str">
            <v>село Вертокиївка</v>
          </cell>
          <cell r="G8413" t="str">
            <v>вул. Дружби</v>
          </cell>
          <cell r="H8413" t="str">
            <v xml:space="preserve">  28 Б</v>
          </cell>
          <cell r="AM8413">
            <v>2026</v>
          </cell>
          <cell r="AN8413"/>
        </row>
        <row r="8414">
          <cell r="C8414" t="str">
            <v>Житомирська філія</v>
          </cell>
          <cell r="F8414" t="str">
            <v>село Вертокиївка</v>
          </cell>
          <cell r="G8414" t="str">
            <v>вул. Дружби</v>
          </cell>
          <cell r="H8414" t="str">
            <v xml:space="preserve">  28 В</v>
          </cell>
          <cell r="AM8414">
            <v>2026</v>
          </cell>
          <cell r="AN8414"/>
        </row>
        <row r="8415">
          <cell r="C8415" t="str">
            <v>Житомирська філія</v>
          </cell>
          <cell r="F8415" t="str">
            <v>село Вертокиївка</v>
          </cell>
          <cell r="G8415" t="str">
            <v>вул. Дружби</v>
          </cell>
          <cell r="H8415" t="str">
            <v xml:space="preserve">  28 Г</v>
          </cell>
          <cell r="AM8415">
            <v>2026</v>
          </cell>
          <cell r="AN8415"/>
        </row>
        <row r="8416">
          <cell r="C8416" t="str">
            <v>Житомирська філія</v>
          </cell>
          <cell r="F8416" t="str">
            <v>село Вертокиївка</v>
          </cell>
          <cell r="G8416" t="str">
            <v>вул. Дружби</v>
          </cell>
          <cell r="H8416">
            <v>9</v>
          </cell>
          <cell r="AM8416">
            <v>2025</v>
          </cell>
          <cell r="AN8416" t="str">
            <v>вересень</v>
          </cell>
        </row>
        <row r="8417">
          <cell r="C8417" t="str">
            <v>Житомирська філія</v>
          </cell>
          <cell r="F8417" t="str">
            <v>село Вертокиївка</v>
          </cell>
          <cell r="G8417" t="str">
            <v>вул. Дружби</v>
          </cell>
          <cell r="H8417" t="str">
            <v xml:space="preserve">  9 А</v>
          </cell>
          <cell r="AM8417">
            <v>2026</v>
          </cell>
          <cell r="AN8417"/>
        </row>
        <row r="8418">
          <cell r="C8418" t="str">
            <v>Житомирська філія</v>
          </cell>
          <cell r="F8418" t="str">
            <v>село Вертокиївка</v>
          </cell>
          <cell r="G8418" t="str">
            <v>вул. Злагоди</v>
          </cell>
          <cell r="H8418" t="str">
            <v xml:space="preserve">  5 А</v>
          </cell>
          <cell r="AM8418">
            <v>2026</v>
          </cell>
          <cell r="AN8418"/>
        </row>
        <row r="8419">
          <cell r="C8419" t="str">
            <v>Житомирська філія</v>
          </cell>
          <cell r="F8419" t="str">
            <v>село Вертокиївка</v>
          </cell>
          <cell r="G8419" t="str">
            <v>вул. Злагоди</v>
          </cell>
          <cell r="H8419">
            <v>7</v>
          </cell>
          <cell r="AM8419">
            <v>2026</v>
          </cell>
          <cell r="AN8419"/>
        </row>
        <row r="8420">
          <cell r="C8420" t="str">
            <v>Житомирська філія</v>
          </cell>
          <cell r="F8420" t="str">
            <v>село Вертокиївка</v>
          </cell>
          <cell r="G8420" t="str">
            <v>вул. Злагоди</v>
          </cell>
          <cell r="H8420">
            <v>8</v>
          </cell>
          <cell r="AM8420">
            <v>2025</v>
          </cell>
          <cell r="AN8420" t="str">
            <v>вересень</v>
          </cell>
        </row>
        <row r="8421">
          <cell r="C8421" t="str">
            <v>Житомирська філія</v>
          </cell>
          <cell r="F8421" t="str">
            <v>село Вертокиївка</v>
          </cell>
          <cell r="G8421" t="str">
            <v>вул. Київська</v>
          </cell>
          <cell r="H8421">
            <v>1</v>
          </cell>
          <cell r="AM8421">
            <v>2026</v>
          </cell>
          <cell r="AN8421"/>
        </row>
        <row r="8422">
          <cell r="C8422" t="str">
            <v>Житомирська філія</v>
          </cell>
          <cell r="F8422" t="str">
            <v>село Вертокиївка</v>
          </cell>
          <cell r="G8422" t="str">
            <v>вул. Київська</v>
          </cell>
          <cell r="H8422">
            <v>3</v>
          </cell>
          <cell r="AM8422">
            <v>2026</v>
          </cell>
          <cell r="AN8422"/>
        </row>
        <row r="8423">
          <cell r="C8423" t="str">
            <v>Житомирська філія</v>
          </cell>
          <cell r="F8423" t="str">
            <v>село Вертокиївка</v>
          </cell>
          <cell r="G8423" t="str">
            <v>вул. Миру</v>
          </cell>
          <cell r="H8423">
            <v>1</v>
          </cell>
          <cell r="AM8423">
            <v>2026</v>
          </cell>
          <cell r="AN8423"/>
        </row>
        <row r="8424">
          <cell r="C8424" t="str">
            <v>Житомирська філія</v>
          </cell>
          <cell r="F8424" t="str">
            <v>село Вертокиївка</v>
          </cell>
          <cell r="G8424" t="str">
            <v>вул. Миру</v>
          </cell>
          <cell r="H8424">
            <v>11</v>
          </cell>
          <cell r="AM8424">
            <v>2026</v>
          </cell>
          <cell r="AN8424"/>
        </row>
        <row r="8425">
          <cell r="C8425" t="str">
            <v>Житомирська філія</v>
          </cell>
          <cell r="F8425" t="str">
            <v>село Вертокиївка</v>
          </cell>
          <cell r="G8425" t="str">
            <v>вул. Миру</v>
          </cell>
          <cell r="H8425">
            <v>13</v>
          </cell>
          <cell r="AM8425">
            <v>2026</v>
          </cell>
          <cell r="AN8425"/>
        </row>
        <row r="8426">
          <cell r="C8426" t="str">
            <v>Житомирська філія</v>
          </cell>
          <cell r="F8426" t="str">
            <v>село Вертокиївка</v>
          </cell>
          <cell r="G8426" t="str">
            <v>вул. Миру</v>
          </cell>
          <cell r="H8426">
            <v>15</v>
          </cell>
          <cell r="AM8426">
            <v>2026</v>
          </cell>
          <cell r="AN8426"/>
        </row>
        <row r="8427">
          <cell r="C8427" t="str">
            <v>Житомирська філія</v>
          </cell>
          <cell r="F8427" t="str">
            <v>село Вертокиївка</v>
          </cell>
          <cell r="G8427" t="str">
            <v>вул. Миру</v>
          </cell>
          <cell r="H8427">
            <v>7</v>
          </cell>
          <cell r="AM8427">
            <v>2025</v>
          </cell>
          <cell r="AN8427" t="str">
            <v>вересень</v>
          </cell>
        </row>
        <row r="8428">
          <cell r="C8428" t="str">
            <v>Житомирська філія</v>
          </cell>
          <cell r="F8428" t="str">
            <v>село Висока Піч</v>
          </cell>
          <cell r="G8428" t="str">
            <v>вул. Воронкіна</v>
          </cell>
          <cell r="H8428">
            <v>8</v>
          </cell>
          <cell r="AM8428">
            <v>2026</v>
          </cell>
          <cell r="AN8428"/>
        </row>
        <row r="8429">
          <cell r="C8429" t="str">
            <v>Житомирська філія</v>
          </cell>
          <cell r="F8429" t="str">
            <v>село Волиця(Житомир)</v>
          </cell>
          <cell r="G8429" t="str">
            <v>вул. Миру</v>
          </cell>
          <cell r="H8429" t="str">
            <v xml:space="preserve">  25 А</v>
          </cell>
          <cell r="AM8429">
            <v>2026</v>
          </cell>
          <cell r="AN8429"/>
        </row>
        <row r="8430">
          <cell r="C8430" t="str">
            <v>Житомирська філія</v>
          </cell>
          <cell r="F8430" t="str">
            <v>село Глибочиця</v>
          </cell>
          <cell r="G8430" t="str">
            <v>вул. 40 років Перемоги</v>
          </cell>
          <cell r="H8430">
            <v>6</v>
          </cell>
          <cell r="AM8430">
            <v>2026</v>
          </cell>
          <cell r="AN8430"/>
        </row>
        <row r="8431">
          <cell r="C8431" t="str">
            <v>Житомирська філія</v>
          </cell>
          <cell r="F8431" t="str">
            <v>село Глибочиця</v>
          </cell>
          <cell r="G8431" t="str">
            <v>вул. 40 років Перемоги</v>
          </cell>
          <cell r="H8431">
            <v>8</v>
          </cell>
          <cell r="AM8431">
            <v>2026</v>
          </cell>
          <cell r="AN8431"/>
        </row>
        <row r="8432">
          <cell r="C8432" t="str">
            <v>Житомирська філія</v>
          </cell>
          <cell r="F8432" t="str">
            <v>село Глибочиця</v>
          </cell>
          <cell r="G8432" t="str">
            <v>вул. Грушевського</v>
          </cell>
          <cell r="H8432">
            <v>64</v>
          </cell>
          <cell r="AM8432">
            <v>2026</v>
          </cell>
          <cell r="AN8432"/>
        </row>
        <row r="8433">
          <cell r="C8433" t="str">
            <v>Житомирська філія</v>
          </cell>
          <cell r="F8433" t="str">
            <v>село Дениші</v>
          </cell>
          <cell r="G8433" t="str">
            <v>вул. Вишнева</v>
          </cell>
          <cell r="H8433" t="str">
            <v xml:space="preserve">  3 А</v>
          </cell>
          <cell r="AM8433">
            <v>2026</v>
          </cell>
          <cell r="AN8433"/>
        </row>
        <row r="8434">
          <cell r="C8434" t="str">
            <v>Житомирська філія</v>
          </cell>
          <cell r="F8434" t="str">
            <v>село Дениші</v>
          </cell>
          <cell r="G8434" t="str">
            <v>вул. Незалежності</v>
          </cell>
          <cell r="H8434">
            <v>5</v>
          </cell>
          <cell r="AM8434">
            <v>2026</v>
          </cell>
          <cell r="AN8434"/>
        </row>
        <row r="8435">
          <cell r="C8435" t="str">
            <v>Житомирська філія</v>
          </cell>
          <cell r="F8435" t="str">
            <v>село Дениші</v>
          </cell>
          <cell r="G8435" t="str">
            <v>вул. Незалежності</v>
          </cell>
          <cell r="H8435">
            <v>7</v>
          </cell>
          <cell r="AM8435">
            <v>2026</v>
          </cell>
          <cell r="AN8435"/>
        </row>
        <row r="8436">
          <cell r="C8436" t="str">
            <v>Житомирська філія</v>
          </cell>
          <cell r="F8436" t="str">
            <v>село Дениші</v>
          </cell>
          <cell r="G8436" t="str">
            <v>вул. Незалежності</v>
          </cell>
          <cell r="H8436">
            <v>9</v>
          </cell>
          <cell r="AM8436">
            <v>2026</v>
          </cell>
          <cell r="AN8436"/>
        </row>
        <row r="8437">
          <cell r="C8437" t="str">
            <v>Житомирська філія</v>
          </cell>
          <cell r="F8437" t="str">
            <v>село Довжик</v>
          </cell>
          <cell r="G8437" t="str">
            <v>вул. Нескорених</v>
          </cell>
          <cell r="H8437" t="str">
            <v xml:space="preserve">  2 А</v>
          </cell>
          <cell r="AM8437">
            <v>2026</v>
          </cell>
          <cell r="AN8437"/>
        </row>
        <row r="8438">
          <cell r="C8438" t="str">
            <v>Житомирська філія</v>
          </cell>
          <cell r="F8438" t="str">
            <v>село Довжик</v>
          </cell>
          <cell r="G8438" t="str">
            <v>вул. Нескорених</v>
          </cell>
          <cell r="H8438" t="str">
            <v xml:space="preserve">  2 Б</v>
          </cell>
          <cell r="AM8438">
            <v>2026</v>
          </cell>
          <cell r="AN8438"/>
        </row>
        <row r="8439">
          <cell r="C8439" t="str">
            <v>Житомирська філія</v>
          </cell>
          <cell r="F8439" t="str">
            <v>село Зарічани</v>
          </cell>
          <cell r="G8439" t="str">
            <v>вул. Лісова</v>
          </cell>
          <cell r="H8439">
            <v>11</v>
          </cell>
          <cell r="AM8439">
            <v>2026</v>
          </cell>
          <cell r="AN8439"/>
        </row>
        <row r="8440">
          <cell r="C8440" t="str">
            <v>Житомирська філія</v>
          </cell>
          <cell r="F8440" t="str">
            <v>село Зарічани</v>
          </cell>
          <cell r="G8440" t="str">
            <v>вул. Лісова</v>
          </cell>
          <cell r="H8440" t="str">
            <v xml:space="preserve">  11 А</v>
          </cell>
          <cell r="AM8440">
            <v>2026</v>
          </cell>
          <cell r="AN8440"/>
        </row>
        <row r="8441">
          <cell r="C8441" t="str">
            <v>Житомирська філія</v>
          </cell>
          <cell r="F8441" t="str">
            <v>село Зарічани</v>
          </cell>
          <cell r="G8441" t="str">
            <v>вул. Лісова</v>
          </cell>
          <cell r="H8441">
            <v>13</v>
          </cell>
          <cell r="AM8441">
            <v>2026</v>
          </cell>
          <cell r="AN8441"/>
        </row>
        <row r="8442">
          <cell r="C8442" t="str">
            <v>Житомирська філія</v>
          </cell>
          <cell r="F8442" t="str">
            <v>село Зарічани</v>
          </cell>
          <cell r="G8442" t="str">
            <v>вул. Лісова</v>
          </cell>
          <cell r="H8442" t="str">
            <v xml:space="preserve">  3 А</v>
          </cell>
          <cell r="AM8442">
            <v>2026</v>
          </cell>
          <cell r="AN8442"/>
        </row>
        <row r="8443">
          <cell r="C8443" t="str">
            <v>Житомирська філія</v>
          </cell>
          <cell r="F8443" t="str">
            <v>село Зарічани</v>
          </cell>
          <cell r="G8443" t="str">
            <v>вул. Лісова</v>
          </cell>
          <cell r="H8443">
            <v>45</v>
          </cell>
          <cell r="AM8443">
            <v>2026</v>
          </cell>
          <cell r="AN8443"/>
        </row>
        <row r="8444">
          <cell r="C8444" t="str">
            <v>Житомирська філія</v>
          </cell>
          <cell r="F8444" t="str">
            <v>село Зарічани</v>
          </cell>
          <cell r="G8444" t="str">
            <v>вул. Лісова</v>
          </cell>
          <cell r="H8444" t="str">
            <v xml:space="preserve">  5 А</v>
          </cell>
          <cell r="AM8444">
            <v>2026</v>
          </cell>
          <cell r="AN8444"/>
        </row>
        <row r="8445">
          <cell r="C8445" t="str">
            <v>Житомирська філія</v>
          </cell>
          <cell r="F8445" t="str">
            <v>село Зарічани</v>
          </cell>
          <cell r="G8445" t="str">
            <v>вул. Лісова</v>
          </cell>
          <cell r="H8445">
            <v>7</v>
          </cell>
          <cell r="AM8445">
            <v>2026</v>
          </cell>
          <cell r="AN8445"/>
        </row>
        <row r="8446">
          <cell r="C8446" t="str">
            <v>Житомирська філія</v>
          </cell>
          <cell r="F8446" t="str">
            <v>село Зарічани</v>
          </cell>
          <cell r="G8446" t="str">
            <v>вул. Лісова</v>
          </cell>
          <cell r="H8446">
            <v>9</v>
          </cell>
          <cell r="AM8446">
            <v>2026</v>
          </cell>
          <cell r="AN8446"/>
        </row>
        <row r="8447">
          <cell r="C8447" t="str">
            <v>Житомирська філія</v>
          </cell>
          <cell r="F8447" t="str">
            <v>село Зарічани</v>
          </cell>
          <cell r="G8447" t="str">
            <v>вул. Молодіжна</v>
          </cell>
          <cell r="H8447">
            <v>5</v>
          </cell>
          <cell r="AM8447">
            <v>2026</v>
          </cell>
          <cell r="AN8447"/>
        </row>
        <row r="8448">
          <cell r="C8448" t="str">
            <v>Житомирська філія</v>
          </cell>
          <cell r="F8448" t="str">
            <v>село Зарічани</v>
          </cell>
          <cell r="G8448" t="str">
            <v>вул. Північна</v>
          </cell>
          <cell r="H8448">
            <v>81</v>
          </cell>
          <cell r="AM8448">
            <v>2026</v>
          </cell>
          <cell r="AN8448"/>
        </row>
        <row r="8449">
          <cell r="C8449" t="str">
            <v>Житомирська філія</v>
          </cell>
          <cell r="F8449" t="str">
            <v>село Зарічани</v>
          </cell>
          <cell r="G8449" t="str">
            <v>майдан Бердичівський</v>
          </cell>
          <cell r="H8449">
            <v>9</v>
          </cell>
          <cell r="AM8449">
            <v>2026</v>
          </cell>
          <cell r="AN8449"/>
        </row>
        <row r="8450">
          <cell r="C8450" t="str">
            <v>Житомирська філія</v>
          </cell>
          <cell r="F8450" t="str">
            <v>село Іванівка</v>
          </cell>
          <cell r="G8450" t="str">
            <v>вул. Інтернатна</v>
          </cell>
          <cell r="H8450">
            <v>6</v>
          </cell>
          <cell r="AM8450">
            <v>2026</v>
          </cell>
          <cell r="AN8450"/>
        </row>
        <row r="8451">
          <cell r="C8451" t="str">
            <v>Житомирська філія</v>
          </cell>
          <cell r="F8451" t="str">
            <v>село Іванівка</v>
          </cell>
          <cell r="G8451" t="str">
            <v>вул. Інтернатна</v>
          </cell>
          <cell r="H8451">
            <v>8</v>
          </cell>
          <cell r="AM8451">
            <v>2026</v>
          </cell>
          <cell r="AN8451"/>
        </row>
        <row r="8452">
          <cell r="C8452" t="str">
            <v>Житомирська філія</v>
          </cell>
          <cell r="F8452" t="str">
            <v>село Іванівка</v>
          </cell>
          <cell r="G8452" t="str">
            <v>вул. Санаторна</v>
          </cell>
          <cell r="H8452">
            <v>4</v>
          </cell>
          <cell r="AM8452">
            <v>2026</v>
          </cell>
          <cell r="AN8452"/>
        </row>
        <row r="8453">
          <cell r="C8453" t="str">
            <v>Житомирська філія</v>
          </cell>
          <cell r="F8453" t="str">
            <v>село Клітчин</v>
          </cell>
          <cell r="G8453" t="str">
            <v>вул. Світла</v>
          </cell>
          <cell r="H8453">
            <v>13</v>
          </cell>
          <cell r="AM8453">
            <v>2026</v>
          </cell>
          <cell r="AN8453"/>
        </row>
        <row r="8454">
          <cell r="C8454" t="str">
            <v>Житомирська філія</v>
          </cell>
          <cell r="F8454" t="str">
            <v>село Озерянка</v>
          </cell>
          <cell r="G8454" t="str">
            <v>вул. Озерна</v>
          </cell>
          <cell r="H8454">
            <v>5</v>
          </cell>
          <cell r="AM8454">
            <v>2026</v>
          </cell>
          <cell r="AN8454"/>
        </row>
        <row r="8455">
          <cell r="C8455" t="str">
            <v>Житомирська філія</v>
          </cell>
          <cell r="F8455" t="str">
            <v>село Оліївка</v>
          </cell>
          <cell r="G8455" t="str">
            <v>вул. Євгена Рихліка</v>
          </cell>
          <cell r="H8455" t="str">
            <v xml:space="preserve">  11 А</v>
          </cell>
          <cell r="AM8455">
            <v>2026</v>
          </cell>
          <cell r="AN8455"/>
        </row>
        <row r="8456">
          <cell r="C8456" t="str">
            <v>Житомирська філія</v>
          </cell>
          <cell r="F8456" t="str">
            <v>село Оліївка</v>
          </cell>
          <cell r="G8456" t="str">
            <v>вул. Євгена Рихліка</v>
          </cell>
          <cell r="H8456">
            <v>15</v>
          </cell>
          <cell r="AM8456">
            <v>2026</v>
          </cell>
          <cell r="AN8456"/>
        </row>
        <row r="8457">
          <cell r="C8457" t="str">
            <v>Житомирська філія</v>
          </cell>
          <cell r="F8457" t="str">
            <v>село Оліївка</v>
          </cell>
          <cell r="G8457" t="str">
            <v>вул. Євгена Рихліка</v>
          </cell>
          <cell r="H8457" t="str">
            <v xml:space="preserve">  15 1</v>
          </cell>
          <cell r="AM8457">
            <v>2026</v>
          </cell>
          <cell r="AN8457"/>
        </row>
        <row r="8458">
          <cell r="C8458" t="str">
            <v>Житомирська філія</v>
          </cell>
          <cell r="F8458" t="str">
            <v>село Оліївка</v>
          </cell>
          <cell r="G8458" t="str">
            <v>вул. Євгена Рихліка</v>
          </cell>
          <cell r="H8458" t="str">
            <v xml:space="preserve">  15 2</v>
          </cell>
          <cell r="AM8458">
            <v>2026</v>
          </cell>
          <cell r="AN8458"/>
        </row>
        <row r="8459">
          <cell r="C8459" t="str">
            <v>Житомирська філія</v>
          </cell>
          <cell r="F8459" t="str">
            <v>село Оліївка</v>
          </cell>
          <cell r="G8459" t="str">
            <v>вул. Євгена Рихліка</v>
          </cell>
          <cell r="H8459" t="str">
            <v xml:space="preserve">  15 6</v>
          </cell>
          <cell r="AM8459">
            <v>2026</v>
          </cell>
          <cell r="AN8459"/>
        </row>
        <row r="8460">
          <cell r="C8460" t="str">
            <v>Житомирська філія</v>
          </cell>
          <cell r="F8460" t="str">
            <v>село Оліївка</v>
          </cell>
          <cell r="G8460" t="str">
            <v>вул. Євгена Рихліка</v>
          </cell>
          <cell r="H8460">
            <v>15</v>
          </cell>
          <cell r="AM8460">
            <v>2026</v>
          </cell>
          <cell r="AN8460"/>
        </row>
        <row r="8461">
          <cell r="C8461" t="str">
            <v>Житомирська філія</v>
          </cell>
          <cell r="F8461" t="str">
            <v>село Оліївка</v>
          </cell>
          <cell r="G8461" t="str">
            <v>вул. Євгена Рихліка</v>
          </cell>
          <cell r="H8461">
            <v>15</v>
          </cell>
          <cell r="AM8461">
            <v>2026</v>
          </cell>
          <cell r="AN8461"/>
        </row>
        <row r="8462">
          <cell r="C8462" t="str">
            <v>Житомирська філія</v>
          </cell>
          <cell r="F8462" t="str">
            <v>село Оліївка</v>
          </cell>
          <cell r="G8462" t="str">
            <v>вул. Євгена Рихліка</v>
          </cell>
          <cell r="H8462" t="str">
            <v xml:space="preserve">  11 А</v>
          </cell>
          <cell r="AM8462">
            <v>2026</v>
          </cell>
          <cell r="AN8462"/>
        </row>
        <row r="8463">
          <cell r="C8463" t="str">
            <v>Житомирська філія</v>
          </cell>
          <cell r="F8463" t="str">
            <v>село Оліївка</v>
          </cell>
          <cell r="G8463" t="str">
            <v>вул. Євгена Рихліка</v>
          </cell>
          <cell r="H8463">
            <v>15</v>
          </cell>
          <cell r="AM8463">
            <v>2026</v>
          </cell>
          <cell r="AN8463"/>
        </row>
        <row r="8464">
          <cell r="C8464" t="str">
            <v>Житомирська філія</v>
          </cell>
          <cell r="F8464" t="str">
            <v>село Оліївка</v>
          </cell>
          <cell r="G8464" t="str">
            <v>вул. Євгена Рихліка</v>
          </cell>
          <cell r="H8464" t="str">
            <v xml:space="preserve">  11 А</v>
          </cell>
          <cell r="AM8464">
            <v>2026</v>
          </cell>
          <cell r="AN8464"/>
        </row>
        <row r="8465">
          <cell r="C8465" t="str">
            <v>Житомирська філія</v>
          </cell>
          <cell r="F8465" t="str">
            <v>село Перлявка</v>
          </cell>
          <cell r="G8465" t="str">
            <v>вул. Шевченка</v>
          </cell>
          <cell r="H8465">
            <v>4</v>
          </cell>
          <cell r="AM8465">
            <v>2025</v>
          </cell>
          <cell r="AN8465" t="str">
            <v>вересень</v>
          </cell>
        </row>
        <row r="8466">
          <cell r="C8466" t="str">
            <v>Житомирська філія</v>
          </cell>
          <cell r="F8466" t="str">
            <v>село Піски</v>
          </cell>
          <cell r="G8466" t="str">
            <v>вул. Жовтнева</v>
          </cell>
          <cell r="H8466">
            <v>13</v>
          </cell>
          <cell r="AM8466">
            <v>2026</v>
          </cell>
          <cell r="AN8466"/>
        </row>
        <row r="8467">
          <cell r="C8467" t="str">
            <v>Житомирська філія</v>
          </cell>
          <cell r="F8467" t="str">
            <v>село Піски</v>
          </cell>
          <cell r="G8467" t="str">
            <v>вул. Жовтнева</v>
          </cell>
          <cell r="H8467" t="str">
            <v xml:space="preserve">  13 А</v>
          </cell>
          <cell r="AM8467">
            <v>2026</v>
          </cell>
          <cell r="AN8467"/>
        </row>
        <row r="8468">
          <cell r="C8468" t="str">
            <v>Житомирська філія</v>
          </cell>
          <cell r="F8468" t="str">
            <v>село Піски</v>
          </cell>
          <cell r="G8468" t="str">
            <v>вул. Жовтнева</v>
          </cell>
          <cell r="H8468">
            <v>15</v>
          </cell>
          <cell r="AM8468">
            <v>2026</v>
          </cell>
          <cell r="AN8468"/>
        </row>
        <row r="8469">
          <cell r="C8469" t="str">
            <v>Житомирська філія</v>
          </cell>
          <cell r="F8469" t="str">
            <v>село Піски</v>
          </cell>
          <cell r="G8469" t="str">
            <v>вул. Жовтнева</v>
          </cell>
          <cell r="H8469">
            <v>17</v>
          </cell>
          <cell r="AM8469">
            <v>2026</v>
          </cell>
          <cell r="AN8469"/>
        </row>
        <row r="8470">
          <cell r="C8470" t="str">
            <v>Житомирська філія</v>
          </cell>
          <cell r="F8470" t="str">
            <v>село Піски</v>
          </cell>
          <cell r="G8470" t="str">
            <v>вул. Жовтнева</v>
          </cell>
          <cell r="H8470" t="str">
            <v xml:space="preserve">  17 А</v>
          </cell>
          <cell r="AM8470">
            <v>2026</v>
          </cell>
          <cell r="AN8470"/>
        </row>
        <row r="8471">
          <cell r="C8471" t="str">
            <v>Житомирська філія</v>
          </cell>
          <cell r="F8471" t="str">
            <v>село Піски</v>
          </cell>
          <cell r="G8471" t="str">
            <v>вул. Польова</v>
          </cell>
          <cell r="H8471">
            <v>2</v>
          </cell>
          <cell r="AM8471">
            <v>2025</v>
          </cell>
          <cell r="AN8471" t="str">
            <v>вересень</v>
          </cell>
        </row>
        <row r="8472">
          <cell r="C8472" t="str">
            <v>Житомирська філія</v>
          </cell>
          <cell r="F8472" t="str">
            <v>село Піски</v>
          </cell>
          <cell r="G8472" t="str">
            <v>вул. Польова</v>
          </cell>
          <cell r="H8472" t="str">
            <v xml:space="preserve">  2 А</v>
          </cell>
          <cell r="AM8472">
            <v>2026</v>
          </cell>
          <cell r="AN8472"/>
        </row>
        <row r="8473">
          <cell r="C8473" t="str">
            <v>Житомирська філія</v>
          </cell>
          <cell r="F8473" t="str">
            <v>село Піски</v>
          </cell>
          <cell r="G8473" t="str">
            <v>вул. Польова</v>
          </cell>
          <cell r="H8473">
            <v>3</v>
          </cell>
          <cell r="AM8473">
            <v>2025</v>
          </cell>
          <cell r="AN8473" t="str">
            <v>вересень</v>
          </cell>
        </row>
        <row r="8474">
          <cell r="C8474" t="str">
            <v>Житомирська філія</v>
          </cell>
          <cell r="F8474" t="str">
            <v>село Піски</v>
          </cell>
          <cell r="G8474" t="str">
            <v>вул. Шкільна</v>
          </cell>
          <cell r="H8474" t="str">
            <v xml:space="preserve">  18 В</v>
          </cell>
          <cell r="AM8474">
            <v>2026</v>
          </cell>
          <cell r="AN8474"/>
        </row>
        <row r="8475">
          <cell r="C8475" t="str">
            <v>Житомирська філія</v>
          </cell>
          <cell r="F8475" t="str">
            <v>село Піски</v>
          </cell>
          <cell r="G8475" t="str">
            <v>вул. Шкільна</v>
          </cell>
          <cell r="H8475" t="str">
            <v xml:space="preserve">  18 Е</v>
          </cell>
          <cell r="AM8475">
            <v>2025</v>
          </cell>
          <cell r="AN8475" t="str">
            <v>вересень</v>
          </cell>
        </row>
        <row r="8476">
          <cell r="C8476" t="str">
            <v>Житомирська філія</v>
          </cell>
          <cell r="F8476" t="str">
            <v>село Пряжів</v>
          </cell>
          <cell r="G8476" t="str">
            <v>вул. Залізнична</v>
          </cell>
          <cell r="H8476">
            <v>1</v>
          </cell>
          <cell r="AM8476">
            <v>2026</v>
          </cell>
          <cell r="AN8476"/>
        </row>
        <row r="8477">
          <cell r="C8477" t="str">
            <v>Житомирська філія</v>
          </cell>
          <cell r="F8477" t="str">
            <v>село Пряжів</v>
          </cell>
          <cell r="G8477" t="str">
            <v>вул. Залізнична</v>
          </cell>
          <cell r="H8477">
            <v>2</v>
          </cell>
          <cell r="AM8477">
            <v>2026</v>
          </cell>
          <cell r="AN8477"/>
        </row>
        <row r="8478">
          <cell r="C8478" t="str">
            <v>Житомирська філія</v>
          </cell>
          <cell r="F8478" t="str">
            <v>село Світин</v>
          </cell>
          <cell r="G8478" t="str">
            <v>вул. Садова</v>
          </cell>
          <cell r="H8478">
            <v>1</v>
          </cell>
          <cell r="AM8478">
            <v>2026</v>
          </cell>
          <cell r="AN8478"/>
        </row>
        <row r="8479">
          <cell r="C8479" t="str">
            <v>Житомирська філія</v>
          </cell>
          <cell r="F8479" t="str">
            <v>село Сінгури</v>
          </cell>
          <cell r="G8479" t="str">
            <v>вул. Нова</v>
          </cell>
          <cell r="H8479">
            <v>1</v>
          </cell>
          <cell r="AM8479">
            <v>2026</v>
          </cell>
          <cell r="AN8479"/>
        </row>
        <row r="8480">
          <cell r="C8480" t="str">
            <v>Житомирська філія</v>
          </cell>
          <cell r="F8480" t="str">
            <v>село Сінгури</v>
          </cell>
          <cell r="G8480" t="str">
            <v>вул. Шкільна</v>
          </cell>
          <cell r="H8480">
            <v>16</v>
          </cell>
          <cell r="AM8480">
            <v>2025</v>
          </cell>
          <cell r="AN8480" t="str">
            <v>вересень</v>
          </cell>
        </row>
        <row r="8481">
          <cell r="C8481" t="str">
            <v>Житомирська філія</v>
          </cell>
          <cell r="F8481" t="str">
            <v>село Сінгури</v>
          </cell>
          <cell r="G8481" t="str">
            <v>вул. Шкільна</v>
          </cell>
          <cell r="H8481" t="str">
            <v xml:space="preserve">  16 А</v>
          </cell>
          <cell r="AM8481">
            <v>2026</v>
          </cell>
          <cell r="AN8481"/>
        </row>
        <row r="8482">
          <cell r="C8482" t="str">
            <v>Житомирська філія</v>
          </cell>
          <cell r="F8482" t="str">
            <v>село Скоморохи</v>
          </cell>
          <cell r="G8482" t="str">
            <v>пров. Першотравневий 2</v>
          </cell>
          <cell r="H8482">
            <v>6</v>
          </cell>
          <cell r="AM8482">
            <v>2026</v>
          </cell>
          <cell r="AN8482"/>
        </row>
        <row r="8483">
          <cell r="C8483" t="str">
            <v>Житомирська філія</v>
          </cell>
          <cell r="F8483" t="str">
            <v>село Слобода-Селець</v>
          </cell>
          <cell r="G8483" t="str">
            <v>вул. Молодіжна</v>
          </cell>
          <cell r="H8483">
            <v>1</v>
          </cell>
          <cell r="AM8483">
            <v>2026</v>
          </cell>
          <cell r="AN8483"/>
        </row>
        <row r="8484">
          <cell r="C8484" t="str">
            <v>Житомирська філія</v>
          </cell>
          <cell r="F8484" t="str">
            <v>село Слобода-Селець</v>
          </cell>
          <cell r="G8484" t="str">
            <v>вул. Свідерської</v>
          </cell>
          <cell r="H8484" t="str">
            <v xml:space="preserve">  71 А</v>
          </cell>
          <cell r="AM8484">
            <v>2026</v>
          </cell>
          <cell r="AN8484"/>
        </row>
        <row r="8485">
          <cell r="C8485" t="str">
            <v>Житомирська філія</v>
          </cell>
          <cell r="F8485" t="str">
            <v>село Сонячне</v>
          </cell>
          <cell r="G8485" t="str">
            <v>вул. Ігоря Сікорського</v>
          </cell>
          <cell r="H8485" t="str">
            <v xml:space="preserve">  44 А</v>
          </cell>
          <cell r="AM8485">
            <v>2026</v>
          </cell>
          <cell r="AN8485"/>
        </row>
        <row r="8486">
          <cell r="C8486" t="str">
            <v>Житомирська філія</v>
          </cell>
          <cell r="F8486" t="str">
            <v>село Сонячне</v>
          </cell>
          <cell r="G8486" t="str">
            <v>вул. Ігоря Сікорського</v>
          </cell>
          <cell r="H8486" t="str">
            <v xml:space="preserve">  44 Б</v>
          </cell>
          <cell r="AM8486">
            <v>2026</v>
          </cell>
          <cell r="AN8486"/>
        </row>
        <row r="8487">
          <cell r="C8487" t="str">
            <v>Житомирська філія</v>
          </cell>
          <cell r="F8487" t="str">
            <v>село Сонячне</v>
          </cell>
          <cell r="G8487" t="str">
            <v>вул. Ігоря Сікорського</v>
          </cell>
          <cell r="H8487" t="str">
            <v xml:space="preserve">  48 А</v>
          </cell>
          <cell r="AM8487">
            <v>2026</v>
          </cell>
          <cell r="AN8487"/>
        </row>
        <row r="8488">
          <cell r="C8488" t="str">
            <v>Житомирська філія</v>
          </cell>
          <cell r="F8488" t="str">
            <v>село Сонячне</v>
          </cell>
          <cell r="G8488" t="str">
            <v>вул. Хмільова</v>
          </cell>
          <cell r="H8488" t="str">
            <v xml:space="preserve">  11 А</v>
          </cell>
          <cell r="AM8488">
            <v>2026</v>
          </cell>
          <cell r="AN8488"/>
        </row>
        <row r="8489">
          <cell r="C8489" t="str">
            <v>Житомирська філія</v>
          </cell>
          <cell r="F8489" t="str">
            <v>село Станишівка</v>
          </cell>
          <cell r="G8489" t="str">
            <v>вул. Корольова</v>
          </cell>
          <cell r="H8489">
            <v>1</v>
          </cell>
          <cell r="AM8489">
            <v>2026</v>
          </cell>
          <cell r="AN8489"/>
        </row>
        <row r="8490">
          <cell r="C8490" t="str">
            <v>Житомирська філія</v>
          </cell>
          <cell r="F8490" t="str">
            <v>село Станишівка</v>
          </cell>
          <cell r="G8490" t="str">
            <v>вул. Корольова</v>
          </cell>
          <cell r="H8490">
            <v>10</v>
          </cell>
          <cell r="AM8490">
            <v>2026</v>
          </cell>
          <cell r="AN8490"/>
        </row>
        <row r="8491">
          <cell r="C8491" t="str">
            <v>Житомирська філія</v>
          </cell>
          <cell r="F8491" t="str">
            <v>село Станишівка</v>
          </cell>
          <cell r="G8491" t="str">
            <v>вул. Корольова</v>
          </cell>
          <cell r="H8491">
            <v>15</v>
          </cell>
          <cell r="AM8491">
            <v>2026</v>
          </cell>
          <cell r="AN8491"/>
        </row>
        <row r="8492">
          <cell r="C8492" t="str">
            <v>Житомирська філія</v>
          </cell>
          <cell r="F8492" t="str">
            <v>село Станишівка</v>
          </cell>
          <cell r="G8492" t="str">
            <v>вул. Корольова</v>
          </cell>
          <cell r="H8492">
            <v>17</v>
          </cell>
          <cell r="AM8492">
            <v>2025</v>
          </cell>
          <cell r="AN8492" t="str">
            <v>вересень</v>
          </cell>
        </row>
        <row r="8493">
          <cell r="C8493" t="str">
            <v>Житомирська філія</v>
          </cell>
          <cell r="F8493" t="str">
            <v>село Станишівка</v>
          </cell>
          <cell r="G8493" t="str">
            <v>вул. Корольова</v>
          </cell>
          <cell r="H8493">
            <v>2</v>
          </cell>
          <cell r="AM8493">
            <v>2026</v>
          </cell>
          <cell r="AN8493"/>
        </row>
        <row r="8494">
          <cell r="C8494" t="str">
            <v>Житомирська філія</v>
          </cell>
          <cell r="F8494" t="str">
            <v>село Станишівка</v>
          </cell>
          <cell r="G8494" t="str">
            <v>вул. Корольова</v>
          </cell>
          <cell r="H8494" t="str">
            <v xml:space="preserve">  2 А</v>
          </cell>
          <cell r="AM8494">
            <v>2026</v>
          </cell>
          <cell r="AN8494"/>
        </row>
        <row r="8495">
          <cell r="C8495" t="str">
            <v>Житомирська філія</v>
          </cell>
          <cell r="F8495" t="str">
            <v>село Станишівка</v>
          </cell>
          <cell r="G8495" t="str">
            <v>вул. Корольова</v>
          </cell>
          <cell r="H8495">
            <v>24</v>
          </cell>
          <cell r="AM8495">
            <v>2026</v>
          </cell>
          <cell r="AN8495"/>
        </row>
        <row r="8496">
          <cell r="C8496" t="str">
            <v>Житомирська філія</v>
          </cell>
          <cell r="F8496" t="str">
            <v>село Станишівка</v>
          </cell>
          <cell r="G8496" t="str">
            <v>вул. Корольова</v>
          </cell>
          <cell r="H8496">
            <v>8</v>
          </cell>
          <cell r="AM8496">
            <v>2026</v>
          </cell>
          <cell r="AN8496"/>
        </row>
        <row r="8497">
          <cell r="C8497" t="str">
            <v>Житомирська філія</v>
          </cell>
          <cell r="F8497" t="str">
            <v>село Станишівка</v>
          </cell>
          <cell r="G8497" t="str">
            <v>вул. Корольова</v>
          </cell>
          <cell r="H8497">
            <v>9</v>
          </cell>
          <cell r="AM8497">
            <v>2026</v>
          </cell>
          <cell r="AN8497"/>
        </row>
        <row r="8498">
          <cell r="C8498" t="str">
            <v>Житомирська філія</v>
          </cell>
          <cell r="F8498" t="str">
            <v>село Станишівка</v>
          </cell>
          <cell r="G8498" t="str">
            <v>вул. Парникова</v>
          </cell>
          <cell r="H8498">
            <v>1</v>
          </cell>
          <cell r="AM8498">
            <v>2026</v>
          </cell>
          <cell r="AN8498"/>
        </row>
        <row r="8499">
          <cell r="C8499" t="str">
            <v>Житомирська філія</v>
          </cell>
          <cell r="F8499" t="str">
            <v>село Тетерівка</v>
          </cell>
          <cell r="G8499" t="str">
            <v>вул. Поліська (Яременка)</v>
          </cell>
          <cell r="H8499" t="str">
            <v xml:space="preserve">  35 А</v>
          </cell>
          <cell r="AM8499">
            <v>2026</v>
          </cell>
          <cell r="AN8499"/>
        </row>
        <row r="8500">
          <cell r="C8500" t="str">
            <v>Житомирська філія</v>
          </cell>
          <cell r="F8500" t="str">
            <v>село Тетерівка</v>
          </cell>
          <cell r="G8500" t="str">
            <v>вул. Шевченка</v>
          </cell>
          <cell r="H8500">
            <v>42</v>
          </cell>
          <cell r="AM8500">
            <v>2026</v>
          </cell>
          <cell r="AN8500"/>
        </row>
        <row r="8501">
          <cell r="C8501" t="str">
            <v>Житомирська філія</v>
          </cell>
          <cell r="F8501" t="str">
            <v>село Тетерівка</v>
          </cell>
          <cell r="G8501" t="str">
            <v>вул. Шкільна</v>
          </cell>
          <cell r="H8501">
            <v>54</v>
          </cell>
          <cell r="AM8501">
            <v>2026</v>
          </cell>
          <cell r="AN8501"/>
        </row>
        <row r="8502">
          <cell r="C8502" t="str">
            <v>Житомирська філія</v>
          </cell>
          <cell r="F8502" t="str">
            <v>село Черемошне</v>
          </cell>
          <cell r="G8502" t="str">
            <v>вул. Прогресс</v>
          </cell>
          <cell r="H8502">
            <v>1</v>
          </cell>
          <cell r="AM8502">
            <v>2026</v>
          </cell>
          <cell r="AN8502"/>
        </row>
        <row r="8503">
          <cell r="C8503" t="str">
            <v>Житомирська філія</v>
          </cell>
          <cell r="F8503" t="str">
            <v>село Черемошне</v>
          </cell>
          <cell r="G8503" t="str">
            <v>вул. Світанкова</v>
          </cell>
          <cell r="H8503">
            <v>4</v>
          </cell>
          <cell r="AM8503">
            <v>2026</v>
          </cell>
          <cell r="AN8503"/>
        </row>
        <row r="8504">
          <cell r="C8504" t="str">
            <v>Житомирська філія</v>
          </cell>
          <cell r="F8504" t="str">
            <v>село Черемошне</v>
          </cell>
          <cell r="G8504" t="str">
            <v>вул. Світанкова</v>
          </cell>
          <cell r="H8504">
            <v>5</v>
          </cell>
          <cell r="AM8504">
            <v>2026</v>
          </cell>
          <cell r="AN8504"/>
        </row>
        <row r="8505">
          <cell r="C8505" t="str">
            <v>Житомирська філія</v>
          </cell>
          <cell r="F8505" t="str">
            <v>село Черемошне</v>
          </cell>
          <cell r="G8505" t="str">
            <v>вул. Студентська</v>
          </cell>
          <cell r="H8505">
            <v>10</v>
          </cell>
          <cell r="AM8505">
            <v>2026</v>
          </cell>
          <cell r="AN8505"/>
        </row>
        <row r="8506">
          <cell r="C8506" t="str">
            <v>Житомирська філія</v>
          </cell>
          <cell r="F8506" t="str">
            <v>м.Коростишів</v>
          </cell>
          <cell r="G8506" t="str">
            <v>вул. Київська</v>
          </cell>
          <cell r="H8506">
            <v>50</v>
          </cell>
          <cell r="AM8506">
            <v>2025</v>
          </cell>
          <cell r="AN8506" t="str">
            <v>серпень</v>
          </cell>
        </row>
        <row r="8507">
          <cell r="C8507" t="str">
            <v>Житомирська філія</v>
          </cell>
          <cell r="F8507" t="str">
            <v>м.Коростишів</v>
          </cell>
          <cell r="G8507" t="str">
            <v>вул. Київська</v>
          </cell>
          <cell r="H8507">
            <v>90</v>
          </cell>
          <cell r="AM8507">
            <v>2025</v>
          </cell>
          <cell r="AN8507" t="str">
            <v>серпень</v>
          </cell>
        </row>
        <row r="8508">
          <cell r="C8508" t="str">
            <v>Житомирська філія</v>
          </cell>
          <cell r="F8508" t="str">
            <v>м.Коростишів</v>
          </cell>
          <cell r="G8508" t="str">
            <v>вул. Київська</v>
          </cell>
          <cell r="H8508">
            <v>94</v>
          </cell>
          <cell r="AM8508">
            <v>2025</v>
          </cell>
          <cell r="AN8508" t="str">
            <v>серпень</v>
          </cell>
        </row>
        <row r="8509">
          <cell r="C8509" t="str">
            <v>Житомирська філія</v>
          </cell>
          <cell r="F8509" t="str">
            <v>м.Коростишів</v>
          </cell>
          <cell r="G8509" t="str">
            <v>вул. П.Орлика</v>
          </cell>
          <cell r="H8509">
            <v>1</v>
          </cell>
          <cell r="AM8509">
            <v>2025</v>
          </cell>
          <cell r="AN8509" t="str">
            <v>серпень</v>
          </cell>
        </row>
        <row r="8510">
          <cell r="C8510" t="str">
            <v>Житомирська філія</v>
          </cell>
          <cell r="F8510" t="str">
            <v>м.Коростишів</v>
          </cell>
          <cell r="G8510" t="str">
            <v>вул. Київська</v>
          </cell>
          <cell r="H8510">
            <v>96</v>
          </cell>
          <cell r="AM8510">
            <v>2025</v>
          </cell>
          <cell r="AN8510" t="str">
            <v>серпень</v>
          </cell>
        </row>
        <row r="8511">
          <cell r="C8511" t="str">
            <v>Житомирська філія</v>
          </cell>
          <cell r="F8511" t="str">
            <v>м.Коростишів</v>
          </cell>
          <cell r="G8511" t="str">
            <v>вул. Київська</v>
          </cell>
          <cell r="H8511">
            <v>98</v>
          </cell>
          <cell r="AM8511">
            <v>2025</v>
          </cell>
          <cell r="AN8511" t="str">
            <v>серпень</v>
          </cell>
        </row>
        <row r="8512">
          <cell r="C8512" t="str">
            <v>Житомирська філія</v>
          </cell>
          <cell r="F8512" t="str">
            <v>м.Коростишів</v>
          </cell>
          <cell r="G8512" t="str">
            <v>вул. Київська</v>
          </cell>
          <cell r="H8512">
            <v>100</v>
          </cell>
          <cell r="AM8512">
            <v>2025</v>
          </cell>
          <cell r="AN8512" t="str">
            <v>травень</v>
          </cell>
        </row>
        <row r="8513">
          <cell r="C8513" t="str">
            <v>Житомирська філія</v>
          </cell>
          <cell r="F8513" t="str">
            <v>м.Коростишів</v>
          </cell>
          <cell r="G8513" t="str">
            <v>вул. Київська</v>
          </cell>
          <cell r="H8513">
            <v>102</v>
          </cell>
          <cell r="AM8513">
            <v>2025</v>
          </cell>
          <cell r="AN8513" t="str">
            <v>травень</v>
          </cell>
        </row>
        <row r="8514">
          <cell r="C8514" t="str">
            <v>Житомирська філія</v>
          </cell>
          <cell r="F8514" t="str">
            <v>м.Коростишів</v>
          </cell>
          <cell r="G8514" t="str">
            <v>вул. П.Орлика</v>
          </cell>
          <cell r="H8514">
            <v>2</v>
          </cell>
          <cell r="AM8514">
            <v>2025</v>
          </cell>
          <cell r="AN8514" t="str">
            <v>травень</v>
          </cell>
        </row>
        <row r="8515">
          <cell r="C8515" t="str">
            <v>Житомирська філія</v>
          </cell>
          <cell r="F8515" t="str">
            <v>м.Коростишів</v>
          </cell>
          <cell r="G8515" t="str">
            <v>вул. Київська</v>
          </cell>
          <cell r="H8515">
            <v>111</v>
          </cell>
          <cell r="AM8515">
            <v>2025</v>
          </cell>
          <cell r="AN8515" t="str">
            <v>грудень</v>
          </cell>
        </row>
        <row r="8516">
          <cell r="C8516" t="str">
            <v>Житомирська філія</v>
          </cell>
          <cell r="F8516" t="str">
            <v>м.Коростишів</v>
          </cell>
          <cell r="G8516" t="str">
            <v>вул. Київська</v>
          </cell>
          <cell r="H8516" t="str">
            <v>127а</v>
          </cell>
          <cell r="AM8516">
            <v>2025</v>
          </cell>
          <cell r="AN8516" t="str">
            <v>листопад</v>
          </cell>
        </row>
        <row r="8517">
          <cell r="C8517" t="str">
            <v>Житомирська філія</v>
          </cell>
          <cell r="F8517" t="str">
            <v>м.Коростишів</v>
          </cell>
          <cell r="G8517" t="str">
            <v>вул. Київська</v>
          </cell>
          <cell r="H8517">
            <v>127</v>
          </cell>
          <cell r="AM8517">
            <v>2025</v>
          </cell>
          <cell r="AN8517" t="str">
            <v>жовтень</v>
          </cell>
        </row>
        <row r="8518">
          <cell r="C8518" t="str">
            <v>Житомирська філія</v>
          </cell>
          <cell r="F8518" t="str">
            <v>м.Коростишів</v>
          </cell>
          <cell r="G8518" t="str">
            <v>вул. Київська</v>
          </cell>
          <cell r="H8518">
            <v>135</v>
          </cell>
          <cell r="AM8518">
            <v>2025</v>
          </cell>
          <cell r="AN8518" t="str">
            <v>травень</v>
          </cell>
        </row>
        <row r="8519">
          <cell r="C8519" t="str">
            <v>Житомирська філія</v>
          </cell>
          <cell r="F8519" t="str">
            <v>м.Коростишів</v>
          </cell>
          <cell r="G8519" t="str">
            <v>вул. Київська</v>
          </cell>
          <cell r="H8519" t="str">
            <v>137а</v>
          </cell>
          <cell r="AM8519">
            <v>2024</v>
          </cell>
          <cell r="AN8519" t="str">
            <v>Червень</v>
          </cell>
        </row>
        <row r="8520">
          <cell r="C8520" t="str">
            <v>Житомирська філія</v>
          </cell>
          <cell r="F8520" t="str">
            <v>м.Коростишів</v>
          </cell>
          <cell r="G8520" t="str">
            <v>вул. І. Франка</v>
          </cell>
          <cell r="H8520" t="str">
            <v>2б</v>
          </cell>
          <cell r="AM8520">
            <v>2025</v>
          </cell>
          <cell r="AN8520" t="str">
            <v>жовтень</v>
          </cell>
        </row>
        <row r="8521">
          <cell r="C8521" t="str">
            <v>Житомирська філія</v>
          </cell>
          <cell r="F8521" t="str">
            <v>м.Коростишів</v>
          </cell>
          <cell r="G8521" t="str">
            <v>вул. І. Франка</v>
          </cell>
          <cell r="H8521">
            <v>4</v>
          </cell>
          <cell r="AM8521">
            <v>2025</v>
          </cell>
          <cell r="AN8521" t="str">
            <v>травень</v>
          </cell>
        </row>
        <row r="8522">
          <cell r="C8522" t="str">
            <v>Житомирська філія</v>
          </cell>
          <cell r="F8522" t="str">
            <v>м.Коростишів</v>
          </cell>
          <cell r="G8522" t="str">
            <v>вул. І. Франка</v>
          </cell>
          <cell r="H8522" t="str">
            <v>2в</v>
          </cell>
          <cell r="AM8522">
            <v>2025</v>
          </cell>
          <cell r="AN8522" t="str">
            <v>жовтень</v>
          </cell>
        </row>
        <row r="8523">
          <cell r="C8523" t="str">
            <v>Житомирська філія</v>
          </cell>
          <cell r="F8523" t="str">
            <v>м.Коростишів</v>
          </cell>
          <cell r="G8523" t="str">
            <v>вул. І. Франка</v>
          </cell>
          <cell r="H8523" t="str">
            <v>2г</v>
          </cell>
          <cell r="AM8523">
            <v>2025</v>
          </cell>
          <cell r="AN8523" t="str">
            <v>жовтень</v>
          </cell>
        </row>
        <row r="8524">
          <cell r="C8524" t="str">
            <v>Житомирська філія</v>
          </cell>
          <cell r="F8524" t="str">
            <v>м.Коростишів</v>
          </cell>
          <cell r="G8524" t="str">
            <v>пров. Назаренка</v>
          </cell>
          <cell r="H8524" t="str">
            <v>1а</v>
          </cell>
          <cell r="AM8524">
            <v>2024</v>
          </cell>
          <cell r="AN8524" t="str">
            <v>Червень</v>
          </cell>
        </row>
        <row r="8525">
          <cell r="C8525" t="str">
            <v>Житомирська філія</v>
          </cell>
          <cell r="F8525" t="str">
            <v>м.Коростишів</v>
          </cell>
          <cell r="G8525" t="str">
            <v>вул. П.Орлика</v>
          </cell>
          <cell r="H8525">
            <v>11</v>
          </cell>
          <cell r="AM8525">
            <v>2025</v>
          </cell>
          <cell r="AN8525" t="str">
            <v>травень</v>
          </cell>
        </row>
        <row r="8526">
          <cell r="C8526" t="str">
            <v>Житомирська філія</v>
          </cell>
          <cell r="F8526" t="str">
            <v>м.Коростишів</v>
          </cell>
          <cell r="G8526" t="str">
            <v>вул. Дарбіняна</v>
          </cell>
          <cell r="H8526">
            <v>6</v>
          </cell>
          <cell r="AM8526">
            <v>2026</v>
          </cell>
          <cell r="AN8526"/>
        </row>
        <row r="8527">
          <cell r="C8527" t="str">
            <v>Житомирська філія</v>
          </cell>
          <cell r="F8527" t="str">
            <v>м.Коростишів</v>
          </cell>
          <cell r="G8527" t="str">
            <v>вул. Дарбіняна</v>
          </cell>
          <cell r="H8527">
            <v>14</v>
          </cell>
          <cell r="AM8527">
            <v>2026</v>
          </cell>
          <cell r="AN8527"/>
        </row>
        <row r="8528">
          <cell r="C8528" t="str">
            <v>Житомирська філія</v>
          </cell>
          <cell r="F8528" t="str">
            <v>м.Коростишів</v>
          </cell>
          <cell r="G8528" t="str">
            <v>вул. Дарбіняна</v>
          </cell>
          <cell r="H8528">
            <v>16</v>
          </cell>
          <cell r="AM8528">
            <v>2026</v>
          </cell>
          <cell r="AN8528"/>
        </row>
        <row r="8529">
          <cell r="C8529" t="str">
            <v>Житомирська філія</v>
          </cell>
          <cell r="F8529" t="str">
            <v>м.Коростишів</v>
          </cell>
          <cell r="G8529" t="str">
            <v>вул. Шкільна</v>
          </cell>
          <cell r="H8529">
            <v>10</v>
          </cell>
          <cell r="AM8529">
            <v>2024</v>
          </cell>
          <cell r="AN8529" t="str">
            <v>Червень</v>
          </cell>
        </row>
        <row r="8530">
          <cell r="C8530" t="str">
            <v>Житомирська філія</v>
          </cell>
          <cell r="F8530" t="str">
            <v>м.Коростишів</v>
          </cell>
          <cell r="G8530" t="str">
            <v>вул. Гвардійська</v>
          </cell>
          <cell r="H8530">
            <v>37</v>
          </cell>
          <cell r="AM8530">
            <v>2024</v>
          </cell>
          <cell r="AN8530" t="str">
            <v>Червень</v>
          </cell>
        </row>
        <row r="8531">
          <cell r="C8531" t="str">
            <v>Житомирська філія</v>
          </cell>
          <cell r="F8531" t="str">
            <v>м.Коростишів</v>
          </cell>
          <cell r="G8531" t="str">
            <v>вул. Гвардійська</v>
          </cell>
          <cell r="H8531">
            <v>39</v>
          </cell>
          <cell r="AM8531">
            <v>2024</v>
          </cell>
          <cell r="AN8531" t="str">
            <v>Червень</v>
          </cell>
        </row>
        <row r="8532">
          <cell r="C8532" t="str">
            <v>Житомирська філія</v>
          </cell>
          <cell r="F8532" t="str">
            <v>м.Коростишів</v>
          </cell>
          <cell r="G8532" t="str">
            <v>вул. Гвардійська</v>
          </cell>
          <cell r="H8532" t="str">
            <v>39а</v>
          </cell>
          <cell r="AM8532">
            <v>2024</v>
          </cell>
          <cell r="AN8532" t="str">
            <v>Липень</v>
          </cell>
        </row>
        <row r="8533">
          <cell r="C8533" t="str">
            <v>Житомирська філія</v>
          </cell>
          <cell r="F8533" t="str">
            <v>м.Коростишів</v>
          </cell>
          <cell r="G8533" t="str">
            <v>вул. Гвардійська</v>
          </cell>
          <cell r="H8533">
            <v>41</v>
          </cell>
          <cell r="AM8533">
            <v>2024</v>
          </cell>
          <cell r="AN8533" t="str">
            <v>Липень</v>
          </cell>
        </row>
        <row r="8534">
          <cell r="C8534" t="str">
            <v>Житомирська філія</v>
          </cell>
          <cell r="F8534" t="str">
            <v>м.Коростишів</v>
          </cell>
          <cell r="G8534" t="str">
            <v>вул. Л.Каденюка</v>
          </cell>
          <cell r="H8534">
            <v>4</v>
          </cell>
          <cell r="AM8534">
            <v>2026</v>
          </cell>
          <cell r="AN8534"/>
        </row>
        <row r="8535">
          <cell r="C8535" t="str">
            <v>Житомирська філія</v>
          </cell>
          <cell r="F8535" t="str">
            <v>м.Коростишів</v>
          </cell>
          <cell r="G8535" t="str">
            <v>вул. І. Богуна</v>
          </cell>
          <cell r="H8535" t="str">
            <v>буд.12а</v>
          </cell>
          <cell r="AM8535">
            <v>2026</v>
          </cell>
          <cell r="AN8535"/>
        </row>
        <row r="8536">
          <cell r="C8536" t="str">
            <v>Житомирська філія</v>
          </cell>
          <cell r="F8536" t="str">
            <v>м.Коростишів</v>
          </cell>
          <cell r="G8536" t="str">
            <v>вул. І. Богуна</v>
          </cell>
          <cell r="H8536" t="str">
            <v>28а</v>
          </cell>
          <cell r="AM8536">
            <v>2026</v>
          </cell>
          <cell r="AN8536"/>
        </row>
        <row r="8537">
          <cell r="C8537" t="str">
            <v>Житомирська філія</v>
          </cell>
          <cell r="F8537" t="str">
            <v>м.Коростишів</v>
          </cell>
          <cell r="G8537" t="str">
            <v>вул. С. Площа</v>
          </cell>
          <cell r="H8537">
            <v>1</v>
          </cell>
          <cell r="AM8537">
            <v>2024</v>
          </cell>
          <cell r="AN8537" t="str">
            <v>Липень</v>
          </cell>
        </row>
        <row r="8538">
          <cell r="C8538" t="str">
            <v>Житомирська філія</v>
          </cell>
          <cell r="F8538" t="str">
            <v>м.Коростишів</v>
          </cell>
          <cell r="G8538" t="str">
            <v>вул. С. Площа</v>
          </cell>
          <cell r="H8538">
            <v>3</v>
          </cell>
          <cell r="AM8538">
            <v>2024</v>
          </cell>
          <cell r="AN8538" t="str">
            <v>Липень</v>
          </cell>
        </row>
        <row r="8539">
          <cell r="C8539" t="str">
            <v>Житомирська філія</v>
          </cell>
          <cell r="F8539" t="str">
            <v>м.Коростишів</v>
          </cell>
          <cell r="G8539" t="str">
            <v>вул. С. Площа</v>
          </cell>
          <cell r="H8539">
            <v>4</v>
          </cell>
          <cell r="AM8539">
            <v>2024</v>
          </cell>
          <cell r="AN8539" t="str">
            <v>Липень</v>
          </cell>
        </row>
        <row r="8540">
          <cell r="C8540" t="str">
            <v>Житомирська філія</v>
          </cell>
          <cell r="F8540" t="str">
            <v>м.Коростишів</v>
          </cell>
          <cell r="G8540" t="str">
            <v>вул. С. Площа</v>
          </cell>
          <cell r="H8540">
            <v>19</v>
          </cell>
          <cell r="AM8540">
            <v>2024</v>
          </cell>
          <cell r="AN8540" t="str">
            <v>Липень</v>
          </cell>
        </row>
        <row r="8541">
          <cell r="C8541" t="str">
            <v>Житомирська філія</v>
          </cell>
          <cell r="F8541" t="str">
            <v>м.Коростишів</v>
          </cell>
          <cell r="G8541" t="str">
            <v>вул. С. Площа</v>
          </cell>
          <cell r="H8541">
            <v>21</v>
          </cell>
          <cell r="AM8541">
            <v>2024</v>
          </cell>
          <cell r="AN8541" t="str">
            <v>Серпень</v>
          </cell>
        </row>
        <row r="8542">
          <cell r="C8542" t="str">
            <v>Житомирська філія</v>
          </cell>
          <cell r="F8542" t="str">
            <v>м.Коростишів</v>
          </cell>
          <cell r="G8542" t="str">
            <v>вул. С. Площа</v>
          </cell>
          <cell r="H8542">
            <v>22</v>
          </cell>
          <cell r="AM8542">
            <v>2024</v>
          </cell>
          <cell r="AN8542" t="str">
            <v>Серпень</v>
          </cell>
        </row>
        <row r="8543">
          <cell r="C8543" t="str">
            <v>Житомирська філія</v>
          </cell>
          <cell r="F8543" t="str">
            <v>м.Коростишів</v>
          </cell>
          <cell r="G8543" t="str">
            <v>вул. С. Площа</v>
          </cell>
          <cell r="H8543">
            <v>23</v>
          </cell>
          <cell r="AM8543">
            <v>2024</v>
          </cell>
          <cell r="AN8543" t="str">
            <v>Серпень</v>
          </cell>
        </row>
        <row r="8544">
          <cell r="C8544" t="str">
            <v>Житомирська філія</v>
          </cell>
          <cell r="F8544" t="str">
            <v>м.Коростишів</v>
          </cell>
          <cell r="G8544" t="str">
            <v>вул. С. Площа</v>
          </cell>
          <cell r="H8544">
            <v>24</v>
          </cell>
          <cell r="AM8544">
            <v>2024</v>
          </cell>
          <cell r="AN8544" t="str">
            <v>Серпень</v>
          </cell>
        </row>
        <row r="8545">
          <cell r="C8545" t="str">
            <v>Житомирська філія</v>
          </cell>
          <cell r="F8545" t="str">
            <v>м.Коростишів</v>
          </cell>
          <cell r="G8545" t="str">
            <v>вул. Г. Н. Сотні</v>
          </cell>
          <cell r="H8545" t="str">
            <v>18а</v>
          </cell>
          <cell r="AM8545">
            <v>2024</v>
          </cell>
          <cell r="AN8545" t="str">
            <v>Вересень</v>
          </cell>
        </row>
        <row r="8546">
          <cell r="C8546" t="str">
            <v>Житомирська філія</v>
          </cell>
          <cell r="F8546" t="str">
            <v>м.Коростишів</v>
          </cell>
          <cell r="G8546" t="str">
            <v xml:space="preserve">вул. Перемоги </v>
          </cell>
          <cell r="H8546" t="str">
            <v>21а</v>
          </cell>
          <cell r="AM8546">
            <v>2026</v>
          </cell>
          <cell r="AN8546"/>
        </row>
        <row r="8547">
          <cell r="C8547" t="str">
            <v>Житомирська філія</v>
          </cell>
          <cell r="F8547" t="str">
            <v>м.Коростишів</v>
          </cell>
          <cell r="G8547" t="str">
            <v>вул. Т.Шевченка</v>
          </cell>
          <cell r="H8547">
            <v>15</v>
          </cell>
          <cell r="AM8547">
            <v>2025</v>
          </cell>
          <cell r="AN8547" t="str">
            <v>червень</v>
          </cell>
        </row>
        <row r="8548">
          <cell r="C8548" t="str">
            <v>Житомирська філія</v>
          </cell>
          <cell r="F8548" t="str">
            <v>м.Коростишів</v>
          </cell>
          <cell r="G8548" t="str">
            <v xml:space="preserve">вул. Потехіна </v>
          </cell>
          <cell r="H8548">
            <v>16</v>
          </cell>
          <cell r="AM8548">
            <v>2025</v>
          </cell>
          <cell r="AN8548" t="str">
            <v>квітень</v>
          </cell>
        </row>
        <row r="8549">
          <cell r="C8549" t="str">
            <v>Житомирська філія</v>
          </cell>
          <cell r="F8549" t="str">
            <v>м.Коростишів</v>
          </cell>
          <cell r="G8549" t="str">
            <v xml:space="preserve">вул. Святотроїцька </v>
          </cell>
          <cell r="H8549">
            <v>22</v>
          </cell>
          <cell r="AM8549">
            <v>2026</v>
          </cell>
          <cell r="AN8549"/>
        </row>
        <row r="8550">
          <cell r="C8550" t="str">
            <v>Житомирська філія</v>
          </cell>
          <cell r="F8550" t="str">
            <v>м.Коростишів</v>
          </cell>
          <cell r="G8550" t="str">
            <v>вул. Потехіна</v>
          </cell>
          <cell r="H8550">
            <v>18</v>
          </cell>
          <cell r="AM8550">
            <v>2025</v>
          </cell>
          <cell r="AN8550" t="str">
            <v>квітень</v>
          </cell>
        </row>
        <row r="8551">
          <cell r="C8551" t="str">
            <v>Житомирська філія</v>
          </cell>
          <cell r="F8551" t="str">
            <v>м.Коростишів</v>
          </cell>
          <cell r="G8551" t="str">
            <v>вул. Різдвяна</v>
          </cell>
          <cell r="H8551">
            <v>19</v>
          </cell>
          <cell r="AM8551">
            <v>2026</v>
          </cell>
          <cell r="AN8551"/>
        </row>
        <row r="8552">
          <cell r="C8552" t="str">
            <v>Житомирська філія</v>
          </cell>
          <cell r="F8552" t="str">
            <v>м.Коростишів</v>
          </cell>
          <cell r="G8552" t="str">
            <v>вул. Різдвяна</v>
          </cell>
          <cell r="H8552">
            <v>10</v>
          </cell>
          <cell r="AM8552">
            <v>2026</v>
          </cell>
          <cell r="AN8552"/>
        </row>
        <row r="8553">
          <cell r="C8553" t="str">
            <v>Житомирська філія</v>
          </cell>
          <cell r="F8553" t="str">
            <v>м.Коростишів</v>
          </cell>
          <cell r="G8553" t="str">
            <v>вул. Шевченка</v>
          </cell>
          <cell r="H8553">
            <v>35</v>
          </cell>
          <cell r="AM8553">
            <v>2024</v>
          </cell>
          <cell r="AN8553" t="str">
            <v>Вересень</v>
          </cell>
        </row>
        <row r="8554">
          <cell r="C8554" t="str">
            <v>Житомирська філія</v>
          </cell>
          <cell r="F8554" t="str">
            <v>м.Коростишів</v>
          </cell>
          <cell r="G8554" t="str">
            <v>вул. О. Довженка</v>
          </cell>
          <cell r="H8554">
            <v>59</v>
          </cell>
          <cell r="AM8554">
            <v>2025</v>
          </cell>
          <cell r="AN8554" t="str">
            <v>червень</v>
          </cell>
        </row>
        <row r="8555">
          <cell r="C8555" t="str">
            <v>Житомирська філія</v>
          </cell>
          <cell r="F8555" t="str">
            <v>м.Коростишів</v>
          </cell>
          <cell r="G8555" t="str">
            <v>вул. Потехіна</v>
          </cell>
          <cell r="H8555">
            <v>28</v>
          </cell>
          <cell r="AM8555">
            <v>2026</v>
          </cell>
          <cell r="AN8555"/>
        </row>
        <row r="8556">
          <cell r="C8556" t="str">
            <v>Житомирська філія</v>
          </cell>
          <cell r="F8556" t="str">
            <v>м.Коростишів</v>
          </cell>
          <cell r="G8556" t="str">
            <v>вул. Потехіна</v>
          </cell>
          <cell r="H8556">
            <v>29</v>
          </cell>
          <cell r="AM8556">
            <v>2026</v>
          </cell>
          <cell r="AN8556"/>
        </row>
        <row r="8557">
          <cell r="C8557" t="str">
            <v>Житомирська філія</v>
          </cell>
          <cell r="F8557" t="str">
            <v>м.Коростишів</v>
          </cell>
          <cell r="G8557" t="str">
            <v>вул. Київська</v>
          </cell>
          <cell r="H8557">
            <v>141</v>
          </cell>
          <cell r="AM8557">
            <v>2026</v>
          </cell>
          <cell r="AN8557"/>
        </row>
        <row r="8558">
          <cell r="C8558" t="str">
            <v>Житомирська філія</v>
          </cell>
          <cell r="F8558" t="str">
            <v>м.Коростишів</v>
          </cell>
          <cell r="G8558" t="str">
            <v>вул. Київська</v>
          </cell>
          <cell r="H8558">
            <v>139</v>
          </cell>
          <cell r="AM8558">
            <v>2024</v>
          </cell>
          <cell r="AN8558" t="str">
            <v>Вересень</v>
          </cell>
        </row>
        <row r="8559">
          <cell r="C8559" t="str">
            <v>Житомирська філія</v>
          </cell>
          <cell r="F8559" t="str">
            <v>м.Коростишів</v>
          </cell>
          <cell r="G8559" t="str">
            <v>вул. Миру</v>
          </cell>
          <cell r="H8559">
            <v>3</v>
          </cell>
          <cell r="AM8559">
            <v>2024</v>
          </cell>
          <cell r="AN8559" t="str">
            <v>Вересень</v>
          </cell>
        </row>
        <row r="8560">
          <cell r="C8560" t="str">
            <v>Житомирська філія</v>
          </cell>
          <cell r="F8560" t="str">
            <v>м.Коростишів</v>
          </cell>
          <cell r="G8560" t="str">
            <v>вул. Київська</v>
          </cell>
          <cell r="H8560">
            <v>55</v>
          </cell>
          <cell r="AM8560">
            <v>2024</v>
          </cell>
          <cell r="AN8560" t="str">
            <v>Листопад</v>
          </cell>
        </row>
        <row r="8561">
          <cell r="C8561" t="str">
            <v>Житомирська філія</v>
          </cell>
          <cell r="F8561" t="str">
            <v>м.Коростишів</v>
          </cell>
          <cell r="G8561" t="str">
            <v>вул. Київська</v>
          </cell>
          <cell r="H8561">
            <v>57</v>
          </cell>
          <cell r="AM8561">
            <v>2024</v>
          </cell>
          <cell r="AN8561" t="str">
            <v>Листопад</v>
          </cell>
        </row>
        <row r="8562">
          <cell r="C8562" t="str">
            <v>Житомирська філія</v>
          </cell>
          <cell r="F8562" t="str">
            <v>м.Коростишів</v>
          </cell>
          <cell r="G8562" t="str">
            <v>вул. Київська</v>
          </cell>
          <cell r="H8562" t="str">
            <v>108а</v>
          </cell>
          <cell r="AM8562">
            <v>2025</v>
          </cell>
          <cell r="AN8562" t="str">
            <v>листопад</v>
          </cell>
        </row>
        <row r="8563">
          <cell r="C8563" t="str">
            <v>Житомирська філія</v>
          </cell>
          <cell r="F8563" t="str">
            <v>м.Коростишів</v>
          </cell>
          <cell r="G8563" t="str">
            <v>вул. Київська</v>
          </cell>
          <cell r="H8563">
            <v>108</v>
          </cell>
          <cell r="AM8563">
            <v>2025</v>
          </cell>
          <cell r="AN8563" t="str">
            <v>червень</v>
          </cell>
        </row>
        <row r="8564">
          <cell r="C8564" t="str">
            <v>Житомирська філія</v>
          </cell>
          <cell r="F8564" t="str">
            <v>м.Коростишів</v>
          </cell>
          <cell r="G8564" t="str">
            <v>вул. Київська</v>
          </cell>
          <cell r="H8564">
            <v>110</v>
          </cell>
          <cell r="AM8564">
            <v>2025</v>
          </cell>
          <cell r="AN8564" t="str">
            <v>червень</v>
          </cell>
        </row>
        <row r="8565">
          <cell r="C8565" t="str">
            <v>Житомирська філія</v>
          </cell>
          <cell r="F8565" t="str">
            <v>м.Коростишів</v>
          </cell>
          <cell r="G8565" t="str">
            <v>вул. Київська</v>
          </cell>
          <cell r="H8565">
            <v>112</v>
          </cell>
          <cell r="AM8565">
            <v>2025</v>
          </cell>
          <cell r="AN8565" t="str">
            <v>червень</v>
          </cell>
        </row>
        <row r="8566">
          <cell r="C8566" t="str">
            <v>Житомирська філія</v>
          </cell>
          <cell r="F8566" t="str">
            <v>м.Коростишів</v>
          </cell>
          <cell r="G8566" t="str">
            <v>вул. Л. Костенко</v>
          </cell>
          <cell r="H8566">
            <v>11</v>
          </cell>
          <cell r="AM8566">
            <v>2025</v>
          </cell>
          <cell r="AN8566" t="str">
            <v>липень</v>
          </cell>
        </row>
        <row r="8567">
          <cell r="C8567" t="str">
            <v>Житомирська філія</v>
          </cell>
          <cell r="F8567" t="str">
            <v>м.Коростишів</v>
          </cell>
          <cell r="G8567" t="str">
            <v>вул. Київська</v>
          </cell>
          <cell r="H8567">
            <v>119</v>
          </cell>
          <cell r="AM8567">
            <v>2026</v>
          </cell>
          <cell r="AN8567"/>
        </row>
        <row r="8568">
          <cell r="C8568" t="str">
            <v>Житомирська філія</v>
          </cell>
          <cell r="F8568" t="str">
            <v>м.Коростишів</v>
          </cell>
          <cell r="G8568" t="str">
            <v>вул. Київська</v>
          </cell>
          <cell r="H8568" t="str">
            <v>109а</v>
          </cell>
          <cell r="AM8568">
            <v>2026</v>
          </cell>
          <cell r="AN8568"/>
        </row>
        <row r="8569">
          <cell r="C8569" t="str">
            <v>Житомирська філія</v>
          </cell>
          <cell r="F8569" t="str">
            <v>м.Коростишів</v>
          </cell>
          <cell r="G8569" t="str">
            <v>вул. Київська</v>
          </cell>
          <cell r="H8569" t="str">
            <v>111а</v>
          </cell>
          <cell r="AM8569">
            <v>2026</v>
          </cell>
          <cell r="AN8569"/>
        </row>
        <row r="8570">
          <cell r="C8570" t="str">
            <v>Житомирська філія</v>
          </cell>
          <cell r="F8570" t="str">
            <v>м.Коростишів</v>
          </cell>
          <cell r="G8570" t="str">
            <v>вул. Київська</v>
          </cell>
          <cell r="H8570">
            <v>145</v>
          </cell>
          <cell r="AM8570">
            <v>2026</v>
          </cell>
          <cell r="AN8570"/>
        </row>
        <row r="8571">
          <cell r="C8571" t="str">
            <v>Житомирська філія</v>
          </cell>
          <cell r="F8571" t="str">
            <v>м.Коростишів</v>
          </cell>
          <cell r="G8571" t="str">
            <v>вул. Київська</v>
          </cell>
          <cell r="H8571">
            <v>143</v>
          </cell>
          <cell r="AM8571">
            <v>2026</v>
          </cell>
          <cell r="AN8571"/>
        </row>
        <row r="8572">
          <cell r="C8572" t="str">
            <v>Житомирська філія</v>
          </cell>
          <cell r="F8572" t="str">
            <v>м.Коростишів</v>
          </cell>
          <cell r="G8572" t="str">
            <v>вул. Київська</v>
          </cell>
          <cell r="H8572">
            <v>131</v>
          </cell>
          <cell r="AM8572">
            <v>2025</v>
          </cell>
          <cell r="AN8572" t="str">
            <v>липень</v>
          </cell>
        </row>
        <row r="8573">
          <cell r="C8573" t="str">
            <v>Житомирська філія</v>
          </cell>
          <cell r="F8573" t="str">
            <v>м.Коростишів</v>
          </cell>
          <cell r="G8573" t="str">
            <v>вул. Київська</v>
          </cell>
          <cell r="H8573">
            <v>133</v>
          </cell>
          <cell r="AM8573">
            <v>2025</v>
          </cell>
          <cell r="AN8573" t="str">
            <v>липень</v>
          </cell>
        </row>
        <row r="8574">
          <cell r="C8574" t="str">
            <v>Житомирська філія</v>
          </cell>
          <cell r="F8574" t="str">
            <v>м.Коростишів</v>
          </cell>
          <cell r="G8574" t="str">
            <v>вул. Л. Костенко</v>
          </cell>
          <cell r="H8574">
            <v>9</v>
          </cell>
          <cell r="AM8574">
            <v>2025</v>
          </cell>
          <cell r="AN8574" t="str">
            <v>липень</v>
          </cell>
        </row>
        <row r="8575">
          <cell r="C8575" t="str">
            <v>Житомирська філія</v>
          </cell>
          <cell r="F8575" t="str">
            <v>м.Коростишів</v>
          </cell>
          <cell r="G8575" t="str">
            <v>вул. Київська</v>
          </cell>
          <cell r="H8575">
            <v>103</v>
          </cell>
          <cell r="AM8575">
            <v>2026</v>
          </cell>
          <cell r="AN8575"/>
        </row>
        <row r="8576">
          <cell r="C8576" t="str">
            <v>Житомирська філія</v>
          </cell>
          <cell r="F8576" t="str">
            <v>м.Коростишів</v>
          </cell>
          <cell r="G8576" t="str">
            <v>вул. Різдвяна</v>
          </cell>
          <cell r="H8576">
            <v>1</v>
          </cell>
          <cell r="AM8576">
            <v>2024</v>
          </cell>
          <cell r="AN8576" t="str">
            <v>Листопад</v>
          </cell>
        </row>
        <row r="8577">
          <cell r="C8577" t="str">
            <v>Житомирська філія</v>
          </cell>
          <cell r="F8577" t="str">
            <v>м.Коростишів</v>
          </cell>
          <cell r="G8577" t="str">
            <v>вул. Л. Костенко</v>
          </cell>
          <cell r="H8577">
            <v>7</v>
          </cell>
          <cell r="AM8577">
            <v>2025</v>
          </cell>
          <cell r="AN8577" t="str">
            <v>липень</v>
          </cell>
        </row>
        <row r="8578">
          <cell r="C8578" t="str">
            <v>Житомирська філія</v>
          </cell>
          <cell r="F8578" t="str">
            <v>м.Коростишів</v>
          </cell>
          <cell r="G8578" t="str">
            <v>вул. Миру</v>
          </cell>
          <cell r="H8578">
            <v>7</v>
          </cell>
          <cell r="AM8578">
            <v>2024</v>
          </cell>
          <cell r="AN8578" t="str">
            <v>Вересень</v>
          </cell>
        </row>
        <row r="8579">
          <cell r="C8579" t="str">
            <v>Житомирська філія</v>
          </cell>
          <cell r="F8579" t="str">
            <v>м.Коростишів</v>
          </cell>
          <cell r="G8579" t="str">
            <v>вул. Володимирська</v>
          </cell>
          <cell r="H8579">
            <v>3</v>
          </cell>
          <cell r="AM8579">
            <v>2024</v>
          </cell>
          <cell r="AN8579" t="str">
            <v>Листопад</v>
          </cell>
        </row>
        <row r="8580">
          <cell r="C8580" t="str">
            <v>Житомирська філія</v>
          </cell>
          <cell r="F8580" t="str">
            <v>м.Коростишів</v>
          </cell>
          <cell r="G8580" t="str">
            <v>вул. Різдвяна</v>
          </cell>
          <cell r="H8580" t="str">
            <v>15 2</v>
          </cell>
          <cell r="AM8580">
            <v>2024</v>
          </cell>
          <cell r="AN8580" t="str">
            <v>Листопад</v>
          </cell>
        </row>
        <row r="8581">
          <cell r="C8581" t="str">
            <v>Житомирська філія</v>
          </cell>
          <cell r="F8581" t="str">
            <v>м.Коростишів</v>
          </cell>
          <cell r="G8581" t="str">
            <v>вул. Володимира Антоновича</v>
          </cell>
          <cell r="H8581" t="str">
            <v>6а</v>
          </cell>
          <cell r="AM8581">
            <v>2024</v>
          </cell>
          <cell r="AN8581" t="str">
            <v>Листопад</v>
          </cell>
        </row>
        <row r="8582">
          <cell r="C8582" t="str">
            <v>Житомирська філія</v>
          </cell>
          <cell r="F8582" t="str">
            <v>м.Коростишів</v>
          </cell>
          <cell r="G8582" t="str">
            <v>вул. Шевченка</v>
          </cell>
          <cell r="H8582" t="str">
            <v>14а</v>
          </cell>
          <cell r="AM8582">
            <v>2025</v>
          </cell>
          <cell r="AN8582" t="str">
            <v>листопад</v>
          </cell>
        </row>
        <row r="8583">
          <cell r="C8583" t="str">
            <v>Житомирська філія</v>
          </cell>
          <cell r="F8583" t="str">
            <v>м.Коростишів</v>
          </cell>
          <cell r="G8583" t="str">
            <v>вул. Г. Н. Сотні</v>
          </cell>
          <cell r="H8583" t="str">
            <v>37а</v>
          </cell>
          <cell r="AM8583">
            <v>2024</v>
          </cell>
          <cell r="AN8583" t="str">
            <v>Листопад</v>
          </cell>
        </row>
        <row r="8584">
          <cell r="C8584" t="str">
            <v>Житомирська філія</v>
          </cell>
          <cell r="F8584" t="str">
            <v>м.Коростишів</v>
          </cell>
          <cell r="G8584" t="str">
            <v>вул. Святотроїцький</v>
          </cell>
          <cell r="H8584" t="str">
            <v>14а</v>
          </cell>
          <cell r="AM8584">
            <v>2024</v>
          </cell>
          <cell r="AN8584" t="str">
            <v>Грудень</v>
          </cell>
        </row>
        <row r="8585">
          <cell r="C8585" t="str">
            <v>Житомирська філія</v>
          </cell>
          <cell r="F8585" t="str">
            <v>м.Коростишів</v>
          </cell>
          <cell r="G8585" t="str">
            <v>вул. Гвардійська</v>
          </cell>
          <cell r="H8585">
            <v>31</v>
          </cell>
          <cell r="AM8585">
            <v>2024</v>
          </cell>
          <cell r="AN8585" t="str">
            <v>Грудень</v>
          </cell>
        </row>
        <row r="8586">
          <cell r="C8586" t="str">
            <v>Житомирська філія</v>
          </cell>
          <cell r="F8586" t="str">
            <v>м.Коростишів</v>
          </cell>
          <cell r="G8586" t="str">
            <v>вул. Гвардійська</v>
          </cell>
          <cell r="H8586" t="str">
            <v>31а</v>
          </cell>
          <cell r="AM8586">
            <v>2024</v>
          </cell>
          <cell r="AN8586" t="str">
            <v>Грудень</v>
          </cell>
        </row>
        <row r="8587">
          <cell r="C8587" t="str">
            <v>Житомирська філія</v>
          </cell>
          <cell r="F8587" t="str">
            <v>м.Коростишів</v>
          </cell>
          <cell r="G8587" t="str">
            <v>вул. П.Орлика</v>
          </cell>
          <cell r="H8587">
            <v>7</v>
          </cell>
          <cell r="AM8587">
            <v>2026</v>
          </cell>
          <cell r="AN8587"/>
        </row>
        <row r="8588">
          <cell r="C8588" t="str">
            <v>Житомирська філія</v>
          </cell>
          <cell r="F8588" t="str">
            <v>м.Коростишів</v>
          </cell>
          <cell r="G8588" t="str">
            <v>вул. Л. Костенко</v>
          </cell>
          <cell r="H8588">
            <v>3</v>
          </cell>
          <cell r="AM8588">
            <v>2024</v>
          </cell>
          <cell r="AN8588" t="str">
            <v>Жовтень</v>
          </cell>
        </row>
        <row r="8589">
          <cell r="C8589" t="str">
            <v>Житомирська філія</v>
          </cell>
          <cell r="F8589" t="str">
            <v>м.Коростишів</v>
          </cell>
          <cell r="G8589" t="str">
            <v>вул. Л. Костенко</v>
          </cell>
          <cell r="H8589">
            <v>1</v>
          </cell>
          <cell r="AM8589">
            <v>2024</v>
          </cell>
          <cell r="AN8589" t="str">
            <v>Жовтень</v>
          </cell>
        </row>
        <row r="8590">
          <cell r="C8590" t="str">
            <v>Житомирська філія</v>
          </cell>
          <cell r="F8590" t="str">
            <v>м.Коростишів</v>
          </cell>
          <cell r="G8590" t="str">
            <v xml:space="preserve">вул. Р. Шухевича </v>
          </cell>
          <cell r="H8590">
            <v>32</v>
          </cell>
          <cell r="AM8590">
            <v>2025</v>
          </cell>
          <cell r="AN8590" t="str">
            <v>грудень</v>
          </cell>
        </row>
        <row r="8591">
          <cell r="C8591" t="str">
            <v>Житомирська філія</v>
          </cell>
          <cell r="F8591" t="str">
            <v>м.Коростишів</v>
          </cell>
          <cell r="G8591" t="str">
            <v>вул. П.Орлика</v>
          </cell>
          <cell r="H8591">
            <v>3</v>
          </cell>
          <cell r="AM8591">
            <v>2026</v>
          </cell>
          <cell r="AN8591"/>
        </row>
        <row r="8592">
          <cell r="C8592" t="str">
            <v>Житомирська філія</v>
          </cell>
          <cell r="F8592" t="str">
            <v>м.Коростишів</v>
          </cell>
          <cell r="G8592" t="str">
            <v>вул. П.Орлика</v>
          </cell>
          <cell r="H8592">
            <v>9</v>
          </cell>
          <cell r="AM8592">
            <v>2026</v>
          </cell>
          <cell r="AN8592"/>
        </row>
        <row r="8593">
          <cell r="C8593" t="str">
            <v>Житомирська філія</v>
          </cell>
          <cell r="F8593" t="str">
            <v>м.Коростишів</v>
          </cell>
          <cell r="G8593" t="str">
            <v>вул. Заводська</v>
          </cell>
          <cell r="H8593">
            <v>4</v>
          </cell>
          <cell r="AM8593">
            <v>2025</v>
          </cell>
          <cell r="AN8593" t="str">
            <v>липень</v>
          </cell>
        </row>
        <row r="8594">
          <cell r="C8594" t="str">
            <v>Житомирська філія</v>
          </cell>
          <cell r="F8594" t="str">
            <v>м.Коростишів</v>
          </cell>
          <cell r="G8594" t="str">
            <v>вул. Київська</v>
          </cell>
          <cell r="H8594">
            <v>104</v>
          </cell>
          <cell r="AM8594">
            <v>2025</v>
          </cell>
          <cell r="AN8594" t="str">
            <v>серпень</v>
          </cell>
        </row>
        <row r="8595">
          <cell r="C8595" t="str">
            <v>Житомирська філія</v>
          </cell>
          <cell r="F8595" t="str">
            <v>м.Коростишів</v>
          </cell>
          <cell r="G8595" t="str">
            <v>вул. Київська</v>
          </cell>
          <cell r="H8595">
            <v>92</v>
          </cell>
          <cell r="AM8595">
            <v>2025</v>
          </cell>
          <cell r="AN8595" t="str">
            <v>серпень</v>
          </cell>
        </row>
        <row r="8596">
          <cell r="C8596" t="str">
            <v>Житомирська філія</v>
          </cell>
          <cell r="F8596" t="str">
            <v>м.Коростишів</v>
          </cell>
          <cell r="G8596" t="str">
            <v>вул. С. Площа</v>
          </cell>
          <cell r="H8596">
            <v>8</v>
          </cell>
          <cell r="AM8596">
            <v>2024</v>
          </cell>
          <cell r="AN8596" t="str">
            <v>Грудень</v>
          </cell>
        </row>
        <row r="8597">
          <cell r="C8597" t="str">
            <v>Житомирська філія</v>
          </cell>
          <cell r="F8597" t="str">
            <v>м.Коростишів</v>
          </cell>
          <cell r="G8597" t="str">
            <v>вул. Потехіна</v>
          </cell>
          <cell r="H8597">
            <v>3</v>
          </cell>
          <cell r="AM8597">
            <v>2026</v>
          </cell>
          <cell r="AN8597"/>
        </row>
        <row r="8598">
          <cell r="C8598" t="str">
            <v>Житомирська філія</v>
          </cell>
          <cell r="F8598" t="str">
            <v>м.Коростишів</v>
          </cell>
          <cell r="G8598" t="str">
            <v>вул. С. Площа</v>
          </cell>
          <cell r="H8598">
            <v>5</v>
          </cell>
          <cell r="AM8598">
            <v>2024</v>
          </cell>
          <cell r="AN8598" t="str">
            <v>Грудень</v>
          </cell>
        </row>
        <row r="8599">
          <cell r="C8599" t="str">
            <v>Житомирська філія</v>
          </cell>
          <cell r="F8599" t="str">
            <v>м.Коростишів</v>
          </cell>
          <cell r="G8599" t="str">
            <v>вул. Київська</v>
          </cell>
          <cell r="H8599">
            <v>129</v>
          </cell>
          <cell r="AM8599">
            <v>2026</v>
          </cell>
          <cell r="AN8599"/>
        </row>
        <row r="8600">
          <cell r="C8600" t="str">
            <v>Житомирська філія</v>
          </cell>
          <cell r="F8600" t="str">
            <v>м.Коростишів</v>
          </cell>
          <cell r="G8600" t="str">
            <v>вул. Миру</v>
          </cell>
          <cell r="H8600" t="str">
            <v>2а</v>
          </cell>
          <cell r="AM8600">
            <v>2025</v>
          </cell>
          <cell r="AN8600" t="str">
            <v>серпень</v>
          </cell>
        </row>
        <row r="8601">
          <cell r="C8601" t="str">
            <v>Житомирська філія</v>
          </cell>
          <cell r="F8601" t="str">
            <v>м.Коростишів</v>
          </cell>
          <cell r="G8601" t="str">
            <v>вул. Миру</v>
          </cell>
          <cell r="H8601">
            <v>1</v>
          </cell>
          <cell r="AM8601">
            <v>2024</v>
          </cell>
          <cell r="AN8601" t="str">
            <v>Жовтень</v>
          </cell>
        </row>
        <row r="8602">
          <cell r="C8602" t="str">
            <v>Житомирська філія</v>
          </cell>
          <cell r="F8602" t="str">
            <v>м.Коростишів</v>
          </cell>
          <cell r="G8602" t="str">
            <v>вул. Миру</v>
          </cell>
          <cell r="H8602">
            <v>5</v>
          </cell>
          <cell r="AM8602">
            <v>2024</v>
          </cell>
          <cell r="AN8602" t="str">
            <v>Жовтень</v>
          </cell>
        </row>
        <row r="8603">
          <cell r="C8603" t="str">
            <v>Житомирська філія</v>
          </cell>
          <cell r="F8603" t="str">
            <v>м.Коростишів</v>
          </cell>
          <cell r="G8603" t="str">
            <v>вул. С. Площа</v>
          </cell>
          <cell r="H8603">
            <v>12</v>
          </cell>
          <cell r="AM8603">
            <v>2024</v>
          </cell>
          <cell r="AN8603" t="str">
            <v>Грудень</v>
          </cell>
        </row>
        <row r="8604">
          <cell r="C8604" t="str">
            <v>Житомирська філія</v>
          </cell>
          <cell r="F8604" t="str">
            <v>м.Коростишів</v>
          </cell>
          <cell r="G8604" t="str">
            <v xml:space="preserve">вул. Святотроїцька </v>
          </cell>
          <cell r="H8604">
            <v>3</v>
          </cell>
          <cell r="AM8604">
            <v>2026</v>
          </cell>
          <cell r="AN8604"/>
        </row>
        <row r="8605">
          <cell r="C8605" t="str">
            <v>Житомирська філія</v>
          </cell>
          <cell r="F8605" t="str">
            <v>м.Коростишів</v>
          </cell>
          <cell r="G8605" t="str">
            <v>вул. І. Богуна</v>
          </cell>
          <cell r="H8605" t="str">
            <v>40А</v>
          </cell>
          <cell r="AM8605">
            <v>2026</v>
          </cell>
          <cell r="AN8605"/>
        </row>
        <row r="8606">
          <cell r="C8606" t="str">
            <v>Житомирська філія</v>
          </cell>
          <cell r="F8606" t="str">
            <v>м.Коростишів</v>
          </cell>
          <cell r="G8606" t="str">
            <v>пров. Незалежності</v>
          </cell>
          <cell r="H8606">
            <v>4</v>
          </cell>
          <cell r="AM8606">
            <v>2026</v>
          </cell>
          <cell r="AN8606"/>
        </row>
        <row r="8607">
          <cell r="C8607" t="str">
            <v>Житомирська філія</v>
          </cell>
          <cell r="F8607" t="str">
            <v>м.Коростишів</v>
          </cell>
          <cell r="G8607" t="str">
            <v>вул. І. Богуна</v>
          </cell>
          <cell r="H8607" t="str">
            <v>24А</v>
          </cell>
          <cell r="AM8607">
            <v>2026</v>
          </cell>
          <cell r="AN8607"/>
        </row>
        <row r="8608">
          <cell r="C8608" t="str">
            <v>Житомирська філія</v>
          </cell>
          <cell r="F8608" t="str">
            <v>м.Коростишів</v>
          </cell>
          <cell r="G8608" t="str">
            <v>вул. І. Богуна</v>
          </cell>
          <cell r="H8608" t="str">
            <v>40Б</v>
          </cell>
          <cell r="AM8608">
            <v>2026</v>
          </cell>
          <cell r="AN8608"/>
        </row>
        <row r="8609">
          <cell r="C8609" t="str">
            <v>Житомирська філія</v>
          </cell>
          <cell r="F8609" t="str">
            <v>м.Коростишів</v>
          </cell>
          <cell r="G8609" t="str">
            <v>вул. Київська</v>
          </cell>
          <cell r="H8609">
            <v>125</v>
          </cell>
          <cell r="AM8609">
            <v>2026</v>
          </cell>
          <cell r="AN8609"/>
        </row>
        <row r="8610">
          <cell r="C8610" t="str">
            <v>Житомирська філія</v>
          </cell>
          <cell r="F8610" t="str">
            <v>м.Коростишів</v>
          </cell>
          <cell r="G8610" t="str">
            <v>вул. Київська</v>
          </cell>
          <cell r="H8610">
            <v>109</v>
          </cell>
          <cell r="AM8610">
            <v>2026</v>
          </cell>
          <cell r="AN8610"/>
        </row>
        <row r="8611">
          <cell r="C8611" t="str">
            <v>Житомирська філія</v>
          </cell>
          <cell r="F8611" t="str">
            <v>м.Коростишів</v>
          </cell>
          <cell r="G8611" t="str">
            <v>вул. Різдвяна</v>
          </cell>
          <cell r="H8611">
            <v>2</v>
          </cell>
          <cell r="AM8611">
            <v>2026</v>
          </cell>
          <cell r="AN8611"/>
        </row>
        <row r="8612">
          <cell r="C8612" t="str">
            <v>Житомирська філія</v>
          </cell>
          <cell r="F8612" t="str">
            <v>м.Коростишів</v>
          </cell>
          <cell r="G8612" t="str">
            <v>вул. Заводська</v>
          </cell>
          <cell r="H8612" t="str">
            <v>10а</v>
          </cell>
          <cell r="AM8612">
            <v>2026</v>
          </cell>
          <cell r="AN8612"/>
        </row>
        <row r="8613">
          <cell r="C8613" t="str">
            <v>Житомирська філія</v>
          </cell>
          <cell r="F8613" t="str">
            <v>м.Коростишів</v>
          </cell>
          <cell r="G8613" t="str">
            <v>вул. Зарічна</v>
          </cell>
          <cell r="H8613">
            <v>34</v>
          </cell>
          <cell r="AM8613">
            <v>2026</v>
          </cell>
          <cell r="AN8613"/>
        </row>
        <row r="8614">
          <cell r="C8614" t="str">
            <v>Житомирська філія</v>
          </cell>
          <cell r="F8614" t="str">
            <v>м.Коростишів</v>
          </cell>
          <cell r="G8614" t="str">
            <v>вул. Зарічна</v>
          </cell>
          <cell r="H8614">
            <v>36</v>
          </cell>
          <cell r="AM8614">
            <v>2026</v>
          </cell>
          <cell r="AN8614"/>
        </row>
        <row r="8615">
          <cell r="C8615" t="str">
            <v>Житомирська філія</v>
          </cell>
          <cell r="F8615" t="str">
            <v>м.Коростишів</v>
          </cell>
          <cell r="G8615" t="str">
            <v>вул. Зарічна</v>
          </cell>
          <cell r="H8615">
            <v>38</v>
          </cell>
          <cell r="AM8615">
            <v>2026</v>
          </cell>
          <cell r="AN8615"/>
        </row>
        <row r="8616">
          <cell r="C8616" t="str">
            <v>Житомирська філія</v>
          </cell>
          <cell r="F8616" t="str">
            <v>м.Коростишів</v>
          </cell>
          <cell r="G8616" t="str">
            <v>пров. Дачний</v>
          </cell>
          <cell r="H8616">
            <v>13</v>
          </cell>
          <cell r="AM8616">
            <v>2026</v>
          </cell>
          <cell r="AN8616"/>
        </row>
        <row r="8617">
          <cell r="C8617" t="str">
            <v>Житомирська філія</v>
          </cell>
          <cell r="F8617" t="str">
            <v>м.Коростишів</v>
          </cell>
          <cell r="G8617" t="str">
            <v>вул. Семінарська</v>
          </cell>
          <cell r="H8617" t="str">
            <v>118а</v>
          </cell>
          <cell r="AM8617">
            <v>2026</v>
          </cell>
          <cell r="AN8617"/>
        </row>
        <row r="8618">
          <cell r="C8618" t="str">
            <v>Житомирська філія</v>
          </cell>
          <cell r="F8618" t="str">
            <v>м.Коростишів</v>
          </cell>
          <cell r="G8618" t="str">
            <v>вул. Польова</v>
          </cell>
          <cell r="H8618">
            <v>38</v>
          </cell>
          <cell r="AM8618">
            <v>2025</v>
          </cell>
          <cell r="AN8618" t="str">
            <v>серпень</v>
          </cell>
        </row>
        <row r="8619">
          <cell r="C8619" t="str">
            <v>Житомирська філія</v>
          </cell>
          <cell r="F8619" t="str">
            <v>м.Коростишів</v>
          </cell>
          <cell r="G8619" t="str">
            <v>вул. Польова</v>
          </cell>
          <cell r="H8619">
            <v>40</v>
          </cell>
          <cell r="AM8619">
            <v>2026</v>
          </cell>
          <cell r="AN8619"/>
        </row>
        <row r="8620">
          <cell r="C8620" t="str">
            <v>Житомирська філія</v>
          </cell>
          <cell r="F8620" t="str">
            <v>м.Коростишів</v>
          </cell>
          <cell r="G8620" t="str">
            <v>вул. Потехіна</v>
          </cell>
          <cell r="H8620">
            <v>4</v>
          </cell>
          <cell r="AM8620">
            <v>2025</v>
          </cell>
          <cell r="AN8620" t="str">
            <v>квітень</v>
          </cell>
        </row>
        <row r="8621">
          <cell r="C8621" t="str">
            <v>Житомирська філія</v>
          </cell>
          <cell r="F8621" t="str">
            <v>м.Коростишів</v>
          </cell>
          <cell r="G8621" t="str">
            <v>вул. Потехіна</v>
          </cell>
          <cell r="H8621" t="str">
            <v>4а</v>
          </cell>
          <cell r="AM8621">
            <v>2025</v>
          </cell>
          <cell r="AN8621" t="str">
            <v>квітень</v>
          </cell>
        </row>
        <row r="8622">
          <cell r="C8622" t="str">
            <v>Житомирська філія</v>
          </cell>
          <cell r="F8622" t="str">
            <v>м.Коростишів</v>
          </cell>
          <cell r="G8622" t="str">
            <v>вул. Потехіна</v>
          </cell>
          <cell r="H8622">
            <v>5</v>
          </cell>
          <cell r="AM8622">
            <v>2025</v>
          </cell>
          <cell r="AN8622" t="str">
            <v>квітень</v>
          </cell>
        </row>
        <row r="8623">
          <cell r="C8623" t="str">
            <v>Житомирська філія</v>
          </cell>
          <cell r="F8623" t="str">
            <v>м.Коростишів</v>
          </cell>
          <cell r="G8623" t="str">
            <v>вул. Потехіна</v>
          </cell>
          <cell r="H8623" t="str">
            <v>5а</v>
          </cell>
          <cell r="AM8623">
            <v>2025</v>
          </cell>
          <cell r="AN8623" t="str">
            <v>квітень</v>
          </cell>
        </row>
        <row r="8624">
          <cell r="C8624" t="str">
            <v>Житомирська філія</v>
          </cell>
          <cell r="F8624" t="str">
            <v>м.Коростишів</v>
          </cell>
          <cell r="G8624" t="str">
            <v>вул. Потехіна</v>
          </cell>
          <cell r="H8624" t="str">
            <v>1а</v>
          </cell>
          <cell r="AM8624">
            <v>2026</v>
          </cell>
          <cell r="AN8624"/>
        </row>
        <row r="8625">
          <cell r="C8625" t="str">
            <v>Житомирська філія</v>
          </cell>
          <cell r="F8625" t="str">
            <v>м.Коростишів</v>
          </cell>
          <cell r="G8625" t="str">
            <v>вул. Потехіна</v>
          </cell>
          <cell r="H8625" t="str">
            <v>2а</v>
          </cell>
          <cell r="AM8625">
            <v>2026</v>
          </cell>
          <cell r="AN8625"/>
        </row>
        <row r="8626">
          <cell r="C8626" t="str">
            <v>Житомирська філія</v>
          </cell>
          <cell r="F8626" t="str">
            <v>м.Коростишів</v>
          </cell>
          <cell r="G8626" t="str">
            <v>вул. Потехіна</v>
          </cell>
          <cell r="H8626">
            <v>14</v>
          </cell>
          <cell r="AM8626">
            <v>2026</v>
          </cell>
          <cell r="AN8626"/>
        </row>
        <row r="8627">
          <cell r="C8627" t="str">
            <v>Житомирська філія</v>
          </cell>
          <cell r="F8627" t="str">
            <v>м.Коростишів</v>
          </cell>
          <cell r="G8627" t="str">
            <v>вул. Потехіна</v>
          </cell>
          <cell r="H8627">
            <v>15</v>
          </cell>
          <cell r="AM8627">
            <v>2025</v>
          </cell>
          <cell r="AN8627" t="str">
            <v>квітень</v>
          </cell>
        </row>
        <row r="8628">
          <cell r="C8628" t="str">
            <v>Житомирська філія</v>
          </cell>
          <cell r="F8628" t="str">
            <v>м.Коростишів</v>
          </cell>
          <cell r="G8628" t="str">
            <v>вул. Потехіна</v>
          </cell>
          <cell r="H8628">
            <v>17</v>
          </cell>
          <cell r="AM8628">
            <v>2025</v>
          </cell>
          <cell r="AN8628" t="str">
            <v>квітень</v>
          </cell>
        </row>
        <row r="8629">
          <cell r="C8629" t="str">
            <v>Житомирська філія</v>
          </cell>
          <cell r="F8629" t="str">
            <v>м.Коростишів</v>
          </cell>
          <cell r="G8629" t="str">
            <v>вул. Потехіна</v>
          </cell>
          <cell r="H8629">
            <v>19</v>
          </cell>
          <cell r="AM8629">
            <v>2025</v>
          </cell>
          <cell r="AN8629" t="str">
            <v>квітень</v>
          </cell>
        </row>
        <row r="8630">
          <cell r="C8630" t="str">
            <v>Житомирська філія</v>
          </cell>
          <cell r="F8630" t="str">
            <v>м.Коростишів</v>
          </cell>
          <cell r="G8630" t="str">
            <v>вул. Потехіна</v>
          </cell>
          <cell r="H8630">
            <v>20</v>
          </cell>
          <cell r="AM8630">
            <v>2026</v>
          </cell>
          <cell r="AN8630"/>
        </row>
        <row r="8631">
          <cell r="C8631" t="str">
            <v>Житомирська філія</v>
          </cell>
          <cell r="F8631" t="str">
            <v>м.Коростишів</v>
          </cell>
          <cell r="G8631" t="str">
            <v>вул. Потехіна</v>
          </cell>
          <cell r="H8631">
            <v>21</v>
          </cell>
          <cell r="AM8631">
            <v>2026</v>
          </cell>
          <cell r="AN8631"/>
        </row>
        <row r="8632">
          <cell r="C8632" t="str">
            <v>Житомирська філія</v>
          </cell>
          <cell r="F8632" t="str">
            <v>м.Коростишів</v>
          </cell>
          <cell r="G8632" t="str">
            <v>вул. Потехіна</v>
          </cell>
          <cell r="H8632">
            <v>23</v>
          </cell>
          <cell r="AM8632">
            <v>2025</v>
          </cell>
          <cell r="AN8632" t="str">
            <v>квітень</v>
          </cell>
        </row>
        <row r="8633">
          <cell r="C8633" t="str">
            <v>Житомирська філія</v>
          </cell>
          <cell r="F8633" t="str">
            <v>м.Коростишів</v>
          </cell>
          <cell r="G8633" t="str">
            <v>вул. Потехіна</v>
          </cell>
          <cell r="H8633">
            <v>27</v>
          </cell>
          <cell r="AM8633">
            <v>2025</v>
          </cell>
          <cell r="AN8633" t="str">
            <v>грудень</v>
          </cell>
        </row>
        <row r="8634">
          <cell r="C8634" t="str">
            <v>Житомирська філія</v>
          </cell>
          <cell r="F8634" t="str">
            <v>м.Коростишів</v>
          </cell>
          <cell r="G8634" t="str">
            <v>вул. Потехіна</v>
          </cell>
          <cell r="H8634">
            <v>6</v>
          </cell>
          <cell r="AM8634">
            <v>2026</v>
          </cell>
          <cell r="AN8634"/>
        </row>
        <row r="8635">
          <cell r="C8635" t="str">
            <v>Житомирська філія</v>
          </cell>
          <cell r="F8635" t="str">
            <v>м.Коростишів</v>
          </cell>
          <cell r="G8635" t="str">
            <v>вул. Потехіна</v>
          </cell>
          <cell r="H8635">
            <v>8</v>
          </cell>
          <cell r="AM8635">
            <v>2026</v>
          </cell>
          <cell r="AN8635"/>
        </row>
        <row r="8636">
          <cell r="C8636" t="str">
            <v>Житомирська філія</v>
          </cell>
          <cell r="F8636" t="str">
            <v>м.Коростишів</v>
          </cell>
          <cell r="G8636" t="str">
            <v>вул. Потехіна</v>
          </cell>
          <cell r="H8636">
            <v>10</v>
          </cell>
          <cell r="AM8636">
            <v>2026</v>
          </cell>
          <cell r="AN8636"/>
        </row>
        <row r="8637">
          <cell r="C8637" t="str">
            <v>Житомирська філія</v>
          </cell>
          <cell r="F8637" t="str">
            <v>м.Коростишів</v>
          </cell>
          <cell r="G8637" t="str">
            <v>вул. Потехіна</v>
          </cell>
          <cell r="H8637">
            <v>7</v>
          </cell>
          <cell r="AM8637">
            <v>2026</v>
          </cell>
          <cell r="AN8637"/>
        </row>
        <row r="8638">
          <cell r="C8638" t="str">
            <v>Житомирська філія</v>
          </cell>
          <cell r="F8638" t="str">
            <v>м.Коростишів</v>
          </cell>
          <cell r="G8638" t="str">
            <v>вул. Різдвяна</v>
          </cell>
          <cell r="H8638">
            <v>84</v>
          </cell>
          <cell r="AM8638">
            <v>2026</v>
          </cell>
          <cell r="AN8638"/>
        </row>
        <row r="8639">
          <cell r="C8639" t="str">
            <v>Житомирська філія</v>
          </cell>
          <cell r="F8639" t="str">
            <v>м.Коростишів</v>
          </cell>
          <cell r="G8639" t="str">
            <v>вул. Різдвяна</v>
          </cell>
          <cell r="H8639">
            <v>86</v>
          </cell>
          <cell r="AM8639">
            <v>2025</v>
          </cell>
          <cell r="AN8639" t="str">
            <v>вересень</v>
          </cell>
        </row>
        <row r="8640">
          <cell r="C8640" t="str">
            <v>Житомирська філія</v>
          </cell>
          <cell r="F8640" t="str">
            <v>м.Коростишів</v>
          </cell>
          <cell r="G8640" t="str">
            <v>вул. Гелевея</v>
          </cell>
          <cell r="H8640" t="str">
            <v>99а</v>
          </cell>
          <cell r="AM8640">
            <v>2024</v>
          </cell>
          <cell r="AN8640" t="str">
            <v>Грудень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H8651"/>
  <sheetViews>
    <sheetView tabSelected="1" workbookViewId="0">
      <selection activeCell="F8651" sqref="A1:F8651"/>
    </sheetView>
  </sheetViews>
  <sheetFormatPr defaultRowHeight="15" x14ac:dyDescent="0.25"/>
  <cols>
    <col min="2" max="2" width="17.85546875" customWidth="1"/>
    <col min="3" max="3" width="21" customWidth="1"/>
    <col min="4" max="4" width="25.140625" customWidth="1"/>
    <col min="6" max="6" width="18.140625" customWidth="1"/>
  </cols>
  <sheetData>
    <row r="1" spans="1:8" ht="15.75" x14ac:dyDescent="0.25">
      <c r="A1" s="1"/>
      <c r="B1" s="1"/>
      <c r="C1" s="2"/>
      <c r="D1" s="3"/>
      <c r="E1" s="3"/>
      <c r="F1" s="4" t="s">
        <v>0</v>
      </c>
      <c r="G1" s="5"/>
    </row>
    <row r="2" spans="1:8" ht="15.75" x14ac:dyDescent="0.25">
      <c r="A2" s="1"/>
      <c r="B2" s="1"/>
      <c r="C2" s="2"/>
      <c r="D2" s="6"/>
      <c r="E2" s="3"/>
      <c r="F2" s="3"/>
      <c r="G2" s="7"/>
    </row>
    <row r="3" spans="1:8" ht="18.75" x14ac:dyDescent="0.3">
      <c r="A3" s="22" t="s">
        <v>1</v>
      </c>
      <c r="B3" s="23"/>
      <c r="C3" s="23"/>
      <c r="D3" s="23"/>
      <c r="E3" s="23"/>
      <c r="F3" s="23"/>
      <c r="G3" s="7"/>
    </row>
    <row r="4" spans="1:8" ht="113.25" customHeight="1" x14ac:dyDescent="0.25">
      <c r="A4" s="24" t="s">
        <v>2</v>
      </c>
      <c r="B4" s="25"/>
      <c r="C4" s="25"/>
      <c r="D4" s="25"/>
      <c r="E4" s="25"/>
      <c r="F4" s="25"/>
      <c r="G4" s="7"/>
    </row>
    <row r="5" spans="1:8" ht="60" x14ac:dyDescent="0.25">
      <c r="A5" s="8" t="s">
        <v>3</v>
      </c>
      <c r="B5" s="8" t="s">
        <v>4</v>
      </c>
      <c r="C5" s="9" t="s">
        <v>5</v>
      </c>
      <c r="D5" s="10" t="s">
        <v>6</v>
      </c>
      <c r="E5" s="10" t="s">
        <v>7</v>
      </c>
      <c r="F5" s="10" t="s">
        <v>8</v>
      </c>
      <c r="G5" s="7"/>
      <c r="H5" s="11" t="s">
        <v>9</v>
      </c>
    </row>
    <row r="6" spans="1:8" ht="15.75" hidden="1" x14ac:dyDescent="0.25">
      <c r="A6" s="12">
        <v>1</v>
      </c>
      <c r="B6" s="13">
        <v>2</v>
      </c>
      <c r="C6" s="13">
        <v>3</v>
      </c>
      <c r="D6" s="14">
        <v>4</v>
      </c>
      <c r="E6" s="14">
        <v>5</v>
      </c>
      <c r="F6" s="14">
        <v>6</v>
      </c>
      <c r="G6" s="7"/>
    </row>
    <row r="7" spans="1:8" ht="15.75" hidden="1" x14ac:dyDescent="0.25">
      <c r="A7" s="15">
        <f>SUBTOTAL(3,$B$7:B7)</f>
        <v>0</v>
      </c>
      <c r="B7" s="16" t="str">
        <f>IF('[1]Для заповнення'!C2="","",'[1]Для заповнення'!C2)</f>
        <v>Житомирська філія</v>
      </c>
      <c r="C7" s="15" t="str">
        <f>IF('[1]Для заповнення'!F2="","",'[1]Для заповнення'!F2)</f>
        <v>місто Баранівка</v>
      </c>
      <c r="D7" s="15" t="str">
        <f>IF('[1]Для заповнення'!G2="","",'[1]Для заповнення'!G2)</f>
        <v>вул. А.М.Пашкевича</v>
      </c>
      <c r="E7" s="17">
        <f>IF('[1]Для заповнення'!H2="","",'[1]Для заповнення'!H2)</f>
        <v>27</v>
      </c>
      <c r="F7" s="18" t="str">
        <f>IF('[1]Для заповнення'!AN2="","",'[1]Для заповнення'!AN2)</f>
        <v>Лютий</v>
      </c>
      <c r="G7" s="7"/>
      <c r="H7" s="19">
        <f>IF('[1]Для заповнення'!AM2="","",'[1]Для заповнення'!AM2)</f>
        <v>2024</v>
      </c>
    </row>
    <row r="8" spans="1:8" ht="15.75" hidden="1" x14ac:dyDescent="0.25">
      <c r="A8" s="15">
        <f>SUBTOTAL(3,$B$7:B8)</f>
        <v>0</v>
      </c>
      <c r="B8" s="16" t="str">
        <f>IF('[1]Для заповнення'!C3="","",'[1]Для заповнення'!C3)</f>
        <v>Житомирська філія</v>
      </c>
      <c r="C8" s="15" t="str">
        <f>IF('[1]Для заповнення'!F3="","",'[1]Для заповнення'!F3)</f>
        <v>місто Баранівка</v>
      </c>
      <c r="D8" s="15" t="str">
        <f>IF('[1]Для заповнення'!G3="","",'[1]Для заповнення'!G3)</f>
        <v>вул. Гоголя</v>
      </c>
      <c r="E8" s="17">
        <f>IF('[1]Для заповнення'!H3="","",'[1]Для заповнення'!H3)</f>
        <v>28</v>
      </c>
      <c r="F8" s="18" t="str">
        <f>IF('[1]Для заповнення'!AN2="","",'[1]Для заповнення'!AN2)</f>
        <v>Лютий</v>
      </c>
      <c r="G8" s="7"/>
      <c r="H8" s="19">
        <f>IF('[1]Для заповнення'!AM3="","",'[1]Для заповнення'!AM3)</f>
        <v>2026</v>
      </c>
    </row>
    <row r="9" spans="1:8" ht="15.75" hidden="1" x14ac:dyDescent="0.25">
      <c r="A9" s="15">
        <f>SUBTOTAL(3,$B$7:B9)</f>
        <v>0</v>
      </c>
      <c r="B9" s="16" t="str">
        <f>IF('[1]Для заповнення'!C4="","",'[1]Для заповнення'!C4)</f>
        <v>Житомирська філія</v>
      </c>
      <c r="C9" s="15" t="str">
        <f>IF('[1]Для заповнення'!F4="","",'[1]Для заповнення'!F4)</f>
        <v>місто Баранівка</v>
      </c>
      <c r="D9" s="15" t="str">
        <f>IF('[1]Для заповнення'!G4="","",'[1]Для заповнення'!G4)</f>
        <v>вул. Гончара</v>
      </c>
      <c r="E9" s="17">
        <f>IF('[1]Для заповнення'!H4="","",'[1]Для заповнення'!H4)</f>
        <v>5</v>
      </c>
      <c r="F9" s="18" t="str">
        <f>IF('[1]Для заповнення'!AN4="","",'[1]Для заповнення'!AN4)</f>
        <v/>
      </c>
      <c r="G9" s="7"/>
      <c r="H9" s="19">
        <f>IF('[1]Для заповнення'!AM4="","",'[1]Для заповнення'!AM4)</f>
        <v>2026</v>
      </c>
    </row>
    <row r="10" spans="1:8" ht="15.75" hidden="1" x14ac:dyDescent="0.25">
      <c r="A10" s="15">
        <f>SUBTOTAL(3,$B$7:B10)</f>
        <v>0</v>
      </c>
      <c r="B10" s="16" t="str">
        <f>IF('[1]Для заповнення'!C5="","",'[1]Для заповнення'!C5)</f>
        <v>Житомирська філія</v>
      </c>
      <c r="C10" s="15" t="str">
        <f>IF('[1]Для заповнення'!F5="","",'[1]Для заповнення'!F5)</f>
        <v>місто Баранівка</v>
      </c>
      <c r="D10" s="15" t="str">
        <f>IF('[1]Для заповнення'!G5="","",'[1]Для заповнення'!G5)</f>
        <v>вул. Древлянська</v>
      </c>
      <c r="E10" s="17">
        <f>IF('[1]Для заповнення'!H5="","",'[1]Для заповнення'!H5)</f>
        <v>38</v>
      </c>
      <c r="F10" s="18" t="str">
        <f>IF('[1]Для заповнення'!AN5="","",'[1]Для заповнення'!AN5)</f>
        <v/>
      </c>
      <c r="G10" s="7"/>
      <c r="H10" s="19">
        <f>IF('[1]Для заповнення'!AM5="","",'[1]Для заповнення'!AM5)</f>
        <v>2026</v>
      </c>
    </row>
    <row r="11" spans="1:8" ht="15.75" hidden="1" x14ac:dyDescent="0.25">
      <c r="A11" s="15">
        <f>SUBTOTAL(3,$B$7:B11)</f>
        <v>0</v>
      </c>
      <c r="B11" s="16" t="str">
        <f>IF('[1]Для заповнення'!C6="","",'[1]Для заповнення'!C6)</f>
        <v>Житомирська філія</v>
      </c>
      <c r="C11" s="15" t="str">
        <f>IF('[1]Для заповнення'!F6="","",'[1]Для заповнення'!F6)</f>
        <v>місто Баранівка</v>
      </c>
      <c r="D11" s="15" t="str">
        <f>IF('[1]Для заповнення'!G6="","",'[1]Для заповнення'!G6)</f>
        <v>вул. Європейська</v>
      </c>
      <c r="E11" s="17">
        <f>IF('[1]Для заповнення'!H6="","",'[1]Для заповнення'!H6)</f>
        <v>26</v>
      </c>
      <c r="F11" s="18" t="str">
        <f>IF('[1]Для заповнення'!AN6="","",'[1]Для заповнення'!AN6)</f>
        <v>Лютий</v>
      </c>
      <c r="G11" s="7"/>
      <c r="H11" s="19">
        <f>IF('[1]Для заповнення'!AM6="","",'[1]Для заповнення'!AM6)</f>
        <v>2024</v>
      </c>
    </row>
    <row r="12" spans="1:8" ht="15.75" hidden="1" x14ac:dyDescent="0.25">
      <c r="A12" s="15">
        <f>SUBTOTAL(3,$B$7:B12)</f>
        <v>0</v>
      </c>
      <c r="B12" s="16" t="str">
        <f>IF('[1]Для заповнення'!C7="","",'[1]Для заповнення'!C7)</f>
        <v>Житомирська філія</v>
      </c>
      <c r="C12" s="15" t="str">
        <f>IF('[1]Для заповнення'!F7="","",'[1]Для заповнення'!F7)</f>
        <v>місто Баранівка</v>
      </c>
      <c r="D12" s="15" t="str">
        <f>IF('[1]Для заповнення'!G7="","",'[1]Для заповнення'!G7)</f>
        <v>вул. Європейська</v>
      </c>
      <c r="E12" s="17">
        <f>IF('[1]Для заповнення'!H7="","",'[1]Для заповнення'!H7)</f>
        <v>17</v>
      </c>
      <c r="F12" s="18" t="str">
        <f>IF('[1]Для заповнення'!AN7="","",'[1]Для заповнення'!AN7)</f>
        <v>Червень</v>
      </c>
      <c r="G12" s="7"/>
      <c r="H12" s="19">
        <f>IF('[1]Для заповнення'!AM7="","",'[1]Для заповнення'!AM7)</f>
        <v>2024</v>
      </c>
    </row>
    <row r="13" spans="1:8" ht="15.75" hidden="1" x14ac:dyDescent="0.25">
      <c r="A13" s="15">
        <f>SUBTOTAL(3,$B$7:B13)</f>
        <v>0</v>
      </c>
      <c r="B13" s="16" t="str">
        <f>IF('[1]Для заповнення'!C8="","",'[1]Для заповнення'!C8)</f>
        <v>Житомирська філія</v>
      </c>
      <c r="C13" s="15" t="str">
        <f>IF('[1]Для заповнення'!F8="","",'[1]Для заповнення'!F8)</f>
        <v>місто Баранівка</v>
      </c>
      <c r="D13" s="15" t="str">
        <f>IF('[1]Для заповнення'!G8="","",'[1]Для заповнення'!G8)</f>
        <v>вул. Західна</v>
      </c>
      <c r="E13" s="17">
        <f>IF('[1]Для заповнення'!H8="","",'[1]Для заповнення'!H8)</f>
        <v>6</v>
      </c>
      <c r="F13" s="18" t="str">
        <f>IF('[1]Для заповнення'!AN8="","",'[1]Для заповнення'!AN8)</f>
        <v>Лютий</v>
      </c>
      <c r="G13" s="7"/>
      <c r="H13" s="19">
        <f>IF('[1]Для заповнення'!AM8="","",'[1]Для заповнення'!AM8)</f>
        <v>2024</v>
      </c>
    </row>
    <row r="14" spans="1:8" ht="15.75" hidden="1" x14ac:dyDescent="0.25">
      <c r="A14" s="15">
        <f>SUBTOTAL(3,$B$7:B14)</f>
        <v>0</v>
      </c>
      <c r="B14" s="16" t="str">
        <f>IF('[1]Для заповнення'!C9="","",'[1]Для заповнення'!C9)</f>
        <v>Житомирська філія</v>
      </c>
      <c r="C14" s="15" t="str">
        <f>IF('[1]Для заповнення'!F9="","",'[1]Для заповнення'!F9)</f>
        <v>місто Баранівка</v>
      </c>
      <c r="D14" s="15" t="str">
        <f>IF('[1]Для заповнення'!G9="","",'[1]Для заповнення'!G9)</f>
        <v>вул. Західна</v>
      </c>
      <c r="E14" s="17">
        <f>IF('[1]Для заповнення'!H9="","",'[1]Для заповнення'!H9)</f>
        <v>10</v>
      </c>
      <c r="F14" s="18" t="str">
        <f>IF('[1]Для заповнення'!AN9="","",'[1]Для заповнення'!AN9)</f>
        <v>Лютий</v>
      </c>
      <c r="G14" s="7"/>
      <c r="H14" s="19">
        <f>IF('[1]Для заповнення'!AM9="","",'[1]Для заповнення'!AM9)</f>
        <v>2024</v>
      </c>
    </row>
    <row r="15" spans="1:8" ht="15.75" hidden="1" x14ac:dyDescent="0.25">
      <c r="A15" s="15">
        <f>SUBTOTAL(3,$B$7:B15)</f>
        <v>0</v>
      </c>
      <c r="B15" s="16" t="str">
        <f>IF('[1]Для заповнення'!C10="","",'[1]Для заповнення'!C10)</f>
        <v>Житомирська філія</v>
      </c>
      <c r="C15" s="15" t="str">
        <f>IF('[1]Для заповнення'!F10="","",'[1]Для заповнення'!F10)</f>
        <v>місто Баранівка</v>
      </c>
      <c r="D15" s="15" t="str">
        <f>IF('[1]Для заповнення'!G10="","",'[1]Для заповнення'!G10)</f>
        <v>вул. Західна</v>
      </c>
      <c r="E15" s="17">
        <f>IF('[1]Для заповнення'!H10="","",'[1]Для заповнення'!H10)</f>
        <v>2</v>
      </c>
      <c r="F15" s="18" t="str">
        <f>IF('[1]Для заповнення'!AN10="","",'[1]Для заповнення'!AN10)</f>
        <v>Лютий</v>
      </c>
      <c r="G15" s="7"/>
      <c r="H15" s="19">
        <f>IF('[1]Для заповнення'!AM10="","",'[1]Для заповнення'!AM10)</f>
        <v>2024</v>
      </c>
    </row>
    <row r="16" spans="1:8" ht="15.75" hidden="1" x14ac:dyDescent="0.25">
      <c r="A16" s="15">
        <f>SUBTOTAL(3,$B$7:B16)</f>
        <v>0</v>
      </c>
      <c r="B16" s="16" t="str">
        <f>IF('[1]Для заповнення'!C11="","",'[1]Для заповнення'!C11)</f>
        <v>Житомирська філія</v>
      </c>
      <c r="C16" s="15" t="str">
        <f>IF('[1]Для заповнення'!F11="","",'[1]Для заповнення'!F11)</f>
        <v>місто Баранівка</v>
      </c>
      <c r="D16" s="15" t="str">
        <f>IF('[1]Для заповнення'!G11="","",'[1]Для заповнення'!G11)</f>
        <v>вул. Західна</v>
      </c>
      <c r="E16" s="17">
        <f>IF('[1]Для заповнення'!H11="","",'[1]Для заповнення'!H11)</f>
        <v>4</v>
      </c>
      <c r="F16" s="18" t="str">
        <f>IF('[1]Для заповнення'!AN11="","",'[1]Для заповнення'!AN11)</f>
        <v>Лютий</v>
      </c>
      <c r="G16" s="7"/>
      <c r="H16" s="19">
        <f>IF('[1]Для заповнення'!AM11="","",'[1]Для заповнення'!AM11)</f>
        <v>2024</v>
      </c>
    </row>
    <row r="17" spans="1:8" ht="15.75" hidden="1" x14ac:dyDescent="0.25">
      <c r="A17" s="15">
        <f>SUBTOTAL(3,$B$7:B17)</f>
        <v>0</v>
      </c>
      <c r="B17" s="16" t="str">
        <f>IF('[1]Для заповнення'!C12="","",'[1]Для заповнення'!C12)</f>
        <v>Житомирська філія</v>
      </c>
      <c r="C17" s="15" t="str">
        <f>IF('[1]Для заповнення'!F12="","",'[1]Для заповнення'!F12)</f>
        <v>місто Баранівка</v>
      </c>
      <c r="D17" s="15" t="str">
        <f>IF('[1]Для заповнення'!G12="","",'[1]Для заповнення'!G12)</f>
        <v>вул. Західна</v>
      </c>
      <c r="E17" s="17">
        <f>IF('[1]Для заповнення'!H12="","",'[1]Для заповнення'!H12)</f>
        <v>12</v>
      </c>
      <c r="F17" s="18" t="str">
        <f>IF('[1]Для заповнення'!AN12="","",'[1]Для заповнення'!AN12)</f>
        <v>Лютий</v>
      </c>
      <c r="G17" s="7"/>
      <c r="H17" s="19">
        <f>IF('[1]Для заповнення'!AM12="","",'[1]Для заповнення'!AM12)</f>
        <v>2024</v>
      </c>
    </row>
    <row r="18" spans="1:8" ht="15.75" hidden="1" x14ac:dyDescent="0.25">
      <c r="A18" s="15">
        <f>SUBTOTAL(3,$B$7:B18)</f>
        <v>0</v>
      </c>
      <c r="B18" s="16" t="str">
        <f>IF('[1]Для заповнення'!C13="","",'[1]Для заповнення'!C13)</f>
        <v>Житомирська філія</v>
      </c>
      <c r="C18" s="15" t="str">
        <f>IF('[1]Для заповнення'!F13="","",'[1]Для заповнення'!F13)</f>
        <v>місто Баранівка</v>
      </c>
      <c r="D18" s="15" t="str">
        <f>IF('[1]Для заповнення'!G13="","",'[1]Для заповнення'!G13)</f>
        <v>вул. Західна</v>
      </c>
      <c r="E18" s="17">
        <f>IF('[1]Для заповнення'!H13="","",'[1]Для заповнення'!H13)</f>
        <v>14</v>
      </c>
      <c r="F18" s="18" t="str">
        <f>IF('[1]Для заповнення'!AN13="","",'[1]Для заповнення'!AN13)</f>
        <v/>
      </c>
      <c r="G18" s="7"/>
      <c r="H18" s="19">
        <f>IF('[1]Для заповнення'!AM13="","",'[1]Для заповнення'!AM13)</f>
        <v>2026</v>
      </c>
    </row>
    <row r="19" spans="1:8" ht="15.75" hidden="1" x14ac:dyDescent="0.25">
      <c r="A19" s="15">
        <f>SUBTOTAL(3,$B$7:B19)</f>
        <v>0</v>
      </c>
      <c r="B19" s="16" t="str">
        <f>IF('[1]Для заповнення'!C14="","",'[1]Для заповнення'!C14)</f>
        <v>Житомирська філія</v>
      </c>
      <c r="C19" s="15" t="str">
        <f>IF('[1]Для заповнення'!F14="","",'[1]Для заповнення'!F14)</f>
        <v>місто Баранівка</v>
      </c>
      <c r="D19" s="15" t="str">
        <f>IF('[1]Для заповнення'!G14="","",'[1]Для заповнення'!G14)</f>
        <v>вул. Західна</v>
      </c>
      <c r="E19" s="17">
        <f>IF('[1]Для заповнення'!H14="","",'[1]Для заповнення'!H14)</f>
        <v>8</v>
      </c>
      <c r="F19" s="18" t="str">
        <f>IF('[1]Для заповнення'!AN14="","",'[1]Для заповнення'!AN14)</f>
        <v>Лютий</v>
      </c>
      <c r="G19" s="7"/>
      <c r="H19" s="19">
        <f>IF('[1]Для заповнення'!AM14="","",'[1]Для заповнення'!AM14)</f>
        <v>2024</v>
      </c>
    </row>
    <row r="20" spans="1:8" ht="15.75" hidden="1" x14ac:dyDescent="0.25">
      <c r="A20" s="15">
        <f>SUBTOTAL(3,$B$7:B20)</f>
        <v>0</v>
      </c>
      <c r="B20" s="16" t="str">
        <f>IF('[1]Для заповнення'!C15="","",'[1]Для заповнення'!C15)</f>
        <v>Житомирська філія</v>
      </c>
      <c r="C20" s="15" t="str">
        <f>IF('[1]Для заповнення'!F15="","",'[1]Для заповнення'!F15)</f>
        <v>місто Баранівка</v>
      </c>
      <c r="D20" s="15" t="str">
        <f>IF('[1]Для заповнення'!G15="","",'[1]Для заповнення'!G15)</f>
        <v>вул. Звягельська</v>
      </c>
      <c r="E20" s="17">
        <f>IF('[1]Для заповнення'!H15="","",'[1]Для заповнення'!H15)</f>
        <v>26</v>
      </c>
      <c r="F20" s="18" t="str">
        <f>IF('[1]Для заповнення'!AN15="","",'[1]Для заповнення'!AN15)</f>
        <v>Червень</v>
      </c>
      <c r="G20" s="7"/>
      <c r="H20" s="19">
        <f>IF('[1]Для заповнення'!AM15="","",'[1]Для заповнення'!AM15)</f>
        <v>2024</v>
      </c>
    </row>
    <row r="21" spans="1:8" ht="15.75" hidden="1" x14ac:dyDescent="0.25">
      <c r="A21" s="15">
        <f>SUBTOTAL(3,$B$7:B21)</f>
        <v>0</v>
      </c>
      <c r="B21" s="16" t="str">
        <f>IF('[1]Для заповнення'!C16="","",'[1]Для заповнення'!C16)</f>
        <v>Житомирська філія</v>
      </c>
      <c r="C21" s="15" t="str">
        <f>IF('[1]Для заповнення'!F16="","",'[1]Для заповнення'!F16)</f>
        <v>місто Баранівка</v>
      </c>
      <c r="D21" s="15" t="str">
        <f>IF('[1]Для заповнення'!G16="","",'[1]Для заповнення'!G16)</f>
        <v>вул. Звягельська</v>
      </c>
      <c r="E21" s="17" t="str">
        <f>IF('[1]Для заповнення'!H16="","",'[1]Для заповнення'!H16)</f>
        <v xml:space="preserve">  40 Б</v>
      </c>
      <c r="F21" s="18" t="str">
        <f>IF('[1]Для заповнення'!AN16="","",'[1]Для заповнення'!AN16)</f>
        <v>Червень</v>
      </c>
      <c r="G21" s="7"/>
      <c r="H21" s="19">
        <f>IF('[1]Для заповнення'!AM16="","",'[1]Для заповнення'!AM16)</f>
        <v>2024</v>
      </c>
    </row>
    <row r="22" spans="1:8" ht="15.75" hidden="1" x14ac:dyDescent="0.25">
      <c r="A22" s="15">
        <f>SUBTOTAL(3,$B$7:B22)</f>
        <v>0</v>
      </c>
      <c r="B22" s="16" t="str">
        <f>IF('[1]Для заповнення'!C17="","",'[1]Для заповнення'!C17)</f>
        <v>Житомирська філія</v>
      </c>
      <c r="C22" s="15" t="str">
        <f>IF('[1]Для заповнення'!F17="","",'[1]Для заповнення'!F17)</f>
        <v>місто Баранівка</v>
      </c>
      <c r="D22" s="15" t="str">
        <f>IF('[1]Для заповнення'!G17="","",'[1]Для заповнення'!G17)</f>
        <v>вул. Звягельська</v>
      </c>
      <c r="E22" s="17" t="str">
        <f>IF('[1]Для заповнення'!H17="","",'[1]Для заповнення'!H17)</f>
        <v xml:space="preserve">  40 А</v>
      </c>
      <c r="F22" s="18" t="str">
        <f>IF('[1]Для заповнення'!AN17="","",'[1]Для заповнення'!AN17)</f>
        <v>Червень</v>
      </c>
      <c r="G22" s="7"/>
      <c r="H22" s="19">
        <f>IF('[1]Для заповнення'!AM17="","",'[1]Для заповнення'!AM17)</f>
        <v>2024</v>
      </c>
    </row>
    <row r="23" spans="1:8" ht="15.75" hidden="1" x14ac:dyDescent="0.25">
      <c r="A23" s="15">
        <f>SUBTOTAL(3,$B$7:B23)</f>
        <v>0</v>
      </c>
      <c r="B23" s="16" t="str">
        <f>IF('[1]Для заповнення'!C18="","",'[1]Для заповнення'!C18)</f>
        <v>Житомирська філія</v>
      </c>
      <c r="C23" s="15" t="str">
        <f>IF('[1]Для заповнення'!F18="","",'[1]Для заповнення'!F18)</f>
        <v>місто Баранівка</v>
      </c>
      <c r="D23" s="15" t="str">
        <f>IF('[1]Для заповнення'!G18="","",'[1]Для заповнення'!G18)</f>
        <v>вул. Звягельська</v>
      </c>
      <c r="E23" s="17">
        <f>IF('[1]Для заповнення'!H18="","",'[1]Для заповнення'!H18)</f>
        <v>27</v>
      </c>
      <c r="F23" s="18" t="str">
        <f>IF('[1]Для заповнення'!AN18="","",'[1]Для заповнення'!AN18)</f>
        <v/>
      </c>
      <c r="G23" s="7"/>
      <c r="H23" s="19">
        <f>IF('[1]Для заповнення'!AM18="","",'[1]Для заповнення'!AM18)</f>
        <v>2026</v>
      </c>
    </row>
    <row r="24" spans="1:8" ht="15.75" hidden="1" x14ac:dyDescent="0.25">
      <c r="A24" s="15">
        <f>SUBTOTAL(3,$B$7:B24)</f>
        <v>0</v>
      </c>
      <c r="B24" s="16" t="str">
        <f>IF('[1]Для заповнення'!C19="","",'[1]Для заповнення'!C19)</f>
        <v>Житомирська філія</v>
      </c>
      <c r="C24" s="15" t="str">
        <f>IF('[1]Для заповнення'!F19="","",'[1]Для заповнення'!F19)</f>
        <v>місто Баранівка</v>
      </c>
      <c r="D24" s="15" t="str">
        <f>IF('[1]Для заповнення'!G19="","",'[1]Для заповнення'!G19)</f>
        <v>вул. Звягельська</v>
      </c>
      <c r="E24" s="17">
        <f>IF('[1]Для заповнення'!H19="","",'[1]Для заповнення'!H19)</f>
        <v>34</v>
      </c>
      <c r="F24" s="18" t="str">
        <f>IF('[1]Для заповнення'!AN19="","",'[1]Для заповнення'!AN19)</f>
        <v>Червень</v>
      </c>
      <c r="G24" s="7"/>
      <c r="H24" s="19">
        <f>IF('[1]Для заповнення'!AM19="","",'[1]Для заповнення'!AM19)</f>
        <v>2024</v>
      </c>
    </row>
    <row r="25" spans="1:8" ht="15.75" hidden="1" x14ac:dyDescent="0.25">
      <c r="A25" s="15">
        <f>SUBTOTAL(3,$B$7:B25)</f>
        <v>0</v>
      </c>
      <c r="B25" s="16" t="str">
        <f>IF('[1]Для заповнення'!C20="","",'[1]Для заповнення'!C20)</f>
        <v>Житомирська філія</v>
      </c>
      <c r="C25" s="15" t="str">
        <f>IF('[1]Для заповнення'!F20="","",'[1]Для заповнення'!F20)</f>
        <v>місто Баранівка</v>
      </c>
      <c r="D25" s="15" t="str">
        <f>IF('[1]Для заповнення'!G20="","",'[1]Для заповнення'!G20)</f>
        <v>вул. Звягельська</v>
      </c>
      <c r="E25" s="17">
        <f>IF('[1]Для заповнення'!H20="","",'[1]Для заповнення'!H20)</f>
        <v>21</v>
      </c>
      <c r="F25" s="18" t="str">
        <f>IF('[1]Для заповнення'!AN20="","",'[1]Для заповнення'!AN20)</f>
        <v/>
      </c>
      <c r="G25" s="7"/>
      <c r="H25" s="19">
        <f>IF('[1]Для заповнення'!AM20="","",'[1]Для заповнення'!AM20)</f>
        <v>2026</v>
      </c>
    </row>
    <row r="26" spans="1:8" ht="15.75" hidden="1" x14ac:dyDescent="0.25">
      <c r="A26" s="15">
        <f>SUBTOTAL(3,$B$7:B26)</f>
        <v>0</v>
      </c>
      <c r="B26" s="16" t="str">
        <f>IF('[1]Для заповнення'!C21="","",'[1]Для заповнення'!C21)</f>
        <v>Житомирська філія</v>
      </c>
      <c r="C26" s="15" t="str">
        <f>IF('[1]Для заповнення'!F21="","",'[1]Для заповнення'!F21)</f>
        <v>місто Баранівка</v>
      </c>
      <c r="D26" s="15" t="str">
        <f>IF('[1]Для заповнення'!G21="","",'[1]Для заповнення'!G21)</f>
        <v>вул. Звягельська</v>
      </c>
      <c r="E26" s="17">
        <f>IF('[1]Для заповнення'!H21="","",'[1]Для заповнення'!H21)</f>
        <v>24</v>
      </c>
      <c r="F26" s="18" t="str">
        <f>IF('[1]Для заповнення'!AN21="","",'[1]Для заповнення'!AN21)</f>
        <v>Червень</v>
      </c>
      <c r="G26" s="7"/>
      <c r="H26" s="19">
        <f>IF('[1]Для заповнення'!AM21="","",'[1]Для заповнення'!AM21)</f>
        <v>2024</v>
      </c>
    </row>
    <row r="27" spans="1:8" ht="15.75" hidden="1" x14ac:dyDescent="0.25">
      <c r="A27" s="15">
        <f>SUBTOTAL(3,$B$7:B27)</f>
        <v>0</v>
      </c>
      <c r="B27" s="16" t="str">
        <f>IF('[1]Для заповнення'!C22="","",'[1]Для заповнення'!C22)</f>
        <v>Житомирська філія</v>
      </c>
      <c r="C27" s="15" t="str">
        <f>IF('[1]Для заповнення'!F22="","",'[1]Для заповнення'!F22)</f>
        <v>місто Баранівка</v>
      </c>
      <c r="D27" s="15" t="str">
        <f>IF('[1]Для заповнення'!G22="","",'[1]Для заповнення'!G22)</f>
        <v>вул. Звягельська</v>
      </c>
      <c r="E27" s="17">
        <f>IF('[1]Для заповнення'!H22="","",'[1]Для заповнення'!H22)</f>
        <v>31</v>
      </c>
      <c r="F27" s="18" t="str">
        <f>IF('[1]Для заповнення'!AN22="","",'[1]Для заповнення'!AN22)</f>
        <v>Червень</v>
      </c>
      <c r="G27" s="7"/>
      <c r="H27" s="19">
        <f>IF('[1]Для заповнення'!AM22="","",'[1]Для заповнення'!AM22)</f>
        <v>2024</v>
      </c>
    </row>
    <row r="28" spans="1:8" ht="15.75" hidden="1" x14ac:dyDescent="0.25">
      <c r="A28" s="15">
        <f>SUBTOTAL(3,$B$7:B28)</f>
        <v>0</v>
      </c>
      <c r="B28" s="16" t="str">
        <f>IF('[1]Для заповнення'!C23="","",'[1]Для заповнення'!C23)</f>
        <v>Житомирська філія</v>
      </c>
      <c r="C28" s="15" t="str">
        <f>IF('[1]Для заповнення'!F23="","",'[1]Для заповнення'!F23)</f>
        <v>місто Баранівка</v>
      </c>
      <c r="D28" s="15" t="str">
        <f>IF('[1]Для заповнення'!G23="","",'[1]Для заповнення'!G23)</f>
        <v>вул. Звягельська</v>
      </c>
      <c r="E28" s="17">
        <f>IF('[1]Для заповнення'!H23="","",'[1]Для заповнення'!H23)</f>
        <v>59</v>
      </c>
      <c r="F28" s="18" t="str">
        <f>IF('[1]Для заповнення'!AN23="","",'[1]Для заповнення'!AN23)</f>
        <v>Червень</v>
      </c>
      <c r="G28" s="7"/>
      <c r="H28" s="19">
        <f>IF('[1]Для заповнення'!AM23="","",'[1]Для заповнення'!AM23)</f>
        <v>2024</v>
      </c>
    </row>
    <row r="29" spans="1:8" ht="15.75" hidden="1" x14ac:dyDescent="0.25">
      <c r="A29" s="15">
        <f>SUBTOTAL(3,$B$7:B29)</f>
        <v>0</v>
      </c>
      <c r="B29" s="16" t="str">
        <f>IF('[1]Для заповнення'!C24="","",'[1]Для заповнення'!C24)</f>
        <v>Житомирська філія</v>
      </c>
      <c r="C29" s="15" t="str">
        <f>IF('[1]Для заповнення'!F24="","",'[1]Для заповнення'!F24)</f>
        <v>місто Баранівка</v>
      </c>
      <c r="D29" s="15" t="str">
        <f>IF('[1]Для заповнення'!G24="","",'[1]Для заповнення'!G24)</f>
        <v>вул. Звягельська</v>
      </c>
      <c r="E29" s="17">
        <f>IF('[1]Для заповнення'!H24="","",'[1]Для заповнення'!H24)</f>
        <v>61</v>
      </c>
      <c r="F29" s="18" t="str">
        <f>IF('[1]Для заповнення'!AN24="","",'[1]Для заповнення'!AN24)</f>
        <v>Червень</v>
      </c>
      <c r="G29" s="7"/>
      <c r="H29" s="19">
        <f>IF('[1]Для заповнення'!AM24="","",'[1]Для заповнення'!AM24)</f>
        <v>2024</v>
      </c>
    </row>
    <row r="30" spans="1:8" ht="15.75" hidden="1" x14ac:dyDescent="0.25">
      <c r="A30" s="15">
        <f>SUBTOTAL(3,$B$7:B30)</f>
        <v>0</v>
      </c>
      <c r="B30" s="16" t="str">
        <f>IF('[1]Для заповнення'!C25="","",'[1]Для заповнення'!C25)</f>
        <v>Житомирська філія</v>
      </c>
      <c r="C30" s="15" t="str">
        <f>IF('[1]Для заповнення'!F25="","",'[1]Для заповнення'!F25)</f>
        <v>місто Баранівка</v>
      </c>
      <c r="D30" s="15" t="str">
        <f>IF('[1]Для заповнення'!G25="","",'[1]Для заповнення'!G25)</f>
        <v>вул. Звягельська</v>
      </c>
      <c r="E30" s="17">
        <f>IF('[1]Для заповнення'!H25="","",'[1]Для заповнення'!H25)</f>
        <v>79</v>
      </c>
      <c r="F30" s="18" t="str">
        <f>IF('[1]Для заповнення'!AN25="","",'[1]Для заповнення'!AN25)</f>
        <v>Червень</v>
      </c>
      <c r="G30" s="7"/>
      <c r="H30" s="19">
        <f>IF('[1]Для заповнення'!AM25="","",'[1]Для заповнення'!AM25)</f>
        <v>2024</v>
      </c>
    </row>
    <row r="31" spans="1:8" ht="15.75" hidden="1" x14ac:dyDescent="0.25">
      <c r="A31" s="15">
        <f>SUBTOTAL(3,$B$7:B31)</f>
        <v>0</v>
      </c>
      <c r="B31" s="16" t="str">
        <f>IF('[1]Для заповнення'!C26="","",'[1]Для заповнення'!C26)</f>
        <v>Житомирська філія</v>
      </c>
      <c r="C31" s="15" t="str">
        <f>IF('[1]Для заповнення'!F26="","",'[1]Для заповнення'!F26)</f>
        <v>місто Баранівка</v>
      </c>
      <c r="D31" s="15" t="str">
        <f>IF('[1]Для заповнення'!G26="","",'[1]Для заповнення'!G26)</f>
        <v>вул. Звягельська</v>
      </c>
      <c r="E31" s="17">
        <f>IF('[1]Для заповнення'!H26="","",'[1]Для заповнення'!H26)</f>
        <v>38</v>
      </c>
      <c r="F31" s="18" t="str">
        <f>IF('[1]Для заповнення'!AN26="","",'[1]Для заповнення'!AN26)</f>
        <v/>
      </c>
      <c r="G31" s="7"/>
      <c r="H31" s="19">
        <f>IF('[1]Для заповнення'!AM26="","",'[1]Для заповнення'!AM26)</f>
        <v>2026</v>
      </c>
    </row>
    <row r="32" spans="1:8" ht="15.75" hidden="1" x14ac:dyDescent="0.25">
      <c r="A32" s="15">
        <f>SUBTOTAL(3,$B$7:B32)</f>
        <v>0</v>
      </c>
      <c r="B32" s="16" t="str">
        <f>IF('[1]Для заповнення'!C27="","",'[1]Для заповнення'!C27)</f>
        <v>Житомирська філія</v>
      </c>
      <c r="C32" s="15" t="str">
        <f>IF('[1]Для заповнення'!F27="","",'[1]Для заповнення'!F27)</f>
        <v>місто Баранівка</v>
      </c>
      <c r="D32" s="15" t="str">
        <f>IF('[1]Для заповнення'!G27="","",'[1]Для заповнення'!G27)</f>
        <v>вул. Звягельська</v>
      </c>
      <c r="E32" s="17">
        <f>IF('[1]Для заповнення'!H27="","",'[1]Для заповнення'!H27)</f>
        <v>60</v>
      </c>
      <c r="F32" s="18" t="str">
        <f>IF('[1]Для заповнення'!AN27="","",'[1]Для заповнення'!AN27)</f>
        <v/>
      </c>
      <c r="G32" s="7"/>
      <c r="H32" s="19">
        <f>IF('[1]Для заповнення'!AM27="","",'[1]Для заповнення'!AM27)</f>
        <v>2026</v>
      </c>
    </row>
    <row r="33" spans="1:8" ht="15.75" hidden="1" x14ac:dyDescent="0.25">
      <c r="A33" s="15">
        <f>SUBTOTAL(3,$B$7:B33)</f>
        <v>0</v>
      </c>
      <c r="B33" s="16" t="str">
        <f>IF('[1]Для заповнення'!C28="","",'[1]Для заповнення'!C28)</f>
        <v>Житомирська філія</v>
      </c>
      <c r="C33" s="15" t="str">
        <f>IF('[1]Для заповнення'!F28="","",'[1]Для заповнення'!F28)</f>
        <v>місто Баранівка</v>
      </c>
      <c r="D33" s="15" t="str">
        <f>IF('[1]Для заповнення'!G28="","",'[1]Для заповнення'!G28)</f>
        <v>вул. Звягельська</v>
      </c>
      <c r="E33" s="17">
        <f>IF('[1]Для заповнення'!H28="","",'[1]Для заповнення'!H28)</f>
        <v>65</v>
      </c>
      <c r="F33" s="18" t="str">
        <f>IF('[1]Для заповнення'!AN28="","",'[1]Для заповнення'!AN28)</f>
        <v/>
      </c>
      <c r="G33" s="7"/>
      <c r="H33" s="19">
        <f>IF('[1]Для заповнення'!AM28="","",'[1]Для заповнення'!AM28)</f>
        <v>2026</v>
      </c>
    </row>
    <row r="34" spans="1:8" ht="15.75" hidden="1" x14ac:dyDescent="0.25">
      <c r="A34" s="15">
        <f>SUBTOTAL(3,$B$7:B34)</f>
        <v>0</v>
      </c>
      <c r="B34" s="16" t="str">
        <f>IF('[1]Для заповнення'!C29="","",'[1]Для заповнення'!C29)</f>
        <v>Житомирська філія</v>
      </c>
      <c r="C34" s="15" t="str">
        <f>IF('[1]Для заповнення'!F29="","",'[1]Для заповнення'!F29)</f>
        <v>місто Баранівка</v>
      </c>
      <c r="D34" s="15" t="str">
        <f>IF('[1]Для заповнення'!G29="","",'[1]Для заповнення'!G29)</f>
        <v>вул. Звягельська</v>
      </c>
      <c r="E34" s="17">
        <f>IF('[1]Для заповнення'!H29="","",'[1]Для заповнення'!H29)</f>
        <v>71</v>
      </c>
      <c r="F34" s="18" t="str">
        <f>IF('[1]Для заповнення'!AN29="","",'[1]Для заповнення'!AN29)</f>
        <v/>
      </c>
      <c r="G34" s="7"/>
      <c r="H34" s="19">
        <f>IF('[1]Для заповнення'!AM29="","",'[1]Для заповнення'!AM29)</f>
        <v>2026</v>
      </c>
    </row>
    <row r="35" spans="1:8" ht="15.75" hidden="1" x14ac:dyDescent="0.25">
      <c r="A35" s="15">
        <f>SUBTOTAL(3,$B$7:B35)</f>
        <v>0</v>
      </c>
      <c r="B35" s="16" t="str">
        <f>IF('[1]Для заповнення'!C30="","",'[1]Для заповнення'!C30)</f>
        <v>Житомирська філія</v>
      </c>
      <c r="C35" s="15" t="str">
        <f>IF('[1]Для заповнення'!F30="","",'[1]Для заповнення'!F30)</f>
        <v>місто Баранівка</v>
      </c>
      <c r="D35" s="15" t="str">
        <f>IF('[1]Для заповнення'!G30="","",'[1]Для заповнення'!G30)</f>
        <v>вул. Звягельська</v>
      </c>
      <c r="E35" s="17">
        <f>IF('[1]Для заповнення'!H30="","",'[1]Для заповнення'!H30)</f>
        <v>95</v>
      </c>
      <c r="F35" s="18" t="str">
        <f>IF('[1]Для заповнення'!AN30="","",'[1]Для заповнення'!AN30)</f>
        <v/>
      </c>
      <c r="G35" s="7"/>
      <c r="H35" s="19">
        <f>IF('[1]Для заповнення'!AM30="","",'[1]Для заповнення'!AM30)</f>
        <v>2026</v>
      </c>
    </row>
    <row r="36" spans="1:8" ht="15.75" hidden="1" x14ac:dyDescent="0.25">
      <c r="A36" s="15">
        <f>SUBTOTAL(3,$B$7:B36)</f>
        <v>0</v>
      </c>
      <c r="B36" s="16" t="str">
        <f>IF('[1]Для заповнення'!C31="","",'[1]Для заповнення'!C31)</f>
        <v>Житомирська філія</v>
      </c>
      <c r="C36" s="15" t="str">
        <f>IF('[1]Для заповнення'!F31="","",'[1]Для заповнення'!F31)</f>
        <v>місто Баранівка</v>
      </c>
      <c r="D36" s="15" t="str">
        <f>IF('[1]Для заповнення'!G31="","",'[1]Для заповнення'!G31)</f>
        <v>вул. Зоряна</v>
      </c>
      <c r="E36" s="17">
        <f>IF('[1]Для заповнення'!H31="","",'[1]Для заповнення'!H31)</f>
        <v>6</v>
      </c>
      <c r="F36" s="18" t="str">
        <f>IF('[1]Для заповнення'!AN31="","",'[1]Для заповнення'!AN31)</f>
        <v/>
      </c>
      <c r="G36" s="7"/>
      <c r="H36" s="19">
        <f>IF('[1]Для заповнення'!AM31="","",'[1]Для заповнення'!AM31)</f>
        <v>2026</v>
      </c>
    </row>
    <row r="37" spans="1:8" ht="15.75" hidden="1" x14ac:dyDescent="0.25">
      <c r="A37" s="15">
        <f>SUBTOTAL(3,$B$7:B37)</f>
        <v>0</v>
      </c>
      <c r="B37" s="16" t="str">
        <f>IF('[1]Для заповнення'!C32="","",'[1]Для заповнення'!C32)</f>
        <v>Житомирська філія</v>
      </c>
      <c r="C37" s="15" t="str">
        <f>IF('[1]Для заповнення'!F32="","",'[1]Для заповнення'!F32)</f>
        <v>місто Баранівка</v>
      </c>
      <c r="D37" s="15" t="str">
        <f>IF('[1]Для заповнення'!G32="","",'[1]Для заповнення'!G32)</f>
        <v>вул. Калинова</v>
      </c>
      <c r="E37" s="17">
        <f>IF('[1]Для заповнення'!H32="","",'[1]Для заповнення'!H32)</f>
        <v>96</v>
      </c>
      <c r="F37" s="18" t="str">
        <f>IF('[1]Для заповнення'!AN32="","",'[1]Для заповнення'!AN32)</f>
        <v>Лютий</v>
      </c>
      <c r="G37" s="7"/>
      <c r="H37" s="19">
        <f>IF('[1]Для заповнення'!AM32="","",'[1]Для заповнення'!AM32)</f>
        <v>2024</v>
      </c>
    </row>
    <row r="38" spans="1:8" ht="15.75" hidden="1" x14ac:dyDescent="0.25">
      <c r="A38" s="15">
        <f>SUBTOTAL(3,$B$7:B38)</f>
        <v>0</v>
      </c>
      <c r="B38" s="16" t="str">
        <f>IF('[1]Для заповнення'!C33="","",'[1]Для заповнення'!C33)</f>
        <v>Житомирська філія</v>
      </c>
      <c r="C38" s="15" t="str">
        <f>IF('[1]Для заповнення'!F33="","",'[1]Для заповнення'!F33)</f>
        <v>місто Баранівка</v>
      </c>
      <c r="D38" s="15" t="str">
        <f>IF('[1]Для заповнення'!G33="","",'[1]Для заповнення'!G33)</f>
        <v>вул. Калинова</v>
      </c>
      <c r="E38" s="17">
        <f>IF('[1]Для заповнення'!H33="","",'[1]Для заповнення'!H33)</f>
        <v>16</v>
      </c>
      <c r="F38" s="18" t="str">
        <f>IF('[1]Для заповнення'!AN33="","",'[1]Для заповнення'!AN33)</f>
        <v>Лютий</v>
      </c>
      <c r="G38" s="7"/>
      <c r="H38" s="19">
        <f>IF('[1]Для заповнення'!AM33="","",'[1]Для заповнення'!AM33)</f>
        <v>2024</v>
      </c>
    </row>
    <row r="39" spans="1:8" ht="15.75" hidden="1" x14ac:dyDescent="0.25">
      <c r="A39" s="15">
        <f>SUBTOTAL(3,$B$7:B39)</f>
        <v>0</v>
      </c>
      <c r="B39" s="16" t="str">
        <f>IF('[1]Для заповнення'!C34="","",'[1]Для заповнення'!C34)</f>
        <v>Житомирська філія</v>
      </c>
      <c r="C39" s="15" t="str">
        <f>IF('[1]Для заповнення'!F34="","",'[1]Для заповнення'!F34)</f>
        <v>місто Баранівка</v>
      </c>
      <c r="D39" s="15" t="str">
        <f>IF('[1]Для заповнення'!G34="","",'[1]Для заповнення'!G34)</f>
        <v>вул. Коцюбинського</v>
      </c>
      <c r="E39" s="17">
        <f>IF('[1]Для заповнення'!H34="","",'[1]Для заповнення'!H34)</f>
        <v>4</v>
      </c>
      <c r="F39" s="18" t="str">
        <f>IF('[1]Для заповнення'!AN34="","",'[1]Для заповнення'!AN34)</f>
        <v/>
      </c>
      <c r="G39" s="7"/>
      <c r="H39" s="19">
        <f>IF('[1]Для заповнення'!AM34="","",'[1]Для заповнення'!AM34)</f>
        <v>2026</v>
      </c>
    </row>
    <row r="40" spans="1:8" ht="15.75" hidden="1" x14ac:dyDescent="0.25">
      <c r="A40" s="15">
        <f>SUBTOTAL(3,$B$7:B40)</f>
        <v>0</v>
      </c>
      <c r="B40" s="16" t="str">
        <f>IF('[1]Для заповнення'!C35="","",'[1]Для заповнення'!C35)</f>
        <v>Житомирська філія</v>
      </c>
      <c r="C40" s="15" t="str">
        <f>IF('[1]Для заповнення'!F35="","",'[1]Для заповнення'!F35)</f>
        <v>місто Баранівка</v>
      </c>
      <c r="D40" s="15" t="str">
        <f>IF('[1]Для заповнення'!G35="","",'[1]Для заповнення'!G35)</f>
        <v>вул. Олексія Дем'янюка</v>
      </c>
      <c r="E40" s="17">
        <f>IF('[1]Для заповнення'!H35="","",'[1]Для заповнення'!H35)</f>
        <v>47</v>
      </c>
      <c r="F40" s="18" t="str">
        <f>IF('[1]Для заповнення'!AN35="","",'[1]Для заповнення'!AN35)</f>
        <v>Червень</v>
      </c>
      <c r="G40" s="7"/>
      <c r="H40" s="19">
        <f>IF('[1]Для заповнення'!AM35="","",'[1]Для заповнення'!AM35)</f>
        <v>2024</v>
      </c>
    </row>
    <row r="41" spans="1:8" ht="15.75" hidden="1" x14ac:dyDescent="0.25">
      <c r="A41" s="15">
        <f>SUBTOTAL(3,$B$7:B41)</f>
        <v>0</v>
      </c>
      <c r="B41" s="16" t="str">
        <f>IF('[1]Для заповнення'!C36="","",'[1]Для заповнення'!C36)</f>
        <v>Житомирська філія</v>
      </c>
      <c r="C41" s="15" t="str">
        <f>IF('[1]Для заповнення'!F36="","",'[1]Для заповнення'!F36)</f>
        <v>місто Баранівка</v>
      </c>
      <c r="D41" s="15" t="str">
        <f>IF('[1]Для заповнення'!G36="","",'[1]Для заповнення'!G36)</f>
        <v>вул. Олексія Дем'янюка</v>
      </c>
      <c r="E41" s="17">
        <f>IF('[1]Для заповнення'!H36="","",'[1]Для заповнення'!H36)</f>
        <v>19</v>
      </c>
      <c r="F41" s="18" t="str">
        <f>IF('[1]Для заповнення'!AN36="","",'[1]Для заповнення'!AN36)</f>
        <v>Лютий</v>
      </c>
      <c r="G41" s="7"/>
      <c r="H41" s="19">
        <f>IF('[1]Для заповнення'!AM36="","",'[1]Для заповнення'!AM36)</f>
        <v>2024</v>
      </c>
    </row>
    <row r="42" spans="1:8" ht="15.75" hidden="1" x14ac:dyDescent="0.25">
      <c r="A42" s="15">
        <f>SUBTOTAL(3,$B$7:B42)</f>
        <v>0</v>
      </c>
      <c r="B42" s="16" t="str">
        <f>IF('[1]Для заповнення'!C37="","",'[1]Для заповнення'!C37)</f>
        <v>Житомирська філія</v>
      </c>
      <c r="C42" s="15" t="str">
        <f>IF('[1]Для заповнення'!F37="","",'[1]Для заповнення'!F37)</f>
        <v>місто Баранівка</v>
      </c>
      <c r="D42" s="15" t="str">
        <f>IF('[1]Для заповнення'!G37="","",'[1]Для заповнення'!G37)</f>
        <v>вул. Олексія Дем'янюка</v>
      </c>
      <c r="E42" s="17">
        <f>IF('[1]Для заповнення'!H37="","",'[1]Для заповнення'!H37)</f>
        <v>53</v>
      </c>
      <c r="F42" s="18" t="str">
        <f>IF('[1]Для заповнення'!AN37="","",'[1]Для заповнення'!AN37)</f>
        <v>Лютий</v>
      </c>
      <c r="G42" s="7"/>
      <c r="H42" s="19">
        <f>IF('[1]Для заповнення'!AM37="","",'[1]Для заповнення'!AM37)</f>
        <v>2024</v>
      </c>
    </row>
    <row r="43" spans="1:8" ht="15.75" hidden="1" x14ac:dyDescent="0.25">
      <c r="A43" s="15">
        <f>SUBTOTAL(3,$B$7:B43)</f>
        <v>0</v>
      </c>
      <c r="B43" s="16" t="str">
        <f>IF('[1]Для заповнення'!C38="","",'[1]Для заповнення'!C38)</f>
        <v>Житомирська філія</v>
      </c>
      <c r="C43" s="15" t="str">
        <f>IF('[1]Для заповнення'!F38="","",'[1]Для заповнення'!F38)</f>
        <v>місто Баранівка</v>
      </c>
      <c r="D43" s="15" t="str">
        <f>IF('[1]Для заповнення'!G38="","",'[1]Для заповнення'!G38)</f>
        <v>вул. Василя Стуса</v>
      </c>
      <c r="E43" s="17">
        <f>IF('[1]Для заповнення'!H38="","",'[1]Для заповнення'!H38)</f>
        <v>20</v>
      </c>
      <c r="F43" s="18" t="str">
        <f>IF('[1]Для заповнення'!AN38="","",'[1]Для заповнення'!AN38)</f>
        <v/>
      </c>
      <c r="G43" s="7"/>
      <c r="H43" s="19">
        <f>IF('[1]Для заповнення'!AM38="","",'[1]Для заповнення'!AM38)</f>
        <v>2026</v>
      </c>
    </row>
    <row r="44" spans="1:8" ht="15.75" hidden="1" x14ac:dyDescent="0.25">
      <c r="A44" s="15">
        <f>SUBTOTAL(3,$B$7:B44)</f>
        <v>0</v>
      </c>
      <c r="B44" s="16" t="str">
        <f>IF('[1]Для заповнення'!C39="","",'[1]Для заповнення'!C39)</f>
        <v>Житомирська філія</v>
      </c>
      <c r="C44" s="15" t="str">
        <f>IF('[1]Для заповнення'!F39="","",'[1]Для заповнення'!F39)</f>
        <v>місто Баранівка</v>
      </c>
      <c r="D44" s="15" t="str">
        <f>IF('[1]Для заповнення'!G39="","",'[1]Для заповнення'!G39)</f>
        <v>вул. Василя Стуса</v>
      </c>
      <c r="E44" s="17">
        <f>IF('[1]Для заповнення'!H39="","",'[1]Для заповнення'!H39)</f>
        <v>8</v>
      </c>
      <c r="F44" s="18" t="str">
        <f>IF('[1]Для заповнення'!AN39="","",'[1]Для заповнення'!AN39)</f>
        <v/>
      </c>
      <c r="G44" s="7"/>
      <c r="H44" s="19">
        <f>IF('[1]Для заповнення'!AM39="","",'[1]Для заповнення'!AM39)</f>
        <v>2026</v>
      </c>
    </row>
    <row r="45" spans="1:8" ht="15.75" hidden="1" x14ac:dyDescent="0.25">
      <c r="A45" s="15">
        <f>SUBTOTAL(3,$B$7:B45)</f>
        <v>0</v>
      </c>
      <c r="B45" s="16" t="str">
        <f>IF('[1]Для заповнення'!C40="","",'[1]Для заповнення'!C40)</f>
        <v>Житомирська філія</v>
      </c>
      <c r="C45" s="15" t="str">
        <f>IF('[1]Для заповнення'!F40="","",'[1]Для заповнення'!F40)</f>
        <v>місто Баранівка</v>
      </c>
      <c r="D45" s="15" t="str">
        <f>IF('[1]Для заповнення'!G40="","",'[1]Для заповнення'!G40)</f>
        <v>вул. Лугова</v>
      </c>
      <c r="E45" s="17">
        <f>IF('[1]Для заповнення'!H40="","",'[1]Для заповнення'!H40)</f>
        <v>5</v>
      </c>
      <c r="F45" s="18" t="str">
        <f>IF('[1]Для заповнення'!AN40="","",'[1]Для заповнення'!AN40)</f>
        <v/>
      </c>
      <c r="G45" s="7"/>
      <c r="H45" s="19">
        <f>IF('[1]Для заповнення'!AM40="","",'[1]Для заповнення'!AM40)</f>
        <v>2026</v>
      </c>
    </row>
    <row r="46" spans="1:8" ht="15.75" hidden="1" x14ac:dyDescent="0.25">
      <c r="A46" s="15">
        <f>SUBTOTAL(3,$B$7:B46)</f>
        <v>0</v>
      </c>
      <c r="B46" s="16" t="str">
        <f>IF('[1]Для заповнення'!C41="","",'[1]Для заповнення'!C41)</f>
        <v>Житомирська філія</v>
      </c>
      <c r="C46" s="15" t="str">
        <f>IF('[1]Для заповнення'!F41="","",'[1]Для заповнення'!F41)</f>
        <v>місто Баранівка</v>
      </c>
      <c r="D46" s="15" t="str">
        <f>IF('[1]Для заповнення'!G41="","",'[1]Для заповнення'!G41)</f>
        <v>вул. Лугова</v>
      </c>
      <c r="E46" s="17">
        <f>IF('[1]Для заповнення'!H41="","",'[1]Для заповнення'!H41)</f>
        <v>9</v>
      </c>
      <c r="F46" s="18" t="str">
        <f>IF('[1]Для заповнення'!AN41="","",'[1]Для заповнення'!AN41)</f>
        <v/>
      </c>
      <c r="G46" s="7"/>
      <c r="H46" s="19">
        <f>IF('[1]Для заповнення'!AM41="","",'[1]Для заповнення'!AM41)</f>
        <v>2026</v>
      </c>
    </row>
    <row r="47" spans="1:8" ht="15.75" hidden="1" x14ac:dyDescent="0.25">
      <c r="A47" s="15">
        <f>SUBTOTAL(3,$B$7:B47)</f>
        <v>0</v>
      </c>
      <c r="B47" s="16" t="str">
        <f>IF('[1]Для заповнення'!C42="","",'[1]Для заповнення'!C42)</f>
        <v>Житомирська філія</v>
      </c>
      <c r="C47" s="15" t="str">
        <f>IF('[1]Для заповнення'!F42="","",'[1]Для заповнення'!F42)</f>
        <v>місто Баранівка</v>
      </c>
      <c r="D47" s="15" t="str">
        <f>IF('[1]Для заповнення'!G42="","",'[1]Для заповнення'!G42)</f>
        <v>вул. Лугова</v>
      </c>
      <c r="E47" s="17">
        <f>IF('[1]Для заповнення'!H42="","",'[1]Для заповнення'!H42)</f>
        <v>7</v>
      </c>
      <c r="F47" s="18" t="str">
        <f>IF('[1]Для заповнення'!AN42="","",'[1]Для заповнення'!AN42)</f>
        <v/>
      </c>
      <c r="G47" s="7"/>
      <c r="H47" s="19">
        <f>IF('[1]Для заповнення'!AM42="","",'[1]Для заповнення'!AM42)</f>
        <v>2026</v>
      </c>
    </row>
    <row r="48" spans="1:8" ht="15.75" hidden="1" x14ac:dyDescent="0.25">
      <c r="A48" s="15">
        <f>SUBTOTAL(3,$B$7:B48)</f>
        <v>0</v>
      </c>
      <c r="B48" s="16" t="str">
        <f>IF('[1]Для заповнення'!C43="","",'[1]Для заповнення'!C43)</f>
        <v>Житомирська філія</v>
      </c>
      <c r="C48" s="15" t="str">
        <f>IF('[1]Для заповнення'!F43="","",'[1]Для заповнення'!F43)</f>
        <v>місто Баранівка</v>
      </c>
      <c r="D48" s="15" t="str">
        <f>IF('[1]Для заповнення'!G43="","",'[1]Для заповнення'!G43)</f>
        <v>вул. Набережна</v>
      </c>
      <c r="E48" s="17">
        <f>IF('[1]Для заповнення'!H43="","",'[1]Для заповнення'!H43)</f>
        <v>32</v>
      </c>
      <c r="F48" s="18" t="str">
        <f>IF('[1]Для заповнення'!AN43="","",'[1]Для заповнення'!AN43)</f>
        <v/>
      </c>
      <c r="G48" s="7"/>
      <c r="H48" s="19">
        <f>IF('[1]Для заповнення'!AM43="","",'[1]Для заповнення'!AM43)</f>
        <v>2026</v>
      </c>
    </row>
    <row r="49" spans="1:8" ht="15.75" hidden="1" x14ac:dyDescent="0.25">
      <c r="A49" s="15">
        <f>SUBTOTAL(3,$B$7:B49)</f>
        <v>0</v>
      </c>
      <c r="B49" s="16" t="str">
        <f>IF('[1]Для заповнення'!C44="","",'[1]Для заповнення'!C44)</f>
        <v>Житомирська філія</v>
      </c>
      <c r="C49" s="15" t="str">
        <f>IF('[1]Для заповнення'!F44="","",'[1]Для заповнення'!F44)</f>
        <v>місто Баранівка</v>
      </c>
      <c r="D49" s="15" t="str">
        <f>IF('[1]Для заповнення'!G44="","",'[1]Для заповнення'!G44)</f>
        <v>вул. Некрасова</v>
      </c>
      <c r="E49" s="17">
        <f>IF('[1]Для заповнення'!H44="","",'[1]Для заповнення'!H44)</f>
        <v>37</v>
      </c>
      <c r="F49" s="18" t="str">
        <f>IF('[1]Для заповнення'!AN44="","",'[1]Для заповнення'!AN44)</f>
        <v/>
      </c>
      <c r="G49" s="7"/>
      <c r="H49" s="19">
        <f>IF('[1]Для заповнення'!AM44="","",'[1]Для заповнення'!AM44)</f>
        <v>2026</v>
      </c>
    </row>
    <row r="50" spans="1:8" ht="15.75" hidden="1" x14ac:dyDescent="0.25">
      <c r="A50" s="15">
        <f>SUBTOTAL(3,$B$7:B50)</f>
        <v>0</v>
      </c>
      <c r="B50" s="16" t="str">
        <f>IF('[1]Для заповнення'!C45="","",'[1]Для заповнення'!C45)</f>
        <v>Житомирська філія</v>
      </c>
      <c r="C50" s="15" t="str">
        <f>IF('[1]Для заповнення'!F45="","",'[1]Для заповнення'!F45)</f>
        <v>місто Баранівка</v>
      </c>
      <c r="D50" s="15" t="str">
        <f>IF('[1]Для заповнення'!G45="","",'[1]Для заповнення'!G45)</f>
        <v>вул. Некрасова</v>
      </c>
      <c r="E50" s="17">
        <f>IF('[1]Для заповнення'!H45="","",'[1]Для заповнення'!H45)</f>
        <v>39</v>
      </c>
      <c r="F50" s="18" t="str">
        <f>IF('[1]Для заповнення'!AN45="","",'[1]Для заповнення'!AN45)</f>
        <v/>
      </c>
      <c r="G50" s="7"/>
      <c r="H50" s="19">
        <f>IF('[1]Для заповнення'!AM45="","",'[1]Для заповнення'!AM45)</f>
        <v>2026</v>
      </c>
    </row>
    <row r="51" spans="1:8" ht="15.75" hidden="1" x14ac:dyDescent="0.25">
      <c r="A51" s="15">
        <f>SUBTOTAL(3,$B$7:B51)</f>
        <v>0</v>
      </c>
      <c r="B51" s="16" t="str">
        <f>IF('[1]Для заповнення'!C46="","",'[1]Для заповнення'!C46)</f>
        <v>Житомирська філія</v>
      </c>
      <c r="C51" s="15" t="str">
        <f>IF('[1]Для заповнення'!F46="","",'[1]Для заповнення'!F46)</f>
        <v>місто Баранівка</v>
      </c>
      <c r="D51" s="15" t="str">
        <f>IF('[1]Для заповнення'!G46="","",'[1]Для заповнення'!G46)</f>
        <v>вул. Костельна</v>
      </c>
      <c r="E51" s="17">
        <f>IF('[1]Для заповнення'!H46="","",'[1]Для заповнення'!H46)</f>
        <v>3</v>
      </c>
      <c r="F51" s="18" t="str">
        <f>IF('[1]Для заповнення'!AN46="","",'[1]Для заповнення'!AN46)</f>
        <v>Червень</v>
      </c>
      <c r="G51" s="7"/>
      <c r="H51" s="19">
        <f>IF('[1]Для заповнення'!AM46="","",'[1]Для заповнення'!AM46)</f>
        <v>2024</v>
      </c>
    </row>
    <row r="52" spans="1:8" ht="15.75" hidden="1" x14ac:dyDescent="0.25">
      <c r="A52" s="15">
        <f>SUBTOTAL(3,$B$7:B52)</f>
        <v>0</v>
      </c>
      <c r="B52" s="16" t="str">
        <f>IF('[1]Для заповнення'!C47="","",'[1]Для заповнення'!C47)</f>
        <v>Житомирська філія</v>
      </c>
      <c r="C52" s="15" t="str">
        <f>IF('[1]Для заповнення'!F47="","",'[1]Для заповнення'!F47)</f>
        <v>місто Баранівка</v>
      </c>
      <c r="D52" s="15" t="str">
        <f>IF('[1]Для заповнення'!G47="","",'[1]Для заповнення'!G47)</f>
        <v>вул. Костельна</v>
      </c>
      <c r="E52" s="17">
        <f>IF('[1]Для заповнення'!H47="","",'[1]Для заповнення'!H47)</f>
        <v>21</v>
      </c>
      <c r="F52" s="18" t="str">
        <f>IF('[1]Для заповнення'!AN47="","",'[1]Для заповнення'!AN47)</f>
        <v/>
      </c>
      <c r="G52" s="7"/>
      <c r="H52" s="19">
        <f>IF('[1]Для заповнення'!AM47="","",'[1]Для заповнення'!AM47)</f>
        <v>2026</v>
      </c>
    </row>
    <row r="53" spans="1:8" ht="15.75" hidden="1" x14ac:dyDescent="0.25">
      <c r="A53" s="15">
        <f>SUBTOTAL(3,$B$7:B53)</f>
        <v>0</v>
      </c>
      <c r="B53" s="16" t="str">
        <f>IF('[1]Для заповнення'!C48="","",'[1]Для заповнення'!C48)</f>
        <v>Житомирська філія</v>
      </c>
      <c r="C53" s="15" t="str">
        <f>IF('[1]Для заповнення'!F48="","",'[1]Для заповнення'!F48)</f>
        <v>місто Баранівка</v>
      </c>
      <c r="D53" s="15" t="str">
        <f>IF('[1]Для заповнення'!G48="","",'[1]Для заповнення'!G48)</f>
        <v>вул. Костельна</v>
      </c>
      <c r="E53" s="17">
        <f>IF('[1]Для заповнення'!H48="","",'[1]Для заповнення'!H48)</f>
        <v>23</v>
      </c>
      <c r="F53" s="18" t="str">
        <f>IF('[1]Для заповнення'!AN48="","",'[1]Для заповнення'!AN48)</f>
        <v/>
      </c>
      <c r="G53" s="7"/>
      <c r="H53" s="19">
        <f>IF('[1]Для заповнення'!AM48="","",'[1]Для заповнення'!AM48)</f>
        <v>2026</v>
      </c>
    </row>
    <row r="54" spans="1:8" ht="15.75" hidden="1" x14ac:dyDescent="0.25">
      <c r="A54" s="15">
        <f>SUBTOTAL(3,$B$7:B54)</f>
        <v>0</v>
      </c>
      <c r="B54" s="16" t="str">
        <f>IF('[1]Для заповнення'!C49="","",'[1]Для заповнення'!C49)</f>
        <v>Житомирська філія</v>
      </c>
      <c r="C54" s="15" t="str">
        <f>IF('[1]Для заповнення'!F49="","",'[1]Для заповнення'!F49)</f>
        <v>місто Баранівка</v>
      </c>
      <c r="D54" s="15" t="str">
        <f>IF('[1]Для заповнення'!G49="","",'[1]Для заповнення'!G49)</f>
        <v>вул. Костельна</v>
      </c>
      <c r="E54" s="17">
        <f>IF('[1]Для заповнення'!H49="","",'[1]Для заповнення'!H49)</f>
        <v>1</v>
      </c>
      <c r="F54" s="18" t="str">
        <f>IF('[1]Для заповнення'!AN49="","",'[1]Для заповнення'!AN49)</f>
        <v>Червень</v>
      </c>
      <c r="G54" s="7"/>
      <c r="H54" s="19">
        <f>IF('[1]Для заповнення'!AM49="","",'[1]Для заповнення'!AM49)</f>
        <v>2024</v>
      </c>
    </row>
    <row r="55" spans="1:8" ht="15.75" hidden="1" x14ac:dyDescent="0.25">
      <c r="A55" s="15">
        <f>SUBTOTAL(3,$B$7:B55)</f>
        <v>0</v>
      </c>
      <c r="B55" s="16" t="str">
        <f>IF('[1]Для заповнення'!C50="","",'[1]Для заповнення'!C50)</f>
        <v>Житомирська філія</v>
      </c>
      <c r="C55" s="15" t="str">
        <f>IF('[1]Для заповнення'!F50="","",'[1]Для заповнення'!F50)</f>
        <v>місто Баранівка</v>
      </c>
      <c r="D55" s="15" t="str">
        <f>IF('[1]Для заповнення'!G50="","",'[1]Для заповнення'!G50)</f>
        <v>вул. Костельна</v>
      </c>
      <c r="E55" s="17" t="str">
        <f>IF('[1]Для заповнення'!H50="","",'[1]Для заповнення'!H50)</f>
        <v xml:space="preserve">  21 А</v>
      </c>
      <c r="F55" s="18" t="str">
        <f>IF('[1]Для заповнення'!AN50="","",'[1]Для заповнення'!AN50)</f>
        <v>Червень</v>
      </c>
      <c r="G55" s="7"/>
      <c r="H55" s="19">
        <f>IF('[1]Для заповнення'!AM50="","",'[1]Для заповнення'!AM50)</f>
        <v>2024</v>
      </c>
    </row>
    <row r="56" spans="1:8" ht="15.75" hidden="1" x14ac:dyDescent="0.25">
      <c r="A56" s="15">
        <f>SUBTOTAL(3,$B$7:B56)</f>
        <v>0</v>
      </c>
      <c r="B56" s="16" t="str">
        <f>IF('[1]Для заповнення'!C51="","",'[1]Для заповнення'!C51)</f>
        <v>Житомирська філія</v>
      </c>
      <c r="C56" s="15" t="str">
        <f>IF('[1]Для заповнення'!F51="","",'[1]Для заповнення'!F51)</f>
        <v>місто Баранівка</v>
      </c>
      <c r="D56" s="15" t="str">
        <f>IF('[1]Для заповнення'!G51="","",'[1]Для заповнення'!G51)</f>
        <v>вул. Костельна</v>
      </c>
      <c r="E56" s="17">
        <f>IF('[1]Для заповнення'!H51="","",'[1]Для заповнення'!H51)</f>
        <v>32</v>
      </c>
      <c r="F56" s="18" t="str">
        <f>IF('[1]Для заповнення'!AN51="","",'[1]Для заповнення'!AN51)</f>
        <v/>
      </c>
      <c r="G56" s="7"/>
      <c r="H56" s="19">
        <f>IF('[1]Для заповнення'!AM51="","",'[1]Для заповнення'!AM51)</f>
        <v>2026</v>
      </c>
    </row>
    <row r="57" spans="1:8" ht="15.75" hidden="1" x14ac:dyDescent="0.25">
      <c r="A57" s="15">
        <f>SUBTOTAL(3,$B$7:B57)</f>
        <v>0</v>
      </c>
      <c r="B57" s="16" t="str">
        <f>IF('[1]Для заповнення'!C52="","",'[1]Для заповнення'!C52)</f>
        <v>Житомирська філія</v>
      </c>
      <c r="C57" s="15" t="str">
        <f>IF('[1]Для заповнення'!F52="","",'[1]Для заповнення'!F52)</f>
        <v>місто Баранівка</v>
      </c>
      <c r="D57" s="15" t="str">
        <f>IF('[1]Для заповнення'!G52="","",'[1]Для заповнення'!G52)</f>
        <v>вул. Пилипа Орлика</v>
      </c>
      <c r="E57" s="17">
        <f>IF('[1]Для заповнення'!H52="","",'[1]Для заповнення'!H52)</f>
        <v>5</v>
      </c>
      <c r="F57" s="18" t="str">
        <f>IF('[1]Для заповнення'!AN52="","",'[1]Для заповнення'!AN52)</f>
        <v/>
      </c>
      <c r="G57" s="7"/>
      <c r="H57" s="19">
        <f>IF('[1]Для заповнення'!AM52="","",'[1]Для заповнення'!AM52)</f>
        <v>2026</v>
      </c>
    </row>
    <row r="58" spans="1:8" ht="15.75" hidden="1" x14ac:dyDescent="0.25">
      <c r="A58" s="15">
        <f>SUBTOTAL(3,$B$7:B58)</f>
        <v>0</v>
      </c>
      <c r="B58" s="16" t="str">
        <f>IF('[1]Для заповнення'!C53="","",'[1]Для заповнення'!C53)</f>
        <v>Житомирська філія</v>
      </c>
      <c r="C58" s="15" t="str">
        <f>IF('[1]Для заповнення'!F53="","",'[1]Для заповнення'!F53)</f>
        <v>місто Баранівка</v>
      </c>
      <c r="D58" s="15" t="str">
        <f>IF('[1]Для заповнення'!G53="","",'[1]Для заповнення'!G53)</f>
        <v>вул. Пилипа Орлика</v>
      </c>
      <c r="E58" s="17" t="str">
        <f>IF('[1]Для заповнення'!H53="","",'[1]Для заповнення'!H53)</f>
        <v>3</v>
      </c>
      <c r="F58" s="18" t="str">
        <f>IF('[1]Для заповнення'!AN53="","",'[1]Для заповнення'!AN53)</f>
        <v/>
      </c>
      <c r="G58" s="7"/>
      <c r="H58" s="19">
        <f>IF('[1]Для заповнення'!AM53="","",'[1]Для заповнення'!AM53)</f>
        <v>2026</v>
      </c>
    </row>
    <row r="59" spans="1:8" ht="15.75" hidden="1" x14ac:dyDescent="0.25">
      <c r="A59" s="15">
        <f>SUBTOTAL(3,$B$7:B59)</f>
        <v>0</v>
      </c>
      <c r="B59" s="16" t="str">
        <f>IF('[1]Для заповнення'!C54="","",'[1]Для заповнення'!C54)</f>
        <v>Житомирська філія</v>
      </c>
      <c r="C59" s="15" t="str">
        <f>IF('[1]Для заповнення'!F54="","",'[1]Для заповнення'!F54)</f>
        <v>місто Баранівка</v>
      </c>
      <c r="D59" s="15" t="str">
        <f>IF('[1]Для заповнення'!G54="","",'[1]Для заповнення'!G54)</f>
        <v>вул. Пилипа Орлика</v>
      </c>
      <c r="E59" s="17" t="str">
        <f>IF('[1]Для заповнення'!H54="","",'[1]Для заповнення'!H54)</f>
        <v>2</v>
      </c>
      <c r="F59" s="18" t="str">
        <f>IF('[1]Для заповнення'!AN54="","",'[1]Для заповнення'!AN54)</f>
        <v/>
      </c>
      <c r="G59" s="7"/>
      <c r="H59" s="19">
        <f>IF('[1]Для заповнення'!AM54="","",'[1]Для заповнення'!AM54)</f>
        <v>2026</v>
      </c>
    </row>
    <row r="60" spans="1:8" ht="15.75" hidden="1" x14ac:dyDescent="0.25">
      <c r="A60" s="15">
        <f>SUBTOTAL(3,$B$7:B60)</f>
        <v>0</v>
      </c>
      <c r="B60" s="16" t="str">
        <f>IF('[1]Для заповнення'!C55="","",'[1]Для заповнення'!C55)</f>
        <v>Житомирська філія</v>
      </c>
      <c r="C60" s="15" t="str">
        <f>IF('[1]Для заповнення'!F55="","",'[1]Для заповнення'!F55)</f>
        <v>місто Баранівка</v>
      </c>
      <c r="D60" s="15" t="str">
        <f>IF('[1]Для заповнення'!G55="","",'[1]Для заповнення'!G55)</f>
        <v>вул. Пилипа Орлика</v>
      </c>
      <c r="E60" s="17" t="str">
        <f>IF('[1]Для заповнення'!H55="","",'[1]Для заповнення'!H55)</f>
        <v>11</v>
      </c>
      <c r="F60" s="18" t="str">
        <f>IF('[1]Для заповнення'!AN55="","",'[1]Для заповнення'!AN55)</f>
        <v/>
      </c>
      <c r="G60" s="7"/>
      <c r="H60" s="19">
        <f>IF('[1]Для заповнення'!AM55="","",'[1]Для заповнення'!AM55)</f>
        <v>2026</v>
      </c>
    </row>
    <row r="61" spans="1:8" ht="15.75" hidden="1" x14ac:dyDescent="0.25">
      <c r="A61" s="15">
        <f>SUBTOTAL(3,$B$7:B61)</f>
        <v>0</v>
      </c>
      <c r="B61" s="16" t="str">
        <f>IF('[1]Для заповнення'!C56="","",'[1]Для заповнення'!C56)</f>
        <v>Житомирська філія</v>
      </c>
      <c r="C61" s="15" t="str">
        <f>IF('[1]Для заповнення'!F56="","",'[1]Для заповнення'!F56)</f>
        <v>місто Баранівка</v>
      </c>
      <c r="D61" s="15" t="str">
        <f>IF('[1]Для заповнення'!G56="","",'[1]Для заповнення'!G56)</f>
        <v>вул. Пилипа Орлика</v>
      </c>
      <c r="E61" s="17" t="str">
        <f>IF('[1]Для заповнення'!H56="","",'[1]Для заповнення'!H56)</f>
        <v>14</v>
      </c>
      <c r="F61" s="18" t="str">
        <f>IF('[1]Для заповнення'!AN56="","",'[1]Для заповнення'!AN56)</f>
        <v/>
      </c>
      <c r="G61" s="7"/>
      <c r="H61" s="19">
        <f>IF('[1]Для заповнення'!AM56="","",'[1]Для заповнення'!AM56)</f>
        <v>2026</v>
      </c>
    </row>
    <row r="62" spans="1:8" ht="15.75" hidden="1" x14ac:dyDescent="0.25">
      <c r="A62" s="15">
        <f>SUBTOTAL(3,$B$7:B62)</f>
        <v>0</v>
      </c>
      <c r="B62" s="16" t="str">
        <f>IF('[1]Для заповнення'!C57="","",'[1]Для заповнення'!C57)</f>
        <v>Житомирська філія</v>
      </c>
      <c r="C62" s="15" t="str">
        <f>IF('[1]Для заповнення'!F57="","",'[1]Для заповнення'!F57)</f>
        <v>місто Баранівка</v>
      </c>
      <c r="D62" s="15" t="str">
        <f>IF('[1]Для заповнення'!G57="","",'[1]Для заповнення'!G57)</f>
        <v>вул. Пилипа Орлика</v>
      </c>
      <c r="E62" s="17">
        <f>IF('[1]Для заповнення'!H57="","",'[1]Для заповнення'!H57)</f>
        <v>16</v>
      </c>
      <c r="F62" s="18" t="str">
        <f>IF('[1]Для заповнення'!AN57="","",'[1]Для заповнення'!AN57)</f>
        <v/>
      </c>
      <c r="G62" s="7"/>
      <c r="H62" s="19">
        <f>IF('[1]Для заповнення'!AM57="","",'[1]Для заповнення'!AM57)</f>
        <v>2026</v>
      </c>
    </row>
    <row r="63" spans="1:8" ht="15.75" hidden="1" x14ac:dyDescent="0.25">
      <c r="A63" s="15">
        <f>SUBTOTAL(3,$B$7:B63)</f>
        <v>0</v>
      </c>
      <c r="B63" s="16" t="str">
        <f>IF('[1]Для заповнення'!C58="","",'[1]Для заповнення'!C58)</f>
        <v>Житомирська філія</v>
      </c>
      <c r="C63" s="15" t="str">
        <f>IF('[1]Для заповнення'!F58="","",'[1]Для заповнення'!F58)</f>
        <v>місто Баранівка</v>
      </c>
      <c r="D63" s="15" t="str">
        <f>IF('[1]Для заповнення'!G58="","",'[1]Для заповнення'!G58)</f>
        <v>вул. Покровська</v>
      </c>
      <c r="E63" s="17">
        <f>IF('[1]Для заповнення'!H58="","",'[1]Для заповнення'!H58)</f>
        <v>9</v>
      </c>
      <c r="F63" s="18" t="str">
        <f>IF('[1]Для заповнення'!AN58="","",'[1]Для заповнення'!AN58)</f>
        <v/>
      </c>
      <c r="G63" s="7"/>
      <c r="H63" s="19">
        <f>IF('[1]Для заповнення'!AM58="","",'[1]Для заповнення'!AM58)</f>
        <v>2026</v>
      </c>
    </row>
    <row r="64" spans="1:8" ht="15.75" hidden="1" x14ac:dyDescent="0.25">
      <c r="A64" s="15">
        <f>SUBTOTAL(3,$B$7:B64)</f>
        <v>0</v>
      </c>
      <c r="B64" s="16" t="str">
        <f>IF('[1]Для заповнення'!C59="","",'[1]Для заповнення'!C59)</f>
        <v>Житомирська філія</v>
      </c>
      <c r="C64" s="15" t="str">
        <f>IF('[1]Для заповнення'!F59="","",'[1]Для заповнення'!F59)</f>
        <v>місто Баранівка</v>
      </c>
      <c r="D64" s="15" t="str">
        <f>IF('[1]Для заповнення'!G59="","",'[1]Для заповнення'!G59)</f>
        <v>вул. Поліська</v>
      </c>
      <c r="E64" s="17">
        <f>IF('[1]Для заповнення'!H59="","",'[1]Для заповнення'!H59)</f>
        <v>106</v>
      </c>
      <c r="F64" s="18" t="str">
        <f>IF('[1]Для заповнення'!AN59="","",'[1]Для заповнення'!AN59)</f>
        <v/>
      </c>
      <c r="G64" s="7"/>
      <c r="H64" s="19">
        <f>IF('[1]Для заповнення'!AM59="","",'[1]Для заповнення'!AM59)</f>
        <v>2026</v>
      </c>
    </row>
    <row r="65" spans="1:8" ht="15.75" hidden="1" x14ac:dyDescent="0.25">
      <c r="A65" s="15">
        <f>SUBTOTAL(3,$B$7:B65)</f>
        <v>0</v>
      </c>
      <c r="B65" s="16" t="str">
        <f>IF('[1]Для заповнення'!C60="","",'[1]Для заповнення'!C60)</f>
        <v>Житомирська філія</v>
      </c>
      <c r="C65" s="15" t="str">
        <f>IF('[1]Для заповнення'!F60="","",'[1]Для заповнення'!F60)</f>
        <v>місто Баранівка</v>
      </c>
      <c r="D65" s="15" t="str">
        <f>IF('[1]Для заповнення'!G60="","",'[1]Для заповнення'!G60)</f>
        <v>вул. Поліська</v>
      </c>
      <c r="E65" s="17">
        <f>IF('[1]Для заповнення'!H60="","",'[1]Для заповнення'!H60)</f>
        <v>25</v>
      </c>
      <c r="F65" s="18" t="str">
        <f>IF('[1]Для заповнення'!AN60="","",'[1]Для заповнення'!AN60)</f>
        <v/>
      </c>
      <c r="G65" s="7"/>
      <c r="H65" s="19">
        <f>IF('[1]Для заповнення'!AM60="","",'[1]Для заповнення'!AM60)</f>
        <v>2026</v>
      </c>
    </row>
    <row r="66" spans="1:8" ht="15.75" hidden="1" x14ac:dyDescent="0.25">
      <c r="A66" s="15">
        <f>SUBTOTAL(3,$B$7:B66)</f>
        <v>0</v>
      </c>
      <c r="B66" s="16" t="str">
        <f>IF('[1]Для заповнення'!C61="","",'[1]Для заповнення'!C61)</f>
        <v>Житомирська філія</v>
      </c>
      <c r="C66" s="15" t="str">
        <f>IF('[1]Для заповнення'!F61="","",'[1]Для заповнення'!F61)</f>
        <v>місто Баранівка</v>
      </c>
      <c r="D66" s="15" t="str">
        <f>IF('[1]Для заповнення'!G61="","",'[1]Для заповнення'!G61)</f>
        <v>вул. Поліська</v>
      </c>
      <c r="E66" s="17">
        <f>IF('[1]Для заповнення'!H61="","",'[1]Для заповнення'!H61)</f>
        <v>5</v>
      </c>
      <c r="F66" s="18" t="str">
        <f>IF('[1]Для заповнення'!AN61="","",'[1]Для заповнення'!AN61)</f>
        <v>Квітень</v>
      </c>
      <c r="G66" s="7"/>
      <c r="H66" s="19">
        <f>IF('[1]Для заповнення'!AM61="","",'[1]Для заповнення'!AM61)</f>
        <v>2024</v>
      </c>
    </row>
    <row r="67" spans="1:8" ht="15.75" hidden="1" x14ac:dyDescent="0.25">
      <c r="A67" s="15">
        <f>SUBTOTAL(3,$B$7:B67)</f>
        <v>0</v>
      </c>
      <c r="B67" s="16" t="str">
        <f>IF('[1]Для заповнення'!C62="","",'[1]Для заповнення'!C62)</f>
        <v>Житомирська філія</v>
      </c>
      <c r="C67" s="15" t="str">
        <f>IF('[1]Для заповнення'!F62="","",'[1]Для заповнення'!F62)</f>
        <v>місто Баранівка</v>
      </c>
      <c r="D67" s="15" t="str">
        <f>IF('[1]Для заповнення'!G62="","",'[1]Для заповнення'!G62)</f>
        <v>вул. Поліська</v>
      </c>
      <c r="E67" s="17">
        <f>IF('[1]Для заповнення'!H62="","",'[1]Для заповнення'!H62)</f>
        <v>13</v>
      </c>
      <c r="F67" s="18" t="str">
        <f>IF('[1]Для заповнення'!AN62="","",'[1]Для заповнення'!AN62)</f>
        <v>Квітень</v>
      </c>
      <c r="G67" s="7"/>
      <c r="H67" s="19">
        <f>IF('[1]Для заповнення'!AM62="","",'[1]Для заповнення'!AM62)</f>
        <v>2024</v>
      </c>
    </row>
    <row r="68" spans="1:8" ht="15.75" hidden="1" x14ac:dyDescent="0.25">
      <c r="A68" s="15">
        <f>SUBTOTAL(3,$B$7:B68)</f>
        <v>0</v>
      </c>
      <c r="B68" s="16" t="str">
        <f>IF('[1]Для заповнення'!C63="","",'[1]Для заповнення'!C63)</f>
        <v>Житомирська філія</v>
      </c>
      <c r="C68" s="15" t="str">
        <f>IF('[1]Для заповнення'!F63="","",'[1]Для заповнення'!F63)</f>
        <v>місто Баранівка</v>
      </c>
      <c r="D68" s="15" t="str">
        <f>IF('[1]Для заповнення'!G63="","",'[1]Для заповнення'!G63)</f>
        <v>вул. Поліська</v>
      </c>
      <c r="E68" s="17">
        <f>IF('[1]Для заповнення'!H63="","",'[1]Для заповнення'!H63)</f>
        <v>20</v>
      </c>
      <c r="F68" s="18" t="str">
        <f>IF('[1]Для заповнення'!AN63="","",'[1]Для заповнення'!AN63)</f>
        <v>Квітень</v>
      </c>
      <c r="G68" s="7"/>
      <c r="H68" s="19">
        <f>IF('[1]Для заповнення'!AM63="","",'[1]Для заповнення'!AM63)</f>
        <v>2024</v>
      </c>
    </row>
    <row r="69" spans="1:8" ht="15.75" hidden="1" x14ac:dyDescent="0.25">
      <c r="A69" s="15">
        <f>SUBTOTAL(3,$B$7:B69)</f>
        <v>0</v>
      </c>
      <c r="B69" s="16" t="str">
        <f>IF('[1]Для заповнення'!C64="","",'[1]Для заповнення'!C64)</f>
        <v>Житомирська філія</v>
      </c>
      <c r="C69" s="15" t="str">
        <f>IF('[1]Для заповнення'!F64="","",'[1]Для заповнення'!F64)</f>
        <v>місто Баранівка</v>
      </c>
      <c r="D69" s="15" t="str">
        <f>IF('[1]Для заповнення'!G64="","",'[1]Для заповнення'!G64)</f>
        <v>вул. Поліська</v>
      </c>
      <c r="E69" s="17">
        <f>IF('[1]Для заповнення'!H64="","",'[1]Для заповнення'!H64)</f>
        <v>9</v>
      </c>
      <c r="F69" s="18" t="str">
        <f>IF('[1]Для заповнення'!AN64="","",'[1]Для заповнення'!AN64)</f>
        <v>Квітень</v>
      </c>
      <c r="G69" s="7"/>
      <c r="H69" s="19">
        <f>IF('[1]Для заповнення'!AM64="","",'[1]Для заповнення'!AM64)</f>
        <v>2024</v>
      </c>
    </row>
    <row r="70" spans="1:8" ht="15.75" hidden="1" x14ac:dyDescent="0.25">
      <c r="A70" s="15">
        <f>SUBTOTAL(3,$B$7:B70)</f>
        <v>0</v>
      </c>
      <c r="B70" s="16" t="str">
        <f>IF('[1]Для заповнення'!C65="","",'[1]Для заповнення'!C65)</f>
        <v>Житомирська філія</v>
      </c>
      <c r="C70" s="15" t="str">
        <f>IF('[1]Для заповнення'!F65="","",'[1]Для заповнення'!F65)</f>
        <v>місто Баранівка</v>
      </c>
      <c r="D70" s="15" t="str">
        <f>IF('[1]Для заповнення'!G65="","",'[1]Для заповнення'!G65)</f>
        <v>вул. Польова</v>
      </c>
      <c r="E70" s="17">
        <f>IF('[1]Для заповнення'!H65="","",'[1]Для заповнення'!H65)</f>
        <v>11</v>
      </c>
      <c r="F70" s="18" t="str">
        <f>IF('[1]Для заповнення'!AN65="","",'[1]Для заповнення'!AN65)</f>
        <v>Березень</v>
      </c>
      <c r="G70" s="7"/>
      <c r="H70" s="19">
        <f>IF('[1]Для заповнення'!AM65="","",'[1]Для заповнення'!AM65)</f>
        <v>2024</v>
      </c>
    </row>
    <row r="71" spans="1:8" ht="15.75" hidden="1" x14ac:dyDescent="0.25">
      <c r="A71" s="15">
        <f>SUBTOTAL(3,$B$7:B71)</f>
        <v>0</v>
      </c>
      <c r="B71" s="16" t="str">
        <f>IF('[1]Для заповнення'!C66="","",'[1]Для заповнення'!C66)</f>
        <v>Житомирська філія</v>
      </c>
      <c r="C71" s="15" t="str">
        <f>IF('[1]Для заповнення'!F66="","",'[1]Для заповнення'!F66)</f>
        <v>місто Баранівка</v>
      </c>
      <c r="D71" s="15" t="str">
        <f>IF('[1]Для заповнення'!G66="","",'[1]Для заповнення'!G66)</f>
        <v>вул. Польова</v>
      </c>
      <c r="E71" s="17">
        <f>IF('[1]Для заповнення'!H66="","",'[1]Для заповнення'!H66)</f>
        <v>4</v>
      </c>
      <c r="F71" s="18" t="str">
        <f>IF('[1]Для заповнення'!AN66="","",'[1]Для заповнення'!AN66)</f>
        <v>Березень</v>
      </c>
      <c r="G71" s="7"/>
      <c r="H71" s="19">
        <f>IF('[1]Для заповнення'!AM66="","",'[1]Для заповнення'!AM66)</f>
        <v>2024</v>
      </c>
    </row>
    <row r="72" spans="1:8" ht="15.75" hidden="1" x14ac:dyDescent="0.25">
      <c r="A72" s="15">
        <f>SUBTOTAL(3,$B$7:B72)</f>
        <v>0</v>
      </c>
      <c r="B72" s="16" t="str">
        <f>IF('[1]Для заповнення'!C67="","",'[1]Для заповнення'!C67)</f>
        <v>Житомирська філія</v>
      </c>
      <c r="C72" s="15" t="str">
        <f>IF('[1]Для заповнення'!F67="","",'[1]Для заповнення'!F67)</f>
        <v>місто Баранівка</v>
      </c>
      <c r="D72" s="15" t="str">
        <f>IF('[1]Для заповнення'!G67="","",'[1]Для заповнення'!G67)</f>
        <v>вул. Польова</v>
      </c>
      <c r="E72" s="17">
        <f>IF('[1]Для заповнення'!H67="","",'[1]Для заповнення'!H67)</f>
        <v>10</v>
      </c>
      <c r="F72" s="18" t="str">
        <f>IF('[1]Для заповнення'!AN67="","",'[1]Для заповнення'!AN67)</f>
        <v>Березень</v>
      </c>
      <c r="G72" s="7"/>
      <c r="H72" s="19">
        <f>IF('[1]Для заповнення'!AM67="","",'[1]Для заповнення'!AM67)</f>
        <v>2024</v>
      </c>
    </row>
    <row r="73" spans="1:8" ht="15.75" hidden="1" x14ac:dyDescent="0.25">
      <c r="A73" s="15">
        <f>SUBTOTAL(3,$B$7:B73)</f>
        <v>0</v>
      </c>
      <c r="B73" s="16" t="str">
        <f>IF('[1]Для заповнення'!C68="","",'[1]Для заповнення'!C68)</f>
        <v>Житомирська філія</v>
      </c>
      <c r="C73" s="15" t="str">
        <f>IF('[1]Для заповнення'!F68="","",'[1]Для заповнення'!F68)</f>
        <v>місто Баранівка</v>
      </c>
      <c r="D73" s="15" t="str">
        <f>IF('[1]Для заповнення'!G68="","",'[1]Для заповнення'!G68)</f>
        <v>вул. Польова</v>
      </c>
      <c r="E73" s="17">
        <f>IF('[1]Для заповнення'!H68="","",'[1]Для заповнення'!H68)</f>
        <v>8</v>
      </c>
      <c r="F73" s="18" t="str">
        <f>IF('[1]Для заповнення'!AN68="","",'[1]Для заповнення'!AN68)</f>
        <v>Березень</v>
      </c>
      <c r="G73" s="7"/>
      <c r="H73" s="19">
        <f>IF('[1]Для заповнення'!AM68="","",'[1]Для заповнення'!AM68)</f>
        <v>2024</v>
      </c>
    </row>
    <row r="74" spans="1:8" ht="15.75" hidden="1" x14ac:dyDescent="0.25">
      <c r="A74" s="15">
        <f>SUBTOTAL(3,$B$7:B74)</f>
        <v>0</v>
      </c>
      <c r="B74" s="16" t="str">
        <f>IF('[1]Для заповнення'!C69="","",'[1]Для заповнення'!C69)</f>
        <v>Житомирська філія</v>
      </c>
      <c r="C74" s="15" t="str">
        <f>IF('[1]Для заповнення'!F69="","",'[1]Для заповнення'!F69)</f>
        <v>місто Баранівка</v>
      </c>
      <c r="D74" s="15" t="str">
        <f>IF('[1]Для заповнення'!G69="","",'[1]Для заповнення'!G69)</f>
        <v>вул. Польова</v>
      </c>
      <c r="E74" s="17">
        <f>IF('[1]Для заповнення'!H69="","",'[1]Для заповнення'!H69)</f>
        <v>9</v>
      </c>
      <c r="F74" s="18" t="str">
        <f>IF('[1]Для заповнення'!AN69="","",'[1]Для заповнення'!AN69)</f>
        <v>Березень</v>
      </c>
      <c r="G74" s="7"/>
      <c r="H74" s="19">
        <f>IF('[1]Для заповнення'!AM69="","",'[1]Для заповнення'!AM69)</f>
        <v>2024</v>
      </c>
    </row>
    <row r="75" spans="1:8" ht="15.75" hidden="1" x14ac:dyDescent="0.25">
      <c r="A75" s="15">
        <f>SUBTOTAL(3,$B$7:B75)</f>
        <v>0</v>
      </c>
      <c r="B75" s="16" t="str">
        <f>IF('[1]Для заповнення'!C70="","",'[1]Для заповнення'!C70)</f>
        <v>Житомирська філія</v>
      </c>
      <c r="C75" s="15" t="str">
        <f>IF('[1]Для заповнення'!F70="","",'[1]Для заповнення'!F70)</f>
        <v>місто Баранівка</v>
      </c>
      <c r="D75" s="15" t="str">
        <f>IF('[1]Для заповнення'!G70="","",'[1]Для заповнення'!G70)</f>
        <v>вул. Польова</v>
      </c>
      <c r="E75" s="17">
        <f>IF('[1]Для заповнення'!H70="","",'[1]Для заповнення'!H70)</f>
        <v>1</v>
      </c>
      <c r="F75" s="18" t="str">
        <f>IF('[1]Для заповнення'!AN70="","",'[1]Для заповнення'!AN70)</f>
        <v>Лютий</v>
      </c>
      <c r="G75" s="7"/>
      <c r="H75" s="19">
        <f>IF('[1]Для заповнення'!AM70="","",'[1]Для заповнення'!AM70)</f>
        <v>2024</v>
      </c>
    </row>
    <row r="76" spans="1:8" ht="15.75" hidden="1" x14ac:dyDescent="0.25">
      <c r="A76" s="15">
        <f>SUBTOTAL(3,$B$7:B76)</f>
        <v>0</v>
      </c>
      <c r="B76" s="16" t="str">
        <f>IF('[1]Для заповнення'!C71="","",'[1]Для заповнення'!C71)</f>
        <v>Житомирська філія</v>
      </c>
      <c r="C76" s="15" t="str">
        <f>IF('[1]Для заповнення'!F71="","",'[1]Для заповнення'!F71)</f>
        <v>місто Баранівка</v>
      </c>
      <c r="D76" s="15" t="str">
        <f>IF('[1]Для заповнення'!G71="","",'[1]Для заповнення'!G71)</f>
        <v>вул. Польова</v>
      </c>
      <c r="E76" s="17">
        <f>IF('[1]Для заповнення'!H71="","",'[1]Для заповнення'!H71)</f>
        <v>14</v>
      </c>
      <c r="F76" s="18" t="str">
        <f>IF('[1]Для заповнення'!AN71="","",'[1]Для заповнення'!AN71)</f>
        <v/>
      </c>
      <c r="G76" s="7"/>
      <c r="H76" s="19">
        <f>IF('[1]Для заповнення'!AM71="","",'[1]Для заповнення'!AM71)</f>
        <v>2026</v>
      </c>
    </row>
    <row r="77" spans="1:8" ht="15.75" hidden="1" x14ac:dyDescent="0.25">
      <c r="A77" s="15">
        <f>SUBTOTAL(3,$B$7:B77)</f>
        <v>0</v>
      </c>
      <c r="B77" s="16" t="str">
        <f>IF('[1]Для заповнення'!C72="","",'[1]Для заповнення'!C72)</f>
        <v>Житомирська філія</v>
      </c>
      <c r="C77" s="15" t="str">
        <f>IF('[1]Для заповнення'!F72="","",'[1]Для заповнення'!F72)</f>
        <v>місто Баранівка</v>
      </c>
      <c r="D77" s="15" t="str">
        <f>IF('[1]Для заповнення'!G72="","",'[1]Для заповнення'!G72)</f>
        <v>вул. Польова</v>
      </c>
      <c r="E77" s="17">
        <f>IF('[1]Для заповнення'!H72="","",'[1]Для заповнення'!H72)</f>
        <v>15</v>
      </c>
      <c r="F77" s="18" t="str">
        <f>IF('[1]Для заповнення'!AN72="","",'[1]Для заповнення'!AN72)</f>
        <v>Березень</v>
      </c>
      <c r="G77" s="7"/>
      <c r="H77" s="19">
        <f>IF('[1]Для заповнення'!AM72="","",'[1]Для заповнення'!AM72)</f>
        <v>2024</v>
      </c>
    </row>
    <row r="78" spans="1:8" ht="15.75" hidden="1" x14ac:dyDescent="0.25">
      <c r="A78" s="15">
        <f>SUBTOTAL(3,$B$7:B78)</f>
        <v>0</v>
      </c>
      <c r="B78" s="16" t="str">
        <f>IF('[1]Для заповнення'!C73="","",'[1]Для заповнення'!C73)</f>
        <v>Житомирська філія</v>
      </c>
      <c r="C78" s="15" t="str">
        <f>IF('[1]Для заповнення'!F73="","",'[1]Для заповнення'!F73)</f>
        <v>місто Баранівка</v>
      </c>
      <c r="D78" s="15" t="str">
        <f>IF('[1]Для заповнення'!G73="","",'[1]Для заповнення'!G73)</f>
        <v>вул. Польова</v>
      </c>
      <c r="E78" s="17">
        <f>IF('[1]Для заповнення'!H73="","",'[1]Для заповнення'!H73)</f>
        <v>2</v>
      </c>
      <c r="F78" s="18" t="str">
        <f>IF('[1]Для заповнення'!AN73="","",'[1]Для заповнення'!AN73)</f>
        <v>Березень</v>
      </c>
      <c r="G78" s="7"/>
      <c r="H78" s="19">
        <f>IF('[1]Для заповнення'!AM73="","",'[1]Для заповнення'!AM73)</f>
        <v>2024</v>
      </c>
    </row>
    <row r="79" spans="1:8" ht="15.75" hidden="1" x14ac:dyDescent="0.25">
      <c r="A79" s="15">
        <f>SUBTOTAL(3,$B$7:B79)</f>
        <v>0</v>
      </c>
      <c r="B79" s="16" t="str">
        <f>IF('[1]Для заповнення'!C74="","",'[1]Для заповнення'!C74)</f>
        <v>Житомирська філія</v>
      </c>
      <c r="C79" s="15" t="str">
        <f>IF('[1]Для заповнення'!F74="","",'[1]Для заповнення'!F74)</f>
        <v>місто Баранівка</v>
      </c>
      <c r="D79" s="15" t="str">
        <f>IF('[1]Для заповнення'!G74="","",'[1]Для заповнення'!G74)</f>
        <v>вул. Польова</v>
      </c>
      <c r="E79" s="17">
        <f>IF('[1]Для заповнення'!H74="","",'[1]Для заповнення'!H74)</f>
        <v>27</v>
      </c>
      <c r="F79" s="18" t="str">
        <f>IF('[1]Для заповнення'!AN74="","",'[1]Для заповнення'!AN74)</f>
        <v/>
      </c>
      <c r="G79" s="7"/>
      <c r="H79" s="19">
        <f>IF('[1]Для заповнення'!AM74="","",'[1]Для заповнення'!AM74)</f>
        <v>2026</v>
      </c>
    </row>
    <row r="80" spans="1:8" ht="15.75" hidden="1" x14ac:dyDescent="0.25">
      <c r="A80" s="15">
        <f>SUBTOTAL(3,$B$7:B80)</f>
        <v>0</v>
      </c>
      <c r="B80" s="16" t="str">
        <f>IF('[1]Для заповнення'!C75="","",'[1]Для заповнення'!C75)</f>
        <v>Житомирська філія</v>
      </c>
      <c r="C80" s="15" t="str">
        <f>IF('[1]Для заповнення'!F75="","",'[1]Для заповнення'!F75)</f>
        <v>місто Баранівка</v>
      </c>
      <c r="D80" s="15" t="str">
        <f>IF('[1]Для заповнення'!G75="","",'[1]Для заповнення'!G75)</f>
        <v>вул. Польова</v>
      </c>
      <c r="E80" s="17">
        <f>IF('[1]Для заповнення'!H75="","",'[1]Для заповнення'!H75)</f>
        <v>5</v>
      </c>
      <c r="F80" s="18" t="str">
        <f>IF('[1]Для заповнення'!AN75="","",'[1]Для заповнення'!AN75)</f>
        <v>Березень</v>
      </c>
      <c r="G80" s="7"/>
      <c r="H80" s="19">
        <f>IF('[1]Для заповнення'!AM75="","",'[1]Для заповнення'!AM75)</f>
        <v>2024</v>
      </c>
    </row>
    <row r="81" spans="1:8" ht="15.75" hidden="1" x14ac:dyDescent="0.25">
      <c r="A81" s="15">
        <f>SUBTOTAL(3,$B$7:B81)</f>
        <v>0</v>
      </c>
      <c r="B81" s="16" t="str">
        <f>IF('[1]Для заповнення'!C76="","",'[1]Для заповнення'!C76)</f>
        <v>Житомирська філія</v>
      </c>
      <c r="C81" s="15" t="str">
        <f>IF('[1]Для заповнення'!F76="","",'[1]Для заповнення'!F76)</f>
        <v>місто Баранівка</v>
      </c>
      <c r="D81" s="15" t="str">
        <f>IF('[1]Для заповнення'!G76="","",'[1]Для заповнення'!G76)</f>
        <v>вул. Польова</v>
      </c>
      <c r="E81" s="17">
        <f>IF('[1]Для заповнення'!H76="","",'[1]Для заповнення'!H76)</f>
        <v>6</v>
      </c>
      <c r="F81" s="18" t="str">
        <f>IF('[1]Для заповнення'!AN76="","",'[1]Для заповнення'!AN76)</f>
        <v>Березень</v>
      </c>
      <c r="G81" s="7"/>
      <c r="H81" s="19">
        <f>IF('[1]Для заповнення'!AM76="","",'[1]Для заповнення'!AM76)</f>
        <v>2024</v>
      </c>
    </row>
    <row r="82" spans="1:8" ht="15.75" hidden="1" x14ac:dyDescent="0.25">
      <c r="A82" s="15">
        <f>SUBTOTAL(3,$B$7:B82)</f>
        <v>0</v>
      </c>
      <c r="B82" s="16" t="str">
        <f>IF('[1]Для заповнення'!C77="","",'[1]Для заповнення'!C77)</f>
        <v>Житомирська філія</v>
      </c>
      <c r="C82" s="15" t="str">
        <f>IF('[1]Для заповнення'!F77="","",'[1]Для заповнення'!F77)</f>
        <v>місто Баранівка</v>
      </c>
      <c r="D82" s="15" t="str">
        <f>IF('[1]Для заповнення'!G77="","",'[1]Для заповнення'!G77)</f>
        <v>вул. Героїв Крут</v>
      </c>
      <c r="E82" s="17">
        <f>IF('[1]Для заповнення'!H77="","",'[1]Для заповнення'!H77)</f>
        <v>39</v>
      </c>
      <c r="F82" s="18" t="str">
        <f>IF('[1]Для заповнення'!AN77="","",'[1]Для заповнення'!AN77)</f>
        <v>Червень</v>
      </c>
      <c r="G82" s="7"/>
      <c r="H82" s="19">
        <f>IF('[1]Для заповнення'!AM77="","",'[1]Для заповнення'!AM77)</f>
        <v>2024</v>
      </c>
    </row>
    <row r="83" spans="1:8" ht="15.75" hidden="1" x14ac:dyDescent="0.25">
      <c r="A83" s="15">
        <f>SUBTOTAL(3,$B$7:B83)</f>
        <v>0</v>
      </c>
      <c r="B83" s="16" t="str">
        <f>IF('[1]Для заповнення'!C78="","",'[1]Для заповнення'!C78)</f>
        <v>Житомирська філія</v>
      </c>
      <c r="C83" s="15" t="str">
        <f>IF('[1]Для заповнення'!F78="","",'[1]Для заповнення'!F78)</f>
        <v>місто Баранівка</v>
      </c>
      <c r="D83" s="15" t="str">
        <f>IF('[1]Для заповнення'!G78="","",'[1]Для заповнення'!G78)</f>
        <v>вул. Робоча</v>
      </c>
      <c r="E83" s="17">
        <f>IF('[1]Для заповнення'!H78="","",'[1]Для заповнення'!H78)</f>
        <v>3</v>
      </c>
      <c r="F83" s="18" t="str">
        <f>IF('[1]Для заповнення'!AN78="","",'[1]Для заповнення'!AN78)</f>
        <v>Червень</v>
      </c>
      <c r="G83" s="7"/>
      <c r="H83" s="19">
        <f>IF('[1]Для заповнення'!AM78="","",'[1]Для заповнення'!AM78)</f>
        <v>2024</v>
      </c>
    </row>
    <row r="84" spans="1:8" ht="15.75" hidden="1" x14ac:dyDescent="0.25">
      <c r="A84" s="15">
        <f>SUBTOTAL(3,$B$7:B84)</f>
        <v>0</v>
      </c>
      <c r="B84" s="16" t="str">
        <f>IF('[1]Для заповнення'!C79="","",'[1]Для заповнення'!C79)</f>
        <v>Житомирська філія</v>
      </c>
      <c r="C84" s="15" t="str">
        <f>IF('[1]Для заповнення'!F79="","",'[1]Для заповнення'!F79)</f>
        <v>місто Баранівка</v>
      </c>
      <c r="D84" s="15" t="str">
        <f>IF('[1]Для заповнення'!G79="","",'[1]Для заповнення'!G79)</f>
        <v>вул. Робоча</v>
      </c>
      <c r="E84" s="17">
        <f>IF('[1]Для заповнення'!H79="","",'[1]Для заповнення'!H79)</f>
        <v>14</v>
      </c>
      <c r="F84" s="18" t="str">
        <f>IF('[1]Для заповнення'!AN79="","",'[1]Для заповнення'!AN79)</f>
        <v>Червень</v>
      </c>
      <c r="G84" s="7"/>
      <c r="H84" s="19">
        <f>IF('[1]Для заповнення'!AM79="","",'[1]Для заповнення'!AM79)</f>
        <v>2024</v>
      </c>
    </row>
    <row r="85" spans="1:8" ht="15.75" hidden="1" x14ac:dyDescent="0.25">
      <c r="A85" s="15">
        <f>SUBTOTAL(3,$B$7:B85)</f>
        <v>0</v>
      </c>
      <c r="B85" s="16" t="str">
        <f>IF('[1]Для заповнення'!C80="","",'[1]Для заповнення'!C80)</f>
        <v>Житомирська філія</v>
      </c>
      <c r="C85" s="15" t="str">
        <f>IF('[1]Для заповнення'!F80="","",'[1]Для заповнення'!F80)</f>
        <v>місто Баранівка</v>
      </c>
      <c r="D85" s="15" t="str">
        <f>IF('[1]Для заповнення'!G80="","",'[1]Для заповнення'!G80)</f>
        <v>вул. Робоча</v>
      </c>
      <c r="E85" s="17">
        <f>IF('[1]Для заповнення'!H80="","",'[1]Для заповнення'!H80)</f>
        <v>13</v>
      </c>
      <c r="F85" s="18" t="str">
        <f>IF('[1]Для заповнення'!AN80="","",'[1]Для заповнення'!AN80)</f>
        <v/>
      </c>
      <c r="G85" s="7"/>
      <c r="H85" s="19">
        <f>IF('[1]Для заповнення'!AM80="","",'[1]Для заповнення'!AM80)</f>
        <v>2026</v>
      </c>
    </row>
    <row r="86" spans="1:8" ht="15.75" hidden="1" x14ac:dyDescent="0.25">
      <c r="A86" s="15">
        <f>SUBTOTAL(3,$B$7:B86)</f>
        <v>0</v>
      </c>
      <c r="B86" s="16" t="str">
        <f>IF('[1]Для заповнення'!C81="","",'[1]Для заповнення'!C81)</f>
        <v>Житомирська філія</v>
      </c>
      <c r="C86" s="15" t="str">
        <f>IF('[1]Для заповнення'!F81="","",'[1]Для заповнення'!F81)</f>
        <v>місто Баранівка</v>
      </c>
      <c r="D86" s="15" t="str">
        <f>IF('[1]Для заповнення'!G81="","",'[1]Для заповнення'!G81)</f>
        <v>вул. Робоча</v>
      </c>
      <c r="E86" s="17">
        <f>IF('[1]Для заповнення'!H81="","",'[1]Для заповнення'!H81)</f>
        <v>15</v>
      </c>
      <c r="F86" s="18" t="str">
        <f>IF('[1]Для заповнення'!AN81="","",'[1]Для заповнення'!AN81)</f>
        <v>Червень</v>
      </c>
      <c r="G86" s="7"/>
      <c r="H86" s="19">
        <f>IF('[1]Для заповнення'!AM81="","",'[1]Для заповнення'!AM81)</f>
        <v>2024</v>
      </c>
    </row>
    <row r="87" spans="1:8" ht="15.75" hidden="1" x14ac:dyDescent="0.25">
      <c r="A87" s="15">
        <f>SUBTOTAL(3,$B$7:B87)</f>
        <v>0</v>
      </c>
      <c r="B87" s="16" t="str">
        <f>IF('[1]Для заповнення'!C82="","",'[1]Для заповнення'!C82)</f>
        <v>Житомирська філія</v>
      </c>
      <c r="C87" s="15" t="str">
        <f>IF('[1]Для заповнення'!F82="","",'[1]Для заповнення'!F82)</f>
        <v>місто Баранівка</v>
      </c>
      <c r="D87" s="15" t="str">
        <f>IF('[1]Для заповнення'!G82="","",'[1]Для заповнення'!G82)</f>
        <v>вул. Робоча</v>
      </c>
      <c r="E87" s="17">
        <f>IF('[1]Для заповнення'!H82="","",'[1]Для заповнення'!H82)</f>
        <v>17</v>
      </c>
      <c r="F87" s="18" t="str">
        <f>IF('[1]Для заповнення'!AN82="","",'[1]Для заповнення'!AN82)</f>
        <v>Червень</v>
      </c>
      <c r="G87" s="7"/>
      <c r="H87" s="19">
        <f>IF('[1]Для заповнення'!AM82="","",'[1]Для заповнення'!AM82)</f>
        <v>2024</v>
      </c>
    </row>
    <row r="88" spans="1:8" ht="15.75" hidden="1" x14ac:dyDescent="0.25">
      <c r="A88" s="15">
        <f>SUBTOTAL(3,$B$7:B88)</f>
        <v>0</v>
      </c>
      <c r="B88" s="16" t="str">
        <f>IF('[1]Для заповнення'!C83="","",'[1]Для заповнення'!C83)</f>
        <v>Житомирська філія</v>
      </c>
      <c r="C88" s="15" t="str">
        <f>IF('[1]Для заповнення'!F83="","",'[1]Для заповнення'!F83)</f>
        <v>місто Баранівка</v>
      </c>
      <c r="D88" s="15" t="str">
        <f>IF('[1]Для заповнення'!G83="","",'[1]Для заповнення'!G83)</f>
        <v>вул. Робоча</v>
      </c>
      <c r="E88" s="17">
        <f>IF('[1]Для заповнення'!H83="","",'[1]Для заповнення'!H83)</f>
        <v>10</v>
      </c>
      <c r="F88" s="18" t="str">
        <f>IF('[1]Для заповнення'!AN83="","",'[1]Для заповнення'!AN83)</f>
        <v/>
      </c>
      <c r="G88" s="7"/>
      <c r="H88" s="19">
        <f>IF('[1]Для заповнення'!AM83="","",'[1]Для заповнення'!AM83)</f>
        <v>2026</v>
      </c>
    </row>
    <row r="89" spans="1:8" ht="15.75" hidden="1" x14ac:dyDescent="0.25">
      <c r="A89" s="15">
        <f>SUBTOTAL(3,$B$7:B89)</f>
        <v>0</v>
      </c>
      <c r="B89" s="16" t="str">
        <f>IF('[1]Для заповнення'!C84="","",'[1]Для заповнення'!C84)</f>
        <v>Житомирська філія</v>
      </c>
      <c r="C89" s="15" t="str">
        <f>IF('[1]Для заповнення'!F84="","",'[1]Для заповнення'!F84)</f>
        <v>місто Баранівка</v>
      </c>
      <c r="D89" s="15" t="str">
        <f>IF('[1]Для заповнення'!G84="","",'[1]Для заповнення'!G84)</f>
        <v>вул. Робоча</v>
      </c>
      <c r="E89" s="17">
        <f>IF('[1]Для заповнення'!H84="","",'[1]Для заповнення'!H84)</f>
        <v>11</v>
      </c>
      <c r="F89" s="18" t="str">
        <f>IF('[1]Для заповнення'!AN84="","",'[1]Для заповнення'!AN84)</f>
        <v/>
      </c>
      <c r="G89" s="7"/>
      <c r="H89" s="19">
        <f>IF('[1]Для заповнення'!AM84="","",'[1]Для заповнення'!AM84)</f>
        <v>2026</v>
      </c>
    </row>
    <row r="90" spans="1:8" ht="15.75" hidden="1" x14ac:dyDescent="0.25">
      <c r="A90" s="15">
        <f>SUBTOTAL(3,$B$7:B90)</f>
        <v>0</v>
      </c>
      <c r="B90" s="16" t="str">
        <f>IF('[1]Для заповнення'!C85="","",'[1]Для заповнення'!C85)</f>
        <v>Житомирська філія</v>
      </c>
      <c r="C90" s="15" t="str">
        <f>IF('[1]Для заповнення'!F85="","",'[1]Для заповнення'!F85)</f>
        <v>місто Баранівка</v>
      </c>
      <c r="D90" s="15" t="str">
        <f>IF('[1]Для заповнення'!G85="","",'[1]Для заповнення'!G85)</f>
        <v>вул. Робоча</v>
      </c>
      <c r="E90" s="17">
        <f>IF('[1]Для заповнення'!H85="","",'[1]Для заповнення'!H85)</f>
        <v>12</v>
      </c>
      <c r="F90" s="18" t="str">
        <f>IF('[1]Для заповнення'!AN85="","",'[1]Для заповнення'!AN85)</f>
        <v>Червень</v>
      </c>
      <c r="G90" s="7"/>
      <c r="H90" s="19">
        <f>IF('[1]Для заповнення'!AM85="","",'[1]Для заповнення'!AM85)</f>
        <v>2024</v>
      </c>
    </row>
    <row r="91" spans="1:8" ht="15.75" hidden="1" x14ac:dyDescent="0.25">
      <c r="A91" s="15">
        <f>SUBTOTAL(3,$B$7:B91)</f>
        <v>0</v>
      </c>
      <c r="B91" s="16" t="str">
        <f>IF('[1]Для заповнення'!C86="","",'[1]Для заповнення'!C86)</f>
        <v>Житомирська філія</v>
      </c>
      <c r="C91" s="15" t="str">
        <f>IF('[1]Для заповнення'!F86="","",'[1]Для заповнення'!F86)</f>
        <v>місто Баранівка</v>
      </c>
      <c r="D91" s="15" t="str">
        <f>IF('[1]Для заповнення'!G86="","",'[1]Для заповнення'!G86)</f>
        <v>вул. Робоча</v>
      </c>
      <c r="E91" s="17">
        <f>IF('[1]Для заповнення'!H86="","",'[1]Для заповнення'!H86)</f>
        <v>21</v>
      </c>
      <c r="F91" s="18" t="str">
        <f>IF('[1]Для заповнення'!AN86="","",'[1]Для заповнення'!AN86)</f>
        <v/>
      </c>
      <c r="G91" s="7"/>
      <c r="H91" s="19">
        <f>IF('[1]Для заповнення'!AM86="","",'[1]Для заповнення'!AM86)</f>
        <v>2026</v>
      </c>
    </row>
    <row r="92" spans="1:8" ht="15.75" hidden="1" x14ac:dyDescent="0.25">
      <c r="A92" s="15">
        <f>SUBTOTAL(3,$B$7:B92)</f>
        <v>0</v>
      </c>
      <c r="B92" s="16" t="str">
        <f>IF('[1]Для заповнення'!C87="","",'[1]Для заповнення'!C87)</f>
        <v>Житомирська філія</v>
      </c>
      <c r="C92" s="15" t="str">
        <f>IF('[1]Для заповнення'!F87="","",'[1]Для заповнення'!F87)</f>
        <v>місто Баранівка</v>
      </c>
      <c r="D92" s="15" t="str">
        <f>IF('[1]Для заповнення'!G87="","",'[1]Для заповнення'!G87)</f>
        <v>вул. Робоча</v>
      </c>
      <c r="E92" s="17">
        <f>IF('[1]Для заповнення'!H87="","",'[1]Для заповнення'!H87)</f>
        <v>4</v>
      </c>
      <c r="F92" s="18" t="str">
        <f>IF('[1]Для заповнення'!AN87="","",'[1]Для заповнення'!AN87)</f>
        <v/>
      </c>
      <c r="G92" s="7"/>
      <c r="H92" s="19">
        <f>IF('[1]Для заповнення'!AM87="","",'[1]Для заповнення'!AM87)</f>
        <v>2026</v>
      </c>
    </row>
    <row r="93" spans="1:8" ht="15.75" hidden="1" x14ac:dyDescent="0.25">
      <c r="A93" s="15">
        <f>SUBTOTAL(3,$B$7:B93)</f>
        <v>0</v>
      </c>
      <c r="B93" s="16" t="str">
        <f>IF('[1]Для заповнення'!C88="","",'[1]Для заповнення'!C88)</f>
        <v>Житомирська філія</v>
      </c>
      <c r="C93" s="15" t="str">
        <f>IF('[1]Для заповнення'!F88="","",'[1]Для заповнення'!F88)</f>
        <v>місто Баранівка</v>
      </c>
      <c r="D93" s="15" t="str">
        <f>IF('[1]Для заповнення'!G88="","",'[1]Для заповнення'!G88)</f>
        <v>вул. Робоча</v>
      </c>
      <c r="E93" s="17">
        <f>IF('[1]Для заповнення'!H88="","",'[1]Для заповнення'!H88)</f>
        <v>6</v>
      </c>
      <c r="F93" s="18" t="str">
        <f>IF('[1]Для заповнення'!AN88="","",'[1]Для заповнення'!AN88)</f>
        <v>Червень</v>
      </c>
      <c r="G93" s="7"/>
      <c r="H93" s="19">
        <f>IF('[1]Для заповнення'!AM88="","",'[1]Для заповнення'!AM88)</f>
        <v>2024</v>
      </c>
    </row>
    <row r="94" spans="1:8" ht="15.75" hidden="1" x14ac:dyDescent="0.25">
      <c r="A94" s="15">
        <f>SUBTOTAL(3,$B$7:B94)</f>
        <v>0</v>
      </c>
      <c r="B94" s="16" t="str">
        <f>IF('[1]Для заповнення'!C89="","",'[1]Для заповнення'!C89)</f>
        <v>Житомирська філія</v>
      </c>
      <c r="C94" s="15" t="str">
        <f>IF('[1]Для заповнення'!F89="","",'[1]Для заповнення'!F89)</f>
        <v>місто Баранівка</v>
      </c>
      <c r="D94" s="15" t="str">
        <f>IF('[1]Для заповнення'!G89="","",'[1]Для заповнення'!G89)</f>
        <v>вул. Робоча</v>
      </c>
      <c r="E94" s="17">
        <f>IF('[1]Для заповнення'!H89="","",'[1]Для заповнення'!H89)</f>
        <v>7</v>
      </c>
      <c r="F94" s="18" t="str">
        <f>IF('[1]Для заповнення'!AN89="","",'[1]Для заповнення'!AN89)</f>
        <v/>
      </c>
      <c r="G94" s="7"/>
      <c r="H94" s="19">
        <f>IF('[1]Для заповнення'!AM89="","",'[1]Для заповнення'!AM89)</f>
        <v>2026</v>
      </c>
    </row>
    <row r="95" spans="1:8" ht="15.75" hidden="1" x14ac:dyDescent="0.25">
      <c r="A95" s="15">
        <f>SUBTOTAL(3,$B$7:B95)</f>
        <v>0</v>
      </c>
      <c r="B95" s="16" t="str">
        <f>IF('[1]Для заповнення'!C90="","",'[1]Для заповнення'!C90)</f>
        <v>Житомирська філія</v>
      </c>
      <c r="C95" s="15" t="str">
        <f>IF('[1]Для заповнення'!F90="","",'[1]Для заповнення'!F90)</f>
        <v>місто Баранівка</v>
      </c>
      <c r="D95" s="15" t="str">
        <f>IF('[1]Для заповнення'!G90="","",'[1]Для заповнення'!G90)</f>
        <v>вул. Робоча</v>
      </c>
      <c r="E95" s="17">
        <f>IF('[1]Для заповнення'!H90="","",'[1]Для заповнення'!H90)</f>
        <v>2</v>
      </c>
      <c r="F95" s="18" t="str">
        <f>IF('[1]Для заповнення'!AN90="","",'[1]Для заповнення'!AN90)</f>
        <v/>
      </c>
      <c r="G95" s="7"/>
      <c r="H95" s="19">
        <f>IF('[1]Для заповнення'!AM90="","",'[1]Для заповнення'!AM90)</f>
        <v>2026</v>
      </c>
    </row>
    <row r="96" spans="1:8" ht="15.75" hidden="1" x14ac:dyDescent="0.25">
      <c r="A96" s="15">
        <f>SUBTOTAL(3,$B$7:B96)</f>
        <v>0</v>
      </c>
      <c r="B96" s="16" t="str">
        <f>IF('[1]Для заповнення'!C91="","",'[1]Для заповнення'!C91)</f>
        <v>Житомирська філія</v>
      </c>
      <c r="C96" s="15" t="str">
        <f>IF('[1]Для заповнення'!F91="","",'[1]Для заповнення'!F91)</f>
        <v>місто Баранівка</v>
      </c>
      <c r="D96" s="15" t="str">
        <f>IF('[1]Для заповнення'!G91="","",'[1]Для заповнення'!G91)</f>
        <v>вул. Робоча</v>
      </c>
      <c r="E96" s="17">
        <f>IF('[1]Для заповнення'!H91="","",'[1]Для заповнення'!H91)</f>
        <v>5</v>
      </c>
      <c r="F96" s="18" t="str">
        <f>IF('[1]Для заповнення'!AN91="","",'[1]Для заповнення'!AN91)</f>
        <v/>
      </c>
      <c r="G96" s="7"/>
      <c r="H96" s="19">
        <f>IF('[1]Для заповнення'!AM91="","",'[1]Для заповнення'!AM91)</f>
        <v>2026</v>
      </c>
    </row>
    <row r="97" spans="1:8" ht="15.75" hidden="1" x14ac:dyDescent="0.25">
      <c r="A97" s="15">
        <f>SUBTOTAL(3,$B$7:B97)</f>
        <v>0</v>
      </c>
      <c r="B97" s="16" t="str">
        <f>IF('[1]Для заповнення'!C92="","",'[1]Для заповнення'!C92)</f>
        <v>Житомирська філія</v>
      </c>
      <c r="C97" s="15" t="str">
        <f>IF('[1]Для заповнення'!F92="","",'[1]Для заповнення'!F92)</f>
        <v>місто Баранівка</v>
      </c>
      <c r="D97" s="15" t="str">
        <f>IF('[1]Для заповнення'!G92="","",'[1]Для заповнення'!G92)</f>
        <v>вул. Робоча</v>
      </c>
      <c r="E97" s="17">
        <f>IF('[1]Для заповнення'!H92="","",'[1]Для заповнення'!H92)</f>
        <v>8</v>
      </c>
      <c r="F97" s="18" t="str">
        <f>IF('[1]Для заповнення'!AN92="","",'[1]Для заповнення'!AN92)</f>
        <v/>
      </c>
      <c r="G97" s="7"/>
      <c r="H97" s="19">
        <f>IF('[1]Для заповнення'!AM92="","",'[1]Для заповнення'!AM92)</f>
        <v>2026</v>
      </c>
    </row>
    <row r="98" spans="1:8" ht="15.75" hidden="1" x14ac:dyDescent="0.25">
      <c r="A98" s="15">
        <f>SUBTOTAL(3,$B$7:B98)</f>
        <v>0</v>
      </c>
      <c r="B98" s="16" t="str">
        <f>IF('[1]Для заповнення'!C93="","",'[1]Для заповнення'!C93)</f>
        <v>Житомирська філія</v>
      </c>
      <c r="C98" s="15" t="str">
        <f>IF('[1]Для заповнення'!F93="","",'[1]Для заповнення'!F93)</f>
        <v>місто Баранівка</v>
      </c>
      <c r="D98" s="15" t="str">
        <f>IF('[1]Для заповнення'!G93="","",'[1]Для заповнення'!G93)</f>
        <v>вул. Соборна</v>
      </c>
      <c r="E98" s="17">
        <f>IF('[1]Для заповнення'!H93="","",'[1]Для заповнення'!H93)</f>
        <v>43</v>
      </c>
      <c r="F98" s="18" t="str">
        <f>IF('[1]Для заповнення'!AN93="","",'[1]Для заповнення'!AN93)</f>
        <v>Червень</v>
      </c>
      <c r="G98" s="7"/>
      <c r="H98" s="19">
        <f>IF('[1]Для заповнення'!AM93="","",'[1]Для заповнення'!AM93)</f>
        <v>2024</v>
      </c>
    </row>
    <row r="99" spans="1:8" ht="15.75" hidden="1" x14ac:dyDescent="0.25">
      <c r="A99" s="15">
        <f>SUBTOTAL(3,$B$7:B99)</f>
        <v>0</v>
      </c>
      <c r="B99" s="16" t="str">
        <f>IF('[1]Для заповнення'!C94="","",'[1]Для заповнення'!C94)</f>
        <v>Житомирська філія</v>
      </c>
      <c r="C99" s="15" t="str">
        <f>IF('[1]Для заповнення'!F94="","",'[1]Для заповнення'!F94)</f>
        <v>місто Баранівка</v>
      </c>
      <c r="D99" s="15" t="str">
        <f>IF('[1]Для заповнення'!G94="","",'[1]Для заповнення'!G94)</f>
        <v>вул. Соборна</v>
      </c>
      <c r="E99" s="17">
        <f>IF('[1]Для заповнення'!H94="","",'[1]Для заповнення'!H94)</f>
        <v>16</v>
      </c>
      <c r="F99" s="18" t="str">
        <f>IF('[1]Для заповнення'!AN94="","",'[1]Для заповнення'!AN94)</f>
        <v>Червень</v>
      </c>
      <c r="G99" s="7"/>
      <c r="H99" s="19">
        <f>IF('[1]Для заповнення'!AM94="","",'[1]Для заповнення'!AM94)</f>
        <v>2024</v>
      </c>
    </row>
    <row r="100" spans="1:8" ht="15.75" hidden="1" x14ac:dyDescent="0.25">
      <c r="A100" s="15">
        <f>SUBTOTAL(3,$B$7:B100)</f>
        <v>0</v>
      </c>
      <c r="B100" s="16" t="str">
        <f>IF('[1]Для заповнення'!C95="","",'[1]Для заповнення'!C95)</f>
        <v>Житомирська філія</v>
      </c>
      <c r="C100" s="15" t="str">
        <f>IF('[1]Для заповнення'!F95="","",'[1]Для заповнення'!F95)</f>
        <v>місто Баранівка</v>
      </c>
      <c r="D100" s="15" t="str">
        <f>IF('[1]Для заповнення'!G95="","",'[1]Для заповнення'!G95)</f>
        <v>вул. Соборна</v>
      </c>
      <c r="E100" s="17">
        <f>IF('[1]Для заповнення'!H95="","",'[1]Для заповнення'!H95)</f>
        <v>33</v>
      </c>
      <c r="F100" s="18" t="str">
        <f>IF('[1]Для заповнення'!AN95="","",'[1]Для заповнення'!AN95)</f>
        <v/>
      </c>
      <c r="G100" s="7"/>
      <c r="H100" s="19">
        <f>IF('[1]Для заповнення'!AM95="","",'[1]Для заповнення'!AM95)</f>
        <v>2026</v>
      </c>
    </row>
    <row r="101" spans="1:8" ht="15.75" hidden="1" x14ac:dyDescent="0.25">
      <c r="A101" s="15">
        <f>SUBTOTAL(3,$B$7:B101)</f>
        <v>0</v>
      </c>
      <c r="B101" s="16" t="str">
        <f>IF('[1]Для заповнення'!C96="","",'[1]Для заповнення'!C96)</f>
        <v>Житомирська філія</v>
      </c>
      <c r="C101" s="15" t="str">
        <f>IF('[1]Для заповнення'!F96="","",'[1]Для заповнення'!F96)</f>
        <v>місто Баранівка</v>
      </c>
      <c r="D101" s="15" t="str">
        <f>IF('[1]Для заповнення'!G96="","",'[1]Для заповнення'!G96)</f>
        <v>вул. Соборна</v>
      </c>
      <c r="E101" s="17">
        <f>IF('[1]Для заповнення'!H96="","",'[1]Для заповнення'!H96)</f>
        <v>24</v>
      </c>
      <c r="F101" s="18" t="str">
        <f>IF('[1]Для заповнення'!AN96="","",'[1]Для заповнення'!AN96)</f>
        <v>Червень</v>
      </c>
      <c r="G101" s="7"/>
      <c r="H101" s="19">
        <f>IF('[1]Для заповнення'!AM96="","",'[1]Для заповнення'!AM96)</f>
        <v>2024</v>
      </c>
    </row>
    <row r="102" spans="1:8" ht="15.75" hidden="1" x14ac:dyDescent="0.25">
      <c r="A102" s="15">
        <f>SUBTOTAL(3,$B$7:B102)</f>
        <v>0</v>
      </c>
      <c r="B102" s="16" t="str">
        <f>IF('[1]Для заповнення'!C97="","",'[1]Для заповнення'!C97)</f>
        <v>Житомирська філія</v>
      </c>
      <c r="C102" s="15" t="str">
        <f>IF('[1]Для заповнення'!F97="","",'[1]Для заповнення'!F97)</f>
        <v>місто Баранівка</v>
      </c>
      <c r="D102" s="15" t="str">
        <f>IF('[1]Для заповнення'!G97="","",'[1]Для заповнення'!G97)</f>
        <v>вул. Соборна</v>
      </c>
      <c r="E102" s="17">
        <f>IF('[1]Для заповнення'!H97="","",'[1]Для заповнення'!H97)</f>
        <v>5</v>
      </c>
      <c r="F102" s="18" t="str">
        <f>IF('[1]Для заповнення'!AN97="","",'[1]Для заповнення'!AN97)</f>
        <v>Червень</v>
      </c>
      <c r="G102" s="7"/>
      <c r="H102" s="19">
        <f>IF('[1]Для заповнення'!AM97="","",'[1]Для заповнення'!AM97)</f>
        <v>2024</v>
      </c>
    </row>
    <row r="103" spans="1:8" ht="15.75" hidden="1" x14ac:dyDescent="0.25">
      <c r="A103" s="15">
        <f>SUBTOTAL(3,$B$7:B103)</f>
        <v>0</v>
      </c>
      <c r="B103" s="16" t="str">
        <f>IF('[1]Для заповнення'!C98="","",'[1]Для заповнення'!C98)</f>
        <v>Житомирська філія</v>
      </c>
      <c r="C103" s="15" t="str">
        <f>IF('[1]Для заповнення'!F98="","",'[1]Для заповнення'!F98)</f>
        <v>місто Баранівка</v>
      </c>
      <c r="D103" s="15" t="str">
        <f>IF('[1]Для заповнення'!G98="","",'[1]Для заповнення'!G98)</f>
        <v>вул. Соборна</v>
      </c>
      <c r="E103" s="17">
        <f>IF('[1]Для заповнення'!H98="","",'[1]Для заповнення'!H98)</f>
        <v>17</v>
      </c>
      <c r="F103" s="18" t="str">
        <f>IF('[1]Для заповнення'!AN98="","",'[1]Для заповнення'!AN98)</f>
        <v>Червень</v>
      </c>
      <c r="G103" s="7"/>
      <c r="H103" s="19">
        <f>IF('[1]Для заповнення'!AM98="","",'[1]Для заповнення'!AM98)</f>
        <v>2024</v>
      </c>
    </row>
    <row r="104" spans="1:8" ht="15.75" hidden="1" x14ac:dyDescent="0.25">
      <c r="A104" s="15">
        <f>SUBTOTAL(3,$B$7:B104)</f>
        <v>0</v>
      </c>
      <c r="B104" s="16" t="str">
        <f>IF('[1]Для заповнення'!C99="","",'[1]Для заповнення'!C99)</f>
        <v>Житомирська філія</v>
      </c>
      <c r="C104" s="15" t="str">
        <f>IF('[1]Для заповнення'!F99="","",'[1]Для заповнення'!F99)</f>
        <v>місто Баранівка</v>
      </c>
      <c r="D104" s="15" t="str">
        <f>IF('[1]Для заповнення'!G99="","",'[1]Для заповнення'!G99)</f>
        <v>вул. Соборна</v>
      </c>
      <c r="E104" s="17">
        <f>IF('[1]Для заповнення'!H99="","",'[1]Для заповнення'!H99)</f>
        <v>9</v>
      </c>
      <c r="F104" s="18" t="str">
        <f>IF('[1]Для заповнення'!AN99="","",'[1]Для заповнення'!AN99)</f>
        <v>Червень</v>
      </c>
      <c r="G104" s="7"/>
      <c r="H104" s="19">
        <f>IF('[1]Для заповнення'!AM99="","",'[1]Для заповнення'!AM99)</f>
        <v>2024</v>
      </c>
    </row>
    <row r="105" spans="1:8" ht="15.75" hidden="1" x14ac:dyDescent="0.25">
      <c r="A105" s="15">
        <f>SUBTOTAL(3,$B$7:B105)</f>
        <v>0</v>
      </c>
      <c r="B105" s="16" t="str">
        <f>IF('[1]Для заповнення'!C100="","",'[1]Для заповнення'!C100)</f>
        <v>Житомирська філія</v>
      </c>
      <c r="C105" s="15" t="str">
        <f>IF('[1]Для заповнення'!F100="","",'[1]Для заповнення'!F100)</f>
        <v>місто Баранівка</v>
      </c>
      <c r="D105" s="15" t="str">
        <f>IF('[1]Для заповнення'!G100="","",'[1]Для заповнення'!G100)</f>
        <v>вул. Соборна</v>
      </c>
      <c r="E105" s="17" t="str">
        <f>IF('[1]Для заповнення'!H100="","",'[1]Для заповнення'!H100)</f>
        <v xml:space="preserve">  16 А</v>
      </c>
      <c r="F105" s="18" t="str">
        <f>IF('[1]Для заповнення'!AN100="","",'[1]Для заповнення'!AN100)</f>
        <v>Червень</v>
      </c>
      <c r="G105" s="7"/>
      <c r="H105" s="19">
        <f>IF('[1]Для заповнення'!AM100="","",'[1]Для заповнення'!AM100)</f>
        <v>2024</v>
      </c>
    </row>
    <row r="106" spans="1:8" ht="15.75" hidden="1" x14ac:dyDescent="0.25">
      <c r="A106" s="15">
        <f>SUBTOTAL(3,$B$7:B106)</f>
        <v>0</v>
      </c>
      <c r="B106" s="16" t="str">
        <f>IF('[1]Для заповнення'!C101="","",'[1]Для заповнення'!C101)</f>
        <v>Житомирська філія</v>
      </c>
      <c r="C106" s="15" t="str">
        <f>IF('[1]Для заповнення'!F101="","",'[1]Для заповнення'!F101)</f>
        <v>місто Баранівка</v>
      </c>
      <c r="D106" s="15" t="str">
        <f>IF('[1]Для заповнення'!G101="","",'[1]Для заповнення'!G101)</f>
        <v>вул. Соборна</v>
      </c>
      <c r="E106" s="17">
        <f>IF('[1]Для заповнення'!H101="","",'[1]Для заповнення'!H101)</f>
        <v>48</v>
      </c>
      <c r="F106" s="18" t="str">
        <f>IF('[1]Для заповнення'!AN101="","",'[1]Для заповнення'!AN101)</f>
        <v>Червень</v>
      </c>
      <c r="G106" s="7"/>
      <c r="H106" s="19">
        <f>IF('[1]Для заповнення'!AM101="","",'[1]Для заповнення'!AM101)</f>
        <v>2024</v>
      </c>
    </row>
    <row r="107" spans="1:8" ht="15.75" hidden="1" x14ac:dyDescent="0.25">
      <c r="A107" s="15">
        <f>SUBTOTAL(3,$B$7:B107)</f>
        <v>0</v>
      </c>
      <c r="B107" s="16" t="str">
        <f>IF('[1]Для заповнення'!C102="","",'[1]Для заповнення'!C102)</f>
        <v>Житомирська філія</v>
      </c>
      <c r="C107" s="15" t="str">
        <f>IF('[1]Для заповнення'!F102="","",'[1]Для заповнення'!F102)</f>
        <v>місто Баранівка</v>
      </c>
      <c r="D107" s="15" t="str">
        <f>IF('[1]Для заповнення'!G102="","",'[1]Для заповнення'!G102)</f>
        <v>вул. Соборна</v>
      </c>
      <c r="E107" s="17">
        <f>IF('[1]Для заповнення'!H102="","",'[1]Для заповнення'!H102)</f>
        <v>30</v>
      </c>
      <c r="F107" s="18" t="str">
        <f>IF('[1]Для заповнення'!AN102="","",'[1]Для заповнення'!AN102)</f>
        <v>Липень</v>
      </c>
      <c r="G107" s="7"/>
      <c r="H107" s="19">
        <f>IF('[1]Для заповнення'!AM102="","",'[1]Для заповнення'!AM102)</f>
        <v>2024</v>
      </c>
    </row>
    <row r="108" spans="1:8" ht="15.75" hidden="1" x14ac:dyDescent="0.25">
      <c r="A108" s="15">
        <f>SUBTOTAL(3,$B$7:B108)</f>
        <v>0</v>
      </c>
      <c r="B108" s="16" t="str">
        <f>IF('[1]Для заповнення'!C103="","",'[1]Для заповнення'!C103)</f>
        <v>Житомирська філія</v>
      </c>
      <c r="C108" s="15" t="str">
        <f>IF('[1]Для заповнення'!F103="","",'[1]Для заповнення'!F103)</f>
        <v>місто Баранівка</v>
      </c>
      <c r="D108" s="15" t="str">
        <f>IF('[1]Для заповнення'!G103="","",'[1]Для заповнення'!G103)</f>
        <v>вул. Соборна</v>
      </c>
      <c r="E108" s="17">
        <f>IF('[1]Для заповнення'!H103="","",'[1]Для заповнення'!H103)</f>
        <v>21</v>
      </c>
      <c r="F108" s="18" t="str">
        <f>IF('[1]Для заповнення'!AN103="","",'[1]Для заповнення'!AN103)</f>
        <v>Липень</v>
      </c>
      <c r="G108" s="7"/>
      <c r="H108" s="19">
        <f>IF('[1]Для заповнення'!AM103="","",'[1]Для заповнення'!AM103)</f>
        <v>2024</v>
      </c>
    </row>
    <row r="109" spans="1:8" ht="15.75" hidden="1" x14ac:dyDescent="0.25">
      <c r="A109" s="15">
        <f>SUBTOTAL(3,$B$7:B109)</f>
        <v>0</v>
      </c>
      <c r="B109" s="16" t="str">
        <f>IF('[1]Для заповнення'!C104="","",'[1]Для заповнення'!C104)</f>
        <v>Житомирська філія</v>
      </c>
      <c r="C109" s="15" t="str">
        <f>IF('[1]Для заповнення'!F104="","",'[1]Для заповнення'!F104)</f>
        <v>місто Баранівка</v>
      </c>
      <c r="D109" s="15" t="str">
        <f>IF('[1]Для заповнення'!G104="","",'[1]Для заповнення'!G104)</f>
        <v>вул. Соборна</v>
      </c>
      <c r="E109" s="17">
        <f>IF('[1]Для заповнення'!H104="","",'[1]Для заповнення'!H104)</f>
        <v>15</v>
      </c>
      <c r="F109" s="18" t="str">
        <f>IF('[1]Для заповнення'!AN104="","",'[1]Для заповнення'!AN104)</f>
        <v>Липень</v>
      </c>
      <c r="G109" s="7"/>
      <c r="H109" s="19">
        <f>IF('[1]Для заповнення'!AM104="","",'[1]Для заповнення'!AM104)</f>
        <v>2024</v>
      </c>
    </row>
    <row r="110" spans="1:8" ht="15.75" hidden="1" x14ac:dyDescent="0.25">
      <c r="A110" s="15">
        <f>SUBTOTAL(3,$B$7:B110)</f>
        <v>0</v>
      </c>
      <c r="B110" s="16" t="str">
        <f>IF('[1]Для заповнення'!C105="","",'[1]Для заповнення'!C105)</f>
        <v>Житомирська філія</v>
      </c>
      <c r="C110" s="15" t="str">
        <f>IF('[1]Для заповнення'!F105="","",'[1]Для заповнення'!F105)</f>
        <v>місто Баранівка</v>
      </c>
      <c r="D110" s="15" t="str">
        <f>IF('[1]Для заповнення'!G105="","",'[1]Для заповнення'!G105)</f>
        <v>вул. Соборна</v>
      </c>
      <c r="E110" s="17">
        <f>IF('[1]Для заповнення'!H105="","",'[1]Для заповнення'!H105)</f>
        <v>47</v>
      </c>
      <c r="F110" s="18" t="str">
        <f>IF('[1]Для заповнення'!AN105="","",'[1]Для заповнення'!AN105)</f>
        <v>Липень</v>
      </c>
      <c r="G110" s="7"/>
      <c r="H110" s="19">
        <f>IF('[1]Для заповнення'!AM105="","",'[1]Для заповнення'!AM105)</f>
        <v>2024</v>
      </c>
    </row>
    <row r="111" spans="1:8" ht="15.75" hidden="1" x14ac:dyDescent="0.25">
      <c r="A111" s="15">
        <f>SUBTOTAL(3,$B$7:B111)</f>
        <v>0</v>
      </c>
      <c r="B111" s="16" t="str">
        <f>IF('[1]Для заповнення'!C106="","",'[1]Для заповнення'!C106)</f>
        <v>Житомирська філія</v>
      </c>
      <c r="C111" s="15" t="str">
        <f>IF('[1]Для заповнення'!F106="","",'[1]Для заповнення'!F106)</f>
        <v>місто Баранівка</v>
      </c>
      <c r="D111" s="15" t="str">
        <f>IF('[1]Для заповнення'!G106="","",'[1]Для заповнення'!G106)</f>
        <v>вул. Соборна</v>
      </c>
      <c r="E111" s="17">
        <f>IF('[1]Для заповнення'!H106="","",'[1]Для заповнення'!H106)</f>
        <v>7</v>
      </c>
      <c r="F111" s="18" t="str">
        <f>IF('[1]Для заповнення'!AN106="","",'[1]Для заповнення'!AN106)</f>
        <v>Липень</v>
      </c>
      <c r="G111" s="7"/>
      <c r="H111" s="19">
        <f>IF('[1]Для заповнення'!AM106="","",'[1]Для заповнення'!AM106)</f>
        <v>2024</v>
      </c>
    </row>
    <row r="112" spans="1:8" ht="15.75" hidden="1" x14ac:dyDescent="0.25">
      <c r="A112" s="15">
        <f>SUBTOTAL(3,$B$7:B112)</f>
        <v>0</v>
      </c>
      <c r="B112" s="16" t="str">
        <f>IF('[1]Для заповнення'!C107="","",'[1]Для заповнення'!C107)</f>
        <v>Житомирська філія</v>
      </c>
      <c r="C112" s="15" t="str">
        <f>IF('[1]Для заповнення'!F107="","",'[1]Для заповнення'!F107)</f>
        <v>місто Баранівка</v>
      </c>
      <c r="D112" s="15" t="str">
        <f>IF('[1]Для заповнення'!G107="","",'[1]Для заповнення'!G107)</f>
        <v>вул. Соборна</v>
      </c>
      <c r="E112" s="17">
        <f>IF('[1]Для заповнення'!H107="","",'[1]Для заповнення'!H107)</f>
        <v>52</v>
      </c>
      <c r="F112" s="18" t="str">
        <f>IF('[1]Для заповнення'!AN107="","",'[1]Для заповнення'!AN107)</f>
        <v>Липень</v>
      </c>
      <c r="G112" s="7"/>
      <c r="H112" s="19">
        <f>IF('[1]Для заповнення'!AM107="","",'[1]Для заповнення'!AM107)</f>
        <v>2024</v>
      </c>
    </row>
    <row r="113" spans="1:8" ht="15.75" hidden="1" x14ac:dyDescent="0.25">
      <c r="A113" s="15">
        <f>SUBTOTAL(3,$B$7:B113)</f>
        <v>0</v>
      </c>
      <c r="B113" s="16" t="str">
        <f>IF('[1]Для заповнення'!C108="","",'[1]Для заповнення'!C108)</f>
        <v>Житомирська філія</v>
      </c>
      <c r="C113" s="15" t="str">
        <f>IF('[1]Для заповнення'!F108="","",'[1]Для заповнення'!F108)</f>
        <v>місто Баранівка</v>
      </c>
      <c r="D113" s="15" t="str">
        <f>IF('[1]Для заповнення'!G108="","",'[1]Для заповнення'!G108)</f>
        <v>вул. Соборна</v>
      </c>
      <c r="E113" s="17">
        <f>IF('[1]Для заповнення'!H108="","",'[1]Для заповнення'!H108)</f>
        <v>53</v>
      </c>
      <c r="F113" s="18" t="str">
        <f>IF('[1]Для заповнення'!AN108="","",'[1]Для заповнення'!AN108)</f>
        <v>Липень</v>
      </c>
      <c r="G113" s="7"/>
      <c r="H113" s="19">
        <f>IF('[1]Для заповнення'!AM108="","",'[1]Для заповнення'!AM108)</f>
        <v>2024</v>
      </c>
    </row>
    <row r="114" spans="1:8" ht="15.75" hidden="1" x14ac:dyDescent="0.25">
      <c r="A114" s="15">
        <f>SUBTOTAL(3,$B$7:B114)</f>
        <v>0</v>
      </c>
      <c r="B114" s="16" t="str">
        <f>IF('[1]Для заповнення'!C109="","",'[1]Для заповнення'!C109)</f>
        <v>Житомирська філія</v>
      </c>
      <c r="C114" s="15" t="str">
        <f>IF('[1]Для заповнення'!F109="","",'[1]Для заповнення'!F109)</f>
        <v>місто Баранівка</v>
      </c>
      <c r="D114" s="15" t="str">
        <f>IF('[1]Для заповнення'!G109="","",'[1]Для заповнення'!G109)</f>
        <v>вул. Соборна</v>
      </c>
      <c r="E114" s="17">
        <f>IF('[1]Для заповнення'!H109="","",'[1]Для заповнення'!H109)</f>
        <v>57</v>
      </c>
      <c r="F114" s="18" t="str">
        <f>IF('[1]Для заповнення'!AN109="","",'[1]Для заповнення'!AN109)</f>
        <v>Липень</v>
      </c>
      <c r="G114" s="7"/>
      <c r="H114" s="19">
        <f>IF('[1]Для заповнення'!AM109="","",'[1]Для заповнення'!AM109)</f>
        <v>2024</v>
      </c>
    </row>
    <row r="115" spans="1:8" ht="15.75" hidden="1" x14ac:dyDescent="0.25">
      <c r="A115" s="15">
        <f>SUBTOTAL(3,$B$7:B115)</f>
        <v>0</v>
      </c>
      <c r="B115" s="16" t="str">
        <f>IF('[1]Для заповнення'!C110="","",'[1]Для заповнення'!C110)</f>
        <v>Житомирська філія</v>
      </c>
      <c r="C115" s="15" t="str">
        <f>IF('[1]Для заповнення'!F110="","",'[1]Для заповнення'!F110)</f>
        <v>місто Баранівка</v>
      </c>
      <c r="D115" s="15" t="str">
        <f>IF('[1]Для заповнення'!G110="","",'[1]Для заповнення'!G110)</f>
        <v>вул. Соборна</v>
      </c>
      <c r="E115" s="17">
        <f>IF('[1]Для заповнення'!H110="","",'[1]Для заповнення'!H110)</f>
        <v>22</v>
      </c>
      <c r="F115" s="18" t="str">
        <f>IF('[1]Для заповнення'!AN110="","",'[1]Для заповнення'!AN110)</f>
        <v/>
      </c>
      <c r="G115" s="7"/>
      <c r="H115" s="19">
        <f>IF('[1]Для заповнення'!AM110="","",'[1]Для заповнення'!AM110)</f>
        <v>2026</v>
      </c>
    </row>
    <row r="116" spans="1:8" ht="15.75" hidden="1" x14ac:dyDescent="0.25">
      <c r="A116" s="15">
        <f>SUBTOTAL(3,$B$7:B116)</f>
        <v>0</v>
      </c>
      <c r="B116" s="16" t="str">
        <f>IF('[1]Для заповнення'!C111="","",'[1]Для заповнення'!C111)</f>
        <v>Житомирська філія</v>
      </c>
      <c r="C116" s="15" t="str">
        <f>IF('[1]Для заповнення'!F111="","",'[1]Для заповнення'!F111)</f>
        <v>місто Баранівка</v>
      </c>
      <c r="D116" s="15" t="str">
        <f>IF('[1]Для заповнення'!G111="","",'[1]Для заповнення'!G111)</f>
        <v>вул. Соборна</v>
      </c>
      <c r="E116" s="17">
        <f>IF('[1]Для заповнення'!H111="","",'[1]Для заповнення'!H111)</f>
        <v>69</v>
      </c>
      <c r="F116" s="18" t="str">
        <f>IF('[1]Для заповнення'!AN111="","",'[1]Для заповнення'!AN111)</f>
        <v/>
      </c>
      <c r="G116" s="7"/>
      <c r="H116" s="19">
        <f>IF('[1]Для заповнення'!AM111="","",'[1]Для заповнення'!AM111)</f>
        <v>2026</v>
      </c>
    </row>
    <row r="117" spans="1:8" ht="15.75" hidden="1" x14ac:dyDescent="0.25">
      <c r="A117" s="15">
        <f>SUBTOTAL(3,$B$7:B117)</f>
        <v>0</v>
      </c>
      <c r="B117" s="16" t="str">
        <f>IF('[1]Для заповнення'!C112="","",'[1]Для заповнення'!C112)</f>
        <v>Житомирська філія</v>
      </c>
      <c r="C117" s="15" t="str">
        <f>IF('[1]Для заповнення'!F112="","",'[1]Для заповнення'!F112)</f>
        <v>місто Баранівка</v>
      </c>
      <c r="D117" s="15" t="str">
        <f>IF('[1]Для заповнення'!G112="","",'[1]Для заповнення'!G112)</f>
        <v>вул. Соборна</v>
      </c>
      <c r="E117" s="17">
        <f>IF('[1]Для заповнення'!H112="","",'[1]Для заповнення'!H112)</f>
        <v>71</v>
      </c>
      <c r="F117" s="18" t="str">
        <f>IF('[1]Для заповнення'!AN112="","",'[1]Для заповнення'!AN112)</f>
        <v/>
      </c>
      <c r="G117" s="7"/>
      <c r="H117" s="19">
        <f>IF('[1]Для заповнення'!AM112="","",'[1]Для заповнення'!AM112)</f>
        <v>2026</v>
      </c>
    </row>
    <row r="118" spans="1:8" ht="15.75" hidden="1" x14ac:dyDescent="0.25">
      <c r="A118" s="15">
        <f>SUBTOTAL(3,$B$7:B118)</f>
        <v>0</v>
      </c>
      <c r="B118" s="16" t="str">
        <f>IF('[1]Для заповнення'!C113="","",'[1]Для заповнення'!C113)</f>
        <v>Житомирська філія</v>
      </c>
      <c r="C118" s="15" t="str">
        <f>IF('[1]Для заповнення'!F113="","",'[1]Для заповнення'!F113)</f>
        <v>місто Баранівка</v>
      </c>
      <c r="D118" s="15" t="str">
        <f>IF('[1]Для заповнення'!G113="","",'[1]Для заповнення'!G113)</f>
        <v>вул. Соборна</v>
      </c>
      <c r="E118" s="17" t="str">
        <f>IF('[1]Для заповнення'!H113="","",'[1]Для заповнення'!H113)</f>
        <v xml:space="preserve">  9 А</v>
      </c>
      <c r="F118" s="18" t="str">
        <f>IF('[1]Для заповнення'!AN113="","",'[1]Для заповнення'!AN113)</f>
        <v/>
      </c>
      <c r="G118" s="7"/>
      <c r="H118" s="19">
        <f>IF('[1]Для заповнення'!AM113="","",'[1]Для заповнення'!AM113)</f>
        <v>2026</v>
      </c>
    </row>
    <row r="119" spans="1:8" ht="15.75" hidden="1" x14ac:dyDescent="0.25">
      <c r="A119" s="15">
        <f>SUBTOTAL(3,$B$7:B119)</f>
        <v>0</v>
      </c>
      <c r="B119" s="16" t="str">
        <f>IF('[1]Для заповнення'!C114="","",'[1]Для заповнення'!C114)</f>
        <v>Житомирська філія</v>
      </c>
      <c r="C119" s="15" t="str">
        <f>IF('[1]Для заповнення'!F114="","",'[1]Для заповнення'!F114)</f>
        <v>місто Баранівка</v>
      </c>
      <c r="D119" s="15" t="str">
        <f>IF('[1]Для заповнення'!G114="","",'[1]Для заповнення'!G114)</f>
        <v>вул. Соборна</v>
      </c>
      <c r="E119" s="17">
        <f>IF('[1]Для заповнення'!H114="","",'[1]Для заповнення'!H114)</f>
        <v>23</v>
      </c>
      <c r="F119" s="18" t="str">
        <f>IF('[1]Для заповнення'!AN114="","",'[1]Для заповнення'!AN114)</f>
        <v>Липень</v>
      </c>
      <c r="G119" s="7"/>
      <c r="H119" s="19">
        <f>IF('[1]Для заповнення'!AM114="","",'[1]Для заповнення'!AM114)</f>
        <v>2024</v>
      </c>
    </row>
    <row r="120" spans="1:8" ht="15.75" hidden="1" x14ac:dyDescent="0.25">
      <c r="A120" s="15">
        <f>SUBTOTAL(3,$B$7:B120)</f>
        <v>0</v>
      </c>
      <c r="B120" s="16" t="str">
        <f>IF('[1]Для заповнення'!C115="","",'[1]Для заповнення'!C115)</f>
        <v>Житомирська філія</v>
      </c>
      <c r="C120" s="15" t="str">
        <f>IF('[1]Для заповнення'!F115="","",'[1]Для заповнення'!F115)</f>
        <v>місто Баранівка</v>
      </c>
      <c r="D120" s="15" t="str">
        <f>IF('[1]Для заповнення'!G115="","",'[1]Для заповнення'!G115)</f>
        <v>вул. Соборна</v>
      </c>
      <c r="E120" s="17">
        <f>IF('[1]Для заповнення'!H115="","",'[1]Для заповнення'!H115)</f>
        <v>25</v>
      </c>
      <c r="F120" s="18" t="str">
        <f>IF('[1]Для заповнення'!AN115="","",'[1]Для заповнення'!AN115)</f>
        <v/>
      </c>
      <c r="G120" s="7"/>
      <c r="H120" s="19">
        <f>IF('[1]Для заповнення'!AM115="","",'[1]Для заповнення'!AM115)</f>
        <v>2026</v>
      </c>
    </row>
    <row r="121" spans="1:8" ht="15.75" hidden="1" x14ac:dyDescent="0.25">
      <c r="A121" s="15">
        <f>SUBTOTAL(3,$B$7:B121)</f>
        <v>0</v>
      </c>
      <c r="B121" s="16" t="str">
        <f>IF('[1]Для заповнення'!C116="","",'[1]Для заповнення'!C116)</f>
        <v>Житомирська філія</v>
      </c>
      <c r="C121" s="15" t="str">
        <f>IF('[1]Для заповнення'!F116="","",'[1]Для заповнення'!F116)</f>
        <v>місто Баранівка</v>
      </c>
      <c r="D121" s="15" t="str">
        <f>IF('[1]Для заповнення'!G116="","",'[1]Для заповнення'!G116)</f>
        <v>вул. Соборна</v>
      </c>
      <c r="E121" s="17">
        <f>IF('[1]Для заповнення'!H116="","",'[1]Для заповнення'!H116)</f>
        <v>31</v>
      </c>
      <c r="F121" s="18" t="str">
        <f>IF('[1]Для заповнення'!AN116="","",'[1]Для заповнення'!AN116)</f>
        <v>Липень</v>
      </c>
      <c r="G121" s="7"/>
      <c r="H121" s="19">
        <f>IF('[1]Для заповнення'!AM116="","",'[1]Для заповнення'!AM116)</f>
        <v>2024</v>
      </c>
    </row>
    <row r="122" spans="1:8" ht="15.75" hidden="1" x14ac:dyDescent="0.25">
      <c r="A122" s="15">
        <f>SUBTOTAL(3,$B$7:B122)</f>
        <v>0</v>
      </c>
      <c r="B122" s="16" t="str">
        <f>IF('[1]Для заповнення'!C117="","",'[1]Для заповнення'!C117)</f>
        <v>Житомирська філія</v>
      </c>
      <c r="C122" s="15" t="str">
        <f>IF('[1]Для заповнення'!F117="","",'[1]Для заповнення'!F117)</f>
        <v>місто Баранівка</v>
      </c>
      <c r="D122" s="15" t="str">
        <f>IF('[1]Для заповнення'!G117="","",'[1]Для заповнення'!G117)</f>
        <v>вул. Соборна</v>
      </c>
      <c r="E122" s="17">
        <f>IF('[1]Для заповнення'!H117="","",'[1]Для заповнення'!H117)</f>
        <v>41</v>
      </c>
      <c r="F122" s="18" t="str">
        <f>IF('[1]Для заповнення'!AN117="","",'[1]Для заповнення'!AN117)</f>
        <v>Липень</v>
      </c>
      <c r="G122" s="7"/>
      <c r="H122" s="19">
        <f>IF('[1]Для заповнення'!AM117="","",'[1]Для заповнення'!AM117)</f>
        <v>2024</v>
      </c>
    </row>
    <row r="123" spans="1:8" ht="15.75" hidden="1" x14ac:dyDescent="0.25">
      <c r="A123" s="15">
        <f>SUBTOTAL(3,$B$7:B123)</f>
        <v>0</v>
      </c>
      <c r="B123" s="16" t="str">
        <f>IF('[1]Для заповнення'!C118="","",'[1]Для заповнення'!C118)</f>
        <v>Житомирська філія</v>
      </c>
      <c r="C123" s="15" t="str">
        <f>IF('[1]Для заповнення'!F118="","",'[1]Для заповнення'!F118)</f>
        <v>місто Баранівка</v>
      </c>
      <c r="D123" s="15" t="str">
        <f>IF('[1]Для заповнення'!G118="","",'[1]Для заповнення'!G118)</f>
        <v>вул. Соборна</v>
      </c>
      <c r="E123" s="17">
        <f>IF('[1]Для заповнення'!H118="","",'[1]Для заповнення'!H118)</f>
        <v>42</v>
      </c>
      <c r="F123" s="18" t="str">
        <f>IF('[1]Для заповнення'!AN118="","",'[1]Для заповнення'!AN118)</f>
        <v>Липень</v>
      </c>
      <c r="G123" s="7"/>
      <c r="H123" s="19">
        <f>IF('[1]Для заповнення'!AM118="","",'[1]Для заповнення'!AM118)</f>
        <v>2024</v>
      </c>
    </row>
    <row r="124" spans="1:8" ht="15.75" hidden="1" x14ac:dyDescent="0.25">
      <c r="A124" s="15">
        <f>SUBTOTAL(3,$B$7:B124)</f>
        <v>0</v>
      </c>
      <c r="B124" s="16" t="str">
        <f>IF('[1]Для заповнення'!C119="","",'[1]Для заповнення'!C119)</f>
        <v>Житомирська філія</v>
      </c>
      <c r="C124" s="15" t="str">
        <f>IF('[1]Для заповнення'!F119="","",'[1]Для заповнення'!F119)</f>
        <v>місто Баранівка</v>
      </c>
      <c r="D124" s="15" t="str">
        <f>IF('[1]Для заповнення'!G119="","",'[1]Для заповнення'!G119)</f>
        <v>вул. Соборна</v>
      </c>
      <c r="E124" s="17">
        <f>IF('[1]Для заповнення'!H119="","",'[1]Для заповнення'!H119)</f>
        <v>55</v>
      </c>
      <c r="F124" s="18" t="str">
        <f>IF('[1]Для заповнення'!AN119="","",'[1]Для заповнення'!AN119)</f>
        <v>Липень</v>
      </c>
      <c r="G124" s="7"/>
      <c r="H124" s="19">
        <f>IF('[1]Для заповнення'!AM119="","",'[1]Для заповнення'!AM119)</f>
        <v>2024</v>
      </c>
    </row>
    <row r="125" spans="1:8" ht="15.75" hidden="1" x14ac:dyDescent="0.25">
      <c r="A125" s="15">
        <f>SUBTOTAL(3,$B$7:B125)</f>
        <v>0</v>
      </c>
      <c r="B125" s="16" t="str">
        <f>IF('[1]Для заповнення'!C120="","",'[1]Для заповнення'!C120)</f>
        <v>Житомирська філія</v>
      </c>
      <c r="C125" s="15" t="str">
        <f>IF('[1]Для заповнення'!F120="","",'[1]Для заповнення'!F120)</f>
        <v>місто Баранівка</v>
      </c>
      <c r="D125" s="15" t="str">
        <f>IF('[1]Для заповнення'!G120="","",'[1]Для заповнення'!G120)</f>
        <v>вул. Соборна</v>
      </c>
      <c r="E125" s="17">
        <f>IF('[1]Для заповнення'!H120="","",'[1]Для заповнення'!H120)</f>
        <v>61</v>
      </c>
      <c r="F125" s="18" t="str">
        <f>IF('[1]Для заповнення'!AN120="","",'[1]Для заповнення'!AN120)</f>
        <v>Липень</v>
      </c>
      <c r="G125" s="7"/>
      <c r="H125" s="19">
        <f>IF('[1]Для заповнення'!AM120="","",'[1]Для заповнення'!AM120)</f>
        <v>2024</v>
      </c>
    </row>
    <row r="126" spans="1:8" ht="15.75" hidden="1" x14ac:dyDescent="0.25">
      <c r="A126" s="15">
        <f>SUBTOTAL(3,$B$7:B126)</f>
        <v>0</v>
      </c>
      <c r="B126" s="16" t="str">
        <f>IF('[1]Для заповнення'!C121="","",'[1]Для заповнення'!C121)</f>
        <v>Житомирська філія</v>
      </c>
      <c r="C126" s="15" t="str">
        <f>IF('[1]Для заповнення'!F121="","",'[1]Для заповнення'!F121)</f>
        <v>місто Баранівка</v>
      </c>
      <c r="D126" s="15" t="str">
        <f>IF('[1]Для заповнення'!G121="","",'[1]Для заповнення'!G121)</f>
        <v>вул. Соборна</v>
      </c>
      <c r="E126" s="17">
        <f>IF('[1]Для заповнення'!H121="","",'[1]Для заповнення'!H121)</f>
        <v>67</v>
      </c>
      <c r="F126" s="18" t="str">
        <f>IF('[1]Для заповнення'!AN121="","",'[1]Для заповнення'!AN121)</f>
        <v/>
      </c>
      <c r="G126" s="7"/>
      <c r="H126" s="19">
        <f>IF('[1]Для заповнення'!AM121="","",'[1]Для заповнення'!AM121)</f>
        <v>2026</v>
      </c>
    </row>
    <row r="127" spans="1:8" ht="15.75" hidden="1" x14ac:dyDescent="0.25">
      <c r="A127" s="15">
        <f>SUBTOTAL(3,$B$7:B127)</f>
        <v>0</v>
      </c>
      <c r="B127" s="16" t="str">
        <f>IF('[1]Для заповнення'!C122="","",'[1]Для заповнення'!C122)</f>
        <v>Житомирська філія</v>
      </c>
      <c r="C127" s="15" t="str">
        <f>IF('[1]Для заповнення'!F122="","",'[1]Для заповнення'!F122)</f>
        <v>місто Баранівка</v>
      </c>
      <c r="D127" s="15" t="str">
        <f>IF('[1]Для заповнення'!G122="","",'[1]Для заповнення'!G122)</f>
        <v>вул. Сонячна</v>
      </c>
      <c r="E127" s="17">
        <f>IF('[1]Для заповнення'!H122="","",'[1]Для заповнення'!H122)</f>
        <v>12</v>
      </c>
      <c r="F127" s="18" t="str">
        <f>IF('[1]Для заповнення'!AN122="","",'[1]Для заповнення'!AN122)</f>
        <v/>
      </c>
      <c r="G127" s="7"/>
      <c r="H127" s="19">
        <f>IF('[1]Для заповнення'!AM122="","",'[1]Для заповнення'!AM122)</f>
        <v>2026</v>
      </c>
    </row>
    <row r="128" spans="1:8" ht="15.75" hidden="1" x14ac:dyDescent="0.25">
      <c r="A128" s="15">
        <f>SUBTOTAL(3,$B$7:B128)</f>
        <v>0</v>
      </c>
      <c r="B128" s="16" t="str">
        <f>IF('[1]Для заповнення'!C123="","",'[1]Для заповнення'!C123)</f>
        <v>Житомирська філія</v>
      </c>
      <c r="C128" s="15" t="str">
        <f>IF('[1]Для заповнення'!F123="","",'[1]Для заповнення'!F123)</f>
        <v>місто Баранівка</v>
      </c>
      <c r="D128" s="15" t="str">
        <f>IF('[1]Для заповнення'!G123="","",'[1]Для заповнення'!G123)</f>
        <v>вул. Сонячна</v>
      </c>
      <c r="E128" s="17">
        <f>IF('[1]Для заповнення'!H123="","",'[1]Для заповнення'!H123)</f>
        <v>17</v>
      </c>
      <c r="F128" s="18" t="str">
        <f>IF('[1]Для заповнення'!AN123="","",'[1]Для заповнення'!AN123)</f>
        <v/>
      </c>
      <c r="G128" s="7"/>
      <c r="H128" s="19">
        <f>IF('[1]Для заповнення'!AM123="","",'[1]Для заповнення'!AM123)</f>
        <v>2026</v>
      </c>
    </row>
    <row r="129" spans="1:8" ht="15.75" hidden="1" x14ac:dyDescent="0.25">
      <c r="A129" s="15">
        <f>SUBTOTAL(3,$B$7:B129)</f>
        <v>0</v>
      </c>
      <c r="B129" s="16" t="str">
        <f>IF('[1]Для заповнення'!C124="","",'[1]Для заповнення'!C124)</f>
        <v>Житомирська філія</v>
      </c>
      <c r="C129" s="15" t="str">
        <f>IF('[1]Для заповнення'!F124="","",'[1]Для заповнення'!F124)</f>
        <v>місто Баранівка</v>
      </c>
      <c r="D129" s="15" t="str">
        <f>IF('[1]Для заповнення'!G124="","",'[1]Для заповнення'!G124)</f>
        <v>вул. Сонячна</v>
      </c>
      <c r="E129" s="17">
        <f>IF('[1]Для заповнення'!H124="","",'[1]Для заповнення'!H124)</f>
        <v>9</v>
      </c>
      <c r="F129" s="18" t="str">
        <f>IF('[1]Для заповнення'!AN124="","",'[1]Для заповнення'!AN124)</f>
        <v/>
      </c>
      <c r="G129" s="7"/>
      <c r="H129" s="19">
        <f>IF('[1]Для заповнення'!AM124="","",'[1]Для заповнення'!AM124)</f>
        <v>2026</v>
      </c>
    </row>
    <row r="130" spans="1:8" ht="15.75" hidden="1" x14ac:dyDescent="0.25">
      <c r="A130" s="15">
        <f>SUBTOTAL(3,$B$7:B130)</f>
        <v>0</v>
      </c>
      <c r="B130" s="16" t="str">
        <f>IF('[1]Для заповнення'!C125="","",'[1]Для заповнення'!C125)</f>
        <v>Житомирська філія</v>
      </c>
      <c r="C130" s="15" t="str">
        <f>IF('[1]Для заповнення'!F125="","",'[1]Для заповнення'!F125)</f>
        <v>місто Баранівка</v>
      </c>
      <c r="D130" s="15" t="str">
        <f>IF('[1]Для заповнення'!G125="","",'[1]Для заповнення'!G125)</f>
        <v>вул. Софіївська</v>
      </c>
      <c r="E130" s="17">
        <f>IF('[1]Для заповнення'!H125="","",'[1]Для заповнення'!H125)</f>
        <v>6</v>
      </c>
      <c r="F130" s="18" t="str">
        <f>IF('[1]Для заповнення'!AN125="","",'[1]Для заповнення'!AN125)</f>
        <v>Липень</v>
      </c>
      <c r="G130" s="7"/>
      <c r="H130" s="19">
        <f>IF('[1]Для заповнення'!AM125="","",'[1]Для заповнення'!AM125)</f>
        <v>2024</v>
      </c>
    </row>
    <row r="131" spans="1:8" ht="15.75" hidden="1" x14ac:dyDescent="0.25">
      <c r="A131" s="15">
        <f>SUBTOTAL(3,$B$7:B131)</f>
        <v>0</v>
      </c>
      <c r="B131" s="16" t="str">
        <f>IF('[1]Для заповнення'!C126="","",'[1]Для заповнення'!C126)</f>
        <v>Житомирська філія</v>
      </c>
      <c r="C131" s="15" t="str">
        <f>IF('[1]Для заповнення'!F126="","",'[1]Для заповнення'!F126)</f>
        <v>місто Баранівка</v>
      </c>
      <c r="D131" s="15" t="str">
        <f>IF('[1]Для заповнення'!G126="","",'[1]Для заповнення'!G126)</f>
        <v>вул. Софіївська</v>
      </c>
      <c r="E131" s="17">
        <f>IF('[1]Для заповнення'!H126="","",'[1]Для заповнення'!H126)</f>
        <v>11</v>
      </c>
      <c r="F131" s="18" t="str">
        <f>IF('[1]Для заповнення'!AN126="","",'[1]Для заповнення'!AN126)</f>
        <v>Липень</v>
      </c>
      <c r="G131" s="7"/>
      <c r="H131" s="19">
        <f>IF('[1]Для заповнення'!AM126="","",'[1]Для заповнення'!AM126)</f>
        <v>2024</v>
      </c>
    </row>
    <row r="132" spans="1:8" ht="15.75" hidden="1" x14ac:dyDescent="0.25">
      <c r="A132" s="15">
        <f>SUBTOTAL(3,$B$7:B132)</f>
        <v>0</v>
      </c>
      <c r="B132" s="16" t="str">
        <f>IF('[1]Для заповнення'!C127="","",'[1]Для заповнення'!C127)</f>
        <v>Житомирська філія</v>
      </c>
      <c r="C132" s="15" t="str">
        <f>IF('[1]Для заповнення'!F127="","",'[1]Для заповнення'!F127)</f>
        <v>місто Баранівка</v>
      </c>
      <c r="D132" s="15" t="str">
        <f>IF('[1]Для заповнення'!G127="","",'[1]Для заповнення'!G127)</f>
        <v>вул. Софіївська</v>
      </c>
      <c r="E132" s="17">
        <f>IF('[1]Для заповнення'!H127="","",'[1]Для заповнення'!H127)</f>
        <v>43</v>
      </c>
      <c r="F132" s="18" t="str">
        <f>IF('[1]Для заповнення'!AN127="","",'[1]Для заповнення'!AN127)</f>
        <v>Липень</v>
      </c>
      <c r="G132" s="7"/>
      <c r="H132" s="19">
        <f>IF('[1]Для заповнення'!AM127="","",'[1]Для заповнення'!AM127)</f>
        <v>2024</v>
      </c>
    </row>
    <row r="133" spans="1:8" ht="15.75" hidden="1" x14ac:dyDescent="0.25">
      <c r="A133" s="15">
        <f>SUBTOTAL(3,$B$7:B133)</f>
        <v>0</v>
      </c>
      <c r="B133" s="16" t="str">
        <f>IF('[1]Для заповнення'!C128="","",'[1]Для заповнення'!C128)</f>
        <v>Житомирська філія</v>
      </c>
      <c r="C133" s="15" t="str">
        <f>IF('[1]Для заповнення'!F128="","",'[1]Для заповнення'!F128)</f>
        <v>місто Баранівка</v>
      </c>
      <c r="D133" s="15" t="str">
        <f>IF('[1]Для заповнення'!G128="","",'[1]Для заповнення'!G128)</f>
        <v>вул. Софіївська</v>
      </c>
      <c r="E133" s="17">
        <f>IF('[1]Для заповнення'!H128="","",'[1]Для заповнення'!H128)</f>
        <v>16</v>
      </c>
      <c r="F133" s="18" t="str">
        <f>IF('[1]Для заповнення'!AN128="","",'[1]Для заповнення'!AN128)</f>
        <v/>
      </c>
      <c r="G133" s="7"/>
      <c r="H133" s="19">
        <f>IF('[1]Для заповнення'!AM128="","",'[1]Для заповнення'!AM128)</f>
        <v>2026</v>
      </c>
    </row>
    <row r="134" spans="1:8" ht="15.75" hidden="1" x14ac:dyDescent="0.25">
      <c r="A134" s="15">
        <f>SUBTOTAL(3,$B$7:B134)</f>
        <v>0</v>
      </c>
      <c r="B134" s="16" t="str">
        <f>IF('[1]Для заповнення'!C129="","",'[1]Для заповнення'!C129)</f>
        <v>Житомирська філія</v>
      </c>
      <c r="C134" s="15" t="str">
        <f>IF('[1]Для заповнення'!F129="","",'[1]Для заповнення'!F129)</f>
        <v>місто Баранівка</v>
      </c>
      <c r="D134" s="15" t="str">
        <f>IF('[1]Для заповнення'!G129="","",'[1]Для заповнення'!G129)</f>
        <v>вул. Софіївська</v>
      </c>
      <c r="E134" s="17">
        <f>IF('[1]Для заповнення'!H129="","",'[1]Для заповнення'!H129)</f>
        <v>17</v>
      </c>
      <c r="F134" s="18" t="str">
        <f>IF('[1]Для заповнення'!AN129="","",'[1]Для заповнення'!AN129)</f>
        <v/>
      </c>
      <c r="G134" s="7"/>
      <c r="H134" s="19">
        <f>IF('[1]Для заповнення'!AM129="","",'[1]Для заповнення'!AM129)</f>
        <v>2026</v>
      </c>
    </row>
    <row r="135" spans="1:8" ht="15.75" hidden="1" x14ac:dyDescent="0.25">
      <c r="A135" s="15">
        <f>SUBTOTAL(3,$B$7:B135)</f>
        <v>0</v>
      </c>
      <c r="B135" s="16" t="str">
        <f>IF('[1]Для заповнення'!C130="","",'[1]Для заповнення'!C130)</f>
        <v>Житомирська філія</v>
      </c>
      <c r="C135" s="15" t="str">
        <f>IF('[1]Для заповнення'!F130="","",'[1]Для заповнення'!F130)</f>
        <v>місто Баранівка</v>
      </c>
      <c r="D135" s="15" t="str">
        <f>IF('[1]Для заповнення'!G130="","",'[1]Для заповнення'!G130)</f>
        <v>вул. Софіївська</v>
      </c>
      <c r="E135" s="17">
        <f>IF('[1]Для заповнення'!H130="","",'[1]Для заповнення'!H130)</f>
        <v>24</v>
      </c>
      <c r="F135" s="18" t="str">
        <f>IF('[1]Для заповнення'!AN130="","",'[1]Для заповнення'!AN130)</f>
        <v/>
      </c>
      <c r="G135" s="7"/>
      <c r="H135" s="19">
        <f>IF('[1]Для заповнення'!AM130="","",'[1]Для заповнення'!AM130)</f>
        <v>2026</v>
      </c>
    </row>
    <row r="136" spans="1:8" ht="15.75" hidden="1" x14ac:dyDescent="0.25">
      <c r="A136" s="15">
        <f>SUBTOTAL(3,$B$7:B136)</f>
        <v>0</v>
      </c>
      <c r="B136" s="16" t="str">
        <f>IF('[1]Для заповнення'!C131="","",'[1]Для заповнення'!C131)</f>
        <v>Житомирська філія</v>
      </c>
      <c r="C136" s="15" t="str">
        <f>IF('[1]Для заповнення'!F131="","",'[1]Для заповнення'!F131)</f>
        <v>місто Баранівка</v>
      </c>
      <c r="D136" s="15" t="str">
        <f>IF('[1]Для заповнення'!G131="","",'[1]Для заповнення'!G131)</f>
        <v>вул. Софіївська</v>
      </c>
      <c r="E136" s="17">
        <f>IF('[1]Для заповнення'!H131="","",'[1]Для заповнення'!H131)</f>
        <v>3</v>
      </c>
      <c r="F136" s="18" t="str">
        <f>IF('[1]Для заповнення'!AN131="","",'[1]Для заповнення'!AN131)</f>
        <v>Липень</v>
      </c>
      <c r="G136" s="7"/>
      <c r="H136" s="19">
        <f>IF('[1]Для заповнення'!AM131="","",'[1]Для заповнення'!AM131)</f>
        <v>2024</v>
      </c>
    </row>
    <row r="137" spans="1:8" ht="15.75" hidden="1" x14ac:dyDescent="0.25">
      <c r="A137" s="15">
        <f>SUBTOTAL(3,$B$7:B137)</f>
        <v>0</v>
      </c>
      <c r="B137" s="16" t="str">
        <f>IF('[1]Для заповнення'!C132="","",'[1]Для заповнення'!C132)</f>
        <v>Житомирська філія</v>
      </c>
      <c r="C137" s="15" t="str">
        <f>IF('[1]Для заповнення'!F132="","",'[1]Для заповнення'!F132)</f>
        <v>місто Баранівка</v>
      </c>
      <c r="D137" s="15" t="str">
        <f>IF('[1]Для заповнення'!G132="","",'[1]Для заповнення'!G132)</f>
        <v>вул. Софіївська</v>
      </c>
      <c r="E137" s="17">
        <f>IF('[1]Для заповнення'!H132="","",'[1]Для заповнення'!H132)</f>
        <v>63</v>
      </c>
      <c r="F137" s="18" t="str">
        <f>IF('[1]Для заповнення'!AN132="","",'[1]Для заповнення'!AN132)</f>
        <v/>
      </c>
      <c r="G137" s="7"/>
      <c r="H137" s="19">
        <f>IF('[1]Для заповнення'!AM132="","",'[1]Для заповнення'!AM132)</f>
        <v>2026</v>
      </c>
    </row>
    <row r="138" spans="1:8" ht="15.75" hidden="1" x14ac:dyDescent="0.25">
      <c r="A138" s="15">
        <f>SUBTOTAL(3,$B$7:B138)</f>
        <v>0</v>
      </c>
      <c r="B138" s="16" t="str">
        <f>IF('[1]Для заповнення'!C133="","",'[1]Для заповнення'!C133)</f>
        <v>Житомирська філія</v>
      </c>
      <c r="C138" s="15" t="str">
        <f>IF('[1]Для заповнення'!F133="","",'[1]Для заповнення'!F133)</f>
        <v>місто Баранівка</v>
      </c>
      <c r="D138" s="15" t="str">
        <f>IF('[1]Для заповнення'!G133="","",'[1]Для заповнення'!G133)</f>
        <v>вул. Софіївська</v>
      </c>
      <c r="E138" s="17">
        <f>IF('[1]Для заповнення'!H133="","",'[1]Для заповнення'!H133)</f>
        <v>7</v>
      </c>
      <c r="F138" s="18" t="str">
        <f>IF('[1]Для заповнення'!AN133="","",'[1]Для заповнення'!AN133)</f>
        <v>Липень</v>
      </c>
      <c r="G138" s="7"/>
      <c r="H138" s="19">
        <f>IF('[1]Для заповнення'!AM133="","",'[1]Для заповнення'!AM133)</f>
        <v>2024</v>
      </c>
    </row>
    <row r="139" spans="1:8" ht="15.75" hidden="1" x14ac:dyDescent="0.25">
      <c r="A139" s="15">
        <f>SUBTOTAL(3,$B$7:B139)</f>
        <v>0</v>
      </c>
      <c r="B139" s="16" t="str">
        <f>IF('[1]Для заповнення'!C134="","",'[1]Для заповнення'!C134)</f>
        <v>Житомирська філія</v>
      </c>
      <c r="C139" s="15" t="str">
        <f>IF('[1]Для заповнення'!F134="","",'[1]Для заповнення'!F134)</f>
        <v>місто Баранівка</v>
      </c>
      <c r="D139" s="15" t="str">
        <f>IF('[1]Для заповнення'!G134="","",'[1]Для заповнення'!G134)</f>
        <v>вул. Степана Бандери</v>
      </c>
      <c r="E139" s="17">
        <f>IF('[1]Для заповнення'!H134="","",'[1]Для заповнення'!H134)</f>
        <v>33</v>
      </c>
      <c r="F139" s="18" t="str">
        <f>IF('[1]Для заповнення'!AN134="","",'[1]Для заповнення'!AN134)</f>
        <v/>
      </c>
      <c r="G139" s="7"/>
      <c r="H139" s="19">
        <f>IF('[1]Для заповнення'!AM134="","",'[1]Для заповнення'!AM134)</f>
        <v>2026</v>
      </c>
    </row>
    <row r="140" spans="1:8" ht="15.75" hidden="1" x14ac:dyDescent="0.25">
      <c r="A140" s="15">
        <f>SUBTOTAL(3,$B$7:B140)</f>
        <v>0</v>
      </c>
      <c r="B140" s="16" t="str">
        <f>IF('[1]Для заповнення'!C135="","",'[1]Для заповнення'!C135)</f>
        <v>Житомирська філія</v>
      </c>
      <c r="C140" s="15" t="str">
        <f>IF('[1]Для заповнення'!F135="","",'[1]Для заповнення'!F135)</f>
        <v>місто Баранівка</v>
      </c>
      <c r="D140" s="15" t="str">
        <f>IF('[1]Для заповнення'!G135="","",'[1]Для заповнення'!G135)</f>
        <v>вул. Тищика</v>
      </c>
      <c r="E140" s="17">
        <f>IF('[1]Для заповнення'!H135="","",'[1]Для заповнення'!H135)</f>
        <v>3</v>
      </c>
      <c r="F140" s="18" t="str">
        <f>IF('[1]Для заповнення'!AN135="","",'[1]Для заповнення'!AN135)</f>
        <v>Липень</v>
      </c>
      <c r="G140" s="7"/>
      <c r="H140" s="19">
        <f>IF('[1]Для заповнення'!AM135="","",'[1]Для заповнення'!AM135)</f>
        <v>2024</v>
      </c>
    </row>
    <row r="141" spans="1:8" ht="15.75" hidden="1" x14ac:dyDescent="0.25">
      <c r="A141" s="15">
        <f>SUBTOTAL(3,$B$7:B141)</f>
        <v>0</v>
      </c>
      <c r="B141" s="16" t="str">
        <f>IF('[1]Для заповнення'!C136="","",'[1]Для заповнення'!C136)</f>
        <v>Житомирська філія</v>
      </c>
      <c r="C141" s="15" t="str">
        <f>IF('[1]Для заповнення'!F136="","",'[1]Для заповнення'!F136)</f>
        <v>місто Баранівка</v>
      </c>
      <c r="D141" s="15" t="str">
        <f>IF('[1]Для заповнення'!G136="","",'[1]Для заповнення'!G136)</f>
        <v>вул. Тищика</v>
      </c>
      <c r="E141" s="17">
        <f>IF('[1]Для заповнення'!H136="","",'[1]Для заповнення'!H136)</f>
        <v>10</v>
      </c>
      <c r="F141" s="18" t="str">
        <f>IF('[1]Для заповнення'!AN136="","",'[1]Для заповнення'!AN136)</f>
        <v>Липень</v>
      </c>
      <c r="G141" s="7"/>
      <c r="H141" s="19">
        <f>IF('[1]Для заповнення'!AM136="","",'[1]Для заповнення'!AM136)</f>
        <v>2024</v>
      </c>
    </row>
    <row r="142" spans="1:8" ht="15.75" hidden="1" x14ac:dyDescent="0.25">
      <c r="A142" s="15">
        <f>SUBTOTAL(3,$B$7:B142)</f>
        <v>0</v>
      </c>
      <c r="B142" s="16" t="str">
        <f>IF('[1]Для заповнення'!C137="","",'[1]Для заповнення'!C137)</f>
        <v>Житомирська філія</v>
      </c>
      <c r="C142" s="15" t="str">
        <f>IF('[1]Для заповнення'!F137="","",'[1]Для заповнення'!F137)</f>
        <v>місто Баранівка</v>
      </c>
      <c r="D142" s="15" t="str">
        <f>IF('[1]Для заповнення'!G137="","",'[1]Для заповнення'!G137)</f>
        <v>вул. Тищика</v>
      </c>
      <c r="E142" s="17">
        <f>IF('[1]Для заповнення'!H137="","",'[1]Для заповнення'!H137)</f>
        <v>4</v>
      </c>
      <c r="F142" s="18" t="str">
        <f>IF('[1]Для заповнення'!AN137="","",'[1]Для заповнення'!AN137)</f>
        <v/>
      </c>
      <c r="G142" s="7"/>
      <c r="H142" s="19">
        <f>IF('[1]Для заповнення'!AM137="","",'[1]Для заповнення'!AM137)</f>
        <v>2026</v>
      </c>
    </row>
    <row r="143" spans="1:8" ht="15.75" hidden="1" x14ac:dyDescent="0.25">
      <c r="A143" s="15">
        <f>SUBTOTAL(3,$B$7:B143)</f>
        <v>0</v>
      </c>
      <c r="B143" s="16" t="str">
        <f>IF('[1]Для заповнення'!C138="","",'[1]Для заповнення'!C138)</f>
        <v>Житомирська філія</v>
      </c>
      <c r="C143" s="15" t="str">
        <f>IF('[1]Для заповнення'!F138="","",'[1]Для заповнення'!F138)</f>
        <v>місто Баранівка</v>
      </c>
      <c r="D143" s="15" t="str">
        <f>IF('[1]Для заповнення'!G138="","",'[1]Для заповнення'!G138)</f>
        <v>вул. Тищика</v>
      </c>
      <c r="E143" s="17">
        <f>IF('[1]Для заповнення'!H138="","",'[1]Для заповнення'!H138)</f>
        <v>6</v>
      </c>
      <c r="F143" s="18" t="str">
        <f>IF('[1]Для заповнення'!AN138="","",'[1]Для заповнення'!AN138)</f>
        <v/>
      </c>
      <c r="G143" s="7"/>
      <c r="H143" s="19">
        <f>IF('[1]Для заповнення'!AM138="","",'[1]Для заповнення'!AM138)</f>
        <v>2026</v>
      </c>
    </row>
    <row r="144" spans="1:8" ht="15.75" hidden="1" x14ac:dyDescent="0.25">
      <c r="A144" s="15">
        <f>SUBTOTAL(3,$B$7:B144)</f>
        <v>0</v>
      </c>
      <c r="B144" s="16" t="str">
        <f>IF('[1]Для заповнення'!C139="","",'[1]Для заповнення'!C139)</f>
        <v>Житомирська філія</v>
      </c>
      <c r="C144" s="15" t="str">
        <f>IF('[1]Для заповнення'!F139="","",'[1]Для заповнення'!F139)</f>
        <v>місто Баранівка</v>
      </c>
      <c r="D144" s="15" t="str">
        <f>IF('[1]Для заповнення'!G139="","",'[1]Для заповнення'!G139)</f>
        <v>вул. Тищика</v>
      </c>
      <c r="E144" s="17">
        <f>IF('[1]Для заповнення'!H139="","",'[1]Для заповнення'!H139)</f>
        <v>8</v>
      </c>
      <c r="F144" s="18" t="str">
        <f>IF('[1]Для заповнення'!AN139="","",'[1]Для заповнення'!AN139)</f>
        <v/>
      </c>
      <c r="G144" s="7"/>
      <c r="H144" s="19">
        <f>IF('[1]Для заповнення'!AM139="","",'[1]Для заповнення'!AM139)</f>
        <v>2026</v>
      </c>
    </row>
    <row r="145" spans="1:8" ht="15.75" hidden="1" x14ac:dyDescent="0.25">
      <c r="A145" s="15">
        <f>SUBTOTAL(3,$B$7:B145)</f>
        <v>0</v>
      </c>
      <c r="B145" s="16" t="str">
        <f>IF('[1]Для заповнення'!C140="","",'[1]Для заповнення'!C140)</f>
        <v>Житомирська філія</v>
      </c>
      <c r="C145" s="15" t="str">
        <f>IF('[1]Для заповнення'!F140="","",'[1]Для заповнення'!F140)</f>
        <v>місто Баранівка</v>
      </c>
      <c r="D145" s="15" t="str">
        <f>IF('[1]Для заповнення'!G140="","",'[1]Для заповнення'!G140)</f>
        <v>вул. Тищика</v>
      </c>
      <c r="E145" s="17">
        <f>IF('[1]Для заповнення'!H140="","",'[1]Для заповнення'!H140)</f>
        <v>14</v>
      </c>
      <c r="F145" s="18" t="str">
        <f>IF('[1]Для заповнення'!AN140="","",'[1]Для заповнення'!AN140)</f>
        <v/>
      </c>
      <c r="G145" s="7"/>
      <c r="H145" s="19">
        <f>IF('[1]Для заповнення'!AM140="","",'[1]Для заповнення'!AM140)</f>
        <v>2026</v>
      </c>
    </row>
    <row r="146" spans="1:8" ht="15.75" hidden="1" x14ac:dyDescent="0.25">
      <c r="A146" s="15">
        <f>SUBTOTAL(3,$B$7:B146)</f>
        <v>0</v>
      </c>
      <c r="B146" s="16" t="str">
        <f>IF('[1]Для заповнення'!C141="","",'[1]Для заповнення'!C141)</f>
        <v>Житомирська філія</v>
      </c>
      <c r="C146" s="15" t="str">
        <f>IF('[1]Для заповнення'!F141="","",'[1]Для заповнення'!F141)</f>
        <v>місто Баранівка</v>
      </c>
      <c r="D146" s="15" t="str">
        <f>IF('[1]Для заповнення'!G141="","",'[1]Для заповнення'!G141)</f>
        <v>вул. Тищика</v>
      </c>
      <c r="E146" s="17">
        <f>IF('[1]Для заповнення'!H141="","",'[1]Для заповнення'!H141)</f>
        <v>2</v>
      </c>
      <c r="F146" s="18" t="str">
        <f>IF('[1]Для заповнення'!AN141="","",'[1]Для заповнення'!AN141)</f>
        <v>Липень</v>
      </c>
      <c r="G146" s="7"/>
      <c r="H146" s="19">
        <f>IF('[1]Для заповнення'!AM141="","",'[1]Для заповнення'!AM141)</f>
        <v>2024</v>
      </c>
    </row>
    <row r="147" spans="1:8" ht="15.75" hidden="1" x14ac:dyDescent="0.25">
      <c r="A147" s="15">
        <f>SUBTOTAL(3,$B$7:B147)</f>
        <v>0</v>
      </c>
      <c r="B147" s="16" t="str">
        <f>IF('[1]Для заповнення'!C142="","",'[1]Для заповнення'!C142)</f>
        <v>Житомирська філія</v>
      </c>
      <c r="C147" s="15" t="str">
        <f>IF('[1]Для заповнення'!F142="","",'[1]Для заповнення'!F142)</f>
        <v>місто Баранівка</v>
      </c>
      <c r="D147" s="15" t="str">
        <f>IF('[1]Для заповнення'!G142="","",'[1]Для заповнення'!G142)</f>
        <v>вул. Тищика</v>
      </c>
      <c r="E147" s="17">
        <f>IF('[1]Для заповнення'!H142="","",'[1]Для заповнення'!H142)</f>
        <v>12</v>
      </c>
      <c r="F147" s="18" t="str">
        <f>IF('[1]Для заповнення'!AN142="","",'[1]Для заповнення'!AN142)</f>
        <v>Липень</v>
      </c>
      <c r="G147" s="7"/>
      <c r="H147" s="19">
        <f>IF('[1]Для заповнення'!AM142="","",'[1]Для заповнення'!AM142)</f>
        <v>2024</v>
      </c>
    </row>
    <row r="148" spans="1:8" ht="15.75" hidden="1" x14ac:dyDescent="0.25">
      <c r="A148" s="15">
        <f>SUBTOTAL(3,$B$7:B148)</f>
        <v>0</v>
      </c>
      <c r="B148" s="16" t="str">
        <f>IF('[1]Для заповнення'!C143="","",'[1]Для заповнення'!C143)</f>
        <v>Житомирська філія</v>
      </c>
      <c r="C148" s="15" t="str">
        <f>IF('[1]Для заповнення'!F143="","",'[1]Для заповнення'!F143)</f>
        <v>місто Баранівка</v>
      </c>
      <c r="D148" s="15" t="str">
        <f>IF('[1]Для заповнення'!G143="","",'[1]Для заповнення'!G143)</f>
        <v>вул. Урожайна</v>
      </c>
      <c r="E148" s="17">
        <f>IF('[1]Для заповнення'!H143="","",'[1]Для заповнення'!H143)</f>
        <v>11</v>
      </c>
      <c r="F148" s="18" t="str">
        <f>IF('[1]Для заповнення'!AN143="","",'[1]Для заповнення'!AN143)</f>
        <v/>
      </c>
      <c r="G148" s="7"/>
      <c r="H148" s="19">
        <f>IF('[1]Для заповнення'!AM143="","",'[1]Для заповнення'!AM143)</f>
        <v>2026</v>
      </c>
    </row>
    <row r="149" spans="1:8" ht="15.75" hidden="1" x14ac:dyDescent="0.25">
      <c r="A149" s="15">
        <f>SUBTOTAL(3,$B$7:B149)</f>
        <v>0</v>
      </c>
      <c r="B149" s="16" t="str">
        <f>IF('[1]Для заповнення'!C144="","",'[1]Для заповнення'!C144)</f>
        <v>Житомирська філія</v>
      </c>
      <c r="C149" s="15" t="str">
        <f>IF('[1]Для заповнення'!F144="","",'[1]Для заповнення'!F144)</f>
        <v>місто Баранівка</v>
      </c>
      <c r="D149" s="15" t="str">
        <f>IF('[1]Для заповнення'!G144="","",'[1]Для заповнення'!G144)</f>
        <v>вул. Урожайна</v>
      </c>
      <c r="E149" s="17">
        <f>IF('[1]Для заповнення'!H144="","",'[1]Для заповнення'!H144)</f>
        <v>3</v>
      </c>
      <c r="F149" s="18" t="str">
        <f>IF('[1]Для заповнення'!AN144="","",'[1]Для заповнення'!AN144)</f>
        <v>Липень</v>
      </c>
      <c r="G149" s="7"/>
      <c r="H149" s="19">
        <f>IF('[1]Для заповнення'!AM144="","",'[1]Для заповнення'!AM144)</f>
        <v>2024</v>
      </c>
    </row>
    <row r="150" spans="1:8" ht="15.75" hidden="1" x14ac:dyDescent="0.25">
      <c r="A150" s="15">
        <f>SUBTOTAL(3,$B$7:B150)</f>
        <v>0</v>
      </c>
      <c r="B150" s="16" t="str">
        <f>IF('[1]Для заповнення'!C145="","",'[1]Для заповнення'!C145)</f>
        <v>Житомирська філія</v>
      </c>
      <c r="C150" s="15" t="str">
        <f>IF('[1]Для заповнення'!F145="","",'[1]Для заповнення'!F145)</f>
        <v>місто Баранівка</v>
      </c>
      <c r="D150" s="15" t="str">
        <f>IF('[1]Для заповнення'!G145="","",'[1]Для заповнення'!G145)</f>
        <v>вул. Фарфорова</v>
      </c>
      <c r="E150" s="17">
        <f>IF('[1]Для заповнення'!H145="","",'[1]Для заповнення'!H145)</f>
        <v>6</v>
      </c>
      <c r="F150" s="18" t="str">
        <f>IF('[1]Для заповнення'!AN145="","",'[1]Для заповнення'!AN145)</f>
        <v>Липень</v>
      </c>
      <c r="G150" s="7"/>
      <c r="H150" s="19">
        <f>IF('[1]Для заповнення'!AM145="","",'[1]Для заповнення'!AM145)</f>
        <v>2024</v>
      </c>
    </row>
    <row r="151" spans="1:8" ht="15.75" hidden="1" x14ac:dyDescent="0.25">
      <c r="A151" s="15">
        <f>SUBTOTAL(3,$B$7:B151)</f>
        <v>0</v>
      </c>
      <c r="B151" s="16" t="str">
        <f>IF('[1]Для заповнення'!C146="","",'[1]Для заповнення'!C146)</f>
        <v>Житомирська філія</v>
      </c>
      <c r="C151" s="15" t="str">
        <f>IF('[1]Для заповнення'!F146="","",'[1]Для заповнення'!F146)</f>
        <v>місто Баранівка</v>
      </c>
      <c r="D151" s="15" t="str">
        <f>IF('[1]Для заповнення'!G146="","",'[1]Для заповнення'!G146)</f>
        <v>вул. Фарфорова</v>
      </c>
      <c r="E151" s="17">
        <f>IF('[1]Для заповнення'!H146="","",'[1]Для заповнення'!H146)</f>
        <v>14</v>
      </c>
      <c r="F151" s="18" t="str">
        <f>IF('[1]Для заповнення'!AN146="","",'[1]Для заповнення'!AN146)</f>
        <v/>
      </c>
      <c r="G151" s="7"/>
      <c r="H151" s="19">
        <f>IF('[1]Для заповнення'!AM146="","",'[1]Для заповнення'!AM146)</f>
        <v>2026</v>
      </c>
    </row>
    <row r="152" spans="1:8" ht="15.75" hidden="1" x14ac:dyDescent="0.25">
      <c r="A152" s="15">
        <f>SUBTOTAL(3,$B$7:B152)</f>
        <v>0</v>
      </c>
      <c r="B152" s="16" t="str">
        <f>IF('[1]Для заповнення'!C147="","",'[1]Для заповнення'!C147)</f>
        <v>Житомирська філія</v>
      </c>
      <c r="C152" s="15" t="str">
        <f>IF('[1]Для заповнення'!F147="","",'[1]Для заповнення'!F147)</f>
        <v>місто Баранівка</v>
      </c>
      <c r="D152" s="15" t="str">
        <f>IF('[1]Для заповнення'!G147="","",'[1]Для заповнення'!G147)</f>
        <v>вул. Фарфорова</v>
      </c>
      <c r="E152" s="17">
        <f>IF('[1]Для заповнення'!H147="","",'[1]Для заповнення'!H147)</f>
        <v>11</v>
      </c>
      <c r="F152" s="18" t="str">
        <f>IF('[1]Для заповнення'!AN147="","",'[1]Для заповнення'!AN147)</f>
        <v>Липень</v>
      </c>
      <c r="G152" s="7"/>
      <c r="H152" s="19">
        <f>IF('[1]Для заповнення'!AM147="","",'[1]Для заповнення'!AM147)</f>
        <v>2024</v>
      </c>
    </row>
    <row r="153" spans="1:8" ht="15.75" hidden="1" x14ac:dyDescent="0.25">
      <c r="A153" s="15">
        <f>SUBTOTAL(3,$B$7:B153)</f>
        <v>0</v>
      </c>
      <c r="B153" s="16" t="str">
        <f>IF('[1]Для заповнення'!C148="","",'[1]Для заповнення'!C148)</f>
        <v>Житомирська філія</v>
      </c>
      <c r="C153" s="15" t="str">
        <f>IF('[1]Для заповнення'!F148="","",'[1]Для заповнення'!F148)</f>
        <v>місто Баранівка</v>
      </c>
      <c r="D153" s="15" t="str">
        <f>IF('[1]Для заповнення'!G148="","",'[1]Для заповнення'!G148)</f>
        <v>вул. Фарфорова</v>
      </c>
      <c r="E153" s="17">
        <f>IF('[1]Для заповнення'!H148="","",'[1]Для заповнення'!H148)</f>
        <v>4</v>
      </c>
      <c r="F153" s="18" t="str">
        <f>IF('[1]Для заповнення'!AN148="","",'[1]Для заповнення'!AN148)</f>
        <v/>
      </c>
      <c r="G153" s="7"/>
      <c r="H153" s="19">
        <f>IF('[1]Для заповнення'!AM148="","",'[1]Для заповнення'!AM148)</f>
        <v>2026</v>
      </c>
    </row>
    <row r="154" spans="1:8" ht="15.75" hidden="1" x14ac:dyDescent="0.25">
      <c r="A154" s="15">
        <f>SUBTOTAL(3,$B$7:B154)</f>
        <v>0</v>
      </c>
      <c r="B154" s="16" t="str">
        <f>IF('[1]Для заповнення'!C149="","",'[1]Для заповнення'!C149)</f>
        <v>Житомирська філія</v>
      </c>
      <c r="C154" s="15" t="str">
        <f>IF('[1]Для заповнення'!F149="","",'[1]Для заповнення'!F149)</f>
        <v>місто Баранівка</v>
      </c>
      <c r="D154" s="15" t="str">
        <f>IF('[1]Для заповнення'!G149="","",'[1]Для заповнення'!G149)</f>
        <v>вул. Фарфорова</v>
      </c>
      <c r="E154" s="17">
        <f>IF('[1]Для заповнення'!H149="","",'[1]Для заповнення'!H149)</f>
        <v>7</v>
      </c>
      <c r="F154" s="18" t="str">
        <f>IF('[1]Для заповнення'!AN149="","",'[1]Для заповнення'!AN149)</f>
        <v/>
      </c>
      <c r="G154" s="7"/>
      <c r="H154" s="19">
        <f>IF('[1]Для заповнення'!AM149="","",'[1]Для заповнення'!AM149)</f>
        <v>2026</v>
      </c>
    </row>
    <row r="155" spans="1:8" ht="15.75" hidden="1" x14ac:dyDescent="0.25">
      <c r="A155" s="15">
        <f>SUBTOTAL(3,$B$7:B155)</f>
        <v>0</v>
      </c>
      <c r="B155" s="16" t="str">
        <f>IF('[1]Для заповнення'!C150="","",'[1]Для заповнення'!C150)</f>
        <v>Житомирська філія</v>
      </c>
      <c r="C155" s="15" t="str">
        <f>IF('[1]Для заповнення'!F150="","",'[1]Для заповнення'!F150)</f>
        <v>місто Баранівка</v>
      </c>
      <c r="D155" s="15" t="str">
        <f>IF('[1]Для заповнення'!G150="","",'[1]Для заповнення'!G150)</f>
        <v>вул. Фарфорова</v>
      </c>
      <c r="E155" s="17">
        <f>IF('[1]Для заповнення'!H150="","",'[1]Для заповнення'!H150)</f>
        <v>8</v>
      </c>
      <c r="F155" s="18" t="str">
        <f>IF('[1]Для заповнення'!AN150="","",'[1]Для заповнення'!AN150)</f>
        <v>Липень</v>
      </c>
      <c r="G155" s="7"/>
      <c r="H155" s="19">
        <f>IF('[1]Для заповнення'!AM150="","",'[1]Для заповнення'!AM150)</f>
        <v>2024</v>
      </c>
    </row>
    <row r="156" spans="1:8" ht="15.75" hidden="1" x14ac:dyDescent="0.25">
      <c r="A156" s="15">
        <f>SUBTOTAL(3,$B$7:B156)</f>
        <v>0</v>
      </c>
      <c r="B156" s="16" t="str">
        <f>IF('[1]Для заповнення'!C151="","",'[1]Для заповнення'!C151)</f>
        <v>Житомирська філія</v>
      </c>
      <c r="C156" s="15" t="str">
        <f>IF('[1]Для заповнення'!F151="","",'[1]Для заповнення'!F151)</f>
        <v>місто Баранівка</v>
      </c>
      <c r="D156" s="15" t="str">
        <f>IF('[1]Для заповнення'!G151="","",'[1]Для заповнення'!G151)</f>
        <v>вул. Цегельна</v>
      </c>
      <c r="E156" s="17">
        <f>IF('[1]Для заповнення'!H151="","",'[1]Для заповнення'!H151)</f>
        <v>9</v>
      </c>
      <c r="F156" s="18" t="str">
        <f>IF('[1]Для заповнення'!AN151="","",'[1]Для заповнення'!AN151)</f>
        <v/>
      </c>
      <c r="G156" s="7"/>
      <c r="H156" s="19">
        <f>IF('[1]Для заповнення'!AM151="","",'[1]Для заповнення'!AM151)</f>
        <v>2026</v>
      </c>
    </row>
    <row r="157" spans="1:8" ht="15.75" hidden="1" x14ac:dyDescent="0.25">
      <c r="A157" s="15">
        <f>SUBTOTAL(3,$B$7:B157)</f>
        <v>0</v>
      </c>
      <c r="B157" s="16" t="str">
        <f>IF('[1]Для заповнення'!C152="","",'[1]Для заповнення'!C152)</f>
        <v>Житомирська філія</v>
      </c>
      <c r="C157" s="15" t="str">
        <f>IF('[1]Для заповнення'!F152="","",'[1]Для заповнення'!F152)</f>
        <v>місто Баранівка</v>
      </c>
      <c r="D157" s="15" t="str">
        <f>IF('[1]Для заповнення'!G152="","",'[1]Для заповнення'!G152)</f>
        <v>вул. Цегельна</v>
      </c>
      <c r="E157" s="17">
        <f>IF('[1]Для заповнення'!H152="","",'[1]Для заповнення'!H152)</f>
        <v>33</v>
      </c>
      <c r="F157" s="18" t="str">
        <f>IF('[1]Для заповнення'!AN152="","",'[1]Для заповнення'!AN152)</f>
        <v/>
      </c>
      <c r="G157" s="7"/>
      <c r="H157" s="19">
        <f>IF('[1]Для заповнення'!AM152="","",'[1]Для заповнення'!AM152)</f>
        <v>2026</v>
      </c>
    </row>
    <row r="158" spans="1:8" ht="15.75" hidden="1" x14ac:dyDescent="0.25">
      <c r="A158" s="15">
        <f>SUBTOTAL(3,$B$7:B158)</f>
        <v>0</v>
      </c>
      <c r="B158" s="16" t="str">
        <f>IF('[1]Для заповнення'!C153="","",'[1]Для заповнення'!C153)</f>
        <v>Житомирська філія</v>
      </c>
      <c r="C158" s="15" t="str">
        <f>IF('[1]Для заповнення'!F153="","",'[1]Для заповнення'!F153)</f>
        <v>місто Баранівка</v>
      </c>
      <c r="D158" s="15" t="str">
        <f>IF('[1]Для заповнення'!G153="","",'[1]Для заповнення'!G153)</f>
        <v>вул. Шевченка</v>
      </c>
      <c r="E158" s="17">
        <f>IF('[1]Для заповнення'!H153="","",'[1]Для заповнення'!H153)</f>
        <v>22</v>
      </c>
      <c r="F158" s="18" t="str">
        <f>IF('[1]Для заповнення'!AN153="","",'[1]Для заповнення'!AN153)</f>
        <v>Липень</v>
      </c>
      <c r="G158" s="7"/>
      <c r="H158" s="19">
        <f>IF('[1]Для заповнення'!AM153="","",'[1]Для заповнення'!AM153)</f>
        <v>2024</v>
      </c>
    </row>
    <row r="159" spans="1:8" ht="15.75" hidden="1" x14ac:dyDescent="0.25">
      <c r="A159" s="15">
        <f>SUBTOTAL(3,$B$7:B159)</f>
        <v>0</v>
      </c>
      <c r="B159" s="16" t="str">
        <f>IF('[1]Для заповнення'!C154="","",'[1]Для заповнення'!C154)</f>
        <v>Житомирська філія</v>
      </c>
      <c r="C159" s="15" t="str">
        <f>IF('[1]Для заповнення'!F154="","",'[1]Для заповнення'!F154)</f>
        <v>місто Баранівка</v>
      </c>
      <c r="D159" s="15" t="str">
        <f>IF('[1]Для заповнення'!G154="","",'[1]Для заповнення'!G154)</f>
        <v>вул. Шевченка</v>
      </c>
      <c r="E159" s="17" t="str">
        <f>IF('[1]Для заповнення'!H154="","",'[1]Для заповнення'!H154)</f>
        <v xml:space="preserve">  20 А</v>
      </c>
      <c r="F159" s="18" t="str">
        <f>IF('[1]Для заповнення'!AN154="","",'[1]Для заповнення'!AN154)</f>
        <v/>
      </c>
      <c r="G159" s="7"/>
      <c r="H159" s="19">
        <f>IF('[1]Для заповнення'!AM154="","",'[1]Для заповнення'!AM154)</f>
        <v>2026</v>
      </c>
    </row>
    <row r="160" spans="1:8" ht="15.75" hidden="1" x14ac:dyDescent="0.25">
      <c r="A160" s="15">
        <f>SUBTOTAL(3,$B$7:B160)</f>
        <v>0</v>
      </c>
      <c r="B160" s="16" t="str">
        <f>IF('[1]Для заповнення'!C155="","",'[1]Для заповнення'!C155)</f>
        <v>Житомирська філія</v>
      </c>
      <c r="C160" s="15" t="str">
        <f>IF('[1]Для заповнення'!F155="","",'[1]Для заповнення'!F155)</f>
        <v>місто Баранівка</v>
      </c>
      <c r="D160" s="15" t="str">
        <f>IF('[1]Для заповнення'!G155="","",'[1]Для заповнення'!G155)</f>
        <v>вул. Шевченка</v>
      </c>
      <c r="E160" s="17">
        <f>IF('[1]Для заповнення'!H155="","",'[1]Для заповнення'!H155)</f>
        <v>20</v>
      </c>
      <c r="F160" s="18" t="str">
        <f>IF('[1]Для заповнення'!AN155="","",'[1]Для заповнення'!AN155)</f>
        <v/>
      </c>
      <c r="G160" s="7"/>
      <c r="H160" s="19">
        <f>IF('[1]Для заповнення'!AM155="","",'[1]Для заповнення'!AM155)</f>
        <v>2026</v>
      </c>
    </row>
    <row r="161" spans="1:8" ht="15.75" hidden="1" x14ac:dyDescent="0.25">
      <c r="A161" s="15">
        <f>SUBTOTAL(3,$B$7:B161)</f>
        <v>0</v>
      </c>
      <c r="B161" s="16" t="str">
        <f>IF('[1]Для заповнення'!C156="","",'[1]Для заповнення'!C156)</f>
        <v>Житомирська філія</v>
      </c>
      <c r="C161" s="15" t="str">
        <f>IF('[1]Для заповнення'!F156="","",'[1]Для заповнення'!F156)</f>
        <v>місто Баранівка</v>
      </c>
      <c r="D161" s="15" t="str">
        <f>IF('[1]Для заповнення'!G156="","",'[1]Для заповнення'!G156)</f>
        <v>вул. Шевченка</v>
      </c>
      <c r="E161" s="17">
        <f>IF('[1]Для заповнення'!H156="","",'[1]Для заповнення'!H156)</f>
        <v>46</v>
      </c>
      <c r="F161" s="18" t="str">
        <f>IF('[1]Для заповнення'!AN156="","",'[1]Для заповнення'!AN156)</f>
        <v>Травень</v>
      </c>
      <c r="G161" s="7"/>
      <c r="H161" s="19">
        <f>IF('[1]Для заповнення'!AM156="","",'[1]Для заповнення'!AM156)</f>
        <v>2024</v>
      </c>
    </row>
    <row r="162" spans="1:8" ht="15.75" hidden="1" x14ac:dyDescent="0.25">
      <c r="A162" s="15">
        <f>SUBTOTAL(3,$B$7:B162)</f>
        <v>0</v>
      </c>
      <c r="B162" s="16" t="str">
        <f>IF('[1]Для заповнення'!C157="","",'[1]Для заповнення'!C157)</f>
        <v>Житомирська філія</v>
      </c>
      <c r="C162" s="15" t="str">
        <f>IF('[1]Для заповнення'!F157="","",'[1]Для заповнення'!F157)</f>
        <v>місто Баранівка</v>
      </c>
      <c r="D162" s="15" t="str">
        <f>IF('[1]Для заповнення'!G157="","",'[1]Для заповнення'!G157)</f>
        <v>вул. Шевченка</v>
      </c>
      <c r="E162" s="17" t="str">
        <f>IF('[1]Для заповнення'!H157="","",'[1]Для заповнення'!H157)</f>
        <v xml:space="preserve">  22 Б</v>
      </c>
      <c r="F162" s="18" t="str">
        <f>IF('[1]Для заповнення'!AN157="","",'[1]Для заповнення'!AN157)</f>
        <v/>
      </c>
      <c r="G162" s="7"/>
      <c r="H162" s="19">
        <f>IF('[1]Для заповнення'!AM157="","",'[1]Для заповнення'!AM157)</f>
        <v>2026</v>
      </c>
    </row>
    <row r="163" spans="1:8" ht="15.75" hidden="1" x14ac:dyDescent="0.25">
      <c r="A163" s="15">
        <f>SUBTOTAL(3,$B$7:B163)</f>
        <v>0</v>
      </c>
      <c r="B163" s="16" t="str">
        <f>IF('[1]Для заповнення'!C158="","",'[1]Для заповнення'!C158)</f>
        <v>Житомирська філія</v>
      </c>
      <c r="C163" s="15" t="str">
        <f>IF('[1]Для заповнення'!F158="","",'[1]Для заповнення'!F158)</f>
        <v>місто Баранівка</v>
      </c>
      <c r="D163" s="15" t="str">
        <f>IF('[1]Для заповнення'!G158="","",'[1]Для заповнення'!G158)</f>
        <v>вул. Шевченка</v>
      </c>
      <c r="E163" s="17">
        <f>IF('[1]Для заповнення'!H158="","",'[1]Для заповнення'!H158)</f>
        <v>152</v>
      </c>
      <c r="F163" s="18" t="str">
        <f>IF('[1]Для заповнення'!AN158="","",'[1]Для заповнення'!AN158)</f>
        <v>Травень</v>
      </c>
      <c r="G163" s="7"/>
      <c r="H163" s="19">
        <f>IF('[1]Для заповнення'!AM158="","",'[1]Для заповнення'!AM158)</f>
        <v>2024</v>
      </c>
    </row>
    <row r="164" spans="1:8" ht="15.75" hidden="1" x14ac:dyDescent="0.25">
      <c r="A164" s="15">
        <f>SUBTOTAL(3,$B$7:B164)</f>
        <v>0</v>
      </c>
      <c r="B164" s="16" t="str">
        <f>IF('[1]Для заповнення'!C159="","",'[1]Для заповнення'!C159)</f>
        <v>Житомирська філія</v>
      </c>
      <c r="C164" s="15" t="str">
        <f>IF('[1]Для заповнення'!F159="","",'[1]Для заповнення'!F159)</f>
        <v>місто Баранівка</v>
      </c>
      <c r="D164" s="15" t="str">
        <f>IF('[1]Для заповнення'!G159="","",'[1]Для заповнення'!G159)</f>
        <v>вул. Шевченка</v>
      </c>
      <c r="E164" s="17">
        <f>IF('[1]Для заповнення'!H159="","",'[1]Для заповнення'!H159)</f>
        <v>170</v>
      </c>
      <c r="F164" s="18" t="str">
        <f>IF('[1]Для заповнення'!AN159="","",'[1]Для заповнення'!AN159)</f>
        <v>Травень</v>
      </c>
      <c r="G164" s="7"/>
      <c r="H164" s="19">
        <f>IF('[1]Для заповнення'!AM159="","",'[1]Для заповнення'!AM159)</f>
        <v>2024</v>
      </c>
    </row>
    <row r="165" spans="1:8" ht="15.75" hidden="1" x14ac:dyDescent="0.25">
      <c r="A165" s="15">
        <f>SUBTOTAL(3,$B$7:B165)</f>
        <v>0</v>
      </c>
      <c r="B165" s="16" t="str">
        <f>IF('[1]Для заповнення'!C160="","",'[1]Для заповнення'!C160)</f>
        <v>Житомирська філія</v>
      </c>
      <c r="C165" s="15" t="str">
        <f>IF('[1]Для заповнення'!F160="","",'[1]Для заповнення'!F160)</f>
        <v>місто Баранівка</v>
      </c>
      <c r="D165" s="15" t="str">
        <f>IF('[1]Для заповнення'!G160="","",'[1]Для заповнення'!G160)</f>
        <v>пров. Вузький</v>
      </c>
      <c r="E165" s="17">
        <f>IF('[1]Для заповнення'!H160="","",'[1]Для заповнення'!H160)</f>
        <v>7</v>
      </c>
      <c r="F165" s="18" t="str">
        <f>IF('[1]Для заповнення'!AN160="","",'[1]Для заповнення'!AN160)</f>
        <v/>
      </c>
      <c r="G165" s="7"/>
      <c r="H165" s="19">
        <f>IF('[1]Для заповнення'!AM160="","",'[1]Для заповнення'!AM160)</f>
        <v>2026</v>
      </c>
    </row>
    <row r="166" spans="1:8" ht="15.75" hidden="1" x14ac:dyDescent="0.25">
      <c r="A166" s="15">
        <f>SUBTOTAL(3,$B$7:B166)</f>
        <v>0</v>
      </c>
      <c r="B166" s="16" t="str">
        <f>IF('[1]Для заповнення'!C161="","",'[1]Для заповнення'!C161)</f>
        <v>Житомирська філія</v>
      </c>
      <c r="C166" s="15" t="str">
        <f>IF('[1]Для заповнення'!F161="","",'[1]Для заповнення'!F161)</f>
        <v>місто Баранівка</v>
      </c>
      <c r="D166" s="15" t="str">
        <f>IF('[1]Для заповнення'!G161="","",'[1]Для заповнення'!G161)</f>
        <v>пров. ІІ Воздвиженський</v>
      </c>
      <c r="E166" s="17">
        <f>IF('[1]Для заповнення'!H161="","",'[1]Для заповнення'!H161)</f>
        <v>1</v>
      </c>
      <c r="F166" s="18" t="str">
        <f>IF('[1]Для заповнення'!AN161="","",'[1]Для заповнення'!AN161)</f>
        <v/>
      </c>
      <c r="G166" s="7"/>
      <c r="H166" s="19">
        <f>IF('[1]Для заповнення'!AM161="","",'[1]Для заповнення'!AM161)</f>
        <v>2026</v>
      </c>
    </row>
    <row r="167" spans="1:8" ht="15.75" hidden="1" x14ac:dyDescent="0.25">
      <c r="A167" s="15">
        <f>SUBTOTAL(3,$B$7:B167)</f>
        <v>0</v>
      </c>
      <c r="B167" s="16" t="str">
        <f>IF('[1]Для заповнення'!C162="","",'[1]Для заповнення'!C162)</f>
        <v>Житомирська філія</v>
      </c>
      <c r="C167" s="15" t="str">
        <f>IF('[1]Для заповнення'!F162="","",'[1]Для заповнення'!F162)</f>
        <v>місто Баранівка</v>
      </c>
      <c r="D167" s="15" t="str">
        <f>IF('[1]Для заповнення'!G162="","",'[1]Для заповнення'!G162)</f>
        <v>пров. Гоголя 1</v>
      </c>
      <c r="E167" s="17">
        <f>IF('[1]Для заповнення'!H162="","",'[1]Для заповнення'!H162)</f>
        <v>7</v>
      </c>
      <c r="F167" s="18" t="str">
        <f>IF('[1]Для заповнення'!AN162="","",'[1]Для заповнення'!AN162)</f>
        <v/>
      </c>
      <c r="G167" s="7"/>
      <c r="H167" s="19">
        <f>IF('[1]Для заповнення'!AM162="","",'[1]Для заповнення'!AM162)</f>
        <v>2026</v>
      </c>
    </row>
    <row r="168" spans="1:8" ht="15.75" hidden="1" x14ac:dyDescent="0.25">
      <c r="A168" s="15">
        <f>SUBTOTAL(3,$B$7:B168)</f>
        <v>0</v>
      </c>
      <c r="B168" s="16" t="str">
        <f>IF('[1]Для заповнення'!C163="","",'[1]Для заповнення'!C163)</f>
        <v>Житомирська філія</v>
      </c>
      <c r="C168" s="15" t="str">
        <f>IF('[1]Для заповнення'!F163="","",'[1]Для заповнення'!F163)</f>
        <v>місто Баранівка</v>
      </c>
      <c r="D168" s="15" t="str">
        <f>IF('[1]Для заповнення'!G163="","",'[1]Для заповнення'!G163)</f>
        <v>пров. Житомирський 4</v>
      </c>
      <c r="E168" s="17">
        <f>IF('[1]Для заповнення'!H163="","",'[1]Для заповнення'!H163)</f>
        <v>1</v>
      </c>
      <c r="F168" s="18" t="str">
        <f>IF('[1]Для заповнення'!AN163="","",'[1]Для заповнення'!AN163)</f>
        <v/>
      </c>
      <c r="G168" s="7"/>
      <c r="H168" s="19">
        <f>IF('[1]Для заповнення'!AM163="","",'[1]Для заповнення'!AM163)</f>
        <v>2026</v>
      </c>
    </row>
    <row r="169" spans="1:8" ht="15.75" hidden="1" x14ac:dyDescent="0.25">
      <c r="A169" s="15">
        <f>SUBTOTAL(3,$B$7:B169)</f>
        <v>0</v>
      </c>
      <c r="B169" s="16" t="str">
        <f>IF('[1]Для заповнення'!C164="","",'[1]Для заповнення'!C164)</f>
        <v>Житомирська філія</v>
      </c>
      <c r="C169" s="15" t="str">
        <f>IF('[1]Для заповнення'!F164="","",'[1]Для заповнення'!F164)</f>
        <v>місто Баранівка</v>
      </c>
      <c r="D169" s="15" t="str">
        <f>IF('[1]Для заповнення'!G164="","",'[1]Для заповнення'!G164)</f>
        <v>пров. Житомирський 4</v>
      </c>
      <c r="E169" s="17">
        <f>IF('[1]Для заповнення'!H164="","",'[1]Для заповнення'!H164)</f>
        <v>12</v>
      </c>
      <c r="F169" s="18" t="str">
        <f>IF('[1]Для заповнення'!AN164="","",'[1]Для заповнення'!AN164)</f>
        <v/>
      </c>
      <c r="G169" s="7"/>
      <c r="H169" s="19">
        <f>IF('[1]Для заповнення'!AM164="","",'[1]Для заповнення'!AM164)</f>
        <v>2026</v>
      </c>
    </row>
    <row r="170" spans="1:8" ht="15.75" hidden="1" x14ac:dyDescent="0.25">
      <c r="A170" s="15">
        <f>SUBTOTAL(3,$B$7:B170)</f>
        <v>0</v>
      </c>
      <c r="B170" s="16" t="str">
        <f>IF('[1]Для заповнення'!C165="","",'[1]Для заповнення'!C165)</f>
        <v>Житомирська філія</v>
      </c>
      <c r="C170" s="15" t="str">
        <f>IF('[1]Для заповнення'!F165="","",'[1]Для заповнення'!F165)</f>
        <v>місто Баранівка</v>
      </c>
      <c r="D170" s="15" t="str">
        <f>IF('[1]Для заповнення'!G165="","",'[1]Для заповнення'!G165)</f>
        <v>пров. Житомирський 4</v>
      </c>
      <c r="E170" s="17">
        <f>IF('[1]Для заповнення'!H165="","",'[1]Для заповнення'!H165)</f>
        <v>2</v>
      </c>
      <c r="F170" s="18" t="str">
        <f>IF('[1]Для заповнення'!AN165="","",'[1]Для заповнення'!AN165)</f>
        <v/>
      </c>
      <c r="G170" s="7"/>
      <c r="H170" s="19">
        <f>IF('[1]Для заповнення'!AM165="","",'[1]Для заповнення'!AM165)</f>
        <v>2026</v>
      </c>
    </row>
    <row r="171" spans="1:8" ht="15.75" hidden="1" x14ac:dyDescent="0.25">
      <c r="A171" s="15">
        <f>SUBTOTAL(3,$B$7:B171)</f>
        <v>0</v>
      </c>
      <c r="B171" s="16" t="str">
        <f>IF('[1]Для заповнення'!C166="","",'[1]Для заповнення'!C166)</f>
        <v>Житомирська філія</v>
      </c>
      <c r="C171" s="15" t="str">
        <f>IF('[1]Для заповнення'!F166="","",'[1]Для заповнення'!F166)</f>
        <v>місто Баранівка</v>
      </c>
      <c r="D171" s="15" t="str">
        <f>IF('[1]Для заповнення'!G166="","",'[1]Для заповнення'!G166)</f>
        <v>пров. Звягельський 1</v>
      </c>
      <c r="E171" s="17">
        <f>IF('[1]Для заповнення'!H166="","",'[1]Для заповнення'!H166)</f>
        <v>4</v>
      </c>
      <c r="F171" s="18" t="str">
        <f>IF('[1]Для заповнення'!AN166="","",'[1]Для заповнення'!AN166)</f>
        <v/>
      </c>
      <c r="G171" s="7"/>
      <c r="H171" s="19">
        <f>IF('[1]Для заповнення'!AM166="","",'[1]Для заповнення'!AM166)</f>
        <v>2026</v>
      </c>
    </row>
    <row r="172" spans="1:8" ht="15.75" hidden="1" x14ac:dyDescent="0.25">
      <c r="A172" s="15">
        <f>SUBTOTAL(3,$B$7:B172)</f>
        <v>0</v>
      </c>
      <c r="B172" s="16" t="str">
        <f>IF('[1]Для заповнення'!C167="","",'[1]Для заповнення'!C167)</f>
        <v>Житомирська філія</v>
      </c>
      <c r="C172" s="15" t="str">
        <f>IF('[1]Для заповнення'!F167="","",'[1]Для заповнення'!F167)</f>
        <v>місто Баранівка</v>
      </c>
      <c r="D172" s="15" t="str">
        <f>IF('[1]Для заповнення'!G167="","",'[1]Для заповнення'!G167)</f>
        <v>пров. Звягельський 1</v>
      </c>
      <c r="E172" s="17">
        <f>IF('[1]Для заповнення'!H167="","",'[1]Для заповнення'!H167)</f>
        <v>7</v>
      </c>
      <c r="F172" s="18" t="str">
        <f>IF('[1]Для заповнення'!AN167="","",'[1]Для заповнення'!AN167)</f>
        <v/>
      </c>
      <c r="G172" s="7"/>
      <c r="H172" s="19">
        <f>IF('[1]Для заповнення'!AM167="","",'[1]Для заповнення'!AM167)</f>
        <v>2026</v>
      </c>
    </row>
    <row r="173" spans="1:8" ht="15.75" hidden="1" x14ac:dyDescent="0.25">
      <c r="A173" s="15">
        <f>SUBTOTAL(3,$B$7:B173)</f>
        <v>0</v>
      </c>
      <c r="B173" s="16" t="str">
        <f>IF('[1]Для заповнення'!C168="","",'[1]Для заповнення'!C168)</f>
        <v>Житомирська філія</v>
      </c>
      <c r="C173" s="15" t="str">
        <f>IF('[1]Для заповнення'!F168="","",'[1]Для заповнення'!F168)</f>
        <v>місто Баранівка</v>
      </c>
      <c r="D173" s="15" t="str">
        <f>IF('[1]Для заповнення'!G168="","",'[1]Для заповнення'!G168)</f>
        <v>пров. Звягельський 1</v>
      </c>
      <c r="E173" s="17">
        <f>IF('[1]Для заповнення'!H168="","",'[1]Для заповнення'!H168)</f>
        <v>1</v>
      </c>
      <c r="F173" s="18" t="str">
        <f>IF('[1]Для заповнення'!AN168="","",'[1]Для заповнення'!AN168)</f>
        <v>Липень</v>
      </c>
      <c r="G173" s="7"/>
      <c r="H173" s="19">
        <f>IF('[1]Для заповнення'!AM168="","",'[1]Для заповнення'!AM168)</f>
        <v>2024</v>
      </c>
    </row>
    <row r="174" spans="1:8" ht="15.75" hidden="1" x14ac:dyDescent="0.25">
      <c r="A174" s="15">
        <f>SUBTOTAL(3,$B$7:B174)</f>
        <v>0</v>
      </c>
      <c r="B174" s="16" t="str">
        <f>IF('[1]Для заповнення'!C169="","",'[1]Для заповнення'!C169)</f>
        <v>Житомирська філія</v>
      </c>
      <c r="C174" s="15" t="str">
        <f>IF('[1]Для заповнення'!F169="","",'[1]Для заповнення'!F169)</f>
        <v>місто Баранівка</v>
      </c>
      <c r="D174" s="15" t="str">
        <f>IF('[1]Для заповнення'!G169="","",'[1]Для заповнення'!G169)</f>
        <v>пров. Звягельський 1</v>
      </c>
      <c r="E174" s="17">
        <f>IF('[1]Для заповнення'!H169="","",'[1]Для заповнення'!H169)</f>
        <v>2</v>
      </c>
      <c r="F174" s="18" t="str">
        <f>IF('[1]Для заповнення'!AN169="","",'[1]Для заповнення'!AN169)</f>
        <v>Липень</v>
      </c>
      <c r="G174" s="7"/>
      <c r="H174" s="19">
        <f>IF('[1]Для заповнення'!AM169="","",'[1]Для заповнення'!AM169)</f>
        <v>2024</v>
      </c>
    </row>
    <row r="175" spans="1:8" ht="15.75" hidden="1" x14ac:dyDescent="0.25">
      <c r="A175" s="15">
        <f>SUBTOTAL(3,$B$7:B175)</f>
        <v>0</v>
      </c>
      <c r="B175" s="16" t="str">
        <f>IF('[1]Для заповнення'!C170="","",'[1]Для заповнення'!C170)</f>
        <v>Житомирська філія</v>
      </c>
      <c r="C175" s="15" t="str">
        <f>IF('[1]Для заповнення'!F170="","",'[1]Для заповнення'!F170)</f>
        <v>місто Баранівка</v>
      </c>
      <c r="D175" s="15" t="str">
        <f>IF('[1]Для заповнення'!G170="","",'[1]Для заповнення'!G170)</f>
        <v>пров. Звягельський 1</v>
      </c>
      <c r="E175" s="17">
        <f>IF('[1]Для заповнення'!H170="","",'[1]Для заповнення'!H170)</f>
        <v>6</v>
      </c>
      <c r="F175" s="18" t="str">
        <f>IF('[1]Для заповнення'!AN170="","",'[1]Для заповнення'!AN170)</f>
        <v/>
      </c>
      <c r="G175" s="7"/>
      <c r="H175" s="19">
        <f>IF('[1]Для заповнення'!AM170="","",'[1]Для заповнення'!AM170)</f>
        <v>2026</v>
      </c>
    </row>
    <row r="176" spans="1:8" ht="15.75" x14ac:dyDescent="0.25">
      <c r="A176" s="15">
        <f>SUBTOTAL(3,$B$7:B176)</f>
        <v>1</v>
      </c>
      <c r="B176" s="16" t="str">
        <f>IF('[1]Для заповнення'!C171="","",'[1]Для заповнення'!C171)</f>
        <v>Житомирська філія</v>
      </c>
      <c r="C176" s="15" t="str">
        <f>IF('[1]Для заповнення'!F171="","",'[1]Для заповнення'!F171)</f>
        <v>місто Баранівка</v>
      </c>
      <c r="D176" s="15" t="str">
        <f>IF('[1]Для заповнення'!G171="","",'[1]Для заповнення'!G171)</f>
        <v>пров. Звягельський 1</v>
      </c>
      <c r="E176" s="17" t="str">
        <f>IF('[1]Для заповнення'!H171="","",'[1]Для заповнення'!H171)</f>
        <v xml:space="preserve">  1 А</v>
      </c>
      <c r="F176" s="18" t="str">
        <f>IF('[1]Для заповнення'!AN171="","",'[1]Для заповнення'!AN171)</f>
        <v>квітень</v>
      </c>
      <c r="G176" s="7"/>
      <c r="H176" s="19">
        <f>IF('[1]Для заповнення'!AM171="","",'[1]Для заповнення'!AM171)</f>
        <v>2025</v>
      </c>
    </row>
    <row r="177" spans="1:8" ht="15.75" x14ac:dyDescent="0.25">
      <c r="A177" s="15">
        <f>SUBTOTAL(3,$B$7:B177)</f>
        <v>2</v>
      </c>
      <c r="B177" s="16" t="str">
        <f>IF('[1]Для заповнення'!C172="","",'[1]Для заповнення'!C172)</f>
        <v>Житомирська філія</v>
      </c>
      <c r="C177" s="15" t="str">
        <f>IF('[1]Для заповнення'!F172="","",'[1]Для заповнення'!F172)</f>
        <v>місто Баранівка</v>
      </c>
      <c r="D177" s="15" t="str">
        <f>IF('[1]Для заповнення'!G172="","",'[1]Для заповнення'!G172)</f>
        <v>пров. Калиновий 1</v>
      </c>
      <c r="E177" s="17">
        <f>IF('[1]Для заповнення'!H172="","",'[1]Для заповнення'!H172)</f>
        <v>37</v>
      </c>
      <c r="F177" s="18" t="str">
        <f>IF('[1]Для заповнення'!AN172="","",'[1]Для заповнення'!AN172)</f>
        <v>квітень</v>
      </c>
      <c r="G177" s="7"/>
      <c r="H177" s="19">
        <f>IF('[1]Для заповнення'!AM172="","",'[1]Для заповнення'!AM172)</f>
        <v>2025</v>
      </c>
    </row>
    <row r="178" spans="1:8" ht="15.75" x14ac:dyDescent="0.25">
      <c r="A178" s="15">
        <f>SUBTOTAL(3,$B$7:B178)</f>
        <v>3</v>
      </c>
      <c r="B178" s="16" t="str">
        <f>IF('[1]Для заповнення'!C173="","",'[1]Для заповнення'!C173)</f>
        <v>Житомирська філія</v>
      </c>
      <c r="C178" s="15" t="str">
        <f>IF('[1]Для заповнення'!F173="","",'[1]Для заповнення'!F173)</f>
        <v>місто Баранівка</v>
      </c>
      <c r="D178" s="15" t="str">
        <f>IF('[1]Для заповнення'!G173="","",'[1]Для заповнення'!G173)</f>
        <v>пров. Кооперативний</v>
      </c>
      <c r="E178" s="17">
        <f>IF('[1]Для заповнення'!H173="","",'[1]Для заповнення'!H173)</f>
        <v>2</v>
      </c>
      <c r="F178" s="18" t="str">
        <f>IF('[1]Для заповнення'!AN173="","",'[1]Для заповнення'!AN173)</f>
        <v>травень</v>
      </c>
      <c r="G178" s="7"/>
      <c r="H178" s="19">
        <f>IF('[1]Для заповнення'!AM173="","",'[1]Для заповнення'!AM173)</f>
        <v>2025</v>
      </c>
    </row>
    <row r="179" spans="1:8" ht="15.75" x14ac:dyDescent="0.25">
      <c r="A179" s="15">
        <f>SUBTOTAL(3,$B$7:B179)</f>
        <v>4</v>
      </c>
      <c r="B179" s="16" t="str">
        <f>IF('[1]Для заповнення'!C174="","",'[1]Для заповнення'!C174)</f>
        <v>Житомирська філія</v>
      </c>
      <c r="C179" s="15" t="str">
        <f>IF('[1]Для заповнення'!F174="","",'[1]Для заповнення'!F174)</f>
        <v>місто Баранівка</v>
      </c>
      <c r="D179" s="15" t="str">
        <f>IF('[1]Для заповнення'!G174="","",'[1]Для заповнення'!G174)</f>
        <v>пров. Олексія Дем'янюка</v>
      </c>
      <c r="E179" s="17">
        <f>IF('[1]Для заповнення'!H174="","",'[1]Для заповнення'!H174)</f>
        <v>9</v>
      </c>
      <c r="F179" s="18" t="str">
        <f>IF('[1]Для заповнення'!AN174="","",'[1]Для заповнення'!AN174)</f>
        <v>квітень</v>
      </c>
      <c r="G179" s="7"/>
      <c r="H179" s="19">
        <f>IF('[1]Для заповнення'!AM174="","",'[1]Для заповнення'!AM174)</f>
        <v>2025</v>
      </c>
    </row>
    <row r="180" spans="1:8" ht="15.75" hidden="1" x14ac:dyDescent="0.25">
      <c r="A180" s="15">
        <f>SUBTOTAL(3,$B$7:B180)</f>
        <v>4</v>
      </c>
      <c r="B180" s="16" t="str">
        <f>IF('[1]Для заповнення'!C175="","",'[1]Для заповнення'!C175)</f>
        <v>Житомирська філія</v>
      </c>
      <c r="C180" s="15" t="str">
        <f>IF('[1]Для заповнення'!F175="","",'[1]Для заповнення'!F175)</f>
        <v>місто Баранівка</v>
      </c>
      <c r="D180" s="15" t="str">
        <f>IF('[1]Для заповнення'!G175="","",'[1]Для заповнення'!G175)</f>
        <v>пров. І Гайдамаків</v>
      </c>
      <c r="E180" s="17">
        <f>IF('[1]Для заповнення'!H175="","",'[1]Для заповнення'!H175)</f>
        <v>16</v>
      </c>
      <c r="F180" s="18" t="str">
        <f>IF('[1]Для заповнення'!AN175="","",'[1]Для заповнення'!AN175)</f>
        <v>Серпень</v>
      </c>
      <c r="G180" s="7"/>
      <c r="H180" s="19">
        <f>IF('[1]Для заповнення'!AM175="","",'[1]Для заповнення'!AM175)</f>
        <v>2024</v>
      </c>
    </row>
    <row r="181" spans="1:8" ht="15.75" hidden="1" x14ac:dyDescent="0.25">
      <c r="A181" s="15">
        <f>SUBTOTAL(3,$B$7:B181)</f>
        <v>4</v>
      </c>
      <c r="B181" s="16" t="str">
        <f>IF('[1]Для заповнення'!C176="","",'[1]Для заповнення'!C176)</f>
        <v>Житомирська філія</v>
      </c>
      <c r="C181" s="15" t="str">
        <f>IF('[1]Для заповнення'!F176="","",'[1]Для заповнення'!F176)</f>
        <v>місто Баранівка</v>
      </c>
      <c r="D181" s="15" t="str">
        <f>IF('[1]Для заповнення'!G176="","",'[1]Для заповнення'!G176)</f>
        <v>пров. ІІ Гайдамаків</v>
      </c>
      <c r="E181" s="17">
        <f>IF('[1]Для заповнення'!H176="","",'[1]Для заповнення'!H176)</f>
        <v>2</v>
      </c>
      <c r="F181" s="18" t="str">
        <f>IF('[1]Для заповнення'!AN176="","",'[1]Для заповнення'!AN176)</f>
        <v>Березень</v>
      </c>
      <c r="G181" s="7"/>
      <c r="H181" s="19">
        <f>IF('[1]Для заповнення'!AM176="","",'[1]Для заповнення'!AM176)</f>
        <v>2024</v>
      </c>
    </row>
    <row r="182" spans="1:8" ht="15.75" x14ac:dyDescent="0.25">
      <c r="A182" s="15">
        <f>SUBTOTAL(3,$B$7:B182)</f>
        <v>5</v>
      </c>
      <c r="B182" s="16" t="str">
        <f>IF('[1]Для заповнення'!C177="","",'[1]Для заповнення'!C177)</f>
        <v>Житомирська філія</v>
      </c>
      <c r="C182" s="15" t="str">
        <f>IF('[1]Для заповнення'!F177="","",'[1]Для заповнення'!F177)</f>
        <v>місто Баранівка</v>
      </c>
      <c r="D182" s="15" t="str">
        <f>IF('[1]Для заповнення'!G177="","",'[1]Для заповнення'!G177)</f>
        <v xml:space="preserve">пров. Пилипа Орлика 1 </v>
      </c>
      <c r="E182" s="17">
        <f>IF('[1]Для заповнення'!H177="","",'[1]Для заповнення'!H177)</f>
        <v>2</v>
      </c>
      <c r="F182" s="18" t="str">
        <f>IF('[1]Для заповнення'!AN177="","",'[1]Для заповнення'!AN177)</f>
        <v>квітень</v>
      </c>
      <c r="G182" s="7"/>
      <c r="H182" s="19">
        <f>IF('[1]Для заповнення'!AM177="","",'[1]Для заповнення'!AM177)</f>
        <v>2025</v>
      </c>
    </row>
    <row r="183" spans="1:8" ht="15.75" x14ac:dyDescent="0.25">
      <c r="A183" s="15">
        <f>SUBTOTAL(3,$B$7:B183)</f>
        <v>6</v>
      </c>
      <c r="B183" s="16" t="str">
        <f>IF('[1]Для заповнення'!C178="","",'[1]Для заповнення'!C178)</f>
        <v>Житомирська філія</v>
      </c>
      <c r="C183" s="15" t="str">
        <f>IF('[1]Для заповнення'!F178="","",'[1]Для заповнення'!F178)</f>
        <v>місто Баранівка</v>
      </c>
      <c r="D183" s="15" t="str">
        <f>IF('[1]Для заповнення'!G178="","",'[1]Для заповнення'!G178)</f>
        <v>пров. Польовий 1</v>
      </c>
      <c r="E183" s="17">
        <f>IF('[1]Для заповнення'!H178="","",'[1]Для заповнення'!H178)</f>
        <v>6</v>
      </c>
      <c r="F183" s="18" t="str">
        <f>IF('[1]Для заповнення'!AN178="","",'[1]Для заповнення'!AN178)</f>
        <v>квітень</v>
      </c>
      <c r="G183" s="7"/>
      <c r="H183" s="19">
        <f>IF('[1]Для заповнення'!AM178="","",'[1]Для заповнення'!AM178)</f>
        <v>2025</v>
      </c>
    </row>
    <row r="184" spans="1:8" ht="15.75" x14ac:dyDescent="0.25">
      <c r="A184" s="15">
        <f>SUBTOTAL(3,$B$7:B184)</f>
        <v>7</v>
      </c>
      <c r="B184" s="16" t="str">
        <f>IF('[1]Для заповнення'!C179="","",'[1]Для заповнення'!C179)</f>
        <v>Житомирська філія</v>
      </c>
      <c r="C184" s="15" t="str">
        <f>IF('[1]Для заповнення'!F179="","",'[1]Для заповнення'!F179)</f>
        <v>місто Баранівка</v>
      </c>
      <c r="D184" s="15" t="str">
        <f>IF('[1]Для заповнення'!G179="","",'[1]Для заповнення'!G179)</f>
        <v>пров. Польовий 1</v>
      </c>
      <c r="E184" s="17">
        <f>IF('[1]Для заповнення'!H179="","",'[1]Для заповнення'!H179)</f>
        <v>8</v>
      </c>
      <c r="F184" s="18" t="str">
        <f>IF('[1]Для заповнення'!AN179="","",'[1]Для заповнення'!AN179)</f>
        <v>квітень</v>
      </c>
      <c r="G184" s="7"/>
      <c r="H184" s="19">
        <f>IF('[1]Для заповнення'!AM179="","",'[1]Для заповнення'!AM179)</f>
        <v>2025</v>
      </c>
    </row>
    <row r="185" spans="1:8" ht="15.75" x14ac:dyDescent="0.25">
      <c r="A185" s="15">
        <f>SUBTOTAL(3,$B$7:B185)</f>
        <v>8</v>
      </c>
      <c r="B185" s="16" t="str">
        <f>IF('[1]Для заповнення'!C180="","",'[1]Для заповнення'!C180)</f>
        <v>Житомирська філія</v>
      </c>
      <c r="C185" s="15" t="str">
        <f>IF('[1]Для заповнення'!F180="","",'[1]Для заповнення'!F180)</f>
        <v>місто Баранівка</v>
      </c>
      <c r="D185" s="15" t="str">
        <f>IF('[1]Для заповнення'!G180="","",'[1]Для заповнення'!G180)</f>
        <v>пров. Польовий 2</v>
      </c>
      <c r="E185" s="17">
        <f>IF('[1]Для заповнення'!H180="","",'[1]Для заповнення'!H180)</f>
        <v>5</v>
      </c>
      <c r="F185" s="18" t="str">
        <f>IF('[1]Для заповнення'!AN180="","",'[1]Для заповнення'!AN180)</f>
        <v>квітень</v>
      </c>
      <c r="G185" s="7"/>
      <c r="H185" s="19">
        <f>IF('[1]Для заповнення'!AM180="","",'[1]Для заповнення'!AM180)</f>
        <v>2025</v>
      </c>
    </row>
    <row r="186" spans="1:8" ht="15.75" x14ac:dyDescent="0.25">
      <c r="A186" s="15">
        <f>SUBTOTAL(3,$B$7:B186)</f>
        <v>9</v>
      </c>
      <c r="B186" s="16" t="str">
        <f>IF('[1]Для заповнення'!C181="","",'[1]Для заповнення'!C181)</f>
        <v>Житомирська філія</v>
      </c>
      <c r="C186" s="15" t="str">
        <f>IF('[1]Для заповнення'!F181="","",'[1]Для заповнення'!F181)</f>
        <v>місто Баранівка</v>
      </c>
      <c r="D186" s="15" t="str">
        <f>IF('[1]Для заповнення'!G181="","",'[1]Для заповнення'!G181)</f>
        <v>пров. Польовий 2</v>
      </c>
      <c r="E186" s="17">
        <f>IF('[1]Для заповнення'!H181="","",'[1]Для заповнення'!H181)</f>
        <v>1</v>
      </c>
      <c r="F186" s="18" t="str">
        <f>IF('[1]Для заповнення'!AN181="","",'[1]Для заповнення'!AN181)</f>
        <v>квітень</v>
      </c>
      <c r="G186" s="7"/>
      <c r="H186" s="19">
        <f>IF('[1]Для заповнення'!AM181="","",'[1]Для заповнення'!AM181)</f>
        <v>2025</v>
      </c>
    </row>
    <row r="187" spans="1:8" ht="15.75" x14ac:dyDescent="0.25">
      <c r="A187" s="15">
        <f>SUBTOTAL(3,$B$7:B187)</f>
        <v>10</v>
      </c>
      <c r="B187" s="16" t="str">
        <f>IF('[1]Для заповнення'!C182="","",'[1]Для заповнення'!C182)</f>
        <v>Житомирська філія</v>
      </c>
      <c r="C187" s="15" t="str">
        <f>IF('[1]Для заповнення'!F182="","",'[1]Для заповнення'!F182)</f>
        <v>місто Баранівка</v>
      </c>
      <c r="D187" s="15" t="str">
        <f>IF('[1]Для заповнення'!G182="","",'[1]Для заповнення'!G182)</f>
        <v>пров. Польовий 2</v>
      </c>
      <c r="E187" s="17">
        <f>IF('[1]Для заповнення'!H182="","",'[1]Для заповнення'!H182)</f>
        <v>2</v>
      </c>
      <c r="F187" s="18" t="str">
        <f>IF('[1]Для заповнення'!AN182="","",'[1]Для заповнення'!AN182)</f>
        <v>квітень</v>
      </c>
      <c r="G187" s="7"/>
      <c r="H187" s="19">
        <f>IF('[1]Для заповнення'!AM182="","",'[1]Для заповнення'!AM182)</f>
        <v>2025</v>
      </c>
    </row>
    <row r="188" spans="1:8" ht="15.75" x14ac:dyDescent="0.25">
      <c r="A188" s="15">
        <f>SUBTOTAL(3,$B$7:B188)</f>
        <v>11</v>
      </c>
      <c r="B188" s="16" t="str">
        <f>IF('[1]Для заповнення'!C183="","",'[1]Для заповнення'!C183)</f>
        <v>Житомирська філія</v>
      </c>
      <c r="C188" s="15" t="str">
        <f>IF('[1]Для заповнення'!F183="","",'[1]Для заповнення'!F183)</f>
        <v>місто Баранівка</v>
      </c>
      <c r="D188" s="15" t="str">
        <f>IF('[1]Для заповнення'!G183="","",'[1]Для заповнення'!G183)</f>
        <v>пров. Польовий 2</v>
      </c>
      <c r="E188" s="17">
        <f>IF('[1]Для заповнення'!H183="","",'[1]Для заповнення'!H183)</f>
        <v>3</v>
      </c>
      <c r="F188" s="18" t="str">
        <f>IF('[1]Для заповнення'!AN183="","",'[1]Для заповнення'!AN183)</f>
        <v>квітень</v>
      </c>
      <c r="G188" s="7"/>
      <c r="H188" s="19">
        <f>IF('[1]Для заповнення'!AM183="","",'[1]Для заповнення'!AM183)</f>
        <v>2025</v>
      </c>
    </row>
    <row r="189" spans="1:8" ht="15.75" x14ac:dyDescent="0.25">
      <c r="A189" s="15">
        <f>SUBTOTAL(3,$B$7:B189)</f>
        <v>12</v>
      </c>
      <c r="B189" s="16" t="str">
        <f>IF('[1]Для заповнення'!C184="","",'[1]Для заповнення'!C184)</f>
        <v>Житомирська філія</v>
      </c>
      <c r="C189" s="15" t="str">
        <f>IF('[1]Для заповнення'!F184="","",'[1]Для заповнення'!F184)</f>
        <v>місто Баранівка</v>
      </c>
      <c r="D189" s="15" t="str">
        <f>IF('[1]Для заповнення'!G184="","",'[1]Для заповнення'!G184)</f>
        <v>пров. Польовий 2</v>
      </c>
      <c r="E189" s="17">
        <f>IF('[1]Для заповнення'!H184="","",'[1]Для заповнення'!H184)</f>
        <v>4</v>
      </c>
      <c r="F189" s="18" t="str">
        <f>IF('[1]Для заповнення'!AN184="","",'[1]Для заповнення'!AN184)</f>
        <v>червень</v>
      </c>
      <c r="G189" s="7"/>
      <c r="H189" s="19">
        <f>IF('[1]Для заповнення'!AM184="","",'[1]Для заповнення'!AM184)</f>
        <v>2025</v>
      </c>
    </row>
    <row r="190" spans="1:8" ht="15.75" x14ac:dyDescent="0.25">
      <c r="A190" s="15">
        <f>SUBTOTAL(3,$B$7:B190)</f>
        <v>13</v>
      </c>
      <c r="B190" s="16" t="str">
        <f>IF('[1]Для заповнення'!C185="","",'[1]Для заповнення'!C185)</f>
        <v>Житомирська філія</v>
      </c>
      <c r="C190" s="15" t="str">
        <f>IF('[1]Для заповнення'!F185="","",'[1]Для заповнення'!F185)</f>
        <v>місто Баранівка</v>
      </c>
      <c r="D190" s="15" t="str">
        <f>IF('[1]Для заповнення'!G185="","",'[1]Для заповнення'!G185)</f>
        <v>пров. Польовий 2</v>
      </c>
      <c r="E190" s="17">
        <f>IF('[1]Для заповнення'!H185="","",'[1]Для заповнення'!H185)</f>
        <v>6</v>
      </c>
      <c r="F190" s="18" t="str">
        <f>IF('[1]Для заповнення'!AN185="","",'[1]Для заповнення'!AN185)</f>
        <v>квітень</v>
      </c>
      <c r="G190" s="7"/>
      <c r="H190" s="19">
        <f>IF('[1]Для заповнення'!AM185="","",'[1]Для заповнення'!AM185)</f>
        <v>2025</v>
      </c>
    </row>
    <row r="191" spans="1:8" ht="15.75" hidden="1" x14ac:dyDescent="0.25">
      <c r="A191" s="15">
        <f>SUBTOTAL(3,$B$7:B191)</f>
        <v>13</v>
      </c>
      <c r="B191" s="16" t="str">
        <f>IF('[1]Для заповнення'!C186="","",'[1]Для заповнення'!C186)</f>
        <v>Житомирська філія</v>
      </c>
      <c r="C191" s="15" t="str">
        <f>IF('[1]Для заповнення'!F186="","",'[1]Для заповнення'!F186)</f>
        <v>місто Баранівка</v>
      </c>
      <c r="D191" s="15" t="str">
        <f>IF('[1]Для заповнення'!G186="","",'[1]Для заповнення'!G186)</f>
        <v>пров. Софіївський 1</v>
      </c>
      <c r="E191" s="17">
        <f>IF('[1]Для заповнення'!H186="","",'[1]Для заповнення'!H186)</f>
        <v>3</v>
      </c>
      <c r="F191" s="18" t="str">
        <f>IF('[1]Для заповнення'!AN186="","",'[1]Для заповнення'!AN186)</f>
        <v>Серпень</v>
      </c>
      <c r="G191" s="7"/>
      <c r="H191" s="19">
        <f>IF('[1]Для заповнення'!AM186="","",'[1]Для заповнення'!AM186)</f>
        <v>2024</v>
      </c>
    </row>
    <row r="192" spans="1:8" ht="15.75" hidden="1" x14ac:dyDescent="0.25">
      <c r="A192" s="15">
        <f>SUBTOTAL(3,$B$7:B192)</f>
        <v>13</v>
      </c>
      <c r="B192" s="16" t="str">
        <f>IF('[1]Для заповнення'!C187="","",'[1]Для заповнення'!C187)</f>
        <v>Житомирська філія</v>
      </c>
      <c r="C192" s="15" t="str">
        <f>IF('[1]Для заповнення'!F187="","",'[1]Для заповнення'!F187)</f>
        <v>місто Баранівка</v>
      </c>
      <c r="D192" s="15" t="str">
        <f>IF('[1]Для заповнення'!G187="","",'[1]Для заповнення'!G187)</f>
        <v>пров. Тищика</v>
      </c>
      <c r="E192" s="17">
        <f>IF('[1]Для заповнення'!H187="","",'[1]Для заповнення'!H187)</f>
        <v>6</v>
      </c>
      <c r="F192" s="18" t="str">
        <f>IF('[1]Для заповнення'!AN187="","",'[1]Для заповнення'!AN187)</f>
        <v>Серпень</v>
      </c>
      <c r="G192" s="7"/>
      <c r="H192" s="19">
        <f>IF('[1]Для заповнення'!AM187="","",'[1]Для заповнення'!AM187)</f>
        <v>2024</v>
      </c>
    </row>
    <row r="193" spans="1:8" ht="15.75" hidden="1" x14ac:dyDescent="0.25">
      <c r="A193" s="15">
        <f>SUBTOTAL(3,$B$7:B193)</f>
        <v>13</v>
      </c>
      <c r="B193" s="16" t="str">
        <f>IF('[1]Для заповнення'!C188="","",'[1]Для заповнення'!C188)</f>
        <v>Житомирська філія</v>
      </c>
      <c r="C193" s="15" t="str">
        <f>IF('[1]Для заповнення'!F188="","",'[1]Для заповнення'!F188)</f>
        <v>місто Баранівка</v>
      </c>
      <c r="D193" s="15" t="str">
        <f>IF('[1]Для заповнення'!G188="","",'[1]Для заповнення'!G188)</f>
        <v>пров. Тищика</v>
      </c>
      <c r="E193" s="17">
        <f>IF('[1]Для заповнення'!H188="","",'[1]Для заповнення'!H188)</f>
        <v>8</v>
      </c>
      <c r="F193" s="18" t="str">
        <f>IF('[1]Для заповнення'!AN188="","",'[1]Для заповнення'!AN188)</f>
        <v>Серпень</v>
      </c>
      <c r="G193" s="7"/>
      <c r="H193" s="19">
        <f>IF('[1]Для заповнення'!AM188="","",'[1]Для заповнення'!AM188)</f>
        <v>2024</v>
      </c>
    </row>
    <row r="194" spans="1:8" ht="15.75" hidden="1" x14ac:dyDescent="0.25">
      <c r="A194" s="15">
        <f>SUBTOTAL(3,$B$7:B194)</f>
        <v>13</v>
      </c>
      <c r="B194" s="16" t="str">
        <f>IF('[1]Для заповнення'!C189="","",'[1]Для заповнення'!C189)</f>
        <v>Житомирська філія</v>
      </c>
      <c r="C194" s="15" t="str">
        <f>IF('[1]Для заповнення'!F189="","",'[1]Для заповнення'!F189)</f>
        <v>місто Баранівка</v>
      </c>
      <c r="D194" s="15" t="str">
        <f>IF('[1]Для заповнення'!G189="","",'[1]Для заповнення'!G189)</f>
        <v>пров. Тищика</v>
      </c>
      <c r="E194" s="17">
        <f>IF('[1]Для заповнення'!H189="","",'[1]Для заповнення'!H189)</f>
        <v>12</v>
      </c>
      <c r="F194" s="18" t="str">
        <f>IF('[1]Для заповнення'!AN189="","",'[1]Для заповнення'!AN189)</f>
        <v>Серпень</v>
      </c>
      <c r="G194" s="7"/>
      <c r="H194" s="19">
        <f>IF('[1]Для заповнення'!AM189="","",'[1]Для заповнення'!AM189)</f>
        <v>2024</v>
      </c>
    </row>
    <row r="195" spans="1:8" ht="15.75" x14ac:dyDescent="0.25">
      <c r="A195" s="15">
        <f>SUBTOTAL(3,$B$7:B195)</f>
        <v>14</v>
      </c>
      <c r="B195" s="16" t="str">
        <f>IF('[1]Для заповнення'!C190="","",'[1]Для заповнення'!C190)</f>
        <v>Житомирська філія</v>
      </c>
      <c r="C195" s="15" t="str">
        <f>IF('[1]Для заповнення'!F190="","",'[1]Для заповнення'!F190)</f>
        <v>місто Баранівка</v>
      </c>
      <c r="D195" s="15" t="str">
        <f>IF('[1]Для заповнення'!G190="","",'[1]Для заповнення'!G190)</f>
        <v>пров. Тищика</v>
      </c>
      <c r="E195" s="17">
        <f>IF('[1]Для заповнення'!H190="","",'[1]Для заповнення'!H190)</f>
        <v>4</v>
      </c>
      <c r="F195" s="18" t="str">
        <f>IF('[1]Для заповнення'!AN190="","",'[1]Для заповнення'!AN190)</f>
        <v>квітень</v>
      </c>
      <c r="G195" s="7"/>
      <c r="H195" s="19">
        <f>IF('[1]Для заповнення'!AM190="","",'[1]Для заповнення'!AM190)</f>
        <v>2025</v>
      </c>
    </row>
    <row r="196" spans="1:8" ht="15.75" hidden="1" x14ac:dyDescent="0.25">
      <c r="A196" s="15">
        <f>SUBTOTAL(3,$B$7:B196)</f>
        <v>14</v>
      </c>
      <c r="B196" s="16" t="str">
        <f>IF('[1]Для заповнення'!C191="","",'[1]Для заповнення'!C191)</f>
        <v>Житомирська філія</v>
      </c>
      <c r="C196" s="15" t="str">
        <f>IF('[1]Для заповнення'!F191="","",'[1]Для заповнення'!F191)</f>
        <v>місто Баранівка</v>
      </c>
      <c r="D196" s="15" t="str">
        <f>IF('[1]Для заповнення'!G191="","",'[1]Для заповнення'!G191)</f>
        <v>пров. Фарфоровий</v>
      </c>
      <c r="E196" s="17">
        <f>IF('[1]Для заповнення'!H191="","",'[1]Для заповнення'!H191)</f>
        <v>5</v>
      </c>
      <c r="F196" s="18" t="str">
        <f>IF('[1]Для заповнення'!AN191="","",'[1]Для заповнення'!AN191)</f>
        <v>Травень</v>
      </c>
      <c r="G196" s="7"/>
      <c r="H196" s="19">
        <f>IF('[1]Для заповнення'!AM191="","",'[1]Для заповнення'!AM191)</f>
        <v>2024</v>
      </c>
    </row>
    <row r="197" spans="1:8" ht="15.75" hidden="1" x14ac:dyDescent="0.25">
      <c r="A197" s="15">
        <f>SUBTOTAL(3,$B$7:B197)</f>
        <v>14</v>
      </c>
      <c r="B197" s="16" t="str">
        <f>IF('[1]Для заповнення'!C192="","",'[1]Для заповнення'!C192)</f>
        <v>Житомирська філія</v>
      </c>
      <c r="C197" s="15" t="str">
        <f>IF('[1]Для заповнення'!F192="","",'[1]Для заповнення'!F192)</f>
        <v>село Довбиш</v>
      </c>
      <c r="D197" s="15" t="str">
        <f>IF('[1]Для заповнення'!G192="","",'[1]Для заповнення'!G192)</f>
        <v>вул. В.Чорновола</v>
      </c>
      <c r="E197" s="17">
        <f>IF('[1]Для заповнення'!H192="","",'[1]Для заповнення'!H192)</f>
        <v>1</v>
      </c>
      <c r="F197" s="18" t="str">
        <f>IF('[1]Для заповнення'!AN192="","",'[1]Для заповнення'!AN192)</f>
        <v>Серпень</v>
      </c>
      <c r="G197" s="7"/>
      <c r="H197" s="19">
        <f>IF('[1]Для заповнення'!AM192="","",'[1]Для заповнення'!AM192)</f>
        <v>2024</v>
      </c>
    </row>
    <row r="198" spans="1:8" ht="15.75" x14ac:dyDescent="0.25">
      <c r="A198" s="15">
        <f>SUBTOTAL(3,$B$7:B198)</f>
        <v>15</v>
      </c>
      <c r="B198" s="16" t="str">
        <f>IF('[1]Для заповнення'!C193="","",'[1]Для заповнення'!C193)</f>
        <v>Житомирська філія</v>
      </c>
      <c r="C198" s="15" t="str">
        <f>IF('[1]Для заповнення'!F193="","",'[1]Для заповнення'!F193)</f>
        <v>с.м.т. Довбиш</v>
      </c>
      <c r="D198" s="15" t="str">
        <f>IF('[1]Для заповнення'!G193="","",'[1]Для заповнення'!G193)</f>
        <v>вул. В.Чорновола</v>
      </c>
      <c r="E198" s="17">
        <f>IF('[1]Для заповнення'!H193="","",'[1]Для заповнення'!H193)</f>
        <v>15</v>
      </c>
      <c r="F198" s="18" t="str">
        <f>IF('[1]Для заповнення'!AN193="","",'[1]Для заповнення'!AN193)</f>
        <v>квітень</v>
      </c>
      <c r="G198" s="7"/>
      <c r="H198" s="19">
        <f>IF('[1]Для заповнення'!AM193="","",'[1]Для заповнення'!AM193)</f>
        <v>2025</v>
      </c>
    </row>
    <row r="199" spans="1:8" ht="15.75" x14ac:dyDescent="0.25">
      <c r="A199" s="15">
        <f>SUBTOTAL(3,$B$7:B199)</f>
        <v>16</v>
      </c>
      <c r="B199" s="16" t="str">
        <f>IF('[1]Для заповнення'!C194="","",'[1]Для заповнення'!C194)</f>
        <v>Житомирська філія</v>
      </c>
      <c r="C199" s="15" t="str">
        <f>IF('[1]Для заповнення'!F194="","",'[1]Для заповнення'!F194)</f>
        <v>с.м.т. Довбиш</v>
      </c>
      <c r="D199" s="15" t="str">
        <f>IF('[1]Для заповнення'!G194="","",'[1]Для заповнення'!G194)</f>
        <v>вул. В.Чорновола</v>
      </c>
      <c r="E199" s="17">
        <f>IF('[1]Для заповнення'!H194="","",'[1]Для заповнення'!H194)</f>
        <v>19</v>
      </c>
      <c r="F199" s="18" t="str">
        <f>IF('[1]Для заповнення'!AN194="","",'[1]Для заповнення'!AN194)</f>
        <v>квітень</v>
      </c>
      <c r="G199" s="7"/>
      <c r="H199" s="19">
        <f>IF('[1]Для заповнення'!AM194="","",'[1]Для заповнення'!AM194)</f>
        <v>2025</v>
      </c>
    </row>
    <row r="200" spans="1:8" ht="15.75" x14ac:dyDescent="0.25">
      <c r="A200" s="15">
        <f>SUBTOTAL(3,$B$7:B200)</f>
        <v>17</v>
      </c>
      <c r="B200" s="16" t="str">
        <f>IF('[1]Для заповнення'!C195="","",'[1]Для заповнення'!C195)</f>
        <v>Житомирська філія</v>
      </c>
      <c r="C200" s="15" t="str">
        <f>IF('[1]Для заповнення'!F195="","",'[1]Для заповнення'!F195)</f>
        <v>с.м.т. Довбиш</v>
      </c>
      <c r="D200" s="15" t="str">
        <f>IF('[1]Для заповнення'!G195="","",'[1]Для заповнення'!G195)</f>
        <v>вул. В.Чорновола</v>
      </c>
      <c r="E200" s="17">
        <f>IF('[1]Для заповнення'!H195="","",'[1]Для заповнення'!H195)</f>
        <v>2</v>
      </c>
      <c r="F200" s="18" t="str">
        <f>IF('[1]Для заповнення'!AN195="","",'[1]Для заповнення'!AN195)</f>
        <v>квітень</v>
      </c>
      <c r="G200" s="7"/>
      <c r="H200" s="19">
        <f>IF('[1]Для заповнення'!AM195="","",'[1]Для заповнення'!AM195)</f>
        <v>2025</v>
      </c>
    </row>
    <row r="201" spans="1:8" ht="15.75" x14ac:dyDescent="0.25">
      <c r="A201" s="15">
        <f>SUBTOTAL(3,$B$7:B201)</f>
        <v>18</v>
      </c>
      <c r="B201" s="16" t="str">
        <f>IF('[1]Для заповнення'!C196="","",'[1]Для заповнення'!C196)</f>
        <v>Житомирська філія</v>
      </c>
      <c r="C201" s="15" t="str">
        <f>IF('[1]Для заповнення'!F196="","",'[1]Для заповнення'!F196)</f>
        <v>с.м.т. Довбиш</v>
      </c>
      <c r="D201" s="15" t="str">
        <f>IF('[1]Для заповнення'!G196="","",'[1]Для заповнення'!G196)</f>
        <v>вул. В.Чорновола</v>
      </c>
      <c r="E201" s="17">
        <f>IF('[1]Для заповнення'!H196="","",'[1]Для заповнення'!H196)</f>
        <v>27</v>
      </c>
      <c r="F201" s="18" t="str">
        <f>IF('[1]Для заповнення'!AN196="","",'[1]Для заповнення'!AN196)</f>
        <v>квітень</v>
      </c>
      <c r="G201" s="7"/>
      <c r="H201" s="19">
        <f>IF('[1]Для заповнення'!AM196="","",'[1]Для заповнення'!AM196)</f>
        <v>2025</v>
      </c>
    </row>
    <row r="202" spans="1:8" ht="15.75" x14ac:dyDescent="0.25">
      <c r="A202" s="15">
        <f>SUBTOTAL(3,$B$7:B202)</f>
        <v>19</v>
      </c>
      <c r="B202" s="16" t="str">
        <f>IF('[1]Для заповнення'!C197="","",'[1]Для заповнення'!C197)</f>
        <v>Житомирська філія</v>
      </c>
      <c r="C202" s="15" t="str">
        <f>IF('[1]Для заповнення'!F197="","",'[1]Для заповнення'!F197)</f>
        <v>с.м.т. Довбиш</v>
      </c>
      <c r="D202" s="15" t="str">
        <f>IF('[1]Для заповнення'!G197="","",'[1]Для заповнення'!G197)</f>
        <v>вул. В.Чорновола</v>
      </c>
      <c r="E202" s="17">
        <f>IF('[1]Для заповнення'!H197="","",'[1]Для заповнення'!H197)</f>
        <v>29</v>
      </c>
      <c r="F202" s="18" t="str">
        <f>IF('[1]Для заповнення'!AN197="","",'[1]Для заповнення'!AN197)</f>
        <v>квітень</v>
      </c>
      <c r="G202" s="7"/>
      <c r="H202" s="19">
        <f>IF('[1]Для заповнення'!AM197="","",'[1]Для заповнення'!AM197)</f>
        <v>2025</v>
      </c>
    </row>
    <row r="203" spans="1:8" ht="15.75" x14ac:dyDescent="0.25">
      <c r="A203" s="15">
        <f>SUBTOTAL(3,$B$7:B203)</f>
        <v>20</v>
      </c>
      <c r="B203" s="16" t="str">
        <f>IF('[1]Для заповнення'!C198="","",'[1]Для заповнення'!C198)</f>
        <v>Житомирська філія</v>
      </c>
      <c r="C203" s="15" t="str">
        <f>IF('[1]Для заповнення'!F198="","",'[1]Для заповнення'!F198)</f>
        <v>с.м.т. Довбиш</v>
      </c>
      <c r="D203" s="15" t="str">
        <f>IF('[1]Для заповнення'!G198="","",'[1]Для заповнення'!G198)</f>
        <v>вул. В.Чорновола</v>
      </c>
      <c r="E203" s="17">
        <f>IF('[1]Для заповнення'!H198="","",'[1]Для заповнення'!H198)</f>
        <v>3</v>
      </c>
      <c r="F203" s="18" t="str">
        <f>IF('[1]Для заповнення'!AN198="","",'[1]Для заповнення'!AN198)</f>
        <v>квітень</v>
      </c>
      <c r="G203" s="7"/>
      <c r="H203" s="19">
        <f>IF('[1]Для заповнення'!AM198="","",'[1]Для заповнення'!AM198)</f>
        <v>2025</v>
      </c>
    </row>
    <row r="204" spans="1:8" ht="15.75" x14ac:dyDescent="0.25">
      <c r="A204" s="15">
        <f>SUBTOTAL(3,$B$7:B204)</f>
        <v>21</v>
      </c>
      <c r="B204" s="16" t="str">
        <f>IF('[1]Для заповнення'!C199="","",'[1]Для заповнення'!C199)</f>
        <v>Житомирська філія</v>
      </c>
      <c r="C204" s="15" t="str">
        <f>IF('[1]Для заповнення'!F199="","",'[1]Для заповнення'!F199)</f>
        <v>с.м.т. Довбиш</v>
      </c>
      <c r="D204" s="15" t="str">
        <f>IF('[1]Для заповнення'!G199="","",'[1]Для заповнення'!G199)</f>
        <v>вул. Іванівська</v>
      </c>
      <c r="E204" s="17">
        <f>IF('[1]Для заповнення'!H199="","",'[1]Для заповнення'!H199)</f>
        <v>2</v>
      </c>
      <c r="F204" s="18" t="str">
        <f>IF('[1]Для заповнення'!AN199="","",'[1]Для заповнення'!AN199)</f>
        <v>квітень</v>
      </c>
      <c r="G204" s="7"/>
      <c r="H204" s="19">
        <f>IF('[1]Для заповнення'!AM199="","",'[1]Для заповнення'!AM199)</f>
        <v>2025</v>
      </c>
    </row>
    <row r="205" spans="1:8" ht="15.75" x14ac:dyDescent="0.25">
      <c r="A205" s="15">
        <f>SUBTOTAL(3,$B$7:B205)</f>
        <v>22</v>
      </c>
      <c r="B205" s="16" t="str">
        <f>IF('[1]Для заповнення'!C200="","",'[1]Для заповнення'!C200)</f>
        <v>Житомирська філія</v>
      </c>
      <c r="C205" s="15" t="str">
        <f>IF('[1]Для заповнення'!F200="","",'[1]Для заповнення'!F200)</f>
        <v>с.м.т. Довбиш</v>
      </c>
      <c r="D205" s="15" t="str">
        <f>IF('[1]Для заповнення'!G200="","",'[1]Для заповнення'!G200)</f>
        <v>вул. Іванівська</v>
      </c>
      <c r="E205" s="17">
        <f>IF('[1]Для заповнення'!H200="","",'[1]Для заповнення'!H200)</f>
        <v>3</v>
      </c>
      <c r="F205" s="18" t="str">
        <f>IF('[1]Для заповнення'!AN200="","",'[1]Для заповнення'!AN200)</f>
        <v>квітень</v>
      </c>
      <c r="G205" s="7"/>
      <c r="H205" s="19">
        <f>IF('[1]Для заповнення'!AM200="","",'[1]Для заповнення'!AM200)</f>
        <v>2025</v>
      </c>
    </row>
    <row r="206" spans="1:8" ht="15.75" x14ac:dyDescent="0.25">
      <c r="A206" s="15">
        <f>SUBTOTAL(3,$B$7:B206)</f>
        <v>23</v>
      </c>
      <c r="B206" s="16" t="str">
        <f>IF('[1]Для заповнення'!C201="","",'[1]Для заповнення'!C201)</f>
        <v>Житомирська філія</v>
      </c>
      <c r="C206" s="15" t="str">
        <f>IF('[1]Для заповнення'!F201="","",'[1]Для заповнення'!F201)</f>
        <v>с.м.т. Довбиш</v>
      </c>
      <c r="D206" s="15" t="str">
        <f>IF('[1]Для заповнення'!G201="","",'[1]Для заповнення'!G201)</f>
        <v>вул. Іванівська</v>
      </c>
      <c r="E206" s="17">
        <f>IF('[1]Для заповнення'!H201="","",'[1]Для заповнення'!H201)</f>
        <v>4</v>
      </c>
      <c r="F206" s="18" t="str">
        <f>IF('[1]Для заповнення'!AN201="","",'[1]Для заповнення'!AN201)</f>
        <v>квітень</v>
      </c>
      <c r="G206" s="7"/>
      <c r="H206" s="19">
        <f>IF('[1]Для заповнення'!AM201="","",'[1]Для заповнення'!AM201)</f>
        <v>2025</v>
      </c>
    </row>
    <row r="207" spans="1:8" ht="15.75" hidden="1" x14ac:dyDescent="0.25">
      <c r="A207" s="15">
        <f>SUBTOTAL(3,$B$7:B207)</f>
        <v>23</v>
      </c>
      <c r="B207" s="16" t="str">
        <f>IF('[1]Для заповнення'!C202="","",'[1]Для заповнення'!C202)</f>
        <v>Житомирська філія</v>
      </c>
      <c r="C207" s="15" t="str">
        <f>IF('[1]Для заповнення'!F202="","",'[1]Для заповнення'!F202)</f>
        <v>село Довбиш</v>
      </c>
      <c r="D207" s="15" t="str">
        <f>IF('[1]Для заповнення'!G202="","",'[1]Для заповнення'!G202)</f>
        <v>вул. Іванівська</v>
      </c>
      <c r="E207" s="17">
        <f>IF('[1]Для заповнення'!H202="","",'[1]Для заповнення'!H202)</f>
        <v>5</v>
      </c>
      <c r="F207" s="18" t="str">
        <f>IF('[1]Для заповнення'!AN202="","",'[1]Для заповнення'!AN202)</f>
        <v>Серпень</v>
      </c>
      <c r="G207" s="7"/>
      <c r="H207" s="19">
        <f>IF('[1]Для заповнення'!AM202="","",'[1]Для заповнення'!AM202)</f>
        <v>2024</v>
      </c>
    </row>
    <row r="208" spans="1:8" ht="15.75" x14ac:dyDescent="0.25">
      <c r="A208" s="15">
        <f>SUBTOTAL(3,$B$7:B208)</f>
        <v>24</v>
      </c>
      <c r="B208" s="16" t="str">
        <f>IF('[1]Для заповнення'!C203="","",'[1]Для заповнення'!C203)</f>
        <v>Житомирська філія</v>
      </c>
      <c r="C208" s="15" t="str">
        <f>IF('[1]Для заповнення'!F203="","",'[1]Для заповнення'!F203)</f>
        <v>с.м.т. Довбиш</v>
      </c>
      <c r="D208" s="15" t="str">
        <f>IF('[1]Для заповнення'!G203="","",'[1]Для заповнення'!G203)</f>
        <v>вул. Іванівська</v>
      </c>
      <c r="E208" s="17">
        <f>IF('[1]Для заповнення'!H203="","",'[1]Для заповнення'!H203)</f>
        <v>6</v>
      </c>
      <c r="F208" s="18" t="str">
        <f>IF('[1]Для заповнення'!AN203="","",'[1]Для заповнення'!AN203)</f>
        <v>червень</v>
      </c>
      <c r="G208" s="7"/>
      <c r="H208" s="19">
        <f>IF('[1]Для заповнення'!AM203="","",'[1]Для заповнення'!AM203)</f>
        <v>2025</v>
      </c>
    </row>
    <row r="209" spans="1:8" ht="15.75" x14ac:dyDescent="0.25">
      <c r="A209" s="15">
        <f>SUBTOTAL(3,$B$7:B209)</f>
        <v>25</v>
      </c>
      <c r="B209" s="16" t="str">
        <f>IF('[1]Для заповнення'!C204="","",'[1]Для заповнення'!C204)</f>
        <v>Житомирська філія</v>
      </c>
      <c r="C209" s="15" t="str">
        <f>IF('[1]Для заповнення'!F204="","",'[1]Для заповнення'!F204)</f>
        <v>с.м.т. Довбиш</v>
      </c>
      <c r="D209" s="15" t="str">
        <f>IF('[1]Для заповнення'!G204="","",'[1]Для заповнення'!G204)</f>
        <v>вул. Іванівська</v>
      </c>
      <c r="E209" s="17">
        <f>IF('[1]Для заповнення'!H204="","",'[1]Для заповнення'!H204)</f>
        <v>7</v>
      </c>
      <c r="F209" s="18" t="str">
        <f>IF('[1]Для заповнення'!AN204="","",'[1]Для заповнення'!AN204)</f>
        <v>квітень</v>
      </c>
      <c r="G209" s="7"/>
      <c r="H209" s="19">
        <f>IF('[1]Для заповнення'!AM204="","",'[1]Для заповнення'!AM204)</f>
        <v>2025</v>
      </c>
    </row>
    <row r="210" spans="1:8" ht="15.75" hidden="1" x14ac:dyDescent="0.25">
      <c r="A210" s="15">
        <f>SUBTOTAL(3,$B$7:B210)</f>
        <v>25</v>
      </c>
      <c r="B210" s="16" t="str">
        <f>IF('[1]Для заповнення'!C205="","",'[1]Для заповнення'!C205)</f>
        <v>Житомирська філія</v>
      </c>
      <c r="C210" s="15" t="str">
        <f>IF('[1]Для заповнення'!F205="","",'[1]Для заповнення'!F205)</f>
        <v>село Довбиш</v>
      </c>
      <c r="D210" s="15" t="str">
        <f>IF('[1]Для заповнення'!G205="","",'[1]Для заповнення'!G205)</f>
        <v>вул. Іванівська</v>
      </c>
      <c r="E210" s="17">
        <f>IF('[1]Для заповнення'!H205="","",'[1]Для заповнення'!H205)</f>
        <v>75</v>
      </c>
      <c r="F210" s="18" t="str">
        <f>IF('[1]Для заповнення'!AN205="","",'[1]Для заповнення'!AN205)</f>
        <v>Серпень</v>
      </c>
      <c r="G210" s="7"/>
      <c r="H210" s="19">
        <f>IF('[1]Для заповнення'!AM205="","",'[1]Для заповнення'!AM205)</f>
        <v>2024</v>
      </c>
    </row>
    <row r="211" spans="1:8" ht="15.75" hidden="1" x14ac:dyDescent="0.25">
      <c r="A211" s="15">
        <f>SUBTOTAL(3,$B$7:B211)</f>
        <v>25</v>
      </c>
      <c r="B211" s="16" t="str">
        <f>IF('[1]Для заповнення'!C206="","",'[1]Для заповнення'!C206)</f>
        <v>Житомирська філія</v>
      </c>
      <c r="C211" s="15" t="str">
        <f>IF('[1]Для заповнення'!F206="","",'[1]Для заповнення'!F206)</f>
        <v>село Довбиш</v>
      </c>
      <c r="D211" s="15" t="str">
        <f>IF('[1]Для заповнення'!G206="","",'[1]Для заповнення'!G206)</f>
        <v>вул. Іванівська</v>
      </c>
      <c r="E211" s="17" t="str">
        <f>IF('[1]Для заповнення'!H206="","",'[1]Для заповнення'!H206)</f>
        <v>8</v>
      </c>
      <c r="F211" s="18" t="str">
        <f>IF('[1]Для заповнення'!AN206="","",'[1]Для заповнення'!AN206)</f>
        <v>Серпень</v>
      </c>
      <c r="G211" s="7"/>
      <c r="H211" s="19">
        <f>IF('[1]Для заповнення'!AM206="","",'[1]Для заповнення'!AM206)</f>
        <v>2024</v>
      </c>
    </row>
    <row r="212" spans="1:8" ht="15.75" x14ac:dyDescent="0.25">
      <c r="A212" s="15">
        <f>SUBTOTAL(3,$B$7:B212)</f>
        <v>26</v>
      </c>
      <c r="B212" s="16" t="str">
        <f>IF('[1]Для заповнення'!C207="","",'[1]Для заповнення'!C207)</f>
        <v>Житомирська філія</v>
      </c>
      <c r="C212" s="15" t="str">
        <f>IF('[1]Для заповнення'!F207="","",'[1]Для заповнення'!F207)</f>
        <v>с.м.т. Довбиш</v>
      </c>
      <c r="D212" s="15" t="str">
        <f>IF('[1]Для заповнення'!G207="","",'[1]Для заповнення'!G207)</f>
        <v>вул. Комарова</v>
      </c>
      <c r="E212" s="17" t="str">
        <f>IF('[1]Для заповнення'!H207="","",'[1]Для заповнення'!H207)</f>
        <v>7</v>
      </c>
      <c r="F212" s="18" t="str">
        <f>IF('[1]Для заповнення'!AN207="","",'[1]Для заповнення'!AN207)</f>
        <v>червень</v>
      </c>
      <c r="G212" s="7"/>
      <c r="H212" s="19">
        <f>IF('[1]Для заповнення'!AM207="","",'[1]Для заповнення'!AM207)</f>
        <v>2025</v>
      </c>
    </row>
    <row r="213" spans="1:8" ht="15.75" x14ac:dyDescent="0.25">
      <c r="A213" s="15">
        <f>SUBTOTAL(3,$B$7:B213)</f>
        <v>27</v>
      </c>
      <c r="B213" s="16" t="str">
        <f>IF('[1]Для заповнення'!C208="","",'[1]Для заповнення'!C208)</f>
        <v>Житомирська філія</v>
      </c>
      <c r="C213" s="15" t="str">
        <f>IF('[1]Для заповнення'!F208="","",'[1]Для заповнення'!F208)</f>
        <v>с.м.т. Довбиш</v>
      </c>
      <c r="D213" s="15" t="str">
        <f>IF('[1]Для заповнення'!G208="","",'[1]Для заповнення'!G208)</f>
        <v>вул. Кооперативна</v>
      </c>
      <c r="E213" s="17" t="str">
        <f>IF('[1]Для заповнення'!H208="","",'[1]Для заповнення'!H208)</f>
        <v>3</v>
      </c>
      <c r="F213" s="18" t="str">
        <f>IF('[1]Для заповнення'!AN208="","",'[1]Для заповнення'!AN208)</f>
        <v>квітень</v>
      </c>
      <c r="G213" s="7"/>
      <c r="H213" s="19">
        <f>IF('[1]Для заповнення'!AM208="","",'[1]Для заповнення'!AM208)</f>
        <v>2025</v>
      </c>
    </row>
    <row r="214" spans="1:8" ht="15.75" x14ac:dyDescent="0.25">
      <c r="A214" s="15">
        <f>SUBTOTAL(3,$B$7:B214)</f>
        <v>28</v>
      </c>
      <c r="B214" s="16" t="str">
        <f>IF('[1]Для заповнення'!C209="","",'[1]Для заповнення'!C209)</f>
        <v>Житомирська філія</v>
      </c>
      <c r="C214" s="15" t="str">
        <f>IF('[1]Для заповнення'!F209="","",'[1]Для заповнення'!F209)</f>
        <v>с.м.т. Довбиш</v>
      </c>
      <c r="D214" s="15" t="str">
        <f>IF('[1]Для заповнення'!G209="","",'[1]Для заповнення'!G209)</f>
        <v>вул. Костьольна</v>
      </c>
      <c r="E214" s="17">
        <f>IF('[1]Для заповнення'!H209="","",'[1]Для заповнення'!H209)</f>
        <v>2</v>
      </c>
      <c r="F214" s="18" t="str">
        <f>IF('[1]Для заповнення'!AN209="","",'[1]Для заповнення'!AN209)</f>
        <v>квітень</v>
      </c>
      <c r="G214" s="7"/>
      <c r="H214" s="19">
        <f>IF('[1]Для заповнення'!AM209="","",'[1]Для заповнення'!AM209)</f>
        <v>2025</v>
      </c>
    </row>
    <row r="215" spans="1:8" ht="15.75" x14ac:dyDescent="0.25">
      <c r="A215" s="15">
        <f>SUBTOTAL(3,$B$7:B215)</f>
        <v>29</v>
      </c>
      <c r="B215" s="16" t="str">
        <f>IF('[1]Для заповнення'!C210="","",'[1]Для заповнення'!C210)</f>
        <v>Житомирська філія</v>
      </c>
      <c r="C215" s="15" t="str">
        <f>IF('[1]Для заповнення'!F210="","",'[1]Для заповнення'!F210)</f>
        <v>с.м.т. Довбиш</v>
      </c>
      <c r="D215" s="15" t="str">
        <f>IF('[1]Для заповнення'!G210="","",'[1]Для заповнення'!G210)</f>
        <v>вул. Костьольна</v>
      </c>
      <c r="E215" s="17">
        <f>IF('[1]Для заповнення'!H210="","",'[1]Для заповнення'!H210)</f>
        <v>4</v>
      </c>
      <c r="F215" s="18" t="str">
        <f>IF('[1]Для заповнення'!AN210="","",'[1]Для заповнення'!AN210)</f>
        <v>квітень</v>
      </c>
      <c r="G215" s="7"/>
      <c r="H215" s="19">
        <f>IF('[1]Для заповнення'!AM210="","",'[1]Для заповнення'!AM210)</f>
        <v>2025</v>
      </c>
    </row>
    <row r="216" spans="1:8" ht="15.75" hidden="1" x14ac:dyDescent="0.25">
      <c r="A216" s="15">
        <f>SUBTOTAL(3,$B$7:B216)</f>
        <v>29</v>
      </c>
      <c r="B216" s="16" t="str">
        <f>IF('[1]Для заповнення'!C211="","",'[1]Для заповнення'!C211)</f>
        <v>Житомирська філія</v>
      </c>
      <c r="C216" s="15" t="str">
        <f>IF('[1]Для заповнення'!F211="","",'[1]Для заповнення'!F211)</f>
        <v>село Довбиш</v>
      </c>
      <c r="D216" s="15" t="str">
        <f>IF('[1]Для заповнення'!G211="","",'[1]Для заповнення'!G211)</f>
        <v>вул. Костьольна</v>
      </c>
      <c r="E216" s="17">
        <f>IF('[1]Для заповнення'!H211="","",'[1]Для заповнення'!H211)</f>
        <v>5</v>
      </c>
      <c r="F216" s="18" t="str">
        <f>IF('[1]Для заповнення'!AN211="","",'[1]Для заповнення'!AN211)</f>
        <v>Серпень</v>
      </c>
      <c r="G216" s="7"/>
      <c r="H216" s="19">
        <f>IF('[1]Для заповнення'!AM211="","",'[1]Для заповнення'!AM211)</f>
        <v>2024</v>
      </c>
    </row>
    <row r="217" spans="1:8" ht="15.75" x14ac:dyDescent="0.25">
      <c r="A217" s="15">
        <f>SUBTOTAL(3,$B$7:B217)</f>
        <v>30</v>
      </c>
      <c r="B217" s="16" t="str">
        <f>IF('[1]Для заповнення'!C212="","",'[1]Для заповнення'!C212)</f>
        <v>Житомирська філія</v>
      </c>
      <c r="C217" s="15" t="str">
        <f>IF('[1]Для заповнення'!F212="","",'[1]Для заповнення'!F212)</f>
        <v>с.м.т. Довбиш</v>
      </c>
      <c r="D217" s="15" t="str">
        <f>IF('[1]Для заповнення'!G212="","",'[1]Для заповнення'!G212)</f>
        <v>вул. Костьольна</v>
      </c>
      <c r="E217" s="17">
        <f>IF('[1]Для заповнення'!H212="","",'[1]Для заповнення'!H212)</f>
        <v>6</v>
      </c>
      <c r="F217" s="18" t="str">
        <f>IF('[1]Для заповнення'!AN212="","",'[1]Для заповнення'!AN212)</f>
        <v>квітень</v>
      </c>
      <c r="G217" s="7"/>
      <c r="H217" s="19">
        <f>IF('[1]Для заповнення'!AM212="","",'[1]Для заповнення'!AM212)</f>
        <v>2025</v>
      </c>
    </row>
    <row r="218" spans="1:8" ht="15.75" hidden="1" x14ac:dyDescent="0.25">
      <c r="A218" s="15">
        <f>SUBTOTAL(3,$B$7:B218)</f>
        <v>30</v>
      </c>
      <c r="B218" s="16" t="str">
        <f>IF('[1]Для заповнення'!C213="","",'[1]Для заповнення'!C213)</f>
        <v>Житомирська філія</v>
      </c>
      <c r="C218" s="15" t="str">
        <f>IF('[1]Для заповнення'!F213="","",'[1]Для заповнення'!F213)</f>
        <v>село Довбиш</v>
      </c>
      <c r="D218" s="15" t="str">
        <f>IF('[1]Для заповнення'!G213="","",'[1]Для заповнення'!G213)</f>
        <v>вул. Лесі Українки</v>
      </c>
      <c r="E218" s="17">
        <f>IF('[1]Для заповнення'!H213="","",'[1]Для заповнення'!H213)</f>
        <v>4</v>
      </c>
      <c r="F218" s="18" t="str">
        <f>IF('[1]Для заповнення'!AN213="","",'[1]Для заповнення'!AN213)</f>
        <v>Серпень</v>
      </c>
      <c r="G218" s="7"/>
      <c r="H218" s="19">
        <f>IF('[1]Для заповнення'!AM213="","",'[1]Для заповнення'!AM213)</f>
        <v>2024</v>
      </c>
    </row>
    <row r="219" spans="1:8" ht="15.75" x14ac:dyDescent="0.25">
      <c r="A219" s="15">
        <f>SUBTOTAL(3,$B$7:B219)</f>
        <v>31</v>
      </c>
      <c r="B219" s="16" t="str">
        <f>IF('[1]Для заповнення'!C214="","",'[1]Для заповнення'!C214)</f>
        <v>Житомирська філія</v>
      </c>
      <c r="C219" s="15" t="str">
        <f>IF('[1]Для заповнення'!F214="","",'[1]Для заповнення'!F214)</f>
        <v>с.м.т. Довбиш</v>
      </c>
      <c r="D219" s="15" t="str">
        <f>IF('[1]Для заповнення'!G214="","",'[1]Для заповнення'!G214)</f>
        <v>вул. Лесі Українки</v>
      </c>
      <c r="E219" s="17">
        <f>IF('[1]Для заповнення'!H214="","",'[1]Для заповнення'!H214)</f>
        <v>7</v>
      </c>
      <c r="F219" s="18" t="str">
        <f>IF('[1]Для заповнення'!AN214="","",'[1]Для заповнення'!AN214)</f>
        <v>квітень</v>
      </c>
      <c r="G219" s="7"/>
      <c r="H219" s="19">
        <f>IF('[1]Для заповнення'!AM214="","",'[1]Для заповнення'!AM214)</f>
        <v>2025</v>
      </c>
    </row>
    <row r="220" spans="1:8" ht="15.75" hidden="1" x14ac:dyDescent="0.25">
      <c r="A220" s="15">
        <f>SUBTOTAL(3,$B$7:B220)</f>
        <v>31</v>
      </c>
      <c r="B220" s="16" t="str">
        <f>IF('[1]Для заповнення'!C215="","",'[1]Для заповнення'!C215)</f>
        <v>Житомирська філія</v>
      </c>
      <c r="C220" s="15" t="str">
        <f>IF('[1]Для заповнення'!F215="","",'[1]Для заповнення'!F215)</f>
        <v>село Довбиш</v>
      </c>
      <c r="D220" s="15" t="str">
        <f>IF('[1]Для заповнення'!G215="","",'[1]Для заповнення'!G215)</f>
        <v>вул. Лесі Українки</v>
      </c>
      <c r="E220" s="17">
        <f>IF('[1]Для заповнення'!H215="","",'[1]Для заповнення'!H215)</f>
        <v>9</v>
      </c>
      <c r="F220" s="18" t="str">
        <f>IF('[1]Для заповнення'!AN215="","",'[1]Для заповнення'!AN215)</f>
        <v>Серпень</v>
      </c>
      <c r="G220" s="7"/>
      <c r="H220" s="19">
        <f>IF('[1]Для заповнення'!AM215="","",'[1]Для заповнення'!AM215)</f>
        <v>2024</v>
      </c>
    </row>
    <row r="221" spans="1:8" ht="15.75" x14ac:dyDescent="0.25">
      <c r="A221" s="15">
        <f>SUBTOTAL(3,$B$7:B221)</f>
        <v>32</v>
      </c>
      <c r="B221" s="16" t="str">
        <f>IF('[1]Для заповнення'!C216="","",'[1]Для заповнення'!C216)</f>
        <v>Житомирська філія</v>
      </c>
      <c r="C221" s="15" t="str">
        <f>IF('[1]Для заповнення'!F216="","",'[1]Для заповнення'!F216)</f>
        <v>с.м.т. Довбиш</v>
      </c>
      <c r="D221" s="15" t="str">
        <f>IF('[1]Для заповнення'!G216="","",'[1]Для заповнення'!G216)</f>
        <v>вул. Незалежності</v>
      </c>
      <c r="E221" s="17">
        <f>IF('[1]Для заповнення'!H216="","",'[1]Для заповнення'!H216)</f>
        <v>1</v>
      </c>
      <c r="F221" s="18" t="str">
        <f>IF('[1]Для заповнення'!AN216="","",'[1]Для заповнення'!AN216)</f>
        <v>червень</v>
      </c>
      <c r="G221" s="7"/>
      <c r="H221" s="19">
        <f>IF('[1]Для заповнення'!AM216="","",'[1]Для заповнення'!AM216)</f>
        <v>2025</v>
      </c>
    </row>
    <row r="222" spans="1:8" ht="15.75" hidden="1" x14ac:dyDescent="0.25">
      <c r="A222" s="15">
        <f>SUBTOTAL(3,$B$7:B222)</f>
        <v>32</v>
      </c>
      <c r="B222" s="16" t="str">
        <f>IF('[1]Для заповнення'!C217="","",'[1]Для заповнення'!C217)</f>
        <v>Житомирська філія</v>
      </c>
      <c r="C222" s="15" t="str">
        <f>IF('[1]Для заповнення'!F217="","",'[1]Для заповнення'!F217)</f>
        <v>село Довбиш</v>
      </c>
      <c r="D222" s="15" t="str">
        <f>IF('[1]Для заповнення'!G217="","",'[1]Для заповнення'!G217)</f>
        <v>вул. Незалежності</v>
      </c>
      <c r="E222" s="17">
        <f>IF('[1]Для заповнення'!H217="","",'[1]Для заповнення'!H217)</f>
        <v>2</v>
      </c>
      <c r="F222" s="18" t="str">
        <f>IF('[1]Для заповнення'!AN217="","",'[1]Для заповнення'!AN217)</f>
        <v>жовтень</v>
      </c>
      <c r="G222" s="7"/>
      <c r="H222" s="19">
        <f>IF('[1]Для заповнення'!AM217="","",'[1]Для заповнення'!AM217)</f>
        <v>2024</v>
      </c>
    </row>
    <row r="223" spans="1:8" ht="15.75" hidden="1" x14ac:dyDescent="0.25">
      <c r="A223" s="15">
        <f>SUBTOTAL(3,$B$7:B223)</f>
        <v>32</v>
      </c>
      <c r="B223" s="16" t="str">
        <f>IF('[1]Для заповнення'!C218="","",'[1]Для заповнення'!C218)</f>
        <v>Житомирська філія</v>
      </c>
      <c r="C223" s="15" t="str">
        <f>IF('[1]Для заповнення'!F218="","",'[1]Для заповнення'!F218)</f>
        <v>село Довбиш</v>
      </c>
      <c r="D223" s="15" t="str">
        <f>IF('[1]Для заповнення'!G218="","",'[1]Для заповнення'!G218)</f>
        <v>вул. Незалежності</v>
      </c>
      <c r="E223" s="17">
        <f>IF('[1]Для заповнення'!H218="","",'[1]Для заповнення'!H218)</f>
        <v>5</v>
      </c>
      <c r="F223" s="18" t="str">
        <f>IF('[1]Для заповнення'!AN218="","",'[1]Для заповнення'!AN218)</f>
        <v>Серпень</v>
      </c>
      <c r="G223" s="7"/>
      <c r="H223" s="19">
        <f>IF('[1]Для заповнення'!AM218="","",'[1]Для заповнення'!AM218)</f>
        <v>2024</v>
      </c>
    </row>
    <row r="224" spans="1:8" ht="15.75" hidden="1" x14ac:dyDescent="0.25">
      <c r="A224" s="15">
        <f>SUBTOTAL(3,$B$7:B224)</f>
        <v>32</v>
      </c>
      <c r="B224" s="16" t="str">
        <f>IF('[1]Для заповнення'!C219="","",'[1]Для заповнення'!C219)</f>
        <v>Житомирська філія</v>
      </c>
      <c r="C224" s="15" t="str">
        <f>IF('[1]Для заповнення'!F219="","",'[1]Для заповнення'!F219)</f>
        <v>село Довбиш</v>
      </c>
      <c r="D224" s="15" t="str">
        <f>IF('[1]Для заповнення'!G219="","",'[1]Для заповнення'!G219)</f>
        <v>вул. Орсівська</v>
      </c>
      <c r="E224" s="17">
        <f>IF('[1]Для заповнення'!H219="","",'[1]Для заповнення'!H219)</f>
        <v>11</v>
      </c>
      <c r="F224" s="18" t="str">
        <f>IF('[1]Для заповнення'!AN219="","",'[1]Для заповнення'!AN219)</f>
        <v>Серпень</v>
      </c>
      <c r="G224" s="7"/>
      <c r="H224" s="19">
        <f>IF('[1]Для заповнення'!AM219="","",'[1]Для заповнення'!AM219)</f>
        <v>2024</v>
      </c>
    </row>
    <row r="225" spans="1:8" ht="15.75" x14ac:dyDescent="0.25">
      <c r="A225" s="15">
        <f>SUBTOTAL(3,$B$7:B225)</f>
        <v>33</v>
      </c>
      <c r="B225" s="16" t="str">
        <f>IF('[1]Для заповнення'!C220="","",'[1]Для заповнення'!C220)</f>
        <v>Житомирська філія</v>
      </c>
      <c r="C225" s="15" t="str">
        <f>IF('[1]Для заповнення'!F220="","",'[1]Для заповнення'!F220)</f>
        <v>с.м.т. Довбиш</v>
      </c>
      <c r="D225" s="15" t="str">
        <f>IF('[1]Для заповнення'!G220="","",'[1]Для заповнення'!G220)</f>
        <v>вул. П.Чубинського</v>
      </c>
      <c r="E225" s="17">
        <f>IF('[1]Для заповнення'!H220="","",'[1]Для заповнення'!H220)</f>
        <v>1</v>
      </c>
      <c r="F225" s="18" t="str">
        <f>IF('[1]Для заповнення'!AN220="","",'[1]Для заповнення'!AN220)</f>
        <v>червень</v>
      </c>
      <c r="G225" s="7"/>
      <c r="H225" s="19">
        <f>IF('[1]Для заповнення'!AM220="","",'[1]Для заповнення'!AM220)</f>
        <v>2025</v>
      </c>
    </row>
    <row r="226" spans="1:8" ht="15.75" x14ac:dyDescent="0.25">
      <c r="A226" s="15">
        <f>SUBTOTAL(3,$B$7:B226)</f>
        <v>34</v>
      </c>
      <c r="B226" s="16" t="str">
        <f>IF('[1]Для заповнення'!C221="","",'[1]Для заповнення'!C221)</f>
        <v>Житомирська філія</v>
      </c>
      <c r="C226" s="15" t="str">
        <f>IF('[1]Для заповнення'!F221="","",'[1]Для заповнення'!F221)</f>
        <v>с.м.т. Довбиш</v>
      </c>
      <c r="D226" s="15" t="str">
        <f>IF('[1]Для заповнення'!G221="","",'[1]Для заповнення'!G221)</f>
        <v>вул. П.Чубинського</v>
      </c>
      <c r="E226" s="17">
        <f>IF('[1]Для заповнення'!H221="","",'[1]Для заповнення'!H221)</f>
        <v>4</v>
      </c>
      <c r="F226" s="18" t="str">
        <f>IF('[1]Для заповнення'!AN221="","",'[1]Для заповнення'!AN221)</f>
        <v>червень</v>
      </c>
      <c r="G226" s="7"/>
      <c r="H226" s="19">
        <f>IF('[1]Для заповнення'!AM221="","",'[1]Для заповнення'!AM221)</f>
        <v>2025</v>
      </c>
    </row>
    <row r="227" spans="1:8" ht="15.75" x14ac:dyDescent="0.25">
      <c r="A227" s="15">
        <f>SUBTOTAL(3,$B$7:B227)</f>
        <v>35</v>
      </c>
      <c r="B227" s="16" t="str">
        <f>IF('[1]Для заповнення'!C222="","",'[1]Для заповнення'!C222)</f>
        <v>Житомирська філія</v>
      </c>
      <c r="C227" s="15" t="str">
        <f>IF('[1]Для заповнення'!F222="","",'[1]Для заповнення'!F222)</f>
        <v>с.м.т. Довбиш</v>
      </c>
      <c r="D227" s="15" t="str">
        <f>IF('[1]Для заповнення'!G222="","",'[1]Для заповнення'!G222)</f>
        <v>вул. Петра Дорошенка</v>
      </c>
      <c r="E227" s="17">
        <f>IF('[1]Для заповнення'!H222="","",'[1]Для заповнення'!H222)</f>
        <v>3</v>
      </c>
      <c r="F227" s="18" t="str">
        <f>IF('[1]Для заповнення'!AN222="","",'[1]Для заповнення'!AN222)</f>
        <v>червень</v>
      </c>
      <c r="G227" s="7"/>
      <c r="H227" s="19">
        <f>IF('[1]Для заповнення'!AM222="","",'[1]Для заповнення'!AM222)</f>
        <v>2025</v>
      </c>
    </row>
    <row r="228" spans="1:8" ht="15.75" x14ac:dyDescent="0.25">
      <c r="A228" s="15">
        <f>SUBTOTAL(3,$B$7:B228)</f>
        <v>36</v>
      </c>
      <c r="B228" s="16" t="str">
        <f>IF('[1]Для заповнення'!C223="","",'[1]Для заповнення'!C223)</f>
        <v>Житомирська філія</v>
      </c>
      <c r="C228" s="15" t="str">
        <f>IF('[1]Для заповнення'!F223="","",'[1]Для заповнення'!F223)</f>
        <v>с.м.т. Довбиш</v>
      </c>
      <c r="D228" s="15" t="str">
        <f>IF('[1]Для заповнення'!G223="","",'[1]Для заповнення'!G223)</f>
        <v>вул. Поліська</v>
      </c>
      <c r="E228" s="17">
        <f>IF('[1]Для заповнення'!H223="","",'[1]Для заповнення'!H223)</f>
        <v>17</v>
      </c>
      <c r="F228" s="18" t="str">
        <f>IF('[1]Для заповнення'!AN223="","",'[1]Для заповнення'!AN223)</f>
        <v>травень</v>
      </c>
      <c r="G228" s="7"/>
      <c r="H228" s="19">
        <f>IF('[1]Для заповнення'!AM223="","",'[1]Для заповнення'!AM223)</f>
        <v>2025</v>
      </c>
    </row>
    <row r="229" spans="1:8" ht="15.75" x14ac:dyDescent="0.25">
      <c r="A229" s="15">
        <f>SUBTOTAL(3,$B$7:B229)</f>
        <v>37</v>
      </c>
      <c r="B229" s="16" t="str">
        <f>IF('[1]Для заповнення'!C224="","",'[1]Для заповнення'!C224)</f>
        <v>Житомирська філія</v>
      </c>
      <c r="C229" s="15" t="str">
        <f>IF('[1]Для заповнення'!F224="","",'[1]Для заповнення'!F224)</f>
        <v>с.м.т. Довбиш</v>
      </c>
      <c r="D229" s="15" t="str">
        <f>IF('[1]Для заповнення'!G224="","",'[1]Для заповнення'!G224)</f>
        <v>вул. Поліська</v>
      </c>
      <c r="E229" s="17">
        <f>IF('[1]Для заповнення'!H224="","",'[1]Для заповнення'!H224)</f>
        <v>22</v>
      </c>
      <c r="F229" s="18" t="str">
        <f>IF('[1]Для заповнення'!AN224="","",'[1]Для заповнення'!AN224)</f>
        <v>травень</v>
      </c>
      <c r="G229" s="7"/>
      <c r="H229" s="19">
        <f>IF('[1]Для заповнення'!AM224="","",'[1]Для заповнення'!AM224)</f>
        <v>2025</v>
      </c>
    </row>
    <row r="230" spans="1:8" ht="15.75" x14ac:dyDescent="0.25">
      <c r="A230" s="15">
        <f>SUBTOTAL(3,$B$7:B230)</f>
        <v>38</v>
      </c>
      <c r="B230" s="16" t="str">
        <f>IF('[1]Для заповнення'!C225="","",'[1]Для заповнення'!C225)</f>
        <v>Житомирська філія</v>
      </c>
      <c r="C230" s="15" t="str">
        <f>IF('[1]Для заповнення'!F225="","",'[1]Для заповнення'!F225)</f>
        <v>с.м.т. Довбиш</v>
      </c>
      <c r="D230" s="15" t="str">
        <f>IF('[1]Для заповнення'!G225="","",'[1]Для заповнення'!G225)</f>
        <v>вул. Поліська</v>
      </c>
      <c r="E230" s="17">
        <f>IF('[1]Для заповнення'!H225="","",'[1]Для заповнення'!H225)</f>
        <v>24</v>
      </c>
      <c r="F230" s="18" t="str">
        <f>IF('[1]Для заповнення'!AN225="","",'[1]Для заповнення'!AN225)</f>
        <v>травень</v>
      </c>
      <c r="G230" s="7"/>
      <c r="H230" s="19">
        <f>IF('[1]Для заповнення'!AM225="","",'[1]Для заповнення'!AM225)</f>
        <v>2025</v>
      </c>
    </row>
    <row r="231" spans="1:8" ht="15.75" hidden="1" x14ac:dyDescent="0.25">
      <c r="A231" s="15">
        <f>SUBTOTAL(3,$B$7:B231)</f>
        <v>38</v>
      </c>
      <c r="B231" s="16" t="str">
        <f>IF('[1]Для заповнення'!C226="","",'[1]Для заповнення'!C226)</f>
        <v>Житомирська філія</v>
      </c>
      <c r="C231" s="15" t="str">
        <f>IF('[1]Для заповнення'!F226="","",'[1]Для заповнення'!F226)</f>
        <v>село Довбиш</v>
      </c>
      <c r="D231" s="15" t="str">
        <f>IF('[1]Для заповнення'!G226="","",'[1]Для заповнення'!G226)</f>
        <v>вул. Поліська</v>
      </c>
      <c r="E231" s="17">
        <f>IF('[1]Для заповнення'!H226="","",'[1]Для заповнення'!H226)</f>
        <v>26</v>
      </c>
      <c r="F231" s="18" t="str">
        <f>IF('[1]Для заповнення'!AN226="","",'[1]Для заповнення'!AN226)</f>
        <v>Серпень</v>
      </c>
      <c r="G231" s="7"/>
      <c r="H231" s="19">
        <f>IF('[1]Для заповнення'!AM226="","",'[1]Для заповнення'!AM226)</f>
        <v>2024</v>
      </c>
    </row>
    <row r="232" spans="1:8" ht="15.75" hidden="1" x14ac:dyDescent="0.25">
      <c r="A232" s="15">
        <f>SUBTOTAL(3,$B$7:B232)</f>
        <v>38</v>
      </c>
      <c r="B232" s="16" t="str">
        <f>IF('[1]Для заповнення'!C227="","",'[1]Для заповнення'!C227)</f>
        <v>Житомирська філія</v>
      </c>
      <c r="C232" s="15" t="str">
        <f>IF('[1]Для заповнення'!F227="","",'[1]Для заповнення'!F227)</f>
        <v>село Довбиш</v>
      </c>
      <c r="D232" s="15" t="str">
        <f>IF('[1]Для заповнення'!G227="","",'[1]Для заповнення'!G227)</f>
        <v>вул. Соборна</v>
      </c>
      <c r="E232" s="17">
        <f>IF('[1]Для заповнення'!H227="","",'[1]Для заповнення'!H227)</f>
        <v>1</v>
      </c>
      <c r="F232" s="18" t="str">
        <f>IF('[1]Для заповнення'!AN227="","",'[1]Для заповнення'!AN227)</f>
        <v>Серпень</v>
      </c>
      <c r="G232" s="7"/>
      <c r="H232" s="19">
        <f>IF('[1]Для заповнення'!AM227="","",'[1]Для заповнення'!AM227)</f>
        <v>2024</v>
      </c>
    </row>
    <row r="233" spans="1:8" ht="15.75" x14ac:dyDescent="0.25">
      <c r="A233" s="15">
        <f>SUBTOTAL(3,$B$7:B233)</f>
        <v>39</v>
      </c>
      <c r="B233" s="16" t="str">
        <f>IF('[1]Для заповнення'!C228="","",'[1]Для заповнення'!C228)</f>
        <v>Житомирська філія</v>
      </c>
      <c r="C233" s="15" t="str">
        <f>IF('[1]Для заповнення'!F228="","",'[1]Для заповнення'!F228)</f>
        <v>с.м.т. Довбиш</v>
      </c>
      <c r="D233" s="15" t="str">
        <f>IF('[1]Для заповнення'!G228="","",'[1]Для заповнення'!G228)</f>
        <v>вул. Соборна</v>
      </c>
      <c r="E233" s="17">
        <f>IF('[1]Для заповнення'!H228="","",'[1]Для заповнення'!H228)</f>
        <v>10</v>
      </c>
      <c r="F233" s="18" t="str">
        <f>IF('[1]Для заповнення'!AN228="","",'[1]Для заповнення'!AN228)</f>
        <v>квітень</v>
      </c>
      <c r="G233" s="7"/>
      <c r="H233" s="19">
        <f>IF('[1]Для заповнення'!AM228="","",'[1]Для заповнення'!AM228)</f>
        <v>2025</v>
      </c>
    </row>
    <row r="234" spans="1:8" ht="15.75" x14ac:dyDescent="0.25">
      <c r="A234" s="15">
        <f>SUBTOTAL(3,$B$7:B234)</f>
        <v>40</v>
      </c>
      <c r="B234" s="16" t="str">
        <f>IF('[1]Для заповнення'!C229="","",'[1]Для заповнення'!C229)</f>
        <v>Житомирська філія</v>
      </c>
      <c r="C234" s="15" t="str">
        <f>IF('[1]Для заповнення'!F229="","",'[1]Для заповнення'!F229)</f>
        <v>с.м.т. Довбиш</v>
      </c>
      <c r="D234" s="15" t="str">
        <f>IF('[1]Для заповнення'!G229="","",'[1]Для заповнення'!G229)</f>
        <v>вул. Соборна</v>
      </c>
      <c r="E234" s="17">
        <f>IF('[1]Для заповнення'!H229="","",'[1]Для заповнення'!H229)</f>
        <v>13</v>
      </c>
      <c r="F234" s="18" t="str">
        <f>IF('[1]Для заповнення'!AN229="","",'[1]Для заповнення'!AN229)</f>
        <v>травень</v>
      </c>
      <c r="G234" s="7"/>
      <c r="H234" s="19">
        <f>IF('[1]Для заповнення'!AM229="","",'[1]Для заповнення'!AM229)</f>
        <v>2025</v>
      </c>
    </row>
    <row r="235" spans="1:8" ht="15.75" x14ac:dyDescent="0.25">
      <c r="A235" s="15">
        <f>SUBTOTAL(3,$B$7:B235)</f>
        <v>41</v>
      </c>
      <c r="B235" s="16" t="str">
        <f>IF('[1]Для заповнення'!C230="","",'[1]Для заповнення'!C230)</f>
        <v>Житомирська філія</v>
      </c>
      <c r="C235" s="15" t="str">
        <f>IF('[1]Для заповнення'!F230="","",'[1]Для заповнення'!F230)</f>
        <v>с.м.т. Довбиш</v>
      </c>
      <c r="D235" s="15" t="str">
        <f>IF('[1]Для заповнення'!G230="","",'[1]Для заповнення'!G230)</f>
        <v>вул. Соборна</v>
      </c>
      <c r="E235" s="17">
        <f>IF('[1]Для заповнення'!H230="","",'[1]Для заповнення'!H230)</f>
        <v>15</v>
      </c>
      <c r="F235" s="18" t="str">
        <f>IF('[1]Для заповнення'!AN230="","",'[1]Для заповнення'!AN230)</f>
        <v>травень</v>
      </c>
      <c r="G235" s="7"/>
      <c r="H235" s="19">
        <f>IF('[1]Для заповнення'!AM230="","",'[1]Для заповнення'!AM230)</f>
        <v>2025</v>
      </c>
    </row>
    <row r="236" spans="1:8" ht="15.75" x14ac:dyDescent="0.25">
      <c r="A236" s="15">
        <f>SUBTOTAL(3,$B$7:B236)</f>
        <v>42</v>
      </c>
      <c r="B236" s="16" t="str">
        <f>IF('[1]Для заповнення'!C231="","",'[1]Для заповнення'!C231)</f>
        <v>Житомирська філія</v>
      </c>
      <c r="C236" s="15" t="str">
        <f>IF('[1]Для заповнення'!F231="","",'[1]Для заповнення'!F231)</f>
        <v>с.м.т. Довбиш</v>
      </c>
      <c r="D236" s="15" t="str">
        <f>IF('[1]Для заповнення'!G231="","",'[1]Для заповнення'!G231)</f>
        <v>вул. Соборна</v>
      </c>
      <c r="E236" s="17">
        <f>IF('[1]Для заповнення'!H231="","",'[1]Для заповнення'!H231)</f>
        <v>17</v>
      </c>
      <c r="F236" s="18" t="str">
        <f>IF('[1]Для заповнення'!AN231="","",'[1]Для заповнення'!AN231)</f>
        <v>травень</v>
      </c>
      <c r="G236" s="7"/>
      <c r="H236" s="19">
        <f>IF('[1]Для заповнення'!AM231="","",'[1]Для заповнення'!AM231)</f>
        <v>2025</v>
      </c>
    </row>
    <row r="237" spans="1:8" ht="15.75" x14ac:dyDescent="0.25">
      <c r="A237" s="15">
        <f>SUBTOTAL(3,$B$7:B237)</f>
        <v>43</v>
      </c>
      <c r="B237" s="16" t="str">
        <f>IF('[1]Для заповнення'!C232="","",'[1]Для заповнення'!C232)</f>
        <v>Житомирська філія</v>
      </c>
      <c r="C237" s="15" t="str">
        <f>IF('[1]Для заповнення'!F232="","",'[1]Для заповнення'!F232)</f>
        <v>с.м.т. Довбиш</v>
      </c>
      <c r="D237" s="15" t="str">
        <f>IF('[1]Для заповнення'!G232="","",'[1]Для заповнення'!G232)</f>
        <v>вул. Соборна</v>
      </c>
      <c r="E237" s="17">
        <f>IF('[1]Для заповнення'!H232="","",'[1]Для заповнення'!H232)</f>
        <v>23</v>
      </c>
      <c r="F237" s="18" t="str">
        <f>IF('[1]Для заповнення'!AN232="","",'[1]Для заповнення'!AN232)</f>
        <v>червень</v>
      </c>
      <c r="G237" s="7"/>
      <c r="H237" s="19">
        <f>IF('[1]Для заповнення'!AM232="","",'[1]Для заповнення'!AM232)</f>
        <v>2025</v>
      </c>
    </row>
    <row r="238" spans="1:8" ht="15.75" x14ac:dyDescent="0.25">
      <c r="A238" s="15">
        <f>SUBTOTAL(3,$B$7:B238)</f>
        <v>44</v>
      </c>
      <c r="B238" s="16" t="str">
        <f>IF('[1]Для заповнення'!C233="","",'[1]Для заповнення'!C233)</f>
        <v>Житомирська філія</v>
      </c>
      <c r="C238" s="15" t="str">
        <f>IF('[1]Для заповнення'!F233="","",'[1]Для заповнення'!F233)</f>
        <v>с.м.т. Довбиш</v>
      </c>
      <c r="D238" s="15" t="str">
        <f>IF('[1]Для заповнення'!G233="","",'[1]Для заповнення'!G233)</f>
        <v>вул. Соборна</v>
      </c>
      <c r="E238" s="17">
        <f>IF('[1]Для заповнення'!H233="","",'[1]Для заповнення'!H233)</f>
        <v>25</v>
      </c>
      <c r="F238" s="18" t="str">
        <f>IF('[1]Для заповнення'!AN233="","",'[1]Для заповнення'!AN233)</f>
        <v>травень</v>
      </c>
      <c r="G238" s="7"/>
      <c r="H238" s="19">
        <f>IF('[1]Для заповнення'!AM233="","",'[1]Для заповнення'!AM233)</f>
        <v>2025</v>
      </c>
    </row>
    <row r="239" spans="1:8" ht="15.75" hidden="1" x14ac:dyDescent="0.25">
      <c r="A239" s="15">
        <f>SUBTOTAL(3,$B$7:B239)</f>
        <v>44</v>
      </c>
      <c r="B239" s="16" t="str">
        <f>IF('[1]Для заповнення'!C234="","",'[1]Для заповнення'!C234)</f>
        <v>Житомирська філія</v>
      </c>
      <c r="C239" s="15" t="str">
        <f>IF('[1]Для заповнення'!F234="","",'[1]Для заповнення'!F234)</f>
        <v>село Довбиш</v>
      </c>
      <c r="D239" s="15" t="str">
        <f>IF('[1]Для заповнення'!G234="","",'[1]Для заповнення'!G234)</f>
        <v>вул. Соборна</v>
      </c>
      <c r="E239" s="17">
        <f>IF('[1]Для заповнення'!H234="","",'[1]Для заповнення'!H234)</f>
        <v>38</v>
      </c>
      <c r="F239" s="18" t="str">
        <f>IF('[1]Для заповнення'!AN234="","",'[1]Для заповнення'!AN234)</f>
        <v>Серпень</v>
      </c>
      <c r="G239" s="7"/>
      <c r="H239" s="19">
        <f>IF('[1]Для заповнення'!AM234="","",'[1]Для заповнення'!AM234)</f>
        <v>2024</v>
      </c>
    </row>
    <row r="240" spans="1:8" ht="15.75" x14ac:dyDescent="0.25">
      <c r="A240" s="15">
        <f>SUBTOTAL(3,$B$7:B240)</f>
        <v>45</v>
      </c>
      <c r="B240" s="16" t="str">
        <f>IF('[1]Для заповнення'!C235="","",'[1]Для заповнення'!C235)</f>
        <v>Житомирська філія</v>
      </c>
      <c r="C240" s="15" t="str">
        <f>IF('[1]Для заповнення'!F235="","",'[1]Для заповнення'!F235)</f>
        <v>с.м.т. Довбиш</v>
      </c>
      <c r="D240" s="15" t="str">
        <f>IF('[1]Для заповнення'!G235="","",'[1]Для заповнення'!G235)</f>
        <v>вул. Соборна</v>
      </c>
      <c r="E240" s="17" t="str">
        <f>IF('[1]Для заповнення'!H235="","",'[1]Для заповнення'!H235)</f>
        <v>48</v>
      </c>
      <c r="F240" s="18" t="str">
        <f>IF('[1]Для заповнення'!AN235="","",'[1]Для заповнення'!AN235)</f>
        <v>травень</v>
      </c>
      <c r="G240" s="7"/>
      <c r="H240" s="19">
        <f>IF('[1]Для заповнення'!AM235="","",'[1]Для заповнення'!AM235)</f>
        <v>2025</v>
      </c>
    </row>
    <row r="241" spans="1:8" ht="15.75" hidden="1" x14ac:dyDescent="0.25">
      <c r="A241" s="15">
        <f>SUBTOTAL(3,$B$7:B241)</f>
        <v>45</v>
      </c>
      <c r="B241" s="16" t="str">
        <f>IF('[1]Для заповнення'!C236="","",'[1]Для заповнення'!C236)</f>
        <v>Житомирська філія</v>
      </c>
      <c r="C241" s="15" t="str">
        <f>IF('[1]Для заповнення'!F236="","",'[1]Для заповнення'!F236)</f>
        <v>село Довбиш</v>
      </c>
      <c r="D241" s="15" t="str">
        <f>IF('[1]Для заповнення'!G236="","",'[1]Для заповнення'!G236)</f>
        <v>вул. Соборна</v>
      </c>
      <c r="E241" s="17">
        <f>IF('[1]Для заповнення'!H236="","",'[1]Для заповнення'!H236)</f>
        <v>50</v>
      </c>
      <c r="F241" s="18" t="str">
        <f>IF('[1]Для заповнення'!AN236="","",'[1]Для заповнення'!AN236)</f>
        <v>Серпень</v>
      </c>
      <c r="G241" s="7"/>
      <c r="H241" s="19">
        <f>IF('[1]Для заповнення'!AM236="","",'[1]Для заповнення'!AM236)</f>
        <v>2024</v>
      </c>
    </row>
    <row r="242" spans="1:8" ht="15.75" hidden="1" x14ac:dyDescent="0.25">
      <c r="A242" s="15">
        <f>SUBTOTAL(3,$B$7:B242)</f>
        <v>45</v>
      </c>
      <c r="B242" s="16" t="str">
        <f>IF('[1]Для заповнення'!C237="","",'[1]Для заповнення'!C237)</f>
        <v>Житомирська філія</v>
      </c>
      <c r="C242" s="15" t="str">
        <f>IF('[1]Для заповнення'!F237="","",'[1]Для заповнення'!F237)</f>
        <v>село Довбиш</v>
      </c>
      <c r="D242" s="15" t="str">
        <f>IF('[1]Для заповнення'!G237="","",'[1]Для заповнення'!G237)</f>
        <v>вул. Соборна</v>
      </c>
      <c r="E242" s="17">
        <f>IF('[1]Для заповнення'!H237="","",'[1]Для заповнення'!H237)</f>
        <v>8</v>
      </c>
      <c r="F242" s="18" t="str">
        <f>IF('[1]Для заповнення'!AN237="","",'[1]Для заповнення'!AN237)</f>
        <v>Серпень</v>
      </c>
      <c r="G242" s="7"/>
      <c r="H242" s="19">
        <f>IF('[1]Для заповнення'!AM237="","",'[1]Для заповнення'!AM237)</f>
        <v>2024</v>
      </c>
    </row>
    <row r="243" spans="1:8" ht="15.75" hidden="1" x14ac:dyDescent="0.25">
      <c r="A243" s="15">
        <f>SUBTOTAL(3,$B$7:B243)</f>
        <v>45</v>
      </c>
      <c r="B243" s="16" t="str">
        <f>IF('[1]Для заповнення'!C238="","",'[1]Для заповнення'!C238)</f>
        <v>Житомирська філія</v>
      </c>
      <c r="C243" s="15" t="str">
        <f>IF('[1]Для заповнення'!F238="","",'[1]Для заповнення'!F238)</f>
        <v>село Довбиш</v>
      </c>
      <c r="D243" s="15" t="str">
        <f>IF('[1]Для заповнення'!G238="","",'[1]Для заповнення'!G238)</f>
        <v>вул. Стадіонна</v>
      </c>
      <c r="E243" s="17">
        <f>IF('[1]Для заповнення'!H238="","",'[1]Для заповнення'!H238)</f>
        <v>11</v>
      </c>
      <c r="F243" s="18" t="str">
        <f>IF('[1]Для заповнення'!AN238="","",'[1]Для заповнення'!AN238)</f>
        <v>Серпень</v>
      </c>
      <c r="G243" s="7"/>
      <c r="H243" s="19">
        <f>IF('[1]Для заповнення'!AM238="","",'[1]Для заповнення'!AM238)</f>
        <v>2024</v>
      </c>
    </row>
    <row r="244" spans="1:8" ht="15.75" hidden="1" x14ac:dyDescent="0.25">
      <c r="A244" s="15">
        <f>SUBTOTAL(3,$B$7:B244)</f>
        <v>45</v>
      </c>
      <c r="B244" s="16" t="str">
        <f>IF('[1]Для заповнення'!C239="","",'[1]Для заповнення'!C239)</f>
        <v>Житомирська філія</v>
      </c>
      <c r="C244" s="15" t="str">
        <f>IF('[1]Для заповнення'!F239="","",'[1]Для заповнення'!F239)</f>
        <v>село Довбиш</v>
      </c>
      <c r="D244" s="15" t="str">
        <f>IF('[1]Для заповнення'!G239="","",'[1]Для заповнення'!G239)</f>
        <v>вул. Стадіонна</v>
      </c>
      <c r="E244" s="17">
        <f>IF('[1]Для заповнення'!H239="","",'[1]Для заповнення'!H239)</f>
        <v>3</v>
      </c>
      <c r="F244" s="18" t="str">
        <f>IF('[1]Для заповнення'!AN239="","",'[1]Для заповнення'!AN239)</f>
        <v>Серпень</v>
      </c>
      <c r="G244" s="7"/>
      <c r="H244" s="19">
        <f>IF('[1]Для заповнення'!AM239="","",'[1]Для заповнення'!AM239)</f>
        <v>2024</v>
      </c>
    </row>
    <row r="245" spans="1:8" ht="15.75" hidden="1" x14ac:dyDescent="0.25">
      <c r="A245" s="15">
        <f>SUBTOTAL(3,$B$7:B245)</f>
        <v>45</v>
      </c>
      <c r="B245" s="16" t="str">
        <f>IF('[1]Для заповнення'!C240="","",'[1]Для заповнення'!C240)</f>
        <v>Житомирська філія</v>
      </c>
      <c r="C245" s="15" t="str">
        <f>IF('[1]Для заповнення'!F240="","",'[1]Для заповнення'!F240)</f>
        <v>село Довбиш</v>
      </c>
      <c r="D245" s="15" t="str">
        <f>IF('[1]Для заповнення'!G240="","",'[1]Для заповнення'!G240)</f>
        <v>вул. Стадіонна</v>
      </c>
      <c r="E245" s="17">
        <f>IF('[1]Для заповнення'!H240="","",'[1]Для заповнення'!H240)</f>
        <v>4</v>
      </c>
      <c r="F245" s="18" t="str">
        <f>IF('[1]Для заповнення'!AN240="","",'[1]Для заповнення'!AN240)</f>
        <v>Серпень</v>
      </c>
      <c r="G245" s="7"/>
      <c r="H245" s="19">
        <f>IF('[1]Для заповнення'!AM240="","",'[1]Для заповнення'!AM240)</f>
        <v>2024</v>
      </c>
    </row>
    <row r="246" spans="1:8" ht="15.75" x14ac:dyDescent="0.25">
      <c r="A246" s="15">
        <f>SUBTOTAL(3,$B$7:B246)</f>
        <v>46</v>
      </c>
      <c r="B246" s="16" t="str">
        <f>IF('[1]Для заповнення'!C241="","",'[1]Для заповнення'!C241)</f>
        <v>Житомирська філія</v>
      </c>
      <c r="C246" s="15" t="str">
        <f>IF('[1]Для заповнення'!F241="","",'[1]Для заповнення'!F241)</f>
        <v>с.м.т. Довбиш</v>
      </c>
      <c r="D246" s="15" t="str">
        <f>IF('[1]Для заповнення'!G241="","",'[1]Для заповнення'!G241)</f>
        <v>вул. Стадіонна</v>
      </c>
      <c r="E246" s="17">
        <f>IF('[1]Для заповнення'!H241="","",'[1]Для заповнення'!H241)</f>
        <v>5</v>
      </c>
      <c r="F246" s="18" t="str">
        <f>IF('[1]Для заповнення'!AN241="","",'[1]Для заповнення'!AN241)</f>
        <v>червень</v>
      </c>
      <c r="G246" s="7"/>
      <c r="H246" s="19">
        <f>IF('[1]Для заповнення'!AM241="","",'[1]Для заповнення'!AM241)</f>
        <v>2025</v>
      </c>
    </row>
    <row r="247" spans="1:8" ht="15.75" x14ac:dyDescent="0.25">
      <c r="A247" s="15">
        <f>SUBTOTAL(3,$B$7:B247)</f>
        <v>47</v>
      </c>
      <c r="B247" s="16" t="str">
        <f>IF('[1]Для заповнення'!C242="","",'[1]Для заповнення'!C242)</f>
        <v>Житомирська філія</v>
      </c>
      <c r="C247" s="15" t="str">
        <f>IF('[1]Для заповнення'!F242="","",'[1]Для заповнення'!F242)</f>
        <v>с.м.т. Довбиш</v>
      </c>
      <c r="D247" s="15" t="str">
        <f>IF('[1]Для заповнення'!G242="","",'[1]Для заповнення'!G242)</f>
        <v>вул. Стадіонна</v>
      </c>
      <c r="E247" s="17">
        <f>IF('[1]Для заповнення'!H242="","",'[1]Для заповнення'!H242)</f>
        <v>6</v>
      </c>
      <c r="F247" s="18" t="str">
        <f>IF('[1]Для заповнення'!AN242="","",'[1]Для заповнення'!AN242)</f>
        <v>червень</v>
      </c>
      <c r="G247" s="7"/>
      <c r="H247" s="19">
        <f>IF('[1]Для заповнення'!AM242="","",'[1]Для заповнення'!AM242)</f>
        <v>2025</v>
      </c>
    </row>
    <row r="248" spans="1:8" ht="15.75" hidden="1" x14ac:dyDescent="0.25">
      <c r="A248" s="15">
        <f>SUBTOTAL(3,$B$7:B248)</f>
        <v>47</v>
      </c>
      <c r="B248" s="16" t="str">
        <f>IF('[1]Для заповнення'!C243="","",'[1]Для заповнення'!C243)</f>
        <v>Житомирська філія</v>
      </c>
      <c r="C248" s="15" t="str">
        <f>IF('[1]Для заповнення'!F243="","",'[1]Для заповнення'!F243)</f>
        <v>село Довбиш</v>
      </c>
      <c r="D248" s="15" t="str">
        <f>IF('[1]Для заповнення'!G243="","",'[1]Для заповнення'!G243)</f>
        <v>вул. Стадіонна</v>
      </c>
      <c r="E248" s="17">
        <f>IF('[1]Для заповнення'!H243="","",'[1]Для заповнення'!H243)</f>
        <v>8</v>
      </c>
      <c r="F248" s="18" t="str">
        <f>IF('[1]Для заповнення'!AN243="","",'[1]Для заповнення'!AN243)</f>
        <v>Серпень</v>
      </c>
      <c r="G248" s="7"/>
      <c r="H248" s="19">
        <f>IF('[1]Для заповнення'!AM243="","",'[1]Для заповнення'!AM243)</f>
        <v>2024</v>
      </c>
    </row>
    <row r="249" spans="1:8" ht="15.75" hidden="1" x14ac:dyDescent="0.25">
      <c r="A249" s="15">
        <f>SUBTOTAL(3,$B$7:B249)</f>
        <v>47</v>
      </c>
      <c r="B249" s="16" t="str">
        <f>IF('[1]Для заповнення'!C244="","",'[1]Для заповнення'!C244)</f>
        <v>Житомирська філія</v>
      </c>
      <c r="C249" s="15" t="str">
        <f>IF('[1]Для заповнення'!F244="","",'[1]Для заповнення'!F244)</f>
        <v>село Довбиш</v>
      </c>
      <c r="D249" s="15" t="str">
        <f>IF('[1]Для заповнення'!G244="","",'[1]Для заповнення'!G244)</f>
        <v>вул. Стадіонна</v>
      </c>
      <c r="E249" s="17">
        <f>IF('[1]Для заповнення'!H244="","",'[1]Для заповнення'!H244)</f>
        <v>9</v>
      </c>
      <c r="F249" s="18" t="str">
        <f>IF('[1]Для заповнення'!AN244="","",'[1]Для заповнення'!AN244)</f>
        <v>Серпень</v>
      </c>
      <c r="G249" s="7"/>
      <c r="H249" s="19">
        <f>IF('[1]Для заповнення'!AM244="","",'[1]Для заповнення'!AM244)</f>
        <v>2024</v>
      </c>
    </row>
    <row r="250" spans="1:8" ht="15.75" hidden="1" x14ac:dyDescent="0.25">
      <c r="A250" s="15">
        <f>SUBTOTAL(3,$B$7:B250)</f>
        <v>47</v>
      </c>
      <c r="B250" s="16" t="str">
        <f>IF('[1]Для заповнення'!C245="","",'[1]Для заповнення'!C245)</f>
        <v>Житомирська філія</v>
      </c>
      <c r="C250" s="15" t="str">
        <f>IF('[1]Для заповнення'!F245="","",'[1]Для заповнення'!F245)</f>
        <v>село Довбиш</v>
      </c>
      <c r="D250" s="15" t="str">
        <f>IF('[1]Для заповнення'!G245="","",'[1]Для заповнення'!G245)</f>
        <v>вул. Театральна</v>
      </c>
      <c r="E250" s="17" t="str">
        <f>IF('[1]Для заповнення'!H245="","",'[1]Для заповнення'!H245)</f>
        <v>2</v>
      </c>
      <c r="F250" s="18" t="str">
        <f>IF('[1]Для заповнення'!AN245="","",'[1]Для заповнення'!AN245)</f>
        <v>Серпень</v>
      </c>
      <c r="G250" s="7"/>
      <c r="H250" s="19">
        <f>IF('[1]Для заповнення'!AM245="","",'[1]Для заповнення'!AM245)</f>
        <v>2024</v>
      </c>
    </row>
    <row r="251" spans="1:8" ht="15.75" x14ac:dyDescent="0.25">
      <c r="A251" s="15">
        <f>SUBTOTAL(3,$B$7:B251)</f>
        <v>48</v>
      </c>
      <c r="B251" s="16" t="str">
        <f>IF('[1]Для заповнення'!C246="","",'[1]Для заповнення'!C246)</f>
        <v>Житомирська філія</v>
      </c>
      <c r="C251" s="15" t="str">
        <f>IF('[1]Для заповнення'!F246="","",'[1]Для заповнення'!F246)</f>
        <v>с.м.т. Довбиш</v>
      </c>
      <c r="D251" s="15" t="str">
        <f>IF('[1]Для заповнення'!G246="","",'[1]Для заповнення'!G246)</f>
        <v>вул. Театральна</v>
      </c>
      <c r="E251" s="17">
        <f>IF('[1]Для заповнення'!H246="","",'[1]Для заповнення'!H246)</f>
        <v>3</v>
      </c>
      <c r="F251" s="18" t="str">
        <f>IF('[1]Для заповнення'!AN246="","",'[1]Для заповнення'!AN246)</f>
        <v>грудень</v>
      </c>
      <c r="G251" s="7"/>
      <c r="H251" s="19">
        <f>IF('[1]Для заповнення'!AM246="","",'[1]Для заповнення'!AM246)</f>
        <v>2025</v>
      </c>
    </row>
    <row r="252" spans="1:8" ht="15.75" x14ac:dyDescent="0.25">
      <c r="A252" s="15">
        <f>SUBTOTAL(3,$B$7:B252)</f>
        <v>49</v>
      </c>
      <c r="B252" s="16" t="str">
        <f>IF('[1]Для заповнення'!C247="","",'[1]Для заповнення'!C247)</f>
        <v>Житомирська філія</v>
      </c>
      <c r="C252" s="15" t="str">
        <f>IF('[1]Для заповнення'!F247="","",'[1]Для заповнення'!F247)</f>
        <v>с.м.т. Довбиш</v>
      </c>
      <c r="D252" s="15" t="str">
        <f>IF('[1]Для заповнення'!G247="","",'[1]Для заповнення'!G247)</f>
        <v>вул. Транспортна</v>
      </c>
      <c r="E252" s="17">
        <f>IF('[1]Для заповнення'!H247="","",'[1]Для заповнення'!H247)</f>
        <v>24</v>
      </c>
      <c r="F252" s="18" t="str">
        <f>IF('[1]Для заповнення'!AN247="","",'[1]Для заповнення'!AN247)</f>
        <v>грудень</v>
      </c>
      <c r="G252" s="7"/>
      <c r="H252" s="19">
        <f>IF('[1]Для заповнення'!AM247="","",'[1]Для заповнення'!AM247)</f>
        <v>2025</v>
      </c>
    </row>
    <row r="253" spans="1:8" ht="15.75" x14ac:dyDescent="0.25">
      <c r="A253" s="15">
        <f>SUBTOTAL(3,$B$7:B253)</f>
        <v>50</v>
      </c>
      <c r="B253" s="16" t="str">
        <f>IF('[1]Для заповнення'!C248="","",'[1]Для заповнення'!C248)</f>
        <v>Житомирська філія</v>
      </c>
      <c r="C253" s="15" t="str">
        <f>IF('[1]Для заповнення'!F248="","",'[1]Для заповнення'!F248)</f>
        <v>с.м.т. Довбиш</v>
      </c>
      <c r="D253" s="15" t="str">
        <f>IF('[1]Для заповнення'!G248="","",'[1]Для заповнення'!G248)</f>
        <v>вул. Шкільна</v>
      </c>
      <c r="E253" s="17">
        <f>IF('[1]Для заповнення'!H248="","",'[1]Для заповнення'!H248)</f>
        <v>10</v>
      </c>
      <c r="F253" s="18" t="str">
        <f>IF('[1]Для заповнення'!AN248="","",'[1]Для заповнення'!AN248)</f>
        <v>грудень</v>
      </c>
      <c r="G253" s="7"/>
      <c r="H253" s="19">
        <f>IF('[1]Для заповнення'!AM248="","",'[1]Для заповнення'!AM248)</f>
        <v>2025</v>
      </c>
    </row>
    <row r="254" spans="1:8" ht="15.75" x14ac:dyDescent="0.25">
      <c r="A254" s="15">
        <f>SUBTOTAL(3,$B$7:B254)</f>
        <v>51</v>
      </c>
      <c r="B254" s="16" t="str">
        <f>IF('[1]Для заповнення'!C249="","",'[1]Для заповнення'!C249)</f>
        <v>Житомирська філія</v>
      </c>
      <c r="C254" s="15" t="str">
        <f>IF('[1]Для заповнення'!F249="","",'[1]Для заповнення'!F249)</f>
        <v>с.м.т. Довбиш</v>
      </c>
      <c r="D254" s="15" t="str">
        <f>IF('[1]Для заповнення'!G249="","",'[1]Для заповнення'!G249)</f>
        <v>вул. Шкільна</v>
      </c>
      <c r="E254" s="17">
        <f>IF('[1]Для заповнення'!H249="","",'[1]Для заповнення'!H249)</f>
        <v>4</v>
      </c>
      <c r="F254" s="18" t="str">
        <f>IF('[1]Для заповнення'!AN249="","",'[1]Для заповнення'!AN249)</f>
        <v>грудень</v>
      </c>
      <c r="G254" s="7"/>
      <c r="H254" s="19">
        <f>IF('[1]Для заповнення'!AM249="","",'[1]Для заповнення'!AM249)</f>
        <v>2025</v>
      </c>
    </row>
    <row r="255" spans="1:8" ht="15.75" x14ac:dyDescent="0.25">
      <c r="A255" s="15">
        <f>SUBTOTAL(3,$B$7:B255)</f>
        <v>52</v>
      </c>
      <c r="B255" s="16" t="str">
        <f>IF('[1]Для заповнення'!C250="","",'[1]Для заповнення'!C250)</f>
        <v>Житомирська філія</v>
      </c>
      <c r="C255" s="15" t="str">
        <f>IF('[1]Для заповнення'!F250="","",'[1]Для заповнення'!F250)</f>
        <v>с.м.т. Довбиш</v>
      </c>
      <c r="D255" s="15" t="str">
        <f>IF('[1]Для заповнення'!G250="","",'[1]Для заповнення'!G250)</f>
        <v>вул. Шкільна</v>
      </c>
      <c r="E255" s="17">
        <f>IF('[1]Для заповнення'!H250="","",'[1]Для заповнення'!H250)</f>
        <v>5</v>
      </c>
      <c r="F255" s="18" t="str">
        <f>IF('[1]Для заповнення'!AN250="","",'[1]Для заповнення'!AN250)</f>
        <v>грудень</v>
      </c>
      <c r="G255" s="7"/>
      <c r="H255" s="19">
        <f>IF('[1]Для заповнення'!AM250="","",'[1]Для заповнення'!AM250)</f>
        <v>2025</v>
      </c>
    </row>
    <row r="256" spans="1:8" ht="15.75" x14ac:dyDescent="0.25">
      <c r="A256" s="15">
        <f>SUBTOTAL(3,$B$7:B256)</f>
        <v>53</v>
      </c>
      <c r="B256" s="16" t="str">
        <f>IF('[1]Для заповнення'!C251="","",'[1]Для заповнення'!C251)</f>
        <v>Житомирська філія</v>
      </c>
      <c r="C256" s="15" t="str">
        <f>IF('[1]Для заповнення'!F251="","",'[1]Для заповнення'!F251)</f>
        <v>с.м.т. Довбиш</v>
      </c>
      <c r="D256" s="15" t="str">
        <f>IF('[1]Для заповнення'!G251="","",'[1]Для заповнення'!G251)</f>
        <v>вул. Шкільна</v>
      </c>
      <c r="E256" s="17">
        <f>IF('[1]Для заповнення'!H251="","",'[1]Для заповнення'!H251)</f>
        <v>7</v>
      </c>
      <c r="F256" s="18" t="str">
        <f>IF('[1]Для заповнення'!AN251="","",'[1]Для заповнення'!AN251)</f>
        <v>грудень</v>
      </c>
      <c r="G256" s="7"/>
      <c r="H256" s="19">
        <f>IF('[1]Для заповнення'!AM251="","",'[1]Для заповнення'!AM251)</f>
        <v>2025</v>
      </c>
    </row>
    <row r="257" spans="1:8" ht="15.75" x14ac:dyDescent="0.25">
      <c r="A257" s="15">
        <f>SUBTOTAL(3,$B$7:B257)</f>
        <v>54</v>
      </c>
      <c r="B257" s="16" t="str">
        <f>IF('[1]Для заповнення'!C252="","",'[1]Для заповнення'!C252)</f>
        <v>Житомирська філія</v>
      </c>
      <c r="C257" s="15" t="str">
        <f>IF('[1]Для заповнення'!F252="","",'[1]Для заповнення'!F252)</f>
        <v>с.м.т. Довбиш</v>
      </c>
      <c r="D257" s="15" t="str">
        <f>IF('[1]Для заповнення'!G252="","",'[1]Для заповнення'!G252)</f>
        <v>вул. Шкільна</v>
      </c>
      <c r="E257" s="17">
        <f>IF('[1]Для заповнення'!H252="","",'[1]Для заповнення'!H252)</f>
        <v>9</v>
      </c>
      <c r="F257" s="18" t="str">
        <f>IF('[1]Для заповнення'!AN252="","",'[1]Для заповнення'!AN252)</f>
        <v>грудень</v>
      </c>
      <c r="G257" s="7"/>
      <c r="H257" s="19">
        <f>IF('[1]Для заповнення'!AM252="","",'[1]Для заповнення'!AM252)</f>
        <v>2025</v>
      </c>
    </row>
    <row r="258" spans="1:8" ht="15.75" hidden="1" x14ac:dyDescent="0.25">
      <c r="A258" s="15">
        <f>SUBTOTAL(3,$B$7:B258)</f>
        <v>54</v>
      </c>
      <c r="B258" s="16" t="str">
        <f>IF('[1]Для заповнення'!C253="","",'[1]Для заповнення'!C253)</f>
        <v>Житомирська філія</v>
      </c>
      <c r="C258" s="15" t="str">
        <f>IF('[1]Для заповнення'!F253="","",'[1]Для заповнення'!F253)</f>
        <v>село Довбиш</v>
      </c>
      <c r="D258" s="15" t="str">
        <f>IF('[1]Для заповнення'!G253="","",'[1]Для заповнення'!G253)</f>
        <v>пров. Білецький</v>
      </c>
      <c r="E258" s="17">
        <f>IF('[1]Для заповнення'!H253="","",'[1]Для заповнення'!H253)</f>
        <v>5</v>
      </c>
      <c r="F258" s="18" t="str">
        <f>IF('[1]Для заповнення'!AN253="","",'[1]Для заповнення'!AN253)</f>
        <v>Листопад</v>
      </c>
      <c r="G258" s="7"/>
      <c r="H258" s="19">
        <f>IF('[1]Для заповнення'!AM253="","",'[1]Для заповнення'!AM253)</f>
        <v>2024</v>
      </c>
    </row>
    <row r="259" spans="1:8" ht="15.75" hidden="1" x14ac:dyDescent="0.25">
      <c r="A259" s="15">
        <f>SUBTOTAL(3,$B$7:B259)</f>
        <v>54</v>
      </c>
      <c r="B259" s="16" t="str">
        <f>IF('[1]Для заповнення'!C254="","",'[1]Для заповнення'!C254)</f>
        <v>Житомирська філія</v>
      </c>
      <c r="C259" s="15" t="str">
        <f>IF('[1]Для заповнення'!F254="","",'[1]Для заповнення'!F254)</f>
        <v>село Довбиш</v>
      </c>
      <c r="D259" s="15" t="str">
        <f>IF('[1]Для заповнення'!G254="","",'[1]Для заповнення'!G254)</f>
        <v>пров. Соборний</v>
      </c>
      <c r="E259" s="17">
        <f>IF('[1]Для заповнення'!H254="","",'[1]Для заповнення'!H254)</f>
        <v>2</v>
      </c>
      <c r="F259" s="18" t="str">
        <f>IF('[1]Для заповнення'!AN254="","",'[1]Для заповнення'!AN254)</f>
        <v>Серпень</v>
      </c>
      <c r="G259" s="7"/>
      <c r="H259" s="19">
        <f>IF('[1]Для заповнення'!AM254="","",'[1]Для заповнення'!AM254)</f>
        <v>2024</v>
      </c>
    </row>
    <row r="260" spans="1:8" ht="15.75" hidden="1" x14ac:dyDescent="0.25">
      <c r="A260" s="15">
        <f>SUBTOTAL(3,$B$7:B260)</f>
        <v>54</v>
      </c>
      <c r="B260" s="16" t="str">
        <f>IF('[1]Для заповнення'!C255="","",'[1]Для заповнення'!C255)</f>
        <v>Житомирська філія</v>
      </c>
      <c r="C260" s="15" t="str">
        <f>IF('[1]Для заповнення'!F255="","",'[1]Для заповнення'!F255)</f>
        <v>село Кам'яний Брід</v>
      </c>
      <c r="D260" s="15" t="str">
        <f>IF('[1]Для заповнення'!G255="","",'[1]Для заповнення'!G255)</f>
        <v>вул. Довбишська</v>
      </c>
      <c r="E260" s="17">
        <f>IF('[1]Для заповнення'!H255="","",'[1]Для заповнення'!H255)</f>
        <v>76</v>
      </c>
      <c r="F260" s="18" t="str">
        <f>IF('[1]Для заповнення'!AN255="","",'[1]Для заповнення'!AN255)</f>
        <v>Листопад</v>
      </c>
      <c r="G260" s="7"/>
      <c r="H260" s="19">
        <f>IF('[1]Для заповнення'!AM255="","",'[1]Для заповнення'!AM255)</f>
        <v>2024</v>
      </c>
    </row>
    <row r="261" spans="1:8" ht="15.75" hidden="1" x14ac:dyDescent="0.25">
      <c r="A261" s="15">
        <f>SUBTOTAL(3,$B$7:B261)</f>
        <v>54</v>
      </c>
      <c r="B261" s="16" t="str">
        <f>IF('[1]Для заповнення'!C256="","",'[1]Для заповнення'!C256)</f>
        <v>Житомирська філія</v>
      </c>
      <c r="C261" s="15" t="str">
        <f>IF('[1]Для заповнення'!F256="","",'[1]Для заповнення'!F256)</f>
        <v>село Кам'яний Брід</v>
      </c>
      <c r="D261" s="15" t="str">
        <f>IF('[1]Для заповнення'!G256="","",'[1]Для заповнення'!G256)</f>
        <v>вул. Довбишська</v>
      </c>
      <c r="E261" s="17">
        <f>IF('[1]Для заповнення'!H256="","",'[1]Для заповнення'!H256)</f>
        <v>78</v>
      </c>
      <c r="F261" s="18" t="str">
        <f>IF('[1]Для заповнення'!AN256="","",'[1]Для заповнення'!AN256)</f>
        <v>Листопад</v>
      </c>
      <c r="G261" s="7"/>
      <c r="H261" s="19">
        <f>IF('[1]Для заповнення'!AM256="","",'[1]Для заповнення'!AM256)</f>
        <v>2024</v>
      </c>
    </row>
    <row r="262" spans="1:8" ht="15.75" hidden="1" x14ac:dyDescent="0.25">
      <c r="A262" s="15">
        <f>SUBTOTAL(3,$B$7:B262)</f>
        <v>54</v>
      </c>
      <c r="B262" s="16" t="str">
        <f>IF('[1]Для заповнення'!C257="","",'[1]Для заповнення'!C257)</f>
        <v>Житомирська філія</v>
      </c>
      <c r="C262" s="15" t="str">
        <f>IF('[1]Для заповнення'!F257="","",'[1]Для заповнення'!F257)</f>
        <v>село Кам'яний Брід</v>
      </c>
      <c r="D262" s="15" t="str">
        <f>IF('[1]Для заповнення'!G257="","",'[1]Для заповнення'!G257)</f>
        <v>вул. Жовтнева</v>
      </c>
      <c r="E262" s="17">
        <f>IF('[1]Для заповнення'!H257="","",'[1]Для заповнення'!H257)</f>
        <v>8</v>
      </c>
      <c r="F262" s="18" t="str">
        <f>IF('[1]Для заповнення'!AN257="","",'[1]Для заповнення'!AN257)</f>
        <v>Листопад</v>
      </c>
      <c r="G262" s="7"/>
      <c r="H262" s="19">
        <f>IF('[1]Для заповнення'!AM257="","",'[1]Для заповнення'!AM257)</f>
        <v>2024</v>
      </c>
    </row>
    <row r="263" spans="1:8" ht="15.75" x14ac:dyDescent="0.25">
      <c r="A263" s="15">
        <f>SUBTOTAL(3,$B$7:B263)</f>
        <v>55</v>
      </c>
      <c r="B263" s="16" t="str">
        <f>IF('[1]Для заповнення'!C258="","",'[1]Для заповнення'!C258)</f>
        <v>Житомирська філія</v>
      </c>
      <c r="C263" s="15" t="str">
        <f>IF('[1]Для заповнення'!F258="","",'[1]Для заповнення'!F258)</f>
        <v>село Кам'яний Брід</v>
      </c>
      <c r="D263" s="15" t="str">
        <f>IF('[1]Для заповнення'!G258="","",'[1]Для заповнення'!G258)</f>
        <v>вул. Заводська</v>
      </c>
      <c r="E263" s="17">
        <f>IF('[1]Для заповнення'!H258="","",'[1]Для заповнення'!H258)</f>
        <v>2</v>
      </c>
      <c r="F263" s="18" t="str">
        <f>IF('[1]Для заповнення'!AN258="","",'[1]Для заповнення'!AN258)</f>
        <v>грудень</v>
      </c>
      <c r="G263" s="7"/>
      <c r="H263" s="19">
        <f>IF('[1]Для заповнення'!AM258="","",'[1]Для заповнення'!AM258)</f>
        <v>2025</v>
      </c>
    </row>
    <row r="264" spans="1:8" ht="15.75" x14ac:dyDescent="0.25">
      <c r="A264" s="15">
        <f>SUBTOTAL(3,$B$7:B264)</f>
        <v>56</v>
      </c>
      <c r="B264" s="16" t="str">
        <f>IF('[1]Для заповнення'!C259="","",'[1]Для заповнення'!C259)</f>
        <v>Житомирська філія</v>
      </c>
      <c r="C264" s="15" t="str">
        <f>IF('[1]Для заповнення'!F259="","",'[1]Для заповнення'!F259)</f>
        <v>село Кам'яний Брід</v>
      </c>
      <c r="D264" s="15" t="str">
        <f>IF('[1]Для заповнення'!G259="","",'[1]Для заповнення'!G259)</f>
        <v>вул. Заводська</v>
      </c>
      <c r="E264" s="17">
        <f>IF('[1]Для заповнення'!H259="","",'[1]Для заповнення'!H259)</f>
        <v>3</v>
      </c>
      <c r="F264" s="18" t="str">
        <f>IF('[1]Для заповнення'!AN259="","",'[1]Для заповнення'!AN259)</f>
        <v>листопад</v>
      </c>
      <c r="G264" s="7"/>
      <c r="H264" s="19">
        <f>IF('[1]Для заповнення'!AM259="","",'[1]Для заповнення'!AM259)</f>
        <v>2025</v>
      </c>
    </row>
    <row r="265" spans="1:8" ht="15.75" x14ac:dyDescent="0.25">
      <c r="A265" s="15">
        <f>SUBTOTAL(3,$B$7:B265)</f>
        <v>57</v>
      </c>
      <c r="B265" s="16" t="str">
        <f>IF('[1]Для заповнення'!C260="","",'[1]Для заповнення'!C260)</f>
        <v>Житомирська філія</v>
      </c>
      <c r="C265" s="15" t="str">
        <f>IF('[1]Для заповнення'!F260="","",'[1]Для заповнення'!F260)</f>
        <v>село Кам'яний Брід</v>
      </c>
      <c r="D265" s="15" t="str">
        <f>IF('[1]Для заповнення'!G260="","",'[1]Для заповнення'!G260)</f>
        <v>вул. Заводська</v>
      </c>
      <c r="E265" s="17">
        <f>IF('[1]Для заповнення'!H260="","",'[1]Для заповнення'!H260)</f>
        <v>4</v>
      </c>
      <c r="F265" s="18" t="str">
        <f>IF('[1]Для заповнення'!AN260="","",'[1]Для заповнення'!AN260)</f>
        <v>листопад</v>
      </c>
      <c r="G265" s="7"/>
      <c r="H265" s="19">
        <f>IF('[1]Для заповнення'!AM260="","",'[1]Для заповнення'!AM260)</f>
        <v>2025</v>
      </c>
    </row>
    <row r="266" spans="1:8" ht="15.75" x14ac:dyDescent="0.25">
      <c r="A266" s="15">
        <f>SUBTOTAL(3,$B$7:B266)</f>
        <v>58</v>
      </c>
      <c r="B266" s="16" t="str">
        <f>IF('[1]Для заповнення'!C261="","",'[1]Для заповнення'!C261)</f>
        <v>Житомирська філія</v>
      </c>
      <c r="C266" s="15" t="str">
        <f>IF('[1]Для заповнення'!F261="","",'[1]Для заповнення'!F261)</f>
        <v>село Кам'яний Брід</v>
      </c>
      <c r="D266" s="15" t="str">
        <f>IF('[1]Для заповнення'!G261="","",'[1]Для заповнення'!G261)</f>
        <v>вул. Зелена</v>
      </c>
      <c r="E266" s="17">
        <f>IF('[1]Для заповнення'!H261="","",'[1]Для заповнення'!H261)</f>
        <v>21</v>
      </c>
      <c r="F266" s="18" t="str">
        <f>IF('[1]Для заповнення'!AN261="","",'[1]Для заповнення'!AN261)</f>
        <v>листопад</v>
      </c>
      <c r="G266" s="7"/>
      <c r="H266" s="19">
        <f>IF('[1]Для заповнення'!AM261="","",'[1]Для заповнення'!AM261)</f>
        <v>2025</v>
      </c>
    </row>
    <row r="267" spans="1:8" ht="15.75" x14ac:dyDescent="0.25">
      <c r="A267" s="15">
        <f>SUBTOTAL(3,$B$7:B267)</f>
        <v>59</v>
      </c>
      <c r="B267" s="16" t="str">
        <f>IF('[1]Для заповнення'!C262="","",'[1]Для заповнення'!C262)</f>
        <v>Житомирська філія</v>
      </c>
      <c r="C267" s="15" t="str">
        <f>IF('[1]Для заповнення'!F262="","",'[1]Для заповнення'!F262)</f>
        <v>село Кам'яний Брід</v>
      </c>
      <c r="D267" s="15" t="str">
        <f>IF('[1]Для заповнення'!G262="","",'[1]Для заповнення'!G262)</f>
        <v xml:space="preserve">вул. Кар'єрна </v>
      </c>
      <c r="E267" s="17">
        <f>IF('[1]Для заповнення'!H262="","",'[1]Для заповнення'!H262)</f>
        <v>16</v>
      </c>
      <c r="F267" s="18" t="str">
        <f>IF('[1]Для заповнення'!AN262="","",'[1]Для заповнення'!AN262)</f>
        <v>листопад</v>
      </c>
      <c r="G267" s="7"/>
      <c r="H267" s="19">
        <f>IF('[1]Для заповнення'!AM262="","",'[1]Для заповнення'!AM262)</f>
        <v>2025</v>
      </c>
    </row>
    <row r="268" spans="1:8" ht="15.75" x14ac:dyDescent="0.25">
      <c r="A268" s="15">
        <f>SUBTOTAL(3,$B$7:B268)</f>
        <v>60</v>
      </c>
      <c r="B268" s="16" t="str">
        <f>IF('[1]Для заповнення'!C263="","",'[1]Для заповнення'!C263)</f>
        <v>Житомирська філія</v>
      </c>
      <c r="C268" s="15" t="str">
        <f>IF('[1]Для заповнення'!F263="","",'[1]Для заповнення'!F263)</f>
        <v>село Кам'яний Брід</v>
      </c>
      <c r="D268" s="15" t="str">
        <f>IF('[1]Для заповнення'!G263="","",'[1]Для заповнення'!G263)</f>
        <v xml:space="preserve">вул. Кар'єрна </v>
      </c>
      <c r="E268" s="17">
        <f>IF('[1]Для заповнення'!H263="","",'[1]Для заповнення'!H263)</f>
        <v>19</v>
      </c>
      <c r="F268" s="18" t="str">
        <f>IF('[1]Для заповнення'!AN263="","",'[1]Для заповнення'!AN263)</f>
        <v>листопад</v>
      </c>
      <c r="G268" s="7"/>
      <c r="H268" s="19">
        <f>IF('[1]Для заповнення'!AM263="","",'[1]Для заповнення'!AM263)</f>
        <v>2025</v>
      </c>
    </row>
    <row r="269" spans="1:8" ht="15.75" x14ac:dyDescent="0.25">
      <c r="A269" s="15">
        <f>SUBTOTAL(3,$B$7:B269)</f>
        <v>61</v>
      </c>
      <c r="B269" s="16" t="str">
        <f>IF('[1]Для заповнення'!C264="","",'[1]Для заповнення'!C264)</f>
        <v>Житомирська філія</v>
      </c>
      <c r="C269" s="15" t="str">
        <f>IF('[1]Для заповнення'!F264="","",'[1]Для заповнення'!F264)</f>
        <v>село Кам'яний Брід</v>
      </c>
      <c r="D269" s="15" t="str">
        <f>IF('[1]Для заповнення'!G264="","",'[1]Для заповнення'!G264)</f>
        <v xml:space="preserve">вул. Кар'єрна </v>
      </c>
      <c r="E269" s="17">
        <f>IF('[1]Для заповнення'!H264="","",'[1]Для заповнення'!H264)</f>
        <v>2</v>
      </c>
      <c r="F269" s="18" t="str">
        <f>IF('[1]Для заповнення'!AN264="","",'[1]Для заповнення'!AN264)</f>
        <v>листопад</v>
      </c>
      <c r="G269" s="7"/>
      <c r="H269" s="19">
        <f>IF('[1]Для заповнення'!AM264="","",'[1]Для заповнення'!AM264)</f>
        <v>2025</v>
      </c>
    </row>
    <row r="270" spans="1:8" ht="15.75" x14ac:dyDescent="0.25">
      <c r="A270" s="15">
        <f>SUBTOTAL(3,$B$7:B270)</f>
        <v>62</v>
      </c>
      <c r="B270" s="16" t="str">
        <f>IF('[1]Для заповнення'!C265="","",'[1]Для заповнення'!C265)</f>
        <v>Житомирська філія</v>
      </c>
      <c r="C270" s="15" t="str">
        <f>IF('[1]Для заповнення'!F265="","",'[1]Для заповнення'!F265)</f>
        <v>село Кам'яний Брід</v>
      </c>
      <c r="D270" s="15" t="str">
        <f>IF('[1]Для заповнення'!G265="","",'[1]Для заповнення'!G265)</f>
        <v>вул. Клубна</v>
      </c>
      <c r="E270" s="17">
        <f>IF('[1]Для заповнення'!H265="","",'[1]Для заповнення'!H265)</f>
        <v>39</v>
      </c>
      <c r="F270" s="18" t="str">
        <f>IF('[1]Для заповнення'!AN265="","",'[1]Для заповнення'!AN265)</f>
        <v>листопад</v>
      </c>
      <c r="G270" s="7"/>
      <c r="H270" s="19">
        <f>IF('[1]Для заповнення'!AM265="","",'[1]Для заповнення'!AM265)</f>
        <v>2025</v>
      </c>
    </row>
    <row r="271" spans="1:8" ht="15.75" hidden="1" x14ac:dyDescent="0.25">
      <c r="A271" s="15">
        <f>SUBTOTAL(3,$B$7:B271)</f>
        <v>62</v>
      </c>
      <c r="B271" s="16" t="str">
        <f>IF('[1]Для заповнення'!C266="","",'[1]Для заповнення'!C266)</f>
        <v>Житомирська філія</v>
      </c>
      <c r="C271" s="15" t="str">
        <f>IF('[1]Для заповнення'!F266="","",'[1]Для заповнення'!F266)</f>
        <v>село Кам'яний Брід</v>
      </c>
      <c r="D271" s="15" t="str">
        <f>IF('[1]Для заповнення'!G266="","",'[1]Для заповнення'!G266)</f>
        <v>вул. Клубна</v>
      </c>
      <c r="E271" s="17">
        <f>IF('[1]Для заповнення'!H266="","",'[1]Для заповнення'!H266)</f>
        <v>49</v>
      </c>
      <c r="F271" s="18" t="str">
        <f>IF('[1]Для заповнення'!AN266="","",'[1]Для заповнення'!AN266)</f>
        <v>вересень</v>
      </c>
      <c r="G271" s="7"/>
      <c r="H271" s="19">
        <f>IF('[1]Для заповнення'!AM266="","",'[1]Для заповнення'!AM266)</f>
        <v>2024</v>
      </c>
    </row>
    <row r="272" spans="1:8" ht="15.75" hidden="1" x14ac:dyDescent="0.25">
      <c r="A272" s="15">
        <f>SUBTOTAL(3,$B$7:B272)</f>
        <v>62</v>
      </c>
      <c r="B272" s="16" t="str">
        <f>IF('[1]Для заповнення'!C267="","",'[1]Для заповнення'!C267)</f>
        <v>Житомирська філія</v>
      </c>
      <c r="C272" s="15" t="str">
        <f>IF('[1]Для заповнення'!F267="","",'[1]Для заповнення'!F267)</f>
        <v>село Кам'яний Брід</v>
      </c>
      <c r="D272" s="15" t="str">
        <f>IF('[1]Для заповнення'!G267="","",'[1]Для заповнення'!G267)</f>
        <v>вул. Лесі Українки</v>
      </c>
      <c r="E272" s="17">
        <f>IF('[1]Для заповнення'!H267="","",'[1]Для заповнення'!H267)</f>
        <v>100</v>
      </c>
      <c r="F272" s="18" t="str">
        <f>IF('[1]Для заповнення'!AN267="","",'[1]Для заповнення'!AN267)</f>
        <v>Листопад</v>
      </c>
      <c r="G272" s="7"/>
      <c r="H272" s="19">
        <f>IF('[1]Для заповнення'!AM267="","",'[1]Для заповнення'!AM267)</f>
        <v>2024</v>
      </c>
    </row>
    <row r="273" spans="1:8" ht="15.75" x14ac:dyDescent="0.25">
      <c r="A273" s="15">
        <f>SUBTOTAL(3,$B$7:B273)</f>
        <v>63</v>
      </c>
      <c r="B273" s="16" t="str">
        <f>IF('[1]Для заповнення'!C268="","",'[1]Для заповнення'!C268)</f>
        <v>Житомирська філія</v>
      </c>
      <c r="C273" s="15" t="str">
        <f>IF('[1]Для заповнення'!F268="","",'[1]Для заповнення'!F268)</f>
        <v>село Кам'яний Брід</v>
      </c>
      <c r="D273" s="15" t="str">
        <f>IF('[1]Для заповнення'!G268="","",'[1]Для заповнення'!G268)</f>
        <v>вул. Лесі Українки</v>
      </c>
      <c r="E273" s="17">
        <f>IF('[1]Для заповнення'!H268="","",'[1]Для заповнення'!H268)</f>
        <v>104</v>
      </c>
      <c r="F273" s="18" t="str">
        <f>IF('[1]Для заповнення'!AN268="","",'[1]Для заповнення'!AN268)</f>
        <v>листопад</v>
      </c>
      <c r="G273" s="7"/>
      <c r="H273" s="19">
        <f>IF('[1]Для заповнення'!AM268="","",'[1]Для заповнення'!AM268)</f>
        <v>2025</v>
      </c>
    </row>
    <row r="274" spans="1:8" ht="15.75" hidden="1" x14ac:dyDescent="0.25">
      <c r="A274" s="15">
        <f>SUBTOTAL(3,$B$7:B274)</f>
        <v>63</v>
      </c>
      <c r="B274" s="16" t="str">
        <f>IF('[1]Для заповнення'!C269="","",'[1]Для заповнення'!C269)</f>
        <v>Житомирська філія</v>
      </c>
      <c r="C274" s="15" t="str">
        <f>IF('[1]Для заповнення'!F269="","",'[1]Для заповнення'!F269)</f>
        <v>село Кам'яний Брід</v>
      </c>
      <c r="D274" s="15" t="str">
        <f>IF('[1]Для заповнення'!G269="","",'[1]Для заповнення'!G269)</f>
        <v>вул. Лесі Українки</v>
      </c>
      <c r="E274" s="17">
        <f>IF('[1]Для заповнення'!H269="","",'[1]Для заповнення'!H269)</f>
        <v>107</v>
      </c>
      <c r="F274" s="18" t="str">
        <f>IF('[1]Для заповнення'!AN269="","",'[1]Для заповнення'!AN269)</f>
        <v>Листопад</v>
      </c>
      <c r="G274" s="7"/>
      <c r="H274" s="19">
        <f>IF('[1]Для заповнення'!AM269="","",'[1]Для заповнення'!AM269)</f>
        <v>2024</v>
      </c>
    </row>
    <row r="275" spans="1:8" ht="15.75" x14ac:dyDescent="0.25">
      <c r="A275" s="15">
        <f>SUBTOTAL(3,$B$7:B275)</f>
        <v>64</v>
      </c>
      <c r="B275" s="16" t="str">
        <f>IF('[1]Для заповнення'!C270="","",'[1]Для заповнення'!C270)</f>
        <v>Житомирська філія</v>
      </c>
      <c r="C275" s="15" t="str">
        <f>IF('[1]Для заповнення'!F270="","",'[1]Для заповнення'!F270)</f>
        <v>село Кам'яний Брід</v>
      </c>
      <c r="D275" s="15" t="str">
        <f>IF('[1]Для заповнення'!G270="","",'[1]Для заповнення'!G270)</f>
        <v>вул. Лесі Українки</v>
      </c>
      <c r="E275" s="17">
        <f>IF('[1]Для заповнення'!H270="","",'[1]Для заповнення'!H270)</f>
        <v>110</v>
      </c>
      <c r="F275" s="18" t="str">
        <f>IF('[1]Для заповнення'!AN270="","",'[1]Для заповнення'!AN270)</f>
        <v>жовтень</v>
      </c>
      <c r="G275" s="7"/>
      <c r="H275" s="19">
        <f>IF('[1]Для заповнення'!AM270="","",'[1]Для заповнення'!AM270)</f>
        <v>2025</v>
      </c>
    </row>
    <row r="276" spans="1:8" ht="15.75" hidden="1" x14ac:dyDescent="0.25">
      <c r="A276" s="15">
        <f>SUBTOTAL(3,$B$7:B276)</f>
        <v>64</v>
      </c>
      <c r="B276" s="16" t="str">
        <f>IF('[1]Для заповнення'!C271="","",'[1]Для заповнення'!C271)</f>
        <v>Житомирська філія</v>
      </c>
      <c r="C276" s="15" t="str">
        <f>IF('[1]Для заповнення'!F271="","",'[1]Для заповнення'!F271)</f>
        <v>село Кам'яний Брід</v>
      </c>
      <c r="D276" s="15" t="str">
        <f>IF('[1]Для заповнення'!G271="","",'[1]Для заповнення'!G271)</f>
        <v>вул. Лесі Українки</v>
      </c>
      <c r="E276" s="17">
        <f>IF('[1]Для заповнення'!H271="","",'[1]Для заповнення'!H271)</f>
        <v>2</v>
      </c>
      <c r="F276" s="18" t="str">
        <f>IF('[1]Для заповнення'!AN271="","",'[1]Для заповнення'!AN271)</f>
        <v>Серпень</v>
      </c>
      <c r="G276" s="7"/>
      <c r="H276" s="19">
        <f>IF('[1]Для заповнення'!AM271="","",'[1]Для заповнення'!AM271)</f>
        <v>2024</v>
      </c>
    </row>
    <row r="277" spans="1:8" ht="15.75" hidden="1" x14ac:dyDescent="0.25">
      <c r="A277" s="15">
        <f>SUBTOTAL(3,$B$7:B277)</f>
        <v>64</v>
      </c>
      <c r="B277" s="16" t="str">
        <f>IF('[1]Для заповнення'!C272="","",'[1]Для заповнення'!C272)</f>
        <v>Житомирська філія</v>
      </c>
      <c r="C277" s="15" t="str">
        <f>IF('[1]Для заповнення'!F272="","",'[1]Для заповнення'!F272)</f>
        <v>село Кам'яний Брід</v>
      </c>
      <c r="D277" s="15" t="str">
        <f>IF('[1]Для заповнення'!G272="","",'[1]Для заповнення'!G272)</f>
        <v>вул. Лесі Українки</v>
      </c>
      <c r="E277" s="17">
        <f>IF('[1]Для заповнення'!H272="","",'[1]Для заповнення'!H272)</f>
        <v>5</v>
      </c>
      <c r="F277" s="18" t="str">
        <f>IF('[1]Для заповнення'!AN272="","",'[1]Для заповнення'!AN272)</f>
        <v>Грудень</v>
      </c>
      <c r="G277" s="7"/>
      <c r="H277" s="19">
        <f>IF('[1]Для заповнення'!AM272="","",'[1]Для заповнення'!AM272)</f>
        <v>2024</v>
      </c>
    </row>
    <row r="278" spans="1:8" ht="15.75" x14ac:dyDescent="0.25">
      <c r="A278" s="15">
        <f>SUBTOTAL(3,$B$7:B278)</f>
        <v>65</v>
      </c>
      <c r="B278" s="16" t="str">
        <f>IF('[1]Для заповнення'!C273="","",'[1]Для заповнення'!C273)</f>
        <v>Житомирська філія</v>
      </c>
      <c r="C278" s="15" t="str">
        <f>IF('[1]Для заповнення'!F273="","",'[1]Для заповнення'!F273)</f>
        <v>село Кам'яний Брід</v>
      </c>
      <c r="D278" s="15" t="str">
        <f>IF('[1]Для заповнення'!G273="","",'[1]Для заповнення'!G273)</f>
        <v>вул. Лесі Українки</v>
      </c>
      <c r="E278" s="17">
        <f>IF('[1]Для заповнення'!H273="","",'[1]Для заповнення'!H273)</f>
        <v>6</v>
      </c>
      <c r="F278" s="18" t="str">
        <f>IF('[1]Для заповнення'!AN273="","",'[1]Для заповнення'!AN273)</f>
        <v>жовтень</v>
      </c>
      <c r="G278" s="7"/>
      <c r="H278" s="19">
        <f>IF('[1]Для заповнення'!AM273="","",'[1]Для заповнення'!AM273)</f>
        <v>2025</v>
      </c>
    </row>
    <row r="279" spans="1:8" ht="15.75" hidden="1" x14ac:dyDescent="0.25">
      <c r="A279" s="15">
        <f>SUBTOTAL(3,$B$7:B279)</f>
        <v>65</v>
      </c>
      <c r="B279" s="16" t="str">
        <f>IF('[1]Для заповнення'!C274="","",'[1]Для заповнення'!C274)</f>
        <v>Житомирська філія</v>
      </c>
      <c r="C279" s="15" t="str">
        <f>IF('[1]Для заповнення'!F274="","",'[1]Для заповнення'!F274)</f>
        <v>село Кам'яний Брід</v>
      </c>
      <c r="D279" s="15" t="str">
        <f>IF('[1]Для заповнення'!G274="","",'[1]Для заповнення'!G274)</f>
        <v>вул. Лесі Українки</v>
      </c>
      <c r="E279" s="17">
        <f>IF('[1]Для заповнення'!H274="","",'[1]Для заповнення'!H274)</f>
        <v>63</v>
      </c>
      <c r="F279" s="18" t="str">
        <f>IF('[1]Для заповнення'!AN274="","",'[1]Для заповнення'!AN274)</f>
        <v>Серпень</v>
      </c>
      <c r="G279" s="7"/>
      <c r="H279" s="19">
        <f>IF('[1]Для заповнення'!AM274="","",'[1]Для заповнення'!AM274)</f>
        <v>2024</v>
      </c>
    </row>
    <row r="280" spans="1:8" ht="15.75" x14ac:dyDescent="0.25">
      <c r="A280" s="15">
        <f>SUBTOTAL(3,$B$7:B280)</f>
        <v>66</v>
      </c>
      <c r="B280" s="16" t="str">
        <f>IF('[1]Для заповнення'!C275="","",'[1]Для заповнення'!C275)</f>
        <v>Житомирська філія</v>
      </c>
      <c r="C280" s="15" t="str">
        <f>IF('[1]Для заповнення'!F275="","",'[1]Для заповнення'!F275)</f>
        <v>село Кам'яний Брід</v>
      </c>
      <c r="D280" s="15" t="str">
        <f>IF('[1]Для заповнення'!G275="","",'[1]Для заповнення'!G275)</f>
        <v>вул. Лесі Українки</v>
      </c>
      <c r="E280" s="17">
        <f>IF('[1]Для заповнення'!H275="","",'[1]Для заповнення'!H275)</f>
        <v>8</v>
      </c>
      <c r="F280" s="18" t="str">
        <f>IF('[1]Для заповнення'!AN275="","",'[1]Для заповнення'!AN275)</f>
        <v>липень</v>
      </c>
      <c r="G280" s="7"/>
      <c r="H280" s="19">
        <f>IF('[1]Для заповнення'!AM275="","",'[1]Для заповнення'!AM275)</f>
        <v>2025</v>
      </c>
    </row>
    <row r="281" spans="1:8" ht="15.75" x14ac:dyDescent="0.25">
      <c r="A281" s="15">
        <f>SUBTOTAL(3,$B$7:B281)</f>
        <v>67</v>
      </c>
      <c r="B281" s="16" t="str">
        <f>IF('[1]Для заповнення'!C276="","",'[1]Для заповнення'!C276)</f>
        <v>Житомирська філія</v>
      </c>
      <c r="C281" s="15" t="str">
        <f>IF('[1]Для заповнення'!F276="","",'[1]Для заповнення'!F276)</f>
        <v>село Кам'яний Брід</v>
      </c>
      <c r="D281" s="15" t="str">
        <f>IF('[1]Для заповнення'!G276="","",'[1]Для заповнення'!G276)</f>
        <v>вул. Млинова</v>
      </c>
      <c r="E281" s="17">
        <f>IF('[1]Для заповнення'!H276="","",'[1]Для заповнення'!H276)</f>
        <v>11</v>
      </c>
      <c r="F281" s="18" t="str">
        <f>IF('[1]Для заповнення'!AN276="","",'[1]Для заповнення'!AN276)</f>
        <v>липень</v>
      </c>
      <c r="G281" s="7"/>
      <c r="H281" s="19">
        <f>IF('[1]Для заповнення'!AM276="","",'[1]Для заповнення'!AM276)</f>
        <v>2025</v>
      </c>
    </row>
    <row r="282" spans="1:8" ht="15.75" x14ac:dyDescent="0.25">
      <c r="A282" s="15">
        <f>SUBTOTAL(3,$B$7:B282)</f>
        <v>68</v>
      </c>
      <c r="B282" s="16" t="str">
        <f>IF('[1]Для заповнення'!C277="","",'[1]Для заповнення'!C277)</f>
        <v>Житомирська філія</v>
      </c>
      <c r="C282" s="15" t="str">
        <f>IF('[1]Для заповнення'!F277="","",'[1]Для заповнення'!F277)</f>
        <v>село Кам'яний Брід</v>
      </c>
      <c r="D282" s="15" t="str">
        <f>IF('[1]Для заповнення'!G277="","",'[1]Для заповнення'!G277)</f>
        <v>вул. Млинова</v>
      </c>
      <c r="E282" s="17">
        <f>IF('[1]Для заповнення'!H277="","",'[1]Для заповнення'!H277)</f>
        <v>13</v>
      </c>
      <c r="F282" s="18" t="str">
        <f>IF('[1]Для заповнення'!AN277="","",'[1]Для заповнення'!AN277)</f>
        <v>липень</v>
      </c>
      <c r="G282" s="7"/>
      <c r="H282" s="19">
        <f>IF('[1]Для заповнення'!AM277="","",'[1]Для заповнення'!AM277)</f>
        <v>2025</v>
      </c>
    </row>
    <row r="283" spans="1:8" ht="15.75" hidden="1" x14ac:dyDescent="0.25">
      <c r="A283" s="15">
        <f>SUBTOTAL(3,$B$7:B283)</f>
        <v>68</v>
      </c>
      <c r="B283" s="16" t="str">
        <f>IF('[1]Для заповнення'!C278="","",'[1]Для заповнення'!C278)</f>
        <v>Житомирська філія</v>
      </c>
      <c r="C283" s="15" t="str">
        <f>IF('[1]Для заповнення'!F278="","",'[1]Для заповнення'!F278)</f>
        <v>село Кам'яний Брід</v>
      </c>
      <c r="D283" s="15" t="str">
        <f>IF('[1]Для заповнення'!G278="","",'[1]Для заповнення'!G278)</f>
        <v>вул. Млинова</v>
      </c>
      <c r="E283" s="17">
        <f>IF('[1]Для заповнення'!H278="","",'[1]Для заповнення'!H278)</f>
        <v>15</v>
      </c>
      <c r="F283" s="18" t="str">
        <f>IF('[1]Для заповнення'!AN278="","",'[1]Для заповнення'!AN278)</f>
        <v>Серпень</v>
      </c>
      <c r="G283" s="7"/>
      <c r="H283" s="19">
        <f>IF('[1]Для заповнення'!AM278="","",'[1]Для заповнення'!AM278)</f>
        <v>2024</v>
      </c>
    </row>
    <row r="284" spans="1:8" ht="15.75" x14ac:dyDescent="0.25">
      <c r="A284" s="15">
        <f>SUBTOTAL(3,$B$7:B284)</f>
        <v>69</v>
      </c>
      <c r="B284" s="16" t="str">
        <f>IF('[1]Для заповнення'!C279="","",'[1]Для заповнення'!C279)</f>
        <v>Житомирська філія</v>
      </c>
      <c r="C284" s="15" t="str">
        <f>IF('[1]Для заповнення'!F279="","",'[1]Для заповнення'!F279)</f>
        <v>село Кам'яний Брід</v>
      </c>
      <c r="D284" s="15" t="str">
        <f>IF('[1]Для заповнення'!G279="","",'[1]Для заповнення'!G279)</f>
        <v>вул. Млинова</v>
      </c>
      <c r="E284" s="17">
        <f>IF('[1]Для заповнення'!H279="","",'[1]Для заповнення'!H279)</f>
        <v>3</v>
      </c>
      <c r="F284" s="18" t="str">
        <f>IF('[1]Для заповнення'!AN279="","",'[1]Для заповнення'!AN279)</f>
        <v>липень</v>
      </c>
      <c r="G284" s="7"/>
      <c r="H284" s="19">
        <f>IF('[1]Для заповнення'!AM279="","",'[1]Для заповнення'!AM279)</f>
        <v>2025</v>
      </c>
    </row>
    <row r="285" spans="1:8" ht="15.75" x14ac:dyDescent="0.25">
      <c r="A285" s="15">
        <f>SUBTOTAL(3,$B$7:B285)</f>
        <v>70</v>
      </c>
      <c r="B285" s="16" t="str">
        <f>IF('[1]Для заповнення'!C280="","",'[1]Для заповнення'!C280)</f>
        <v>Житомирська філія</v>
      </c>
      <c r="C285" s="15" t="str">
        <f>IF('[1]Для заповнення'!F280="","",'[1]Для заповнення'!F280)</f>
        <v>село Кам'яний Брід</v>
      </c>
      <c r="D285" s="15" t="str">
        <f>IF('[1]Для заповнення'!G280="","",'[1]Для заповнення'!G280)</f>
        <v>вул. Млинова</v>
      </c>
      <c r="E285" s="17">
        <f>IF('[1]Для заповнення'!H280="","",'[1]Для заповнення'!H280)</f>
        <v>44</v>
      </c>
      <c r="F285" s="18" t="str">
        <f>IF('[1]Для заповнення'!AN280="","",'[1]Для заповнення'!AN280)</f>
        <v>липень</v>
      </c>
      <c r="G285" s="7"/>
      <c r="H285" s="19">
        <f>IF('[1]Для заповнення'!AM280="","",'[1]Для заповнення'!AM280)</f>
        <v>2025</v>
      </c>
    </row>
    <row r="286" spans="1:8" ht="15.75" x14ac:dyDescent="0.25">
      <c r="A286" s="15">
        <f>SUBTOTAL(3,$B$7:B286)</f>
        <v>71</v>
      </c>
      <c r="B286" s="16" t="str">
        <f>IF('[1]Для заповнення'!C281="","",'[1]Для заповнення'!C281)</f>
        <v>Житомирська філія</v>
      </c>
      <c r="C286" s="15" t="str">
        <f>IF('[1]Для заповнення'!F281="","",'[1]Для заповнення'!F281)</f>
        <v>село Кам'яний Брід</v>
      </c>
      <c r="D286" s="15" t="str">
        <f>IF('[1]Для заповнення'!G281="","",'[1]Для заповнення'!G281)</f>
        <v>вул. Перемоги</v>
      </c>
      <c r="E286" s="17">
        <f>IF('[1]Для заповнення'!H281="","",'[1]Для заповнення'!H281)</f>
        <v>16</v>
      </c>
      <c r="F286" s="18" t="str">
        <f>IF('[1]Для заповнення'!AN281="","",'[1]Для заповнення'!AN281)</f>
        <v>липень</v>
      </c>
      <c r="G286" s="7"/>
      <c r="H286" s="19">
        <f>IF('[1]Для заповнення'!AM281="","",'[1]Для заповнення'!AM281)</f>
        <v>2025</v>
      </c>
    </row>
    <row r="287" spans="1:8" ht="15.75" x14ac:dyDescent="0.25">
      <c r="A287" s="15">
        <f>SUBTOTAL(3,$B$7:B287)</f>
        <v>72</v>
      </c>
      <c r="B287" s="16" t="str">
        <f>IF('[1]Для заповнення'!C282="","",'[1]Для заповнення'!C282)</f>
        <v>Житомирська філія</v>
      </c>
      <c r="C287" s="15" t="str">
        <f>IF('[1]Для заповнення'!F282="","",'[1]Для заповнення'!F282)</f>
        <v>село Кам'яний Брід</v>
      </c>
      <c r="D287" s="15" t="str">
        <f>IF('[1]Для заповнення'!G282="","",'[1]Для заповнення'!G282)</f>
        <v>вул. Перемоги</v>
      </c>
      <c r="E287" s="17">
        <f>IF('[1]Для заповнення'!H282="","",'[1]Для заповнення'!H282)</f>
        <v>9</v>
      </c>
      <c r="F287" s="18" t="str">
        <f>IF('[1]Для заповнення'!AN282="","",'[1]Для заповнення'!AN282)</f>
        <v>липень</v>
      </c>
      <c r="G287" s="7"/>
      <c r="H287" s="19">
        <f>IF('[1]Для заповнення'!AM282="","",'[1]Для заповнення'!AM282)</f>
        <v>2025</v>
      </c>
    </row>
    <row r="288" spans="1:8" ht="15.75" x14ac:dyDescent="0.25">
      <c r="A288" s="15">
        <f>SUBTOTAL(3,$B$7:B288)</f>
        <v>73</v>
      </c>
      <c r="B288" s="16" t="str">
        <f>IF('[1]Для заповнення'!C283="","",'[1]Для заповнення'!C283)</f>
        <v>Житомирська філія</v>
      </c>
      <c r="C288" s="15" t="str">
        <f>IF('[1]Для заповнення'!F283="","",'[1]Для заповнення'!F283)</f>
        <v>село Кам'яний Брід</v>
      </c>
      <c r="D288" s="15" t="str">
        <f>IF('[1]Для заповнення'!G283="","",'[1]Для заповнення'!G283)</f>
        <v>вул. Пушкіна</v>
      </c>
      <c r="E288" s="17">
        <f>IF('[1]Для заповнення'!H283="","",'[1]Для заповнення'!H283)</f>
        <v>13</v>
      </c>
      <c r="F288" s="18" t="str">
        <f>IF('[1]Для заповнення'!AN283="","",'[1]Для заповнення'!AN283)</f>
        <v>жовтень</v>
      </c>
      <c r="G288" s="7"/>
      <c r="H288" s="19">
        <f>IF('[1]Для заповнення'!AM283="","",'[1]Для заповнення'!AM283)</f>
        <v>2025</v>
      </c>
    </row>
    <row r="289" spans="1:8" ht="15.75" x14ac:dyDescent="0.25">
      <c r="A289" s="15">
        <f>SUBTOTAL(3,$B$7:B289)</f>
        <v>74</v>
      </c>
      <c r="B289" s="16" t="str">
        <f>IF('[1]Для заповнення'!C284="","",'[1]Для заповнення'!C284)</f>
        <v>Житомирська філія</v>
      </c>
      <c r="C289" s="15" t="str">
        <f>IF('[1]Для заповнення'!F284="","",'[1]Для заповнення'!F284)</f>
        <v>село Кам'яний Брід</v>
      </c>
      <c r="D289" s="15" t="str">
        <f>IF('[1]Для заповнення'!G284="","",'[1]Для заповнення'!G284)</f>
        <v>вул. Пушкіна</v>
      </c>
      <c r="E289" s="17">
        <f>IF('[1]Для заповнення'!H284="","",'[1]Для заповнення'!H284)</f>
        <v>15</v>
      </c>
      <c r="F289" s="18" t="str">
        <f>IF('[1]Для заповнення'!AN284="","",'[1]Для заповнення'!AN284)</f>
        <v>серпень</v>
      </c>
      <c r="G289" s="7"/>
      <c r="H289" s="19">
        <f>IF('[1]Для заповнення'!AM284="","",'[1]Для заповнення'!AM284)</f>
        <v>2025</v>
      </c>
    </row>
    <row r="290" spans="1:8" ht="15.75" x14ac:dyDescent="0.25">
      <c r="A290" s="15">
        <f>SUBTOTAL(3,$B$7:B290)</f>
        <v>75</v>
      </c>
      <c r="B290" s="16" t="str">
        <f>IF('[1]Для заповнення'!C285="","",'[1]Для заповнення'!C285)</f>
        <v>Житомирська філія</v>
      </c>
      <c r="C290" s="15" t="str">
        <f>IF('[1]Для заповнення'!F285="","",'[1]Для заповнення'!F285)</f>
        <v>село Кам'яний Брід</v>
      </c>
      <c r="D290" s="15" t="str">
        <f>IF('[1]Для заповнення'!G285="","",'[1]Для заповнення'!G285)</f>
        <v>вул. Пушкіна</v>
      </c>
      <c r="E290" s="17">
        <f>IF('[1]Для заповнення'!H285="","",'[1]Для заповнення'!H285)</f>
        <v>25</v>
      </c>
      <c r="F290" s="18" t="str">
        <f>IF('[1]Для заповнення'!AN285="","",'[1]Для заповнення'!AN285)</f>
        <v>серпень</v>
      </c>
      <c r="G290" s="7"/>
      <c r="H290" s="19">
        <f>IF('[1]Для заповнення'!AM285="","",'[1]Для заповнення'!AM285)</f>
        <v>2025</v>
      </c>
    </row>
    <row r="291" spans="1:8" ht="15.75" x14ac:dyDescent="0.25">
      <c r="A291" s="15">
        <f>SUBTOTAL(3,$B$7:B291)</f>
        <v>76</v>
      </c>
      <c r="B291" s="16" t="str">
        <f>IF('[1]Для заповнення'!C286="","",'[1]Для заповнення'!C286)</f>
        <v>Житомирська філія</v>
      </c>
      <c r="C291" s="15" t="str">
        <f>IF('[1]Для заповнення'!F286="","",'[1]Для заповнення'!F286)</f>
        <v>село Кам'яний Брід</v>
      </c>
      <c r="D291" s="15" t="str">
        <f>IF('[1]Для заповнення'!G286="","",'[1]Для заповнення'!G286)</f>
        <v>вул. Пушкіна</v>
      </c>
      <c r="E291" s="17">
        <f>IF('[1]Для заповнення'!H286="","",'[1]Для заповнення'!H286)</f>
        <v>9</v>
      </c>
      <c r="F291" s="18" t="str">
        <f>IF('[1]Для заповнення'!AN286="","",'[1]Для заповнення'!AN286)</f>
        <v>серпень</v>
      </c>
      <c r="G291" s="7"/>
      <c r="H291" s="19">
        <f>IF('[1]Для заповнення'!AM286="","",'[1]Для заповнення'!AM286)</f>
        <v>2025</v>
      </c>
    </row>
    <row r="292" spans="1:8" ht="15.75" x14ac:dyDescent="0.25">
      <c r="A292" s="15">
        <f>SUBTOTAL(3,$B$7:B292)</f>
        <v>77</v>
      </c>
      <c r="B292" s="16" t="str">
        <f>IF('[1]Для заповнення'!C287="","",'[1]Для заповнення'!C287)</f>
        <v>Житомирська філія</v>
      </c>
      <c r="C292" s="15" t="str">
        <f>IF('[1]Для заповнення'!F287="","",'[1]Для заповнення'!F287)</f>
        <v>село Кам'яний Брід</v>
      </c>
      <c r="D292" s="15" t="str">
        <f>IF('[1]Для заповнення'!G287="","",'[1]Для заповнення'!G287)</f>
        <v xml:space="preserve">вул. Садова </v>
      </c>
      <c r="E292" s="17">
        <f>IF('[1]Для заповнення'!H287="","",'[1]Для заповнення'!H287)</f>
        <v>2</v>
      </c>
      <c r="F292" s="18" t="str">
        <f>IF('[1]Для заповнення'!AN287="","",'[1]Для заповнення'!AN287)</f>
        <v>серпень</v>
      </c>
      <c r="G292" s="7"/>
      <c r="H292" s="19">
        <f>IF('[1]Для заповнення'!AM287="","",'[1]Для заповнення'!AM287)</f>
        <v>2025</v>
      </c>
    </row>
    <row r="293" spans="1:8" ht="15.75" hidden="1" x14ac:dyDescent="0.25">
      <c r="A293" s="15">
        <f>SUBTOTAL(3,$B$7:B293)</f>
        <v>77</v>
      </c>
      <c r="B293" s="16" t="str">
        <f>IF('[1]Для заповнення'!C288="","",'[1]Для заповнення'!C288)</f>
        <v>Житомирська філія</v>
      </c>
      <c r="C293" s="15" t="str">
        <f>IF('[1]Для заповнення'!F288="","",'[1]Для заповнення'!F288)</f>
        <v>село Кам'яний Брід</v>
      </c>
      <c r="D293" s="15" t="str">
        <f>IF('[1]Для заповнення'!G288="","",'[1]Для заповнення'!G288)</f>
        <v>вул. Тараса Шевченка</v>
      </c>
      <c r="E293" s="17">
        <f>IF('[1]Для заповнення'!H288="","",'[1]Для заповнення'!H288)</f>
        <v>10</v>
      </c>
      <c r="F293" s="18" t="str">
        <f>IF('[1]Для заповнення'!AN288="","",'[1]Для заповнення'!AN288)</f>
        <v>Серпень</v>
      </c>
      <c r="G293" s="7"/>
      <c r="H293" s="19">
        <f>IF('[1]Для заповнення'!AM288="","",'[1]Для заповнення'!AM288)</f>
        <v>2024</v>
      </c>
    </row>
    <row r="294" spans="1:8" ht="15.75" hidden="1" x14ac:dyDescent="0.25">
      <c r="A294" s="15">
        <f>SUBTOTAL(3,$B$7:B294)</f>
        <v>77</v>
      </c>
      <c r="B294" s="16" t="str">
        <f>IF('[1]Для заповнення'!C289="","",'[1]Для заповнення'!C289)</f>
        <v>Житомирська філія</v>
      </c>
      <c r="C294" s="15" t="str">
        <f>IF('[1]Для заповнення'!F289="","",'[1]Для заповнення'!F289)</f>
        <v>село Кам'яний Брід</v>
      </c>
      <c r="D294" s="15" t="str">
        <f>IF('[1]Для заповнення'!G289="","",'[1]Для заповнення'!G289)</f>
        <v>вул. Тараса Шевченка</v>
      </c>
      <c r="E294" s="17">
        <f>IF('[1]Для заповнення'!H289="","",'[1]Для заповнення'!H289)</f>
        <v>12</v>
      </c>
      <c r="F294" s="18" t="str">
        <f>IF('[1]Для заповнення'!AN289="","",'[1]Для заповнення'!AN289)</f>
        <v>Серпень</v>
      </c>
      <c r="G294" s="7"/>
      <c r="H294" s="19">
        <f>IF('[1]Для заповнення'!AM289="","",'[1]Для заповнення'!AM289)</f>
        <v>2024</v>
      </c>
    </row>
    <row r="295" spans="1:8" ht="15.75" hidden="1" x14ac:dyDescent="0.25">
      <c r="A295" s="15">
        <f>SUBTOTAL(3,$B$7:B295)</f>
        <v>77</v>
      </c>
      <c r="B295" s="16" t="str">
        <f>IF('[1]Для заповнення'!C290="","",'[1]Для заповнення'!C290)</f>
        <v>Житомирська філія</v>
      </c>
      <c r="C295" s="15" t="str">
        <f>IF('[1]Для заповнення'!F290="","",'[1]Для заповнення'!F290)</f>
        <v>село Кам'яний Брід</v>
      </c>
      <c r="D295" s="15" t="str">
        <f>IF('[1]Для заповнення'!G290="","",'[1]Для заповнення'!G290)</f>
        <v>вул. Тараса Шевченка</v>
      </c>
      <c r="E295" s="17">
        <f>IF('[1]Для заповнення'!H290="","",'[1]Для заповнення'!H290)</f>
        <v>14</v>
      </c>
      <c r="F295" s="18" t="str">
        <f>IF('[1]Для заповнення'!AN290="","",'[1]Для заповнення'!AN290)</f>
        <v>Серпень</v>
      </c>
      <c r="G295" s="7"/>
      <c r="H295" s="19">
        <f>IF('[1]Для заповнення'!AM290="","",'[1]Для заповнення'!AM290)</f>
        <v>2024</v>
      </c>
    </row>
    <row r="296" spans="1:8" ht="15.75" x14ac:dyDescent="0.25">
      <c r="A296" s="15">
        <f>SUBTOTAL(3,$B$7:B296)</f>
        <v>78</v>
      </c>
      <c r="B296" s="16" t="str">
        <f>IF('[1]Для заповнення'!C291="","",'[1]Для заповнення'!C291)</f>
        <v>Житомирська філія</v>
      </c>
      <c r="C296" s="15" t="str">
        <f>IF('[1]Для заповнення'!F291="","",'[1]Для заповнення'!F291)</f>
        <v>село Кам'яний Брід</v>
      </c>
      <c r="D296" s="15" t="str">
        <f>IF('[1]Для заповнення'!G291="","",'[1]Для заповнення'!G291)</f>
        <v>вул. Тараса Шевченка</v>
      </c>
      <c r="E296" s="17">
        <f>IF('[1]Для заповнення'!H291="","",'[1]Для заповнення'!H291)</f>
        <v>19</v>
      </c>
      <c r="F296" s="18" t="str">
        <f>IF('[1]Для заповнення'!AN291="","",'[1]Для заповнення'!AN291)</f>
        <v>серпень</v>
      </c>
      <c r="G296" s="7"/>
      <c r="H296" s="19">
        <f>IF('[1]Для заповнення'!AM291="","",'[1]Для заповнення'!AM291)</f>
        <v>2025</v>
      </c>
    </row>
    <row r="297" spans="1:8" ht="15.75" x14ac:dyDescent="0.25">
      <c r="A297" s="15">
        <f>SUBTOTAL(3,$B$7:B297)</f>
        <v>79</v>
      </c>
      <c r="B297" s="16" t="str">
        <f>IF('[1]Для заповнення'!C292="","",'[1]Для заповнення'!C292)</f>
        <v>Житомирська філія</v>
      </c>
      <c r="C297" s="15" t="str">
        <f>IF('[1]Для заповнення'!F292="","",'[1]Для заповнення'!F292)</f>
        <v>село Кам'яний Брід</v>
      </c>
      <c r="D297" s="15" t="str">
        <f>IF('[1]Для заповнення'!G292="","",'[1]Для заповнення'!G292)</f>
        <v>вул. Тараса Шевченка</v>
      </c>
      <c r="E297" s="17">
        <f>IF('[1]Для заповнення'!H292="","",'[1]Для заповнення'!H292)</f>
        <v>21</v>
      </c>
      <c r="F297" s="18" t="str">
        <f>IF('[1]Для заповнення'!AN292="","",'[1]Для заповнення'!AN292)</f>
        <v>серпень</v>
      </c>
      <c r="G297" s="7"/>
      <c r="H297" s="19">
        <f>IF('[1]Для заповнення'!AM292="","",'[1]Для заповнення'!AM292)</f>
        <v>2025</v>
      </c>
    </row>
    <row r="298" spans="1:8" ht="15.75" x14ac:dyDescent="0.25">
      <c r="A298" s="15">
        <f>SUBTOTAL(3,$B$7:B298)</f>
        <v>80</v>
      </c>
      <c r="B298" s="16" t="str">
        <f>IF('[1]Для заповнення'!C293="","",'[1]Для заповнення'!C293)</f>
        <v>Житомирська філія</v>
      </c>
      <c r="C298" s="15" t="str">
        <f>IF('[1]Для заповнення'!F293="","",'[1]Для заповнення'!F293)</f>
        <v>село Кам'яний Брід</v>
      </c>
      <c r="D298" s="15" t="str">
        <f>IF('[1]Для заповнення'!G293="","",'[1]Для заповнення'!G293)</f>
        <v>вул. Тараса Шевченка</v>
      </c>
      <c r="E298" s="17">
        <f>IF('[1]Для заповнення'!H293="","",'[1]Для заповнення'!H293)</f>
        <v>30</v>
      </c>
      <c r="F298" s="18" t="str">
        <f>IF('[1]Для заповнення'!AN293="","",'[1]Для заповнення'!AN293)</f>
        <v>серпень</v>
      </c>
      <c r="G298" s="7"/>
      <c r="H298" s="19">
        <f>IF('[1]Для заповнення'!AM293="","",'[1]Для заповнення'!AM293)</f>
        <v>2025</v>
      </c>
    </row>
    <row r="299" spans="1:8" ht="15.75" hidden="1" x14ac:dyDescent="0.25">
      <c r="A299" s="15">
        <f>SUBTOTAL(3,$B$7:B299)</f>
        <v>80</v>
      </c>
      <c r="B299" s="16" t="str">
        <f>IF('[1]Для заповнення'!C294="","",'[1]Для заповнення'!C294)</f>
        <v>Житомирська філія</v>
      </c>
      <c r="C299" s="15" t="str">
        <f>IF('[1]Для заповнення'!F294="","",'[1]Для заповнення'!F294)</f>
        <v>село Кам'яний Брід</v>
      </c>
      <c r="D299" s="15" t="str">
        <f>IF('[1]Для заповнення'!G294="","",'[1]Для заповнення'!G294)</f>
        <v>вул. Тараса Шевченка</v>
      </c>
      <c r="E299" s="17">
        <f>IF('[1]Для заповнення'!H294="","",'[1]Для заповнення'!H294)</f>
        <v>32</v>
      </c>
      <c r="F299" s="18" t="str">
        <f>IF('[1]Для заповнення'!AN294="","",'[1]Для заповнення'!AN294)</f>
        <v>Серпень</v>
      </c>
      <c r="G299" s="7"/>
      <c r="H299" s="19">
        <f>IF('[1]Для заповнення'!AM294="","",'[1]Для заповнення'!AM294)</f>
        <v>2024</v>
      </c>
    </row>
    <row r="300" spans="1:8" ht="15.75" x14ac:dyDescent="0.25">
      <c r="A300" s="15">
        <f>SUBTOTAL(3,$B$7:B300)</f>
        <v>81</v>
      </c>
      <c r="B300" s="16" t="str">
        <f>IF('[1]Для заповнення'!C295="","",'[1]Для заповнення'!C295)</f>
        <v>Житомирська філія</v>
      </c>
      <c r="C300" s="15" t="str">
        <f>IF('[1]Для заповнення'!F295="","",'[1]Для заповнення'!F295)</f>
        <v>село Кам'яний Брід</v>
      </c>
      <c r="D300" s="15" t="str">
        <f>IF('[1]Для заповнення'!G295="","",'[1]Для заповнення'!G295)</f>
        <v>вул. Тараса Шевченка</v>
      </c>
      <c r="E300" s="17">
        <f>IF('[1]Для заповнення'!H295="","",'[1]Для заповнення'!H295)</f>
        <v>38</v>
      </c>
      <c r="F300" s="18" t="str">
        <f>IF('[1]Для заповнення'!AN295="","",'[1]Для заповнення'!AN295)</f>
        <v>серпень</v>
      </c>
      <c r="G300" s="7"/>
      <c r="H300" s="19">
        <f>IF('[1]Для заповнення'!AM295="","",'[1]Для заповнення'!AM295)</f>
        <v>2025</v>
      </c>
    </row>
    <row r="301" spans="1:8" ht="15.75" x14ac:dyDescent="0.25">
      <c r="A301" s="15">
        <f>SUBTOTAL(3,$B$7:B301)</f>
        <v>82</v>
      </c>
      <c r="B301" s="16" t="str">
        <f>IF('[1]Для заповнення'!C296="","",'[1]Для заповнення'!C296)</f>
        <v>Житомирська філія</v>
      </c>
      <c r="C301" s="15" t="str">
        <f>IF('[1]Для заповнення'!F296="","",'[1]Для заповнення'!F296)</f>
        <v>село Кам'яний Брід</v>
      </c>
      <c r="D301" s="15" t="str">
        <f>IF('[1]Для заповнення'!G296="","",'[1]Для заповнення'!G296)</f>
        <v>вул. Тараса Шевченка</v>
      </c>
      <c r="E301" s="17">
        <f>IF('[1]Для заповнення'!H296="","",'[1]Для заповнення'!H296)</f>
        <v>40</v>
      </c>
      <c r="F301" s="18" t="str">
        <f>IF('[1]Для заповнення'!AN296="","",'[1]Для заповнення'!AN296)</f>
        <v>серпень</v>
      </c>
      <c r="G301" s="7"/>
      <c r="H301" s="19">
        <f>IF('[1]Для заповнення'!AM296="","",'[1]Для заповнення'!AM296)</f>
        <v>2025</v>
      </c>
    </row>
    <row r="302" spans="1:8" ht="15.75" x14ac:dyDescent="0.25">
      <c r="A302" s="15">
        <f>SUBTOTAL(3,$B$7:B302)</f>
        <v>83</v>
      </c>
      <c r="B302" s="16" t="str">
        <f>IF('[1]Для заповнення'!C297="","",'[1]Для заповнення'!C297)</f>
        <v>Житомирська філія</v>
      </c>
      <c r="C302" s="15" t="str">
        <f>IF('[1]Для заповнення'!F297="","",'[1]Для заповнення'!F297)</f>
        <v>село Кам'яний Брід</v>
      </c>
      <c r="D302" s="15" t="str">
        <f>IF('[1]Для заповнення'!G297="","",'[1]Для заповнення'!G297)</f>
        <v>вул. Тараса Шевченка</v>
      </c>
      <c r="E302" s="17">
        <f>IF('[1]Для заповнення'!H297="","",'[1]Для заповнення'!H297)</f>
        <v>6</v>
      </c>
      <c r="F302" s="18" t="str">
        <f>IF('[1]Для заповнення'!AN297="","",'[1]Для заповнення'!AN297)</f>
        <v>серпень</v>
      </c>
      <c r="G302" s="7"/>
      <c r="H302" s="19">
        <f>IF('[1]Для заповнення'!AM297="","",'[1]Для заповнення'!AM297)</f>
        <v>2025</v>
      </c>
    </row>
    <row r="303" spans="1:8" ht="15.75" hidden="1" x14ac:dyDescent="0.25">
      <c r="A303" s="15">
        <f>SUBTOTAL(3,$B$7:B303)</f>
        <v>83</v>
      </c>
      <c r="B303" s="16" t="str">
        <f>IF('[1]Для заповнення'!C298="","",'[1]Для заповнення'!C298)</f>
        <v>Житомирська філія</v>
      </c>
      <c r="C303" s="15" t="str">
        <f>IF('[1]Для заповнення'!F298="","",'[1]Для заповнення'!F298)</f>
        <v>село Кам'яний Брід</v>
      </c>
      <c r="D303" s="15" t="str">
        <f>IF('[1]Для заповнення'!G298="","",'[1]Для заповнення'!G298)</f>
        <v>вул. Тараса Шевченка</v>
      </c>
      <c r="E303" s="17">
        <f>IF('[1]Для заповнення'!H298="","",'[1]Для заповнення'!H298)</f>
        <v>7</v>
      </c>
      <c r="F303" s="18" t="str">
        <f>IF('[1]Для заповнення'!AN298="","",'[1]Для заповнення'!AN298)</f>
        <v>Серпень</v>
      </c>
      <c r="G303" s="7"/>
      <c r="H303" s="19">
        <f>IF('[1]Для заповнення'!AM298="","",'[1]Для заповнення'!AM298)</f>
        <v>2024</v>
      </c>
    </row>
    <row r="304" spans="1:8" ht="15.75" hidden="1" x14ac:dyDescent="0.25">
      <c r="A304" s="15">
        <f>SUBTOTAL(3,$B$7:B304)</f>
        <v>83</v>
      </c>
      <c r="B304" s="16" t="str">
        <f>IF('[1]Для заповнення'!C299="","",'[1]Для заповнення'!C299)</f>
        <v>Житомирська філія</v>
      </c>
      <c r="C304" s="15" t="str">
        <f>IF('[1]Для заповнення'!F299="","",'[1]Для заповнення'!F299)</f>
        <v>село Кам'яний Брід</v>
      </c>
      <c r="D304" s="15" t="str">
        <f>IF('[1]Для заповнення'!G299="","",'[1]Для заповнення'!G299)</f>
        <v>вул. Тараса Шевченка</v>
      </c>
      <c r="E304" s="17">
        <f>IF('[1]Для заповнення'!H299="","",'[1]Для заповнення'!H299)</f>
        <v>8</v>
      </c>
      <c r="F304" s="18" t="str">
        <f>IF('[1]Для заповнення'!AN299="","",'[1]Для заповнення'!AN299)</f>
        <v>Серпень</v>
      </c>
      <c r="G304" s="7"/>
      <c r="H304" s="19">
        <f>IF('[1]Для заповнення'!AM299="","",'[1]Для заповнення'!AM299)</f>
        <v>2024</v>
      </c>
    </row>
    <row r="305" spans="1:8" ht="15.75" x14ac:dyDescent="0.25">
      <c r="A305" s="15">
        <f>SUBTOTAL(3,$B$7:B305)</f>
        <v>84</v>
      </c>
      <c r="B305" s="16" t="str">
        <f>IF('[1]Для заповнення'!C300="","",'[1]Для заповнення'!C300)</f>
        <v>Житомирська філія</v>
      </c>
      <c r="C305" s="15" t="str">
        <f>IF('[1]Для заповнення'!F300="","",'[1]Для заповнення'!F300)</f>
        <v>село Кам'яний Брід</v>
      </c>
      <c r="D305" s="15" t="str">
        <f>IF('[1]Для заповнення'!G300="","",'[1]Для заповнення'!G300)</f>
        <v>вул. Театральна</v>
      </c>
      <c r="E305" s="17">
        <f>IF('[1]Для заповнення'!H300="","",'[1]Для заповнення'!H300)</f>
        <v>4</v>
      </c>
      <c r="F305" s="18" t="str">
        <f>IF('[1]Для заповнення'!AN300="","",'[1]Для заповнення'!AN300)</f>
        <v>жовтень</v>
      </c>
      <c r="G305" s="7"/>
      <c r="H305" s="19">
        <f>IF('[1]Для заповнення'!AM300="","",'[1]Для заповнення'!AM300)</f>
        <v>2025</v>
      </c>
    </row>
    <row r="306" spans="1:8" ht="15.75" x14ac:dyDescent="0.25">
      <c r="A306" s="15">
        <f>SUBTOTAL(3,$B$7:B306)</f>
        <v>85</v>
      </c>
      <c r="B306" s="16" t="str">
        <f>IF('[1]Для заповнення'!C301="","",'[1]Для заповнення'!C301)</f>
        <v>Житомирська філія</v>
      </c>
      <c r="C306" s="15" t="str">
        <f>IF('[1]Для заповнення'!F301="","",'[1]Для заповнення'!F301)</f>
        <v>село Кам'яний Брід</v>
      </c>
      <c r="D306" s="15" t="str">
        <f>IF('[1]Для заповнення'!G301="","",'[1]Для заповнення'!G301)</f>
        <v>вул. Українська</v>
      </c>
      <c r="E306" s="17">
        <f>IF('[1]Для заповнення'!H301="","",'[1]Для заповнення'!H301)</f>
        <v>11</v>
      </c>
      <c r="F306" s="18" t="str">
        <f>IF('[1]Для заповнення'!AN301="","",'[1]Для заповнення'!AN301)</f>
        <v>жовтень</v>
      </c>
      <c r="G306" s="7"/>
      <c r="H306" s="19">
        <f>IF('[1]Для заповнення'!AM301="","",'[1]Для заповнення'!AM301)</f>
        <v>2025</v>
      </c>
    </row>
    <row r="307" spans="1:8" ht="15.75" x14ac:dyDescent="0.25">
      <c r="A307" s="15">
        <f>SUBTOTAL(3,$B$7:B307)</f>
        <v>86</v>
      </c>
      <c r="B307" s="16" t="str">
        <f>IF('[1]Для заповнення'!C302="","",'[1]Для заповнення'!C302)</f>
        <v>Житомирська філія</v>
      </c>
      <c r="C307" s="15" t="str">
        <f>IF('[1]Для заповнення'!F302="","",'[1]Для заповнення'!F302)</f>
        <v>село Кам'яний Брід</v>
      </c>
      <c r="D307" s="15" t="str">
        <f>IF('[1]Для заповнення'!G302="","",'[1]Для заповнення'!G302)</f>
        <v>вул. Українська</v>
      </c>
      <c r="E307" s="17">
        <f>IF('[1]Для заповнення'!H302="","",'[1]Для заповнення'!H302)</f>
        <v>5</v>
      </c>
      <c r="F307" s="18" t="str">
        <f>IF('[1]Для заповнення'!AN302="","",'[1]Для заповнення'!AN302)</f>
        <v>жовтень</v>
      </c>
      <c r="G307" s="7"/>
      <c r="H307" s="19">
        <f>IF('[1]Для заповнення'!AM302="","",'[1]Для заповнення'!AM302)</f>
        <v>2025</v>
      </c>
    </row>
    <row r="308" spans="1:8" ht="15.75" x14ac:dyDescent="0.25">
      <c r="A308" s="15">
        <f>SUBTOTAL(3,$B$7:B308)</f>
        <v>87</v>
      </c>
      <c r="B308" s="16" t="str">
        <f>IF('[1]Для заповнення'!C303="","",'[1]Для заповнення'!C303)</f>
        <v>Житомирська філія</v>
      </c>
      <c r="C308" s="15" t="str">
        <f>IF('[1]Для заповнення'!F303="","",'[1]Для заповнення'!F303)</f>
        <v>село Кам'яний Брід</v>
      </c>
      <c r="D308" s="15" t="str">
        <f>IF('[1]Для заповнення'!G303="","",'[1]Для заповнення'!G303)</f>
        <v>вул. Шкільна</v>
      </c>
      <c r="E308" s="17">
        <f>IF('[1]Для заповнення'!H303="","",'[1]Для заповнення'!H303)</f>
        <v>12</v>
      </c>
      <c r="F308" s="18" t="str">
        <f>IF('[1]Для заповнення'!AN303="","",'[1]Для заповнення'!AN303)</f>
        <v>жовтень</v>
      </c>
      <c r="G308" s="7"/>
      <c r="H308" s="19">
        <f>IF('[1]Для заповнення'!AM303="","",'[1]Для заповнення'!AM303)</f>
        <v>2025</v>
      </c>
    </row>
    <row r="309" spans="1:8" ht="15.75" hidden="1" x14ac:dyDescent="0.25">
      <c r="A309" s="15">
        <f>SUBTOTAL(3,$B$7:B309)</f>
        <v>87</v>
      </c>
      <c r="B309" s="16" t="str">
        <f>IF('[1]Для заповнення'!C304="","",'[1]Для заповнення'!C304)</f>
        <v>Житомирська філія</v>
      </c>
      <c r="C309" s="15" t="str">
        <f>IF('[1]Для заповнення'!F304="","",'[1]Для заповнення'!F304)</f>
        <v>село Кам'яний Брід</v>
      </c>
      <c r="D309" s="15" t="str">
        <f>IF('[1]Для заповнення'!G304="","",'[1]Для заповнення'!G304)</f>
        <v>вул. Ювілейна</v>
      </c>
      <c r="E309" s="17">
        <f>IF('[1]Для заповнення'!H304="","",'[1]Для заповнення'!H304)</f>
        <v>1</v>
      </c>
      <c r="F309" s="18" t="str">
        <f>IF('[1]Для заповнення'!AN304="","",'[1]Для заповнення'!AN304)</f>
        <v>Грудень</v>
      </c>
      <c r="G309" s="7"/>
      <c r="H309" s="19">
        <f>IF('[1]Для заповнення'!AM304="","",'[1]Для заповнення'!AM304)</f>
        <v>2024</v>
      </c>
    </row>
    <row r="310" spans="1:8" ht="15.75" x14ac:dyDescent="0.25">
      <c r="A310" s="15">
        <f>SUBTOTAL(3,$B$7:B310)</f>
        <v>88</v>
      </c>
      <c r="B310" s="16" t="str">
        <f>IF('[1]Для заповнення'!C305="","",'[1]Для заповнення'!C305)</f>
        <v>Житомирська філія</v>
      </c>
      <c r="C310" s="15" t="str">
        <f>IF('[1]Для заповнення'!F305="","",'[1]Для заповнення'!F305)</f>
        <v>село Кам'яний Брід</v>
      </c>
      <c r="D310" s="15" t="str">
        <f>IF('[1]Для заповнення'!G305="","",'[1]Для заповнення'!G305)</f>
        <v>вул. Ювілейна</v>
      </c>
      <c r="E310" s="17">
        <f>IF('[1]Для заповнення'!H305="","",'[1]Для заповнення'!H305)</f>
        <v>12</v>
      </c>
      <c r="F310" s="18" t="str">
        <f>IF('[1]Для заповнення'!AN305="","",'[1]Для заповнення'!AN305)</f>
        <v>жовтень</v>
      </c>
      <c r="G310" s="7"/>
      <c r="H310" s="19">
        <f>IF('[1]Для заповнення'!AM305="","",'[1]Для заповнення'!AM305)</f>
        <v>2025</v>
      </c>
    </row>
    <row r="311" spans="1:8" ht="15.75" x14ac:dyDescent="0.25">
      <c r="A311" s="15">
        <f>SUBTOTAL(3,$B$7:B311)</f>
        <v>89</v>
      </c>
      <c r="B311" s="16" t="str">
        <f>IF('[1]Для заповнення'!C306="","",'[1]Для заповнення'!C306)</f>
        <v>Житомирська філія</v>
      </c>
      <c r="C311" s="15" t="str">
        <f>IF('[1]Для заповнення'!F306="","",'[1]Для заповнення'!F306)</f>
        <v>село Кам'яний Брід</v>
      </c>
      <c r="D311" s="15" t="str">
        <f>IF('[1]Для заповнення'!G306="","",'[1]Для заповнення'!G306)</f>
        <v>вул. Ювілейна</v>
      </c>
      <c r="E311" s="17">
        <f>IF('[1]Для заповнення'!H306="","",'[1]Для заповнення'!H306)</f>
        <v>13</v>
      </c>
      <c r="F311" s="18" t="str">
        <f>IF('[1]Для заповнення'!AN306="","",'[1]Для заповнення'!AN306)</f>
        <v>листопад</v>
      </c>
      <c r="G311" s="7"/>
      <c r="H311" s="19">
        <f>IF('[1]Для заповнення'!AM306="","",'[1]Для заповнення'!AM306)</f>
        <v>2025</v>
      </c>
    </row>
    <row r="312" spans="1:8" ht="15.75" x14ac:dyDescent="0.25">
      <c r="A312" s="15">
        <f>SUBTOTAL(3,$B$7:B312)</f>
        <v>90</v>
      </c>
      <c r="B312" s="16" t="str">
        <f>IF('[1]Для заповнення'!C307="","",'[1]Для заповнення'!C307)</f>
        <v>Житомирська філія</v>
      </c>
      <c r="C312" s="15" t="str">
        <f>IF('[1]Для заповнення'!F307="","",'[1]Для заповнення'!F307)</f>
        <v>село Кам'яний Брід</v>
      </c>
      <c r="D312" s="15" t="str">
        <f>IF('[1]Для заповнення'!G307="","",'[1]Для заповнення'!G307)</f>
        <v>вул. Ювілейна</v>
      </c>
      <c r="E312" s="17">
        <f>IF('[1]Для заповнення'!H307="","",'[1]Для заповнення'!H307)</f>
        <v>14</v>
      </c>
      <c r="F312" s="18" t="str">
        <f>IF('[1]Для заповнення'!AN307="","",'[1]Для заповнення'!AN307)</f>
        <v>листопад</v>
      </c>
      <c r="G312" s="7"/>
      <c r="H312" s="19">
        <f>IF('[1]Для заповнення'!AM307="","",'[1]Для заповнення'!AM307)</f>
        <v>2025</v>
      </c>
    </row>
    <row r="313" spans="1:8" ht="15.75" x14ac:dyDescent="0.25">
      <c r="A313" s="15">
        <f>SUBTOTAL(3,$B$7:B313)</f>
        <v>91</v>
      </c>
      <c r="B313" s="16" t="str">
        <f>IF('[1]Для заповнення'!C308="","",'[1]Для заповнення'!C308)</f>
        <v>Житомирська філія</v>
      </c>
      <c r="C313" s="15" t="str">
        <f>IF('[1]Для заповнення'!F308="","",'[1]Для заповнення'!F308)</f>
        <v>село Кам'яний Брід</v>
      </c>
      <c r="D313" s="15" t="str">
        <f>IF('[1]Для заповнення'!G308="","",'[1]Для заповнення'!G308)</f>
        <v>вул. Ювілейна</v>
      </c>
      <c r="E313" s="17">
        <f>IF('[1]Для заповнення'!H308="","",'[1]Для заповнення'!H308)</f>
        <v>17</v>
      </c>
      <c r="F313" s="18" t="str">
        <f>IF('[1]Для заповнення'!AN308="","",'[1]Для заповнення'!AN308)</f>
        <v>листопад</v>
      </c>
      <c r="G313" s="7"/>
      <c r="H313" s="19">
        <f>IF('[1]Для заповнення'!AM308="","",'[1]Для заповнення'!AM308)</f>
        <v>2025</v>
      </c>
    </row>
    <row r="314" spans="1:8" ht="15.75" x14ac:dyDescent="0.25">
      <c r="A314" s="15">
        <f>SUBTOTAL(3,$B$7:B314)</f>
        <v>92</v>
      </c>
      <c r="B314" s="16" t="str">
        <f>IF('[1]Для заповнення'!C309="","",'[1]Для заповнення'!C309)</f>
        <v>Житомирська філія</v>
      </c>
      <c r="C314" s="15" t="str">
        <f>IF('[1]Для заповнення'!F309="","",'[1]Для заповнення'!F309)</f>
        <v>село Кам'яний Брід</v>
      </c>
      <c r="D314" s="15" t="str">
        <f>IF('[1]Для заповнення'!G309="","",'[1]Для заповнення'!G309)</f>
        <v>вул. Ювілейна</v>
      </c>
      <c r="E314" s="17">
        <f>IF('[1]Для заповнення'!H309="","",'[1]Для заповнення'!H309)</f>
        <v>19</v>
      </c>
      <c r="F314" s="18" t="str">
        <f>IF('[1]Для заповнення'!AN309="","",'[1]Для заповнення'!AN309)</f>
        <v>листопад</v>
      </c>
      <c r="G314" s="7"/>
      <c r="H314" s="19">
        <f>IF('[1]Для заповнення'!AM309="","",'[1]Для заповнення'!AM309)</f>
        <v>2025</v>
      </c>
    </row>
    <row r="315" spans="1:8" ht="15.75" x14ac:dyDescent="0.25">
      <c r="A315" s="15">
        <f>SUBTOTAL(3,$B$7:B315)</f>
        <v>93</v>
      </c>
      <c r="B315" s="16" t="str">
        <f>IF('[1]Для заповнення'!C310="","",'[1]Для заповнення'!C310)</f>
        <v>Житомирська філія</v>
      </c>
      <c r="C315" s="15" t="str">
        <f>IF('[1]Для заповнення'!F310="","",'[1]Для заповнення'!F310)</f>
        <v>село Кам'яний Брід</v>
      </c>
      <c r="D315" s="15" t="str">
        <f>IF('[1]Для заповнення'!G310="","",'[1]Для заповнення'!G310)</f>
        <v>вул. Ювілейна</v>
      </c>
      <c r="E315" s="17">
        <f>IF('[1]Для заповнення'!H310="","",'[1]Для заповнення'!H310)</f>
        <v>2</v>
      </c>
      <c r="F315" s="18" t="str">
        <f>IF('[1]Для заповнення'!AN310="","",'[1]Для заповнення'!AN310)</f>
        <v>листопад</v>
      </c>
      <c r="G315" s="7"/>
      <c r="H315" s="19">
        <f>IF('[1]Для заповнення'!AM310="","",'[1]Для заповнення'!AM310)</f>
        <v>2025</v>
      </c>
    </row>
    <row r="316" spans="1:8" ht="15.75" x14ac:dyDescent="0.25">
      <c r="A316" s="15">
        <f>SUBTOTAL(3,$B$7:B316)</f>
        <v>94</v>
      </c>
      <c r="B316" s="16" t="str">
        <f>IF('[1]Для заповнення'!C311="","",'[1]Для заповнення'!C311)</f>
        <v>Житомирська філія</v>
      </c>
      <c r="C316" s="15" t="str">
        <f>IF('[1]Для заповнення'!F311="","",'[1]Для заповнення'!F311)</f>
        <v>село Кам'яний Брід</v>
      </c>
      <c r="D316" s="15" t="str">
        <f>IF('[1]Для заповнення'!G311="","",'[1]Для заповнення'!G311)</f>
        <v>вул. Ювілейна</v>
      </c>
      <c r="E316" s="17">
        <f>IF('[1]Для заповнення'!H311="","",'[1]Для заповнення'!H311)</f>
        <v>21</v>
      </c>
      <c r="F316" s="18" t="str">
        <f>IF('[1]Для заповнення'!AN311="","",'[1]Для заповнення'!AN311)</f>
        <v>листопад</v>
      </c>
      <c r="G316" s="7"/>
      <c r="H316" s="19">
        <f>IF('[1]Для заповнення'!AM311="","",'[1]Для заповнення'!AM311)</f>
        <v>2025</v>
      </c>
    </row>
    <row r="317" spans="1:8" ht="15.75" x14ac:dyDescent="0.25">
      <c r="A317" s="15">
        <f>SUBTOTAL(3,$B$7:B317)</f>
        <v>95</v>
      </c>
      <c r="B317" s="16" t="str">
        <f>IF('[1]Для заповнення'!C312="","",'[1]Для заповнення'!C312)</f>
        <v>Житомирська філія</v>
      </c>
      <c r="C317" s="15" t="str">
        <f>IF('[1]Для заповнення'!F312="","",'[1]Для заповнення'!F312)</f>
        <v>село Кам'яний Брід</v>
      </c>
      <c r="D317" s="15" t="str">
        <f>IF('[1]Для заповнення'!G312="","",'[1]Для заповнення'!G312)</f>
        <v>вул. Ювілейна</v>
      </c>
      <c r="E317" s="17">
        <f>IF('[1]Для заповнення'!H312="","",'[1]Для заповнення'!H312)</f>
        <v>23</v>
      </c>
      <c r="F317" s="18" t="str">
        <f>IF('[1]Для заповнення'!AN312="","",'[1]Для заповнення'!AN312)</f>
        <v>листопад</v>
      </c>
      <c r="G317" s="7"/>
      <c r="H317" s="19">
        <f>IF('[1]Для заповнення'!AM312="","",'[1]Для заповнення'!AM312)</f>
        <v>2025</v>
      </c>
    </row>
    <row r="318" spans="1:8" ht="15.75" x14ac:dyDescent="0.25">
      <c r="A318" s="15">
        <f>SUBTOTAL(3,$B$7:B318)</f>
        <v>96</v>
      </c>
      <c r="B318" s="16" t="str">
        <f>IF('[1]Для заповнення'!C313="","",'[1]Для заповнення'!C313)</f>
        <v>Житомирська філія</v>
      </c>
      <c r="C318" s="15" t="str">
        <f>IF('[1]Для заповнення'!F313="","",'[1]Для заповнення'!F313)</f>
        <v>село Кам'яний Брід</v>
      </c>
      <c r="D318" s="15" t="str">
        <f>IF('[1]Для заповнення'!G313="","",'[1]Для заповнення'!G313)</f>
        <v>вул. Ювілейна</v>
      </c>
      <c r="E318" s="17">
        <f>IF('[1]Для заповнення'!H313="","",'[1]Для заповнення'!H313)</f>
        <v>3</v>
      </c>
      <c r="F318" s="18" t="str">
        <f>IF('[1]Для заповнення'!AN313="","",'[1]Для заповнення'!AN313)</f>
        <v>листопад</v>
      </c>
      <c r="G318" s="7"/>
      <c r="H318" s="19">
        <f>IF('[1]Для заповнення'!AM313="","",'[1]Для заповнення'!AM313)</f>
        <v>2025</v>
      </c>
    </row>
    <row r="319" spans="1:8" ht="15.75" x14ac:dyDescent="0.25">
      <c r="A319" s="15">
        <f>SUBTOTAL(3,$B$7:B319)</f>
        <v>97</v>
      </c>
      <c r="B319" s="16" t="str">
        <f>IF('[1]Для заповнення'!C314="","",'[1]Для заповнення'!C314)</f>
        <v>Житомирська філія</v>
      </c>
      <c r="C319" s="15" t="str">
        <f>IF('[1]Для заповнення'!F314="","",'[1]Для заповнення'!F314)</f>
        <v>село Кам'яний Брід</v>
      </c>
      <c r="D319" s="15" t="str">
        <f>IF('[1]Для заповнення'!G314="","",'[1]Для заповнення'!G314)</f>
        <v>вул. Ювілейна</v>
      </c>
      <c r="E319" s="17">
        <f>IF('[1]Для заповнення'!H314="","",'[1]Для заповнення'!H314)</f>
        <v>35</v>
      </c>
      <c r="F319" s="18" t="str">
        <f>IF('[1]Для заповнення'!AN314="","",'[1]Для заповнення'!AN314)</f>
        <v>грудень</v>
      </c>
      <c r="G319" s="7"/>
      <c r="H319" s="19">
        <f>IF('[1]Для заповнення'!AM314="","",'[1]Для заповнення'!AM314)</f>
        <v>2025</v>
      </c>
    </row>
    <row r="320" spans="1:8" ht="15.75" hidden="1" x14ac:dyDescent="0.25">
      <c r="A320" s="15">
        <f>SUBTOTAL(3,$B$7:B320)</f>
        <v>97</v>
      </c>
      <c r="B320" s="16" t="str">
        <f>IF('[1]Для заповнення'!C315="","",'[1]Для заповнення'!C315)</f>
        <v>Житомирська філія</v>
      </c>
      <c r="C320" s="15" t="str">
        <f>IF('[1]Для заповнення'!F315="","",'[1]Для заповнення'!F315)</f>
        <v>село Кам'яний Брід</v>
      </c>
      <c r="D320" s="15" t="str">
        <f>IF('[1]Для заповнення'!G315="","",'[1]Для заповнення'!G315)</f>
        <v>вул. Ювілейна</v>
      </c>
      <c r="E320" s="17">
        <f>IF('[1]Для заповнення'!H315="","",'[1]Для заповнення'!H315)</f>
        <v>5</v>
      </c>
      <c r="F320" s="18" t="str">
        <f>IF('[1]Для заповнення'!AN315="","",'[1]Для заповнення'!AN315)</f>
        <v>Грудень</v>
      </c>
      <c r="G320" s="7"/>
      <c r="H320" s="19">
        <f>IF('[1]Для заповнення'!AM315="","",'[1]Для заповнення'!AM315)</f>
        <v>2024</v>
      </c>
    </row>
    <row r="321" spans="1:8" ht="15.75" hidden="1" x14ac:dyDescent="0.25">
      <c r="A321" s="15">
        <f>SUBTOTAL(3,$B$7:B321)</f>
        <v>97</v>
      </c>
      <c r="B321" s="16" t="str">
        <f>IF('[1]Для заповнення'!C316="","",'[1]Для заповнення'!C316)</f>
        <v>Житомирська філія</v>
      </c>
      <c r="C321" s="15" t="str">
        <f>IF('[1]Для заповнення'!F316="","",'[1]Для заповнення'!F316)</f>
        <v>село Кам'яний Брід</v>
      </c>
      <c r="D321" s="15" t="str">
        <f>IF('[1]Для заповнення'!G316="","",'[1]Для заповнення'!G316)</f>
        <v>вул. Ювілейна</v>
      </c>
      <c r="E321" s="17">
        <f>IF('[1]Для заповнення'!H316="","",'[1]Для заповнення'!H316)</f>
        <v>6</v>
      </c>
      <c r="F321" s="18" t="str">
        <f>IF('[1]Для заповнення'!AN316="","",'[1]Для заповнення'!AN316)</f>
        <v>Грудень</v>
      </c>
      <c r="G321" s="7"/>
      <c r="H321" s="19">
        <f>IF('[1]Для заповнення'!AM316="","",'[1]Для заповнення'!AM316)</f>
        <v>2024</v>
      </c>
    </row>
    <row r="322" spans="1:8" ht="15.75" hidden="1" x14ac:dyDescent="0.25">
      <c r="A322" s="15">
        <f>SUBTOTAL(3,$B$7:B322)</f>
        <v>97</v>
      </c>
      <c r="B322" s="16" t="str">
        <f>IF('[1]Для заповнення'!C317="","",'[1]Для заповнення'!C317)</f>
        <v>Житомирська філія</v>
      </c>
      <c r="C322" s="15" t="str">
        <f>IF('[1]Для заповнення'!F317="","",'[1]Для заповнення'!F317)</f>
        <v>село Кам'яний Брід</v>
      </c>
      <c r="D322" s="15" t="str">
        <f>IF('[1]Для заповнення'!G317="","",'[1]Для заповнення'!G317)</f>
        <v>вул. Ювілейна</v>
      </c>
      <c r="E322" s="17">
        <f>IF('[1]Для заповнення'!H317="","",'[1]Для заповнення'!H317)</f>
        <v>8</v>
      </c>
      <c r="F322" s="18" t="str">
        <f>IF('[1]Для заповнення'!AN317="","",'[1]Для заповнення'!AN317)</f>
        <v>Серпень</v>
      </c>
      <c r="G322" s="7"/>
      <c r="H322" s="19">
        <f>IF('[1]Для заповнення'!AM317="","",'[1]Для заповнення'!AM317)</f>
        <v>2024</v>
      </c>
    </row>
    <row r="323" spans="1:8" ht="15.75" hidden="1" x14ac:dyDescent="0.25">
      <c r="A323" s="15">
        <f>SUBTOTAL(3,$B$7:B323)</f>
        <v>97</v>
      </c>
      <c r="B323" s="16" t="str">
        <f>IF('[1]Для заповнення'!C318="","",'[1]Для заповнення'!C318)</f>
        <v>Житомирська філія</v>
      </c>
      <c r="C323" s="15" t="str">
        <f>IF('[1]Для заповнення'!F318="","",'[1]Для заповнення'!F318)</f>
        <v>село Кам'яний Брід</v>
      </c>
      <c r="D323" s="15" t="str">
        <f>IF('[1]Для заповнення'!G318="","",'[1]Для заповнення'!G318)</f>
        <v>пров. Бригадний</v>
      </c>
      <c r="E323" s="17">
        <f>IF('[1]Для заповнення'!H318="","",'[1]Для заповнення'!H318)</f>
        <v>4</v>
      </c>
      <c r="F323" s="18" t="str">
        <f>IF('[1]Для заповнення'!AN318="","",'[1]Для заповнення'!AN318)</f>
        <v>Грудень</v>
      </c>
      <c r="G323" s="7"/>
      <c r="H323" s="19">
        <f>IF('[1]Для заповнення'!AM318="","",'[1]Для заповнення'!AM318)</f>
        <v>2024</v>
      </c>
    </row>
    <row r="324" spans="1:8" ht="15.75" x14ac:dyDescent="0.25">
      <c r="A324" s="15">
        <f>SUBTOTAL(3,$B$7:B324)</f>
        <v>98</v>
      </c>
      <c r="B324" s="16" t="str">
        <f>IF('[1]Для заповнення'!C319="","",'[1]Для заповнення'!C319)</f>
        <v>Житомирська філія</v>
      </c>
      <c r="C324" s="15" t="str">
        <f>IF('[1]Для заповнення'!F319="","",'[1]Для заповнення'!F319)</f>
        <v>село Кам'яний Брід</v>
      </c>
      <c r="D324" s="15" t="str">
        <f>IF('[1]Для заповнення'!G319="","",'[1]Для заповнення'!G319)</f>
        <v>пров. Газовий</v>
      </c>
      <c r="E324" s="17">
        <f>IF('[1]Для заповнення'!H319="","",'[1]Для заповнення'!H319)</f>
        <v>2</v>
      </c>
      <c r="F324" s="18" t="str">
        <f>IF('[1]Для заповнення'!AN319="","",'[1]Для заповнення'!AN319)</f>
        <v>грудень</v>
      </c>
      <c r="G324" s="7"/>
      <c r="H324" s="19">
        <f>IF('[1]Для заповнення'!AM319="","",'[1]Для заповнення'!AM319)</f>
        <v>2025</v>
      </c>
    </row>
    <row r="325" spans="1:8" ht="15.75" x14ac:dyDescent="0.25">
      <c r="A325" s="15">
        <f>SUBTOTAL(3,$B$7:B325)</f>
        <v>99</v>
      </c>
      <c r="B325" s="16" t="str">
        <f>IF('[1]Для заповнення'!C320="","",'[1]Для заповнення'!C320)</f>
        <v>Житомирська філія</v>
      </c>
      <c r="C325" s="15" t="str">
        <f>IF('[1]Для заповнення'!F320="","",'[1]Для заповнення'!F320)</f>
        <v>село Кам'яний Брід</v>
      </c>
      <c r="D325" s="15" t="str">
        <f>IF('[1]Для заповнення'!G320="","",'[1]Для заповнення'!G320)</f>
        <v>пров. Газовий</v>
      </c>
      <c r="E325" s="17">
        <f>IF('[1]Для заповнення'!H320="","",'[1]Для заповнення'!H320)</f>
        <v>5</v>
      </c>
      <c r="F325" s="18" t="str">
        <f>IF('[1]Для заповнення'!AN320="","",'[1]Для заповнення'!AN320)</f>
        <v>грудень</v>
      </c>
      <c r="G325" s="7"/>
      <c r="H325" s="19">
        <f>IF('[1]Для заповнення'!AM320="","",'[1]Для заповнення'!AM320)</f>
        <v>2025</v>
      </c>
    </row>
    <row r="326" spans="1:8" ht="15.75" x14ac:dyDescent="0.25">
      <c r="A326" s="15">
        <f>SUBTOTAL(3,$B$7:B326)</f>
        <v>100</v>
      </c>
      <c r="B326" s="16" t="str">
        <f>IF('[1]Для заповнення'!C321="","",'[1]Для заповнення'!C321)</f>
        <v>Житомирська філія</v>
      </c>
      <c r="C326" s="15" t="str">
        <f>IF('[1]Для заповнення'!F321="","",'[1]Для заповнення'!F321)</f>
        <v>село Кам'яний Брід</v>
      </c>
      <c r="D326" s="15" t="str">
        <f>IF('[1]Для заповнення'!G321="","",'[1]Для заповнення'!G321)</f>
        <v>пров. Газовий</v>
      </c>
      <c r="E326" s="17">
        <f>IF('[1]Для заповнення'!H321="","",'[1]Для заповнення'!H321)</f>
        <v>7</v>
      </c>
      <c r="F326" s="18" t="str">
        <f>IF('[1]Для заповнення'!AN321="","",'[1]Для заповнення'!AN321)</f>
        <v>грудень</v>
      </c>
      <c r="G326" s="7"/>
      <c r="H326" s="19">
        <f>IF('[1]Для заповнення'!AM321="","",'[1]Для заповнення'!AM321)</f>
        <v>2025</v>
      </c>
    </row>
    <row r="327" spans="1:8" ht="15.75" hidden="1" x14ac:dyDescent="0.25">
      <c r="A327" s="15">
        <f>SUBTOTAL(3,$B$7:B327)</f>
        <v>100</v>
      </c>
      <c r="B327" s="16" t="str">
        <f>IF('[1]Для заповнення'!C322="","",'[1]Для заповнення'!C322)</f>
        <v>Житомирська філія</v>
      </c>
      <c r="C327" s="15" t="str">
        <f>IF('[1]Для заповнення'!F322="","",'[1]Для заповнення'!F322)</f>
        <v>село Кам'яний Брід</v>
      </c>
      <c r="D327" s="15" t="str">
        <f>IF('[1]Для заповнення'!G322="","",'[1]Для заповнення'!G322)</f>
        <v>пров. Газовий</v>
      </c>
      <c r="E327" s="17">
        <f>IF('[1]Для заповнення'!H322="","",'[1]Для заповнення'!H322)</f>
        <v>9</v>
      </c>
      <c r="F327" s="18" t="str">
        <f>IF('[1]Для заповнення'!AN322="","",'[1]Для заповнення'!AN322)</f>
        <v>Грудень</v>
      </c>
      <c r="G327" s="7"/>
      <c r="H327" s="19">
        <f>IF('[1]Для заповнення'!AM322="","",'[1]Для заповнення'!AM322)</f>
        <v>2024</v>
      </c>
    </row>
    <row r="328" spans="1:8" ht="15.75" x14ac:dyDescent="0.25">
      <c r="A328" s="15">
        <f>SUBTOTAL(3,$B$7:B328)</f>
        <v>101</v>
      </c>
      <c r="B328" s="16" t="str">
        <f>IF('[1]Для заповнення'!C323="","",'[1]Для заповнення'!C323)</f>
        <v>Житомирська філія</v>
      </c>
      <c r="C328" s="15" t="str">
        <f>IF('[1]Для заповнення'!F323="","",'[1]Для заповнення'!F323)</f>
        <v>село Кам'яний Брід</v>
      </c>
      <c r="D328" s="15" t="str">
        <f>IF('[1]Для заповнення'!G323="","",'[1]Для заповнення'!G323)</f>
        <v>пров. Жовтневий</v>
      </c>
      <c r="E328" s="17">
        <f>IF('[1]Для заповнення'!H323="","",'[1]Для заповнення'!H323)</f>
        <v>28</v>
      </c>
      <c r="F328" s="18" t="str">
        <f>IF('[1]Для заповнення'!AN323="","",'[1]Для заповнення'!AN323)</f>
        <v>грудень</v>
      </c>
      <c r="G328" s="7"/>
      <c r="H328" s="19">
        <f>IF('[1]Для заповнення'!AM323="","",'[1]Для заповнення'!AM323)</f>
        <v>2025</v>
      </c>
    </row>
    <row r="329" spans="1:8" ht="15.75" hidden="1" x14ac:dyDescent="0.25">
      <c r="A329" s="15">
        <f>SUBTOTAL(3,$B$7:B329)</f>
        <v>101</v>
      </c>
      <c r="B329" s="16" t="str">
        <f>IF('[1]Для заповнення'!C324="","",'[1]Для заповнення'!C324)</f>
        <v>Житомирська філія</v>
      </c>
      <c r="C329" s="15" t="str">
        <f>IF('[1]Для заповнення'!F324="","",'[1]Для заповнення'!F324)</f>
        <v>село Кам'яний Брід</v>
      </c>
      <c r="D329" s="15" t="str">
        <f>IF('[1]Для заповнення'!G324="","",'[1]Для заповнення'!G324)</f>
        <v>пров. Заводський 1</v>
      </c>
      <c r="E329" s="17">
        <f>IF('[1]Для заповнення'!H324="","",'[1]Для заповнення'!H324)</f>
        <v>4</v>
      </c>
      <c r="F329" s="18" t="str">
        <f>IF('[1]Для заповнення'!AN324="","",'[1]Для заповнення'!AN324)</f>
        <v>Грудень</v>
      </c>
      <c r="G329" s="7"/>
      <c r="H329" s="19">
        <f>IF('[1]Для заповнення'!AM324="","",'[1]Для заповнення'!AM324)</f>
        <v>2024</v>
      </c>
    </row>
    <row r="330" spans="1:8" ht="15.75" hidden="1" x14ac:dyDescent="0.25">
      <c r="A330" s="15">
        <f>SUBTOTAL(3,$B$7:B330)</f>
        <v>101</v>
      </c>
      <c r="B330" s="16" t="str">
        <f>IF('[1]Для заповнення'!C325="","",'[1]Для заповнення'!C325)</f>
        <v>Житомирська філія</v>
      </c>
      <c r="C330" s="15" t="str">
        <f>IF('[1]Для заповнення'!F325="","",'[1]Для заповнення'!F325)</f>
        <v>с.м.т. Ємільчине</v>
      </c>
      <c r="D330" s="15" t="str">
        <f>IF('[1]Для заповнення'!G325="","",'[1]Для заповнення'!G325)</f>
        <v>вул. Ватутіна</v>
      </c>
      <c r="E330" s="17">
        <f>IF('[1]Для заповнення'!H325="","",'[1]Для заповнення'!H325)</f>
        <v>5</v>
      </c>
      <c r="F330" s="18" t="str">
        <f>IF('[1]Для заповнення'!AN325="","",'[1]Для заповнення'!AN325)</f>
        <v>Січень</v>
      </c>
      <c r="G330" s="7"/>
      <c r="H330" s="19">
        <f>IF('[1]Для заповнення'!AM325="","",'[1]Для заповнення'!AM325)</f>
        <v>2024</v>
      </c>
    </row>
    <row r="331" spans="1:8" ht="15.75" hidden="1" x14ac:dyDescent="0.25">
      <c r="A331" s="15">
        <f>SUBTOTAL(3,$B$7:B331)</f>
        <v>101</v>
      </c>
      <c r="B331" s="16" t="str">
        <f>IF('[1]Для заповнення'!C326="","",'[1]Для заповнення'!C326)</f>
        <v>Житомирська філія</v>
      </c>
      <c r="C331" s="15" t="str">
        <f>IF('[1]Для заповнення'!F326="","",'[1]Для заповнення'!F326)</f>
        <v>с.м.т. Ємільчине</v>
      </c>
      <c r="D331" s="15" t="str">
        <f>IF('[1]Для заповнення'!G326="","",'[1]Для заповнення'!G326)</f>
        <v>вул. Військова</v>
      </c>
      <c r="E331" s="17">
        <f>IF('[1]Для заповнення'!H326="","",'[1]Для заповнення'!H326)</f>
        <v>1</v>
      </c>
      <c r="F331" s="18" t="str">
        <f>IF('[1]Для заповнення'!AN326="","",'[1]Для заповнення'!AN326)</f>
        <v>Лютий</v>
      </c>
      <c r="G331" s="7"/>
      <c r="H331" s="19">
        <f>IF('[1]Для заповнення'!AM326="","",'[1]Для заповнення'!AM326)</f>
        <v>2024</v>
      </c>
    </row>
    <row r="332" spans="1:8" ht="15.75" hidden="1" x14ac:dyDescent="0.25">
      <c r="A332" s="15">
        <f>SUBTOTAL(3,$B$7:B332)</f>
        <v>101</v>
      </c>
      <c r="B332" s="16" t="str">
        <f>IF('[1]Для заповнення'!C327="","",'[1]Для заповнення'!C327)</f>
        <v>Житомирська філія</v>
      </c>
      <c r="C332" s="15" t="str">
        <f>IF('[1]Для заповнення'!F327="","",'[1]Для заповнення'!F327)</f>
        <v>с.м.т. Ємільчине</v>
      </c>
      <c r="D332" s="15" t="str">
        <f>IF('[1]Для заповнення'!G327="","",'[1]Для заповнення'!G327)</f>
        <v>вул. Військова</v>
      </c>
      <c r="E332" s="17">
        <f>IF('[1]Для заповнення'!H327="","",'[1]Для заповнення'!H327)</f>
        <v>2</v>
      </c>
      <c r="F332" s="18" t="str">
        <f>IF('[1]Для заповнення'!AN327="","",'[1]Для заповнення'!AN327)</f>
        <v>Березень</v>
      </c>
      <c r="G332" s="7"/>
      <c r="H332" s="19">
        <f>IF('[1]Для заповнення'!AM327="","",'[1]Для заповнення'!AM327)</f>
        <v>2024</v>
      </c>
    </row>
    <row r="333" spans="1:8" ht="15.75" hidden="1" x14ac:dyDescent="0.25">
      <c r="A333" s="15">
        <f>SUBTOTAL(3,$B$7:B333)</f>
        <v>101</v>
      </c>
      <c r="B333" s="16" t="str">
        <f>IF('[1]Для заповнення'!C328="","",'[1]Для заповнення'!C328)</f>
        <v>Житомирська філія</v>
      </c>
      <c r="C333" s="15" t="str">
        <f>IF('[1]Для заповнення'!F328="","",'[1]Для заповнення'!F328)</f>
        <v>с.м.т. Ємільчине</v>
      </c>
      <c r="D333" s="15" t="str">
        <f>IF('[1]Для заповнення'!G328="","",'[1]Для заповнення'!G328)</f>
        <v>вул. Військова</v>
      </c>
      <c r="E333" s="17">
        <f>IF('[1]Для заповнення'!H328="","",'[1]Для заповнення'!H328)</f>
        <v>3</v>
      </c>
      <c r="F333" s="18" t="str">
        <f>IF('[1]Для заповнення'!AN328="","",'[1]Для заповнення'!AN328)</f>
        <v>Квітень</v>
      </c>
      <c r="G333" s="7"/>
      <c r="H333" s="19">
        <f>IF('[1]Для заповнення'!AM328="","",'[1]Для заповнення'!AM328)</f>
        <v>2024</v>
      </c>
    </row>
    <row r="334" spans="1:8" ht="15.75" hidden="1" x14ac:dyDescent="0.25">
      <c r="A334" s="15">
        <f>SUBTOTAL(3,$B$7:B334)</f>
        <v>101</v>
      </c>
      <c r="B334" s="16" t="str">
        <f>IF('[1]Для заповнення'!C329="","",'[1]Для заповнення'!C329)</f>
        <v>Житомирська філія</v>
      </c>
      <c r="C334" s="15" t="str">
        <f>IF('[1]Для заповнення'!F329="","",'[1]Для заповнення'!F329)</f>
        <v>с.м.т. Ємільчине</v>
      </c>
      <c r="D334" s="15" t="str">
        <f>IF('[1]Для заповнення'!G329="","",'[1]Для заповнення'!G329)</f>
        <v>вул. Військова</v>
      </c>
      <c r="E334" s="17" t="str">
        <f>IF('[1]Для заповнення'!H329="","",'[1]Для заповнення'!H329)</f>
        <v xml:space="preserve">  3 А</v>
      </c>
      <c r="F334" s="18" t="str">
        <f>IF('[1]Для заповнення'!AN329="","",'[1]Для заповнення'!AN329)</f>
        <v>Квітень</v>
      </c>
      <c r="G334" s="7"/>
      <c r="H334" s="19">
        <f>IF('[1]Для заповнення'!AM329="","",'[1]Для заповнення'!AM329)</f>
        <v>2024</v>
      </c>
    </row>
    <row r="335" spans="1:8" ht="15.75" hidden="1" x14ac:dyDescent="0.25">
      <c r="A335" s="15">
        <f>SUBTOTAL(3,$B$7:B335)</f>
        <v>101</v>
      </c>
      <c r="B335" s="16" t="str">
        <f>IF('[1]Для заповнення'!C330="","",'[1]Для заповнення'!C330)</f>
        <v>Житомирська філія</v>
      </c>
      <c r="C335" s="15" t="str">
        <f>IF('[1]Для заповнення'!F330="","",'[1]Для заповнення'!F330)</f>
        <v>с.м.т. Ємільчине</v>
      </c>
      <c r="D335" s="15" t="str">
        <f>IF('[1]Для заповнення'!G330="","",'[1]Для заповнення'!G330)</f>
        <v>вул. Військова</v>
      </c>
      <c r="E335" s="17" t="str">
        <f>IF('[1]Для заповнення'!H330="","",'[1]Для заповнення'!H330)</f>
        <v xml:space="preserve">  3 Б</v>
      </c>
      <c r="F335" s="18" t="str">
        <f>IF('[1]Для заповнення'!AN330="","",'[1]Для заповнення'!AN330)</f>
        <v>Травень</v>
      </c>
      <c r="G335" s="7"/>
      <c r="H335" s="19">
        <f>IF('[1]Для заповнення'!AM330="","",'[1]Для заповнення'!AM330)</f>
        <v>2024</v>
      </c>
    </row>
    <row r="336" spans="1:8" ht="15.75" hidden="1" x14ac:dyDescent="0.25">
      <c r="A336" s="15">
        <f>SUBTOTAL(3,$B$7:B336)</f>
        <v>101</v>
      </c>
      <c r="B336" s="16" t="str">
        <f>IF('[1]Для заповнення'!C331="","",'[1]Для заповнення'!C331)</f>
        <v>Житомирська філія</v>
      </c>
      <c r="C336" s="15" t="str">
        <f>IF('[1]Для заповнення'!F331="","",'[1]Для заповнення'!F331)</f>
        <v>с.м.т. Ємільчине</v>
      </c>
      <c r="D336" s="15" t="str">
        <f>IF('[1]Для заповнення'!G331="","",'[1]Для заповнення'!G331)</f>
        <v>вул. Військова</v>
      </c>
      <c r="E336" s="17">
        <f>IF('[1]Для заповнення'!H331="","",'[1]Для заповнення'!H331)</f>
        <v>4</v>
      </c>
      <c r="F336" s="18" t="str">
        <f>IF('[1]Для заповнення'!AN331="","",'[1]Для заповнення'!AN331)</f>
        <v>Травень</v>
      </c>
      <c r="G336" s="7"/>
      <c r="H336" s="19">
        <f>IF('[1]Для заповнення'!AM331="","",'[1]Для заповнення'!AM331)</f>
        <v>2024</v>
      </c>
    </row>
    <row r="337" spans="1:8" ht="15.75" x14ac:dyDescent="0.25">
      <c r="A337" s="15">
        <f>SUBTOTAL(3,$B$7:B337)</f>
        <v>102</v>
      </c>
      <c r="B337" s="16" t="str">
        <f>IF('[1]Для заповнення'!C332="","",'[1]Для заповнення'!C332)</f>
        <v>Житомирська філія</v>
      </c>
      <c r="C337" s="15" t="str">
        <f>IF('[1]Для заповнення'!F332="","",'[1]Для заповнення'!F332)</f>
        <v>с.м.т. Ємільчине</v>
      </c>
      <c r="D337" s="15" t="str">
        <f>IF('[1]Для заповнення'!G332="","",'[1]Для заповнення'!G332)</f>
        <v>вул. Військова</v>
      </c>
      <c r="E337" s="17">
        <f>IF('[1]Для заповнення'!H332="","",'[1]Для заповнення'!H332)</f>
        <v>5</v>
      </c>
      <c r="F337" s="18" t="str">
        <f>IF('[1]Для заповнення'!AN332="","",'[1]Для заповнення'!AN332)</f>
        <v>вересень</v>
      </c>
      <c r="G337" s="7"/>
      <c r="H337" s="19">
        <f>IF('[1]Для заповнення'!AM332="","",'[1]Для заповнення'!AM332)</f>
        <v>2025</v>
      </c>
    </row>
    <row r="338" spans="1:8" ht="15.75" x14ac:dyDescent="0.25">
      <c r="A338" s="15">
        <f>SUBTOTAL(3,$B$7:B338)</f>
        <v>103</v>
      </c>
      <c r="B338" s="16" t="str">
        <f>IF('[1]Для заповнення'!C333="","",'[1]Для заповнення'!C333)</f>
        <v>Житомирська філія</v>
      </c>
      <c r="C338" s="15" t="str">
        <f>IF('[1]Для заповнення'!F333="","",'[1]Для заповнення'!F333)</f>
        <v>с.м.т. Ємільчине</v>
      </c>
      <c r="D338" s="15" t="str">
        <f>IF('[1]Для заповнення'!G333="","",'[1]Для заповнення'!G333)</f>
        <v>вул. Військова</v>
      </c>
      <c r="E338" s="17">
        <f>IF('[1]Для заповнення'!H333="","",'[1]Для заповнення'!H333)</f>
        <v>6</v>
      </c>
      <c r="F338" s="18" t="str">
        <f>IF('[1]Для заповнення'!AN333="","",'[1]Для заповнення'!AN333)</f>
        <v>вересень</v>
      </c>
      <c r="G338" s="7"/>
      <c r="H338" s="19">
        <f>IF('[1]Для заповнення'!AM333="","",'[1]Для заповнення'!AM333)</f>
        <v>2025</v>
      </c>
    </row>
    <row r="339" spans="1:8" ht="15.75" x14ac:dyDescent="0.25">
      <c r="A339" s="15">
        <f>SUBTOTAL(3,$B$7:B339)</f>
        <v>104</v>
      </c>
      <c r="B339" s="16" t="str">
        <f>IF('[1]Для заповнення'!C334="","",'[1]Для заповнення'!C334)</f>
        <v>Житомирська філія</v>
      </c>
      <c r="C339" s="15" t="str">
        <f>IF('[1]Для заповнення'!F334="","",'[1]Для заповнення'!F334)</f>
        <v>с.м.т. Ємільчине</v>
      </c>
      <c r="D339" s="15" t="str">
        <f>IF('[1]Для заповнення'!G334="","",'[1]Для заповнення'!G334)</f>
        <v>вул. Військова</v>
      </c>
      <c r="E339" s="17">
        <f>IF('[1]Для заповнення'!H334="","",'[1]Для заповнення'!H334)</f>
        <v>7</v>
      </c>
      <c r="F339" s="18" t="str">
        <f>IF('[1]Для заповнення'!AN334="","",'[1]Для заповнення'!AN334)</f>
        <v>вересень</v>
      </c>
      <c r="G339" s="7"/>
      <c r="H339" s="19">
        <f>IF('[1]Для заповнення'!AM334="","",'[1]Для заповнення'!AM334)</f>
        <v>2025</v>
      </c>
    </row>
    <row r="340" spans="1:8" ht="15.75" x14ac:dyDescent="0.25">
      <c r="A340" s="15">
        <f>SUBTOTAL(3,$B$7:B340)</f>
        <v>105</v>
      </c>
      <c r="B340" s="16" t="str">
        <f>IF('[1]Для заповнення'!C335="","",'[1]Для заповнення'!C335)</f>
        <v>Житомирська філія</v>
      </c>
      <c r="C340" s="15" t="str">
        <f>IF('[1]Для заповнення'!F335="","",'[1]Для заповнення'!F335)</f>
        <v>с.м.т. Ємільчине</v>
      </c>
      <c r="D340" s="15" t="str">
        <f>IF('[1]Для заповнення'!G335="","",'[1]Для заповнення'!G335)</f>
        <v>вул. Військова</v>
      </c>
      <c r="E340" s="17">
        <f>IF('[1]Для заповнення'!H335="","",'[1]Для заповнення'!H335)</f>
        <v>8</v>
      </c>
      <c r="F340" s="18" t="str">
        <f>IF('[1]Для заповнення'!AN335="","",'[1]Для заповнення'!AN335)</f>
        <v>вересень</v>
      </c>
      <c r="G340" s="7"/>
      <c r="H340" s="19">
        <f>IF('[1]Для заповнення'!AM335="","",'[1]Для заповнення'!AM335)</f>
        <v>2025</v>
      </c>
    </row>
    <row r="341" spans="1:8" ht="15.75" x14ac:dyDescent="0.25">
      <c r="A341" s="15">
        <f>SUBTOTAL(3,$B$7:B341)</f>
        <v>106</v>
      </c>
      <c r="B341" s="16" t="str">
        <f>IF('[1]Для заповнення'!C336="","",'[1]Для заповнення'!C336)</f>
        <v>Житомирська філія</v>
      </c>
      <c r="C341" s="15" t="str">
        <f>IF('[1]Для заповнення'!F336="","",'[1]Для заповнення'!F336)</f>
        <v>с.м.т. Ємільчине</v>
      </c>
      <c r="D341" s="15" t="str">
        <f>IF('[1]Для заповнення'!G336="","",'[1]Для заповнення'!G336)</f>
        <v xml:space="preserve">вул. Ніни Матвієнко </v>
      </c>
      <c r="E341" s="17" t="str">
        <f>IF('[1]Для заповнення'!H336="","",'[1]Для заповнення'!H336)</f>
        <v xml:space="preserve">  17 А</v>
      </c>
      <c r="F341" s="18" t="str">
        <f>IF('[1]Для заповнення'!AN336="","",'[1]Для заповнення'!AN336)</f>
        <v>травень</v>
      </c>
      <c r="G341" s="7"/>
      <c r="H341" s="19">
        <f>IF('[1]Для заповнення'!AM336="","",'[1]Для заповнення'!AM336)</f>
        <v>2025</v>
      </c>
    </row>
    <row r="342" spans="1:8" ht="15.75" x14ac:dyDescent="0.25">
      <c r="A342" s="15">
        <f>SUBTOTAL(3,$B$7:B342)</f>
        <v>107</v>
      </c>
      <c r="B342" s="16" t="str">
        <f>IF('[1]Для заповнення'!C337="","",'[1]Для заповнення'!C337)</f>
        <v>Житомирська філія</v>
      </c>
      <c r="C342" s="15" t="str">
        <f>IF('[1]Для заповнення'!F337="","",'[1]Для заповнення'!F337)</f>
        <v>с.м.т. Ємільчине</v>
      </c>
      <c r="D342" s="15" t="str">
        <f>IF('[1]Для заповнення'!G337="","",'[1]Для заповнення'!G337)</f>
        <v xml:space="preserve">вул. Ніни Матвієнко </v>
      </c>
      <c r="E342" s="17">
        <f>IF('[1]Для заповнення'!H337="","",'[1]Для заповнення'!H337)</f>
        <v>7</v>
      </c>
      <c r="F342" s="18" t="str">
        <f>IF('[1]Для заповнення'!AN337="","",'[1]Для заповнення'!AN337)</f>
        <v>травень</v>
      </c>
      <c r="G342" s="7"/>
      <c r="H342" s="19">
        <f>IF('[1]Для заповнення'!AM337="","",'[1]Для заповнення'!AM337)</f>
        <v>2025</v>
      </c>
    </row>
    <row r="343" spans="1:8" ht="15.75" x14ac:dyDescent="0.25">
      <c r="A343" s="15">
        <f>SUBTOTAL(3,$B$7:B343)</f>
        <v>108</v>
      </c>
      <c r="B343" s="16" t="str">
        <f>IF('[1]Для заповнення'!C338="","",'[1]Для заповнення'!C338)</f>
        <v>Житомирська філія</v>
      </c>
      <c r="C343" s="15" t="str">
        <f>IF('[1]Для заповнення'!F338="","",'[1]Для заповнення'!F338)</f>
        <v>с.м.т. Ємільчине</v>
      </c>
      <c r="D343" s="15" t="str">
        <f>IF('[1]Для заповнення'!G338="","",'[1]Для заповнення'!G338)</f>
        <v xml:space="preserve">вул. Ніни Матвієнко </v>
      </c>
      <c r="E343" s="17">
        <f>IF('[1]Для заповнення'!H338="","",'[1]Для заповнення'!H338)</f>
        <v>9</v>
      </c>
      <c r="F343" s="18" t="str">
        <f>IF('[1]Для заповнення'!AN338="","",'[1]Для заповнення'!AN338)</f>
        <v>вересень</v>
      </c>
      <c r="G343" s="7"/>
      <c r="H343" s="19">
        <f>IF('[1]Для заповнення'!AM338="","",'[1]Для заповнення'!AM338)</f>
        <v>2025</v>
      </c>
    </row>
    <row r="344" spans="1:8" ht="15.75" x14ac:dyDescent="0.25">
      <c r="A344" s="15">
        <f>SUBTOTAL(3,$B$7:B344)</f>
        <v>109</v>
      </c>
      <c r="B344" s="16" t="str">
        <f>IF('[1]Для заповнення'!C339="","",'[1]Для заповнення'!C339)</f>
        <v>Житомирська філія</v>
      </c>
      <c r="C344" s="15" t="str">
        <f>IF('[1]Для заповнення'!F339="","",'[1]Для заповнення'!F339)</f>
        <v>с.м.т. Ємільчине</v>
      </c>
      <c r="D344" s="15" t="str">
        <f>IF('[1]Для заповнення'!G339="","",'[1]Для заповнення'!G339)</f>
        <v>вул. Грека</v>
      </c>
      <c r="E344" s="17">
        <f>IF('[1]Для заповнення'!H339="","",'[1]Для заповнення'!H339)</f>
        <v>3</v>
      </c>
      <c r="F344" s="18" t="str">
        <f>IF('[1]Для заповнення'!AN339="","",'[1]Для заповнення'!AN339)</f>
        <v>квітень</v>
      </c>
      <c r="G344" s="7"/>
      <c r="H344" s="19">
        <f>IF('[1]Для заповнення'!AM339="","",'[1]Для заповнення'!AM339)</f>
        <v>2025</v>
      </c>
    </row>
    <row r="345" spans="1:8" ht="15.75" x14ac:dyDescent="0.25">
      <c r="A345" s="15">
        <f>SUBTOTAL(3,$B$7:B345)</f>
        <v>110</v>
      </c>
      <c r="B345" s="16" t="str">
        <f>IF('[1]Для заповнення'!C340="","",'[1]Для заповнення'!C340)</f>
        <v>Житомирська філія</v>
      </c>
      <c r="C345" s="15" t="str">
        <f>IF('[1]Для заповнення'!F340="","",'[1]Для заповнення'!F340)</f>
        <v>с.м.т. Ємільчине</v>
      </c>
      <c r="D345" s="15" t="str">
        <f>IF('[1]Для заповнення'!G340="","",'[1]Для заповнення'!G340)</f>
        <v>вул. Миру</v>
      </c>
      <c r="E345" s="17">
        <f>IF('[1]Для заповнення'!H340="","",'[1]Для заповнення'!H340)</f>
        <v>3</v>
      </c>
      <c r="F345" s="18" t="str">
        <f>IF('[1]Для заповнення'!AN340="","",'[1]Для заповнення'!AN340)</f>
        <v>вересень</v>
      </c>
      <c r="G345" s="7"/>
      <c r="H345" s="19">
        <f>IF('[1]Для заповнення'!AM340="","",'[1]Для заповнення'!AM340)</f>
        <v>2025</v>
      </c>
    </row>
    <row r="346" spans="1:8" ht="15.75" x14ac:dyDescent="0.25">
      <c r="A346" s="15">
        <f>SUBTOTAL(3,$B$7:B346)</f>
        <v>111</v>
      </c>
      <c r="B346" s="16" t="str">
        <f>IF('[1]Для заповнення'!C341="","",'[1]Для заповнення'!C341)</f>
        <v>Житомирська філія</v>
      </c>
      <c r="C346" s="15" t="str">
        <f>IF('[1]Для заповнення'!F341="","",'[1]Для заповнення'!F341)</f>
        <v>с.м.т. Ємільчине</v>
      </c>
      <c r="D346" s="15" t="str">
        <f>IF('[1]Для заповнення'!G341="","",'[1]Для заповнення'!G341)</f>
        <v>вул. Молодіжна</v>
      </c>
      <c r="E346" s="17">
        <f>IF('[1]Для заповнення'!H341="","",'[1]Для заповнення'!H341)</f>
        <v>2</v>
      </c>
      <c r="F346" s="18" t="str">
        <f>IF('[1]Для заповнення'!AN341="","",'[1]Для заповнення'!AN341)</f>
        <v>травень</v>
      </c>
      <c r="G346" s="7"/>
      <c r="H346" s="19">
        <f>IF('[1]Для заповнення'!AM341="","",'[1]Для заповнення'!AM341)</f>
        <v>2025</v>
      </c>
    </row>
    <row r="347" spans="1:8" ht="15.75" x14ac:dyDescent="0.25">
      <c r="A347" s="15">
        <f>SUBTOTAL(3,$B$7:B347)</f>
        <v>112</v>
      </c>
      <c r="B347" s="16" t="str">
        <f>IF('[1]Для заповнення'!C342="","",'[1]Для заповнення'!C342)</f>
        <v>Житомирська філія</v>
      </c>
      <c r="C347" s="15" t="str">
        <f>IF('[1]Для заповнення'!F342="","",'[1]Для заповнення'!F342)</f>
        <v>с.м.т. Ємільчине</v>
      </c>
      <c r="D347" s="15" t="str">
        <f>IF('[1]Для заповнення'!G342="","",'[1]Для заповнення'!G342)</f>
        <v>вул. Незалежності</v>
      </c>
      <c r="E347" s="17" t="str">
        <f>IF('[1]Для заповнення'!H342="","",'[1]Для заповнення'!H342)</f>
        <v xml:space="preserve">  122 А</v>
      </c>
      <c r="F347" s="18" t="str">
        <f>IF('[1]Для заповнення'!AN342="","",'[1]Для заповнення'!AN342)</f>
        <v>травень</v>
      </c>
      <c r="G347" s="7"/>
      <c r="H347" s="19">
        <f>IF('[1]Для заповнення'!AM342="","",'[1]Для заповнення'!AM342)</f>
        <v>2025</v>
      </c>
    </row>
    <row r="348" spans="1:8" ht="15.75" hidden="1" x14ac:dyDescent="0.25">
      <c r="A348" s="15">
        <f>SUBTOTAL(3,$B$7:B348)</f>
        <v>112</v>
      </c>
      <c r="B348" s="16" t="str">
        <f>IF('[1]Для заповнення'!C343="","",'[1]Для заповнення'!C343)</f>
        <v>Житомирська філія</v>
      </c>
      <c r="C348" s="15" t="str">
        <f>IF('[1]Для заповнення'!F343="","",'[1]Для заповнення'!F343)</f>
        <v>місто Звягель</v>
      </c>
      <c r="D348" s="15" t="str">
        <f>IF('[1]Для заповнення'!G343="","",'[1]Для заповнення'!G343)</f>
        <v>вул. Акі Камбарова</v>
      </c>
      <c r="E348" s="17">
        <f>IF('[1]Для заповнення'!H343="","",'[1]Для заповнення'!H343)</f>
        <v>17</v>
      </c>
      <c r="F348" s="18" t="str">
        <f>IF('[1]Для заповнення'!AN343="","",'[1]Для заповнення'!AN343)</f>
        <v>Лютий</v>
      </c>
      <c r="G348" s="7"/>
      <c r="H348" s="19">
        <f>IF('[1]Для заповнення'!AM343="","",'[1]Для заповнення'!AM343)</f>
        <v>2024</v>
      </c>
    </row>
    <row r="349" spans="1:8" ht="15.75" hidden="1" x14ac:dyDescent="0.25">
      <c r="A349" s="15">
        <f>SUBTOTAL(3,$B$7:B349)</f>
        <v>112</v>
      </c>
      <c r="B349" s="16" t="str">
        <f>IF('[1]Для заповнення'!C344="","",'[1]Для заповнення'!C344)</f>
        <v>Житомирська філія</v>
      </c>
      <c r="C349" s="15" t="str">
        <f>IF('[1]Для заповнення'!F344="","",'[1]Для заповнення'!F344)</f>
        <v>місто Звягель</v>
      </c>
      <c r="D349" s="15" t="str">
        <f>IF('[1]Для заповнення'!G344="","",'[1]Для заповнення'!G344)</f>
        <v>вул. Вокзальна</v>
      </c>
      <c r="E349" s="17">
        <f>IF('[1]Для заповнення'!H344="","",'[1]Для заповнення'!H344)</f>
        <v>38</v>
      </c>
      <c r="F349" s="18" t="str">
        <f>IF('[1]Для заповнення'!AN344="","",'[1]Для заповнення'!AN344)</f>
        <v>Березень</v>
      </c>
      <c r="G349" s="7"/>
      <c r="H349" s="19">
        <f>IF('[1]Для заповнення'!AM344="","",'[1]Для заповнення'!AM344)</f>
        <v>2024</v>
      </c>
    </row>
    <row r="350" spans="1:8" ht="15.75" hidden="1" x14ac:dyDescent="0.25">
      <c r="A350" s="15">
        <f>SUBTOTAL(3,$B$7:B350)</f>
        <v>112</v>
      </c>
      <c r="B350" s="16" t="str">
        <f>IF('[1]Для заповнення'!C345="","",'[1]Для заповнення'!C345)</f>
        <v>Житомирська філія</v>
      </c>
      <c r="C350" s="15" t="str">
        <f>IF('[1]Для заповнення'!F345="","",'[1]Для заповнення'!F345)</f>
        <v>місто Звягель</v>
      </c>
      <c r="D350" s="15" t="str">
        <f>IF('[1]Для заповнення'!G345="","",'[1]Для заповнення'!G345)</f>
        <v>вул. Вокзальна</v>
      </c>
      <c r="E350" s="17" t="str">
        <f>IF('[1]Для заповнення'!H345="","",'[1]Для заповнення'!H345)</f>
        <v xml:space="preserve">  38 А</v>
      </c>
      <c r="F350" s="18" t="str">
        <f>IF('[1]Для заповнення'!AN345="","",'[1]Для заповнення'!AN345)</f>
        <v>Березень</v>
      </c>
      <c r="G350" s="7"/>
      <c r="H350" s="19">
        <f>IF('[1]Для заповнення'!AM345="","",'[1]Для заповнення'!AM345)</f>
        <v>2024</v>
      </c>
    </row>
    <row r="351" spans="1:8" ht="15.75" x14ac:dyDescent="0.25">
      <c r="A351" s="15">
        <f>SUBTOTAL(3,$B$7:B351)</f>
        <v>113</v>
      </c>
      <c r="B351" s="16" t="str">
        <f>IF('[1]Для заповнення'!C346="","",'[1]Для заповнення'!C346)</f>
        <v>Житомирська філія</v>
      </c>
      <c r="C351" s="15" t="str">
        <f>IF('[1]Для заповнення'!F346="","",'[1]Для заповнення'!F346)</f>
        <v>місто Звягель</v>
      </c>
      <c r="D351" s="15" t="str">
        <f>IF('[1]Для заповнення'!G346="","",'[1]Для заповнення'!G346)</f>
        <v>вул. Г.Сагайдачного</v>
      </c>
      <c r="E351" s="17" t="str">
        <f>IF('[1]Для заповнення'!H346="","",'[1]Для заповнення'!H346)</f>
        <v xml:space="preserve">  26 А</v>
      </c>
      <c r="F351" s="18" t="str">
        <f>IF('[1]Для заповнення'!AN346="","",'[1]Для заповнення'!AN346)</f>
        <v>травень</v>
      </c>
      <c r="G351" s="7"/>
      <c r="H351" s="19">
        <f>IF('[1]Для заповнення'!AM346="","",'[1]Для заповнення'!AM346)</f>
        <v>2025</v>
      </c>
    </row>
    <row r="352" spans="1:8" ht="15.75" x14ac:dyDescent="0.25">
      <c r="A352" s="15">
        <f>SUBTOTAL(3,$B$7:B352)</f>
        <v>114</v>
      </c>
      <c r="B352" s="16" t="str">
        <f>IF('[1]Для заповнення'!C347="","",'[1]Для заповнення'!C347)</f>
        <v>Житомирська філія</v>
      </c>
      <c r="C352" s="15" t="str">
        <f>IF('[1]Для заповнення'!F347="","",'[1]Для заповнення'!F347)</f>
        <v>місто Звягель</v>
      </c>
      <c r="D352" s="15" t="str">
        <f>IF('[1]Для заповнення'!G347="","",'[1]Для заповнення'!G347)</f>
        <v>вул. Гоголя</v>
      </c>
      <c r="E352" s="17">
        <f>IF('[1]Для заповнення'!H347="","",'[1]Для заповнення'!H347)</f>
        <v>15</v>
      </c>
      <c r="F352" s="18" t="str">
        <f>IF('[1]Для заповнення'!AN347="","",'[1]Для заповнення'!AN347)</f>
        <v>травень</v>
      </c>
      <c r="G352" s="7"/>
      <c r="H352" s="19">
        <f>IF('[1]Для заповнення'!AM347="","",'[1]Для заповнення'!AM347)</f>
        <v>2025</v>
      </c>
    </row>
    <row r="353" spans="1:8" ht="15.75" x14ac:dyDescent="0.25">
      <c r="A353" s="15">
        <f>SUBTOTAL(3,$B$7:B353)</f>
        <v>115</v>
      </c>
      <c r="B353" s="16" t="str">
        <f>IF('[1]Для заповнення'!C348="","",'[1]Для заповнення'!C348)</f>
        <v>Житомирська філія</v>
      </c>
      <c r="C353" s="15" t="str">
        <f>IF('[1]Для заповнення'!F348="","",'[1]Для заповнення'!F348)</f>
        <v>місто Звягель</v>
      </c>
      <c r="D353" s="15" t="str">
        <f>IF('[1]Для заповнення'!G348="","",'[1]Для заповнення'!G348)</f>
        <v>вул. Євгена Коновальця</v>
      </c>
      <c r="E353" s="17">
        <f>IF('[1]Для заповнення'!H348="","",'[1]Для заповнення'!H348)</f>
        <v>18</v>
      </c>
      <c r="F353" s="18" t="str">
        <f>IF('[1]Для заповнення'!AN348="","",'[1]Для заповнення'!AN348)</f>
        <v>травень</v>
      </c>
      <c r="G353" s="7"/>
      <c r="H353" s="19">
        <f>IF('[1]Для заповнення'!AM348="","",'[1]Для заповнення'!AM348)</f>
        <v>2025</v>
      </c>
    </row>
    <row r="354" spans="1:8" ht="15.75" x14ac:dyDescent="0.25">
      <c r="A354" s="15">
        <f>SUBTOTAL(3,$B$7:B354)</f>
        <v>116</v>
      </c>
      <c r="B354" s="16" t="str">
        <f>IF('[1]Для заповнення'!C349="","",'[1]Для заповнення'!C349)</f>
        <v>Житомирська філія</v>
      </c>
      <c r="C354" s="15" t="str">
        <f>IF('[1]Для заповнення'!F349="","",'[1]Для заповнення'!F349)</f>
        <v>місто Звягель</v>
      </c>
      <c r="D354" s="15" t="str">
        <f>IF('[1]Для заповнення'!G349="","",'[1]Для заповнення'!G349)</f>
        <v>вул. І.Франка</v>
      </c>
      <c r="E354" s="17" t="str">
        <f>IF('[1]Для заповнення'!H349="","",'[1]Для заповнення'!H349)</f>
        <v xml:space="preserve">  29 А</v>
      </c>
      <c r="F354" s="18" t="str">
        <f>IF('[1]Для заповнення'!AN349="","",'[1]Для заповнення'!AN349)</f>
        <v>травень</v>
      </c>
      <c r="G354" s="7"/>
      <c r="H354" s="19">
        <f>IF('[1]Для заповнення'!AM349="","",'[1]Для заповнення'!AM349)</f>
        <v>2025</v>
      </c>
    </row>
    <row r="355" spans="1:8" ht="15.75" x14ac:dyDescent="0.25">
      <c r="A355" s="15">
        <f>SUBTOTAL(3,$B$7:B355)</f>
        <v>117</v>
      </c>
      <c r="B355" s="16" t="str">
        <f>IF('[1]Для заповнення'!C350="","",'[1]Для заповнення'!C350)</f>
        <v>Житомирська філія</v>
      </c>
      <c r="C355" s="15" t="str">
        <f>IF('[1]Для заповнення'!F350="","",'[1]Для заповнення'!F350)</f>
        <v>місто Звягель</v>
      </c>
      <c r="D355" s="15" t="str">
        <f>IF('[1]Для заповнення'!G350="","",'[1]Для заповнення'!G350)</f>
        <v>вул. Київська</v>
      </c>
      <c r="E355" s="17">
        <f>IF('[1]Для заповнення'!H350="","",'[1]Для заповнення'!H350)</f>
        <v>45</v>
      </c>
      <c r="F355" s="18" t="str">
        <f>IF('[1]Для заповнення'!AN350="","",'[1]Для заповнення'!AN350)</f>
        <v>травень</v>
      </c>
      <c r="G355" s="7"/>
      <c r="H355" s="19">
        <f>IF('[1]Для заповнення'!AM350="","",'[1]Для заповнення'!AM350)</f>
        <v>2025</v>
      </c>
    </row>
    <row r="356" spans="1:8" ht="15.75" x14ac:dyDescent="0.25">
      <c r="A356" s="15">
        <f>SUBTOTAL(3,$B$7:B356)</f>
        <v>118</v>
      </c>
      <c r="B356" s="16" t="str">
        <f>IF('[1]Для заповнення'!C351="","",'[1]Для заповнення'!C351)</f>
        <v>Житомирська філія</v>
      </c>
      <c r="C356" s="15" t="str">
        <f>IF('[1]Для заповнення'!F351="","",'[1]Для заповнення'!F351)</f>
        <v>місто Звягель</v>
      </c>
      <c r="D356" s="15" t="str">
        <f>IF('[1]Для заповнення'!G351="","",'[1]Для заповнення'!G351)</f>
        <v>вул. Лисіна</v>
      </c>
      <c r="E356" s="17">
        <f>IF('[1]Для заповнення'!H351="","",'[1]Для заповнення'!H351)</f>
        <v>11</v>
      </c>
      <c r="F356" s="18" t="str">
        <f>IF('[1]Для заповнення'!AN351="","",'[1]Для заповнення'!AN351)</f>
        <v>травень</v>
      </c>
      <c r="G356" s="7"/>
      <c r="H356" s="19">
        <f>IF('[1]Для заповнення'!AM351="","",'[1]Для заповнення'!AM351)</f>
        <v>2025</v>
      </c>
    </row>
    <row r="357" spans="1:8" ht="15.75" x14ac:dyDescent="0.25">
      <c r="A357" s="15">
        <f>SUBTOTAL(3,$B$7:B357)</f>
        <v>119</v>
      </c>
      <c r="B357" s="16" t="str">
        <f>IF('[1]Для заповнення'!C352="","",'[1]Для заповнення'!C352)</f>
        <v>Житомирська філія</v>
      </c>
      <c r="C357" s="15" t="str">
        <f>IF('[1]Для заповнення'!F352="","",'[1]Для заповнення'!F352)</f>
        <v>місто Звягель</v>
      </c>
      <c r="D357" s="15" t="str">
        <f>IF('[1]Для заповнення'!G352="","",'[1]Для заповнення'!G352)</f>
        <v xml:space="preserve">вул. Олександра Чернявського </v>
      </c>
      <c r="E357" s="17" t="str">
        <f>IF('[1]Для заповнення'!H352="","",'[1]Для заповнення'!H352)</f>
        <v xml:space="preserve">  7 Б</v>
      </c>
      <c r="F357" s="18" t="str">
        <f>IF('[1]Для заповнення'!AN352="","",'[1]Для заповнення'!AN352)</f>
        <v>травень</v>
      </c>
      <c r="G357" s="7"/>
      <c r="H357" s="19">
        <f>IF('[1]Для заповнення'!AM352="","",'[1]Для заповнення'!AM352)</f>
        <v>2025</v>
      </c>
    </row>
    <row r="358" spans="1:8" ht="15.75" x14ac:dyDescent="0.25">
      <c r="A358" s="15">
        <f>SUBTOTAL(3,$B$7:B358)</f>
        <v>120</v>
      </c>
      <c r="B358" s="16" t="str">
        <f>IF('[1]Для заповнення'!C353="","",'[1]Для заповнення'!C353)</f>
        <v>Житомирська філія</v>
      </c>
      <c r="C358" s="15" t="str">
        <f>IF('[1]Для заповнення'!F353="","",'[1]Для заповнення'!F353)</f>
        <v>місто Коростень</v>
      </c>
      <c r="D358" s="15" t="str">
        <f>IF('[1]Для заповнення'!G353="","",'[1]Для заповнення'!G353)</f>
        <v>вул. 1 Травня</v>
      </c>
      <c r="E358" s="17">
        <f>IF('[1]Для заповнення'!H353="","",'[1]Для заповнення'!H353)</f>
        <v>3</v>
      </c>
      <c r="F358" s="18" t="str">
        <f>IF('[1]Для заповнення'!AN353="","",'[1]Для заповнення'!AN353)</f>
        <v>вересень</v>
      </c>
      <c r="G358" s="7"/>
      <c r="H358" s="19">
        <f>IF('[1]Для заповнення'!AM353="","",'[1]Для заповнення'!AM353)</f>
        <v>2025</v>
      </c>
    </row>
    <row r="359" spans="1:8" ht="15.75" x14ac:dyDescent="0.25">
      <c r="A359" s="15">
        <f>SUBTOTAL(3,$B$7:B359)</f>
        <v>121</v>
      </c>
      <c r="B359" s="16" t="str">
        <f>IF('[1]Для заповнення'!C354="","",'[1]Для заповнення'!C354)</f>
        <v>Житомирська філія</v>
      </c>
      <c r="C359" s="15" t="str">
        <f>IF('[1]Для заповнення'!F354="","",'[1]Для заповнення'!F354)</f>
        <v>місто Коростень</v>
      </c>
      <c r="D359" s="15" t="str">
        <f>IF('[1]Для заповнення'!G354="","",'[1]Для заповнення'!G354)</f>
        <v>вул. 1 Травня</v>
      </c>
      <c r="E359" s="17">
        <f>IF('[1]Для заповнення'!H354="","",'[1]Для заповнення'!H354)</f>
        <v>31</v>
      </c>
      <c r="F359" s="18" t="str">
        <f>IF('[1]Для заповнення'!AN354="","",'[1]Для заповнення'!AN354)</f>
        <v>вересень</v>
      </c>
      <c r="G359" s="7"/>
      <c r="H359" s="19">
        <f>IF('[1]Для заповнення'!AM354="","",'[1]Для заповнення'!AM354)</f>
        <v>2025</v>
      </c>
    </row>
    <row r="360" spans="1:8" ht="15.75" x14ac:dyDescent="0.25">
      <c r="A360" s="15">
        <f>SUBTOTAL(3,$B$7:B360)</f>
        <v>122</v>
      </c>
      <c r="B360" s="16" t="str">
        <f>IF('[1]Для заповнення'!C355="","",'[1]Для заповнення'!C355)</f>
        <v>Житомирська філія</v>
      </c>
      <c r="C360" s="15" t="str">
        <f>IF('[1]Для заповнення'!F355="","",'[1]Для заповнення'!F355)</f>
        <v>місто Коростень</v>
      </c>
      <c r="D360" s="15" t="str">
        <f>IF('[1]Для заповнення'!G355="","",'[1]Для заповнення'!G355)</f>
        <v>вул. 1 Травня</v>
      </c>
      <c r="E360" s="17">
        <f>IF('[1]Для заповнення'!H355="","",'[1]Для заповнення'!H355)</f>
        <v>35</v>
      </c>
      <c r="F360" s="18" t="str">
        <f>IF('[1]Для заповнення'!AN355="","",'[1]Для заповнення'!AN355)</f>
        <v>вересень</v>
      </c>
      <c r="G360" s="7"/>
      <c r="H360" s="19">
        <f>IF('[1]Для заповнення'!AM355="","",'[1]Для заповнення'!AM355)</f>
        <v>2025</v>
      </c>
    </row>
    <row r="361" spans="1:8" ht="15.75" hidden="1" x14ac:dyDescent="0.25">
      <c r="A361" s="15">
        <f>SUBTOTAL(3,$B$7:B361)</f>
        <v>122</v>
      </c>
      <c r="B361" s="16" t="str">
        <f>IF('[1]Для заповнення'!C356="","",'[1]Для заповнення'!C356)</f>
        <v>Житомирська філія</v>
      </c>
      <c r="C361" s="15" t="str">
        <f>IF('[1]Для заповнення'!F356="","",'[1]Для заповнення'!F356)</f>
        <v>місто Коростень</v>
      </c>
      <c r="D361" s="15" t="str">
        <f>IF('[1]Для заповнення'!G356="","",'[1]Для заповнення'!G356)</f>
        <v>вул. 1 Травня</v>
      </c>
      <c r="E361" s="17">
        <f>IF('[1]Для заповнення'!H356="","",'[1]Для заповнення'!H356)</f>
        <v>37</v>
      </c>
      <c r="F361" s="18" t="str">
        <f>IF('[1]Для заповнення'!AN356="","",'[1]Для заповнення'!AN356)</f>
        <v>Червень</v>
      </c>
      <c r="G361" s="7"/>
      <c r="H361" s="19">
        <f>IF('[1]Для заповнення'!AM356="","",'[1]Для заповнення'!AM356)</f>
        <v>2024</v>
      </c>
    </row>
    <row r="362" spans="1:8" ht="15.75" hidden="1" x14ac:dyDescent="0.25">
      <c r="A362" s="15">
        <f>SUBTOTAL(3,$B$7:B362)</f>
        <v>122</v>
      </c>
      <c r="B362" s="16" t="str">
        <f>IF('[1]Для заповнення'!C357="","",'[1]Для заповнення'!C357)</f>
        <v>Житомирська філія</v>
      </c>
      <c r="C362" s="15" t="str">
        <f>IF('[1]Для заповнення'!F357="","",'[1]Для заповнення'!F357)</f>
        <v>місто Коростень</v>
      </c>
      <c r="D362" s="15" t="str">
        <f>IF('[1]Для заповнення'!G357="","",'[1]Для заповнення'!G357)</f>
        <v>вул. 1 Травня</v>
      </c>
      <c r="E362" s="17" t="str">
        <f>IF('[1]Для заповнення'!H357="","",'[1]Для заповнення'!H357)</f>
        <v xml:space="preserve">  41 Б</v>
      </c>
      <c r="F362" s="18" t="str">
        <f>IF('[1]Для заповнення'!AN357="","",'[1]Для заповнення'!AN357)</f>
        <v>Червень</v>
      </c>
      <c r="G362" s="7"/>
      <c r="H362" s="19">
        <f>IF('[1]Для заповнення'!AM357="","",'[1]Для заповнення'!AM357)</f>
        <v>2024</v>
      </c>
    </row>
    <row r="363" spans="1:8" ht="15.75" x14ac:dyDescent="0.25">
      <c r="A363" s="15">
        <f>SUBTOTAL(3,$B$7:B363)</f>
        <v>123</v>
      </c>
      <c r="B363" s="16" t="str">
        <f>IF('[1]Для заповнення'!C358="","",'[1]Для заповнення'!C358)</f>
        <v>Житомирська філія</v>
      </c>
      <c r="C363" s="15" t="str">
        <f>IF('[1]Для заповнення'!F358="","",'[1]Для заповнення'!F358)</f>
        <v>місто Коростень</v>
      </c>
      <c r="D363" s="15" t="str">
        <f>IF('[1]Для заповнення'!G358="","",'[1]Для заповнення'!G358)</f>
        <v>вул. Академіка Корольова</v>
      </c>
      <c r="E363" s="17">
        <f>IF('[1]Для заповнення'!H358="","",'[1]Для заповнення'!H358)</f>
        <v>27</v>
      </c>
      <c r="F363" s="18" t="str">
        <f>IF('[1]Для заповнення'!AN358="","",'[1]Для заповнення'!AN358)</f>
        <v>грудень</v>
      </c>
      <c r="G363" s="7"/>
      <c r="H363" s="19">
        <f>IF('[1]Для заповнення'!AM358="","",'[1]Для заповнення'!AM358)</f>
        <v>2025</v>
      </c>
    </row>
    <row r="364" spans="1:8" ht="15.75" x14ac:dyDescent="0.25">
      <c r="A364" s="15">
        <f>SUBTOTAL(3,$B$7:B364)</f>
        <v>124</v>
      </c>
      <c r="B364" s="16" t="str">
        <f>IF('[1]Для заповнення'!C359="","",'[1]Для заповнення'!C359)</f>
        <v>Житомирська філія</v>
      </c>
      <c r="C364" s="15" t="str">
        <f>IF('[1]Для заповнення'!F359="","",'[1]Для заповнення'!F359)</f>
        <v>місто Коростень</v>
      </c>
      <c r="D364" s="15" t="str">
        <f>IF('[1]Для заповнення'!G359="","",'[1]Для заповнення'!G359)</f>
        <v>вул. Академіка Корольова</v>
      </c>
      <c r="E364" s="17" t="str">
        <f>IF('[1]Для заповнення'!H359="","",'[1]Для заповнення'!H359)</f>
        <v xml:space="preserve">  52 2</v>
      </c>
      <c r="F364" s="18" t="str">
        <f>IF('[1]Для заповнення'!AN359="","",'[1]Для заповнення'!AN359)</f>
        <v>грудень</v>
      </c>
      <c r="G364" s="7"/>
      <c r="H364" s="19">
        <f>IF('[1]Для заповнення'!AM359="","",'[1]Для заповнення'!AM359)</f>
        <v>2025</v>
      </c>
    </row>
    <row r="365" spans="1:8" ht="15.75" hidden="1" x14ac:dyDescent="0.25">
      <c r="A365" s="15">
        <f>SUBTOTAL(3,$B$7:B365)</f>
        <v>124</v>
      </c>
      <c r="B365" s="16" t="str">
        <f>IF('[1]Для заповнення'!C360="","",'[1]Для заповнення'!C360)</f>
        <v>Житомирська філія</v>
      </c>
      <c r="C365" s="15" t="str">
        <f>IF('[1]Для заповнення'!F360="","",'[1]Для заповнення'!F360)</f>
        <v>місто Коростень</v>
      </c>
      <c r="D365" s="15" t="str">
        <f>IF('[1]Для заповнення'!G360="","",'[1]Для заповнення'!G360)</f>
        <v>вул. Базарна Площа</v>
      </c>
      <c r="E365" s="17">
        <f>IF('[1]Для заповнення'!H360="","",'[1]Для заповнення'!H360)</f>
        <v>20</v>
      </c>
      <c r="F365" s="18" t="str">
        <f>IF('[1]Для заповнення'!AN360="","",'[1]Для заповнення'!AN360)</f>
        <v/>
      </c>
      <c r="G365" s="7"/>
      <c r="H365" s="19">
        <f>IF('[1]Для заповнення'!AM360="","",'[1]Для заповнення'!AM360)</f>
        <v>2026</v>
      </c>
    </row>
    <row r="366" spans="1:8" ht="15.75" hidden="1" x14ac:dyDescent="0.25">
      <c r="A366" s="15">
        <f>SUBTOTAL(3,$B$7:B366)</f>
        <v>124</v>
      </c>
      <c r="B366" s="16" t="str">
        <f>IF('[1]Для заповнення'!C361="","",'[1]Для заповнення'!C361)</f>
        <v>Житомирська філія</v>
      </c>
      <c r="C366" s="15" t="str">
        <f>IF('[1]Для заповнення'!F361="","",'[1]Для заповнення'!F361)</f>
        <v>місто Коростень</v>
      </c>
      <c r="D366" s="15" t="str">
        <f>IF('[1]Для заповнення'!G361="","",'[1]Для заповнення'!G361)</f>
        <v>вул. Білокоровичське Шосе</v>
      </c>
      <c r="E366" s="17">
        <f>IF('[1]Для заповнення'!H361="","",'[1]Для заповнення'!H361)</f>
        <v>21</v>
      </c>
      <c r="F366" s="18" t="str">
        <f>IF('[1]Для заповнення'!AN361="","",'[1]Для заповнення'!AN361)</f>
        <v>Лютий</v>
      </c>
      <c r="G366" s="7"/>
      <c r="H366" s="19">
        <f>IF('[1]Для заповнення'!AM361="","",'[1]Для заповнення'!AM361)</f>
        <v>2024</v>
      </c>
    </row>
    <row r="367" spans="1:8" ht="15.75" hidden="1" x14ac:dyDescent="0.25">
      <c r="A367" s="15">
        <f>SUBTOTAL(3,$B$7:B367)</f>
        <v>124</v>
      </c>
      <c r="B367" s="16" t="str">
        <f>IF('[1]Для заповнення'!C362="","",'[1]Для заповнення'!C362)</f>
        <v>Житомирська філія</v>
      </c>
      <c r="C367" s="15" t="str">
        <f>IF('[1]Для заповнення'!F362="","",'[1]Для заповнення'!F362)</f>
        <v>місто Коростень</v>
      </c>
      <c r="D367" s="15" t="str">
        <f>IF('[1]Для заповнення'!G362="","",'[1]Для заповнення'!G362)</f>
        <v>вул. Білокоровичське Шосе</v>
      </c>
      <c r="E367" s="17">
        <f>IF('[1]Для заповнення'!H362="","",'[1]Для заповнення'!H362)</f>
        <v>23</v>
      </c>
      <c r="F367" s="18" t="str">
        <f>IF('[1]Для заповнення'!AN362="","",'[1]Для заповнення'!AN362)</f>
        <v>Лютий</v>
      </c>
      <c r="G367" s="7"/>
      <c r="H367" s="19">
        <f>IF('[1]Для заповнення'!AM362="","",'[1]Для заповнення'!AM362)</f>
        <v>2024</v>
      </c>
    </row>
    <row r="368" spans="1:8" ht="15.75" hidden="1" x14ac:dyDescent="0.25">
      <c r="A368" s="15">
        <f>SUBTOTAL(3,$B$7:B368)</f>
        <v>124</v>
      </c>
      <c r="B368" s="16" t="str">
        <f>IF('[1]Для заповнення'!C363="","",'[1]Для заповнення'!C363)</f>
        <v>Житомирська філія</v>
      </c>
      <c r="C368" s="15" t="str">
        <f>IF('[1]Для заповнення'!F363="","",'[1]Для заповнення'!F363)</f>
        <v>місто Коростень</v>
      </c>
      <c r="D368" s="15" t="str">
        <f>IF('[1]Для заповнення'!G363="","",'[1]Для заповнення'!G363)</f>
        <v>вул. Білокоровичське Шосе</v>
      </c>
      <c r="E368" s="17">
        <f>IF('[1]Для заповнення'!H363="","",'[1]Для заповнення'!H363)</f>
        <v>25</v>
      </c>
      <c r="F368" s="18" t="str">
        <f>IF('[1]Для заповнення'!AN363="","",'[1]Для заповнення'!AN363)</f>
        <v>Лютий</v>
      </c>
      <c r="G368" s="7"/>
      <c r="H368" s="19">
        <f>IF('[1]Для заповнення'!AM363="","",'[1]Для заповнення'!AM363)</f>
        <v>2024</v>
      </c>
    </row>
    <row r="369" spans="1:8" ht="15.75" hidden="1" x14ac:dyDescent="0.25">
      <c r="A369" s="15">
        <f>SUBTOTAL(3,$B$7:B369)</f>
        <v>124</v>
      </c>
      <c r="B369" s="16" t="str">
        <f>IF('[1]Для заповнення'!C364="","",'[1]Для заповнення'!C364)</f>
        <v>Житомирська філія</v>
      </c>
      <c r="C369" s="15" t="str">
        <f>IF('[1]Для заповнення'!F364="","",'[1]Для заповнення'!F364)</f>
        <v>місто Коростень</v>
      </c>
      <c r="D369" s="15" t="str">
        <f>IF('[1]Для заповнення'!G364="","",'[1]Для заповнення'!G364)</f>
        <v>вул. Білокоровичське Шосе</v>
      </c>
      <c r="E369" s="17">
        <f>IF('[1]Для заповнення'!H364="","",'[1]Для заповнення'!H364)</f>
        <v>27</v>
      </c>
      <c r="F369" s="18" t="str">
        <f>IF('[1]Для заповнення'!AN364="","",'[1]Для заповнення'!AN364)</f>
        <v>Лютий</v>
      </c>
      <c r="G369" s="7"/>
      <c r="H369" s="19">
        <f>IF('[1]Для заповнення'!AM364="","",'[1]Для заповнення'!AM364)</f>
        <v>2024</v>
      </c>
    </row>
    <row r="370" spans="1:8" ht="15.75" hidden="1" x14ac:dyDescent="0.25">
      <c r="A370" s="15">
        <f>SUBTOTAL(3,$B$7:B370)</f>
        <v>124</v>
      </c>
      <c r="B370" s="16" t="str">
        <f>IF('[1]Для заповнення'!C365="","",'[1]Для заповнення'!C365)</f>
        <v>Житомирська філія</v>
      </c>
      <c r="C370" s="15" t="str">
        <f>IF('[1]Для заповнення'!F365="","",'[1]Для заповнення'!F365)</f>
        <v>місто Коростень</v>
      </c>
      <c r="D370" s="15" t="str">
        <f>IF('[1]Для заповнення'!G365="","",'[1]Для заповнення'!G365)</f>
        <v>вул. Білокоровичське Шосе</v>
      </c>
      <c r="E370" s="17" t="str">
        <f>IF('[1]Для заповнення'!H365="","",'[1]Для заповнення'!H365)</f>
        <v xml:space="preserve">  27 А</v>
      </c>
      <c r="F370" s="18" t="str">
        <f>IF('[1]Для заповнення'!AN365="","",'[1]Для заповнення'!AN365)</f>
        <v>Лютий</v>
      </c>
      <c r="G370" s="7"/>
      <c r="H370" s="19">
        <f>IF('[1]Для заповнення'!AM365="","",'[1]Для заповнення'!AM365)</f>
        <v>2024</v>
      </c>
    </row>
    <row r="371" spans="1:8" ht="15.75" hidden="1" x14ac:dyDescent="0.25">
      <c r="A371" s="15">
        <f>SUBTOTAL(3,$B$7:B371)</f>
        <v>124</v>
      </c>
      <c r="B371" s="16" t="str">
        <f>IF('[1]Для заповнення'!C366="","",'[1]Для заповнення'!C366)</f>
        <v>Житомирська філія</v>
      </c>
      <c r="C371" s="15" t="str">
        <f>IF('[1]Для заповнення'!F366="","",'[1]Для заповнення'!F366)</f>
        <v>місто Коростень</v>
      </c>
      <c r="D371" s="15" t="str">
        <f>IF('[1]Для заповнення'!G366="","",'[1]Для заповнення'!G366)</f>
        <v>вул. Білокоровичське Шосе</v>
      </c>
      <c r="E371" s="17">
        <f>IF('[1]Для заповнення'!H366="","",'[1]Для заповнення'!H366)</f>
        <v>29</v>
      </c>
      <c r="F371" s="18" t="str">
        <f>IF('[1]Для заповнення'!AN366="","",'[1]Для заповнення'!AN366)</f>
        <v>Лютий</v>
      </c>
      <c r="G371" s="7"/>
      <c r="H371" s="19">
        <f>IF('[1]Для заповнення'!AM366="","",'[1]Для заповнення'!AM366)</f>
        <v>2024</v>
      </c>
    </row>
    <row r="372" spans="1:8" ht="15.75" hidden="1" x14ac:dyDescent="0.25">
      <c r="A372" s="15">
        <f>SUBTOTAL(3,$B$7:B372)</f>
        <v>124</v>
      </c>
      <c r="B372" s="16" t="str">
        <f>IF('[1]Для заповнення'!C367="","",'[1]Для заповнення'!C367)</f>
        <v>Житомирська філія</v>
      </c>
      <c r="C372" s="15" t="str">
        <f>IF('[1]Для заповнення'!F367="","",'[1]Для заповнення'!F367)</f>
        <v>місто Коростень</v>
      </c>
      <c r="D372" s="15" t="str">
        <f>IF('[1]Для заповнення'!G367="","",'[1]Для заповнення'!G367)</f>
        <v>вул. Білокоровичське Шосе</v>
      </c>
      <c r="E372" s="17">
        <f>IF('[1]Для заповнення'!H367="","",'[1]Для заповнення'!H367)</f>
        <v>31</v>
      </c>
      <c r="F372" s="18" t="str">
        <f>IF('[1]Для заповнення'!AN367="","",'[1]Для заповнення'!AN367)</f>
        <v>Лютий</v>
      </c>
      <c r="G372" s="7"/>
      <c r="H372" s="19">
        <f>IF('[1]Для заповнення'!AM367="","",'[1]Для заповнення'!AM367)</f>
        <v>2024</v>
      </c>
    </row>
    <row r="373" spans="1:8" ht="15.75" hidden="1" x14ac:dyDescent="0.25">
      <c r="A373" s="15">
        <f>SUBTOTAL(3,$B$7:B373)</f>
        <v>124</v>
      </c>
      <c r="B373" s="16" t="str">
        <f>IF('[1]Для заповнення'!C368="","",'[1]Для заповнення'!C368)</f>
        <v>Житомирська філія</v>
      </c>
      <c r="C373" s="15" t="str">
        <f>IF('[1]Для заповнення'!F368="","",'[1]Для заповнення'!F368)</f>
        <v>місто Коростень</v>
      </c>
      <c r="D373" s="15" t="str">
        <f>IF('[1]Для заповнення'!G368="","",'[1]Для заповнення'!G368)</f>
        <v>вул. Білокоровичське Шосе</v>
      </c>
      <c r="E373" s="17">
        <f>IF('[1]Для заповнення'!H368="","",'[1]Для заповнення'!H368)</f>
        <v>33</v>
      </c>
      <c r="F373" s="18" t="str">
        <f>IF('[1]Для заповнення'!AN368="","",'[1]Для заповнення'!AN368)</f>
        <v>Лютий</v>
      </c>
      <c r="G373" s="7"/>
      <c r="H373" s="19">
        <f>IF('[1]Для заповнення'!AM368="","",'[1]Для заповнення'!AM368)</f>
        <v>2024</v>
      </c>
    </row>
    <row r="374" spans="1:8" ht="15.75" hidden="1" x14ac:dyDescent="0.25">
      <c r="A374" s="15">
        <f>SUBTOTAL(3,$B$7:B374)</f>
        <v>124</v>
      </c>
      <c r="B374" s="16" t="str">
        <f>IF('[1]Для заповнення'!C369="","",'[1]Для заповнення'!C369)</f>
        <v>Житомирська філія</v>
      </c>
      <c r="C374" s="15" t="str">
        <f>IF('[1]Для заповнення'!F369="","",'[1]Для заповнення'!F369)</f>
        <v>місто Коростень</v>
      </c>
      <c r="D374" s="15" t="str">
        <f>IF('[1]Для заповнення'!G369="","",'[1]Для заповнення'!G369)</f>
        <v>вул. Білокоровичське Шосе</v>
      </c>
      <c r="E374" s="17">
        <f>IF('[1]Для заповнення'!H369="","",'[1]Для заповнення'!H369)</f>
        <v>35</v>
      </c>
      <c r="F374" s="18" t="str">
        <f>IF('[1]Для заповнення'!AN369="","",'[1]Для заповнення'!AN369)</f>
        <v>Лютий</v>
      </c>
      <c r="G374" s="7"/>
      <c r="H374" s="19">
        <f>IF('[1]Для заповнення'!AM369="","",'[1]Для заповнення'!AM369)</f>
        <v>2024</v>
      </c>
    </row>
    <row r="375" spans="1:8" ht="15.75" hidden="1" x14ac:dyDescent="0.25">
      <c r="A375" s="15">
        <f>SUBTOTAL(3,$B$7:B375)</f>
        <v>124</v>
      </c>
      <c r="B375" s="16" t="str">
        <f>IF('[1]Для заповнення'!C370="","",'[1]Для заповнення'!C370)</f>
        <v>Житомирська філія</v>
      </c>
      <c r="C375" s="15" t="str">
        <f>IF('[1]Для заповнення'!F370="","",'[1]Для заповнення'!F370)</f>
        <v>місто Коростень</v>
      </c>
      <c r="D375" s="15" t="str">
        <f>IF('[1]Для заповнення'!G370="","",'[1]Для заповнення'!G370)</f>
        <v>вул. Білокоровичське Шосе</v>
      </c>
      <c r="E375" s="17">
        <f>IF('[1]Для заповнення'!H370="","",'[1]Для заповнення'!H370)</f>
        <v>37</v>
      </c>
      <c r="F375" s="18" t="str">
        <f>IF('[1]Для заповнення'!AN370="","",'[1]Для заповнення'!AN370)</f>
        <v>Лютий</v>
      </c>
      <c r="G375" s="7"/>
      <c r="H375" s="19">
        <f>IF('[1]Для заповнення'!AM370="","",'[1]Для заповнення'!AM370)</f>
        <v>2024</v>
      </c>
    </row>
    <row r="376" spans="1:8" ht="15.75" x14ac:dyDescent="0.25">
      <c r="A376" s="15">
        <f>SUBTOTAL(3,$B$7:B376)</f>
        <v>125</v>
      </c>
      <c r="B376" s="16" t="str">
        <f>IF('[1]Для заповнення'!C371="","",'[1]Для заповнення'!C371)</f>
        <v>Житомирська філія</v>
      </c>
      <c r="C376" s="15" t="str">
        <f>IF('[1]Для заповнення'!F371="","",'[1]Для заповнення'!F371)</f>
        <v>місто Коростень</v>
      </c>
      <c r="D376" s="15" t="str">
        <f>IF('[1]Для заповнення'!G371="","",'[1]Для заповнення'!G371)</f>
        <v>вул. Богдана Хмельницького</v>
      </c>
      <c r="E376" s="17" t="str">
        <f>IF('[1]Для заповнення'!H371="","",'[1]Для заповнення'!H371)</f>
        <v xml:space="preserve">  69 А</v>
      </c>
      <c r="F376" s="18" t="str">
        <f>IF('[1]Для заповнення'!AN371="","",'[1]Для заповнення'!AN371)</f>
        <v>вересень</v>
      </c>
      <c r="G376" s="7"/>
      <c r="H376" s="19">
        <f>IF('[1]Для заповнення'!AM371="","",'[1]Для заповнення'!AM371)</f>
        <v>2025</v>
      </c>
    </row>
    <row r="377" spans="1:8" ht="15.75" x14ac:dyDescent="0.25">
      <c r="A377" s="15">
        <f>SUBTOTAL(3,$B$7:B377)</f>
        <v>126</v>
      </c>
      <c r="B377" s="16" t="str">
        <f>IF('[1]Для заповнення'!C372="","",'[1]Для заповнення'!C372)</f>
        <v>Житомирська філія</v>
      </c>
      <c r="C377" s="15" t="str">
        <f>IF('[1]Для заповнення'!F372="","",'[1]Для заповнення'!F372)</f>
        <v>місто Коростень</v>
      </c>
      <c r="D377" s="15" t="str">
        <f>IF('[1]Для заповнення'!G372="","",'[1]Для заповнення'!G372)</f>
        <v>вул. Богдана Хмельницького</v>
      </c>
      <c r="E377" s="17" t="str">
        <f>IF('[1]Для заповнення'!H372="","",'[1]Для заповнення'!H372)</f>
        <v xml:space="preserve">  9 А</v>
      </c>
      <c r="F377" s="18" t="str">
        <f>IF('[1]Для заповнення'!AN372="","",'[1]Для заповнення'!AN372)</f>
        <v>грудень</v>
      </c>
      <c r="G377" s="7"/>
      <c r="H377" s="19">
        <f>IF('[1]Для заповнення'!AM372="","",'[1]Для заповнення'!AM372)</f>
        <v>2025</v>
      </c>
    </row>
    <row r="378" spans="1:8" ht="15.75" x14ac:dyDescent="0.25">
      <c r="A378" s="15">
        <f>SUBTOTAL(3,$B$7:B378)</f>
        <v>127</v>
      </c>
      <c r="B378" s="16" t="str">
        <f>IF('[1]Для заповнення'!C373="","",'[1]Для заповнення'!C373)</f>
        <v>Житомирська філія</v>
      </c>
      <c r="C378" s="15" t="str">
        <f>IF('[1]Для заповнення'!F373="","",'[1]Для заповнення'!F373)</f>
        <v>місто Коростень</v>
      </c>
      <c r="D378" s="15" t="str">
        <f>IF('[1]Для заповнення'!G373="","",'[1]Для заповнення'!G373)</f>
        <v>вул. Василя Стуса</v>
      </c>
      <c r="E378" s="17" t="str">
        <f>IF('[1]Для заповнення'!H373="","",'[1]Для заповнення'!H373)</f>
        <v>3</v>
      </c>
      <c r="F378" s="18" t="str">
        <f>IF('[1]Для заповнення'!AN373="","",'[1]Для заповнення'!AN373)</f>
        <v>вересень</v>
      </c>
      <c r="G378" s="7"/>
      <c r="H378" s="19">
        <f>IF('[1]Для заповнення'!AM373="","",'[1]Для заповнення'!AM373)</f>
        <v>2025</v>
      </c>
    </row>
    <row r="379" spans="1:8" ht="15.75" hidden="1" x14ac:dyDescent="0.25">
      <c r="A379" s="15">
        <f>SUBTOTAL(3,$B$7:B379)</f>
        <v>127</v>
      </c>
      <c r="B379" s="16" t="str">
        <f>IF('[1]Для заповнення'!C374="","",'[1]Для заповнення'!C374)</f>
        <v>Житомирська філія</v>
      </c>
      <c r="C379" s="15" t="str">
        <f>IF('[1]Для заповнення'!F374="","",'[1]Для заповнення'!F374)</f>
        <v>місто Коростень</v>
      </c>
      <c r="D379" s="15" t="str">
        <f>IF('[1]Для заповнення'!G374="","",'[1]Для заповнення'!G374)</f>
        <v>вул. Василя Стуса</v>
      </c>
      <c r="E379" s="17">
        <f>IF('[1]Для заповнення'!H374="","",'[1]Для заповнення'!H374)</f>
        <v>4</v>
      </c>
      <c r="F379" s="18" t="str">
        <f>IF('[1]Для заповнення'!AN374="","",'[1]Для заповнення'!AN374)</f>
        <v/>
      </c>
      <c r="G379" s="7"/>
      <c r="H379" s="19">
        <f>IF('[1]Для заповнення'!AM374="","",'[1]Для заповнення'!AM374)</f>
        <v>2026</v>
      </c>
    </row>
    <row r="380" spans="1:8" ht="15.75" hidden="1" x14ac:dyDescent="0.25">
      <c r="A380" s="15">
        <f>SUBTOTAL(3,$B$7:B380)</f>
        <v>127</v>
      </c>
      <c r="B380" s="16" t="str">
        <f>IF('[1]Для заповнення'!C375="","",'[1]Для заповнення'!C375)</f>
        <v>Житомирська філія</v>
      </c>
      <c r="C380" s="15" t="str">
        <f>IF('[1]Для заповнення'!F375="","",'[1]Для заповнення'!F375)</f>
        <v>місто Коростень</v>
      </c>
      <c r="D380" s="15" t="str">
        <f>IF('[1]Для заповнення'!G375="","",'[1]Для заповнення'!G375)</f>
        <v>вул. Василя Стуса</v>
      </c>
      <c r="E380" s="17" t="str">
        <f>IF('[1]Для заповнення'!H375="","",'[1]Для заповнення'!H375)</f>
        <v xml:space="preserve">  5 47</v>
      </c>
      <c r="F380" s="18" t="str">
        <f>IF('[1]Для заповнення'!AN375="","",'[1]Для заповнення'!AN375)</f>
        <v/>
      </c>
      <c r="G380" s="7"/>
      <c r="H380" s="19">
        <f>IF('[1]Для заповнення'!AM375="","",'[1]Для заповнення'!AM375)</f>
        <v>2026</v>
      </c>
    </row>
    <row r="381" spans="1:8" ht="15.75" x14ac:dyDescent="0.25">
      <c r="A381" s="15">
        <f>SUBTOTAL(3,$B$7:B381)</f>
        <v>128</v>
      </c>
      <c r="B381" s="16" t="str">
        <f>IF('[1]Для заповнення'!C376="","",'[1]Для заповнення'!C376)</f>
        <v>Житомирська філія</v>
      </c>
      <c r="C381" s="15" t="str">
        <f>IF('[1]Для заповнення'!F376="","",'[1]Для заповнення'!F376)</f>
        <v>місто Коростень</v>
      </c>
      <c r="D381" s="15" t="str">
        <f>IF('[1]Для заповнення'!G376="","",'[1]Для заповнення'!G376)</f>
        <v>вул. Родини Трегубових</v>
      </c>
      <c r="E381" s="17">
        <f>IF('[1]Для заповнення'!H376="","",'[1]Для заповнення'!H376)</f>
        <v>29</v>
      </c>
      <c r="F381" s="18" t="str">
        <f>IF('[1]Для заповнення'!AN376="","",'[1]Для заповнення'!AN376)</f>
        <v>грудень</v>
      </c>
      <c r="G381" s="7"/>
      <c r="H381" s="19">
        <f>IF('[1]Для заповнення'!AM376="","",'[1]Для заповнення'!AM376)</f>
        <v>2025</v>
      </c>
    </row>
    <row r="382" spans="1:8" ht="15.75" x14ac:dyDescent="0.25">
      <c r="A382" s="15">
        <f>SUBTOTAL(3,$B$7:B382)</f>
        <v>129</v>
      </c>
      <c r="B382" s="16" t="str">
        <f>IF('[1]Для заповнення'!C377="","",'[1]Для заповнення'!C377)</f>
        <v>Житомирська філія</v>
      </c>
      <c r="C382" s="15" t="str">
        <f>IF('[1]Для заповнення'!F377="","",'[1]Для заповнення'!F377)</f>
        <v>місто Коростень</v>
      </c>
      <c r="D382" s="15" t="str">
        <f>IF('[1]Для заповнення'!G377="","",'[1]Для заповнення'!G377)</f>
        <v>вул. Родини Трегубових</v>
      </c>
      <c r="E382" s="17" t="str">
        <f>IF('[1]Для заповнення'!H377="","",'[1]Для заповнення'!H377)</f>
        <v xml:space="preserve">  31 А</v>
      </c>
      <c r="F382" s="18" t="str">
        <f>IF('[1]Для заповнення'!AN377="","",'[1]Для заповнення'!AN377)</f>
        <v>вересень</v>
      </c>
      <c r="G382" s="7"/>
      <c r="H382" s="19">
        <f>IF('[1]Для заповнення'!AM377="","",'[1]Для заповнення'!AM377)</f>
        <v>2025</v>
      </c>
    </row>
    <row r="383" spans="1:8" ht="15.75" hidden="1" x14ac:dyDescent="0.25">
      <c r="A383" s="15">
        <f>SUBTOTAL(3,$B$7:B383)</f>
        <v>129</v>
      </c>
      <c r="B383" s="16" t="str">
        <f>IF('[1]Для заповнення'!C378="","",'[1]Для заповнення'!C378)</f>
        <v>Житомирська філія</v>
      </c>
      <c r="C383" s="15" t="str">
        <f>IF('[1]Для заповнення'!F378="","",'[1]Для заповнення'!F378)</f>
        <v>місто Коростень</v>
      </c>
      <c r="D383" s="15" t="str">
        <f>IF('[1]Для заповнення'!G378="","",'[1]Для заповнення'!G378)</f>
        <v>вул. Родини Трегубових</v>
      </c>
      <c r="E383" s="17">
        <f>IF('[1]Для заповнення'!H378="","",'[1]Для заповнення'!H378)</f>
        <v>80</v>
      </c>
      <c r="F383" s="18" t="str">
        <f>IF('[1]Для заповнення'!AN378="","",'[1]Для заповнення'!AN378)</f>
        <v>Квітень</v>
      </c>
      <c r="G383" s="7"/>
      <c r="H383" s="19">
        <f>IF('[1]Для заповнення'!AM378="","",'[1]Для заповнення'!AM378)</f>
        <v>2024</v>
      </c>
    </row>
    <row r="384" spans="1:8" ht="15.75" hidden="1" x14ac:dyDescent="0.25">
      <c r="A384" s="15">
        <f>SUBTOTAL(3,$B$7:B384)</f>
        <v>129</v>
      </c>
      <c r="B384" s="16" t="str">
        <f>IF('[1]Для заповнення'!C379="","",'[1]Для заповнення'!C379)</f>
        <v>Житомирська філія</v>
      </c>
      <c r="C384" s="15" t="str">
        <f>IF('[1]Для заповнення'!F379="","",'[1]Для заповнення'!F379)</f>
        <v>місто Коростень</v>
      </c>
      <c r="D384" s="15" t="str">
        <f>IF('[1]Для заповнення'!G379="","",'[1]Для заповнення'!G379)</f>
        <v>вул. Родини Трегубових</v>
      </c>
      <c r="E384" s="17">
        <f>IF('[1]Для заповнення'!H379="","",'[1]Для заповнення'!H379)</f>
        <v>82</v>
      </c>
      <c r="F384" s="18" t="str">
        <f>IF('[1]Для заповнення'!AN379="","",'[1]Для заповнення'!AN379)</f>
        <v>Квітень</v>
      </c>
      <c r="G384" s="7"/>
      <c r="H384" s="19">
        <f>IF('[1]Для заповнення'!AM379="","",'[1]Для заповнення'!AM379)</f>
        <v>2024</v>
      </c>
    </row>
    <row r="385" spans="1:8" ht="15.75" x14ac:dyDescent="0.25">
      <c r="A385" s="15">
        <f>SUBTOTAL(3,$B$7:B385)</f>
        <v>130</v>
      </c>
      <c r="B385" s="16" t="str">
        <f>IF('[1]Для заповнення'!C380="","",'[1]Для заповнення'!C380)</f>
        <v>Житомирська філія</v>
      </c>
      <c r="C385" s="15" t="str">
        <f>IF('[1]Для заповнення'!F380="","",'[1]Для заповнення'!F380)</f>
        <v>місто Коростень</v>
      </c>
      <c r="D385" s="15" t="str">
        <f>IF('[1]Для заповнення'!G380="","",'[1]Для заповнення'!G380)</f>
        <v>вул. Родини Трегубових</v>
      </c>
      <c r="E385" s="17">
        <f>IF('[1]Для заповнення'!H380="","",'[1]Для заповнення'!H380)</f>
        <v>84</v>
      </c>
      <c r="F385" s="18" t="str">
        <f>IF('[1]Для заповнення'!AN380="","",'[1]Для заповнення'!AN380)</f>
        <v>вересень</v>
      </c>
      <c r="G385" s="7"/>
      <c r="H385" s="19">
        <f>IF('[1]Для заповнення'!AM380="","",'[1]Для заповнення'!AM380)</f>
        <v>2025</v>
      </c>
    </row>
    <row r="386" spans="1:8" ht="15.75" x14ac:dyDescent="0.25">
      <c r="A386" s="15">
        <f>SUBTOTAL(3,$B$7:B386)</f>
        <v>131</v>
      </c>
      <c r="B386" s="16" t="str">
        <f>IF('[1]Для заповнення'!C381="","",'[1]Для заповнення'!C381)</f>
        <v>Житомирська філія</v>
      </c>
      <c r="C386" s="15" t="str">
        <f>IF('[1]Для заповнення'!F381="","",'[1]Для заповнення'!F381)</f>
        <v>місто Коростень</v>
      </c>
      <c r="D386" s="15" t="str">
        <f>IF('[1]Для заповнення'!G381="","",'[1]Для заповнення'!G381)</f>
        <v>вул. Родини Трегубових</v>
      </c>
      <c r="E386" s="17">
        <f>IF('[1]Для заповнення'!H381="","",'[1]Для заповнення'!H381)</f>
        <v>86</v>
      </c>
      <c r="F386" s="18" t="str">
        <f>IF('[1]Для заповнення'!AN381="","",'[1]Для заповнення'!AN381)</f>
        <v>грудень</v>
      </c>
      <c r="G386" s="7"/>
      <c r="H386" s="19">
        <f>IF('[1]Для заповнення'!AM381="","",'[1]Для заповнення'!AM381)</f>
        <v>2025</v>
      </c>
    </row>
    <row r="387" spans="1:8" ht="15.75" x14ac:dyDescent="0.25">
      <c r="A387" s="15">
        <f>SUBTOTAL(3,$B$7:B387)</f>
        <v>132</v>
      </c>
      <c r="B387" s="16" t="str">
        <f>IF('[1]Для заповнення'!C382="","",'[1]Для заповнення'!C382)</f>
        <v>Житомирська філія</v>
      </c>
      <c r="C387" s="15" t="str">
        <f>IF('[1]Для заповнення'!F382="","",'[1]Для заповнення'!F382)</f>
        <v>місто Коростень</v>
      </c>
      <c r="D387" s="15" t="str">
        <f>IF('[1]Для заповнення'!G382="","",'[1]Для заповнення'!G382)</f>
        <v>вул. Родини Трегубових</v>
      </c>
      <c r="E387" s="17">
        <f>IF('[1]Для заповнення'!H382="","",'[1]Для заповнення'!H382)</f>
        <v>88</v>
      </c>
      <c r="F387" s="18" t="str">
        <f>IF('[1]Для заповнення'!AN382="","",'[1]Для заповнення'!AN382)</f>
        <v>грудень</v>
      </c>
      <c r="G387" s="7"/>
      <c r="H387" s="19">
        <f>IF('[1]Для заповнення'!AM382="","",'[1]Для заповнення'!AM382)</f>
        <v>2025</v>
      </c>
    </row>
    <row r="388" spans="1:8" ht="15.75" x14ac:dyDescent="0.25">
      <c r="A388" s="15">
        <f>SUBTOTAL(3,$B$7:B388)</f>
        <v>133</v>
      </c>
      <c r="B388" s="16" t="str">
        <f>IF('[1]Для заповнення'!C383="","",'[1]Для заповнення'!C383)</f>
        <v>Житомирська філія</v>
      </c>
      <c r="C388" s="15" t="str">
        <f>IF('[1]Для заповнення'!F383="","",'[1]Для заповнення'!F383)</f>
        <v>місто Коростень</v>
      </c>
      <c r="D388" s="15" t="str">
        <f>IF('[1]Для заповнення'!G383="","",'[1]Для заповнення'!G383)</f>
        <v>вул. Родини Трегубових</v>
      </c>
      <c r="E388" s="17">
        <f>IF('[1]Для заповнення'!H383="","",'[1]Для заповнення'!H383)</f>
        <v>90</v>
      </c>
      <c r="F388" s="18" t="str">
        <f>IF('[1]Для заповнення'!AN383="","",'[1]Для заповнення'!AN383)</f>
        <v>грудень</v>
      </c>
      <c r="G388" s="7"/>
      <c r="H388" s="19">
        <f>IF('[1]Для заповнення'!AM383="","",'[1]Для заповнення'!AM383)</f>
        <v>2025</v>
      </c>
    </row>
    <row r="389" spans="1:8" ht="15.75" x14ac:dyDescent="0.25">
      <c r="A389" s="15">
        <f>SUBTOTAL(3,$B$7:B389)</f>
        <v>134</v>
      </c>
      <c r="B389" s="16" t="str">
        <f>IF('[1]Для заповнення'!C384="","",'[1]Для заповнення'!C384)</f>
        <v>Житомирська філія</v>
      </c>
      <c r="C389" s="15" t="str">
        <f>IF('[1]Для заповнення'!F384="","",'[1]Для заповнення'!F384)</f>
        <v>місто Коростень</v>
      </c>
      <c r="D389" s="15" t="str">
        <f>IF('[1]Для заповнення'!G384="","",'[1]Для заповнення'!G384)</f>
        <v>вул. Родини Трегубових</v>
      </c>
      <c r="E389" s="17">
        <f>IF('[1]Для заповнення'!H384="","",'[1]Для заповнення'!H384)</f>
        <v>92</v>
      </c>
      <c r="F389" s="18" t="str">
        <f>IF('[1]Для заповнення'!AN384="","",'[1]Для заповнення'!AN384)</f>
        <v>вересень</v>
      </c>
      <c r="G389" s="7"/>
      <c r="H389" s="19">
        <f>IF('[1]Для заповнення'!AM384="","",'[1]Для заповнення'!AM384)</f>
        <v>2025</v>
      </c>
    </row>
    <row r="390" spans="1:8" ht="15.75" x14ac:dyDescent="0.25">
      <c r="A390" s="15">
        <f>SUBTOTAL(3,$B$7:B390)</f>
        <v>135</v>
      </c>
      <c r="B390" s="16" t="str">
        <f>IF('[1]Для заповнення'!C385="","",'[1]Для заповнення'!C385)</f>
        <v>Житомирська філія</v>
      </c>
      <c r="C390" s="15" t="str">
        <f>IF('[1]Для заповнення'!F385="","",'[1]Для заповнення'!F385)</f>
        <v>місто Коростень</v>
      </c>
      <c r="D390" s="15" t="str">
        <f>IF('[1]Для заповнення'!G385="","",'[1]Для заповнення'!G385)</f>
        <v>вул. Родини Трегубових</v>
      </c>
      <c r="E390" s="17" t="str">
        <f>IF('[1]Для заповнення'!H385="","",'[1]Для заповнення'!H385)</f>
        <v xml:space="preserve">  92 Б</v>
      </c>
      <c r="F390" s="18" t="str">
        <f>IF('[1]Для заповнення'!AN385="","",'[1]Для заповнення'!AN385)</f>
        <v>вересень</v>
      </c>
      <c r="G390" s="7"/>
      <c r="H390" s="19">
        <f>IF('[1]Для заповнення'!AM385="","",'[1]Для заповнення'!AM385)</f>
        <v>2025</v>
      </c>
    </row>
    <row r="391" spans="1:8" ht="15.75" x14ac:dyDescent="0.25">
      <c r="A391" s="15">
        <f>SUBTOTAL(3,$B$7:B391)</f>
        <v>136</v>
      </c>
      <c r="B391" s="16" t="str">
        <f>IF('[1]Для заповнення'!C386="","",'[1]Для заповнення'!C386)</f>
        <v>Житомирська філія</v>
      </c>
      <c r="C391" s="15" t="str">
        <f>IF('[1]Для заповнення'!F386="","",'[1]Для заповнення'!F386)</f>
        <v>місто Коростень</v>
      </c>
      <c r="D391" s="15" t="str">
        <f>IF('[1]Для заповнення'!G386="","",'[1]Для заповнення'!G386)</f>
        <v>вул. Грушевського</v>
      </c>
      <c r="E391" s="17" t="str">
        <f>IF('[1]Для заповнення'!H386="","",'[1]Для заповнення'!H386)</f>
        <v xml:space="preserve">  108 А</v>
      </c>
      <c r="F391" s="18" t="str">
        <f>IF('[1]Для заповнення'!AN386="","",'[1]Для заповнення'!AN386)</f>
        <v>вересень</v>
      </c>
      <c r="G391" s="7"/>
      <c r="H391" s="19">
        <f>IF('[1]Для заповнення'!AM386="","",'[1]Для заповнення'!AM386)</f>
        <v>2025</v>
      </c>
    </row>
    <row r="392" spans="1:8" ht="15.75" x14ac:dyDescent="0.25">
      <c r="A392" s="15">
        <f>SUBTOTAL(3,$B$7:B392)</f>
        <v>137</v>
      </c>
      <c r="B392" s="16" t="str">
        <f>IF('[1]Для заповнення'!C387="","",'[1]Для заповнення'!C387)</f>
        <v>Житомирська філія</v>
      </c>
      <c r="C392" s="15" t="str">
        <f>IF('[1]Для заповнення'!F387="","",'[1]Для заповнення'!F387)</f>
        <v>місто Коростень</v>
      </c>
      <c r="D392" s="15" t="str">
        <f>IF('[1]Для заповнення'!G387="","",'[1]Для заповнення'!G387)</f>
        <v>вул. Грушевського</v>
      </c>
      <c r="E392" s="17">
        <f>IF('[1]Для заповнення'!H387="","",'[1]Для заповнення'!H387)</f>
        <v>11</v>
      </c>
      <c r="F392" s="18" t="str">
        <f>IF('[1]Для заповнення'!AN387="","",'[1]Для заповнення'!AN387)</f>
        <v>вересень</v>
      </c>
      <c r="G392" s="7"/>
      <c r="H392" s="19">
        <f>IF('[1]Для заповнення'!AM387="","",'[1]Для заповнення'!AM387)</f>
        <v>2025</v>
      </c>
    </row>
    <row r="393" spans="1:8" ht="15.75" x14ac:dyDescent="0.25">
      <c r="A393" s="15">
        <f>SUBTOTAL(3,$B$7:B393)</f>
        <v>138</v>
      </c>
      <c r="B393" s="16" t="str">
        <f>IF('[1]Для заповнення'!C388="","",'[1]Для заповнення'!C388)</f>
        <v>Житомирська філія</v>
      </c>
      <c r="C393" s="15" t="str">
        <f>IF('[1]Для заповнення'!F388="","",'[1]Для заповнення'!F388)</f>
        <v>місто Коростень</v>
      </c>
      <c r="D393" s="15" t="str">
        <f>IF('[1]Для заповнення'!G388="","",'[1]Для заповнення'!G388)</f>
        <v>вул. Грушевського</v>
      </c>
      <c r="E393" s="17">
        <f>IF('[1]Для заповнення'!H388="","",'[1]Для заповнення'!H388)</f>
        <v>14</v>
      </c>
      <c r="F393" s="18" t="str">
        <f>IF('[1]Для заповнення'!AN388="","",'[1]Для заповнення'!AN388)</f>
        <v>вересень</v>
      </c>
      <c r="G393" s="7"/>
      <c r="H393" s="19">
        <f>IF('[1]Для заповнення'!AM388="","",'[1]Для заповнення'!AM388)</f>
        <v>2025</v>
      </c>
    </row>
    <row r="394" spans="1:8" ht="15.75" hidden="1" x14ac:dyDescent="0.25">
      <c r="A394" s="15">
        <f>SUBTOTAL(3,$B$7:B394)</f>
        <v>138</v>
      </c>
      <c r="B394" s="16" t="str">
        <f>IF('[1]Для заповнення'!C389="","",'[1]Для заповнення'!C389)</f>
        <v>Житомирська філія</v>
      </c>
      <c r="C394" s="15" t="str">
        <f>IF('[1]Для заповнення'!F389="","",'[1]Для заповнення'!F389)</f>
        <v>місто Коростень</v>
      </c>
      <c r="D394" s="15" t="str">
        <f>IF('[1]Для заповнення'!G389="","",'[1]Для заповнення'!G389)</f>
        <v>вул. Грушевського</v>
      </c>
      <c r="E394" s="17">
        <f>IF('[1]Для заповнення'!H389="","",'[1]Для заповнення'!H389)</f>
        <v>165</v>
      </c>
      <c r="F394" s="18" t="str">
        <f>IF('[1]Для заповнення'!AN389="","",'[1]Для заповнення'!AN389)</f>
        <v>Червень</v>
      </c>
      <c r="G394" s="7"/>
      <c r="H394" s="19">
        <f>IF('[1]Для заповнення'!AM389="","",'[1]Для заповнення'!AM389)</f>
        <v>2024</v>
      </c>
    </row>
    <row r="395" spans="1:8" ht="15.75" hidden="1" x14ac:dyDescent="0.25">
      <c r="A395" s="15">
        <f>SUBTOTAL(3,$B$7:B395)</f>
        <v>138</v>
      </c>
      <c r="B395" s="16" t="str">
        <f>IF('[1]Для заповнення'!C390="","",'[1]Для заповнення'!C390)</f>
        <v>Житомирська філія</v>
      </c>
      <c r="C395" s="15" t="str">
        <f>IF('[1]Для заповнення'!F390="","",'[1]Для заповнення'!F390)</f>
        <v>місто Коростень</v>
      </c>
      <c r="D395" s="15" t="str">
        <f>IF('[1]Для заповнення'!G390="","",'[1]Для заповнення'!G390)</f>
        <v>вул. Грушевського</v>
      </c>
      <c r="E395" s="17">
        <f>IF('[1]Для заповнення'!H390="","",'[1]Для заповнення'!H390)</f>
        <v>17</v>
      </c>
      <c r="F395" s="18" t="str">
        <f>IF('[1]Для заповнення'!AN390="","",'[1]Для заповнення'!AN390)</f>
        <v>Червень</v>
      </c>
      <c r="G395" s="7"/>
      <c r="H395" s="19">
        <f>IF('[1]Для заповнення'!AM390="","",'[1]Для заповнення'!AM390)</f>
        <v>2024</v>
      </c>
    </row>
    <row r="396" spans="1:8" ht="15.75" hidden="1" x14ac:dyDescent="0.25">
      <c r="A396" s="15">
        <f>SUBTOTAL(3,$B$7:B396)</f>
        <v>138</v>
      </c>
      <c r="B396" s="16" t="str">
        <f>IF('[1]Для заповнення'!C391="","",'[1]Для заповнення'!C391)</f>
        <v>Житомирська філія</v>
      </c>
      <c r="C396" s="15" t="str">
        <f>IF('[1]Для заповнення'!F391="","",'[1]Для заповнення'!F391)</f>
        <v>місто Коростень</v>
      </c>
      <c r="D396" s="15" t="str">
        <f>IF('[1]Для заповнення'!G391="","",'[1]Для заповнення'!G391)</f>
        <v>вул. Грушевського</v>
      </c>
      <c r="E396" s="17">
        <f>IF('[1]Для заповнення'!H391="","",'[1]Для заповнення'!H391)</f>
        <v>18</v>
      </c>
      <c r="F396" s="18" t="str">
        <f>IF('[1]Для заповнення'!AN391="","",'[1]Для заповнення'!AN391)</f>
        <v>Червень</v>
      </c>
      <c r="G396" s="7"/>
      <c r="H396" s="19">
        <f>IF('[1]Для заповнення'!AM391="","",'[1]Для заповнення'!AM391)</f>
        <v>2024</v>
      </c>
    </row>
    <row r="397" spans="1:8" ht="15.75" hidden="1" x14ac:dyDescent="0.25">
      <c r="A397" s="15">
        <f>SUBTOTAL(3,$B$7:B397)</f>
        <v>138</v>
      </c>
      <c r="B397" s="16" t="str">
        <f>IF('[1]Для заповнення'!C392="","",'[1]Для заповнення'!C392)</f>
        <v>Житомирська філія</v>
      </c>
      <c r="C397" s="15" t="str">
        <f>IF('[1]Для заповнення'!F392="","",'[1]Для заповнення'!F392)</f>
        <v>місто Коростень</v>
      </c>
      <c r="D397" s="15" t="str">
        <f>IF('[1]Для заповнення'!G392="","",'[1]Для заповнення'!G392)</f>
        <v>вул. Грушевського</v>
      </c>
      <c r="E397" s="17">
        <f>IF('[1]Для заповнення'!H392="","",'[1]Для заповнення'!H392)</f>
        <v>19</v>
      </c>
      <c r="F397" s="18" t="str">
        <f>IF('[1]Для заповнення'!AN392="","",'[1]Для заповнення'!AN392)</f>
        <v>Червень</v>
      </c>
      <c r="G397" s="7"/>
      <c r="H397" s="19">
        <f>IF('[1]Для заповнення'!AM392="","",'[1]Для заповнення'!AM392)</f>
        <v>2024</v>
      </c>
    </row>
    <row r="398" spans="1:8" ht="15.75" hidden="1" x14ac:dyDescent="0.25">
      <c r="A398" s="15">
        <f>SUBTOTAL(3,$B$7:B398)</f>
        <v>138</v>
      </c>
      <c r="B398" s="16" t="str">
        <f>IF('[1]Для заповнення'!C393="","",'[1]Для заповнення'!C393)</f>
        <v>Житомирська філія</v>
      </c>
      <c r="C398" s="15" t="str">
        <f>IF('[1]Для заповнення'!F393="","",'[1]Для заповнення'!F393)</f>
        <v>місто Коростень</v>
      </c>
      <c r="D398" s="15" t="str">
        <f>IF('[1]Для заповнення'!G393="","",'[1]Для заповнення'!G393)</f>
        <v>вул. Грушевського</v>
      </c>
      <c r="E398" s="17">
        <f>IF('[1]Для заповнення'!H393="","",'[1]Для заповнення'!H393)</f>
        <v>2</v>
      </c>
      <c r="F398" s="18" t="str">
        <f>IF('[1]Для заповнення'!AN393="","",'[1]Для заповнення'!AN393)</f>
        <v/>
      </c>
      <c r="G398" s="7"/>
      <c r="H398" s="19">
        <f>IF('[1]Для заповнення'!AM393="","",'[1]Для заповнення'!AM393)</f>
        <v>2026</v>
      </c>
    </row>
    <row r="399" spans="1:8" ht="15.75" hidden="1" x14ac:dyDescent="0.25">
      <c r="A399" s="15">
        <f>SUBTOTAL(3,$B$7:B399)</f>
        <v>138</v>
      </c>
      <c r="B399" s="16" t="str">
        <f>IF('[1]Для заповнення'!C394="","",'[1]Для заповнення'!C394)</f>
        <v>Житомирська філія</v>
      </c>
      <c r="C399" s="15" t="str">
        <f>IF('[1]Для заповнення'!F394="","",'[1]Для заповнення'!F394)</f>
        <v>місто Коростень</v>
      </c>
      <c r="D399" s="15" t="str">
        <f>IF('[1]Для заповнення'!G394="","",'[1]Для заповнення'!G394)</f>
        <v>вул. Грушевського</v>
      </c>
      <c r="E399" s="17">
        <f>IF('[1]Для заповнення'!H394="","",'[1]Для заповнення'!H394)</f>
        <v>20</v>
      </c>
      <c r="F399" s="18" t="str">
        <f>IF('[1]Для заповнення'!AN394="","",'[1]Для заповнення'!AN394)</f>
        <v/>
      </c>
      <c r="G399" s="7"/>
      <c r="H399" s="19">
        <f>IF('[1]Для заповнення'!AM394="","",'[1]Для заповнення'!AM394)</f>
        <v>2026</v>
      </c>
    </row>
    <row r="400" spans="1:8" ht="15.75" hidden="1" x14ac:dyDescent="0.25">
      <c r="A400" s="15">
        <f>SUBTOTAL(3,$B$7:B400)</f>
        <v>138</v>
      </c>
      <c r="B400" s="16" t="str">
        <f>IF('[1]Для заповнення'!C395="","",'[1]Для заповнення'!C395)</f>
        <v>Житомирська філія</v>
      </c>
      <c r="C400" s="15" t="str">
        <f>IF('[1]Для заповнення'!F395="","",'[1]Для заповнення'!F395)</f>
        <v>місто Коростень</v>
      </c>
      <c r="D400" s="15" t="str">
        <f>IF('[1]Для заповнення'!G395="","",'[1]Для заповнення'!G395)</f>
        <v>вул. Грушевського</v>
      </c>
      <c r="E400" s="17">
        <f>IF('[1]Для заповнення'!H395="","",'[1]Для заповнення'!H395)</f>
        <v>25</v>
      </c>
      <c r="F400" s="18" t="str">
        <f>IF('[1]Для заповнення'!AN395="","",'[1]Для заповнення'!AN395)</f>
        <v/>
      </c>
      <c r="G400" s="7"/>
      <c r="H400" s="19">
        <f>IF('[1]Для заповнення'!AM395="","",'[1]Для заповнення'!AM395)</f>
        <v>2026</v>
      </c>
    </row>
    <row r="401" spans="1:8" ht="15.75" hidden="1" x14ac:dyDescent="0.25">
      <c r="A401" s="15">
        <f>SUBTOTAL(3,$B$7:B401)</f>
        <v>138</v>
      </c>
      <c r="B401" s="16" t="str">
        <f>IF('[1]Для заповнення'!C396="","",'[1]Для заповнення'!C396)</f>
        <v>Житомирська філія</v>
      </c>
      <c r="C401" s="15" t="str">
        <f>IF('[1]Для заповнення'!F396="","",'[1]Для заповнення'!F396)</f>
        <v>місто Коростень</v>
      </c>
      <c r="D401" s="15" t="str">
        <f>IF('[1]Для заповнення'!G396="","",'[1]Для заповнення'!G396)</f>
        <v>вул. Грушевського</v>
      </c>
      <c r="E401" s="17">
        <f>IF('[1]Для заповнення'!H396="","",'[1]Для заповнення'!H396)</f>
        <v>28</v>
      </c>
      <c r="F401" s="18" t="str">
        <f>IF('[1]Для заповнення'!AN396="","",'[1]Для заповнення'!AN396)</f>
        <v/>
      </c>
      <c r="G401" s="7"/>
      <c r="H401" s="19">
        <f>IF('[1]Для заповнення'!AM396="","",'[1]Для заповнення'!AM396)</f>
        <v>2026</v>
      </c>
    </row>
    <row r="402" spans="1:8" ht="15.75" hidden="1" x14ac:dyDescent="0.25">
      <c r="A402" s="15">
        <f>SUBTOTAL(3,$B$7:B402)</f>
        <v>138</v>
      </c>
      <c r="B402" s="16" t="str">
        <f>IF('[1]Для заповнення'!C397="","",'[1]Для заповнення'!C397)</f>
        <v>Житомирська філія</v>
      </c>
      <c r="C402" s="15" t="str">
        <f>IF('[1]Для заповнення'!F397="","",'[1]Для заповнення'!F397)</f>
        <v>місто Коростень</v>
      </c>
      <c r="D402" s="15" t="str">
        <f>IF('[1]Для заповнення'!G397="","",'[1]Для заповнення'!G397)</f>
        <v>вул. Грушевського</v>
      </c>
      <c r="E402" s="17" t="str">
        <f>IF('[1]Для заповнення'!H397="","",'[1]Для заповнення'!H397)</f>
        <v xml:space="preserve">  28 А</v>
      </c>
      <c r="F402" s="18" t="str">
        <f>IF('[1]Для заповнення'!AN397="","",'[1]Для заповнення'!AN397)</f>
        <v/>
      </c>
      <c r="G402" s="7"/>
      <c r="H402" s="19">
        <f>IF('[1]Для заповнення'!AM397="","",'[1]Для заповнення'!AM397)</f>
        <v>2026</v>
      </c>
    </row>
    <row r="403" spans="1:8" ht="15.75" x14ac:dyDescent="0.25">
      <c r="A403" s="15">
        <f>SUBTOTAL(3,$B$7:B403)</f>
        <v>139</v>
      </c>
      <c r="B403" s="16" t="str">
        <f>IF('[1]Для заповнення'!C398="","",'[1]Для заповнення'!C398)</f>
        <v>Житомирська філія</v>
      </c>
      <c r="C403" s="15" t="str">
        <f>IF('[1]Для заповнення'!F398="","",'[1]Для заповнення'!F398)</f>
        <v>місто Коростень</v>
      </c>
      <c r="D403" s="15" t="str">
        <f>IF('[1]Для заповнення'!G398="","",'[1]Для заповнення'!G398)</f>
        <v>вул. Грушевського</v>
      </c>
      <c r="E403" s="17">
        <f>IF('[1]Для заповнення'!H398="","",'[1]Для заповнення'!H398)</f>
        <v>29</v>
      </c>
      <c r="F403" s="18" t="str">
        <f>IF('[1]Для заповнення'!AN398="","",'[1]Для заповнення'!AN398)</f>
        <v>вересень</v>
      </c>
      <c r="G403" s="7"/>
      <c r="H403" s="19">
        <f>IF('[1]Для заповнення'!AM398="","",'[1]Для заповнення'!AM398)</f>
        <v>2025</v>
      </c>
    </row>
    <row r="404" spans="1:8" ht="15.75" hidden="1" x14ac:dyDescent="0.25">
      <c r="A404" s="15">
        <f>SUBTOTAL(3,$B$7:B404)</f>
        <v>139</v>
      </c>
      <c r="B404" s="16" t="str">
        <f>IF('[1]Для заповнення'!C399="","",'[1]Для заповнення'!C399)</f>
        <v>Житомирська філія</v>
      </c>
      <c r="C404" s="15" t="str">
        <f>IF('[1]Для заповнення'!F399="","",'[1]Для заповнення'!F399)</f>
        <v>місто Коростень</v>
      </c>
      <c r="D404" s="15" t="str">
        <f>IF('[1]Для заповнення'!G399="","",'[1]Для заповнення'!G399)</f>
        <v>вул. Грушевського</v>
      </c>
      <c r="E404" s="17" t="str">
        <f>IF('[1]Для заповнення'!H399="","",'[1]Для заповнення'!H399)</f>
        <v>30</v>
      </c>
      <c r="F404" s="18" t="str">
        <f>IF('[1]Для заповнення'!AN399="","",'[1]Для заповнення'!AN399)</f>
        <v>Червень</v>
      </c>
      <c r="G404" s="7"/>
      <c r="H404" s="19">
        <f>IF('[1]Для заповнення'!AM399="","",'[1]Для заповнення'!AM399)</f>
        <v>2024</v>
      </c>
    </row>
    <row r="405" spans="1:8" ht="15.75" x14ac:dyDescent="0.25">
      <c r="A405" s="15">
        <f>SUBTOTAL(3,$B$7:B405)</f>
        <v>140</v>
      </c>
      <c r="B405" s="16" t="str">
        <f>IF('[1]Для заповнення'!C400="","",'[1]Для заповнення'!C400)</f>
        <v>Житомирська філія</v>
      </c>
      <c r="C405" s="15" t="str">
        <f>IF('[1]Для заповнення'!F400="","",'[1]Для заповнення'!F400)</f>
        <v>місто Коростень</v>
      </c>
      <c r="D405" s="15" t="str">
        <f>IF('[1]Для заповнення'!G400="","",'[1]Для заповнення'!G400)</f>
        <v>вул. Грушевського</v>
      </c>
      <c r="E405" s="17" t="str">
        <f>IF('[1]Для заповнення'!H400="","",'[1]Для заповнення'!H400)</f>
        <v xml:space="preserve">  30 А</v>
      </c>
      <c r="F405" s="18" t="str">
        <f>IF('[1]Для заповнення'!AN400="","",'[1]Для заповнення'!AN400)</f>
        <v>вересень</v>
      </c>
      <c r="G405" s="7"/>
      <c r="H405" s="19">
        <f>IF('[1]Для заповнення'!AM400="","",'[1]Для заповнення'!AM400)</f>
        <v>2025</v>
      </c>
    </row>
    <row r="406" spans="1:8" ht="15.75" x14ac:dyDescent="0.25">
      <c r="A406" s="15">
        <f>SUBTOTAL(3,$B$7:B406)</f>
        <v>141</v>
      </c>
      <c r="B406" s="16" t="str">
        <f>IF('[1]Для заповнення'!C401="","",'[1]Для заповнення'!C401)</f>
        <v>Житомирська філія</v>
      </c>
      <c r="C406" s="15" t="str">
        <f>IF('[1]Для заповнення'!F401="","",'[1]Для заповнення'!F401)</f>
        <v>місто Коростень</v>
      </c>
      <c r="D406" s="15" t="str">
        <f>IF('[1]Для заповнення'!G401="","",'[1]Для заповнення'!G401)</f>
        <v>вул. Грушевського</v>
      </c>
      <c r="E406" s="17" t="str">
        <f>IF('[1]Для заповнення'!H401="","",'[1]Для заповнення'!H401)</f>
        <v>32</v>
      </c>
      <c r="F406" s="18" t="str">
        <f>IF('[1]Для заповнення'!AN401="","",'[1]Для заповнення'!AN401)</f>
        <v>вересень</v>
      </c>
      <c r="G406" s="7"/>
      <c r="H406" s="19">
        <f>IF('[1]Для заповнення'!AM401="","",'[1]Для заповнення'!AM401)</f>
        <v>2025</v>
      </c>
    </row>
    <row r="407" spans="1:8" ht="15.75" x14ac:dyDescent="0.25">
      <c r="A407" s="15">
        <f>SUBTOTAL(3,$B$7:B407)</f>
        <v>142</v>
      </c>
      <c r="B407" s="16" t="str">
        <f>IF('[1]Для заповнення'!C402="","",'[1]Для заповнення'!C402)</f>
        <v>Житомирська філія</v>
      </c>
      <c r="C407" s="15" t="str">
        <f>IF('[1]Для заповнення'!F402="","",'[1]Для заповнення'!F402)</f>
        <v>місто Коростень</v>
      </c>
      <c r="D407" s="15" t="str">
        <f>IF('[1]Для заповнення'!G402="","",'[1]Для заповнення'!G402)</f>
        <v>вул. Грушевського</v>
      </c>
      <c r="E407" s="17" t="str">
        <f>IF('[1]Для заповнення'!H402="","",'[1]Для заповнення'!H402)</f>
        <v xml:space="preserve">  32 А</v>
      </c>
      <c r="F407" s="18" t="str">
        <f>IF('[1]Для заповнення'!AN402="","",'[1]Для заповнення'!AN402)</f>
        <v>вересень</v>
      </c>
      <c r="G407" s="7"/>
      <c r="H407" s="19">
        <f>IF('[1]Для заповнення'!AM402="","",'[1]Для заповнення'!AM402)</f>
        <v>2025</v>
      </c>
    </row>
    <row r="408" spans="1:8" ht="15.75" x14ac:dyDescent="0.25">
      <c r="A408" s="15">
        <f>SUBTOTAL(3,$B$7:B408)</f>
        <v>143</v>
      </c>
      <c r="B408" s="16" t="str">
        <f>IF('[1]Для заповнення'!C403="","",'[1]Для заповнення'!C403)</f>
        <v>Житомирська філія</v>
      </c>
      <c r="C408" s="15" t="str">
        <f>IF('[1]Для заповнення'!F403="","",'[1]Для заповнення'!F403)</f>
        <v>місто Коростень</v>
      </c>
      <c r="D408" s="15" t="str">
        <f>IF('[1]Для заповнення'!G403="","",'[1]Для заповнення'!G403)</f>
        <v>вул. Грушевського</v>
      </c>
      <c r="E408" s="17">
        <f>IF('[1]Для заповнення'!H403="","",'[1]Для заповнення'!H403)</f>
        <v>33</v>
      </c>
      <c r="F408" s="18" t="str">
        <f>IF('[1]Для заповнення'!AN403="","",'[1]Для заповнення'!AN403)</f>
        <v>вересень</v>
      </c>
      <c r="G408" s="7"/>
      <c r="H408" s="19">
        <f>IF('[1]Для заповнення'!AM403="","",'[1]Для заповнення'!AM403)</f>
        <v>2025</v>
      </c>
    </row>
    <row r="409" spans="1:8" ht="15.75" x14ac:dyDescent="0.25">
      <c r="A409" s="15">
        <f>SUBTOTAL(3,$B$7:B409)</f>
        <v>144</v>
      </c>
      <c r="B409" s="16" t="str">
        <f>IF('[1]Для заповнення'!C404="","",'[1]Для заповнення'!C404)</f>
        <v>Житомирська філія</v>
      </c>
      <c r="C409" s="15" t="str">
        <f>IF('[1]Для заповнення'!F404="","",'[1]Для заповнення'!F404)</f>
        <v>місто Коростень</v>
      </c>
      <c r="D409" s="15" t="str">
        <f>IF('[1]Для заповнення'!G404="","",'[1]Для заповнення'!G404)</f>
        <v>вул. Грушевського</v>
      </c>
      <c r="E409" s="17">
        <f>IF('[1]Для заповнення'!H404="","",'[1]Для заповнення'!H404)</f>
        <v>35</v>
      </c>
      <c r="F409" s="18" t="str">
        <f>IF('[1]Для заповнення'!AN404="","",'[1]Для заповнення'!AN404)</f>
        <v>вересень</v>
      </c>
      <c r="G409" s="7"/>
      <c r="H409" s="19">
        <f>IF('[1]Для заповнення'!AM404="","",'[1]Для заповнення'!AM404)</f>
        <v>2025</v>
      </c>
    </row>
    <row r="410" spans="1:8" ht="15.75" x14ac:dyDescent="0.25">
      <c r="A410" s="15">
        <f>SUBTOTAL(3,$B$7:B410)</f>
        <v>145</v>
      </c>
      <c r="B410" s="16" t="str">
        <f>IF('[1]Для заповнення'!C405="","",'[1]Для заповнення'!C405)</f>
        <v>Житомирська філія</v>
      </c>
      <c r="C410" s="15" t="str">
        <f>IF('[1]Для заповнення'!F405="","",'[1]Для заповнення'!F405)</f>
        <v>місто Коростень</v>
      </c>
      <c r="D410" s="15" t="str">
        <f>IF('[1]Для заповнення'!G405="","",'[1]Для заповнення'!G405)</f>
        <v>вул. Грушевського</v>
      </c>
      <c r="E410" s="17">
        <f>IF('[1]Для заповнення'!H405="","",'[1]Для заповнення'!H405)</f>
        <v>36</v>
      </c>
      <c r="F410" s="18" t="str">
        <f>IF('[1]Для заповнення'!AN405="","",'[1]Для заповнення'!AN405)</f>
        <v>вересень</v>
      </c>
      <c r="G410" s="7"/>
      <c r="H410" s="19">
        <f>IF('[1]Для заповнення'!AM405="","",'[1]Для заповнення'!AM405)</f>
        <v>2025</v>
      </c>
    </row>
    <row r="411" spans="1:8" ht="15.75" x14ac:dyDescent="0.25">
      <c r="A411" s="15">
        <f>SUBTOTAL(3,$B$7:B411)</f>
        <v>146</v>
      </c>
      <c r="B411" s="16" t="str">
        <f>IF('[1]Для заповнення'!C406="","",'[1]Для заповнення'!C406)</f>
        <v>Житомирська філія</v>
      </c>
      <c r="C411" s="15" t="str">
        <f>IF('[1]Для заповнення'!F406="","",'[1]Для заповнення'!F406)</f>
        <v>місто Коростень</v>
      </c>
      <c r="D411" s="15" t="str">
        <f>IF('[1]Для заповнення'!G406="","",'[1]Для заповнення'!G406)</f>
        <v>вул. Грушевського</v>
      </c>
      <c r="E411" s="17">
        <f>IF('[1]Для заповнення'!H406="","",'[1]Для заповнення'!H406)</f>
        <v>37</v>
      </c>
      <c r="F411" s="18" t="str">
        <f>IF('[1]Для заповнення'!AN406="","",'[1]Для заповнення'!AN406)</f>
        <v>вересень</v>
      </c>
      <c r="G411" s="7"/>
      <c r="H411" s="19">
        <f>IF('[1]Для заповнення'!AM406="","",'[1]Для заповнення'!AM406)</f>
        <v>2025</v>
      </c>
    </row>
    <row r="412" spans="1:8" ht="15.75" x14ac:dyDescent="0.25">
      <c r="A412" s="15">
        <f>SUBTOTAL(3,$B$7:B412)</f>
        <v>147</v>
      </c>
      <c r="B412" s="16" t="str">
        <f>IF('[1]Для заповнення'!C407="","",'[1]Для заповнення'!C407)</f>
        <v>Житомирська філія</v>
      </c>
      <c r="C412" s="15" t="str">
        <f>IF('[1]Для заповнення'!F407="","",'[1]Для заповнення'!F407)</f>
        <v>місто Коростень</v>
      </c>
      <c r="D412" s="15" t="str">
        <f>IF('[1]Для заповнення'!G407="","",'[1]Для заповнення'!G407)</f>
        <v>вул. Грушевського</v>
      </c>
      <c r="E412" s="17">
        <f>IF('[1]Для заповнення'!H407="","",'[1]Для заповнення'!H407)</f>
        <v>38</v>
      </c>
      <c r="F412" s="18" t="str">
        <f>IF('[1]Для заповнення'!AN407="","",'[1]Для заповнення'!AN407)</f>
        <v>грудень</v>
      </c>
      <c r="G412" s="7"/>
      <c r="H412" s="19">
        <f>IF('[1]Для заповнення'!AM407="","",'[1]Для заповнення'!AM407)</f>
        <v>2025</v>
      </c>
    </row>
    <row r="413" spans="1:8" ht="15.75" x14ac:dyDescent="0.25">
      <c r="A413" s="15">
        <f>SUBTOTAL(3,$B$7:B413)</f>
        <v>148</v>
      </c>
      <c r="B413" s="16" t="str">
        <f>IF('[1]Для заповнення'!C408="","",'[1]Для заповнення'!C408)</f>
        <v>Житомирська філія</v>
      </c>
      <c r="C413" s="15" t="str">
        <f>IF('[1]Для заповнення'!F408="","",'[1]Для заповнення'!F408)</f>
        <v>місто Коростень</v>
      </c>
      <c r="D413" s="15" t="str">
        <f>IF('[1]Для заповнення'!G408="","",'[1]Для заповнення'!G408)</f>
        <v>вул. Грушевського</v>
      </c>
      <c r="E413" s="17" t="str">
        <f>IF('[1]Для заповнення'!H408="","",'[1]Для заповнення'!H408)</f>
        <v xml:space="preserve">  38 А</v>
      </c>
      <c r="F413" s="18" t="str">
        <f>IF('[1]Для заповнення'!AN408="","",'[1]Для заповнення'!AN408)</f>
        <v>вересень</v>
      </c>
      <c r="G413" s="7"/>
      <c r="H413" s="19">
        <f>IF('[1]Для заповнення'!AM408="","",'[1]Для заповнення'!AM408)</f>
        <v>2025</v>
      </c>
    </row>
    <row r="414" spans="1:8" ht="15.75" x14ac:dyDescent="0.25">
      <c r="A414" s="15">
        <f>SUBTOTAL(3,$B$7:B414)</f>
        <v>149</v>
      </c>
      <c r="B414" s="16" t="str">
        <f>IF('[1]Для заповнення'!C409="","",'[1]Для заповнення'!C409)</f>
        <v>Житомирська філія</v>
      </c>
      <c r="C414" s="15" t="str">
        <f>IF('[1]Для заповнення'!F409="","",'[1]Для заповнення'!F409)</f>
        <v>місто Коростень</v>
      </c>
      <c r="D414" s="15" t="str">
        <f>IF('[1]Для заповнення'!G409="","",'[1]Для заповнення'!G409)</f>
        <v>вул. Грушевського</v>
      </c>
      <c r="E414" s="17">
        <f>IF('[1]Для заповнення'!H409="","",'[1]Для заповнення'!H409)</f>
        <v>39</v>
      </c>
      <c r="F414" s="18" t="str">
        <f>IF('[1]Для заповнення'!AN409="","",'[1]Для заповнення'!AN409)</f>
        <v>грудень</v>
      </c>
      <c r="G414" s="7"/>
      <c r="H414" s="19">
        <f>IF('[1]Для заповнення'!AM409="","",'[1]Для заповнення'!AM409)</f>
        <v>2025</v>
      </c>
    </row>
    <row r="415" spans="1:8" ht="15.75" x14ac:dyDescent="0.25">
      <c r="A415" s="15">
        <f>SUBTOTAL(3,$B$7:B415)</f>
        <v>150</v>
      </c>
      <c r="B415" s="16" t="str">
        <f>IF('[1]Для заповнення'!C410="","",'[1]Для заповнення'!C410)</f>
        <v>Житомирська філія</v>
      </c>
      <c r="C415" s="15" t="str">
        <f>IF('[1]Для заповнення'!F410="","",'[1]Для заповнення'!F410)</f>
        <v>місто Коростень</v>
      </c>
      <c r="D415" s="15" t="str">
        <f>IF('[1]Для заповнення'!G410="","",'[1]Для заповнення'!G410)</f>
        <v>вул. Грушевського</v>
      </c>
      <c r="E415" s="17">
        <f>IF('[1]Для заповнення'!H410="","",'[1]Для заповнення'!H410)</f>
        <v>40</v>
      </c>
      <c r="F415" s="18" t="str">
        <f>IF('[1]Для заповнення'!AN410="","",'[1]Для заповнення'!AN410)</f>
        <v>серпень</v>
      </c>
      <c r="G415" s="7"/>
      <c r="H415" s="19">
        <f>IF('[1]Для заповнення'!AM410="","",'[1]Для заповнення'!AM410)</f>
        <v>2025</v>
      </c>
    </row>
    <row r="416" spans="1:8" ht="15.75" x14ac:dyDescent="0.25">
      <c r="A416" s="15">
        <f>SUBTOTAL(3,$B$7:B416)</f>
        <v>151</v>
      </c>
      <c r="B416" s="16" t="str">
        <f>IF('[1]Для заповнення'!C411="","",'[1]Для заповнення'!C411)</f>
        <v>Житомирська філія</v>
      </c>
      <c r="C416" s="15" t="str">
        <f>IF('[1]Для заповнення'!F411="","",'[1]Для заповнення'!F411)</f>
        <v>місто Коростень</v>
      </c>
      <c r="D416" s="15" t="str">
        <f>IF('[1]Для заповнення'!G411="","",'[1]Для заповнення'!G411)</f>
        <v>вул. Грушевського</v>
      </c>
      <c r="E416" s="17">
        <f>IF('[1]Для заповнення'!H411="","",'[1]Для заповнення'!H411)</f>
        <v>41</v>
      </c>
      <c r="F416" s="18" t="str">
        <f>IF('[1]Для заповнення'!AN411="","",'[1]Для заповнення'!AN411)</f>
        <v>серпень</v>
      </c>
      <c r="G416" s="7"/>
      <c r="H416" s="19">
        <f>IF('[1]Для заповнення'!AM411="","",'[1]Для заповнення'!AM411)</f>
        <v>2025</v>
      </c>
    </row>
    <row r="417" spans="1:8" ht="15.75" x14ac:dyDescent="0.25">
      <c r="A417" s="15">
        <f>SUBTOTAL(3,$B$7:B417)</f>
        <v>152</v>
      </c>
      <c r="B417" s="16" t="str">
        <f>IF('[1]Для заповнення'!C412="","",'[1]Для заповнення'!C412)</f>
        <v>Житомирська філія</v>
      </c>
      <c r="C417" s="15" t="str">
        <f>IF('[1]Для заповнення'!F412="","",'[1]Для заповнення'!F412)</f>
        <v>місто Коростень</v>
      </c>
      <c r="D417" s="15" t="str">
        <f>IF('[1]Для заповнення'!G412="","",'[1]Для заповнення'!G412)</f>
        <v>вул. Грушевського</v>
      </c>
      <c r="E417" s="17" t="str">
        <f>IF('[1]Для заповнення'!H412="","",'[1]Для заповнення'!H412)</f>
        <v xml:space="preserve">  41 А</v>
      </c>
      <c r="F417" s="18" t="str">
        <f>IF('[1]Для заповнення'!AN412="","",'[1]Для заповнення'!AN412)</f>
        <v>березень</v>
      </c>
      <c r="G417" s="7"/>
      <c r="H417" s="19">
        <f>IF('[1]Для заповнення'!AM412="","",'[1]Для заповнення'!AM412)</f>
        <v>2025</v>
      </c>
    </row>
    <row r="418" spans="1:8" ht="15.75" x14ac:dyDescent="0.25">
      <c r="A418" s="15">
        <f>SUBTOTAL(3,$B$7:B418)</f>
        <v>153</v>
      </c>
      <c r="B418" s="16" t="str">
        <f>IF('[1]Для заповнення'!C413="","",'[1]Для заповнення'!C413)</f>
        <v>Житомирська філія</v>
      </c>
      <c r="C418" s="15" t="str">
        <f>IF('[1]Для заповнення'!F413="","",'[1]Для заповнення'!F413)</f>
        <v>місто Коростень</v>
      </c>
      <c r="D418" s="15" t="str">
        <f>IF('[1]Для заповнення'!G413="","",'[1]Для заповнення'!G413)</f>
        <v>вул. Грушевського</v>
      </c>
      <c r="E418" s="17">
        <f>IF('[1]Для заповнення'!H413="","",'[1]Для заповнення'!H413)</f>
        <v>42</v>
      </c>
      <c r="F418" s="18" t="str">
        <f>IF('[1]Для заповнення'!AN413="","",'[1]Для заповнення'!AN413)</f>
        <v>грудень</v>
      </c>
      <c r="G418" s="7"/>
      <c r="H418" s="19">
        <f>IF('[1]Для заповнення'!AM413="","",'[1]Для заповнення'!AM413)</f>
        <v>2025</v>
      </c>
    </row>
    <row r="419" spans="1:8" ht="15.75" x14ac:dyDescent="0.25">
      <c r="A419" s="15">
        <f>SUBTOTAL(3,$B$7:B419)</f>
        <v>154</v>
      </c>
      <c r="B419" s="16" t="str">
        <f>IF('[1]Для заповнення'!C414="","",'[1]Для заповнення'!C414)</f>
        <v>Житомирська філія</v>
      </c>
      <c r="C419" s="15" t="str">
        <f>IF('[1]Для заповнення'!F414="","",'[1]Для заповнення'!F414)</f>
        <v>місто Коростень</v>
      </c>
      <c r="D419" s="15" t="str">
        <f>IF('[1]Для заповнення'!G414="","",'[1]Для заповнення'!G414)</f>
        <v>вул. Грушевського</v>
      </c>
      <c r="E419" s="17">
        <f>IF('[1]Для заповнення'!H414="","",'[1]Для заповнення'!H414)</f>
        <v>43</v>
      </c>
      <c r="F419" s="18" t="str">
        <f>IF('[1]Для заповнення'!AN414="","",'[1]Для заповнення'!AN414)</f>
        <v>серпень</v>
      </c>
      <c r="G419" s="7"/>
      <c r="H419" s="19">
        <f>IF('[1]Для заповнення'!AM414="","",'[1]Для заповнення'!AM414)</f>
        <v>2025</v>
      </c>
    </row>
    <row r="420" spans="1:8" ht="15.75" x14ac:dyDescent="0.25">
      <c r="A420" s="15">
        <f>SUBTOTAL(3,$B$7:B420)</f>
        <v>155</v>
      </c>
      <c r="B420" s="16" t="str">
        <f>IF('[1]Для заповнення'!C415="","",'[1]Для заповнення'!C415)</f>
        <v>Житомирська філія</v>
      </c>
      <c r="C420" s="15" t="str">
        <f>IF('[1]Для заповнення'!F415="","",'[1]Для заповнення'!F415)</f>
        <v>місто Коростень</v>
      </c>
      <c r="D420" s="15" t="str">
        <f>IF('[1]Для заповнення'!G415="","",'[1]Для заповнення'!G415)</f>
        <v>вул. Грушевського</v>
      </c>
      <c r="E420" s="17">
        <f>IF('[1]Для заповнення'!H415="","",'[1]Для заповнення'!H415)</f>
        <v>44</v>
      </c>
      <c r="F420" s="18" t="str">
        <f>IF('[1]Для заповнення'!AN415="","",'[1]Для заповнення'!AN415)</f>
        <v>серпень</v>
      </c>
      <c r="G420" s="7"/>
      <c r="H420" s="19">
        <f>IF('[1]Для заповнення'!AM415="","",'[1]Для заповнення'!AM415)</f>
        <v>2025</v>
      </c>
    </row>
    <row r="421" spans="1:8" ht="15.75" x14ac:dyDescent="0.25">
      <c r="A421" s="15">
        <f>SUBTOTAL(3,$B$7:B421)</f>
        <v>156</v>
      </c>
      <c r="B421" s="16" t="str">
        <f>IF('[1]Для заповнення'!C416="","",'[1]Для заповнення'!C416)</f>
        <v>Житомирська філія</v>
      </c>
      <c r="C421" s="15" t="str">
        <f>IF('[1]Для заповнення'!F416="","",'[1]Для заповнення'!F416)</f>
        <v>місто Коростень</v>
      </c>
      <c r="D421" s="15" t="str">
        <f>IF('[1]Для заповнення'!G416="","",'[1]Для заповнення'!G416)</f>
        <v>вул. Грушевського</v>
      </c>
      <c r="E421" s="17">
        <f>IF('[1]Для заповнення'!H416="","",'[1]Для заповнення'!H416)</f>
        <v>45</v>
      </c>
      <c r="F421" s="18" t="str">
        <f>IF('[1]Для заповнення'!AN416="","",'[1]Для заповнення'!AN416)</f>
        <v>серпень</v>
      </c>
      <c r="G421" s="7"/>
      <c r="H421" s="19">
        <f>IF('[1]Для заповнення'!AM416="","",'[1]Для заповнення'!AM416)</f>
        <v>2025</v>
      </c>
    </row>
    <row r="422" spans="1:8" ht="15.75" hidden="1" x14ac:dyDescent="0.25">
      <c r="A422" s="15">
        <f>SUBTOTAL(3,$B$7:B422)</f>
        <v>156</v>
      </c>
      <c r="B422" s="16" t="str">
        <f>IF('[1]Для заповнення'!C417="","",'[1]Для заповнення'!C417)</f>
        <v>Житомирська філія</v>
      </c>
      <c r="C422" s="15" t="str">
        <f>IF('[1]Для заповнення'!F417="","",'[1]Для заповнення'!F417)</f>
        <v>місто Коростень</v>
      </c>
      <c r="D422" s="15" t="str">
        <f>IF('[1]Для заповнення'!G417="","",'[1]Для заповнення'!G417)</f>
        <v>вул. Грушевського</v>
      </c>
      <c r="E422" s="17">
        <f>IF('[1]Для заповнення'!H417="","",'[1]Для заповнення'!H417)</f>
        <v>46</v>
      </c>
      <c r="F422" s="18" t="str">
        <f>IF('[1]Для заповнення'!AN417="","",'[1]Для заповнення'!AN417)</f>
        <v/>
      </c>
      <c r="G422" s="7"/>
      <c r="H422" s="19">
        <f>IF('[1]Для заповнення'!AM417="","",'[1]Для заповнення'!AM417)</f>
        <v>2026</v>
      </c>
    </row>
    <row r="423" spans="1:8" ht="15.75" hidden="1" x14ac:dyDescent="0.25">
      <c r="A423" s="15">
        <f>SUBTOTAL(3,$B$7:B423)</f>
        <v>156</v>
      </c>
      <c r="B423" s="16" t="str">
        <f>IF('[1]Для заповнення'!C418="","",'[1]Для заповнення'!C418)</f>
        <v>Житомирська філія</v>
      </c>
      <c r="C423" s="15" t="str">
        <f>IF('[1]Для заповнення'!F418="","",'[1]Для заповнення'!F418)</f>
        <v>місто Коростень</v>
      </c>
      <c r="D423" s="15" t="str">
        <f>IF('[1]Для заповнення'!G418="","",'[1]Для заповнення'!G418)</f>
        <v>вул. Грушевського</v>
      </c>
      <c r="E423" s="17">
        <f>IF('[1]Для заповнення'!H418="","",'[1]Для заповнення'!H418)</f>
        <v>48</v>
      </c>
      <c r="F423" s="18" t="str">
        <f>IF('[1]Для заповнення'!AN418="","",'[1]Для заповнення'!AN418)</f>
        <v/>
      </c>
      <c r="G423" s="7"/>
      <c r="H423" s="19">
        <f>IF('[1]Для заповнення'!AM418="","",'[1]Для заповнення'!AM418)</f>
        <v>2026</v>
      </c>
    </row>
    <row r="424" spans="1:8" ht="15.75" x14ac:dyDescent="0.25">
      <c r="A424" s="15">
        <f>SUBTOTAL(3,$B$7:B424)</f>
        <v>157</v>
      </c>
      <c r="B424" s="16" t="str">
        <f>IF('[1]Для заповнення'!C419="","",'[1]Для заповнення'!C419)</f>
        <v>Житомирська філія</v>
      </c>
      <c r="C424" s="15" t="str">
        <f>IF('[1]Для заповнення'!F419="","",'[1]Для заповнення'!F419)</f>
        <v>місто Коростень</v>
      </c>
      <c r="D424" s="15" t="str">
        <f>IF('[1]Для заповнення'!G419="","",'[1]Для заповнення'!G419)</f>
        <v>вул. Грушевського</v>
      </c>
      <c r="E424" s="17" t="str">
        <f>IF('[1]Для заповнення'!H419="","",'[1]Для заповнення'!H419)</f>
        <v xml:space="preserve">  48 А</v>
      </c>
      <c r="F424" s="18" t="str">
        <f>IF('[1]Для заповнення'!AN419="","",'[1]Для заповнення'!AN419)</f>
        <v>серпень</v>
      </c>
      <c r="G424" s="7"/>
      <c r="H424" s="19">
        <f>IF('[1]Для заповнення'!AM419="","",'[1]Для заповнення'!AM419)</f>
        <v>2025</v>
      </c>
    </row>
    <row r="425" spans="1:8" ht="15.75" hidden="1" x14ac:dyDescent="0.25">
      <c r="A425" s="15">
        <f>SUBTOTAL(3,$B$7:B425)</f>
        <v>157</v>
      </c>
      <c r="B425" s="16" t="str">
        <f>IF('[1]Для заповнення'!C420="","",'[1]Для заповнення'!C420)</f>
        <v>Житомирська філія</v>
      </c>
      <c r="C425" s="15" t="str">
        <f>IF('[1]Для заповнення'!F420="","",'[1]Для заповнення'!F420)</f>
        <v>місто Коростень</v>
      </c>
      <c r="D425" s="15" t="str">
        <f>IF('[1]Для заповнення'!G420="","",'[1]Для заповнення'!G420)</f>
        <v>вул. Грушевського</v>
      </c>
      <c r="E425" s="17">
        <f>IF('[1]Для заповнення'!H420="","",'[1]Для заповнення'!H420)</f>
        <v>50</v>
      </c>
      <c r="F425" s="18" t="str">
        <f>IF('[1]Для заповнення'!AN420="","",'[1]Для заповнення'!AN420)</f>
        <v>Квітень</v>
      </c>
      <c r="G425" s="7"/>
      <c r="H425" s="19">
        <f>IF('[1]Для заповнення'!AM420="","",'[1]Для заповнення'!AM420)</f>
        <v>2024</v>
      </c>
    </row>
    <row r="426" spans="1:8" ht="15.75" hidden="1" x14ac:dyDescent="0.25">
      <c r="A426" s="15">
        <f>SUBTOTAL(3,$B$7:B426)</f>
        <v>157</v>
      </c>
      <c r="B426" s="16" t="str">
        <f>IF('[1]Для заповнення'!C421="","",'[1]Для заповнення'!C421)</f>
        <v>Житомирська філія</v>
      </c>
      <c r="C426" s="15" t="str">
        <f>IF('[1]Для заповнення'!F421="","",'[1]Для заповнення'!F421)</f>
        <v>місто Коростень</v>
      </c>
      <c r="D426" s="15" t="str">
        <f>IF('[1]Для заповнення'!G421="","",'[1]Для заповнення'!G421)</f>
        <v>вул. Грушевського</v>
      </c>
      <c r="E426" s="17">
        <f>IF('[1]Для заповнення'!H421="","",'[1]Для заповнення'!H421)</f>
        <v>52</v>
      </c>
      <c r="F426" s="18" t="str">
        <f>IF('[1]Для заповнення'!AN421="","",'[1]Для заповнення'!AN421)</f>
        <v>Квітень</v>
      </c>
      <c r="G426" s="7"/>
      <c r="H426" s="19">
        <f>IF('[1]Для заповнення'!AM421="","",'[1]Для заповнення'!AM421)</f>
        <v>2024</v>
      </c>
    </row>
    <row r="427" spans="1:8" ht="15.75" hidden="1" x14ac:dyDescent="0.25">
      <c r="A427" s="15">
        <f>SUBTOTAL(3,$B$7:B427)</f>
        <v>157</v>
      </c>
      <c r="B427" s="16" t="str">
        <f>IF('[1]Для заповнення'!C422="","",'[1]Для заповнення'!C422)</f>
        <v>Житомирська філія</v>
      </c>
      <c r="C427" s="15" t="str">
        <f>IF('[1]Для заповнення'!F422="","",'[1]Для заповнення'!F422)</f>
        <v>місто Коростень</v>
      </c>
      <c r="D427" s="15" t="str">
        <f>IF('[1]Для заповнення'!G422="","",'[1]Для заповнення'!G422)</f>
        <v>вул. Грушевського</v>
      </c>
      <c r="E427" s="17">
        <f>IF('[1]Для заповнення'!H422="","",'[1]Для заповнення'!H422)</f>
        <v>54</v>
      </c>
      <c r="F427" s="18" t="str">
        <f>IF('[1]Для заповнення'!AN422="","",'[1]Для заповнення'!AN422)</f>
        <v>Червень</v>
      </c>
      <c r="G427" s="7"/>
      <c r="H427" s="19">
        <f>IF('[1]Для заповнення'!AM422="","",'[1]Для заповнення'!AM422)</f>
        <v>2024</v>
      </c>
    </row>
    <row r="428" spans="1:8" ht="15.75" x14ac:dyDescent="0.25">
      <c r="A428" s="15">
        <f>SUBTOTAL(3,$B$7:B428)</f>
        <v>158</v>
      </c>
      <c r="B428" s="16" t="str">
        <f>IF('[1]Для заповнення'!C423="","",'[1]Для заповнення'!C423)</f>
        <v>Житомирська філія</v>
      </c>
      <c r="C428" s="15" t="str">
        <f>IF('[1]Для заповнення'!F423="","",'[1]Для заповнення'!F423)</f>
        <v>місто Коростень</v>
      </c>
      <c r="D428" s="15" t="str">
        <f>IF('[1]Для заповнення'!G423="","",'[1]Для заповнення'!G423)</f>
        <v>вул. Грушевського</v>
      </c>
      <c r="E428" s="17">
        <f>IF('[1]Для заповнення'!H423="","",'[1]Для заповнення'!H423)</f>
        <v>56</v>
      </c>
      <c r="F428" s="18" t="str">
        <f>IF('[1]Для заповнення'!AN423="","",'[1]Для заповнення'!AN423)</f>
        <v>серпень</v>
      </c>
      <c r="G428" s="7"/>
      <c r="H428" s="19">
        <f>IF('[1]Для заповнення'!AM423="","",'[1]Для заповнення'!AM423)</f>
        <v>2025</v>
      </c>
    </row>
    <row r="429" spans="1:8" ht="15.75" hidden="1" x14ac:dyDescent="0.25">
      <c r="A429" s="15">
        <f>SUBTOTAL(3,$B$7:B429)</f>
        <v>158</v>
      </c>
      <c r="B429" s="16" t="str">
        <f>IF('[1]Для заповнення'!C424="","",'[1]Для заповнення'!C424)</f>
        <v>Житомирська філія</v>
      </c>
      <c r="C429" s="15" t="str">
        <f>IF('[1]Для заповнення'!F424="","",'[1]Для заповнення'!F424)</f>
        <v>місто Коростень</v>
      </c>
      <c r="D429" s="15" t="str">
        <f>IF('[1]Для заповнення'!G424="","",'[1]Для заповнення'!G424)</f>
        <v>вул. Грушевського</v>
      </c>
      <c r="E429" s="17">
        <f>IF('[1]Для заповнення'!H424="","",'[1]Для заповнення'!H424)</f>
        <v>64</v>
      </c>
      <c r="F429" s="18" t="str">
        <f>IF('[1]Для заповнення'!AN424="","",'[1]Для заповнення'!AN424)</f>
        <v/>
      </c>
      <c r="G429" s="7"/>
      <c r="H429" s="19">
        <f>IF('[1]Для заповнення'!AM424="","",'[1]Для заповнення'!AM424)</f>
        <v>2026</v>
      </c>
    </row>
    <row r="430" spans="1:8" ht="15.75" hidden="1" x14ac:dyDescent="0.25">
      <c r="A430" s="15">
        <f>SUBTOTAL(3,$B$7:B430)</f>
        <v>158</v>
      </c>
      <c r="B430" s="16" t="str">
        <f>IF('[1]Для заповнення'!C425="","",'[1]Для заповнення'!C425)</f>
        <v>Житомирська філія</v>
      </c>
      <c r="C430" s="15" t="str">
        <f>IF('[1]Для заповнення'!F425="","",'[1]Для заповнення'!F425)</f>
        <v>місто Коростень</v>
      </c>
      <c r="D430" s="15" t="str">
        <f>IF('[1]Для заповнення'!G425="","",'[1]Для заповнення'!G425)</f>
        <v>вул. Грушевського</v>
      </c>
      <c r="E430" s="17" t="str">
        <f>IF('[1]Для заповнення'!H425="","",'[1]Для заповнення'!H425)</f>
        <v xml:space="preserve">  66 А</v>
      </c>
      <c r="F430" s="18" t="str">
        <f>IF('[1]Для заповнення'!AN425="","",'[1]Для заповнення'!AN425)</f>
        <v>Квітень</v>
      </c>
      <c r="G430" s="7"/>
      <c r="H430" s="19">
        <f>IF('[1]Для заповнення'!AM425="","",'[1]Для заповнення'!AM425)</f>
        <v>2024</v>
      </c>
    </row>
    <row r="431" spans="1:8" ht="15.75" x14ac:dyDescent="0.25">
      <c r="A431" s="15">
        <f>SUBTOTAL(3,$B$7:B431)</f>
        <v>159</v>
      </c>
      <c r="B431" s="16" t="str">
        <f>IF('[1]Для заповнення'!C426="","",'[1]Для заповнення'!C426)</f>
        <v>Житомирська філія</v>
      </c>
      <c r="C431" s="15" t="str">
        <f>IF('[1]Для заповнення'!F426="","",'[1]Для заповнення'!F426)</f>
        <v>місто Коростень</v>
      </c>
      <c r="D431" s="15" t="str">
        <f>IF('[1]Для заповнення'!G426="","",'[1]Для заповнення'!G426)</f>
        <v>вул. Грушевського</v>
      </c>
      <c r="E431" s="17">
        <f>IF('[1]Для заповнення'!H426="","",'[1]Для заповнення'!H426)</f>
        <v>68</v>
      </c>
      <c r="F431" s="18" t="str">
        <f>IF('[1]Для заповнення'!AN426="","",'[1]Для заповнення'!AN426)</f>
        <v>квітень</v>
      </c>
      <c r="G431" s="7"/>
      <c r="H431" s="19">
        <f>IF('[1]Для заповнення'!AM426="","",'[1]Для заповнення'!AM426)</f>
        <v>2025</v>
      </c>
    </row>
    <row r="432" spans="1:8" ht="15.75" hidden="1" x14ac:dyDescent="0.25">
      <c r="A432" s="15">
        <f>SUBTOTAL(3,$B$7:B432)</f>
        <v>159</v>
      </c>
      <c r="B432" s="16" t="str">
        <f>IF('[1]Для заповнення'!C427="","",'[1]Для заповнення'!C427)</f>
        <v>Житомирська філія</v>
      </c>
      <c r="C432" s="15" t="str">
        <f>IF('[1]Для заповнення'!F427="","",'[1]Для заповнення'!F427)</f>
        <v>місто Коростень</v>
      </c>
      <c r="D432" s="15" t="str">
        <f>IF('[1]Для заповнення'!G427="","",'[1]Для заповнення'!G427)</f>
        <v>вул. Грушевського</v>
      </c>
      <c r="E432" s="17">
        <f>IF('[1]Для заповнення'!H427="","",'[1]Для заповнення'!H427)</f>
        <v>70</v>
      </c>
      <c r="F432" s="18" t="str">
        <f>IF('[1]Для заповнення'!AN427="","",'[1]Для заповнення'!AN427)</f>
        <v>Квітень</v>
      </c>
      <c r="G432" s="7"/>
      <c r="H432" s="19">
        <f>IF('[1]Для заповнення'!AM427="","",'[1]Для заповнення'!AM427)</f>
        <v>2024</v>
      </c>
    </row>
    <row r="433" spans="1:8" ht="15.75" hidden="1" x14ac:dyDescent="0.25">
      <c r="A433" s="15">
        <f>SUBTOTAL(3,$B$7:B433)</f>
        <v>159</v>
      </c>
      <c r="B433" s="16" t="str">
        <f>IF('[1]Для заповнення'!C428="","",'[1]Для заповнення'!C428)</f>
        <v>Житомирська філія</v>
      </c>
      <c r="C433" s="15" t="str">
        <f>IF('[1]Для заповнення'!F428="","",'[1]Для заповнення'!F428)</f>
        <v>місто Коростень</v>
      </c>
      <c r="D433" s="15" t="str">
        <f>IF('[1]Для заповнення'!G428="","",'[1]Для заповнення'!G428)</f>
        <v>вул. Грушевського</v>
      </c>
      <c r="E433" s="17" t="str">
        <f>IF('[1]Для заповнення'!H428="","",'[1]Для заповнення'!H428)</f>
        <v xml:space="preserve">  70 А</v>
      </c>
      <c r="F433" s="18" t="str">
        <f>IF('[1]Для заповнення'!AN428="","",'[1]Для заповнення'!AN428)</f>
        <v>Квітень</v>
      </c>
      <c r="G433" s="7"/>
      <c r="H433" s="19">
        <f>IF('[1]Для заповнення'!AM428="","",'[1]Для заповнення'!AM428)</f>
        <v>2024</v>
      </c>
    </row>
    <row r="434" spans="1:8" ht="15.75" hidden="1" x14ac:dyDescent="0.25">
      <c r="A434" s="15">
        <f>SUBTOTAL(3,$B$7:B434)</f>
        <v>159</v>
      </c>
      <c r="B434" s="16" t="str">
        <f>IF('[1]Для заповнення'!C429="","",'[1]Для заповнення'!C429)</f>
        <v>Житомирська філія</v>
      </c>
      <c r="C434" s="15" t="str">
        <f>IF('[1]Для заповнення'!F429="","",'[1]Для заповнення'!F429)</f>
        <v>місто Коростень</v>
      </c>
      <c r="D434" s="15" t="str">
        <f>IF('[1]Для заповнення'!G429="","",'[1]Для заповнення'!G429)</f>
        <v>вул. Грушевського</v>
      </c>
      <c r="E434" s="17">
        <f>IF('[1]Для заповнення'!H429="","",'[1]Для заповнення'!H429)</f>
        <v>72</v>
      </c>
      <c r="F434" s="18" t="str">
        <f>IF('[1]Для заповнення'!AN429="","",'[1]Для заповнення'!AN429)</f>
        <v>Квітень</v>
      </c>
      <c r="G434" s="7"/>
      <c r="H434" s="19">
        <f>IF('[1]Для заповнення'!AM429="","",'[1]Для заповнення'!AM429)</f>
        <v>2024</v>
      </c>
    </row>
    <row r="435" spans="1:8" ht="15.75" hidden="1" x14ac:dyDescent="0.25">
      <c r="A435" s="15">
        <f>SUBTOTAL(3,$B$7:B435)</f>
        <v>159</v>
      </c>
      <c r="B435" s="16" t="str">
        <f>IF('[1]Для заповнення'!C430="","",'[1]Для заповнення'!C430)</f>
        <v>Житомирська філія</v>
      </c>
      <c r="C435" s="15" t="str">
        <f>IF('[1]Для заповнення'!F430="","",'[1]Для заповнення'!F430)</f>
        <v>місто Коростень</v>
      </c>
      <c r="D435" s="15" t="str">
        <f>IF('[1]Для заповнення'!G430="","",'[1]Для заповнення'!G430)</f>
        <v>вул. Грушевського</v>
      </c>
      <c r="E435" s="17" t="str">
        <f>IF('[1]Для заповнення'!H430="","",'[1]Для заповнення'!H430)</f>
        <v xml:space="preserve">  72 А</v>
      </c>
      <c r="F435" s="18" t="str">
        <f>IF('[1]Для заповнення'!AN430="","",'[1]Для заповнення'!AN430)</f>
        <v>Квітень</v>
      </c>
      <c r="G435" s="7"/>
      <c r="H435" s="19">
        <f>IF('[1]Для заповнення'!AM430="","",'[1]Для заповнення'!AM430)</f>
        <v>2024</v>
      </c>
    </row>
    <row r="436" spans="1:8" ht="15.75" hidden="1" x14ac:dyDescent="0.25">
      <c r="A436" s="15">
        <f>SUBTOTAL(3,$B$7:B436)</f>
        <v>159</v>
      </c>
      <c r="B436" s="16" t="str">
        <f>IF('[1]Для заповнення'!C431="","",'[1]Для заповнення'!C431)</f>
        <v>Житомирська філія</v>
      </c>
      <c r="C436" s="15" t="str">
        <f>IF('[1]Для заповнення'!F431="","",'[1]Для заповнення'!F431)</f>
        <v>місто Коростень</v>
      </c>
      <c r="D436" s="15" t="str">
        <f>IF('[1]Для заповнення'!G431="","",'[1]Для заповнення'!G431)</f>
        <v>вул. Грушевського</v>
      </c>
      <c r="E436" s="17" t="str">
        <f>IF('[1]Для заповнення'!H431="","",'[1]Для заповнення'!H431)</f>
        <v xml:space="preserve">  72 Б</v>
      </c>
      <c r="F436" s="18" t="str">
        <f>IF('[1]Для заповнення'!AN431="","",'[1]Для заповнення'!AN431)</f>
        <v>Квітень</v>
      </c>
      <c r="G436" s="7"/>
      <c r="H436" s="19">
        <f>IF('[1]Для заповнення'!AM431="","",'[1]Для заповнення'!AM431)</f>
        <v>2024</v>
      </c>
    </row>
    <row r="437" spans="1:8" ht="15.75" hidden="1" x14ac:dyDescent="0.25">
      <c r="A437" s="15">
        <f>SUBTOTAL(3,$B$7:B437)</f>
        <v>159</v>
      </c>
      <c r="B437" s="16" t="str">
        <f>IF('[1]Для заповнення'!C432="","",'[1]Для заповнення'!C432)</f>
        <v>Житомирська філія</v>
      </c>
      <c r="C437" s="15" t="str">
        <f>IF('[1]Для заповнення'!F432="","",'[1]Для заповнення'!F432)</f>
        <v>місто Коростень</v>
      </c>
      <c r="D437" s="15" t="str">
        <f>IF('[1]Для заповнення'!G432="","",'[1]Для заповнення'!G432)</f>
        <v>вул. Грушевського</v>
      </c>
      <c r="E437" s="17">
        <f>IF('[1]Для заповнення'!H432="","",'[1]Для заповнення'!H432)</f>
        <v>74</v>
      </c>
      <c r="F437" s="18" t="str">
        <f>IF('[1]Для заповнення'!AN432="","",'[1]Для заповнення'!AN432)</f>
        <v>Квітень</v>
      </c>
      <c r="G437" s="7"/>
      <c r="H437" s="19">
        <f>IF('[1]Для заповнення'!AM432="","",'[1]Для заповнення'!AM432)</f>
        <v>2024</v>
      </c>
    </row>
    <row r="438" spans="1:8" ht="15.75" hidden="1" x14ac:dyDescent="0.25">
      <c r="A438" s="15">
        <f>SUBTOTAL(3,$B$7:B438)</f>
        <v>159</v>
      </c>
      <c r="B438" s="16" t="str">
        <f>IF('[1]Для заповнення'!C433="","",'[1]Для заповнення'!C433)</f>
        <v>Житомирська філія</v>
      </c>
      <c r="C438" s="15" t="str">
        <f>IF('[1]Для заповнення'!F433="","",'[1]Для заповнення'!F433)</f>
        <v>місто Коростень</v>
      </c>
      <c r="D438" s="15" t="str">
        <f>IF('[1]Для заповнення'!G433="","",'[1]Для заповнення'!G433)</f>
        <v>вул. Грушевського</v>
      </c>
      <c r="E438" s="17" t="str">
        <f>IF('[1]Для заповнення'!H433="","",'[1]Для заповнення'!H433)</f>
        <v xml:space="preserve">  74 А</v>
      </c>
      <c r="F438" s="18" t="str">
        <f>IF('[1]Для заповнення'!AN433="","",'[1]Для заповнення'!AN433)</f>
        <v>Квітень</v>
      </c>
      <c r="G438" s="7"/>
      <c r="H438" s="19">
        <f>IF('[1]Для заповнення'!AM433="","",'[1]Для заповнення'!AM433)</f>
        <v>2024</v>
      </c>
    </row>
    <row r="439" spans="1:8" ht="15.75" hidden="1" x14ac:dyDescent="0.25">
      <c r="A439" s="15">
        <f>SUBTOTAL(3,$B$7:B439)</f>
        <v>159</v>
      </c>
      <c r="B439" s="16" t="str">
        <f>IF('[1]Для заповнення'!C434="","",'[1]Для заповнення'!C434)</f>
        <v>Житомирська філія</v>
      </c>
      <c r="C439" s="15" t="str">
        <f>IF('[1]Для заповнення'!F434="","",'[1]Для заповнення'!F434)</f>
        <v>місто Коростень</v>
      </c>
      <c r="D439" s="15" t="str">
        <f>IF('[1]Для заповнення'!G434="","",'[1]Для заповнення'!G434)</f>
        <v>вул. Грушевського</v>
      </c>
      <c r="E439" s="17" t="str">
        <f>IF('[1]Для заповнення'!H434="","",'[1]Для заповнення'!H434)</f>
        <v xml:space="preserve">  74 Б</v>
      </c>
      <c r="F439" s="18" t="str">
        <f>IF('[1]Для заповнення'!AN434="","",'[1]Для заповнення'!AN434)</f>
        <v>Квітень</v>
      </c>
      <c r="G439" s="7"/>
      <c r="H439" s="19">
        <f>IF('[1]Для заповнення'!AM434="","",'[1]Для заповнення'!AM434)</f>
        <v>2024</v>
      </c>
    </row>
    <row r="440" spans="1:8" ht="15.75" hidden="1" x14ac:dyDescent="0.25">
      <c r="A440" s="15">
        <f>SUBTOTAL(3,$B$7:B440)</f>
        <v>159</v>
      </c>
      <c r="B440" s="16" t="str">
        <f>IF('[1]Для заповнення'!C435="","",'[1]Для заповнення'!C435)</f>
        <v>Житомирська філія</v>
      </c>
      <c r="C440" s="15" t="str">
        <f>IF('[1]Для заповнення'!F435="","",'[1]Для заповнення'!F435)</f>
        <v>місто Коростень</v>
      </c>
      <c r="D440" s="15" t="str">
        <f>IF('[1]Для заповнення'!G435="","",'[1]Для заповнення'!G435)</f>
        <v>вул. Дмитра Вишневецького</v>
      </c>
      <c r="E440" s="17">
        <f>IF('[1]Для заповнення'!H435="","",'[1]Для заповнення'!H435)</f>
        <v>4</v>
      </c>
      <c r="F440" s="18" t="str">
        <f>IF('[1]Для заповнення'!AN435="","",'[1]Для заповнення'!AN435)</f>
        <v>Квітень</v>
      </c>
      <c r="G440" s="7"/>
      <c r="H440" s="19">
        <f>IF('[1]Для заповнення'!AM435="","",'[1]Для заповнення'!AM435)</f>
        <v>2024</v>
      </c>
    </row>
    <row r="441" spans="1:8" ht="15.75" hidden="1" x14ac:dyDescent="0.25">
      <c r="A441" s="15">
        <f>SUBTOTAL(3,$B$7:B441)</f>
        <v>159</v>
      </c>
      <c r="B441" s="16" t="str">
        <f>IF('[1]Для заповнення'!C436="","",'[1]Для заповнення'!C436)</f>
        <v>Житомирська філія</v>
      </c>
      <c r="C441" s="15" t="str">
        <f>IF('[1]Для заповнення'!F436="","",'[1]Для заповнення'!F436)</f>
        <v>місто Коростень</v>
      </c>
      <c r="D441" s="15" t="str">
        <f>IF('[1]Для заповнення'!G436="","",'[1]Для заповнення'!G436)</f>
        <v>вул. Дмитра Вишневецького</v>
      </c>
      <c r="E441" s="17">
        <f>IF('[1]Для заповнення'!H436="","",'[1]Для заповнення'!H436)</f>
        <v>8</v>
      </c>
      <c r="F441" s="18" t="str">
        <f>IF('[1]Для заповнення'!AN436="","",'[1]Для заповнення'!AN436)</f>
        <v>Квітень</v>
      </c>
      <c r="G441" s="7"/>
      <c r="H441" s="19">
        <f>IF('[1]Для заповнення'!AM436="","",'[1]Для заповнення'!AM436)</f>
        <v>2024</v>
      </c>
    </row>
    <row r="442" spans="1:8" ht="15.75" hidden="1" x14ac:dyDescent="0.25">
      <c r="A442" s="15">
        <f>SUBTOTAL(3,$B$7:B442)</f>
        <v>159</v>
      </c>
      <c r="B442" s="16" t="str">
        <f>IF('[1]Для заповнення'!C437="","",'[1]Для заповнення'!C437)</f>
        <v>Житомирська філія</v>
      </c>
      <c r="C442" s="15" t="str">
        <f>IF('[1]Для заповнення'!F437="","",'[1]Для заповнення'!F437)</f>
        <v>місто Коростень</v>
      </c>
      <c r="D442" s="15" t="str">
        <f>IF('[1]Для заповнення'!G437="","",'[1]Для заповнення'!G437)</f>
        <v>вул. Покровська</v>
      </c>
      <c r="E442" s="17">
        <f>IF('[1]Для заповнення'!H437="","",'[1]Для заповнення'!H437)</f>
        <v>2</v>
      </c>
      <c r="F442" s="18" t="str">
        <f>IF('[1]Для заповнення'!AN437="","",'[1]Для заповнення'!AN437)</f>
        <v>Квітень</v>
      </c>
      <c r="G442" s="7"/>
      <c r="H442" s="19">
        <f>IF('[1]Для заповнення'!AM437="","",'[1]Для заповнення'!AM437)</f>
        <v>2024</v>
      </c>
    </row>
    <row r="443" spans="1:8" ht="15.75" hidden="1" x14ac:dyDescent="0.25">
      <c r="A443" s="15">
        <f>SUBTOTAL(3,$B$7:B443)</f>
        <v>159</v>
      </c>
      <c r="B443" s="16" t="str">
        <f>IF('[1]Для заповнення'!C438="","",'[1]Для заповнення'!C438)</f>
        <v>Житомирська філія</v>
      </c>
      <c r="C443" s="15" t="str">
        <f>IF('[1]Для заповнення'!F438="","",'[1]Для заповнення'!F438)</f>
        <v>місто Коростень</v>
      </c>
      <c r="D443" s="15" t="str">
        <f>IF('[1]Для заповнення'!G438="","",'[1]Для заповнення'!G438)</f>
        <v>вул. Зв'язківців</v>
      </c>
      <c r="E443" s="17">
        <f>IF('[1]Для заповнення'!H438="","",'[1]Для заповнення'!H438)</f>
        <v>13</v>
      </c>
      <c r="F443" s="18" t="str">
        <f>IF('[1]Для заповнення'!AN438="","",'[1]Для заповнення'!AN438)</f>
        <v>Квітень</v>
      </c>
      <c r="G443" s="7"/>
      <c r="H443" s="19">
        <f>IF('[1]Для заповнення'!AM438="","",'[1]Для заповнення'!AM438)</f>
        <v>2024</v>
      </c>
    </row>
    <row r="444" spans="1:8" ht="15.75" hidden="1" x14ac:dyDescent="0.25">
      <c r="A444" s="15">
        <f>SUBTOTAL(3,$B$7:B444)</f>
        <v>159</v>
      </c>
      <c r="B444" s="16" t="str">
        <f>IF('[1]Для заповнення'!C439="","",'[1]Для заповнення'!C439)</f>
        <v>Житомирська філія</v>
      </c>
      <c r="C444" s="15" t="str">
        <f>IF('[1]Для заповнення'!F439="","",'[1]Для заповнення'!F439)</f>
        <v>місто Коростень</v>
      </c>
      <c r="D444" s="15" t="str">
        <f>IF('[1]Для заповнення'!G439="","",'[1]Для заповнення'!G439)</f>
        <v>вул. Зв'язківців</v>
      </c>
      <c r="E444" s="17">
        <f>IF('[1]Для заповнення'!H439="","",'[1]Для заповнення'!H439)</f>
        <v>15</v>
      </c>
      <c r="F444" s="18" t="str">
        <f>IF('[1]Для заповнення'!AN439="","",'[1]Для заповнення'!AN439)</f>
        <v>Квітень</v>
      </c>
      <c r="G444" s="7"/>
      <c r="H444" s="19">
        <f>IF('[1]Для заповнення'!AM439="","",'[1]Для заповнення'!AM439)</f>
        <v>2024</v>
      </c>
    </row>
    <row r="445" spans="1:8" ht="15.75" hidden="1" x14ac:dyDescent="0.25">
      <c r="A445" s="15">
        <f>SUBTOTAL(3,$B$7:B445)</f>
        <v>159</v>
      </c>
      <c r="B445" s="16" t="str">
        <f>IF('[1]Для заповнення'!C440="","",'[1]Для заповнення'!C440)</f>
        <v>Житомирська філія</v>
      </c>
      <c r="C445" s="15" t="str">
        <f>IF('[1]Для заповнення'!F440="","",'[1]Для заповнення'!F440)</f>
        <v>місто Коростень</v>
      </c>
      <c r="D445" s="15" t="str">
        <f>IF('[1]Для заповнення'!G440="","",'[1]Для заповнення'!G440)</f>
        <v>вул. Зв'язківців</v>
      </c>
      <c r="E445" s="17">
        <f>IF('[1]Для заповнення'!H440="","",'[1]Для заповнення'!H440)</f>
        <v>17</v>
      </c>
      <c r="F445" s="18" t="str">
        <f>IF('[1]Для заповнення'!AN440="","",'[1]Для заповнення'!AN440)</f>
        <v>Квітень</v>
      </c>
      <c r="G445" s="7"/>
      <c r="H445" s="19">
        <f>IF('[1]Для заповнення'!AM440="","",'[1]Для заповнення'!AM440)</f>
        <v>2024</v>
      </c>
    </row>
    <row r="446" spans="1:8" ht="15.75" hidden="1" x14ac:dyDescent="0.25">
      <c r="A446" s="15">
        <f>SUBTOTAL(3,$B$7:B446)</f>
        <v>159</v>
      </c>
      <c r="B446" s="16" t="str">
        <f>IF('[1]Для заповнення'!C441="","",'[1]Для заповнення'!C441)</f>
        <v>Житомирська філія</v>
      </c>
      <c r="C446" s="15" t="str">
        <f>IF('[1]Для заповнення'!F441="","",'[1]Для заповнення'!F441)</f>
        <v>місто Коростень</v>
      </c>
      <c r="D446" s="15" t="str">
        <f>IF('[1]Для заповнення'!G441="","",'[1]Для заповнення'!G441)</f>
        <v>вул. Зв'язківців</v>
      </c>
      <c r="E446" s="17">
        <f>IF('[1]Для заповнення'!H441="","",'[1]Для заповнення'!H441)</f>
        <v>19</v>
      </c>
      <c r="F446" s="18" t="str">
        <f>IF('[1]Для заповнення'!AN441="","",'[1]Для заповнення'!AN441)</f>
        <v>Квітень</v>
      </c>
      <c r="G446" s="7"/>
      <c r="H446" s="19">
        <f>IF('[1]Для заповнення'!AM441="","",'[1]Для заповнення'!AM441)</f>
        <v>2024</v>
      </c>
    </row>
    <row r="447" spans="1:8" ht="15.75" hidden="1" x14ac:dyDescent="0.25">
      <c r="A447" s="15">
        <f>SUBTOTAL(3,$B$7:B447)</f>
        <v>159</v>
      </c>
      <c r="B447" s="16" t="str">
        <f>IF('[1]Для заповнення'!C442="","",'[1]Для заповнення'!C442)</f>
        <v>Житомирська філія</v>
      </c>
      <c r="C447" s="15" t="str">
        <f>IF('[1]Для заповнення'!F442="","",'[1]Для заповнення'!F442)</f>
        <v>місто Коростень</v>
      </c>
      <c r="D447" s="15" t="str">
        <f>IF('[1]Для заповнення'!G442="","",'[1]Для заповнення'!G442)</f>
        <v>вул. Зв'язківців</v>
      </c>
      <c r="E447" s="17">
        <f>IF('[1]Для заповнення'!H442="","",'[1]Для заповнення'!H442)</f>
        <v>2</v>
      </c>
      <c r="F447" s="18" t="str">
        <f>IF('[1]Для заповнення'!AN442="","",'[1]Для заповнення'!AN442)</f>
        <v/>
      </c>
      <c r="G447" s="7"/>
      <c r="H447" s="19">
        <f>IF('[1]Для заповнення'!AM442="","",'[1]Для заповнення'!AM442)</f>
        <v>2026</v>
      </c>
    </row>
    <row r="448" spans="1:8" ht="15.75" hidden="1" x14ac:dyDescent="0.25">
      <c r="A448" s="15">
        <f>SUBTOTAL(3,$B$7:B448)</f>
        <v>159</v>
      </c>
      <c r="B448" s="16" t="str">
        <f>IF('[1]Для заповнення'!C443="","",'[1]Для заповнення'!C443)</f>
        <v>Житомирська філія</v>
      </c>
      <c r="C448" s="15" t="str">
        <f>IF('[1]Для заповнення'!F443="","",'[1]Для заповнення'!F443)</f>
        <v>місто Коростень</v>
      </c>
      <c r="D448" s="15" t="str">
        <f>IF('[1]Для заповнення'!G443="","",'[1]Для заповнення'!G443)</f>
        <v>вул. Зв'язківців</v>
      </c>
      <c r="E448" s="17">
        <f>IF('[1]Для заповнення'!H443="","",'[1]Для заповнення'!H443)</f>
        <v>20</v>
      </c>
      <c r="F448" s="18" t="str">
        <f>IF('[1]Для заповнення'!AN443="","",'[1]Для заповнення'!AN443)</f>
        <v>Квітень</v>
      </c>
      <c r="G448" s="7"/>
      <c r="H448" s="19">
        <f>IF('[1]Для заповнення'!AM443="","",'[1]Для заповнення'!AM443)</f>
        <v>2024</v>
      </c>
    </row>
    <row r="449" spans="1:8" ht="15.75" hidden="1" x14ac:dyDescent="0.25">
      <c r="A449" s="15">
        <f>SUBTOTAL(3,$B$7:B449)</f>
        <v>159</v>
      </c>
      <c r="B449" s="16" t="str">
        <f>IF('[1]Для заповнення'!C444="","",'[1]Для заповнення'!C444)</f>
        <v>Житомирська філія</v>
      </c>
      <c r="C449" s="15" t="str">
        <f>IF('[1]Для заповнення'!F444="","",'[1]Для заповнення'!F444)</f>
        <v>місто Коростень</v>
      </c>
      <c r="D449" s="15" t="str">
        <f>IF('[1]Для заповнення'!G444="","",'[1]Для заповнення'!G444)</f>
        <v>вул. Зв'язківців</v>
      </c>
      <c r="E449" s="17">
        <f>IF('[1]Для заповнення'!H444="","",'[1]Для заповнення'!H444)</f>
        <v>4</v>
      </c>
      <c r="F449" s="18" t="str">
        <f>IF('[1]Для заповнення'!AN444="","",'[1]Для заповнення'!AN444)</f>
        <v>Червень</v>
      </c>
      <c r="G449" s="7"/>
      <c r="H449" s="19">
        <f>IF('[1]Для заповнення'!AM444="","",'[1]Для заповнення'!AM444)</f>
        <v>2024</v>
      </c>
    </row>
    <row r="450" spans="1:8" ht="15.75" x14ac:dyDescent="0.25">
      <c r="A450" s="15">
        <f>SUBTOTAL(3,$B$7:B450)</f>
        <v>160</v>
      </c>
      <c r="B450" s="16" t="str">
        <f>IF('[1]Для заповнення'!C445="","",'[1]Для заповнення'!C445)</f>
        <v>Житомирська філія</v>
      </c>
      <c r="C450" s="15" t="str">
        <f>IF('[1]Для заповнення'!F445="","",'[1]Для заповнення'!F445)</f>
        <v>місто Коростень</v>
      </c>
      <c r="D450" s="15" t="str">
        <f>IF('[1]Для заповнення'!G445="","",'[1]Для заповнення'!G445)</f>
        <v>вул. Івана Франка</v>
      </c>
      <c r="E450" s="17">
        <f>IF('[1]Для заповнення'!H445="","",'[1]Для заповнення'!H445)</f>
        <v>10</v>
      </c>
      <c r="F450" s="18" t="str">
        <f>IF('[1]Для заповнення'!AN445="","",'[1]Для заповнення'!AN445)</f>
        <v>серпень</v>
      </c>
      <c r="G450" s="7"/>
      <c r="H450" s="19">
        <f>IF('[1]Для заповнення'!AM445="","",'[1]Для заповнення'!AM445)</f>
        <v>2025</v>
      </c>
    </row>
    <row r="451" spans="1:8" ht="15.75" x14ac:dyDescent="0.25">
      <c r="A451" s="15">
        <f>SUBTOTAL(3,$B$7:B451)</f>
        <v>161</v>
      </c>
      <c r="B451" s="16" t="str">
        <f>IF('[1]Для заповнення'!C446="","",'[1]Для заповнення'!C446)</f>
        <v>Житомирська філія</v>
      </c>
      <c r="C451" s="15" t="str">
        <f>IF('[1]Для заповнення'!F446="","",'[1]Для заповнення'!F446)</f>
        <v>місто Коростень</v>
      </c>
      <c r="D451" s="15" t="str">
        <f>IF('[1]Для заповнення'!G446="","",'[1]Для заповнення'!G446)</f>
        <v>вул. Івана Франка</v>
      </c>
      <c r="E451" s="17">
        <f>IF('[1]Для заповнення'!H446="","",'[1]Для заповнення'!H446)</f>
        <v>20</v>
      </c>
      <c r="F451" s="18" t="str">
        <f>IF('[1]Для заповнення'!AN446="","",'[1]Для заповнення'!AN446)</f>
        <v>серпень</v>
      </c>
      <c r="G451" s="7"/>
      <c r="H451" s="19">
        <f>IF('[1]Для заповнення'!AM446="","",'[1]Для заповнення'!AM446)</f>
        <v>2025</v>
      </c>
    </row>
    <row r="452" spans="1:8" ht="15.75" hidden="1" x14ac:dyDescent="0.25">
      <c r="A452" s="15">
        <f>SUBTOTAL(3,$B$7:B452)</f>
        <v>161</v>
      </c>
      <c r="B452" s="16" t="str">
        <f>IF('[1]Для заповнення'!C447="","",'[1]Для заповнення'!C447)</f>
        <v>Житомирська філія</v>
      </c>
      <c r="C452" s="15" t="str">
        <f>IF('[1]Для заповнення'!F447="","",'[1]Для заповнення'!F447)</f>
        <v>місто Коростень</v>
      </c>
      <c r="D452" s="15" t="str">
        <f>IF('[1]Для заповнення'!G447="","",'[1]Для заповнення'!G447)</f>
        <v>вул. Івана Франка</v>
      </c>
      <c r="E452" s="17">
        <f>IF('[1]Для заповнення'!H447="","",'[1]Для заповнення'!H447)</f>
        <v>21</v>
      </c>
      <c r="F452" s="18" t="str">
        <f>IF('[1]Для заповнення'!AN447="","",'[1]Для заповнення'!AN447)</f>
        <v>Травень</v>
      </c>
      <c r="G452" s="7"/>
      <c r="H452" s="19">
        <f>IF('[1]Для заповнення'!AM447="","",'[1]Для заповнення'!AM447)</f>
        <v>2024</v>
      </c>
    </row>
    <row r="453" spans="1:8" ht="15.75" hidden="1" x14ac:dyDescent="0.25">
      <c r="A453" s="15">
        <f>SUBTOTAL(3,$B$7:B453)</f>
        <v>161</v>
      </c>
      <c r="B453" s="16" t="str">
        <f>IF('[1]Для заповнення'!C448="","",'[1]Для заповнення'!C448)</f>
        <v>Житомирська філія</v>
      </c>
      <c r="C453" s="15" t="str">
        <f>IF('[1]Для заповнення'!F448="","",'[1]Для заповнення'!F448)</f>
        <v>місто Коростень</v>
      </c>
      <c r="D453" s="15" t="str">
        <f>IF('[1]Для заповнення'!G448="","",'[1]Для заповнення'!G448)</f>
        <v>вул. Івана Франка</v>
      </c>
      <c r="E453" s="17">
        <f>IF('[1]Для заповнення'!H448="","",'[1]Для заповнення'!H448)</f>
        <v>25</v>
      </c>
      <c r="F453" s="18" t="str">
        <f>IF('[1]Для заповнення'!AN448="","",'[1]Для заповнення'!AN448)</f>
        <v>Травень</v>
      </c>
      <c r="G453" s="7"/>
      <c r="H453" s="19">
        <f>IF('[1]Для заповнення'!AM448="","",'[1]Для заповнення'!AM448)</f>
        <v>2024</v>
      </c>
    </row>
    <row r="454" spans="1:8" ht="15.75" hidden="1" x14ac:dyDescent="0.25">
      <c r="A454" s="15">
        <f>SUBTOTAL(3,$B$7:B454)</f>
        <v>161</v>
      </c>
      <c r="B454" s="16" t="str">
        <f>IF('[1]Для заповнення'!C449="","",'[1]Для заповнення'!C449)</f>
        <v>Житомирська філія</v>
      </c>
      <c r="C454" s="15" t="str">
        <f>IF('[1]Для заповнення'!F449="","",'[1]Для заповнення'!F449)</f>
        <v>місто Коростень</v>
      </c>
      <c r="D454" s="15" t="str">
        <f>IF('[1]Для заповнення'!G449="","",'[1]Для заповнення'!G449)</f>
        <v>вул. Івана Франка</v>
      </c>
      <c r="E454" s="17">
        <f>IF('[1]Для заповнення'!H449="","",'[1]Для заповнення'!H449)</f>
        <v>3</v>
      </c>
      <c r="F454" s="18" t="str">
        <f>IF('[1]Для заповнення'!AN449="","",'[1]Для заповнення'!AN449)</f>
        <v>Травень</v>
      </c>
      <c r="G454" s="7"/>
      <c r="H454" s="19">
        <f>IF('[1]Для заповнення'!AM449="","",'[1]Для заповнення'!AM449)</f>
        <v>2024</v>
      </c>
    </row>
    <row r="455" spans="1:8" ht="15.75" hidden="1" x14ac:dyDescent="0.25">
      <c r="A455" s="15">
        <f>SUBTOTAL(3,$B$7:B455)</f>
        <v>161</v>
      </c>
      <c r="B455" s="16" t="str">
        <f>IF('[1]Для заповнення'!C450="","",'[1]Для заповнення'!C450)</f>
        <v>Житомирська філія</v>
      </c>
      <c r="C455" s="15" t="str">
        <f>IF('[1]Для заповнення'!F450="","",'[1]Для заповнення'!F450)</f>
        <v>місто Коростень</v>
      </c>
      <c r="D455" s="15" t="str">
        <f>IF('[1]Для заповнення'!G450="","",'[1]Для заповнення'!G450)</f>
        <v>вул. Івана Франка</v>
      </c>
      <c r="E455" s="17">
        <f>IF('[1]Для заповнення'!H450="","",'[1]Для заповнення'!H450)</f>
        <v>7</v>
      </c>
      <c r="F455" s="18" t="str">
        <f>IF('[1]Для заповнення'!AN450="","",'[1]Для заповнення'!AN450)</f>
        <v>Травень</v>
      </c>
      <c r="G455" s="7"/>
      <c r="H455" s="19">
        <f>IF('[1]Для заповнення'!AM450="","",'[1]Для заповнення'!AM450)</f>
        <v>2024</v>
      </c>
    </row>
    <row r="456" spans="1:8" ht="15.75" hidden="1" x14ac:dyDescent="0.25">
      <c r="A456" s="15">
        <f>SUBTOTAL(3,$B$7:B456)</f>
        <v>161</v>
      </c>
      <c r="B456" s="16" t="str">
        <f>IF('[1]Для заповнення'!C451="","",'[1]Для заповнення'!C451)</f>
        <v>Житомирська філія</v>
      </c>
      <c r="C456" s="15" t="str">
        <f>IF('[1]Для заповнення'!F451="","",'[1]Для заповнення'!F451)</f>
        <v>місто Коростень</v>
      </c>
      <c r="D456" s="15" t="str">
        <f>IF('[1]Для заповнення'!G451="","",'[1]Для заповнення'!G451)</f>
        <v>вул. Івана Франка</v>
      </c>
      <c r="E456" s="17" t="str">
        <f>IF('[1]Для заповнення'!H451="","",'[1]Для заповнення'!H451)</f>
        <v xml:space="preserve">  7 А</v>
      </c>
      <c r="F456" s="18" t="str">
        <f>IF('[1]Для заповнення'!AN451="","",'[1]Для заповнення'!AN451)</f>
        <v>Травень</v>
      </c>
      <c r="G456" s="7"/>
      <c r="H456" s="19">
        <f>IF('[1]Для заповнення'!AM451="","",'[1]Для заповнення'!AM451)</f>
        <v>2024</v>
      </c>
    </row>
    <row r="457" spans="1:8" ht="15.75" hidden="1" x14ac:dyDescent="0.25">
      <c r="A457" s="15">
        <f>SUBTOTAL(3,$B$7:B457)</f>
        <v>161</v>
      </c>
      <c r="B457" s="16" t="str">
        <f>IF('[1]Для заповнення'!C452="","",'[1]Для заповнення'!C452)</f>
        <v>Житомирська філія</v>
      </c>
      <c r="C457" s="15" t="str">
        <f>IF('[1]Для заповнення'!F452="","",'[1]Для заповнення'!F452)</f>
        <v>місто Коростень</v>
      </c>
      <c r="D457" s="15" t="str">
        <f>IF('[1]Для заповнення'!G452="","",'[1]Для заповнення'!G452)</f>
        <v>вул. Івана Франка</v>
      </c>
      <c r="E457" s="17">
        <f>IF('[1]Для заповнення'!H452="","",'[1]Для заповнення'!H452)</f>
        <v>8</v>
      </c>
      <c r="F457" s="18" t="str">
        <f>IF('[1]Для заповнення'!AN452="","",'[1]Для заповнення'!AN452)</f>
        <v>Травень</v>
      </c>
      <c r="G457" s="7"/>
      <c r="H457" s="19">
        <f>IF('[1]Для заповнення'!AM452="","",'[1]Для заповнення'!AM452)</f>
        <v>2024</v>
      </c>
    </row>
    <row r="458" spans="1:8" ht="15.75" hidden="1" x14ac:dyDescent="0.25">
      <c r="A458" s="15">
        <f>SUBTOTAL(3,$B$7:B458)</f>
        <v>161</v>
      </c>
      <c r="B458" s="16" t="str">
        <f>IF('[1]Для заповнення'!C453="","",'[1]Для заповнення'!C453)</f>
        <v>Житомирська філія</v>
      </c>
      <c r="C458" s="15" t="str">
        <f>IF('[1]Для заповнення'!F453="","",'[1]Для заповнення'!F453)</f>
        <v>місто Коростень</v>
      </c>
      <c r="D458" s="15" t="str">
        <f>IF('[1]Для заповнення'!G453="","",'[1]Для заповнення'!G453)</f>
        <v>вул. Івана Франка</v>
      </c>
      <c r="E458" s="17">
        <f>IF('[1]Для заповнення'!H453="","",'[1]Для заповнення'!H453)</f>
        <v>9</v>
      </c>
      <c r="F458" s="18" t="str">
        <f>IF('[1]Для заповнення'!AN453="","",'[1]Для заповнення'!AN453)</f>
        <v>Травень</v>
      </c>
      <c r="G458" s="7"/>
      <c r="H458" s="19">
        <f>IF('[1]Для заповнення'!AM453="","",'[1]Для заповнення'!AM453)</f>
        <v>2024</v>
      </c>
    </row>
    <row r="459" spans="1:8" ht="15.75" hidden="1" x14ac:dyDescent="0.25">
      <c r="A459" s="15">
        <f>SUBTOTAL(3,$B$7:B459)</f>
        <v>161</v>
      </c>
      <c r="B459" s="16" t="str">
        <f>IF('[1]Для заповнення'!C454="","",'[1]Для заповнення'!C454)</f>
        <v>Житомирська філія</v>
      </c>
      <c r="C459" s="15" t="str">
        <f>IF('[1]Для заповнення'!F454="","",'[1]Для заповнення'!F454)</f>
        <v>місто Коростень</v>
      </c>
      <c r="D459" s="15" t="str">
        <f>IF('[1]Для заповнення'!G454="","",'[1]Для заповнення'!G454)</f>
        <v>вул. Каштанова</v>
      </c>
      <c r="E459" s="17">
        <f>IF('[1]Для заповнення'!H454="","",'[1]Для заповнення'!H454)</f>
        <v>17</v>
      </c>
      <c r="F459" s="18" t="str">
        <f>IF('[1]Для заповнення'!AN454="","",'[1]Для заповнення'!AN454)</f>
        <v>Травень</v>
      </c>
      <c r="G459" s="7"/>
      <c r="H459" s="19">
        <f>IF('[1]Для заповнення'!AM454="","",'[1]Для заповнення'!AM454)</f>
        <v>2024</v>
      </c>
    </row>
    <row r="460" spans="1:8" ht="15.75" hidden="1" x14ac:dyDescent="0.25">
      <c r="A460" s="15">
        <f>SUBTOTAL(3,$B$7:B460)</f>
        <v>161</v>
      </c>
      <c r="B460" s="16" t="str">
        <f>IF('[1]Для заповнення'!C455="","",'[1]Для заповнення'!C455)</f>
        <v>Житомирська філія</v>
      </c>
      <c r="C460" s="15" t="str">
        <f>IF('[1]Для заповнення'!F455="","",'[1]Для заповнення'!F455)</f>
        <v>місто Коростень</v>
      </c>
      <c r="D460" s="15" t="str">
        <f>IF('[1]Для заповнення'!G455="","",'[1]Для заповнення'!G455)</f>
        <v>вул. Каштанова</v>
      </c>
      <c r="E460" s="17">
        <f>IF('[1]Для заповнення'!H455="","",'[1]Для заповнення'!H455)</f>
        <v>18</v>
      </c>
      <c r="F460" s="18" t="str">
        <f>IF('[1]Для заповнення'!AN455="","",'[1]Для заповнення'!AN455)</f>
        <v>Травень</v>
      </c>
      <c r="G460" s="7"/>
      <c r="H460" s="19">
        <f>IF('[1]Для заповнення'!AM455="","",'[1]Для заповнення'!AM455)</f>
        <v>2024</v>
      </c>
    </row>
    <row r="461" spans="1:8" ht="15.75" hidden="1" x14ac:dyDescent="0.25">
      <c r="A461" s="15">
        <f>SUBTOTAL(3,$B$7:B461)</f>
        <v>161</v>
      </c>
      <c r="B461" s="16" t="str">
        <f>IF('[1]Для заповнення'!C456="","",'[1]Для заповнення'!C456)</f>
        <v>Житомирська філія</v>
      </c>
      <c r="C461" s="15" t="str">
        <f>IF('[1]Для заповнення'!F456="","",'[1]Для заповнення'!F456)</f>
        <v>місто Коростень</v>
      </c>
      <c r="D461" s="15" t="str">
        <f>IF('[1]Для заповнення'!G456="","",'[1]Для заповнення'!G456)</f>
        <v>вул. Каштанова</v>
      </c>
      <c r="E461" s="17">
        <f>IF('[1]Для заповнення'!H456="","",'[1]Для заповнення'!H456)</f>
        <v>19</v>
      </c>
      <c r="F461" s="18" t="str">
        <f>IF('[1]Для заповнення'!AN456="","",'[1]Для заповнення'!AN456)</f>
        <v>Травень</v>
      </c>
      <c r="G461" s="7"/>
      <c r="H461" s="19">
        <f>IF('[1]Для заповнення'!AM456="","",'[1]Для заповнення'!AM456)</f>
        <v>2024</v>
      </c>
    </row>
    <row r="462" spans="1:8" ht="15.75" hidden="1" x14ac:dyDescent="0.25">
      <c r="A462" s="15">
        <f>SUBTOTAL(3,$B$7:B462)</f>
        <v>161</v>
      </c>
      <c r="B462" s="16" t="str">
        <f>IF('[1]Для заповнення'!C457="","",'[1]Для заповнення'!C457)</f>
        <v>Житомирська філія</v>
      </c>
      <c r="C462" s="15" t="str">
        <f>IF('[1]Для заповнення'!F457="","",'[1]Для заповнення'!F457)</f>
        <v>місто Коростень</v>
      </c>
      <c r="D462" s="15" t="str">
        <f>IF('[1]Для заповнення'!G457="","",'[1]Для заповнення'!G457)</f>
        <v>вул. Каштанова</v>
      </c>
      <c r="E462" s="17">
        <f>IF('[1]Для заповнення'!H457="","",'[1]Для заповнення'!H457)</f>
        <v>2</v>
      </c>
      <c r="F462" s="18" t="str">
        <f>IF('[1]Для заповнення'!AN457="","",'[1]Для заповнення'!AN457)</f>
        <v>Травень</v>
      </c>
      <c r="G462" s="7"/>
      <c r="H462" s="19">
        <f>IF('[1]Для заповнення'!AM457="","",'[1]Для заповнення'!AM457)</f>
        <v>2024</v>
      </c>
    </row>
    <row r="463" spans="1:8" ht="15.75" hidden="1" x14ac:dyDescent="0.25">
      <c r="A463" s="15">
        <f>SUBTOTAL(3,$B$7:B463)</f>
        <v>161</v>
      </c>
      <c r="B463" s="16" t="str">
        <f>IF('[1]Для заповнення'!C458="","",'[1]Для заповнення'!C458)</f>
        <v>Житомирська філія</v>
      </c>
      <c r="C463" s="15" t="str">
        <f>IF('[1]Для заповнення'!F458="","",'[1]Для заповнення'!F458)</f>
        <v>місто Коростень</v>
      </c>
      <c r="D463" s="15" t="str">
        <f>IF('[1]Для заповнення'!G458="","",'[1]Для заповнення'!G458)</f>
        <v>вул. Каштанова</v>
      </c>
      <c r="E463" s="17">
        <f>IF('[1]Для заповнення'!H458="","",'[1]Для заповнення'!H458)</f>
        <v>20</v>
      </c>
      <c r="F463" s="18" t="str">
        <f>IF('[1]Для заповнення'!AN458="","",'[1]Для заповнення'!AN458)</f>
        <v>Травень</v>
      </c>
      <c r="G463" s="7"/>
      <c r="H463" s="19">
        <f>IF('[1]Для заповнення'!AM458="","",'[1]Для заповнення'!AM458)</f>
        <v>2024</v>
      </c>
    </row>
    <row r="464" spans="1:8" ht="15.75" hidden="1" x14ac:dyDescent="0.25">
      <c r="A464" s="15">
        <f>SUBTOTAL(3,$B$7:B464)</f>
        <v>161</v>
      </c>
      <c r="B464" s="16" t="str">
        <f>IF('[1]Для заповнення'!C459="","",'[1]Для заповнення'!C459)</f>
        <v>Житомирська філія</v>
      </c>
      <c r="C464" s="15" t="str">
        <f>IF('[1]Для заповнення'!F459="","",'[1]Для заповнення'!F459)</f>
        <v>місто Коростень</v>
      </c>
      <c r="D464" s="15" t="str">
        <f>IF('[1]Для заповнення'!G459="","",'[1]Для заповнення'!G459)</f>
        <v>вул. Каштанова</v>
      </c>
      <c r="E464" s="17">
        <f>IF('[1]Для заповнення'!H459="","",'[1]Для заповнення'!H459)</f>
        <v>23</v>
      </c>
      <c r="F464" s="18" t="str">
        <f>IF('[1]Для заповнення'!AN459="","",'[1]Для заповнення'!AN459)</f>
        <v/>
      </c>
      <c r="G464" s="7"/>
      <c r="H464" s="19">
        <f>IF('[1]Для заповнення'!AM459="","",'[1]Для заповнення'!AM459)</f>
        <v>2026</v>
      </c>
    </row>
    <row r="465" spans="1:8" ht="15.75" hidden="1" x14ac:dyDescent="0.25">
      <c r="A465" s="15">
        <f>SUBTOTAL(3,$B$7:B465)</f>
        <v>161</v>
      </c>
      <c r="B465" s="16" t="str">
        <f>IF('[1]Для заповнення'!C460="","",'[1]Для заповнення'!C460)</f>
        <v>Житомирська філія</v>
      </c>
      <c r="C465" s="15" t="str">
        <f>IF('[1]Для заповнення'!F460="","",'[1]Для заповнення'!F460)</f>
        <v>місто Коростень</v>
      </c>
      <c r="D465" s="15" t="str">
        <f>IF('[1]Для заповнення'!G460="","",'[1]Для заповнення'!G460)</f>
        <v>вул. Каштанова</v>
      </c>
      <c r="E465" s="17">
        <f>IF('[1]Для заповнення'!H460="","",'[1]Для заповнення'!H460)</f>
        <v>25</v>
      </c>
      <c r="F465" s="18" t="str">
        <f>IF('[1]Для заповнення'!AN460="","",'[1]Для заповнення'!AN460)</f>
        <v>Червень</v>
      </c>
      <c r="G465" s="7"/>
      <c r="H465" s="19">
        <f>IF('[1]Для заповнення'!AM460="","",'[1]Для заповнення'!AM460)</f>
        <v>2024</v>
      </c>
    </row>
    <row r="466" spans="1:8" ht="15.75" hidden="1" x14ac:dyDescent="0.25">
      <c r="A466" s="15">
        <f>SUBTOTAL(3,$B$7:B466)</f>
        <v>161</v>
      </c>
      <c r="B466" s="16" t="str">
        <f>IF('[1]Для заповнення'!C461="","",'[1]Для заповнення'!C461)</f>
        <v>Житомирська філія</v>
      </c>
      <c r="C466" s="15" t="str">
        <f>IF('[1]Для заповнення'!F461="","",'[1]Для заповнення'!F461)</f>
        <v>місто Коростень</v>
      </c>
      <c r="D466" s="15" t="str">
        <f>IF('[1]Для заповнення'!G461="","",'[1]Для заповнення'!G461)</f>
        <v>вул. Каштанова</v>
      </c>
      <c r="E466" s="17">
        <f>IF('[1]Для заповнення'!H461="","",'[1]Для заповнення'!H461)</f>
        <v>27</v>
      </c>
      <c r="F466" s="18" t="str">
        <f>IF('[1]Для заповнення'!AN461="","",'[1]Для заповнення'!AN461)</f>
        <v>Червень</v>
      </c>
      <c r="G466" s="7"/>
      <c r="H466" s="19">
        <f>IF('[1]Для заповнення'!AM461="","",'[1]Для заповнення'!AM461)</f>
        <v>2024</v>
      </c>
    </row>
    <row r="467" spans="1:8" ht="15.75" hidden="1" x14ac:dyDescent="0.25">
      <c r="A467" s="15">
        <f>SUBTOTAL(3,$B$7:B467)</f>
        <v>161</v>
      </c>
      <c r="B467" s="16" t="str">
        <f>IF('[1]Для заповнення'!C462="","",'[1]Для заповнення'!C462)</f>
        <v>Житомирська філія</v>
      </c>
      <c r="C467" s="15" t="str">
        <f>IF('[1]Для заповнення'!F462="","",'[1]Для заповнення'!F462)</f>
        <v>місто Коростень</v>
      </c>
      <c r="D467" s="15" t="str">
        <f>IF('[1]Для заповнення'!G462="","",'[1]Для заповнення'!G462)</f>
        <v>вул. Каштанова</v>
      </c>
      <c r="E467" s="17">
        <f>IF('[1]Для заповнення'!H462="","",'[1]Для заповнення'!H462)</f>
        <v>33</v>
      </c>
      <c r="F467" s="18" t="str">
        <f>IF('[1]Для заповнення'!AN462="","",'[1]Для заповнення'!AN462)</f>
        <v>Червень</v>
      </c>
      <c r="G467" s="7"/>
      <c r="H467" s="19">
        <f>IF('[1]Для заповнення'!AM462="","",'[1]Для заповнення'!AM462)</f>
        <v>2024</v>
      </c>
    </row>
    <row r="468" spans="1:8" ht="15.75" hidden="1" x14ac:dyDescent="0.25">
      <c r="A468" s="15">
        <f>SUBTOTAL(3,$B$7:B468)</f>
        <v>161</v>
      </c>
      <c r="B468" s="16" t="str">
        <f>IF('[1]Для заповнення'!C463="","",'[1]Для заповнення'!C463)</f>
        <v>Житомирська філія</v>
      </c>
      <c r="C468" s="15" t="str">
        <f>IF('[1]Для заповнення'!F463="","",'[1]Для заповнення'!F463)</f>
        <v>місто Коростень</v>
      </c>
      <c r="D468" s="15" t="str">
        <f>IF('[1]Для заповнення'!G463="","",'[1]Для заповнення'!G463)</f>
        <v>вул. Каштанова</v>
      </c>
      <c r="E468" s="17">
        <f>IF('[1]Для заповнення'!H463="","",'[1]Для заповнення'!H463)</f>
        <v>4</v>
      </c>
      <c r="F468" s="18" t="str">
        <f>IF('[1]Для заповнення'!AN463="","",'[1]Для заповнення'!AN463)</f>
        <v>Червень</v>
      </c>
      <c r="G468" s="7"/>
      <c r="H468" s="19">
        <f>IF('[1]Для заповнення'!AM463="","",'[1]Для заповнення'!AM463)</f>
        <v>2024</v>
      </c>
    </row>
    <row r="469" spans="1:8" ht="15.75" hidden="1" x14ac:dyDescent="0.25">
      <c r="A469" s="15">
        <f>SUBTOTAL(3,$B$7:B469)</f>
        <v>161</v>
      </c>
      <c r="B469" s="16" t="str">
        <f>IF('[1]Для заповнення'!C464="","",'[1]Для заповнення'!C464)</f>
        <v>Житомирська філія</v>
      </c>
      <c r="C469" s="15" t="str">
        <f>IF('[1]Для заповнення'!F464="","",'[1]Для заповнення'!F464)</f>
        <v>місто Коростень</v>
      </c>
      <c r="D469" s="15" t="str">
        <f>IF('[1]Для заповнення'!G464="","",'[1]Для заповнення'!G464)</f>
        <v>вул. Каштанова</v>
      </c>
      <c r="E469" s="17">
        <f>IF('[1]Для заповнення'!H464="","",'[1]Для заповнення'!H464)</f>
        <v>5</v>
      </c>
      <c r="F469" s="18" t="str">
        <f>IF('[1]Для заповнення'!AN464="","",'[1]Для заповнення'!AN464)</f>
        <v>Червень</v>
      </c>
      <c r="G469" s="7"/>
      <c r="H469" s="19">
        <f>IF('[1]Для заповнення'!AM464="","",'[1]Для заповнення'!AM464)</f>
        <v>2024</v>
      </c>
    </row>
    <row r="470" spans="1:8" ht="15.75" hidden="1" x14ac:dyDescent="0.25">
      <c r="A470" s="15">
        <f>SUBTOTAL(3,$B$7:B470)</f>
        <v>161</v>
      </c>
      <c r="B470" s="16" t="str">
        <f>IF('[1]Для заповнення'!C465="","",'[1]Для заповнення'!C465)</f>
        <v>Житомирська філія</v>
      </c>
      <c r="C470" s="15" t="str">
        <f>IF('[1]Для заповнення'!F465="","",'[1]Для заповнення'!F465)</f>
        <v>місто Коростень</v>
      </c>
      <c r="D470" s="15" t="str">
        <f>IF('[1]Для заповнення'!G465="","",'[1]Для заповнення'!G465)</f>
        <v>вул. Каштанова</v>
      </c>
      <c r="E470" s="17">
        <f>IF('[1]Для заповнення'!H465="","",'[1]Для заповнення'!H465)</f>
        <v>6</v>
      </c>
      <c r="F470" s="18" t="str">
        <f>IF('[1]Для заповнення'!AN465="","",'[1]Для заповнення'!AN465)</f>
        <v>Червень</v>
      </c>
      <c r="G470" s="7"/>
      <c r="H470" s="19">
        <f>IF('[1]Для заповнення'!AM465="","",'[1]Для заповнення'!AM465)</f>
        <v>2024</v>
      </c>
    </row>
    <row r="471" spans="1:8" ht="15.75" hidden="1" x14ac:dyDescent="0.25">
      <c r="A471" s="15">
        <f>SUBTOTAL(3,$B$7:B471)</f>
        <v>161</v>
      </c>
      <c r="B471" s="16" t="str">
        <f>IF('[1]Для заповнення'!C466="","",'[1]Для заповнення'!C466)</f>
        <v>Житомирська філія</v>
      </c>
      <c r="C471" s="15" t="str">
        <f>IF('[1]Для заповнення'!F466="","",'[1]Для заповнення'!F466)</f>
        <v>місто Коростень</v>
      </c>
      <c r="D471" s="15" t="str">
        <f>IF('[1]Для заповнення'!G466="","",'[1]Для заповнення'!G466)</f>
        <v>вул. Каштанова</v>
      </c>
      <c r="E471" s="17" t="str">
        <f>IF('[1]Для заповнення'!H466="","",'[1]Для заповнення'!H466)</f>
        <v xml:space="preserve">  7 А</v>
      </c>
      <c r="F471" s="18" t="str">
        <f>IF('[1]Для заповнення'!AN466="","",'[1]Для заповнення'!AN466)</f>
        <v>Червень</v>
      </c>
      <c r="G471" s="7"/>
      <c r="H471" s="19">
        <f>IF('[1]Для заповнення'!AM466="","",'[1]Для заповнення'!AM466)</f>
        <v>2024</v>
      </c>
    </row>
    <row r="472" spans="1:8" ht="15.75" hidden="1" x14ac:dyDescent="0.25">
      <c r="A472" s="15">
        <f>SUBTOTAL(3,$B$7:B472)</f>
        <v>161</v>
      </c>
      <c r="B472" s="16" t="str">
        <f>IF('[1]Для заповнення'!C467="","",'[1]Для заповнення'!C467)</f>
        <v>Житомирська філія</v>
      </c>
      <c r="C472" s="15" t="str">
        <f>IF('[1]Для заповнення'!F467="","",'[1]Для заповнення'!F467)</f>
        <v>місто Коростень</v>
      </c>
      <c r="D472" s="15" t="str">
        <f>IF('[1]Для заповнення'!G467="","",'[1]Для заповнення'!G467)</f>
        <v>вул. Київська</v>
      </c>
      <c r="E472" s="17">
        <f>IF('[1]Для заповнення'!H467="","",'[1]Для заповнення'!H467)</f>
        <v>1</v>
      </c>
      <c r="F472" s="18" t="str">
        <f>IF('[1]Для заповнення'!AN467="","",'[1]Для заповнення'!AN467)</f>
        <v>Квітень</v>
      </c>
      <c r="G472" s="7"/>
      <c r="H472" s="19">
        <f>IF('[1]Для заповнення'!AM467="","",'[1]Для заповнення'!AM467)</f>
        <v>2024</v>
      </c>
    </row>
    <row r="473" spans="1:8" ht="15.75" hidden="1" x14ac:dyDescent="0.25">
      <c r="A473" s="15">
        <f>SUBTOTAL(3,$B$7:B473)</f>
        <v>161</v>
      </c>
      <c r="B473" s="16" t="str">
        <f>IF('[1]Для заповнення'!C468="","",'[1]Для заповнення'!C468)</f>
        <v>Житомирська філія</v>
      </c>
      <c r="C473" s="15" t="str">
        <f>IF('[1]Для заповнення'!F468="","",'[1]Для заповнення'!F468)</f>
        <v>місто Коростень</v>
      </c>
      <c r="D473" s="15" t="str">
        <f>IF('[1]Для заповнення'!G468="","",'[1]Для заповнення'!G468)</f>
        <v>вул. Київська</v>
      </c>
      <c r="E473" s="17">
        <f>IF('[1]Для заповнення'!H468="","",'[1]Для заповнення'!H468)</f>
        <v>11</v>
      </c>
      <c r="F473" s="18" t="str">
        <f>IF('[1]Для заповнення'!AN468="","",'[1]Для заповнення'!AN468)</f>
        <v>Травень</v>
      </c>
      <c r="G473" s="7"/>
      <c r="H473" s="19">
        <f>IF('[1]Для заповнення'!AM468="","",'[1]Для заповнення'!AM468)</f>
        <v>2024</v>
      </c>
    </row>
    <row r="474" spans="1:8" ht="15.75" hidden="1" x14ac:dyDescent="0.25">
      <c r="A474" s="15">
        <f>SUBTOTAL(3,$B$7:B474)</f>
        <v>161</v>
      </c>
      <c r="B474" s="16" t="str">
        <f>IF('[1]Для заповнення'!C469="","",'[1]Для заповнення'!C469)</f>
        <v>Житомирська філія</v>
      </c>
      <c r="C474" s="15" t="str">
        <f>IF('[1]Для заповнення'!F469="","",'[1]Для заповнення'!F469)</f>
        <v>місто Коростень</v>
      </c>
      <c r="D474" s="15" t="str">
        <f>IF('[1]Для заповнення'!G469="","",'[1]Для заповнення'!G469)</f>
        <v>вул. Київська</v>
      </c>
      <c r="E474" s="17">
        <f>IF('[1]Для заповнення'!H469="","",'[1]Для заповнення'!H469)</f>
        <v>13</v>
      </c>
      <c r="F474" s="18" t="str">
        <f>IF('[1]Для заповнення'!AN469="","",'[1]Для заповнення'!AN469)</f>
        <v>Травень</v>
      </c>
      <c r="G474" s="7"/>
      <c r="H474" s="19">
        <f>IF('[1]Для заповнення'!AM469="","",'[1]Для заповнення'!AM469)</f>
        <v>2024</v>
      </c>
    </row>
    <row r="475" spans="1:8" ht="15.75" hidden="1" x14ac:dyDescent="0.25">
      <c r="A475" s="15">
        <f>SUBTOTAL(3,$B$7:B475)</f>
        <v>161</v>
      </c>
      <c r="B475" s="16" t="str">
        <f>IF('[1]Для заповнення'!C470="","",'[1]Для заповнення'!C470)</f>
        <v>Житомирська філія</v>
      </c>
      <c r="C475" s="15" t="str">
        <f>IF('[1]Для заповнення'!F470="","",'[1]Для заповнення'!F470)</f>
        <v>місто Коростень</v>
      </c>
      <c r="D475" s="15" t="str">
        <f>IF('[1]Для заповнення'!G470="","",'[1]Для заповнення'!G470)</f>
        <v>вул. Київська</v>
      </c>
      <c r="E475" s="17">
        <f>IF('[1]Для заповнення'!H470="","",'[1]Для заповнення'!H470)</f>
        <v>15</v>
      </c>
      <c r="F475" s="18" t="str">
        <f>IF('[1]Для заповнення'!AN470="","",'[1]Для заповнення'!AN470)</f>
        <v>червень</v>
      </c>
      <c r="G475" s="7"/>
      <c r="H475" s="19">
        <f>IF('[1]Для заповнення'!AM470="","",'[1]Для заповнення'!AM470)</f>
        <v>2024</v>
      </c>
    </row>
    <row r="476" spans="1:8" ht="15.75" hidden="1" x14ac:dyDescent="0.25">
      <c r="A476" s="15">
        <f>SUBTOTAL(3,$B$7:B476)</f>
        <v>161</v>
      </c>
      <c r="B476" s="16" t="str">
        <f>IF('[1]Для заповнення'!C471="","",'[1]Для заповнення'!C471)</f>
        <v>Житомирська філія</v>
      </c>
      <c r="C476" s="15" t="str">
        <f>IF('[1]Для заповнення'!F471="","",'[1]Для заповнення'!F471)</f>
        <v>місто Коростень</v>
      </c>
      <c r="D476" s="15" t="str">
        <f>IF('[1]Для заповнення'!G471="","",'[1]Для заповнення'!G471)</f>
        <v>вул. Київська</v>
      </c>
      <c r="E476" s="17">
        <f>IF('[1]Для заповнення'!H471="","",'[1]Для заповнення'!H471)</f>
        <v>17</v>
      </c>
      <c r="F476" s="18" t="str">
        <f>IF('[1]Для заповнення'!AN471="","",'[1]Для заповнення'!AN471)</f>
        <v>червень</v>
      </c>
      <c r="G476" s="7"/>
      <c r="H476" s="19">
        <f>IF('[1]Для заповнення'!AM471="","",'[1]Для заповнення'!AM471)</f>
        <v>2024</v>
      </c>
    </row>
    <row r="477" spans="1:8" ht="15.75" x14ac:dyDescent="0.25">
      <c r="A477" s="15">
        <f>SUBTOTAL(3,$B$7:B477)</f>
        <v>162</v>
      </c>
      <c r="B477" s="16" t="str">
        <f>IF('[1]Для заповнення'!C472="","",'[1]Для заповнення'!C472)</f>
        <v>Житомирська філія</v>
      </c>
      <c r="C477" s="15" t="str">
        <f>IF('[1]Для заповнення'!F472="","",'[1]Для заповнення'!F472)</f>
        <v>місто Коростень</v>
      </c>
      <c r="D477" s="15" t="str">
        <f>IF('[1]Для заповнення'!G472="","",'[1]Для заповнення'!G472)</f>
        <v>вул. Київська</v>
      </c>
      <c r="E477" s="17" t="str">
        <f>IF('[1]Для заповнення'!H472="","",'[1]Для заповнення'!H472)</f>
        <v xml:space="preserve">  17 А</v>
      </c>
      <c r="F477" s="18" t="str">
        <f>IF('[1]Для заповнення'!AN472="","",'[1]Для заповнення'!AN472)</f>
        <v>серпень</v>
      </c>
      <c r="G477" s="7"/>
      <c r="H477" s="19">
        <f>IF('[1]Для заповнення'!AM472="","",'[1]Для заповнення'!AM472)</f>
        <v>2025</v>
      </c>
    </row>
    <row r="478" spans="1:8" ht="15.75" x14ac:dyDescent="0.25">
      <c r="A478" s="15">
        <f>SUBTOTAL(3,$B$7:B478)</f>
        <v>163</v>
      </c>
      <c r="B478" s="16" t="str">
        <f>IF('[1]Для заповнення'!C473="","",'[1]Для заповнення'!C473)</f>
        <v>Житомирська філія</v>
      </c>
      <c r="C478" s="15" t="str">
        <f>IF('[1]Для заповнення'!F473="","",'[1]Для заповнення'!F473)</f>
        <v>місто Коростень</v>
      </c>
      <c r="D478" s="15" t="str">
        <f>IF('[1]Для заповнення'!G473="","",'[1]Для заповнення'!G473)</f>
        <v>вул. Київська</v>
      </c>
      <c r="E478" s="17" t="str">
        <f>IF('[1]Для заповнення'!H473="","",'[1]Для заповнення'!H473)</f>
        <v xml:space="preserve">  17 Б</v>
      </c>
      <c r="F478" s="18" t="str">
        <f>IF('[1]Для заповнення'!AN473="","",'[1]Для заповнення'!AN473)</f>
        <v>серпень</v>
      </c>
      <c r="G478" s="7"/>
      <c r="H478" s="19">
        <f>IF('[1]Для заповнення'!AM473="","",'[1]Для заповнення'!AM473)</f>
        <v>2025</v>
      </c>
    </row>
    <row r="479" spans="1:8" ht="15.75" hidden="1" x14ac:dyDescent="0.25">
      <c r="A479" s="15">
        <f>SUBTOTAL(3,$B$7:B479)</f>
        <v>163</v>
      </c>
      <c r="B479" s="16" t="str">
        <f>IF('[1]Для заповнення'!C474="","",'[1]Для заповнення'!C474)</f>
        <v>Житомирська філія</v>
      </c>
      <c r="C479" s="15" t="str">
        <f>IF('[1]Для заповнення'!F474="","",'[1]Для заповнення'!F474)</f>
        <v>місто Коростень</v>
      </c>
      <c r="D479" s="15" t="str">
        <f>IF('[1]Для заповнення'!G474="","",'[1]Для заповнення'!G474)</f>
        <v>вул. Київська</v>
      </c>
      <c r="E479" s="17">
        <f>IF('[1]Для заповнення'!H474="","",'[1]Для заповнення'!H474)</f>
        <v>19</v>
      </c>
      <c r="F479" s="18" t="str">
        <f>IF('[1]Для заповнення'!AN474="","",'[1]Для заповнення'!AN474)</f>
        <v>червень</v>
      </c>
      <c r="G479" s="7"/>
      <c r="H479" s="19">
        <f>IF('[1]Для заповнення'!AM474="","",'[1]Для заповнення'!AM474)</f>
        <v>2024</v>
      </c>
    </row>
    <row r="480" spans="1:8" ht="15.75" hidden="1" x14ac:dyDescent="0.25">
      <c r="A480" s="15">
        <f>SUBTOTAL(3,$B$7:B480)</f>
        <v>163</v>
      </c>
      <c r="B480" s="16" t="str">
        <f>IF('[1]Для заповнення'!C475="","",'[1]Для заповнення'!C475)</f>
        <v>Житомирська філія</v>
      </c>
      <c r="C480" s="15" t="str">
        <f>IF('[1]Для заповнення'!F475="","",'[1]Для заповнення'!F475)</f>
        <v>місто Коростень</v>
      </c>
      <c r="D480" s="15" t="str">
        <f>IF('[1]Для заповнення'!G475="","",'[1]Для заповнення'!G475)</f>
        <v>вул. Київська</v>
      </c>
      <c r="E480" s="17" t="str">
        <f>IF('[1]Для заповнення'!H475="","",'[1]Для заповнення'!H475)</f>
        <v xml:space="preserve">  19 Б</v>
      </c>
      <c r="F480" s="18" t="str">
        <f>IF('[1]Для заповнення'!AN475="","",'[1]Для заповнення'!AN475)</f>
        <v>Травень</v>
      </c>
      <c r="G480" s="7"/>
      <c r="H480" s="19">
        <f>IF('[1]Для заповнення'!AM475="","",'[1]Для заповнення'!AM475)</f>
        <v>2024</v>
      </c>
    </row>
    <row r="481" spans="1:8" ht="15.75" hidden="1" x14ac:dyDescent="0.25">
      <c r="A481" s="15">
        <f>SUBTOTAL(3,$B$7:B481)</f>
        <v>163</v>
      </c>
      <c r="B481" s="16" t="str">
        <f>IF('[1]Для заповнення'!C476="","",'[1]Для заповнення'!C476)</f>
        <v>Житомирська філія</v>
      </c>
      <c r="C481" s="15" t="str">
        <f>IF('[1]Для заповнення'!F476="","",'[1]Для заповнення'!F476)</f>
        <v>місто Коростень</v>
      </c>
      <c r="D481" s="15" t="str">
        <f>IF('[1]Для заповнення'!G476="","",'[1]Для заповнення'!G476)</f>
        <v>вул. Київська</v>
      </c>
      <c r="E481" s="17" t="str">
        <f>IF('[1]Для заповнення'!H476="","",'[1]Для заповнення'!H476)</f>
        <v xml:space="preserve">  19 В</v>
      </c>
      <c r="F481" s="18" t="str">
        <f>IF('[1]Для заповнення'!AN476="","",'[1]Для заповнення'!AN476)</f>
        <v>червень</v>
      </c>
      <c r="G481" s="7"/>
      <c r="H481" s="19">
        <f>IF('[1]Для заповнення'!AM476="","",'[1]Для заповнення'!AM476)</f>
        <v>2024</v>
      </c>
    </row>
    <row r="482" spans="1:8" ht="15.75" x14ac:dyDescent="0.25">
      <c r="A482" s="15">
        <f>SUBTOTAL(3,$B$7:B482)</f>
        <v>164</v>
      </c>
      <c r="B482" s="16" t="str">
        <f>IF('[1]Для заповнення'!C477="","",'[1]Для заповнення'!C477)</f>
        <v>Житомирська філія</v>
      </c>
      <c r="C482" s="15" t="str">
        <f>IF('[1]Для заповнення'!F477="","",'[1]Для заповнення'!F477)</f>
        <v>місто Коростень</v>
      </c>
      <c r="D482" s="15" t="str">
        <f>IF('[1]Для заповнення'!G477="","",'[1]Для заповнення'!G477)</f>
        <v>вул. Київська</v>
      </c>
      <c r="E482" s="17">
        <f>IF('[1]Для заповнення'!H477="","",'[1]Для заповнення'!H477)</f>
        <v>21</v>
      </c>
      <c r="F482" s="18" t="str">
        <f>IF('[1]Для заповнення'!AN477="","",'[1]Для заповнення'!AN477)</f>
        <v>грудень</v>
      </c>
      <c r="G482" s="7"/>
      <c r="H482" s="19">
        <f>IF('[1]Для заповнення'!AM477="","",'[1]Для заповнення'!AM477)</f>
        <v>2025</v>
      </c>
    </row>
    <row r="483" spans="1:8" ht="15.75" hidden="1" x14ac:dyDescent="0.25">
      <c r="A483" s="15">
        <f>SUBTOTAL(3,$B$7:B483)</f>
        <v>164</v>
      </c>
      <c r="B483" s="16" t="str">
        <f>IF('[1]Для заповнення'!C478="","",'[1]Для заповнення'!C478)</f>
        <v>Житомирська філія</v>
      </c>
      <c r="C483" s="15" t="str">
        <f>IF('[1]Для заповнення'!F478="","",'[1]Для заповнення'!F478)</f>
        <v>місто Коростень</v>
      </c>
      <c r="D483" s="15" t="str">
        <f>IF('[1]Для заповнення'!G478="","",'[1]Для заповнення'!G478)</f>
        <v>вул. Київська</v>
      </c>
      <c r="E483" s="17" t="str">
        <f>IF('[1]Для заповнення'!H478="","",'[1]Для заповнення'!H478)</f>
        <v xml:space="preserve">  21 А</v>
      </c>
      <c r="F483" s="18" t="str">
        <f>IF('[1]Для заповнення'!AN478="","",'[1]Для заповнення'!AN478)</f>
        <v>Червень</v>
      </c>
      <c r="G483" s="7"/>
      <c r="H483" s="19">
        <f>IF('[1]Для заповнення'!AM478="","",'[1]Для заповнення'!AM478)</f>
        <v>2024</v>
      </c>
    </row>
    <row r="484" spans="1:8" ht="15.75" x14ac:dyDescent="0.25">
      <c r="A484" s="15">
        <f>SUBTOTAL(3,$B$7:B484)</f>
        <v>165</v>
      </c>
      <c r="B484" s="16" t="str">
        <f>IF('[1]Для заповнення'!C479="","",'[1]Для заповнення'!C479)</f>
        <v>Житомирська філія</v>
      </c>
      <c r="C484" s="15" t="str">
        <f>IF('[1]Для заповнення'!F479="","",'[1]Для заповнення'!F479)</f>
        <v>місто Коростень</v>
      </c>
      <c r="D484" s="15" t="str">
        <f>IF('[1]Для заповнення'!G479="","",'[1]Для заповнення'!G479)</f>
        <v>вул. Київська</v>
      </c>
      <c r="E484" s="17" t="str">
        <f>IF('[1]Для заповнення'!H479="","",'[1]Для заповнення'!H479)</f>
        <v xml:space="preserve">  21 Б</v>
      </c>
      <c r="F484" s="18" t="str">
        <f>IF('[1]Для заповнення'!AN479="","",'[1]Для заповнення'!AN479)</f>
        <v>серпень</v>
      </c>
      <c r="G484" s="7"/>
      <c r="H484" s="19">
        <f>IF('[1]Для заповнення'!AM479="","",'[1]Для заповнення'!AM479)</f>
        <v>2025</v>
      </c>
    </row>
    <row r="485" spans="1:8" ht="15.75" hidden="1" x14ac:dyDescent="0.25">
      <c r="A485" s="15">
        <f>SUBTOTAL(3,$B$7:B485)</f>
        <v>165</v>
      </c>
      <c r="B485" s="16" t="str">
        <f>IF('[1]Для заповнення'!C480="","",'[1]Для заповнення'!C480)</f>
        <v>Житомирська філія</v>
      </c>
      <c r="C485" s="15" t="str">
        <f>IF('[1]Для заповнення'!F480="","",'[1]Для заповнення'!F480)</f>
        <v>місто Коростень</v>
      </c>
      <c r="D485" s="15" t="str">
        <f>IF('[1]Для заповнення'!G480="","",'[1]Для заповнення'!G480)</f>
        <v>вул. Київська</v>
      </c>
      <c r="E485" s="17">
        <f>IF('[1]Для заповнення'!H480="","",'[1]Для заповнення'!H480)</f>
        <v>3</v>
      </c>
      <c r="F485" s="18" t="str">
        <f>IF('[1]Для заповнення'!AN480="","",'[1]Для заповнення'!AN480)</f>
        <v>Травень</v>
      </c>
      <c r="G485" s="7"/>
      <c r="H485" s="19">
        <f>IF('[1]Для заповнення'!AM480="","",'[1]Для заповнення'!AM480)</f>
        <v>2024</v>
      </c>
    </row>
    <row r="486" spans="1:8" ht="15.75" hidden="1" x14ac:dyDescent="0.25">
      <c r="A486" s="15">
        <f>SUBTOTAL(3,$B$7:B486)</f>
        <v>165</v>
      </c>
      <c r="B486" s="16" t="str">
        <f>IF('[1]Для заповнення'!C481="","",'[1]Для заповнення'!C481)</f>
        <v>Житомирська філія</v>
      </c>
      <c r="C486" s="15" t="str">
        <f>IF('[1]Для заповнення'!F481="","",'[1]Для заповнення'!F481)</f>
        <v>місто Коростень</v>
      </c>
      <c r="D486" s="15" t="str">
        <f>IF('[1]Для заповнення'!G481="","",'[1]Для заповнення'!G481)</f>
        <v>вул. Київська</v>
      </c>
      <c r="E486" s="17">
        <f>IF('[1]Для заповнення'!H481="","",'[1]Для заповнення'!H481)</f>
        <v>5</v>
      </c>
      <c r="F486" s="18" t="str">
        <f>IF('[1]Для заповнення'!AN481="","",'[1]Для заповнення'!AN481)</f>
        <v>Травень</v>
      </c>
      <c r="G486" s="7"/>
      <c r="H486" s="19">
        <f>IF('[1]Для заповнення'!AM481="","",'[1]Для заповнення'!AM481)</f>
        <v>2024</v>
      </c>
    </row>
    <row r="487" spans="1:8" ht="15.75" hidden="1" x14ac:dyDescent="0.25">
      <c r="A487" s="15">
        <f>SUBTOTAL(3,$B$7:B487)</f>
        <v>165</v>
      </c>
      <c r="B487" s="16" t="str">
        <f>IF('[1]Для заповнення'!C482="","",'[1]Для заповнення'!C482)</f>
        <v>Житомирська філія</v>
      </c>
      <c r="C487" s="15" t="str">
        <f>IF('[1]Для заповнення'!F482="","",'[1]Для заповнення'!F482)</f>
        <v>місто Коростень</v>
      </c>
      <c r="D487" s="15" t="str">
        <f>IF('[1]Для заповнення'!G482="","",'[1]Для заповнення'!G482)</f>
        <v>вул. Київська</v>
      </c>
      <c r="E487" s="17">
        <f>IF('[1]Для заповнення'!H482="","",'[1]Для заповнення'!H482)</f>
        <v>7</v>
      </c>
      <c r="F487" s="18" t="str">
        <f>IF('[1]Для заповнення'!AN482="","",'[1]Для заповнення'!AN482)</f>
        <v>Травень</v>
      </c>
      <c r="G487" s="7"/>
      <c r="H487" s="19">
        <f>IF('[1]Для заповнення'!AM482="","",'[1]Для заповнення'!AM482)</f>
        <v>2024</v>
      </c>
    </row>
    <row r="488" spans="1:8" ht="15.75" x14ac:dyDescent="0.25">
      <c r="A488" s="15">
        <f>SUBTOTAL(3,$B$7:B488)</f>
        <v>166</v>
      </c>
      <c r="B488" s="16" t="str">
        <f>IF('[1]Для заповнення'!C483="","",'[1]Для заповнення'!C483)</f>
        <v>Житомирська філія</v>
      </c>
      <c r="C488" s="15" t="str">
        <f>IF('[1]Для заповнення'!F483="","",'[1]Для заповнення'!F483)</f>
        <v>місто Коростень</v>
      </c>
      <c r="D488" s="15" t="str">
        <f>IF('[1]Для заповнення'!G483="","",'[1]Для заповнення'!G483)</f>
        <v>вул. Київська</v>
      </c>
      <c r="E488" s="17">
        <f>IF('[1]Для заповнення'!H483="","",'[1]Для заповнення'!H483)</f>
        <v>9</v>
      </c>
      <c r="F488" s="18" t="str">
        <f>IF('[1]Для заповнення'!AN483="","",'[1]Для заповнення'!AN483)</f>
        <v>серпень</v>
      </c>
      <c r="G488" s="7"/>
      <c r="H488" s="19">
        <f>IF('[1]Для заповнення'!AM483="","",'[1]Для заповнення'!AM483)</f>
        <v>2025</v>
      </c>
    </row>
    <row r="489" spans="1:8" ht="15.75" hidden="1" x14ac:dyDescent="0.25">
      <c r="A489" s="15">
        <f>SUBTOTAL(3,$B$7:B489)</f>
        <v>166</v>
      </c>
      <c r="B489" s="16" t="str">
        <f>IF('[1]Для заповнення'!C484="","",'[1]Для заповнення'!C484)</f>
        <v>Житомирська філія</v>
      </c>
      <c r="C489" s="15" t="str">
        <f>IF('[1]Для заповнення'!F484="","",'[1]Для заповнення'!F484)</f>
        <v>місто Коростень</v>
      </c>
      <c r="D489" s="15" t="str">
        <f>IF('[1]Для заповнення'!G484="","",'[1]Для заповнення'!G484)</f>
        <v>вул. Князя Володимира</v>
      </c>
      <c r="E489" s="17">
        <f>IF('[1]Для заповнення'!H484="","",'[1]Для заповнення'!H484)</f>
        <v>10</v>
      </c>
      <c r="F489" s="18" t="str">
        <f>IF('[1]Для заповнення'!AN484="","",'[1]Для заповнення'!AN484)</f>
        <v>Червень</v>
      </c>
      <c r="G489" s="7"/>
      <c r="H489" s="19">
        <f>IF('[1]Для заповнення'!AM484="","",'[1]Для заповнення'!AM484)</f>
        <v>2024</v>
      </c>
    </row>
    <row r="490" spans="1:8" ht="15.75" x14ac:dyDescent="0.25">
      <c r="A490" s="15">
        <f>SUBTOTAL(3,$B$7:B490)</f>
        <v>167</v>
      </c>
      <c r="B490" s="16" t="str">
        <f>IF('[1]Для заповнення'!C485="","",'[1]Для заповнення'!C485)</f>
        <v>Житомирська філія</v>
      </c>
      <c r="C490" s="15" t="str">
        <f>IF('[1]Для заповнення'!F485="","",'[1]Для заповнення'!F485)</f>
        <v>місто Коростень</v>
      </c>
      <c r="D490" s="15" t="str">
        <f>IF('[1]Для заповнення'!G485="","",'[1]Для заповнення'!G485)</f>
        <v>вул. Князя Володимира</v>
      </c>
      <c r="E490" s="17">
        <f>IF('[1]Для заповнення'!H485="","",'[1]Для заповнення'!H485)</f>
        <v>2</v>
      </c>
      <c r="F490" s="18" t="str">
        <f>IF('[1]Для заповнення'!AN485="","",'[1]Для заповнення'!AN485)</f>
        <v>серпень</v>
      </c>
      <c r="G490" s="7"/>
      <c r="H490" s="19">
        <f>IF('[1]Для заповнення'!AM485="","",'[1]Для заповнення'!AM485)</f>
        <v>2025</v>
      </c>
    </row>
    <row r="491" spans="1:8" ht="15.75" x14ac:dyDescent="0.25">
      <c r="A491" s="15">
        <f>SUBTOTAL(3,$B$7:B491)</f>
        <v>168</v>
      </c>
      <c r="B491" s="16" t="str">
        <f>IF('[1]Для заповнення'!C486="","",'[1]Для заповнення'!C486)</f>
        <v>Житомирська філія</v>
      </c>
      <c r="C491" s="15" t="str">
        <f>IF('[1]Для заповнення'!F486="","",'[1]Для заповнення'!F486)</f>
        <v>місто Коростень</v>
      </c>
      <c r="D491" s="15" t="str">
        <f>IF('[1]Для заповнення'!G486="","",'[1]Для заповнення'!G486)</f>
        <v>вул. Князя Володимира</v>
      </c>
      <c r="E491" s="17">
        <f>IF('[1]Для заповнення'!H486="","",'[1]Для заповнення'!H486)</f>
        <v>56</v>
      </c>
      <c r="F491" s="18" t="str">
        <f>IF('[1]Для заповнення'!AN486="","",'[1]Для заповнення'!AN486)</f>
        <v>серпень</v>
      </c>
      <c r="G491" s="7"/>
      <c r="H491" s="19">
        <f>IF('[1]Для заповнення'!AM486="","",'[1]Для заповнення'!AM486)</f>
        <v>2025</v>
      </c>
    </row>
    <row r="492" spans="1:8" ht="15.75" x14ac:dyDescent="0.25">
      <c r="A492" s="15">
        <f>SUBTOTAL(3,$B$7:B492)</f>
        <v>169</v>
      </c>
      <c r="B492" s="16" t="str">
        <f>IF('[1]Для заповнення'!C487="","",'[1]Для заповнення'!C487)</f>
        <v>Житомирська філія</v>
      </c>
      <c r="C492" s="15" t="str">
        <f>IF('[1]Для заповнення'!F487="","",'[1]Для заповнення'!F487)</f>
        <v>місто Коростень</v>
      </c>
      <c r="D492" s="15" t="str">
        <f>IF('[1]Для заповнення'!G487="","",'[1]Для заповнення'!G487)</f>
        <v>вул. Князя Володимира</v>
      </c>
      <c r="E492" s="17" t="str">
        <f>IF('[1]Для заповнення'!H487="","",'[1]Для заповнення'!H487)</f>
        <v xml:space="preserve">  56 А</v>
      </c>
      <c r="F492" s="18" t="str">
        <f>IF('[1]Для заповнення'!AN487="","",'[1]Для заповнення'!AN487)</f>
        <v>грудень</v>
      </c>
      <c r="G492" s="7"/>
      <c r="H492" s="19">
        <f>IF('[1]Для заповнення'!AM487="","",'[1]Для заповнення'!AM487)</f>
        <v>2025</v>
      </c>
    </row>
    <row r="493" spans="1:8" ht="15.75" hidden="1" x14ac:dyDescent="0.25">
      <c r="A493" s="15">
        <f>SUBTOTAL(3,$B$7:B493)</f>
        <v>169</v>
      </c>
      <c r="B493" s="16" t="str">
        <f>IF('[1]Для заповнення'!C488="","",'[1]Для заповнення'!C488)</f>
        <v>Житомирська філія</v>
      </c>
      <c r="C493" s="15" t="str">
        <f>IF('[1]Для заповнення'!F488="","",'[1]Для заповнення'!F488)</f>
        <v>місто Коростень</v>
      </c>
      <c r="D493" s="15" t="str">
        <f>IF('[1]Для заповнення'!G488="","",'[1]Для заповнення'!G488)</f>
        <v>вул. Князя Володимира</v>
      </c>
      <c r="E493" s="17">
        <f>IF('[1]Для заповнення'!H488="","",'[1]Для заповнення'!H488)</f>
        <v>63</v>
      </c>
      <c r="F493" s="18" t="str">
        <f>IF('[1]Для заповнення'!AN488="","",'[1]Для заповнення'!AN488)</f>
        <v>Червень</v>
      </c>
      <c r="G493" s="7"/>
      <c r="H493" s="19">
        <f>IF('[1]Для заповнення'!AM488="","",'[1]Для заповнення'!AM488)</f>
        <v>2024</v>
      </c>
    </row>
    <row r="494" spans="1:8" ht="15.75" hidden="1" x14ac:dyDescent="0.25">
      <c r="A494" s="15">
        <f>SUBTOTAL(3,$B$7:B494)</f>
        <v>169</v>
      </c>
      <c r="B494" s="16" t="str">
        <f>IF('[1]Для заповнення'!C489="","",'[1]Для заповнення'!C489)</f>
        <v>Житомирська філія</v>
      </c>
      <c r="C494" s="15" t="str">
        <f>IF('[1]Для заповнення'!F489="","",'[1]Для заповнення'!F489)</f>
        <v>місто Коростень</v>
      </c>
      <c r="D494" s="15" t="str">
        <f>IF('[1]Для заповнення'!G489="","",'[1]Для заповнення'!G489)</f>
        <v>вул. Князя Володимира</v>
      </c>
      <c r="E494" s="17">
        <f>IF('[1]Для заповнення'!H489="","",'[1]Для заповнення'!H489)</f>
        <v>68</v>
      </c>
      <c r="F494" s="18" t="str">
        <f>IF('[1]Для заповнення'!AN489="","",'[1]Для заповнення'!AN489)</f>
        <v/>
      </c>
      <c r="G494" s="7"/>
      <c r="H494" s="19">
        <f>IF('[1]Для заповнення'!AM489="","",'[1]Для заповнення'!AM489)</f>
        <v>2026</v>
      </c>
    </row>
    <row r="495" spans="1:8" ht="15.75" hidden="1" x14ac:dyDescent="0.25">
      <c r="A495" s="15">
        <f>SUBTOTAL(3,$B$7:B495)</f>
        <v>169</v>
      </c>
      <c r="B495" s="16" t="str">
        <f>IF('[1]Для заповнення'!C490="","",'[1]Для заповнення'!C490)</f>
        <v>Житомирська філія</v>
      </c>
      <c r="C495" s="15" t="str">
        <f>IF('[1]Для заповнення'!F490="","",'[1]Для заповнення'!F490)</f>
        <v>місто Коростень</v>
      </c>
      <c r="D495" s="15" t="str">
        <f>IF('[1]Для заповнення'!G490="","",'[1]Для заповнення'!G490)</f>
        <v>вул. Князя Ярослава Мудрого</v>
      </c>
      <c r="E495" s="17">
        <f>IF('[1]Для заповнення'!H490="","",'[1]Для заповнення'!H490)</f>
        <v>56</v>
      </c>
      <c r="F495" s="18" t="str">
        <f>IF('[1]Для заповнення'!AN490="","",'[1]Для заповнення'!AN490)</f>
        <v>Червень</v>
      </c>
      <c r="G495" s="7"/>
      <c r="H495" s="19">
        <f>IF('[1]Для заповнення'!AM490="","",'[1]Для заповнення'!AM490)</f>
        <v>2024</v>
      </c>
    </row>
    <row r="496" spans="1:8" ht="15.75" hidden="1" x14ac:dyDescent="0.25">
      <c r="A496" s="15">
        <f>SUBTOTAL(3,$B$7:B496)</f>
        <v>169</v>
      </c>
      <c r="B496" s="16" t="str">
        <f>IF('[1]Для заповнення'!C491="","",'[1]Для заповнення'!C491)</f>
        <v>Житомирська філія</v>
      </c>
      <c r="C496" s="15" t="str">
        <f>IF('[1]Для заповнення'!F491="","",'[1]Для заповнення'!F491)</f>
        <v>місто Коростень</v>
      </c>
      <c r="D496" s="15" t="str">
        <f>IF('[1]Для заповнення'!G491="","",'[1]Для заповнення'!G491)</f>
        <v>вул. Князя Ярослава Мудрого</v>
      </c>
      <c r="E496" s="17">
        <f>IF('[1]Для заповнення'!H491="","",'[1]Для заповнення'!H491)</f>
        <v>58</v>
      </c>
      <c r="F496" s="18" t="str">
        <f>IF('[1]Для заповнення'!AN491="","",'[1]Для заповнення'!AN491)</f>
        <v>Червень</v>
      </c>
      <c r="G496" s="7"/>
      <c r="H496" s="19">
        <f>IF('[1]Для заповнення'!AM491="","",'[1]Для заповнення'!AM491)</f>
        <v>2024</v>
      </c>
    </row>
    <row r="497" spans="1:8" ht="15.75" x14ac:dyDescent="0.25">
      <c r="A497" s="15">
        <f>SUBTOTAL(3,$B$7:B497)</f>
        <v>170</v>
      </c>
      <c r="B497" s="16" t="str">
        <f>IF('[1]Для заповнення'!C492="","",'[1]Для заповнення'!C492)</f>
        <v>Житомирська філія</v>
      </c>
      <c r="C497" s="15" t="str">
        <f>IF('[1]Для заповнення'!F492="","",'[1]Для заповнення'!F492)</f>
        <v>місто Коростень</v>
      </c>
      <c r="D497" s="15" t="str">
        <f>IF('[1]Для заповнення'!G492="","",'[1]Для заповнення'!G492)</f>
        <v>вул. Ковельська</v>
      </c>
      <c r="E497" s="17">
        <f>IF('[1]Для заповнення'!H492="","",'[1]Для заповнення'!H492)</f>
        <v>89</v>
      </c>
      <c r="F497" s="18" t="str">
        <f>IF('[1]Для заповнення'!AN492="","",'[1]Для заповнення'!AN492)</f>
        <v>серпень</v>
      </c>
      <c r="G497" s="7"/>
      <c r="H497" s="19">
        <f>IF('[1]Для заповнення'!AM492="","",'[1]Для заповнення'!AM492)</f>
        <v>2025</v>
      </c>
    </row>
    <row r="498" spans="1:8" ht="15.75" hidden="1" x14ac:dyDescent="0.25">
      <c r="A498" s="15">
        <f>SUBTOTAL(3,$B$7:B498)</f>
        <v>170</v>
      </c>
      <c r="B498" s="16" t="str">
        <f>IF('[1]Для заповнення'!C493="","",'[1]Для заповнення'!C493)</f>
        <v>Житомирська філія</v>
      </c>
      <c r="C498" s="15" t="str">
        <f>IF('[1]Для заповнення'!F493="","",'[1]Для заповнення'!F493)</f>
        <v>місто Коростень</v>
      </c>
      <c r="D498" s="15" t="str">
        <f>IF('[1]Для заповнення'!G493="","",'[1]Для заповнення'!G493)</f>
        <v>вул. Коцюбинського</v>
      </c>
      <c r="E498" s="17">
        <f>IF('[1]Для заповнення'!H493="","",'[1]Для заповнення'!H493)</f>
        <v>94</v>
      </c>
      <c r="F498" s="18" t="str">
        <f>IF('[1]Для заповнення'!AN493="","",'[1]Для заповнення'!AN493)</f>
        <v/>
      </c>
      <c r="G498" s="7"/>
      <c r="H498" s="19">
        <f>IF('[1]Для заповнення'!AM493="","",'[1]Для заповнення'!AM493)</f>
        <v>2026</v>
      </c>
    </row>
    <row r="499" spans="1:8" ht="15.75" hidden="1" x14ac:dyDescent="0.25">
      <c r="A499" s="15">
        <f>SUBTOTAL(3,$B$7:B499)</f>
        <v>170</v>
      </c>
      <c r="B499" s="16" t="str">
        <f>IF('[1]Для заповнення'!C494="","",'[1]Для заповнення'!C494)</f>
        <v>Житомирська філія</v>
      </c>
      <c r="C499" s="15" t="str">
        <f>IF('[1]Для заповнення'!F494="","",'[1]Для заповнення'!F494)</f>
        <v>місто Коростень</v>
      </c>
      <c r="D499" s="15" t="str">
        <f>IF('[1]Для заповнення'!G494="","",'[1]Для заповнення'!G494)</f>
        <v>вул. Кривоноса</v>
      </c>
      <c r="E499" s="17">
        <f>IF('[1]Для заповнення'!H494="","",'[1]Для заповнення'!H494)</f>
        <v>2</v>
      </c>
      <c r="F499" s="18" t="str">
        <f>IF('[1]Для заповнення'!AN494="","",'[1]Для заповнення'!AN494)</f>
        <v/>
      </c>
      <c r="G499" s="7"/>
      <c r="H499" s="19">
        <f>IF('[1]Для заповнення'!AM494="","",'[1]Для заповнення'!AM494)</f>
        <v>2026</v>
      </c>
    </row>
    <row r="500" spans="1:8" ht="15.75" hidden="1" x14ac:dyDescent="0.25">
      <c r="A500" s="15">
        <f>SUBTOTAL(3,$B$7:B500)</f>
        <v>170</v>
      </c>
      <c r="B500" s="16" t="str">
        <f>IF('[1]Для заповнення'!C495="","",'[1]Для заповнення'!C495)</f>
        <v>Житомирська філія</v>
      </c>
      <c r="C500" s="15" t="str">
        <f>IF('[1]Для заповнення'!F495="","",'[1]Для заповнення'!F495)</f>
        <v>місто Коростень</v>
      </c>
      <c r="D500" s="15" t="str">
        <f>IF('[1]Для заповнення'!G495="","",'[1]Для заповнення'!G495)</f>
        <v>вул. Кривоноса</v>
      </c>
      <c r="E500" s="17">
        <f>IF('[1]Для заповнення'!H495="","",'[1]Для заповнення'!H495)</f>
        <v>4</v>
      </c>
      <c r="F500" s="18" t="str">
        <f>IF('[1]Для заповнення'!AN495="","",'[1]Для заповнення'!AN495)</f>
        <v/>
      </c>
      <c r="G500" s="7"/>
      <c r="H500" s="19">
        <f>IF('[1]Для заповнення'!AM495="","",'[1]Для заповнення'!AM495)</f>
        <v>2026</v>
      </c>
    </row>
    <row r="501" spans="1:8" ht="15.75" hidden="1" x14ac:dyDescent="0.25">
      <c r="A501" s="15">
        <f>SUBTOTAL(3,$B$7:B501)</f>
        <v>170</v>
      </c>
      <c r="B501" s="16" t="str">
        <f>IF('[1]Для заповнення'!C496="","",'[1]Для заповнення'!C496)</f>
        <v>Житомирська філія</v>
      </c>
      <c r="C501" s="15" t="str">
        <f>IF('[1]Для заповнення'!F496="","",'[1]Для заповнення'!F496)</f>
        <v>місто Коростень</v>
      </c>
      <c r="D501" s="15" t="str">
        <f>IF('[1]Для заповнення'!G496="","",'[1]Для заповнення'!G496)</f>
        <v>вул. Кривоноса</v>
      </c>
      <c r="E501" s="17" t="str">
        <f>IF('[1]Для заповнення'!H496="","",'[1]Для заповнення'!H496)</f>
        <v xml:space="preserve">  4 А</v>
      </c>
      <c r="F501" s="18" t="str">
        <f>IF('[1]Для заповнення'!AN496="","",'[1]Для заповнення'!AN496)</f>
        <v/>
      </c>
      <c r="G501" s="7"/>
      <c r="H501" s="19">
        <f>IF('[1]Для заповнення'!AM496="","",'[1]Для заповнення'!AM496)</f>
        <v>2026</v>
      </c>
    </row>
    <row r="502" spans="1:8" ht="15.75" hidden="1" x14ac:dyDescent="0.25">
      <c r="A502" s="15">
        <f>SUBTOTAL(3,$B$7:B502)</f>
        <v>170</v>
      </c>
      <c r="B502" s="16" t="str">
        <f>IF('[1]Для заповнення'!C497="","",'[1]Для заповнення'!C497)</f>
        <v>Житомирська філія</v>
      </c>
      <c r="C502" s="15" t="str">
        <f>IF('[1]Для заповнення'!F497="","",'[1]Для заповнення'!F497)</f>
        <v>місто Коростень</v>
      </c>
      <c r="D502" s="15" t="str">
        <f>IF('[1]Для заповнення'!G497="","",'[1]Для заповнення'!G497)</f>
        <v>вул. Кривоноса</v>
      </c>
      <c r="E502" s="17">
        <f>IF('[1]Для заповнення'!H497="","",'[1]Для заповнення'!H497)</f>
        <v>6</v>
      </c>
      <c r="F502" s="18" t="str">
        <f>IF('[1]Для заповнення'!AN497="","",'[1]Для заповнення'!AN497)</f>
        <v/>
      </c>
      <c r="G502" s="7"/>
      <c r="H502" s="19">
        <f>IF('[1]Для заповнення'!AM497="","",'[1]Для заповнення'!AM497)</f>
        <v>2026</v>
      </c>
    </row>
    <row r="503" spans="1:8" ht="15.75" hidden="1" x14ac:dyDescent="0.25">
      <c r="A503" s="15">
        <f>SUBTOTAL(3,$B$7:B503)</f>
        <v>170</v>
      </c>
      <c r="B503" s="16" t="str">
        <f>IF('[1]Для заповнення'!C498="","",'[1]Для заповнення'!C498)</f>
        <v>Житомирська філія</v>
      </c>
      <c r="C503" s="15" t="str">
        <f>IF('[1]Для заповнення'!F498="","",'[1]Для заповнення'!F498)</f>
        <v>місто Коростень</v>
      </c>
      <c r="D503" s="15" t="str">
        <f>IF('[1]Для заповнення'!G498="","",'[1]Для заповнення'!G498)</f>
        <v xml:space="preserve">вул. Андрія Мельника </v>
      </c>
      <c r="E503" s="17">
        <f>IF('[1]Для заповнення'!H498="","",'[1]Для заповнення'!H498)</f>
        <v>10</v>
      </c>
      <c r="F503" s="18" t="str">
        <f>IF('[1]Для заповнення'!AN498="","",'[1]Для заповнення'!AN498)</f>
        <v>Червень</v>
      </c>
      <c r="G503" s="7"/>
      <c r="H503" s="19">
        <f>IF('[1]Для заповнення'!AM498="","",'[1]Для заповнення'!AM498)</f>
        <v>2024</v>
      </c>
    </row>
    <row r="504" spans="1:8" ht="15.75" x14ac:dyDescent="0.25">
      <c r="A504" s="15">
        <f>SUBTOTAL(3,$B$7:B504)</f>
        <v>171</v>
      </c>
      <c r="B504" s="16" t="str">
        <f>IF('[1]Для заповнення'!C499="","",'[1]Для заповнення'!C499)</f>
        <v>Житомирська філія</v>
      </c>
      <c r="C504" s="15" t="str">
        <f>IF('[1]Для заповнення'!F499="","",'[1]Для заповнення'!F499)</f>
        <v>місто Коростень</v>
      </c>
      <c r="D504" s="15" t="str">
        <f>IF('[1]Для заповнення'!G499="","",'[1]Для заповнення'!G499)</f>
        <v xml:space="preserve">вул. Андрія Мельника </v>
      </c>
      <c r="E504" s="17" t="str">
        <f>IF('[1]Для заповнення'!H499="","",'[1]Для заповнення'!H499)</f>
        <v xml:space="preserve">  10 А</v>
      </c>
      <c r="F504" s="18" t="str">
        <f>IF('[1]Для заповнення'!AN499="","",'[1]Для заповнення'!AN499)</f>
        <v>серпень</v>
      </c>
      <c r="G504" s="7"/>
      <c r="H504" s="19">
        <f>IF('[1]Для заповнення'!AM499="","",'[1]Для заповнення'!AM499)</f>
        <v>2025</v>
      </c>
    </row>
    <row r="505" spans="1:8" ht="15.75" x14ac:dyDescent="0.25">
      <c r="A505" s="15">
        <f>SUBTOTAL(3,$B$7:B505)</f>
        <v>172</v>
      </c>
      <c r="B505" s="16" t="str">
        <f>IF('[1]Для заповнення'!C500="","",'[1]Для заповнення'!C500)</f>
        <v>Житомирська філія</v>
      </c>
      <c r="C505" s="15" t="str">
        <f>IF('[1]Для заповнення'!F500="","",'[1]Для заповнення'!F500)</f>
        <v>місто Коростень</v>
      </c>
      <c r="D505" s="15" t="str">
        <f>IF('[1]Для заповнення'!G500="","",'[1]Для заповнення'!G500)</f>
        <v xml:space="preserve">вул. Андрія Мельника </v>
      </c>
      <c r="E505" s="17">
        <f>IF('[1]Для заповнення'!H500="","",'[1]Для заповнення'!H500)</f>
        <v>11</v>
      </c>
      <c r="F505" s="18" t="str">
        <f>IF('[1]Для заповнення'!AN500="","",'[1]Для заповнення'!AN500)</f>
        <v>серпень</v>
      </c>
      <c r="G505" s="7"/>
      <c r="H505" s="19">
        <f>IF('[1]Для заповнення'!AM500="","",'[1]Для заповнення'!AM500)</f>
        <v>2025</v>
      </c>
    </row>
    <row r="506" spans="1:8" ht="15.75" x14ac:dyDescent="0.25">
      <c r="A506" s="15">
        <f>SUBTOTAL(3,$B$7:B506)</f>
        <v>173</v>
      </c>
      <c r="B506" s="16" t="str">
        <f>IF('[1]Для заповнення'!C501="","",'[1]Для заповнення'!C501)</f>
        <v>Житомирська філія</v>
      </c>
      <c r="C506" s="15" t="str">
        <f>IF('[1]Для заповнення'!F501="","",'[1]Для заповнення'!F501)</f>
        <v>місто Коростень</v>
      </c>
      <c r="D506" s="15" t="str">
        <f>IF('[1]Для заповнення'!G501="","",'[1]Для заповнення'!G501)</f>
        <v xml:space="preserve">вул. Андрія Мельника </v>
      </c>
      <c r="E506" s="17">
        <f>IF('[1]Для заповнення'!H501="","",'[1]Для заповнення'!H501)</f>
        <v>12</v>
      </c>
      <c r="F506" s="18" t="str">
        <f>IF('[1]Для заповнення'!AN501="","",'[1]Для заповнення'!AN501)</f>
        <v>грудень</v>
      </c>
      <c r="G506" s="7"/>
      <c r="H506" s="19">
        <f>IF('[1]Для заповнення'!AM501="","",'[1]Для заповнення'!AM501)</f>
        <v>2025</v>
      </c>
    </row>
    <row r="507" spans="1:8" ht="15.75" hidden="1" x14ac:dyDescent="0.25">
      <c r="A507" s="15">
        <f>SUBTOTAL(3,$B$7:B507)</f>
        <v>173</v>
      </c>
      <c r="B507" s="16" t="str">
        <f>IF('[1]Для заповнення'!C502="","",'[1]Для заповнення'!C502)</f>
        <v>Житомирська філія</v>
      </c>
      <c r="C507" s="15" t="str">
        <f>IF('[1]Для заповнення'!F502="","",'[1]Для заповнення'!F502)</f>
        <v>місто Коростень</v>
      </c>
      <c r="D507" s="15" t="str">
        <f>IF('[1]Для заповнення'!G502="","",'[1]Для заповнення'!G502)</f>
        <v xml:space="preserve">вул. Андрія Мельника </v>
      </c>
      <c r="E507" s="17">
        <f>IF('[1]Для заповнення'!H502="","",'[1]Для заповнення'!H502)</f>
        <v>13</v>
      </c>
      <c r="F507" s="18" t="str">
        <f>IF('[1]Для заповнення'!AN502="","",'[1]Для заповнення'!AN502)</f>
        <v>Червень</v>
      </c>
      <c r="G507" s="7"/>
      <c r="H507" s="19">
        <f>IF('[1]Для заповнення'!AM502="","",'[1]Для заповнення'!AM502)</f>
        <v>2024</v>
      </c>
    </row>
    <row r="508" spans="1:8" ht="15.75" hidden="1" x14ac:dyDescent="0.25">
      <c r="A508" s="15">
        <f>SUBTOTAL(3,$B$7:B508)</f>
        <v>173</v>
      </c>
      <c r="B508" s="16" t="str">
        <f>IF('[1]Для заповнення'!C503="","",'[1]Для заповнення'!C503)</f>
        <v>Житомирська філія</v>
      </c>
      <c r="C508" s="15" t="str">
        <f>IF('[1]Для заповнення'!F503="","",'[1]Для заповнення'!F503)</f>
        <v>місто Коростень</v>
      </c>
      <c r="D508" s="15" t="str">
        <f>IF('[1]Для заповнення'!G503="","",'[1]Для заповнення'!G503)</f>
        <v xml:space="preserve">вул. Андрія Мельника </v>
      </c>
      <c r="E508" s="17">
        <f>IF('[1]Для заповнення'!H503="","",'[1]Для заповнення'!H503)</f>
        <v>14</v>
      </c>
      <c r="F508" s="18" t="str">
        <f>IF('[1]Для заповнення'!AN503="","",'[1]Для заповнення'!AN503)</f>
        <v/>
      </c>
      <c r="G508" s="7"/>
      <c r="H508" s="19">
        <f>IF('[1]Для заповнення'!AM503="","",'[1]Для заповнення'!AM503)</f>
        <v>2026</v>
      </c>
    </row>
    <row r="509" spans="1:8" ht="15.75" x14ac:dyDescent="0.25">
      <c r="A509" s="15">
        <f>SUBTOTAL(3,$B$7:B509)</f>
        <v>174</v>
      </c>
      <c r="B509" s="16" t="str">
        <f>IF('[1]Для заповнення'!C504="","",'[1]Для заповнення'!C504)</f>
        <v>Житомирська філія</v>
      </c>
      <c r="C509" s="15" t="str">
        <f>IF('[1]Для заповнення'!F504="","",'[1]Для заповнення'!F504)</f>
        <v>місто Коростень</v>
      </c>
      <c r="D509" s="15" t="str">
        <f>IF('[1]Для заповнення'!G504="","",'[1]Для заповнення'!G504)</f>
        <v xml:space="preserve">вул. Андрія Мельника </v>
      </c>
      <c r="E509" s="17">
        <f>IF('[1]Для заповнення'!H504="","",'[1]Для заповнення'!H504)</f>
        <v>16</v>
      </c>
      <c r="F509" s="18" t="str">
        <f>IF('[1]Для заповнення'!AN504="","",'[1]Для заповнення'!AN504)</f>
        <v>березень</v>
      </c>
      <c r="G509" s="7"/>
      <c r="H509" s="19">
        <f>IF('[1]Для заповнення'!AM504="","",'[1]Для заповнення'!AM504)</f>
        <v>2025</v>
      </c>
    </row>
    <row r="510" spans="1:8" ht="15.75" x14ac:dyDescent="0.25">
      <c r="A510" s="15">
        <f>SUBTOTAL(3,$B$7:B510)</f>
        <v>175</v>
      </c>
      <c r="B510" s="16" t="str">
        <f>IF('[1]Для заповнення'!C505="","",'[1]Для заповнення'!C505)</f>
        <v>Житомирська філія</v>
      </c>
      <c r="C510" s="15" t="str">
        <f>IF('[1]Для заповнення'!F505="","",'[1]Для заповнення'!F505)</f>
        <v>місто Коростень</v>
      </c>
      <c r="D510" s="15" t="str">
        <f>IF('[1]Для заповнення'!G505="","",'[1]Для заповнення'!G505)</f>
        <v xml:space="preserve">вул. Андрія Мельника </v>
      </c>
      <c r="E510" s="17">
        <f>IF('[1]Для заповнення'!H505="","",'[1]Для заповнення'!H505)</f>
        <v>18</v>
      </c>
      <c r="F510" s="18" t="str">
        <f>IF('[1]Для заповнення'!AN505="","",'[1]Для заповнення'!AN505)</f>
        <v>березень</v>
      </c>
      <c r="G510" s="7"/>
      <c r="H510" s="19">
        <f>IF('[1]Для заповнення'!AM505="","",'[1]Для заповнення'!AM505)</f>
        <v>2025</v>
      </c>
    </row>
    <row r="511" spans="1:8" ht="15.75" x14ac:dyDescent="0.25">
      <c r="A511" s="15">
        <f>SUBTOTAL(3,$B$7:B511)</f>
        <v>176</v>
      </c>
      <c r="B511" s="16" t="str">
        <f>IF('[1]Для заповнення'!C506="","",'[1]Для заповнення'!C506)</f>
        <v>Житомирська філія</v>
      </c>
      <c r="C511" s="15" t="str">
        <f>IF('[1]Для заповнення'!F506="","",'[1]Для заповнення'!F506)</f>
        <v>місто Коростень</v>
      </c>
      <c r="D511" s="15" t="str">
        <f>IF('[1]Для заповнення'!G506="","",'[1]Для заповнення'!G506)</f>
        <v xml:space="preserve">вул. Андрія Мельника </v>
      </c>
      <c r="E511" s="17">
        <f>IF('[1]Для заповнення'!H506="","",'[1]Для заповнення'!H506)</f>
        <v>20</v>
      </c>
      <c r="F511" s="18" t="str">
        <f>IF('[1]Для заповнення'!AN506="","",'[1]Для заповнення'!AN506)</f>
        <v>березень</v>
      </c>
      <c r="G511" s="7"/>
      <c r="H511" s="19">
        <f>IF('[1]Для заповнення'!AM506="","",'[1]Для заповнення'!AM506)</f>
        <v>2025</v>
      </c>
    </row>
    <row r="512" spans="1:8" ht="15.75" x14ac:dyDescent="0.25">
      <c r="A512" s="15">
        <f>SUBTOTAL(3,$B$7:B512)</f>
        <v>177</v>
      </c>
      <c r="B512" s="16" t="str">
        <f>IF('[1]Для заповнення'!C507="","",'[1]Для заповнення'!C507)</f>
        <v>Житомирська філія</v>
      </c>
      <c r="C512" s="15" t="str">
        <f>IF('[1]Для заповнення'!F507="","",'[1]Для заповнення'!F507)</f>
        <v>місто Коростень</v>
      </c>
      <c r="D512" s="15" t="str">
        <f>IF('[1]Для заповнення'!G507="","",'[1]Для заповнення'!G507)</f>
        <v xml:space="preserve">вул. Андрія Мельника </v>
      </c>
      <c r="E512" s="17">
        <f>IF('[1]Для заповнення'!H507="","",'[1]Для заповнення'!H507)</f>
        <v>4</v>
      </c>
      <c r="F512" s="18" t="str">
        <f>IF('[1]Для заповнення'!AN507="","",'[1]Для заповнення'!AN507)</f>
        <v>грудень</v>
      </c>
      <c r="G512" s="7"/>
      <c r="H512" s="19">
        <f>IF('[1]Для заповнення'!AM507="","",'[1]Для заповнення'!AM507)</f>
        <v>2025</v>
      </c>
    </row>
    <row r="513" spans="1:8" ht="15.75" x14ac:dyDescent="0.25">
      <c r="A513" s="15">
        <f>SUBTOTAL(3,$B$7:B513)</f>
        <v>178</v>
      </c>
      <c r="B513" s="16" t="str">
        <f>IF('[1]Для заповнення'!C508="","",'[1]Для заповнення'!C508)</f>
        <v>Житомирська філія</v>
      </c>
      <c r="C513" s="15" t="str">
        <f>IF('[1]Для заповнення'!F508="","",'[1]Для заповнення'!F508)</f>
        <v>місто Коростень</v>
      </c>
      <c r="D513" s="15" t="str">
        <f>IF('[1]Для заповнення'!G508="","",'[1]Для заповнення'!G508)</f>
        <v>вул. Романа Шухевича</v>
      </c>
      <c r="E513" s="17">
        <f>IF('[1]Для заповнення'!H508="","",'[1]Для заповнення'!H508)</f>
        <v>16</v>
      </c>
      <c r="F513" s="18" t="str">
        <f>IF('[1]Для заповнення'!AN508="","",'[1]Для заповнення'!AN508)</f>
        <v>липень</v>
      </c>
      <c r="G513" s="7"/>
      <c r="H513" s="19">
        <f>IF('[1]Для заповнення'!AM508="","",'[1]Для заповнення'!AM508)</f>
        <v>2025</v>
      </c>
    </row>
    <row r="514" spans="1:8" ht="15.75" x14ac:dyDescent="0.25">
      <c r="A514" s="15">
        <f>SUBTOTAL(3,$B$7:B514)</f>
        <v>179</v>
      </c>
      <c r="B514" s="16" t="str">
        <f>IF('[1]Для заповнення'!C509="","",'[1]Для заповнення'!C509)</f>
        <v>Житомирська філія</v>
      </c>
      <c r="C514" s="15" t="str">
        <f>IF('[1]Для заповнення'!F509="","",'[1]Для заповнення'!F509)</f>
        <v>місто Коростень</v>
      </c>
      <c r="D514" s="15" t="str">
        <f>IF('[1]Для заповнення'!G509="","",'[1]Для заповнення'!G509)</f>
        <v>вул. Романа Шухевича</v>
      </c>
      <c r="E514" s="17">
        <f>IF('[1]Для заповнення'!H509="","",'[1]Для заповнення'!H509)</f>
        <v>18</v>
      </c>
      <c r="F514" s="18" t="str">
        <f>IF('[1]Для заповнення'!AN509="","",'[1]Для заповнення'!AN509)</f>
        <v>лютий</v>
      </c>
      <c r="G514" s="7"/>
      <c r="H514" s="19">
        <f>IF('[1]Для заповнення'!AM509="","",'[1]Для заповнення'!AM509)</f>
        <v>2025</v>
      </c>
    </row>
    <row r="515" spans="1:8" ht="15.75" x14ac:dyDescent="0.25">
      <c r="A515" s="15">
        <f>SUBTOTAL(3,$B$7:B515)</f>
        <v>180</v>
      </c>
      <c r="B515" s="16" t="str">
        <f>IF('[1]Для заповнення'!C510="","",'[1]Для заповнення'!C510)</f>
        <v>Житомирська філія</v>
      </c>
      <c r="C515" s="15" t="str">
        <f>IF('[1]Для заповнення'!F510="","",'[1]Для заповнення'!F510)</f>
        <v>місто Коростень</v>
      </c>
      <c r="D515" s="15" t="str">
        <f>IF('[1]Для заповнення'!G510="","",'[1]Для заповнення'!G510)</f>
        <v>вул. Романа Шухевича</v>
      </c>
      <c r="E515" s="17">
        <f>IF('[1]Для заповнення'!H510="","",'[1]Для заповнення'!H510)</f>
        <v>20</v>
      </c>
      <c r="F515" s="18" t="str">
        <f>IF('[1]Для заповнення'!AN510="","",'[1]Для заповнення'!AN510)</f>
        <v>липень</v>
      </c>
      <c r="G515" s="7"/>
      <c r="H515" s="19">
        <f>IF('[1]Для заповнення'!AM510="","",'[1]Для заповнення'!AM510)</f>
        <v>2025</v>
      </c>
    </row>
    <row r="516" spans="1:8" ht="15.75" x14ac:dyDescent="0.25">
      <c r="A516" s="15">
        <f>SUBTOTAL(3,$B$7:B516)</f>
        <v>181</v>
      </c>
      <c r="B516" s="16" t="str">
        <f>IF('[1]Для заповнення'!C511="","",'[1]Для заповнення'!C511)</f>
        <v>Житомирська філія</v>
      </c>
      <c r="C516" s="15" t="str">
        <f>IF('[1]Для заповнення'!F511="","",'[1]Для заповнення'!F511)</f>
        <v>місто Коростень</v>
      </c>
      <c r="D516" s="15" t="str">
        <f>IF('[1]Для заповнення'!G511="","",'[1]Для заповнення'!G511)</f>
        <v>вул. Романа Шухевича</v>
      </c>
      <c r="E516" s="17">
        <f>IF('[1]Для заповнення'!H511="","",'[1]Для заповнення'!H511)</f>
        <v>22</v>
      </c>
      <c r="F516" s="18" t="str">
        <f>IF('[1]Для заповнення'!AN511="","",'[1]Для заповнення'!AN511)</f>
        <v>лютий</v>
      </c>
      <c r="G516" s="7"/>
      <c r="H516" s="19">
        <f>IF('[1]Для заповнення'!AM511="","",'[1]Для заповнення'!AM511)</f>
        <v>2025</v>
      </c>
    </row>
    <row r="517" spans="1:8" ht="15.75" x14ac:dyDescent="0.25">
      <c r="A517" s="15">
        <f>SUBTOTAL(3,$B$7:B517)</f>
        <v>182</v>
      </c>
      <c r="B517" s="16" t="str">
        <f>IF('[1]Для заповнення'!C512="","",'[1]Для заповнення'!C512)</f>
        <v>Житомирська філія</v>
      </c>
      <c r="C517" s="15" t="str">
        <f>IF('[1]Для заповнення'!F512="","",'[1]Для заповнення'!F512)</f>
        <v>місто Коростень</v>
      </c>
      <c r="D517" s="15" t="str">
        <f>IF('[1]Для заповнення'!G512="","",'[1]Для заповнення'!G512)</f>
        <v>вул. Романа Шухевича</v>
      </c>
      <c r="E517" s="17" t="str">
        <f>IF('[1]Для заповнення'!H512="","",'[1]Для заповнення'!H512)</f>
        <v xml:space="preserve">  22 А</v>
      </c>
      <c r="F517" s="18" t="str">
        <f>IF('[1]Для заповнення'!AN512="","",'[1]Для заповнення'!AN512)</f>
        <v>липень</v>
      </c>
      <c r="G517" s="7"/>
      <c r="H517" s="19">
        <f>IF('[1]Для заповнення'!AM512="","",'[1]Для заповнення'!AM512)</f>
        <v>2025</v>
      </c>
    </row>
    <row r="518" spans="1:8" ht="15.75" x14ac:dyDescent="0.25">
      <c r="A518" s="15">
        <f>SUBTOTAL(3,$B$7:B518)</f>
        <v>183</v>
      </c>
      <c r="B518" s="16" t="str">
        <f>IF('[1]Для заповнення'!C513="","",'[1]Для заповнення'!C513)</f>
        <v>Житомирська філія</v>
      </c>
      <c r="C518" s="15" t="str">
        <f>IF('[1]Для заповнення'!F513="","",'[1]Для заповнення'!F513)</f>
        <v>місто Коростень</v>
      </c>
      <c r="D518" s="15" t="str">
        <f>IF('[1]Для заповнення'!G513="","",'[1]Для заповнення'!G513)</f>
        <v>вул. Романа Шухевича</v>
      </c>
      <c r="E518" s="17" t="str">
        <f>IF('[1]Для заповнення'!H513="","",'[1]Для заповнення'!H513)</f>
        <v xml:space="preserve">  22 Б</v>
      </c>
      <c r="F518" s="18" t="str">
        <f>IF('[1]Для заповнення'!AN513="","",'[1]Для заповнення'!AN513)</f>
        <v>лютий</v>
      </c>
      <c r="G518" s="7"/>
      <c r="H518" s="19">
        <f>IF('[1]Для заповнення'!AM513="","",'[1]Для заповнення'!AM513)</f>
        <v>2025</v>
      </c>
    </row>
    <row r="519" spans="1:8" ht="15.75" x14ac:dyDescent="0.25">
      <c r="A519" s="15">
        <f>SUBTOTAL(3,$B$7:B519)</f>
        <v>184</v>
      </c>
      <c r="B519" s="16" t="str">
        <f>IF('[1]Для заповнення'!C514="","",'[1]Для заповнення'!C514)</f>
        <v>Житомирська філія</v>
      </c>
      <c r="C519" s="15" t="str">
        <f>IF('[1]Для заповнення'!F514="","",'[1]Для заповнення'!F514)</f>
        <v>місто Коростень</v>
      </c>
      <c r="D519" s="15" t="str">
        <f>IF('[1]Для заповнення'!G514="","",'[1]Для заповнення'!G514)</f>
        <v>вул. Романа Шухевича</v>
      </c>
      <c r="E519" s="17">
        <f>IF('[1]Для заповнення'!H514="","",'[1]Для заповнення'!H514)</f>
        <v>24</v>
      </c>
      <c r="F519" s="18" t="str">
        <f>IF('[1]Для заповнення'!AN514="","",'[1]Для заповнення'!AN514)</f>
        <v>лютий</v>
      </c>
      <c r="G519" s="7"/>
      <c r="H519" s="19">
        <f>IF('[1]Для заповнення'!AM514="","",'[1]Для заповнення'!AM514)</f>
        <v>2025</v>
      </c>
    </row>
    <row r="520" spans="1:8" ht="15.75" x14ac:dyDescent="0.25">
      <c r="A520" s="15">
        <f>SUBTOTAL(3,$B$7:B520)</f>
        <v>185</v>
      </c>
      <c r="B520" s="16" t="str">
        <f>IF('[1]Для заповнення'!C515="","",'[1]Для заповнення'!C515)</f>
        <v>Житомирська філія</v>
      </c>
      <c r="C520" s="15" t="str">
        <f>IF('[1]Для заповнення'!F515="","",'[1]Для заповнення'!F515)</f>
        <v>місто Коростень</v>
      </c>
      <c r="D520" s="15" t="str">
        <f>IF('[1]Для заповнення'!G515="","",'[1]Для заповнення'!G515)</f>
        <v>вул. Романа Шухевича</v>
      </c>
      <c r="E520" s="17">
        <f>IF('[1]Для заповнення'!H515="","",'[1]Для заповнення'!H515)</f>
        <v>26</v>
      </c>
      <c r="F520" s="18" t="str">
        <f>IF('[1]Для заповнення'!AN515="","",'[1]Для заповнення'!AN515)</f>
        <v>липень</v>
      </c>
      <c r="G520" s="7"/>
      <c r="H520" s="19">
        <f>IF('[1]Для заповнення'!AM515="","",'[1]Для заповнення'!AM515)</f>
        <v>2025</v>
      </c>
    </row>
    <row r="521" spans="1:8" ht="15.75" x14ac:dyDescent="0.25">
      <c r="A521" s="15">
        <f>SUBTOTAL(3,$B$7:B521)</f>
        <v>186</v>
      </c>
      <c r="B521" s="16" t="str">
        <f>IF('[1]Для заповнення'!C516="","",'[1]Для заповнення'!C516)</f>
        <v>Житомирська філія</v>
      </c>
      <c r="C521" s="15" t="str">
        <f>IF('[1]Для заповнення'!F516="","",'[1]Для заповнення'!F516)</f>
        <v>місто Коростень</v>
      </c>
      <c r="D521" s="15" t="str">
        <f>IF('[1]Для заповнення'!G516="","",'[1]Для заповнення'!G516)</f>
        <v>вул. Романа Шухевича</v>
      </c>
      <c r="E521" s="17">
        <f>IF('[1]Для заповнення'!H516="","",'[1]Для заповнення'!H516)</f>
        <v>28</v>
      </c>
      <c r="F521" s="18" t="str">
        <f>IF('[1]Для заповнення'!AN516="","",'[1]Для заповнення'!AN516)</f>
        <v>липень</v>
      </c>
      <c r="G521" s="7"/>
      <c r="H521" s="19">
        <f>IF('[1]Для заповнення'!AM516="","",'[1]Для заповнення'!AM516)</f>
        <v>2025</v>
      </c>
    </row>
    <row r="522" spans="1:8" ht="15.75" hidden="1" x14ac:dyDescent="0.25">
      <c r="A522" s="15">
        <f>SUBTOTAL(3,$B$7:B522)</f>
        <v>186</v>
      </c>
      <c r="B522" s="16" t="str">
        <f>IF('[1]Для заповнення'!C517="","",'[1]Для заповнення'!C517)</f>
        <v>Житомирська філія</v>
      </c>
      <c r="C522" s="15" t="str">
        <f>IF('[1]Для заповнення'!F517="","",'[1]Для заповнення'!F517)</f>
        <v>місто Коростень</v>
      </c>
      <c r="D522" s="15" t="str">
        <f>IF('[1]Для заповнення'!G517="","",'[1]Для заповнення'!G517)</f>
        <v>вул. Романа Шухевича</v>
      </c>
      <c r="E522" s="17" t="str">
        <f>IF('[1]Для заповнення'!H517="","",'[1]Для заповнення'!H517)</f>
        <v xml:space="preserve">  28 А</v>
      </c>
      <c r="F522" s="18" t="str">
        <f>IF('[1]Для заповнення'!AN517="","",'[1]Для заповнення'!AN517)</f>
        <v/>
      </c>
      <c r="G522" s="7"/>
      <c r="H522" s="19">
        <f>IF('[1]Для заповнення'!AM517="","",'[1]Для заповнення'!AM517)</f>
        <v>2026</v>
      </c>
    </row>
    <row r="523" spans="1:8" ht="15.75" x14ac:dyDescent="0.25">
      <c r="A523" s="15">
        <f>SUBTOTAL(3,$B$7:B523)</f>
        <v>187</v>
      </c>
      <c r="B523" s="16" t="str">
        <f>IF('[1]Для заповнення'!C518="","",'[1]Для заповнення'!C518)</f>
        <v>Житомирська філія</v>
      </c>
      <c r="C523" s="15" t="str">
        <f>IF('[1]Для заповнення'!F518="","",'[1]Для заповнення'!F518)</f>
        <v>місто Коростень</v>
      </c>
      <c r="D523" s="15" t="str">
        <f>IF('[1]Для заповнення'!G518="","",'[1]Для заповнення'!G518)</f>
        <v>вул. Сергія Кемського</v>
      </c>
      <c r="E523" s="17">
        <f>IF('[1]Для заповнення'!H518="","",'[1]Для заповнення'!H518)</f>
        <v>42</v>
      </c>
      <c r="F523" s="18" t="str">
        <f>IF('[1]Для заповнення'!AN518="","",'[1]Для заповнення'!AN518)</f>
        <v>липень</v>
      </c>
      <c r="G523" s="7"/>
      <c r="H523" s="19">
        <f>IF('[1]Для заповнення'!AM518="","",'[1]Для заповнення'!AM518)</f>
        <v>2025</v>
      </c>
    </row>
    <row r="524" spans="1:8" ht="15.75" x14ac:dyDescent="0.25">
      <c r="A524" s="15">
        <f>SUBTOTAL(3,$B$7:B524)</f>
        <v>188</v>
      </c>
      <c r="B524" s="16" t="str">
        <f>IF('[1]Для заповнення'!C519="","",'[1]Для заповнення'!C519)</f>
        <v>Житомирська філія</v>
      </c>
      <c r="C524" s="15" t="str">
        <f>IF('[1]Для заповнення'!F519="","",'[1]Для заповнення'!F519)</f>
        <v>місто Коростень</v>
      </c>
      <c r="D524" s="15" t="str">
        <f>IF('[1]Для заповнення'!G519="","",'[1]Для заповнення'!G519)</f>
        <v>вул. Сергія Кемського</v>
      </c>
      <c r="E524" s="17" t="str">
        <f>IF('[1]Для заповнення'!H519="","",'[1]Для заповнення'!H519)</f>
        <v xml:space="preserve">  42 А</v>
      </c>
      <c r="F524" s="18" t="str">
        <f>IF('[1]Для заповнення'!AN519="","",'[1]Для заповнення'!AN519)</f>
        <v>березень</v>
      </c>
      <c r="G524" s="7"/>
      <c r="H524" s="19">
        <f>IF('[1]Для заповнення'!AM519="","",'[1]Для заповнення'!AM519)</f>
        <v>2025</v>
      </c>
    </row>
    <row r="525" spans="1:8" ht="15.75" hidden="1" x14ac:dyDescent="0.25">
      <c r="A525" s="15">
        <f>SUBTOTAL(3,$B$7:B525)</f>
        <v>188</v>
      </c>
      <c r="B525" s="16" t="str">
        <f>IF('[1]Для заповнення'!C520="","",'[1]Для заповнення'!C520)</f>
        <v>Житомирська філія</v>
      </c>
      <c r="C525" s="15" t="str">
        <f>IF('[1]Для заповнення'!F520="","",'[1]Для заповнення'!F520)</f>
        <v>місто Коростень</v>
      </c>
      <c r="D525" s="15" t="str">
        <f>IF('[1]Для заповнення'!G520="","",'[1]Для заповнення'!G520)</f>
        <v>вул. Сергія Кемського</v>
      </c>
      <c r="E525" s="17">
        <f>IF('[1]Для заповнення'!H520="","",'[1]Для заповнення'!H520)</f>
        <v>44</v>
      </c>
      <c r="F525" s="18" t="str">
        <f>IF('[1]Для заповнення'!AN520="","",'[1]Для заповнення'!AN520)</f>
        <v/>
      </c>
      <c r="G525" s="7"/>
      <c r="H525" s="19">
        <f>IF('[1]Для заповнення'!AM520="","",'[1]Для заповнення'!AM520)</f>
        <v>2026</v>
      </c>
    </row>
    <row r="526" spans="1:8" ht="15.75" hidden="1" x14ac:dyDescent="0.25">
      <c r="A526" s="15">
        <f>SUBTOTAL(3,$B$7:B526)</f>
        <v>188</v>
      </c>
      <c r="B526" s="16" t="str">
        <f>IF('[1]Для заповнення'!C521="","",'[1]Для заповнення'!C521)</f>
        <v>Житомирська філія</v>
      </c>
      <c r="C526" s="15" t="str">
        <f>IF('[1]Для заповнення'!F521="","",'[1]Для заповнення'!F521)</f>
        <v>місто Коростень</v>
      </c>
      <c r="D526" s="15" t="str">
        <f>IF('[1]Для заповнення'!G521="","",'[1]Для заповнення'!G521)</f>
        <v>вул. Сергія Кемського</v>
      </c>
      <c r="E526" s="17" t="str">
        <f>IF('[1]Для заповнення'!H521="","",'[1]Для заповнення'!H521)</f>
        <v xml:space="preserve">  44 Б</v>
      </c>
      <c r="F526" s="18" t="str">
        <f>IF('[1]Для заповнення'!AN521="","",'[1]Для заповнення'!AN521)</f>
        <v/>
      </c>
      <c r="G526" s="7"/>
      <c r="H526" s="19">
        <f>IF('[1]Для заповнення'!AM521="","",'[1]Для заповнення'!AM521)</f>
        <v>2026</v>
      </c>
    </row>
    <row r="527" spans="1:8" ht="15.75" x14ac:dyDescent="0.25">
      <c r="A527" s="15">
        <f>SUBTOTAL(3,$B$7:B527)</f>
        <v>189</v>
      </c>
      <c r="B527" s="16" t="str">
        <f>IF('[1]Для заповнення'!C522="","",'[1]Для заповнення'!C522)</f>
        <v>Житомирська філія</v>
      </c>
      <c r="C527" s="15" t="str">
        <f>IF('[1]Для заповнення'!F522="","",'[1]Для заповнення'!F522)</f>
        <v>місто Коростень</v>
      </c>
      <c r="D527" s="15" t="str">
        <f>IF('[1]Для заповнення'!G522="","",'[1]Для заповнення'!G522)</f>
        <v>вул. Сергія Кемського</v>
      </c>
      <c r="E527" s="17" t="str">
        <f>IF('[1]Для заповнення'!H522="","",'[1]Для заповнення'!H522)</f>
        <v xml:space="preserve">  46 В</v>
      </c>
      <c r="F527" s="18" t="str">
        <f>IF('[1]Для заповнення'!AN522="","",'[1]Для заповнення'!AN522)</f>
        <v>березень</v>
      </c>
      <c r="G527" s="7"/>
      <c r="H527" s="19">
        <f>IF('[1]Для заповнення'!AM522="","",'[1]Для заповнення'!AM522)</f>
        <v>2025</v>
      </c>
    </row>
    <row r="528" spans="1:8" ht="15.75" hidden="1" x14ac:dyDescent="0.25">
      <c r="A528" s="15">
        <f>SUBTOTAL(3,$B$7:B528)</f>
        <v>189</v>
      </c>
      <c r="B528" s="16" t="str">
        <f>IF('[1]Для заповнення'!C523="","",'[1]Для заповнення'!C523)</f>
        <v>Житомирська філія</v>
      </c>
      <c r="C528" s="15" t="str">
        <f>IF('[1]Для заповнення'!F523="","",'[1]Для заповнення'!F523)</f>
        <v>місто Коростень</v>
      </c>
      <c r="D528" s="15" t="str">
        <f>IF('[1]Для заповнення'!G523="","",'[1]Для заповнення'!G523)</f>
        <v>вул. Сергія Кемського</v>
      </c>
      <c r="E528" s="17" t="str">
        <f>IF('[1]Для заповнення'!H523="","",'[1]Для заповнення'!H523)</f>
        <v xml:space="preserve">  48 А</v>
      </c>
      <c r="F528" s="18" t="str">
        <f>IF('[1]Для заповнення'!AN523="","",'[1]Для заповнення'!AN523)</f>
        <v/>
      </c>
      <c r="G528" s="7"/>
      <c r="H528" s="19">
        <f>IF('[1]Для заповнення'!AM523="","",'[1]Для заповнення'!AM523)</f>
        <v>2026</v>
      </c>
    </row>
    <row r="529" spans="1:8" ht="15.75" x14ac:dyDescent="0.25">
      <c r="A529" s="15">
        <f>SUBTOTAL(3,$B$7:B529)</f>
        <v>190</v>
      </c>
      <c r="B529" s="16" t="str">
        <f>IF('[1]Для заповнення'!C524="","",'[1]Для заповнення'!C524)</f>
        <v>Житомирська філія</v>
      </c>
      <c r="C529" s="15" t="str">
        <f>IF('[1]Для заповнення'!F524="","",'[1]Для заповнення'!F524)</f>
        <v>місто Коростень</v>
      </c>
      <c r="D529" s="15" t="str">
        <f>IF('[1]Для заповнення'!G524="","",'[1]Для заповнення'!G524)</f>
        <v>вул. Сергія Кемського</v>
      </c>
      <c r="E529" s="17" t="str">
        <f>IF('[1]Для заповнення'!H524="","",'[1]Для заповнення'!H524)</f>
        <v xml:space="preserve">  48 Б</v>
      </c>
      <c r="F529" s="18" t="str">
        <f>IF('[1]Для заповнення'!AN524="","",'[1]Для заповнення'!AN524)</f>
        <v>березень</v>
      </c>
      <c r="G529" s="7"/>
      <c r="H529" s="19">
        <f>IF('[1]Для заповнення'!AM524="","",'[1]Для заповнення'!AM524)</f>
        <v>2025</v>
      </c>
    </row>
    <row r="530" spans="1:8" ht="15.75" x14ac:dyDescent="0.25">
      <c r="A530" s="15">
        <f>SUBTOTAL(3,$B$7:B530)</f>
        <v>191</v>
      </c>
      <c r="B530" s="16" t="str">
        <f>IF('[1]Для заповнення'!C525="","",'[1]Для заповнення'!C525)</f>
        <v>Житомирська філія</v>
      </c>
      <c r="C530" s="15" t="str">
        <f>IF('[1]Для заповнення'!F525="","",'[1]Для заповнення'!F525)</f>
        <v>місто Коростень</v>
      </c>
      <c r="D530" s="15" t="str">
        <f>IF('[1]Для заповнення'!G525="","",'[1]Для заповнення'!G525)</f>
        <v>вул. Сергія Кемського</v>
      </c>
      <c r="E530" s="17" t="str">
        <f>IF('[1]Для заповнення'!H525="","",'[1]Для заповнення'!H525)</f>
        <v xml:space="preserve">  48 Д</v>
      </c>
      <c r="F530" s="18" t="str">
        <f>IF('[1]Для заповнення'!AN525="","",'[1]Для заповнення'!AN525)</f>
        <v>березень</v>
      </c>
      <c r="G530" s="7"/>
      <c r="H530" s="19">
        <f>IF('[1]Для заповнення'!AM525="","",'[1]Для заповнення'!AM525)</f>
        <v>2025</v>
      </c>
    </row>
    <row r="531" spans="1:8" ht="15.75" x14ac:dyDescent="0.25">
      <c r="A531" s="15">
        <f>SUBTOTAL(3,$B$7:B531)</f>
        <v>192</v>
      </c>
      <c r="B531" s="16" t="str">
        <f>IF('[1]Для заповнення'!C526="","",'[1]Для заповнення'!C526)</f>
        <v>Житомирська філія</v>
      </c>
      <c r="C531" s="15" t="str">
        <f>IF('[1]Для заповнення'!F526="","",'[1]Для заповнення'!F526)</f>
        <v>місто Коростень</v>
      </c>
      <c r="D531" s="15" t="str">
        <f>IF('[1]Для заповнення'!G526="","",'[1]Для заповнення'!G526)</f>
        <v>вул. Сергія Кемського</v>
      </c>
      <c r="E531" s="17">
        <f>IF('[1]Для заповнення'!H526="","",'[1]Для заповнення'!H526)</f>
        <v>5</v>
      </c>
      <c r="F531" s="18" t="str">
        <f>IF('[1]Для заповнення'!AN526="","",'[1]Для заповнення'!AN526)</f>
        <v>березень</v>
      </c>
      <c r="G531" s="7"/>
      <c r="H531" s="19">
        <f>IF('[1]Для заповнення'!AM526="","",'[1]Для заповнення'!AM526)</f>
        <v>2025</v>
      </c>
    </row>
    <row r="532" spans="1:8" ht="15.75" x14ac:dyDescent="0.25">
      <c r="A532" s="15">
        <f>SUBTOTAL(3,$B$7:B532)</f>
        <v>193</v>
      </c>
      <c r="B532" s="16" t="str">
        <f>IF('[1]Для заповнення'!C527="","",'[1]Для заповнення'!C527)</f>
        <v>Житомирська філія</v>
      </c>
      <c r="C532" s="15" t="str">
        <f>IF('[1]Для заповнення'!F527="","",'[1]Для заповнення'!F527)</f>
        <v>місто Коростень</v>
      </c>
      <c r="D532" s="15" t="str">
        <f>IF('[1]Для заповнення'!G527="","",'[1]Для заповнення'!G527)</f>
        <v>вул. Сергія Кемського</v>
      </c>
      <c r="E532" s="17" t="str">
        <f>IF('[1]Для заповнення'!H527="","",'[1]Для заповнення'!H527)</f>
        <v xml:space="preserve">  5 А</v>
      </c>
      <c r="F532" s="18" t="str">
        <f>IF('[1]Для заповнення'!AN527="","",'[1]Для заповнення'!AN527)</f>
        <v>березень</v>
      </c>
      <c r="G532" s="7"/>
      <c r="H532" s="19">
        <f>IF('[1]Для заповнення'!AM527="","",'[1]Для заповнення'!AM527)</f>
        <v>2025</v>
      </c>
    </row>
    <row r="533" spans="1:8" ht="15.75" hidden="1" x14ac:dyDescent="0.25">
      <c r="A533" s="15">
        <f>SUBTOTAL(3,$B$7:B533)</f>
        <v>193</v>
      </c>
      <c r="B533" s="16" t="str">
        <f>IF('[1]Для заповнення'!C528="","",'[1]Для заповнення'!C528)</f>
        <v>Житомирська філія</v>
      </c>
      <c r="C533" s="15" t="str">
        <f>IF('[1]Для заповнення'!F528="","",'[1]Для заповнення'!F528)</f>
        <v>місто Коростень</v>
      </c>
      <c r="D533" s="15" t="str">
        <f>IF('[1]Для заповнення'!G528="","",'[1]Для заповнення'!G528)</f>
        <v>вул. Сергія Кемського</v>
      </c>
      <c r="E533" s="17" t="str">
        <f>IF('[1]Для заповнення'!H528="","",'[1]Для заповнення'!H528)</f>
        <v xml:space="preserve">  50 А</v>
      </c>
      <c r="F533" s="18" t="str">
        <f>IF('[1]Для заповнення'!AN528="","",'[1]Для заповнення'!AN528)</f>
        <v/>
      </c>
      <c r="G533" s="7"/>
      <c r="H533" s="19">
        <f>IF('[1]Для заповнення'!AM528="","",'[1]Для заповнення'!AM528)</f>
        <v>2026</v>
      </c>
    </row>
    <row r="534" spans="1:8" ht="15.75" x14ac:dyDescent="0.25">
      <c r="A534" s="15">
        <f>SUBTOTAL(3,$B$7:B534)</f>
        <v>194</v>
      </c>
      <c r="B534" s="16" t="str">
        <f>IF('[1]Для заповнення'!C529="","",'[1]Для заповнення'!C529)</f>
        <v>Житомирська філія</v>
      </c>
      <c r="C534" s="15" t="str">
        <f>IF('[1]Для заповнення'!F529="","",'[1]Для заповнення'!F529)</f>
        <v>місто Коростень</v>
      </c>
      <c r="D534" s="15" t="str">
        <f>IF('[1]Для заповнення'!G529="","",'[1]Для заповнення'!G529)</f>
        <v>вул. Сергія Кемського</v>
      </c>
      <c r="E534" s="17" t="str">
        <f>IF('[1]Для заповнення'!H529="","",'[1]Для заповнення'!H529)</f>
        <v xml:space="preserve">  58 В</v>
      </c>
      <c r="F534" s="18" t="str">
        <f>IF('[1]Для заповнення'!AN529="","",'[1]Для заповнення'!AN529)</f>
        <v>липень</v>
      </c>
      <c r="G534" s="7"/>
      <c r="H534" s="19">
        <f>IF('[1]Для заповнення'!AM529="","",'[1]Для заповнення'!AM529)</f>
        <v>2025</v>
      </c>
    </row>
    <row r="535" spans="1:8" ht="15.75" hidden="1" x14ac:dyDescent="0.25">
      <c r="A535" s="15">
        <f>SUBTOTAL(3,$B$7:B535)</f>
        <v>194</v>
      </c>
      <c r="B535" s="16" t="str">
        <f>IF('[1]Для заповнення'!C530="","",'[1]Для заповнення'!C530)</f>
        <v>Житомирська філія</v>
      </c>
      <c r="C535" s="15" t="str">
        <f>IF('[1]Для заповнення'!F530="","",'[1]Для заповнення'!F530)</f>
        <v>місто Коростень</v>
      </c>
      <c r="D535" s="15" t="str">
        <f>IF('[1]Для заповнення'!G530="","",'[1]Для заповнення'!G530)</f>
        <v>вул. Сергія Кемського</v>
      </c>
      <c r="E535" s="17" t="str">
        <f>IF('[1]Для заповнення'!H530="","",'[1]Для заповнення'!H530)</f>
        <v xml:space="preserve">  58 Г</v>
      </c>
      <c r="F535" s="18" t="str">
        <f>IF('[1]Для заповнення'!AN530="","",'[1]Для заповнення'!AN530)</f>
        <v>Червень</v>
      </c>
      <c r="G535" s="7"/>
      <c r="H535" s="19">
        <f>IF('[1]Для заповнення'!AM530="","",'[1]Для заповнення'!AM530)</f>
        <v>2024</v>
      </c>
    </row>
    <row r="536" spans="1:8" ht="15.75" hidden="1" x14ac:dyDescent="0.25">
      <c r="A536" s="15">
        <f>SUBTOTAL(3,$B$7:B536)</f>
        <v>194</v>
      </c>
      <c r="B536" s="16" t="str">
        <f>IF('[1]Для заповнення'!C531="","",'[1]Для заповнення'!C531)</f>
        <v>Житомирська філія</v>
      </c>
      <c r="C536" s="15" t="str">
        <f>IF('[1]Для заповнення'!F531="","",'[1]Для заповнення'!F531)</f>
        <v>місто Коростень</v>
      </c>
      <c r="D536" s="15" t="str">
        <f>IF('[1]Для заповнення'!G531="","",'[1]Для заповнення'!G531)</f>
        <v>вул. Сергія Кемського</v>
      </c>
      <c r="E536" s="17">
        <f>IF('[1]Для заповнення'!H531="","",'[1]Для заповнення'!H531)</f>
        <v>67</v>
      </c>
      <c r="F536" s="18" t="str">
        <f>IF('[1]Для заповнення'!AN531="","",'[1]Для заповнення'!AN531)</f>
        <v/>
      </c>
      <c r="G536" s="7"/>
      <c r="H536" s="19">
        <f>IF('[1]Для заповнення'!AM531="","",'[1]Для заповнення'!AM531)</f>
        <v>2026</v>
      </c>
    </row>
    <row r="537" spans="1:8" ht="15.75" hidden="1" x14ac:dyDescent="0.25">
      <c r="A537" s="15">
        <f>SUBTOTAL(3,$B$7:B537)</f>
        <v>194</v>
      </c>
      <c r="B537" s="16" t="str">
        <f>IF('[1]Для заповнення'!C532="","",'[1]Для заповнення'!C532)</f>
        <v>Житомирська філія</v>
      </c>
      <c r="C537" s="15" t="str">
        <f>IF('[1]Для заповнення'!F532="","",'[1]Для заповнення'!F532)</f>
        <v>місто Коростень</v>
      </c>
      <c r="D537" s="15" t="str">
        <f>IF('[1]Для заповнення'!G532="","",'[1]Для заповнення'!G532)</f>
        <v>вул. Сергія Кемського</v>
      </c>
      <c r="E537" s="17" t="str">
        <f>IF('[1]Для заповнення'!H532="","",'[1]Для заповнення'!H532)</f>
        <v xml:space="preserve">  70 А</v>
      </c>
      <c r="F537" s="18" t="str">
        <f>IF('[1]Для заповнення'!AN532="","",'[1]Для заповнення'!AN532)</f>
        <v/>
      </c>
      <c r="G537" s="7"/>
      <c r="H537" s="19">
        <f>IF('[1]Для заповнення'!AM532="","",'[1]Для заповнення'!AM532)</f>
        <v>2026</v>
      </c>
    </row>
    <row r="538" spans="1:8" ht="15.75" hidden="1" x14ac:dyDescent="0.25">
      <c r="A538" s="15">
        <f>SUBTOTAL(3,$B$7:B538)</f>
        <v>194</v>
      </c>
      <c r="B538" s="16" t="str">
        <f>IF('[1]Для заповнення'!C533="","",'[1]Для заповнення'!C533)</f>
        <v>Житомирська філія</v>
      </c>
      <c r="C538" s="15" t="str">
        <f>IF('[1]Для заповнення'!F533="","",'[1]Для заповнення'!F533)</f>
        <v>місто Коростень</v>
      </c>
      <c r="D538" s="15" t="str">
        <f>IF('[1]Для заповнення'!G533="","",'[1]Для заповнення'!G533)</f>
        <v>вул. Сосновського</v>
      </c>
      <c r="E538" s="17">
        <f>IF('[1]Для заповнення'!H533="","",'[1]Для заповнення'!H533)</f>
        <v>2</v>
      </c>
      <c r="F538" s="18" t="str">
        <f>IF('[1]Для заповнення'!AN533="","",'[1]Для заповнення'!AN533)</f>
        <v/>
      </c>
      <c r="G538" s="7"/>
      <c r="H538" s="19">
        <f>IF('[1]Для заповнення'!AM533="","",'[1]Для заповнення'!AM533)</f>
        <v>2026</v>
      </c>
    </row>
    <row r="539" spans="1:8" ht="15.75" x14ac:dyDescent="0.25">
      <c r="A539" s="15">
        <f>SUBTOTAL(3,$B$7:B539)</f>
        <v>195</v>
      </c>
      <c r="B539" s="16" t="str">
        <f>IF('[1]Для заповнення'!C534="","",'[1]Для заповнення'!C534)</f>
        <v>Житомирська філія</v>
      </c>
      <c r="C539" s="15" t="str">
        <f>IF('[1]Для заповнення'!F534="","",'[1]Для заповнення'!F534)</f>
        <v>місто Коростень</v>
      </c>
      <c r="D539" s="15" t="str">
        <f>IF('[1]Для заповнення'!G534="","",'[1]Для заповнення'!G534)</f>
        <v>вул. Сосновського</v>
      </c>
      <c r="E539" s="17">
        <f>IF('[1]Для заповнення'!H534="","",'[1]Для заповнення'!H534)</f>
        <v>23</v>
      </c>
      <c r="F539" s="18" t="str">
        <f>IF('[1]Для заповнення'!AN534="","",'[1]Для заповнення'!AN534)</f>
        <v>липень</v>
      </c>
      <c r="G539" s="7"/>
      <c r="H539" s="19">
        <f>IF('[1]Для заповнення'!AM534="","",'[1]Для заповнення'!AM534)</f>
        <v>2025</v>
      </c>
    </row>
    <row r="540" spans="1:8" ht="15.75" hidden="1" x14ac:dyDescent="0.25">
      <c r="A540" s="15">
        <f>SUBTOTAL(3,$B$7:B540)</f>
        <v>195</v>
      </c>
      <c r="B540" s="16" t="str">
        <f>IF('[1]Для заповнення'!C535="","",'[1]Для заповнення'!C535)</f>
        <v>Житомирська філія</v>
      </c>
      <c r="C540" s="15" t="str">
        <f>IF('[1]Для заповнення'!F535="","",'[1]Для заповнення'!F535)</f>
        <v>місто Коростень</v>
      </c>
      <c r="D540" s="15" t="str">
        <f>IF('[1]Для заповнення'!G535="","",'[1]Для заповнення'!G535)</f>
        <v>вул. Сосновського</v>
      </c>
      <c r="E540" s="17" t="str">
        <f>IF('[1]Для заповнення'!H535="","",'[1]Для заповнення'!H535)</f>
        <v xml:space="preserve">  23 А</v>
      </c>
      <c r="F540" s="18" t="str">
        <f>IF('[1]Для заповнення'!AN535="","",'[1]Для заповнення'!AN535)</f>
        <v/>
      </c>
      <c r="G540" s="7"/>
      <c r="H540" s="19">
        <f>IF('[1]Для заповнення'!AM535="","",'[1]Для заповнення'!AM535)</f>
        <v>2026</v>
      </c>
    </row>
    <row r="541" spans="1:8" ht="15.75" x14ac:dyDescent="0.25">
      <c r="A541" s="15">
        <f>SUBTOTAL(3,$B$7:B541)</f>
        <v>196</v>
      </c>
      <c r="B541" s="16" t="str">
        <f>IF('[1]Для заповнення'!C536="","",'[1]Для заповнення'!C536)</f>
        <v>Житомирська філія</v>
      </c>
      <c r="C541" s="15" t="str">
        <f>IF('[1]Для заповнення'!F536="","",'[1]Для заповнення'!F536)</f>
        <v>місто Коростень</v>
      </c>
      <c r="D541" s="15" t="str">
        <f>IF('[1]Для заповнення'!G536="","",'[1]Для заповнення'!G536)</f>
        <v>вул. Сосновського</v>
      </c>
      <c r="E541" s="17">
        <f>IF('[1]Для заповнення'!H536="","",'[1]Для заповнення'!H536)</f>
        <v>24</v>
      </c>
      <c r="F541" s="18" t="str">
        <f>IF('[1]Для заповнення'!AN536="","",'[1]Для заповнення'!AN536)</f>
        <v>липень</v>
      </c>
      <c r="G541" s="7"/>
      <c r="H541" s="19">
        <f>IF('[1]Для заповнення'!AM536="","",'[1]Для заповнення'!AM536)</f>
        <v>2025</v>
      </c>
    </row>
    <row r="542" spans="1:8" ht="15.75" x14ac:dyDescent="0.25">
      <c r="A542" s="15">
        <f>SUBTOTAL(3,$B$7:B542)</f>
        <v>197</v>
      </c>
      <c r="B542" s="16" t="str">
        <f>IF('[1]Для заповнення'!C537="","",'[1]Для заповнення'!C537)</f>
        <v>Житомирська філія</v>
      </c>
      <c r="C542" s="15" t="str">
        <f>IF('[1]Для заповнення'!F537="","",'[1]Для заповнення'!F537)</f>
        <v>місто Коростень</v>
      </c>
      <c r="D542" s="15" t="str">
        <f>IF('[1]Для заповнення'!G537="","",'[1]Для заповнення'!G537)</f>
        <v>вул. Сосновського</v>
      </c>
      <c r="E542" s="17" t="str">
        <f>IF('[1]Для заповнення'!H537="","",'[1]Для заповнення'!H537)</f>
        <v xml:space="preserve">  25 А</v>
      </c>
      <c r="F542" s="18" t="str">
        <f>IF('[1]Для заповнення'!AN537="","",'[1]Для заповнення'!AN537)</f>
        <v>липень</v>
      </c>
      <c r="G542" s="7"/>
      <c r="H542" s="19">
        <f>IF('[1]Для заповнення'!AM537="","",'[1]Для заповнення'!AM537)</f>
        <v>2025</v>
      </c>
    </row>
    <row r="543" spans="1:8" ht="15.75" x14ac:dyDescent="0.25">
      <c r="A543" s="15">
        <f>SUBTOTAL(3,$B$7:B543)</f>
        <v>198</v>
      </c>
      <c r="B543" s="16" t="str">
        <f>IF('[1]Для заповнення'!C538="","",'[1]Для заповнення'!C538)</f>
        <v>Житомирська філія</v>
      </c>
      <c r="C543" s="15" t="str">
        <f>IF('[1]Для заповнення'!F538="","",'[1]Для заповнення'!F538)</f>
        <v>місто Коростень</v>
      </c>
      <c r="D543" s="15" t="str">
        <f>IF('[1]Для заповнення'!G538="","",'[1]Для заповнення'!G538)</f>
        <v>вул. Сосновського</v>
      </c>
      <c r="E543" s="17" t="str">
        <f>IF('[1]Для заповнення'!H538="","",'[1]Для заповнення'!H538)</f>
        <v xml:space="preserve">  25 Б</v>
      </c>
      <c r="F543" s="18" t="str">
        <f>IF('[1]Для заповнення'!AN538="","",'[1]Для заповнення'!AN538)</f>
        <v>червень</v>
      </c>
      <c r="G543" s="7"/>
      <c r="H543" s="19">
        <f>IF('[1]Для заповнення'!AM538="","",'[1]Для заповнення'!AM538)</f>
        <v>2025</v>
      </c>
    </row>
    <row r="544" spans="1:8" ht="15.75" x14ac:dyDescent="0.25">
      <c r="A544" s="15">
        <f>SUBTOTAL(3,$B$7:B544)</f>
        <v>199</v>
      </c>
      <c r="B544" s="16" t="str">
        <f>IF('[1]Для заповнення'!C539="","",'[1]Для заповнення'!C539)</f>
        <v>Житомирська філія</v>
      </c>
      <c r="C544" s="15" t="str">
        <f>IF('[1]Для заповнення'!F539="","",'[1]Для заповнення'!F539)</f>
        <v>місто Коростень</v>
      </c>
      <c r="D544" s="15" t="str">
        <f>IF('[1]Для заповнення'!G539="","",'[1]Для заповнення'!G539)</f>
        <v>вул. Сосновського</v>
      </c>
      <c r="E544" s="17">
        <f>IF('[1]Для заповнення'!H539="","",'[1]Для заповнення'!H539)</f>
        <v>28</v>
      </c>
      <c r="F544" s="18" t="str">
        <f>IF('[1]Для заповнення'!AN539="","",'[1]Для заповнення'!AN539)</f>
        <v>червень</v>
      </c>
      <c r="G544" s="7"/>
      <c r="H544" s="19">
        <f>IF('[1]Для заповнення'!AM539="","",'[1]Для заповнення'!AM539)</f>
        <v>2025</v>
      </c>
    </row>
    <row r="545" spans="1:8" ht="15.75" x14ac:dyDescent="0.25">
      <c r="A545" s="15">
        <f>SUBTOTAL(3,$B$7:B545)</f>
        <v>200</v>
      </c>
      <c r="B545" s="16" t="str">
        <f>IF('[1]Для заповнення'!C540="","",'[1]Для заповнення'!C540)</f>
        <v>Житомирська філія</v>
      </c>
      <c r="C545" s="15" t="str">
        <f>IF('[1]Для заповнення'!F540="","",'[1]Для заповнення'!F540)</f>
        <v>місто Коростень</v>
      </c>
      <c r="D545" s="15" t="str">
        <f>IF('[1]Для заповнення'!G540="","",'[1]Для заповнення'!G540)</f>
        <v>вул. Сосновського</v>
      </c>
      <c r="E545" s="17" t="str">
        <f>IF('[1]Для заповнення'!H540="","",'[1]Для заповнення'!H540)</f>
        <v xml:space="preserve">  28 А</v>
      </c>
      <c r="F545" s="18" t="str">
        <f>IF('[1]Для заповнення'!AN540="","",'[1]Для заповнення'!AN540)</f>
        <v>червень</v>
      </c>
      <c r="G545" s="7"/>
      <c r="H545" s="19">
        <f>IF('[1]Для заповнення'!AM540="","",'[1]Для заповнення'!AM540)</f>
        <v>2025</v>
      </c>
    </row>
    <row r="546" spans="1:8" ht="15.75" x14ac:dyDescent="0.25">
      <c r="A546" s="15">
        <f>SUBTOTAL(3,$B$7:B546)</f>
        <v>201</v>
      </c>
      <c r="B546" s="16" t="str">
        <f>IF('[1]Для заповнення'!C541="","",'[1]Для заповнення'!C541)</f>
        <v>Житомирська філія</v>
      </c>
      <c r="C546" s="15" t="str">
        <f>IF('[1]Для заповнення'!F541="","",'[1]Для заповнення'!F541)</f>
        <v>місто Коростень</v>
      </c>
      <c r="D546" s="15" t="str">
        <f>IF('[1]Для заповнення'!G541="","",'[1]Для заповнення'!G541)</f>
        <v>вул. Сосновського</v>
      </c>
      <c r="E546" s="17" t="str">
        <f>IF('[1]Для заповнення'!H541="","",'[1]Для заповнення'!H541)</f>
        <v xml:space="preserve">  28 Б</v>
      </c>
      <c r="F546" s="18" t="str">
        <f>IF('[1]Для заповнення'!AN541="","",'[1]Для заповнення'!AN541)</f>
        <v>червень</v>
      </c>
      <c r="G546" s="7"/>
      <c r="H546" s="19">
        <f>IF('[1]Для заповнення'!AM541="","",'[1]Для заповнення'!AM541)</f>
        <v>2025</v>
      </c>
    </row>
    <row r="547" spans="1:8" ht="15.75" x14ac:dyDescent="0.25">
      <c r="A547" s="15">
        <f>SUBTOTAL(3,$B$7:B547)</f>
        <v>202</v>
      </c>
      <c r="B547" s="16" t="str">
        <f>IF('[1]Для заповнення'!C542="","",'[1]Для заповнення'!C542)</f>
        <v>Житомирська філія</v>
      </c>
      <c r="C547" s="15" t="str">
        <f>IF('[1]Для заповнення'!F542="","",'[1]Для заповнення'!F542)</f>
        <v>місто Коростень</v>
      </c>
      <c r="D547" s="15" t="str">
        <f>IF('[1]Для заповнення'!G542="","",'[1]Для заповнення'!G542)</f>
        <v>вул. Сосновського</v>
      </c>
      <c r="E547" s="17">
        <f>IF('[1]Для заповнення'!H542="","",'[1]Для заповнення'!H542)</f>
        <v>3</v>
      </c>
      <c r="F547" s="18" t="str">
        <f>IF('[1]Для заповнення'!AN542="","",'[1]Для заповнення'!AN542)</f>
        <v>грудень</v>
      </c>
      <c r="G547" s="7"/>
      <c r="H547" s="19">
        <f>IF('[1]Для заповнення'!AM542="","",'[1]Для заповнення'!AM542)</f>
        <v>2025</v>
      </c>
    </row>
    <row r="548" spans="1:8" ht="15.75" x14ac:dyDescent="0.25">
      <c r="A548" s="15">
        <f>SUBTOTAL(3,$B$7:B548)</f>
        <v>203</v>
      </c>
      <c r="B548" s="16" t="str">
        <f>IF('[1]Для заповнення'!C543="","",'[1]Для заповнення'!C543)</f>
        <v>Житомирська філія</v>
      </c>
      <c r="C548" s="15" t="str">
        <f>IF('[1]Для заповнення'!F543="","",'[1]Для заповнення'!F543)</f>
        <v>місто Коростень</v>
      </c>
      <c r="D548" s="15" t="str">
        <f>IF('[1]Для заповнення'!G543="","",'[1]Для заповнення'!G543)</f>
        <v>вул. Сосновського</v>
      </c>
      <c r="E548" s="17">
        <f>IF('[1]Для заповнення'!H543="","",'[1]Для заповнення'!H543)</f>
        <v>30</v>
      </c>
      <c r="F548" s="18" t="str">
        <f>IF('[1]Для заповнення'!AN543="","",'[1]Для заповнення'!AN543)</f>
        <v>червень</v>
      </c>
      <c r="G548" s="7"/>
      <c r="H548" s="19">
        <f>IF('[1]Для заповнення'!AM543="","",'[1]Для заповнення'!AM543)</f>
        <v>2025</v>
      </c>
    </row>
    <row r="549" spans="1:8" ht="15.75" x14ac:dyDescent="0.25">
      <c r="A549" s="15">
        <f>SUBTOTAL(3,$B$7:B549)</f>
        <v>204</v>
      </c>
      <c r="B549" s="16" t="str">
        <f>IF('[1]Для заповнення'!C544="","",'[1]Для заповнення'!C544)</f>
        <v>Житомирська філія</v>
      </c>
      <c r="C549" s="15" t="str">
        <f>IF('[1]Для заповнення'!F544="","",'[1]Для заповнення'!F544)</f>
        <v>місто Коростень</v>
      </c>
      <c r="D549" s="15" t="str">
        <f>IF('[1]Для заповнення'!G544="","",'[1]Для заповнення'!G544)</f>
        <v>вул. Сосновського</v>
      </c>
      <c r="E549" s="17">
        <f>IF('[1]Для заповнення'!H544="","",'[1]Для заповнення'!H544)</f>
        <v>32</v>
      </c>
      <c r="F549" s="18" t="str">
        <f>IF('[1]Для заповнення'!AN544="","",'[1]Для заповнення'!AN544)</f>
        <v>червень</v>
      </c>
      <c r="G549" s="7"/>
      <c r="H549" s="19">
        <f>IF('[1]Для заповнення'!AM544="","",'[1]Для заповнення'!AM544)</f>
        <v>2025</v>
      </c>
    </row>
    <row r="550" spans="1:8" ht="15.75" x14ac:dyDescent="0.25">
      <c r="A550" s="15">
        <f>SUBTOTAL(3,$B$7:B550)</f>
        <v>205</v>
      </c>
      <c r="B550" s="16" t="str">
        <f>IF('[1]Для заповнення'!C545="","",'[1]Для заповнення'!C545)</f>
        <v>Житомирська філія</v>
      </c>
      <c r="C550" s="15" t="str">
        <f>IF('[1]Для заповнення'!F545="","",'[1]Для заповнення'!F545)</f>
        <v>місто Коростень</v>
      </c>
      <c r="D550" s="15" t="str">
        <f>IF('[1]Для заповнення'!G545="","",'[1]Для заповнення'!G545)</f>
        <v>вул. Сосновського</v>
      </c>
      <c r="E550" s="17">
        <f>IF('[1]Для заповнення'!H545="","",'[1]Для заповнення'!H545)</f>
        <v>34</v>
      </c>
      <c r="F550" s="18" t="str">
        <f>IF('[1]Для заповнення'!AN545="","",'[1]Для заповнення'!AN545)</f>
        <v>червень</v>
      </c>
      <c r="G550" s="7"/>
      <c r="H550" s="19">
        <f>IF('[1]Для заповнення'!AM545="","",'[1]Для заповнення'!AM545)</f>
        <v>2025</v>
      </c>
    </row>
    <row r="551" spans="1:8" ht="15.75" hidden="1" x14ac:dyDescent="0.25">
      <c r="A551" s="15">
        <f>SUBTOTAL(3,$B$7:B551)</f>
        <v>205</v>
      </c>
      <c r="B551" s="16" t="str">
        <f>IF('[1]Для заповнення'!C546="","",'[1]Для заповнення'!C546)</f>
        <v>Житомирська філія</v>
      </c>
      <c r="C551" s="15" t="str">
        <f>IF('[1]Для заповнення'!F546="","",'[1]Для заповнення'!F546)</f>
        <v>місто Коростень</v>
      </c>
      <c r="D551" s="15" t="str">
        <f>IF('[1]Для заповнення'!G546="","",'[1]Для заповнення'!G546)</f>
        <v>вул. Сосновського</v>
      </c>
      <c r="E551" s="17">
        <f>IF('[1]Для заповнення'!H546="","",'[1]Для заповнення'!H546)</f>
        <v>4</v>
      </c>
      <c r="F551" s="18" t="str">
        <f>IF('[1]Для заповнення'!AN546="","",'[1]Для заповнення'!AN546)</f>
        <v/>
      </c>
      <c r="G551" s="7"/>
      <c r="H551" s="19">
        <f>IF('[1]Для заповнення'!AM546="","",'[1]Для заповнення'!AM546)</f>
        <v>2026</v>
      </c>
    </row>
    <row r="552" spans="1:8" ht="15.75" hidden="1" x14ac:dyDescent="0.25">
      <c r="A552" s="15">
        <f>SUBTOTAL(3,$B$7:B552)</f>
        <v>205</v>
      </c>
      <c r="B552" s="16" t="str">
        <f>IF('[1]Для заповнення'!C547="","",'[1]Для заповнення'!C547)</f>
        <v>Житомирська філія</v>
      </c>
      <c r="C552" s="15" t="str">
        <f>IF('[1]Для заповнення'!F547="","",'[1]Для заповнення'!F547)</f>
        <v>місто Коростень</v>
      </c>
      <c r="D552" s="15" t="str">
        <f>IF('[1]Для заповнення'!G547="","",'[1]Для заповнення'!G547)</f>
        <v>вул. Сосновського</v>
      </c>
      <c r="E552" s="17">
        <f>IF('[1]Для заповнення'!H547="","",'[1]Для заповнення'!H547)</f>
        <v>41</v>
      </c>
      <c r="F552" s="18" t="str">
        <f>IF('[1]Для заповнення'!AN547="","",'[1]Для заповнення'!AN547)</f>
        <v>Червень</v>
      </c>
      <c r="G552" s="7"/>
      <c r="H552" s="19">
        <f>IF('[1]Для заповнення'!AM547="","",'[1]Для заповнення'!AM547)</f>
        <v>2024</v>
      </c>
    </row>
    <row r="553" spans="1:8" ht="15.75" hidden="1" x14ac:dyDescent="0.25">
      <c r="A553" s="15">
        <f>SUBTOTAL(3,$B$7:B553)</f>
        <v>205</v>
      </c>
      <c r="B553" s="16" t="str">
        <f>IF('[1]Для заповнення'!C548="","",'[1]Для заповнення'!C548)</f>
        <v>Житомирська філія</v>
      </c>
      <c r="C553" s="15" t="str">
        <f>IF('[1]Для заповнення'!F548="","",'[1]Для заповнення'!F548)</f>
        <v>місто Коростень</v>
      </c>
      <c r="D553" s="15" t="str">
        <f>IF('[1]Для заповнення'!G548="","",'[1]Для заповнення'!G548)</f>
        <v>вул. Сосновського</v>
      </c>
      <c r="E553" s="17">
        <f>IF('[1]Для заповнення'!H548="","",'[1]Для заповнення'!H548)</f>
        <v>44</v>
      </c>
      <c r="F553" s="18" t="str">
        <f>IF('[1]Для заповнення'!AN548="","",'[1]Для заповнення'!AN548)</f>
        <v/>
      </c>
      <c r="G553" s="7"/>
      <c r="H553" s="19">
        <f>IF('[1]Для заповнення'!AM548="","",'[1]Для заповнення'!AM548)</f>
        <v>2026</v>
      </c>
    </row>
    <row r="554" spans="1:8" ht="15.75" hidden="1" x14ac:dyDescent="0.25">
      <c r="A554" s="15">
        <f>SUBTOTAL(3,$B$7:B554)</f>
        <v>205</v>
      </c>
      <c r="B554" s="16" t="str">
        <f>IF('[1]Для заповнення'!C549="","",'[1]Для заповнення'!C549)</f>
        <v>Житомирська філія</v>
      </c>
      <c r="C554" s="15" t="str">
        <f>IF('[1]Для заповнення'!F549="","",'[1]Для заповнення'!F549)</f>
        <v>місто Коростень</v>
      </c>
      <c r="D554" s="15" t="str">
        <f>IF('[1]Для заповнення'!G549="","",'[1]Для заповнення'!G549)</f>
        <v>вул. Сосновського</v>
      </c>
      <c r="E554" s="17" t="str">
        <f>IF('[1]Для заповнення'!H549="","",'[1]Для заповнення'!H549)</f>
        <v xml:space="preserve">  44 А</v>
      </c>
      <c r="F554" s="18" t="str">
        <f>IF('[1]Для заповнення'!AN549="","",'[1]Для заповнення'!AN549)</f>
        <v/>
      </c>
      <c r="G554" s="7"/>
      <c r="H554" s="19">
        <f>IF('[1]Для заповнення'!AM549="","",'[1]Для заповнення'!AM549)</f>
        <v>2026</v>
      </c>
    </row>
    <row r="555" spans="1:8" ht="15.75" hidden="1" x14ac:dyDescent="0.25">
      <c r="A555" s="15">
        <f>SUBTOTAL(3,$B$7:B555)</f>
        <v>205</v>
      </c>
      <c r="B555" s="16" t="str">
        <f>IF('[1]Для заповнення'!C550="","",'[1]Для заповнення'!C550)</f>
        <v>Житомирська філія</v>
      </c>
      <c r="C555" s="15" t="str">
        <f>IF('[1]Для заповнення'!F550="","",'[1]Для заповнення'!F550)</f>
        <v>місто Коростень</v>
      </c>
      <c r="D555" s="15" t="str">
        <f>IF('[1]Для заповнення'!G550="","",'[1]Для заповнення'!G550)</f>
        <v>вул. Сосновського</v>
      </c>
      <c r="E555" s="17" t="str">
        <f>IF('[1]Для заповнення'!H550="","",'[1]Для заповнення'!H550)</f>
        <v xml:space="preserve">  44 Б</v>
      </c>
      <c r="F555" s="18" t="str">
        <f>IF('[1]Для заповнення'!AN550="","",'[1]Для заповнення'!AN550)</f>
        <v/>
      </c>
      <c r="G555" s="7"/>
      <c r="H555" s="19">
        <f>IF('[1]Для заповнення'!AM550="","",'[1]Для заповнення'!AM550)</f>
        <v>2026</v>
      </c>
    </row>
    <row r="556" spans="1:8" ht="15.75" hidden="1" x14ac:dyDescent="0.25">
      <c r="A556" s="15">
        <f>SUBTOTAL(3,$B$7:B556)</f>
        <v>205</v>
      </c>
      <c r="B556" s="16" t="str">
        <f>IF('[1]Для заповнення'!C551="","",'[1]Для заповнення'!C551)</f>
        <v>Житомирська філія</v>
      </c>
      <c r="C556" s="15" t="str">
        <f>IF('[1]Для заповнення'!F551="","",'[1]Для заповнення'!F551)</f>
        <v>місто Коростень</v>
      </c>
      <c r="D556" s="15" t="str">
        <f>IF('[1]Для заповнення'!G551="","",'[1]Для заповнення'!G551)</f>
        <v>вул. Сосновського</v>
      </c>
      <c r="E556" s="17" t="str">
        <f>IF('[1]Для заповнення'!H551="","",'[1]Для заповнення'!H551)</f>
        <v xml:space="preserve">  44 В</v>
      </c>
      <c r="F556" s="18" t="str">
        <f>IF('[1]Для заповнення'!AN551="","",'[1]Для заповнення'!AN551)</f>
        <v/>
      </c>
      <c r="G556" s="7"/>
      <c r="H556" s="19">
        <f>IF('[1]Для заповнення'!AM551="","",'[1]Для заповнення'!AM551)</f>
        <v>2026</v>
      </c>
    </row>
    <row r="557" spans="1:8" ht="15.75" hidden="1" x14ac:dyDescent="0.25">
      <c r="A557" s="15">
        <f>SUBTOTAL(3,$B$7:B557)</f>
        <v>205</v>
      </c>
      <c r="B557" s="16" t="str">
        <f>IF('[1]Для заповнення'!C552="","",'[1]Для заповнення'!C552)</f>
        <v>Житомирська філія</v>
      </c>
      <c r="C557" s="15" t="str">
        <f>IF('[1]Для заповнення'!F552="","",'[1]Для заповнення'!F552)</f>
        <v>місто Коростень</v>
      </c>
      <c r="D557" s="15" t="str">
        <f>IF('[1]Для заповнення'!G552="","",'[1]Для заповнення'!G552)</f>
        <v>вул. Сосновського</v>
      </c>
      <c r="E557" s="17">
        <f>IF('[1]Для заповнення'!H552="","",'[1]Для заповнення'!H552)</f>
        <v>46</v>
      </c>
      <c r="F557" s="18" t="str">
        <f>IF('[1]Для заповнення'!AN552="","",'[1]Для заповнення'!AN552)</f>
        <v/>
      </c>
      <c r="G557" s="7"/>
      <c r="H557" s="19">
        <f>IF('[1]Для заповнення'!AM552="","",'[1]Для заповнення'!AM552)</f>
        <v>2026</v>
      </c>
    </row>
    <row r="558" spans="1:8" ht="15.75" x14ac:dyDescent="0.25">
      <c r="A558" s="15">
        <f>SUBTOTAL(3,$B$7:B558)</f>
        <v>206</v>
      </c>
      <c r="B558" s="16" t="str">
        <f>IF('[1]Для заповнення'!C553="","",'[1]Для заповнення'!C553)</f>
        <v>Житомирська філія</v>
      </c>
      <c r="C558" s="15" t="str">
        <f>IF('[1]Для заповнення'!F553="","",'[1]Для заповнення'!F553)</f>
        <v>місто Коростень</v>
      </c>
      <c r="D558" s="15" t="str">
        <f>IF('[1]Для заповнення'!G553="","",'[1]Для заповнення'!G553)</f>
        <v>вул. Сосновського</v>
      </c>
      <c r="E558" s="17" t="str">
        <f>IF('[1]Для заповнення'!H553="","",'[1]Для заповнення'!H553)</f>
        <v xml:space="preserve">  46 А</v>
      </c>
      <c r="F558" s="18" t="str">
        <f>IF('[1]Для заповнення'!AN553="","",'[1]Для заповнення'!AN553)</f>
        <v>березень</v>
      </c>
      <c r="G558" s="7"/>
      <c r="H558" s="19">
        <f>IF('[1]Для заповнення'!AM553="","",'[1]Для заповнення'!AM553)</f>
        <v>2025</v>
      </c>
    </row>
    <row r="559" spans="1:8" ht="15.75" hidden="1" x14ac:dyDescent="0.25">
      <c r="A559" s="15">
        <f>SUBTOTAL(3,$B$7:B559)</f>
        <v>206</v>
      </c>
      <c r="B559" s="16" t="str">
        <f>IF('[1]Для заповнення'!C554="","",'[1]Для заповнення'!C554)</f>
        <v>Житомирська філія</v>
      </c>
      <c r="C559" s="15" t="str">
        <f>IF('[1]Для заповнення'!F554="","",'[1]Для заповнення'!F554)</f>
        <v>місто Коростень</v>
      </c>
      <c r="D559" s="15" t="str">
        <f>IF('[1]Для заповнення'!G554="","",'[1]Для заповнення'!G554)</f>
        <v>вул. Сосновського</v>
      </c>
      <c r="E559" s="17" t="str">
        <f>IF('[1]Для заповнення'!H554="","",'[1]Для заповнення'!H554)</f>
        <v xml:space="preserve">  46 Б</v>
      </c>
      <c r="F559" s="18" t="str">
        <f>IF('[1]Для заповнення'!AN554="","",'[1]Для заповнення'!AN554)</f>
        <v>Червень</v>
      </c>
      <c r="G559" s="7"/>
      <c r="H559" s="19">
        <f>IF('[1]Для заповнення'!AM554="","",'[1]Для заповнення'!AM554)</f>
        <v>2024</v>
      </c>
    </row>
    <row r="560" spans="1:8" ht="15.75" x14ac:dyDescent="0.25">
      <c r="A560" s="15">
        <f>SUBTOTAL(3,$B$7:B560)</f>
        <v>207</v>
      </c>
      <c r="B560" s="16" t="str">
        <f>IF('[1]Для заповнення'!C555="","",'[1]Для заповнення'!C555)</f>
        <v>Житомирська філія</v>
      </c>
      <c r="C560" s="15" t="str">
        <f>IF('[1]Для заповнення'!F555="","",'[1]Для заповнення'!F555)</f>
        <v>місто Коростень</v>
      </c>
      <c r="D560" s="15" t="str">
        <f>IF('[1]Для заповнення'!G555="","",'[1]Для заповнення'!G555)</f>
        <v>вул. Сосновського</v>
      </c>
      <c r="E560" s="17" t="str">
        <f>IF('[1]Для заповнення'!H555="","",'[1]Для заповнення'!H555)</f>
        <v xml:space="preserve">  46 В</v>
      </c>
      <c r="F560" s="18" t="str">
        <f>IF('[1]Для заповнення'!AN555="","",'[1]Для заповнення'!AN555)</f>
        <v>червень</v>
      </c>
      <c r="G560" s="7"/>
      <c r="H560" s="19">
        <f>IF('[1]Для заповнення'!AM555="","",'[1]Для заповнення'!AM555)</f>
        <v>2025</v>
      </c>
    </row>
    <row r="561" spans="1:8" ht="15.75" x14ac:dyDescent="0.25">
      <c r="A561" s="15">
        <f>SUBTOTAL(3,$B$7:B561)</f>
        <v>208</v>
      </c>
      <c r="B561" s="16" t="str">
        <f>IF('[1]Для заповнення'!C556="","",'[1]Для заповнення'!C556)</f>
        <v>Житомирська філія</v>
      </c>
      <c r="C561" s="15" t="str">
        <f>IF('[1]Для заповнення'!F556="","",'[1]Для заповнення'!F556)</f>
        <v>місто Коростень</v>
      </c>
      <c r="D561" s="15" t="str">
        <f>IF('[1]Для заповнення'!G556="","",'[1]Для заповнення'!G556)</f>
        <v>вул. Сосновського</v>
      </c>
      <c r="E561" s="17">
        <f>IF('[1]Для заповнення'!H556="","",'[1]Для заповнення'!H556)</f>
        <v>48</v>
      </c>
      <c r="F561" s="18" t="str">
        <f>IF('[1]Для заповнення'!AN556="","",'[1]Для заповнення'!AN556)</f>
        <v>березень</v>
      </c>
      <c r="G561" s="7"/>
      <c r="H561" s="19">
        <f>IF('[1]Для заповнення'!AM556="","",'[1]Для заповнення'!AM556)</f>
        <v>2025</v>
      </c>
    </row>
    <row r="562" spans="1:8" ht="15.75" x14ac:dyDescent="0.25">
      <c r="A562" s="15">
        <f>SUBTOTAL(3,$B$7:B562)</f>
        <v>209</v>
      </c>
      <c r="B562" s="16" t="str">
        <f>IF('[1]Для заповнення'!C557="","",'[1]Для заповнення'!C557)</f>
        <v>Житомирська філія</v>
      </c>
      <c r="C562" s="15" t="str">
        <f>IF('[1]Для заповнення'!F557="","",'[1]Для заповнення'!F557)</f>
        <v>місто Коростень</v>
      </c>
      <c r="D562" s="15" t="str">
        <f>IF('[1]Для заповнення'!G557="","",'[1]Для заповнення'!G557)</f>
        <v>вул. Сосновського</v>
      </c>
      <c r="E562" s="17" t="str">
        <f>IF('[1]Для заповнення'!H557="","",'[1]Для заповнення'!H557)</f>
        <v xml:space="preserve">  48 А</v>
      </c>
      <c r="F562" s="18" t="str">
        <f>IF('[1]Для заповнення'!AN557="","",'[1]Для заповнення'!AN557)</f>
        <v>травень</v>
      </c>
      <c r="G562" s="7"/>
      <c r="H562" s="19">
        <f>IF('[1]Для заповнення'!AM557="","",'[1]Для заповнення'!AM557)</f>
        <v>2025</v>
      </c>
    </row>
    <row r="563" spans="1:8" ht="15.75" x14ac:dyDescent="0.25">
      <c r="A563" s="15">
        <f>SUBTOTAL(3,$B$7:B563)</f>
        <v>210</v>
      </c>
      <c r="B563" s="16" t="str">
        <f>IF('[1]Для заповнення'!C558="","",'[1]Для заповнення'!C558)</f>
        <v>Житомирська філія</v>
      </c>
      <c r="C563" s="15" t="str">
        <f>IF('[1]Для заповнення'!F558="","",'[1]Для заповнення'!F558)</f>
        <v>місто Коростень</v>
      </c>
      <c r="D563" s="15" t="str">
        <f>IF('[1]Для заповнення'!G558="","",'[1]Для заповнення'!G558)</f>
        <v>вул. Сосновського</v>
      </c>
      <c r="E563" s="17" t="str">
        <f>IF('[1]Для заповнення'!H558="","",'[1]Для заповнення'!H558)</f>
        <v xml:space="preserve">  48 Б</v>
      </c>
      <c r="F563" s="18" t="str">
        <f>IF('[1]Для заповнення'!AN558="","",'[1]Для заповнення'!AN558)</f>
        <v>березень</v>
      </c>
      <c r="G563" s="7"/>
      <c r="H563" s="19">
        <f>IF('[1]Для заповнення'!AM558="","",'[1]Для заповнення'!AM558)</f>
        <v>2025</v>
      </c>
    </row>
    <row r="564" spans="1:8" ht="15.75" x14ac:dyDescent="0.25">
      <c r="A564" s="15">
        <f>SUBTOTAL(3,$B$7:B564)</f>
        <v>211</v>
      </c>
      <c r="B564" s="16" t="str">
        <f>IF('[1]Для заповнення'!C559="","",'[1]Для заповнення'!C559)</f>
        <v>Житомирська філія</v>
      </c>
      <c r="C564" s="15" t="str">
        <f>IF('[1]Для заповнення'!F559="","",'[1]Для заповнення'!F559)</f>
        <v>місто Коростень</v>
      </c>
      <c r="D564" s="15" t="str">
        <f>IF('[1]Для заповнення'!G559="","",'[1]Для заповнення'!G559)</f>
        <v>вул. Сосновського</v>
      </c>
      <c r="E564" s="17" t="str">
        <f>IF('[1]Для заповнення'!H559="","",'[1]Для заповнення'!H559)</f>
        <v xml:space="preserve">  48 В</v>
      </c>
      <c r="F564" s="18" t="str">
        <f>IF('[1]Для заповнення'!AN559="","",'[1]Для заповнення'!AN559)</f>
        <v>березень</v>
      </c>
      <c r="G564" s="7"/>
      <c r="H564" s="19">
        <f>IF('[1]Для заповнення'!AM559="","",'[1]Для заповнення'!AM559)</f>
        <v>2025</v>
      </c>
    </row>
    <row r="565" spans="1:8" ht="15.75" x14ac:dyDescent="0.25">
      <c r="A565" s="15">
        <f>SUBTOTAL(3,$B$7:B565)</f>
        <v>212</v>
      </c>
      <c r="B565" s="16" t="str">
        <f>IF('[1]Для заповнення'!C560="","",'[1]Для заповнення'!C560)</f>
        <v>Житомирська філія</v>
      </c>
      <c r="C565" s="15" t="str">
        <f>IF('[1]Для заповнення'!F560="","",'[1]Для заповнення'!F560)</f>
        <v>місто Коростень</v>
      </c>
      <c r="D565" s="15" t="str">
        <f>IF('[1]Для заповнення'!G560="","",'[1]Для заповнення'!G560)</f>
        <v>вул. Сосновського</v>
      </c>
      <c r="E565" s="17">
        <f>IF('[1]Для заповнення'!H560="","",'[1]Для заповнення'!H560)</f>
        <v>50</v>
      </c>
      <c r="F565" s="18" t="str">
        <f>IF('[1]Для заповнення'!AN560="","",'[1]Для заповнення'!AN560)</f>
        <v>березень</v>
      </c>
      <c r="G565" s="7"/>
      <c r="H565" s="19">
        <f>IF('[1]Для заповнення'!AM560="","",'[1]Для заповнення'!AM560)</f>
        <v>2025</v>
      </c>
    </row>
    <row r="566" spans="1:8" ht="15.75" x14ac:dyDescent="0.25">
      <c r="A566" s="15">
        <f>SUBTOTAL(3,$B$7:B566)</f>
        <v>213</v>
      </c>
      <c r="B566" s="16" t="str">
        <f>IF('[1]Для заповнення'!C561="","",'[1]Для заповнення'!C561)</f>
        <v>Житомирська філія</v>
      </c>
      <c r="C566" s="15" t="str">
        <f>IF('[1]Для заповнення'!F561="","",'[1]Для заповнення'!F561)</f>
        <v>місто Коростень</v>
      </c>
      <c r="D566" s="15" t="str">
        <f>IF('[1]Для заповнення'!G561="","",'[1]Для заповнення'!G561)</f>
        <v>вул. Сосновського</v>
      </c>
      <c r="E566" s="17" t="str">
        <f>IF('[1]Для заповнення'!H561="","",'[1]Для заповнення'!H561)</f>
        <v xml:space="preserve">  50 А</v>
      </c>
      <c r="F566" s="18" t="str">
        <f>IF('[1]Для заповнення'!AN561="","",'[1]Для заповнення'!AN561)</f>
        <v>березень</v>
      </c>
      <c r="G566" s="7"/>
      <c r="H566" s="19">
        <f>IF('[1]Для заповнення'!AM561="","",'[1]Для заповнення'!AM561)</f>
        <v>2025</v>
      </c>
    </row>
    <row r="567" spans="1:8" ht="15.75" x14ac:dyDescent="0.25">
      <c r="A567" s="15">
        <f>SUBTOTAL(3,$B$7:B567)</f>
        <v>214</v>
      </c>
      <c r="B567" s="16" t="str">
        <f>IF('[1]Для заповнення'!C562="","",'[1]Для заповнення'!C562)</f>
        <v>Житомирська філія</v>
      </c>
      <c r="C567" s="15" t="str">
        <f>IF('[1]Для заповнення'!F562="","",'[1]Для заповнення'!F562)</f>
        <v>місто Коростень</v>
      </c>
      <c r="D567" s="15" t="str">
        <f>IF('[1]Для заповнення'!G562="","",'[1]Для заповнення'!G562)</f>
        <v>вул. Сосновського</v>
      </c>
      <c r="E567" s="17">
        <f>IF('[1]Для заповнення'!H562="","",'[1]Для заповнення'!H562)</f>
        <v>52</v>
      </c>
      <c r="F567" s="18" t="str">
        <f>IF('[1]Для заповнення'!AN562="","",'[1]Для заповнення'!AN562)</f>
        <v>травень</v>
      </c>
      <c r="G567" s="7"/>
      <c r="H567" s="19">
        <f>IF('[1]Для заповнення'!AM562="","",'[1]Для заповнення'!AM562)</f>
        <v>2025</v>
      </c>
    </row>
    <row r="568" spans="1:8" ht="15.75" x14ac:dyDescent="0.25">
      <c r="A568" s="15">
        <f>SUBTOTAL(3,$B$7:B568)</f>
        <v>215</v>
      </c>
      <c r="B568" s="16" t="str">
        <f>IF('[1]Для заповнення'!C563="","",'[1]Для заповнення'!C563)</f>
        <v>Житомирська філія</v>
      </c>
      <c r="C568" s="15" t="str">
        <f>IF('[1]Для заповнення'!F563="","",'[1]Для заповнення'!F563)</f>
        <v>місто Коростень</v>
      </c>
      <c r="D568" s="15" t="str">
        <f>IF('[1]Для заповнення'!G563="","",'[1]Для заповнення'!G563)</f>
        <v>вул. Сосновського</v>
      </c>
      <c r="E568" s="17" t="str">
        <f>IF('[1]Для заповнення'!H563="","",'[1]Для заповнення'!H563)</f>
        <v xml:space="preserve">  52 А</v>
      </c>
      <c r="F568" s="18" t="str">
        <f>IF('[1]Для заповнення'!AN563="","",'[1]Для заповнення'!AN563)</f>
        <v>травень</v>
      </c>
      <c r="G568" s="7"/>
      <c r="H568" s="19">
        <f>IF('[1]Для заповнення'!AM563="","",'[1]Для заповнення'!AM563)</f>
        <v>2025</v>
      </c>
    </row>
    <row r="569" spans="1:8" ht="15.75" x14ac:dyDescent="0.25">
      <c r="A569" s="15">
        <f>SUBTOTAL(3,$B$7:B569)</f>
        <v>216</v>
      </c>
      <c r="B569" s="16" t="str">
        <f>IF('[1]Для заповнення'!C564="","",'[1]Для заповнення'!C564)</f>
        <v>Житомирська філія</v>
      </c>
      <c r="C569" s="15" t="str">
        <f>IF('[1]Для заповнення'!F564="","",'[1]Для заповнення'!F564)</f>
        <v>місто Коростень</v>
      </c>
      <c r="D569" s="15" t="str">
        <f>IF('[1]Для заповнення'!G564="","",'[1]Для заповнення'!G564)</f>
        <v>вул. Сосновського</v>
      </c>
      <c r="E569" s="17" t="str">
        <f>IF('[1]Для заповнення'!H564="","",'[1]Для заповнення'!H564)</f>
        <v xml:space="preserve">  52 Б</v>
      </c>
      <c r="F569" s="18" t="str">
        <f>IF('[1]Для заповнення'!AN564="","",'[1]Для заповнення'!AN564)</f>
        <v>травень</v>
      </c>
      <c r="G569" s="7"/>
      <c r="H569" s="19">
        <f>IF('[1]Для заповнення'!AM564="","",'[1]Для заповнення'!AM564)</f>
        <v>2025</v>
      </c>
    </row>
    <row r="570" spans="1:8" ht="15.75" x14ac:dyDescent="0.25">
      <c r="A570" s="15">
        <f>SUBTOTAL(3,$B$7:B570)</f>
        <v>217</v>
      </c>
      <c r="B570" s="16" t="str">
        <f>IF('[1]Для заповнення'!C565="","",'[1]Для заповнення'!C565)</f>
        <v>Житомирська філія</v>
      </c>
      <c r="C570" s="15" t="str">
        <f>IF('[1]Для заповнення'!F565="","",'[1]Для заповнення'!F565)</f>
        <v>місто Коростень</v>
      </c>
      <c r="D570" s="15" t="str">
        <f>IF('[1]Для заповнення'!G565="","",'[1]Для заповнення'!G565)</f>
        <v>вул. Сосновського</v>
      </c>
      <c r="E570" s="17">
        <f>IF('[1]Для заповнення'!H565="","",'[1]Для заповнення'!H565)</f>
        <v>64</v>
      </c>
      <c r="F570" s="18" t="str">
        <f>IF('[1]Для заповнення'!AN565="","",'[1]Для заповнення'!AN565)</f>
        <v>лютий</v>
      </c>
      <c r="G570" s="7"/>
      <c r="H570" s="19">
        <f>IF('[1]Для заповнення'!AM565="","",'[1]Для заповнення'!AM565)</f>
        <v>2025</v>
      </c>
    </row>
    <row r="571" spans="1:8" ht="15.75" x14ac:dyDescent="0.25">
      <c r="A571" s="15">
        <f>SUBTOTAL(3,$B$7:B571)</f>
        <v>218</v>
      </c>
      <c r="B571" s="16" t="str">
        <f>IF('[1]Для заповнення'!C566="","",'[1]Для заповнення'!C566)</f>
        <v>Житомирська філія</v>
      </c>
      <c r="C571" s="15" t="str">
        <f>IF('[1]Для заповнення'!F566="","",'[1]Для заповнення'!F566)</f>
        <v>місто Коростень</v>
      </c>
      <c r="D571" s="15" t="str">
        <f>IF('[1]Для заповнення'!G566="","",'[1]Для заповнення'!G566)</f>
        <v>вул. Сосновського</v>
      </c>
      <c r="E571" s="17">
        <f>IF('[1]Для заповнення'!H566="","",'[1]Для заповнення'!H566)</f>
        <v>66</v>
      </c>
      <c r="F571" s="18" t="str">
        <f>IF('[1]Для заповнення'!AN566="","",'[1]Для заповнення'!AN566)</f>
        <v>лютий</v>
      </c>
      <c r="G571" s="7"/>
      <c r="H571" s="19">
        <f>IF('[1]Для заповнення'!AM566="","",'[1]Для заповнення'!AM566)</f>
        <v>2025</v>
      </c>
    </row>
    <row r="572" spans="1:8" ht="15.75" x14ac:dyDescent="0.25">
      <c r="A572" s="15">
        <f>SUBTOTAL(3,$B$7:B572)</f>
        <v>219</v>
      </c>
      <c r="B572" s="16" t="str">
        <f>IF('[1]Для заповнення'!C567="","",'[1]Для заповнення'!C567)</f>
        <v>Житомирська філія</v>
      </c>
      <c r="C572" s="15" t="str">
        <f>IF('[1]Для заповнення'!F567="","",'[1]Для заповнення'!F567)</f>
        <v>місто Коростень</v>
      </c>
      <c r="D572" s="15" t="str">
        <f>IF('[1]Для заповнення'!G567="","",'[1]Для заповнення'!G567)</f>
        <v>вул. Сосновського</v>
      </c>
      <c r="E572" s="17">
        <f>IF('[1]Для заповнення'!H567="","",'[1]Для заповнення'!H567)</f>
        <v>68</v>
      </c>
      <c r="F572" s="18" t="str">
        <f>IF('[1]Для заповнення'!AN567="","",'[1]Для заповнення'!AN567)</f>
        <v>травень</v>
      </c>
      <c r="G572" s="7"/>
      <c r="H572" s="19">
        <f>IF('[1]Для заповнення'!AM567="","",'[1]Для заповнення'!AM567)</f>
        <v>2025</v>
      </c>
    </row>
    <row r="573" spans="1:8" ht="15.75" x14ac:dyDescent="0.25">
      <c r="A573" s="15">
        <f>SUBTOTAL(3,$B$7:B573)</f>
        <v>220</v>
      </c>
      <c r="B573" s="16" t="str">
        <f>IF('[1]Для заповнення'!C568="","",'[1]Для заповнення'!C568)</f>
        <v>Житомирська філія</v>
      </c>
      <c r="C573" s="15" t="str">
        <f>IF('[1]Для заповнення'!F568="","",'[1]Для заповнення'!F568)</f>
        <v>місто Коростень</v>
      </c>
      <c r="D573" s="15" t="str">
        <f>IF('[1]Для заповнення'!G568="","",'[1]Для заповнення'!G568)</f>
        <v>вул. Сосновського</v>
      </c>
      <c r="E573" s="17" t="str">
        <f>IF('[1]Для заповнення'!H568="","",'[1]Для заповнення'!H568)</f>
        <v xml:space="preserve">  68 А</v>
      </c>
      <c r="F573" s="18" t="str">
        <f>IF('[1]Для заповнення'!AN568="","",'[1]Для заповнення'!AN568)</f>
        <v>травень</v>
      </c>
      <c r="G573" s="7"/>
      <c r="H573" s="19">
        <f>IF('[1]Для заповнення'!AM568="","",'[1]Для заповнення'!AM568)</f>
        <v>2025</v>
      </c>
    </row>
    <row r="574" spans="1:8" ht="15.75" hidden="1" x14ac:dyDescent="0.25">
      <c r="A574" s="15">
        <f>SUBTOTAL(3,$B$7:B574)</f>
        <v>220</v>
      </c>
      <c r="B574" s="16" t="str">
        <f>IF('[1]Для заповнення'!C569="","",'[1]Для заповнення'!C569)</f>
        <v>Житомирська філія</v>
      </c>
      <c r="C574" s="15" t="str">
        <f>IF('[1]Для заповнення'!F569="","",'[1]Для заповнення'!F569)</f>
        <v>місто Коростень</v>
      </c>
      <c r="D574" s="15" t="str">
        <f>IF('[1]Для заповнення'!G569="","",'[1]Для заповнення'!G569)</f>
        <v>вул. Сосновського</v>
      </c>
      <c r="E574" s="17">
        <f>IF('[1]Для заповнення'!H569="","",'[1]Для заповнення'!H569)</f>
        <v>70</v>
      </c>
      <c r="F574" s="18" t="str">
        <f>IF('[1]Для заповнення'!AN569="","",'[1]Для заповнення'!AN569)</f>
        <v/>
      </c>
      <c r="G574" s="7"/>
      <c r="H574" s="19">
        <f>IF('[1]Для заповнення'!AM569="","",'[1]Для заповнення'!AM569)</f>
        <v>2026</v>
      </c>
    </row>
    <row r="575" spans="1:8" ht="15.75" x14ac:dyDescent="0.25">
      <c r="A575" s="15">
        <f>SUBTOTAL(3,$B$7:B575)</f>
        <v>221</v>
      </c>
      <c r="B575" s="16" t="str">
        <f>IF('[1]Для заповнення'!C570="","",'[1]Для заповнення'!C570)</f>
        <v>Житомирська філія</v>
      </c>
      <c r="C575" s="15" t="str">
        <f>IF('[1]Для заповнення'!F570="","",'[1]Для заповнення'!F570)</f>
        <v>місто Коростень</v>
      </c>
      <c r="D575" s="15" t="str">
        <f>IF('[1]Для заповнення'!G570="","",'[1]Для заповнення'!G570)</f>
        <v>вул. Сосновського</v>
      </c>
      <c r="E575" s="17">
        <f>IF('[1]Для заповнення'!H570="","",'[1]Для заповнення'!H570)</f>
        <v>72</v>
      </c>
      <c r="F575" s="18" t="str">
        <f>IF('[1]Для заповнення'!AN570="","",'[1]Для заповнення'!AN570)</f>
        <v>травень</v>
      </c>
      <c r="G575" s="7"/>
      <c r="H575" s="19">
        <f>IF('[1]Для заповнення'!AM570="","",'[1]Для заповнення'!AM570)</f>
        <v>2025</v>
      </c>
    </row>
    <row r="576" spans="1:8" ht="15.75" x14ac:dyDescent="0.25">
      <c r="A576" s="15">
        <f>SUBTOTAL(3,$B$7:B576)</f>
        <v>222</v>
      </c>
      <c r="B576" s="16" t="str">
        <f>IF('[1]Для заповнення'!C571="","",'[1]Для заповнення'!C571)</f>
        <v>Житомирська філія</v>
      </c>
      <c r="C576" s="15" t="str">
        <f>IF('[1]Для заповнення'!F571="","",'[1]Для заповнення'!F571)</f>
        <v>місто Коростень</v>
      </c>
      <c r="D576" s="15" t="str">
        <f>IF('[1]Для заповнення'!G571="","",'[1]Для заповнення'!G571)</f>
        <v>вул. Сосновського</v>
      </c>
      <c r="E576" s="17" t="str">
        <f>IF('[1]Для заповнення'!H571="","",'[1]Для заповнення'!H571)</f>
        <v xml:space="preserve">  72 А</v>
      </c>
      <c r="F576" s="18" t="str">
        <f>IF('[1]Для заповнення'!AN571="","",'[1]Для заповнення'!AN571)</f>
        <v>травень</v>
      </c>
      <c r="G576" s="7"/>
      <c r="H576" s="19">
        <f>IF('[1]Для заповнення'!AM571="","",'[1]Для заповнення'!AM571)</f>
        <v>2025</v>
      </c>
    </row>
    <row r="577" spans="1:8" ht="15.75" x14ac:dyDescent="0.25">
      <c r="A577" s="15">
        <f>SUBTOTAL(3,$B$7:B577)</f>
        <v>223</v>
      </c>
      <c r="B577" s="16" t="str">
        <f>IF('[1]Для заповнення'!C572="","",'[1]Для заповнення'!C572)</f>
        <v>Житомирська філія</v>
      </c>
      <c r="C577" s="15" t="str">
        <f>IF('[1]Для заповнення'!F572="","",'[1]Для заповнення'!F572)</f>
        <v>місто Коростень</v>
      </c>
      <c r="D577" s="15" t="str">
        <f>IF('[1]Для заповнення'!G572="","",'[1]Для заповнення'!G572)</f>
        <v>вул. Сосновського</v>
      </c>
      <c r="E577" s="17">
        <f>IF('[1]Для заповнення'!H572="","",'[1]Для заповнення'!H572)</f>
        <v>84</v>
      </c>
      <c r="F577" s="18" t="str">
        <f>IF('[1]Для заповнення'!AN572="","",'[1]Для заповнення'!AN572)</f>
        <v>березень</v>
      </c>
      <c r="G577" s="7"/>
      <c r="H577" s="19">
        <f>IF('[1]Для заповнення'!AM572="","",'[1]Для заповнення'!AM572)</f>
        <v>2025</v>
      </c>
    </row>
    <row r="578" spans="1:8" ht="15.75" x14ac:dyDescent="0.25">
      <c r="A578" s="15">
        <f>SUBTOTAL(3,$B$7:B578)</f>
        <v>224</v>
      </c>
      <c r="B578" s="16" t="str">
        <f>IF('[1]Для заповнення'!C573="","",'[1]Для заповнення'!C573)</f>
        <v>Житомирська філія</v>
      </c>
      <c r="C578" s="15" t="str">
        <f>IF('[1]Для заповнення'!F573="","",'[1]Для заповнення'!F573)</f>
        <v>місто Коростень</v>
      </c>
      <c r="D578" s="15" t="str">
        <f>IF('[1]Для заповнення'!G573="","",'[1]Для заповнення'!G573)</f>
        <v>вул. Сосновського</v>
      </c>
      <c r="E578" s="17" t="str">
        <f>IF('[1]Для заповнення'!H573="","",'[1]Для заповнення'!H573)</f>
        <v xml:space="preserve">  84 А</v>
      </c>
      <c r="F578" s="18" t="str">
        <f>IF('[1]Для заповнення'!AN573="","",'[1]Для заповнення'!AN573)</f>
        <v>березень</v>
      </c>
      <c r="G578" s="7"/>
      <c r="H578" s="19">
        <f>IF('[1]Для заповнення'!AM573="","",'[1]Для заповнення'!AM573)</f>
        <v>2025</v>
      </c>
    </row>
    <row r="579" spans="1:8" ht="15.75" x14ac:dyDescent="0.25">
      <c r="A579" s="15">
        <f>SUBTOTAL(3,$B$7:B579)</f>
        <v>225</v>
      </c>
      <c r="B579" s="16" t="str">
        <f>IF('[1]Для заповнення'!C574="","",'[1]Для заповнення'!C574)</f>
        <v>Житомирська філія</v>
      </c>
      <c r="C579" s="15" t="str">
        <f>IF('[1]Для заповнення'!F574="","",'[1]Для заповнення'!F574)</f>
        <v>місто Коростень</v>
      </c>
      <c r="D579" s="15" t="str">
        <f>IF('[1]Для заповнення'!G574="","",'[1]Для заповнення'!G574)</f>
        <v>вул. Степана Бендери</v>
      </c>
      <c r="E579" s="17">
        <f>IF('[1]Для заповнення'!H574="","",'[1]Для заповнення'!H574)</f>
        <v>10</v>
      </c>
      <c r="F579" s="18" t="str">
        <f>IF('[1]Для заповнення'!AN574="","",'[1]Для заповнення'!AN574)</f>
        <v>травень</v>
      </c>
      <c r="G579" s="7"/>
      <c r="H579" s="19">
        <f>IF('[1]Для заповнення'!AM574="","",'[1]Для заповнення'!AM574)</f>
        <v>2025</v>
      </c>
    </row>
    <row r="580" spans="1:8" ht="15.75" x14ac:dyDescent="0.25">
      <c r="A580" s="15">
        <f>SUBTOTAL(3,$B$7:B580)</f>
        <v>226</v>
      </c>
      <c r="B580" s="16" t="str">
        <f>IF('[1]Для заповнення'!C575="","",'[1]Для заповнення'!C575)</f>
        <v>Житомирська філія</v>
      </c>
      <c r="C580" s="15" t="str">
        <f>IF('[1]Для заповнення'!F575="","",'[1]Для заповнення'!F575)</f>
        <v>місто Коростень</v>
      </c>
      <c r="D580" s="15" t="str">
        <f>IF('[1]Для заповнення'!G575="","",'[1]Для заповнення'!G575)</f>
        <v>вул. Степана Бендери</v>
      </c>
      <c r="E580" s="17" t="str">
        <f>IF('[1]Для заповнення'!H575="","",'[1]Для заповнення'!H575)</f>
        <v xml:space="preserve">  105 А</v>
      </c>
      <c r="F580" s="18" t="str">
        <f>IF('[1]Для заповнення'!AN575="","",'[1]Для заповнення'!AN575)</f>
        <v>квітень</v>
      </c>
      <c r="G580" s="7"/>
      <c r="H580" s="19">
        <f>IF('[1]Для заповнення'!AM575="","",'[1]Для заповнення'!AM575)</f>
        <v>2025</v>
      </c>
    </row>
    <row r="581" spans="1:8" ht="15.75" x14ac:dyDescent="0.25">
      <c r="A581" s="15">
        <f>SUBTOTAL(3,$B$7:B581)</f>
        <v>227</v>
      </c>
      <c r="B581" s="16" t="str">
        <f>IF('[1]Для заповнення'!C576="","",'[1]Для заповнення'!C576)</f>
        <v>Житомирська філія</v>
      </c>
      <c r="C581" s="15" t="str">
        <f>IF('[1]Для заповнення'!F576="","",'[1]Для заповнення'!F576)</f>
        <v>місто Коростень</v>
      </c>
      <c r="D581" s="15" t="str">
        <f>IF('[1]Для заповнення'!G576="","",'[1]Для заповнення'!G576)</f>
        <v>вул. Степана Бендери</v>
      </c>
      <c r="E581" s="17">
        <f>IF('[1]Для заповнення'!H576="","",'[1]Для заповнення'!H576)</f>
        <v>107</v>
      </c>
      <c r="F581" s="18" t="str">
        <f>IF('[1]Для заповнення'!AN576="","",'[1]Для заповнення'!AN576)</f>
        <v>травень</v>
      </c>
      <c r="G581" s="7"/>
      <c r="H581" s="19">
        <f>IF('[1]Для заповнення'!AM576="","",'[1]Для заповнення'!AM576)</f>
        <v>2025</v>
      </c>
    </row>
    <row r="582" spans="1:8" ht="15.75" x14ac:dyDescent="0.25">
      <c r="A582" s="15">
        <f>SUBTOTAL(3,$B$7:B582)</f>
        <v>228</v>
      </c>
      <c r="B582" s="16" t="str">
        <f>IF('[1]Для заповнення'!C577="","",'[1]Для заповнення'!C577)</f>
        <v>Житомирська філія</v>
      </c>
      <c r="C582" s="15" t="str">
        <f>IF('[1]Для заповнення'!F577="","",'[1]Для заповнення'!F577)</f>
        <v>місто Коростень</v>
      </c>
      <c r="D582" s="15" t="str">
        <f>IF('[1]Для заповнення'!G577="","",'[1]Для заповнення'!G577)</f>
        <v>вул. Степана Бендери</v>
      </c>
      <c r="E582" s="17">
        <f>IF('[1]Для заповнення'!H577="","",'[1]Для заповнення'!H577)</f>
        <v>12</v>
      </c>
      <c r="F582" s="18" t="str">
        <f>IF('[1]Для заповнення'!AN577="","",'[1]Для заповнення'!AN577)</f>
        <v>квітень</v>
      </c>
      <c r="G582" s="7"/>
      <c r="H582" s="19">
        <f>IF('[1]Для заповнення'!AM577="","",'[1]Для заповнення'!AM577)</f>
        <v>2025</v>
      </c>
    </row>
    <row r="583" spans="1:8" ht="15.75" x14ac:dyDescent="0.25">
      <c r="A583" s="15">
        <f>SUBTOTAL(3,$B$7:B583)</f>
        <v>229</v>
      </c>
      <c r="B583" s="16" t="str">
        <f>IF('[1]Для заповнення'!C578="","",'[1]Для заповнення'!C578)</f>
        <v>Житомирська філія</v>
      </c>
      <c r="C583" s="15" t="str">
        <f>IF('[1]Для заповнення'!F578="","",'[1]Для заповнення'!F578)</f>
        <v>місто Коростень</v>
      </c>
      <c r="D583" s="15" t="str">
        <f>IF('[1]Для заповнення'!G578="","",'[1]Для заповнення'!G578)</f>
        <v>вул. Степана Бендери</v>
      </c>
      <c r="E583" s="17">
        <f>IF('[1]Для заповнення'!H578="","",'[1]Для заповнення'!H578)</f>
        <v>14</v>
      </c>
      <c r="F583" s="18" t="str">
        <f>IF('[1]Для заповнення'!AN578="","",'[1]Для заповнення'!AN578)</f>
        <v>квітень</v>
      </c>
      <c r="G583" s="7"/>
      <c r="H583" s="19">
        <f>IF('[1]Для заповнення'!AM578="","",'[1]Для заповнення'!AM578)</f>
        <v>2025</v>
      </c>
    </row>
    <row r="584" spans="1:8" ht="15.75" x14ac:dyDescent="0.25">
      <c r="A584" s="15">
        <f>SUBTOTAL(3,$B$7:B584)</f>
        <v>230</v>
      </c>
      <c r="B584" s="16" t="str">
        <f>IF('[1]Для заповнення'!C579="","",'[1]Для заповнення'!C579)</f>
        <v>Житомирська філія</v>
      </c>
      <c r="C584" s="15" t="str">
        <f>IF('[1]Для заповнення'!F579="","",'[1]Для заповнення'!F579)</f>
        <v>місто Коростень</v>
      </c>
      <c r="D584" s="15" t="str">
        <f>IF('[1]Для заповнення'!G579="","",'[1]Для заповнення'!G579)</f>
        <v>вул. Степана Бендери</v>
      </c>
      <c r="E584" s="17">
        <f>IF('[1]Для заповнення'!H579="","",'[1]Для заповнення'!H579)</f>
        <v>16</v>
      </c>
      <c r="F584" s="18" t="str">
        <f>IF('[1]Для заповнення'!AN579="","",'[1]Для заповнення'!AN579)</f>
        <v>квітень</v>
      </c>
      <c r="G584" s="7"/>
      <c r="H584" s="19">
        <f>IF('[1]Для заповнення'!AM579="","",'[1]Для заповнення'!AM579)</f>
        <v>2025</v>
      </c>
    </row>
    <row r="585" spans="1:8" ht="15.75" hidden="1" x14ac:dyDescent="0.25">
      <c r="A585" s="15">
        <f>SUBTOTAL(3,$B$7:B585)</f>
        <v>230</v>
      </c>
      <c r="B585" s="16" t="str">
        <f>IF('[1]Для заповнення'!C580="","",'[1]Для заповнення'!C580)</f>
        <v>Житомирська філія</v>
      </c>
      <c r="C585" s="15" t="str">
        <f>IF('[1]Для заповнення'!F580="","",'[1]Для заповнення'!F580)</f>
        <v>місто Коростень</v>
      </c>
      <c r="D585" s="15" t="str">
        <f>IF('[1]Для заповнення'!G580="","",'[1]Для заповнення'!G580)</f>
        <v>вул. Степана Бендери</v>
      </c>
      <c r="E585" s="17">
        <f>IF('[1]Для заповнення'!H580="","",'[1]Для заповнення'!H580)</f>
        <v>2</v>
      </c>
      <c r="F585" s="18" t="str">
        <f>IF('[1]Для заповнення'!AN580="","",'[1]Для заповнення'!AN580)</f>
        <v/>
      </c>
      <c r="G585" s="7"/>
      <c r="H585" s="19">
        <f>IF('[1]Для заповнення'!AM580="","",'[1]Для заповнення'!AM580)</f>
        <v>2026</v>
      </c>
    </row>
    <row r="586" spans="1:8" ht="15.75" hidden="1" x14ac:dyDescent="0.25">
      <c r="A586" s="15">
        <f>SUBTOTAL(3,$B$7:B586)</f>
        <v>230</v>
      </c>
      <c r="B586" s="16" t="str">
        <f>IF('[1]Для заповнення'!C581="","",'[1]Для заповнення'!C581)</f>
        <v>Житомирська філія</v>
      </c>
      <c r="C586" s="15" t="str">
        <f>IF('[1]Для заповнення'!F581="","",'[1]Для заповнення'!F581)</f>
        <v>місто Коростень</v>
      </c>
      <c r="D586" s="15" t="str">
        <f>IF('[1]Для заповнення'!G581="","",'[1]Для заповнення'!G581)</f>
        <v>вул. Степана Бендери</v>
      </c>
      <c r="E586" s="17">
        <f>IF('[1]Для заповнення'!H581="","",'[1]Для заповнення'!H581)</f>
        <v>39</v>
      </c>
      <c r="F586" s="18" t="str">
        <f>IF('[1]Для заповнення'!AN581="","",'[1]Для заповнення'!AN581)</f>
        <v/>
      </c>
      <c r="G586" s="7"/>
      <c r="H586" s="19">
        <f>IF('[1]Для заповнення'!AM581="","",'[1]Для заповнення'!AM581)</f>
        <v>2026</v>
      </c>
    </row>
    <row r="587" spans="1:8" ht="15.75" x14ac:dyDescent="0.25">
      <c r="A587" s="15">
        <f>SUBTOTAL(3,$B$7:B587)</f>
        <v>231</v>
      </c>
      <c r="B587" s="16" t="str">
        <f>IF('[1]Для заповнення'!C582="","",'[1]Для заповнення'!C582)</f>
        <v>Житомирська філія</v>
      </c>
      <c r="C587" s="15" t="str">
        <f>IF('[1]Для заповнення'!F582="","",'[1]Для заповнення'!F582)</f>
        <v>місто Коростень</v>
      </c>
      <c r="D587" s="15" t="str">
        <f>IF('[1]Для заповнення'!G582="","",'[1]Для заповнення'!G582)</f>
        <v>вул. Степана Бендери</v>
      </c>
      <c r="E587" s="17">
        <f>IF('[1]Для заповнення'!H582="","",'[1]Для заповнення'!H582)</f>
        <v>6</v>
      </c>
      <c r="F587" s="18" t="str">
        <f>IF('[1]Для заповнення'!AN582="","",'[1]Для заповнення'!AN582)</f>
        <v>квітень</v>
      </c>
      <c r="G587" s="7"/>
      <c r="H587" s="19">
        <f>IF('[1]Для заповнення'!AM582="","",'[1]Для заповнення'!AM582)</f>
        <v>2025</v>
      </c>
    </row>
    <row r="588" spans="1:8" ht="15.75" x14ac:dyDescent="0.25">
      <c r="A588" s="15">
        <f>SUBTOTAL(3,$B$7:B588)</f>
        <v>232</v>
      </c>
      <c r="B588" s="16" t="str">
        <f>IF('[1]Для заповнення'!C583="","",'[1]Для заповнення'!C583)</f>
        <v>Житомирська філія</v>
      </c>
      <c r="C588" s="15" t="str">
        <f>IF('[1]Для заповнення'!F583="","",'[1]Для заповнення'!F583)</f>
        <v>місто Коростень</v>
      </c>
      <c r="D588" s="15" t="str">
        <f>IF('[1]Для заповнення'!G583="","",'[1]Для заповнення'!G583)</f>
        <v>вул. Степана Бендери</v>
      </c>
      <c r="E588" s="17" t="str">
        <f>IF('[1]Для заповнення'!H583="","",'[1]Для заповнення'!H583)</f>
        <v xml:space="preserve">  6 А</v>
      </c>
      <c r="F588" s="18" t="str">
        <f>IF('[1]Для заповнення'!AN583="","",'[1]Для заповнення'!AN583)</f>
        <v>квітень</v>
      </c>
      <c r="G588" s="7"/>
      <c r="H588" s="19">
        <f>IF('[1]Для заповнення'!AM583="","",'[1]Для заповнення'!AM583)</f>
        <v>2025</v>
      </c>
    </row>
    <row r="589" spans="1:8" ht="15.75" x14ac:dyDescent="0.25">
      <c r="A589" s="15">
        <f>SUBTOTAL(3,$B$7:B589)</f>
        <v>233</v>
      </c>
      <c r="B589" s="16" t="str">
        <f>IF('[1]Для заповнення'!C584="","",'[1]Для заповнення'!C584)</f>
        <v>Житомирська філія</v>
      </c>
      <c r="C589" s="15" t="str">
        <f>IF('[1]Для заповнення'!F584="","",'[1]Для заповнення'!F584)</f>
        <v>місто Коростень</v>
      </c>
      <c r="D589" s="15" t="str">
        <f>IF('[1]Для заповнення'!G584="","",'[1]Для заповнення'!G584)</f>
        <v>вул. Степана Бендери</v>
      </c>
      <c r="E589" s="17">
        <f>IF('[1]Для заповнення'!H584="","",'[1]Для заповнення'!H584)</f>
        <v>8</v>
      </c>
      <c r="F589" s="18" t="str">
        <f>IF('[1]Для заповнення'!AN584="","",'[1]Для заповнення'!AN584)</f>
        <v>травень</v>
      </c>
      <c r="G589" s="7"/>
      <c r="H589" s="19">
        <f>IF('[1]Для заповнення'!AM584="","",'[1]Для заповнення'!AM584)</f>
        <v>2025</v>
      </c>
    </row>
    <row r="590" spans="1:8" ht="15.75" x14ac:dyDescent="0.25">
      <c r="A590" s="15">
        <f>SUBTOTAL(3,$B$7:B590)</f>
        <v>234</v>
      </c>
      <c r="B590" s="16" t="str">
        <f>IF('[1]Для заповнення'!C585="","",'[1]Для заповнення'!C585)</f>
        <v>Житомирська філія</v>
      </c>
      <c r="C590" s="15" t="str">
        <f>IF('[1]Для заповнення'!F585="","",'[1]Для заповнення'!F585)</f>
        <v>місто Коростень</v>
      </c>
      <c r="D590" s="15" t="str">
        <f>IF('[1]Для заповнення'!G585="","",'[1]Для заповнення'!G585)</f>
        <v>вул. Шевченка</v>
      </c>
      <c r="E590" s="17">
        <f>IF('[1]Для заповнення'!H585="","",'[1]Для заповнення'!H585)</f>
        <v>101</v>
      </c>
      <c r="F590" s="18" t="str">
        <f>IF('[1]Для заповнення'!AN585="","",'[1]Для заповнення'!AN585)</f>
        <v>квітень</v>
      </c>
      <c r="G590" s="7"/>
      <c r="H590" s="19">
        <f>IF('[1]Для заповнення'!AM585="","",'[1]Для заповнення'!AM585)</f>
        <v>2025</v>
      </c>
    </row>
    <row r="591" spans="1:8" ht="15.75" hidden="1" x14ac:dyDescent="0.25">
      <c r="A591" s="15">
        <f>SUBTOTAL(3,$B$7:B591)</f>
        <v>234</v>
      </c>
      <c r="B591" s="16" t="str">
        <f>IF('[1]Для заповнення'!C586="","",'[1]Для заповнення'!C586)</f>
        <v>Житомирська філія</v>
      </c>
      <c r="C591" s="15" t="str">
        <f>IF('[1]Для заповнення'!F586="","",'[1]Для заповнення'!F586)</f>
        <v>місто Коростень</v>
      </c>
      <c r="D591" s="15" t="str">
        <f>IF('[1]Для заповнення'!G586="","",'[1]Для заповнення'!G586)</f>
        <v>вул. Шевченка</v>
      </c>
      <c r="E591" s="17">
        <f>IF('[1]Для заповнення'!H586="","",'[1]Для заповнення'!H586)</f>
        <v>103</v>
      </c>
      <c r="F591" s="18" t="str">
        <f>IF('[1]Для заповнення'!AN586="","",'[1]Для заповнення'!AN586)</f>
        <v/>
      </c>
      <c r="G591" s="7"/>
      <c r="H591" s="19">
        <f>IF('[1]Для заповнення'!AM586="","",'[1]Для заповнення'!AM586)</f>
        <v>2026</v>
      </c>
    </row>
    <row r="592" spans="1:8" ht="15.75" hidden="1" x14ac:dyDescent="0.25">
      <c r="A592" s="15">
        <f>SUBTOTAL(3,$B$7:B592)</f>
        <v>234</v>
      </c>
      <c r="B592" s="16" t="str">
        <f>IF('[1]Для заповнення'!C587="","",'[1]Для заповнення'!C587)</f>
        <v>Житомирська філія</v>
      </c>
      <c r="C592" s="15" t="str">
        <f>IF('[1]Для заповнення'!F587="","",'[1]Для заповнення'!F587)</f>
        <v>місто Коростень</v>
      </c>
      <c r="D592" s="15" t="str">
        <f>IF('[1]Для заповнення'!G587="","",'[1]Для заповнення'!G587)</f>
        <v>вул. Шевченка</v>
      </c>
      <c r="E592" s="17">
        <f>IF('[1]Для заповнення'!H587="","",'[1]Для заповнення'!H587)</f>
        <v>11</v>
      </c>
      <c r="F592" s="18" t="str">
        <f>IF('[1]Для заповнення'!AN587="","",'[1]Для заповнення'!AN587)</f>
        <v/>
      </c>
      <c r="G592" s="7"/>
      <c r="H592" s="19">
        <f>IF('[1]Для заповнення'!AM587="","",'[1]Для заповнення'!AM587)</f>
        <v>2026</v>
      </c>
    </row>
    <row r="593" spans="1:8" ht="15.75" x14ac:dyDescent="0.25">
      <c r="A593" s="15">
        <f>SUBTOTAL(3,$B$7:B593)</f>
        <v>235</v>
      </c>
      <c r="B593" s="16" t="str">
        <f>IF('[1]Для заповнення'!C588="","",'[1]Для заповнення'!C588)</f>
        <v>Житомирська філія</v>
      </c>
      <c r="C593" s="15" t="str">
        <f>IF('[1]Для заповнення'!F588="","",'[1]Для заповнення'!F588)</f>
        <v>місто Коростень</v>
      </c>
      <c r="D593" s="15" t="str">
        <f>IF('[1]Для заповнення'!G588="","",'[1]Для заповнення'!G588)</f>
        <v>вул. Шевченка</v>
      </c>
      <c r="E593" s="17">
        <f>IF('[1]Для заповнення'!H588="","",'[1]Для заповнення'!H588)</f>
        <v>12</v>
      </c>
      <c r="F593" s="18" t="str">
        <f>IF('[1]Для заповнення'!AN588="","",'[1]Для заповнення'!AN588)</f>
        <v>квітень</v>
      </c>
      <c r="G593" s="7"/>
      <c r="H593" s="19">
        <f>IF('[1]Для заповнення'!AM588="","",'[1]Для заповнення'!AM588)</f>
        <v>2025</v>
      </c>
    </row>
    <row r="594" spans="1:8" ht="15.75" hidden="1" x14ac:dyDescent="0.25">
      <c r="A594" s="15">
        <f>SUBTOTAL(3,$B$7:B594)</f>
        <v>235</v>
      </c>
      <c r="B594" s="16" t="str">
        <f>IF('[1]Для заповнення'!C589="","",'[1]Для заповнення'!C589)</f>
        <v>Житомирська філія</v>
      </c>
      <c r="C594" s="15" t="str">
        <f>IF('[1]Для заповнення'!F589="","",'[1]Для заповнення'!F589)</f>
        <v>місто Коростень</v>
      </c>
      <c r="D594" s="15" t="str">
        <f>IF('[1]Для заповнення'!G589="","",'[1]Для заповнення'!G589)</f>
        <v>вул. Шевченка</v>
      </c>
      <c r="E594" s="17" t="str">
        <f>IF('[1]Для заповнення'!H589="","",'[1]Для заповнення'!H589)</f>
        <v xml:space="preserve">  14 А</v>
      </c>
      <c r="F594" s="18" t="str">
        <f>IF('[1]Для заповнення'!AN589="","",'[1]Для заповнення'!AN589)</f>
        <v/>
      </c>
      <c r="G594" s="7"/>
      <c r="H594" s="19">
        <f>IF('[1]Для заповнення'!AM589="","",'[1]Для заповнення'!AM589)</f>
        <v>2026</v>
      </c>
    </row>
    <row r="595" spans="1:8" ht="15.75" x14ac:dyDescent="0.25">
      <c r="A595" s="15">
        <f>SUBTOTAL(3,$B$7:B595)</f>
        <v>236</v>
      </c>
      <c r="B595" s="16" t="str">
        <f>IF('[1]Для заповнення'!C590="","",'[1]Для заповнення'!C590)</f>
        <v>Житомирська філія</v>
      </c>
      <c r="C595" s="15" t="str">
        <f>IF('[1]Для заповнення'!F590="","",'[1]Для заповнення'!F590)</f>
        <v>місто Коростень</v>
      </c>
      <c r="D595" s="15" t="str">
        <f>IF('[1]Для заповнення'!G590="","",'[1]Для заповнення'!G590)</f>
        <v>вул. Шевченка</v>
      </c>
      <c r="E595" s="17">
        <f>IF('[1]Для заповнення'!H590="","",'[1]Для заповнення'!H590)</f>
        <v>3</v>
      </c>
      <c r="F595" s="18" t="str">
        <f>IF('[1]Для заповнення'!AN590="","",'[1]Для заповнення'!AN590)</f>
        <v>квітень</v>
      </c>
      <c r="G595" s="7"/>
      <c r="H595" s="19">
        <f>IF('[1]Для заповнення'!AM590="","",'[1]Для заповнення'!AM590)</f>
        <v>2025</v>
      </c>
    </row>
    <row r="596" spans="1:8" ht="15.75" x14ac:dyDescent="0.25">
      <c r="A596" s="15">
        <f>SUBTOTAL(3,$B$7:B596)</f>
        <v>237</v>
      </c>
      <c r="B596" s="16" t="str">
        <f>IF('[1]Для заповнення'!C591="","",'[1]Для заповнення'!C591)</f>
        <v>Житомирська філія</v>
      </c>
      <c r="C596" s="15" t="str">
        <f>IF('[1]Для заповнення'!F591="","",'[1]Для заповнення'!F591)</f>
        <v>місто Коростень</v>
      </c>
      <c r="D596" s="15" t="str">
        <f>IF('[1]Для заповнення'!G591="","",'[1]Для заповнення'!G591)</f>
        <v>вул. Шевченка</v>
      </c>
      <c r="E596" s="17">
        <f>IF('[1]Для заповнення'!H591="","",'[1]Для заповнення'!H591)</f>
        <v>32</v>
      </c>
      <c r="F596" s="18" t="str">
        <f>IF('[1]Для заповнення'!AN591="","",'[1]Для заповнення'!AN591)</f>
        <v>лютий</v>
      </c>
      <c r="G596" s="7"/>
      <c r="H596" s="19">
        <f>IF('[1]Для заповнення'!AM591="","",'[1]Для заповнення'!AM591)</f>
        <v>2025</v>
      </c>
    </row>
    <row r="597" spans="1:8" ht="15.75" x14ac:dyDescent="0.25">
      <c r="A597" s="15">
        <f>SUBTOTAL(3,$B$7:B597)</f>
        <v>238</v>
      </c>
      <c r="B597" s="16" t="str">
        <f>IF('[1]Для заповнення'!C592="","",'[1]Для заповнення'!C592)</f>
        <v>Житомирська філія</v>
      </c>
      <c r="C597" s="15" t="str">
        <f>IF('[1]Для заповнення'!F592="","",'[1]Для заповнення'!F592)</f>
        <v>місто Коростень</v>
      </c>
      <c r="D597" s="15" t="str">
        <f>IF('[1]Для заповнення'!G592="","",'[1]Для заповнення'!G592)</f>
        <v>вул. Шевченка</v>
      </c>
      <c r="E597" s="17">
        <f>IF('[1]Для заповнення'!H592="","",'[1]Для заповнення'!H592)</f>
        <v>34</v>
      </c>
      <c r="F597" s="18" t="str">
        <f>IF('[1]Для заповнення'!AN592="","",'[1]Для заповнення'!AN592)</f>
        <v>лютий</v>
      </c>
      <c r="G597" s="7"/>
      <c r="H597" s="19">
        <f>IF('[1]Для заповнення'!AM592="","",'[1]Для заповнення'!AM592)</f>
        <v>2025</v>
      </c>
    </row>
    <row r="598" spans="1:8" ht="15.75" x14ac:dyDescent="0.25">
      <c r="A598" s="15">
        <f>SUBTOTAL(3,$B$7:B598)</f>
        <v>239</v>
      </c>
      <c r="B598" s="16" t="str">
        <f>IF('[1]Для заповнення'!C593="","",'[1]Для заповнення'!C593)</f>
        <v>Житомирська філія</v>
      </c>
      <c r="C598" s="15" t="str">
        <f>IF('[1]Для заповнення'!F593="","",'[1]Для заповнення'!F593)</f>
        <v>місто Коростень</v>
      </c>
      <c r="D598" s="15" t="str">
        <f>IF('[1]Для заповнення'!G593="","",'[1]Для заповнення'!G593)</f>
        <v>вул. Шевченка</v>
      </c>
      <c r="E598" s="17">
        <f>IF('[1]Для заповнення'!H593="","",'[1]Для заповнення'!H593)</f>
        <v>4</v>
      </c>
      <c r="F598" s="18" t="str">
        <f>IF('[1]Для заповнення'!AN593="","",'[1]Для заповнення'!AN593)</f>
        <v>квітень</v>
      </c>
      <c r="G598" s="7"/>
      <c r="H598" s="19">
        <f>IF('[1]Для заповнення'!AM593="","",'[1]Для заповнення'!AM593)</f>
        <v>2025</v>
      </c>
    </row>
    <row r="599" spans="1:8" ht="15.75" x14ac:dyDescent="0.25">
      <c r="A599" s="15">
        <f>SUBTOTAL(3,$B$7:B599)</f>
        <v>240</v>
      </c>
      <c r="B599" s="16" t="str">
        <f>IF('[1]Для заповнення'!C594="","",'[1]Для заповнення'!C594)</f>
        <v>Житомирська філія</v>
      </c>
      <c r="C599" s="15" t="str">
        <f>IF('[1]Для заповнення'!F594="","",'[1]Для заповнення'!F594)</f>
        <v>місто Коростень</v>
      </c>
      <c r="D599" s="15" t="str">
        <f>IF('[1]Для заповнення'!G594="","",'[1]Для заповнення'!G594)</f>
        <v>вул. Шевченка</v>
      </c>
      <c r="E599" s="17">
        <f>IF('[1]Для заповнення'!H594="","",'[1]Для заповнення'!H594)</f>
        <v>40</v>
      </c>
      <c r="F599" s="18" t="str">
        <f>IF('[1]Для заповнення'!AN594="","",'[1]Для заповнення'!AN594)</f>
        <v>лютий</v>
      </c>
      <c r="G599" s="7"/>
      <c r="H599" s="19">
        <f>IF('[1]Для заповнення'!AM594="","",'[1]Для заповнення'!AM594)</f>
        <v>2025</v>
      </c>
    </row>
    <row r="600" spans="1:8" ht="15.75" x14ac:dyDescent="0.25">
      <c r="A600" s="15">
        <f>SUBTOTAL(3,$B$7:B600)</f>
        <v>241</v>
      </c>
      <c r="B600" s="16" t="str">
        <f>IF('[1]Для заповнення'!C595="","",'[1]Для заповнення'!C595)</f>
        <v>Житомирська філія</v>
      </c>
      <c r="C600" s="15" t="str">
        <f>IF('[1]Для заповнення'!F595="","",'[1]Для заповнення'!F595)</f>
        <v>місто Коростень</v>
      </c>
      <c r="D600" s="15" t="str">
        <f>IF('[1]Для заповнення'!G595="","",'[1]Для заповнення'!G595)</f>
        <v>вул. Шевченка</v>
      </c>
      <c r="E600" s="17" t="str">
        <f>IF('[1]Для заповнення'!H595="","",'[1]Для заповнення'!H595)</f>
        <v xml:space="preserve">  40 А</v>
      </c>
      <c r="F600" s="18" t="str">
        <f>IF('[1]Для заповнення'!AN595="","",'[1]Для заповнення'!AN595)</f>
        <v>лютий</v>
      </c>
      <c r="G600" s="7"/>
      <c r="H600" s="19">
        <f>IF('[1]Для заповнення'!AM595="","",'[1]Для заповнення'!AM595)</f>
        <v>2025</v>
      </c>
    </row>
    <row r="601" spans="1:8" ht="15.75" x14ac:dyDescent="0.25">
      <c r="A601" s="15">
        <f>SUBTOTAL(3,$B$7:B601)</f>
        <v>242</v>
      </c>
      <c r="B601" s="16" t="str">
        <f>IF('[1]Для заповнення'!C596="","",'[1]Для заповнення'!C596)</f>
        <v>Житомирська філія</v>
      </c>
      <c r="C601" s="15" t="str">
        <f>IF('[1]Для заповнення'!F596="","",'[1]Для заповнення'!F596)</f>
        <v>місто Коростень</v>
      </c>
      <c r="D601" s="15" t="str">
        <f>IF('[1]Для заповнення'!G596="","",'[1]Для заповнення'!G596)</f>
        <v>вул. Шевченка</v>
      </c>
      <c r="E601" s="17">
        <f>IF('[1]Для заповнення'!H596="","",'[1]Для заповнення'!H596)</f>
        <v>42</v>
      </c>
      <c r="F601" s="18" t="str">
        <f>IF('[1]Для заповнення'!AN596="","",'[1]Для заповнення'!AN596)</f>
        <v>травень</v>
      </c>
      <c r="G601" s="7"/>
      <c r="H601" s="19">
        <f>IF('[1]Для заповнення'!AM596="","",'[1]Для заповнення'!AM596)</f>
        <v>2025</v>
      </c>
    </row>
    <row r="602" spans="1:8" ht="15.75" x14ac:dyDescent="0.25">
      <c r="A602" s="15">
        <f>SUBTOTAL(3,$B$7:B602)</f>
        <v>243</v>
      </c>
      <c r="B602" s="16" t="str">
        <f>IF('[1]Для заповнення'!C597="","",'[1]Для заповнення'!C597)</f>
        <v>Житомирська філія</v>
      </c>
      <c r="C602" s="15" t="str">
        <f>IF('[1]Для заповнення'!F597="","",'[1]Для заповнення'!F597)</f>
        <v>місто Коростень</v>
      </c>
      <c r="D602" s="15" t="str">
        <f>IF('[1]Для заповнення'!G597="","",'[1]Для заповнення'!G597)</f>
        <v>вул. Шевченка</v>
      </c>
      <c r="E602" s="17">
        <f>IF('[1]Для заповнення'!H597="","",'[1]Для заповнення'!H597)</f>
        <v>44</v>
      </c>
      <c r="F602" s="18" t="str">
        <f>IF('[1]Для заповнення'!AN597="","",'[1]Для заповнення'!AN597)</f>
        <v>листопад</v>
      </c>
      <c r="G602" s="7"/>
      <c r="H602" s="19">
        <f>IF('[1]Для заповнення'!AM597="","",'[1]Для заповнення'!AM597)</f>
        <v>2025</v>
      </c>
    </row>
    <row r="603" spans="1:8" ht="15.75" x14ac:dyDescent="0.25">
      <c r="A603" s="15">
        <f>SUBTOTAL(3,$B$7:B603)</f>
        <v>244</v>
      </c>
      <c r="B603" s="16" t="str">
        <f>IF('[1]Для заповнення'!C598="","",'[1]Для заповнення'!C598)</f>
        <v>Житомирська філія</v>
      </c>
      <c r="C603" s="15" t="str">
        <f>IF('[1]Для заповнення'!F598="","",'[1]Для заповнення'!F598)</f>
        <v>місто Коростень</v>
      </c>
      <c r="D603" s="15" t="str">
        <f>IF('[1]Для заповнення'!G598="","",'[1]Для заповнення'!G598)</f>
        <v>вул. Шевченка</v>
      </c>
      <c r="E603" s="17">
        <f>IF('[1]Для заповнення'!H598="","",'[1]Для заповнення'!H598)</f>
        <v>45</v>
      </c>
      <c r="F603" s="18" t="str">
        <f>IF('[1]Для заповнення'!AN598="","",'[1]Для заповнення'!AN598)</f>
        <v>лютий</v>
      </c>
      <c r="G603" s="7"/>
      <c r="H603" s="19">
        <f>IF('[1]Для заповнення'!AM598="","",'[1]Для заповнення'!AM598)</f>
        <v>2025</v>
      </c>
    </row>
    <row r="604" spans="1:8" ht="15.75" x14ac:dyDescent="0.25">
      <c r="A604" s="15">
        <f>SUBTOTAL(3,$B$7:B604)</f>
        <v>245</v>
      </c>
      <c r="B604" s="16" t="str">
        <f>IF('[1]Для заповнення'!C599="","",'[1]Для заповнення'!C599)</f>
        <v>Житомирська філія</v>
      </c>
      <c r="C604" s="15" t="str">
        <f>IF('[1]Для заповнення'!F599="","",'[1]Для заповнення'!F599)</f>
        <v>місто Коростень</v>
      </c>
      <c r="D604" s="15" t="str">
        <f>IF('[1]Для заповнення'!G599="","",'[1]Для заповнення'!G599)</f>
        <v>вул. Шевченка</v>
      </c>
      <c r="E604" s="17">
        <f>IF('[1]Для заповнення'!H599="","",'[1]Для заповнення'!H599)</f>
        <v>47</v>
      </c>
      <c r="F604" s="18" t="str">
        <f>IF('[1]Для заповнення'!AN599="","",'[1]Для заповнення'!AN599)</f>
        <v>травень</v>
      </c>
      <c r="G604" s="7"/>
      <c r="H604" s="19">
        <f>IF('[1]Для заповнення'!AM599="","",'[1]Для заповнення'!AM599)</f>
        <v>2025</v>
      </c>
    </row>
    <row r="605" spans="1:8" ht="15.75" x14ac:dyDescent="0.25">
      <c r="A605" s="15">
        <f>SUBTOTAL(3,$B$7:B605)</f>
        <v>246</v>
      </c>
      <c r="B605" s="16" t="str">
        <f>IF('[1]Для заповнення'!C600="","",'[1]Для заповнення'!C600)</f>
        <v>Житомирська філія</v>
      </c>
      <c r="C605" s="15" t="str">
        <f>IF('[1]Для заповнення'!F600="","",'[1]Для заповнення'!F600)</f>
        <v>місто Коростень</v>
      </c>
      <c r="D605" s="15" t="str">
        <f>IF('[1]Для заповнення'!G600="","",'[1]Для заповнення'!G600)</f>
        <v>вул. Шевченка</v>
      </c>
      <c r="E605" s="17">
        <f>IF('[1]Для заповнення'!H600="","",'[1]Для заповнення'!H600)</f>
        <v>48</v>
      </c>
      <c r="F605" s="18" t="str">
        <f>IF('[1]Для заповнення'!AN600="","",'[1]Для заповнення'!AN600)</f>
        <v>листопад</v>
      </c>
      <c r="G605" s="7"/>
      <c r="H605" s="19">
        <f>IF('[1]Для заповнення'!AM600="","",'[1]Для заповнення'!AM600)</f>
        <v>2025</v>
      </c>
    </row>
    <row r="606" spans="1:8" ht="15.75" x14ac:dyDescent="0.25">
      <c r="A606" s="15">
        <f>SUBTOTAL(3,$B$7:B606)</f>
        <v>247</v>
      </c>
      <c r="B606" s="16" t="str">
        <f>IF('[1]Для заповнення'!C601="","",'[1]Для заповнення'!C601)</f>
        <v>Житомирська філія</v>
      </c>
      <c r="C606" s="15" t="str">
        <f>IF('[1]Для заповнення'!F601="","",'[1]Для заповнення'!F601)</f>
        <v>місто Коростень</v>
      </c>
      <c r="D606" s="15" t="str">
        <f>IF('[1]Для заповнення'!G601="","",'[1]Для заповнення'!G601)</f>
        <v>вул. Шевченка</v>
      </c>
      <c r="E606" s="17" t="str">
        <f>IF('[1]Для заповнення'!H601="","",'[1]Для заповнення'!H601)</f>
        <v xml:space="preserve">  48 А</v>
      </c>
      <c r="F606" s="18" t="str">
        <f>IF('[1]Для заповнення'!AN601="","",'[1]Для заповнення'!AN601)</f>
        <v>лютий</v>
      </c>
      <c r="G606" s="7"/>
      <c r="H606" s="19">
        <f>IF('[1]Для заповнення'!AM601="","",'[1]Для заповнення'!AM601)</f>
        <v>2025</v>
      </c>
    </row>
    <row r="607" spans="1:8" ht="15.75" x14ac:dyDescent="0.25">
      <c r="A607" s="15">
        <f>SUBTOTAL(3,$B$7:B607)</f>
        <v>248</v>
      </c>
      <c r="B607" s="16" t="str">
        <f>IF('[1]Для заповнення'!C602="","",'[1]Для заповнення'!C602)</f>
        <v>Житомирська філія</v>
      </c>
      <c r="C607" s="15" t="str">
        <f>IF('[1]Для заповнення'!F602="","",'[1]Для заповнення'!F602)</f>
        <v>місто Коростень</v>
      </c>
      <c r="D607" s="15" t="str">
        <f>IF('[1]Для заповнення'!G602="","",'[1]Для заповнення'!G602)</f>
        <v>вул. Шевченка</v>
      </c>
      <c r="E607" s="17">
        <f>IF('[1]Для заповнення'!H602="","",'[1]Для заповнення'!H602)</f>
        <v>49</v>
      </c>
      <c r="F607" s="18" t="str">
        <f>IF('[1]Для заповнення'!AN602="","",'[1]Для заповнення'!AN602)</f>
        <v>лютий</v>
      </c>
      <c r="G607" s="7"/>
      <c r="H607" s="19">
        <f>IF('[1]Для заповнення'!AM602="","",'[1]Для заповнення'!AM602)</f>
        <v>2025</v>
      </c>
    </row>
    <row r="608" spans="1:8" ht="15.75" x14ac:dyDescent="0.25">
      <c r="A608" s="15">
        <f>SUBTOTAL(3,$B$7:B608)</f>
        <v>249</v>
      </c>
      <c r="B608" s="16" t="str">
        <f>IF('[1]Для заповнення'!C603="","",'[1]Для заповнення'!C603)</f>
        <v>Житомирська філія</v>
      </c>
      <c r="C608" s="15" t="str">
        <f>IF('[1]Для заповнення'!F603="","",'[1]Для заповнення'!F603)</f>
        <v>місто Коростень</v>
      </c>
      <c r="D608" s="15" t="str">
        <f>IF('[1]Для заповнення'!G603="","",'[1]Для заповнення'!G603)</f>
        <v>вул. Шевченка</v>
      </c>
      <c r="E608" s="17">
        <f>IF('[1]Для заповнення'!H603="","",'[1]Для заповнення'!H603)</f>
        <v>5</v>
      </c>
      <c r="F608" s="18" t="str">
        <f>IF('[1]Для заповнення'!AN603="","",'[1]Для заповнення'!AN603)</f>
        <v>листопад</v>
      </c>
      <c r="G608" s="7"/>
      <c r="H608" s="19">
        <f>IF('[1]Для заповнення'!AM603="","",'[1]Для заповнення'!AM603)</f>
        <v>2025</v>
      </c>
    </row>
    <row r="609" spans="1:8" ht="15.75" x14ac:dyDescent="0.25">
      <c r="A609" s="15">
        <f>SUBTOTAL(3,$B$7:B609)</f>
        <v>250</v>
      </c>
      <c r="B609" s="16" t="str">
        <f>IF('[1]Для заповнення'!C604="","",'[1]Для заповнення'!C604)</f>
        <v>Житомирська філія</v>
      </c>
      <c r="C609" s="15" t="str">
        <f>IF('[1]Для заповнення'!F604="","",'[1]Для заповнення'!F604)</f>
        <v>місто Коростень</v>
      </c>
      <c r="D609" s="15" t="str">
        <f>IF('[1]Для заповнення'!G604="","",'[1]Для заповнення'!G604)</f>
        <v>вул. Шевченка</v>
      </c>
      <c r="E609" s="17">
        <f>IF('[1]Для заповнення'!H604="","",'[1]Для заповнення'!H604)</f>
        <v>53</v>
      </c>
      <c r="F609" s="18" t="str">
        <f>IF('[1]Для заповнення'!AN604="","",'[1]Для заповнення'!AN604)</f>
        <v>листопад</v>
      </c>
      <c r="G609" s="7"/>
      <c r="H609" s="19">
        <f>IF('[1]Для заповнення'!AM604="","",'[1]Для заповнення'!AM604)</f>
        <v>2025</v>
      </c>
    </row>
    <row r="610" spans="1:8" ht="15.75" x14ac:dyDescent="0.25">
      <c r="A610" s="15">
        <f>SUBTOTAL(3,$B$7:B610)</f>
        <v>251</v>
      </c>
      <c r="B610" s="16" t="str">
        <f>IF('[1]Для заповнення'!C605="","",'[1]Для заповнення'!C605)</f>
        <v>Житомирська філія</v>
      </c>
      <c r="C610" s="15" t="str">
        <f>IF('[1]Для заповнення'!F605="","",'[1]Для заповнення'!F605)</f>
        <v>місто Коростень</v>
      </c>
      <c r="D610" s="15" t="str">
        <f>IF('[1]Для заповнення'!G605="","",'[1]Для заповнення'!G605)</f>
        <v>вул. Шевченка</v>
      </c>
      <c r="E610" s="17">
        <f>IF('[1]Для заповнення'!H605="","",'[1]Для заповнення'!H605)</f>
        <v>55</v>
      </c>
      <c r="F610" s="18" t="str">
        <f>IF('[1]Для заповнення'!AN605="","",'[1]Для заповнення'!AN605)</f>
        <v>лютий</v>
      </c>
      <c r="G610" s="7"/>
      <c r="H610" s="19">
        <f>IF('[1]Для заповнення'!AM605="","",'[1]Для заповнення'!AM605)</f>
        <v>2025</v>
      </c>
    </row>
    <row r="611" spans="1:8" ht="15.75" hidden="1" x14ac:dyDescent="0.25">
      <c r="A611" s="15">
        <f>SUBTOTAL(3,$B$7:B611)</f>
        <v>251</v>
      </c>
      <c r="B611" s="16" t="str">
        <f>IF('[1]Для заповнення'!C606="","",'[1]Для заповнення'!C606)</f>
        <v>Житомирська філія</v>
      </c>
      <c r="C611" s="15" t="str">
        <f>IF('[1]Для заповнення'!F606="","",'[1]Для заповнення'!F606)</f>
        <v>місто Коростень</v>
      </c>
      <c r="D611" s="15" t="str">
        <f>IF('[1]Для заповнення'!G606="","",'[1]Для заповнення'!G606)</f>
        <v>вул. Шевченка</v>
      </c>
      <c r="E611" s="17">
        <f>IF('[1]Для заповнення'!H606="","",'[1]Для заповнення'!H606)</f>
        <v>6</v>
      </c>
      <c r="F611" s="18" t="str">
        <f>IF('[1]Для заповнення'!AN606="","",'[1]Для заповнення'!AN606)</f>
        <v/>
      </c>
      <c r="G611" s="7"/>
      <c r="H611" s="19">
        <f>IF('[1]Для заповнення'!AM606="","",'[1]Для заповнення'!AM606)</f>
        <v>2026</v>
      </c>
    </row>
    <row r="612" spans="1:8" ht="15.75" x14ac:dyDescent="0.25">
      <c r="A612" s="15">
        <f>SUBTOTAL(3,$B$7:B612)</f>
        <v>252</v>
      </c>
      <c r="B612" s="16" t="str">
        <f>IF('[1]Для заповнення'!C607="","",'[1]Для заповнення'!C607)</f>
        <v>Житомирська філія</v>
      </c>
      <c r="C612" s="15" t="str">
        <f>IF('[1]Для заповнення'!F607="","",'[1]Для заповнення'!F607)</f>
        <v>місто Коростень</v>
      </c>
      <c r="D612" s="15" t="str">
        <f>IF('[1]Для заповнення'!G607="","",'[1]Для заповнення'!G607)</f>
        <v>вул. Шевченка</v>
      </c>
      <c r="E612" s="17">
        <f>IF('[1]Для заповнення'!H607="","",'[1]Для заповнення'!H607)</f>
        <v>63</v>
      </c>
      <c r="F612" s="18" t="str">
        <f>IF('[1]Для заповнення'!AN607="","",'[1]Для заповнення'!AN607)</f>
        <v>листопад</v>
      </c>
      <c r="G612" s="7"/>
      <c r="H612" s="19">
        <f>IF('[1]Для заповнення'!AM607="","",'[1]Для заповнення'!AM607)</f>
        <v>2025</v>
      </c>
    </row>
    <row r="613" spans="1:8" ht="15.75" x14ac:dyDescent="0.25">
      <c r="A613" s="15">
        <f>SUBTOTAL(3,$B$7:B613)</f>
        <v>253</v>
      </c>
      <c r="B613" s="16" t="str">
        <f>IF('[1]Для заповнення'!C608="","",'[1]Для заповнення'!C608)</f>
        <v>Житомирська філія</v>
      </c>
      <c r="C613" s="15" t="str">
        <f>IF('[1]Для заповнення'!F608="","",'[1]Для заповнення'!F608)</f>
        <v>місто Коростень</v>
      </c>
      <c r="D613" s="15" t="str">
        <f>IF('[1]Для заповнення'!G608="","",'[1]Для заповнення'!G608)</f>
        <v>вул. Шевченка</v>
      </c>
      <c r="E613" s="17">
        <f>IF('[1]Для заповнення'!H608="","",'[1]Для заповнення'!H608)</f>
        <v>64</v>
      </c>
      <c r="F613" s="18" t="str">
        <f>IF('[1]Для заповнення'!AN608="","",'[1]Для заповнення'!AN608)</f>
        <v>листопад</v>
      </c>
      <c r="G613" s="7"/>
      <c r="H613" s="19">
        <f>IF('[1]Для заповнення'!AM608="","",'[1]Для заповнення'!AM608)</f>
        <v>2025</v>
      </c>
    </row>
    <row r="614" spans="1:8" ht="15.75" x14ac:dyDescent="0.25">
      <c r="A614" s="15">
        <f>SUBTOTAL(3,$B$7:B614)</f>
        <v>254</v>
      </c>
      <c r="B614" s="16" t="str">
        <f>IF('[1]Для заповнення'!C609="","",'[1]Для заповнення'!C609)</f>
        <v>Житомирська філія</v>
      </c>
      <c r="C614" s="15" t="str">
        <f>IF('[1]Для заповнення'!F609="","",'[1]Для заповнення'!F609)</f>
        <v>місто Коростень</v>
      </c>
      <c r="D614" s="15" t="str">
        <f>IF('[1]Для заповнення'!G609="","",'[1]Для заповнення'!G609)</f>
        <v>вул. Шевченка</v>
      </c>
      <c r="E614" s="17">
        <f>IF('[1]Для заповнення'!H609="","",'[1]Для заповнення'!H609)</f>
        <v>65</v>
      </c>
      <c r="F614" s="18" t="str">
        <f>IF('[1]Для заповнення'!AN609="","",'[1]Для заповнення'!AN609)</f>
        <v>листопад</v>
      </c>
      <c r="G614" s="7"/>
      <c r="H614" s="19">
        <f>IF('[1]Для заповнення'!AM609="","",'[1]Для заповнення'!AM609)</f>
        <v>2025</v>
      </c>
    </row>
    <row r="615" spans="1:8" ht="15.75" x14ac:dyDescent="0.25">
      <c r="A615" s="15">
        <f>SUBTOTAL(3,$B$7:B615)</f>
        <v>255</v>
      </c>
      <c r="B615" s="16" t="str">
        <f>IF('[1]Для заповнення'!C610="","",'[1]Для заповнення'!C610)</f>
        <v>Житомирська філія</v>
      </c>
      <c r="C615" s="15" t="str">
        <f>IF('[1]Для заповнення'!F610="","",'[1]Для заповнення'!F610)</f>
        <v>місто Коростень</v>
      </c>
      <c r="D615" s="15" t="str">
        <f>IF('[1]Для заповнення'!G610="","",'[1]Для заповнення'!G610)</f>
        <v>вул. Шевченка</v>
      </c>
      <c r="E615" s="17">
        <f>IF('[1]Для заповнення'!H610="","",'[1]Для заповнення'!H610)</f>
        <v>66</v>
      </c>
      <c r="F615" s="18" t="str">
        <f>IF('[1]Для заповнення'!AN610="","",'[1]Для заповнення'!AN610)</f>
        <v>травень</v>
      </c>
      <c r="G615" s="7"/>
      <c r="H615" s="19">
        <f>IF('[1]Для заповнення'!AM610="","",'[1]Для заповнення'!AM610)</f>
        <v>2025</v>
      </c>
    </row>
    <row r="616" spans="1:8" ht="15.75" x14ac:dyDescent="0.25">
      <c r="A616" s="15">
        <f>SUBTOTAL(3,$B$7:B616)</f>
        <v>256</v>
      </c>
      <c r="B616" s="16" t="str">
        <f>IF('[1]Для заповнення'!C611="","",'[1]Для заповнення'!C611)</f>
        <v>Житомирська філія</v>
      </c>
      <c r="C616" s="15" t="str">
        <f>IF('[1]Для заповнення'!F611="","",'[1]Для заповнення'!F611)</f>
        <v>місто Коростень</v>
      </c>
      <c r="D616" s="15" t="str">
        <f>IF('[1]Для заповнення'!G611="","",'[1]Для заповнення'!G611)</f>
        <v>вул. Шевченка</v>
      </c>
      <c r="E616" s="17">
        <f>IF('[1]Для заповнення'!H611="","",'[1]Для заповнення'!H611)</f>
        <v>67</v>
      </c>
      <c r="F616" s="18" t="str">
        <f>IF('[1]Для заповнення'!AN611="","",'[1]Для заповнення'!AN611)</f>
        <v>листопад</v>
      </c>
      <c r="G616" s="7"/>
      <c r="H616" s="19">
        <f>IF('[1]Для заповнення'!AM611="","",'[1]Для заповнення'!AM611)</f>
        <v>2025</v>
      </c>
    </row>
    <row r="617" spans="1:8" ht="15.75" x14ac:dyDescent="0.25">
      <c r="A617" s="15">
        <f>SUBTOTAL(3,$B$7:B617)</f>
        <v>257</v>
      </c>
      <c r="B617" s="16" t="str">
        <f>IF('[1]Для заповнення'!C612="","",'[1]Для заповнення'!C612)</f>
        <v>Житомирська філія</v>
      </c>
      <c r="C617" s="15" t="str">
        <f>IF('[1]Для заповнення'!F612="","",'[1]Для заповнення'!F612)</f>
        <v>місто Коростень</v>
      </c>
      <c r="D617" s="15" t="str">
        <f>IF('[1]Для заповнення'!G612="","",'[1]Для заповнення'!G612)</f>
        <v>вул. Шевченка</v>
      </c>
      <c r="E617" s="17" t="str">
        <f>IF('[1]Для заповнення'!H612="","",'[1]Для заповнення'!H612)</f>
        <v xml:space="preserve">  67 А</v>
      </c>
      <c r="F617" s="18" t="str">
        <f>IF('[1]Для заповнення'!AN612="","",'[1]Для заповнення'!AN612)</f>
        <v>травень</v>
      </c>
      <c r="G617" s="7"/>
      <c r="H617" s="19">
        <f>IF('[1]Для заповнення'!AM612="","",'[1]Для заповнення'!AM612)</f>
        <v>2025</v>
      </c>
    </row>
    <row r="618" spans="1:8" ht="15.75" x14ac:dyDescent="0.25">
      <c r="A618" s="15">
        <f>SUBTOTAL(3,$B$7:B618)</f>
        <v>258</v>
      </c>
      <c r="B618" s="16" t="str">
        <f>IF('[1]Для заповнення'!C613="","",'[1]Для заповнення'!C613)</f>
        <v>Житомирська філія</v>
      </c>
      <c r="C618" s="15" t="str">
        <f>IF('[1]Для заповнення'!F613="","",'[1]Для заповнення'!F613)</f>
        <v>місто Коростень</v>
      </c>
      <c r="D618" s="15" t="str">
        <f>IF('[1]Для заповнення'!G613="","",'[1]Для заповнення'!G613)</f>
        <v>вул. Шевченка</v>
      </c>
      <c r="E618" s="17">
        <f>IF('[1]Для заповнення'!H613="","",'[1]Для заповнення'!H613)</f>
        <v>68</v>
      </c>
      <c r="F618" s="18" t="str">
        <f>IF('[1]Для заповнення'!AN613="","",'[1]Для заповнення'!AN613)</f>
        <v>листопад</v>
      </c>
      <c r="G618" s="7"/>
      <c r="H618" s="19">
        <f>IF('[1]Для заповнення'!AM613="","",'[1]Для заповнення'!AM613)</f>
        <v>2025</v>
      </c>
    </row>
    <row r="619" spans="1:8" ht="15.75" x14ac:dyDescent="0.25">
      <c r="A619" s="15">
        <f>SUBTOTAL(3,$B$7:B619)</f>
        <v>259</v>
      </c>
      <c r="B619" s="16" t="str">
        <f>IF('[1]Для заповнення'!C614="","",'[1]Для заповнення'!C614)</f>
        <v>Житомирська філія</v>
      </c>
      <c r="C619" s="15" t="str">
        <f>IF('[1]Для заповнення'!F614="","",'[1]Для заповнення'!F614)</f>
        <v>місто Коростень</v>
      </c>
      <c r="D619" s="15" t="str">
        <f>IF('[1]Для заповнення'!G614="","",'[1]Для заповнення'!G614)</f>
        <v>вул. Шевченка</v>
      </c>
      <c r="E619" s="17">
        <f>IF('[1]Для заповнення'!H614="","",'[1]Для заповнення'!H614)</f>
        <v>69</v>
      </c>
      <c r="F619" s="18" t="str">
        <f>IF('[1]Для заповнення'!AN614="","",'[1]Для заповнення'!AN614)</f>
        <v>листопад</v>
      </c>
      <c r="G619" s="7"/>
      <c r="H619" s="19">
        <f>IF('[1]Для заповнення'!AM614="","",'[1]Для заповнення'!AM614)</f>
        <v>2025</v>
      </c>
    </row>
    <row r="620" spans="1:8" ht="15.75" x14ac:dyDescent="0.25">
      <c r="A620" s="15">
        <f>SUBTOTAL(3,$B$7:B620)</f>
        <v>260</v>
      </c>
      <c r="B620" s="16" t="str">
        <f>IF('[1]Для заповнення'!C615="","",'[1]Для заповнення'!C615)</f>
        <v>Житомирська філія</v>
      </c>
      <c r="C620" s="15" t="str">
        <f>IF('[1]Для заповнення'!F615="","",'[1]Для заповнення'!F615)</f>
        <v>місто Коростень</v>
      </c>
      <c r="D620" s="15" t="str">
        <f>IF('[1]Для заповнення'!G615="","",'[1]Для заповнення'!G615)</f>
        <v>вул. Шевченка</v>
      </c>
      <c r="E620" s="17" t="str">
        <f>IF('[1]Для заповнення'!H615="","",'[1]Для заповнення'!H615)</f>
        <v xml:space="preserve">  69 А</v>
      </c>
      <c r="F620" s="18" t="str">
        <f>IF('[1]Для заповнення'!AN615="","",'[1]Для заповнення'!AN615)</f>
        <v>листопад</v>
      </c>
      <c r="G620" s="7"/>
      <c r="H620" s="19">
        <f>IF('[1]Для заповнення'!AM615="","",'[1]Для заповнення'!AM615)</f>
        <v>2025</v>
      </c>
    </row>
    <row r="621" spans="1:8" ht="15.75" x14ac:dyDescent="0.25">
      <c r="A621" s="15">
        <f>SUBTOTAL(3,$B$7:B621)</f>
        <v>261</v>
      </c>
      <c r="B621" s="16" t="str">
        <f>IF('[1]Для заповнення'!C616="","",'[1]Для заповнення'!C616)</f>
        <v>Житомирська філія</v>
      </c>
      <c r="C621" s="15" t="str">
        <f>IF('[1]Для заповнення'!F616="","",'[1]Для заповнення'!F616)</f>
        <v>місто Коростень</v>
      </c>
      <c r="D621" s="15" t="str">
        <f>IF('[1]Для заповнення'!G616="","",'[1]Для заповнення'!G616)</f>
        <v>вул. Шевченка</v>
      </c>
      <c r="E621" s="17">
        <f>IF('[1]Для заповнення'!H616="","",'[1]Для заповнення'!H616)</f>
        <v>7</v>
      </c>
      <c r="F621" s="18" t="str">
        <f>IF('[1]Для заповнення'!AN616="","",'[1]Для заповнення'!AN616)</f>
        <v>квітень</v>
      </c>
      <c r="G621" s="7"/>
      <c r="H621" s="19">
        <f>IF('[1]Для заповнення'!AM616="","",'[1]Для заповнення'!AM616)</f>
        <v>2025</v>
      </c>
    </row>
    <row r="622" spans="1:8" ht="15.75" x14ac:dyDescent="0.25">
      <c r="A622" s="15">
        <f>SUBTOTAL(3,$B$7:B622)</f>
        <v>262</v>
      </c>
      <c r="B622" s="16" t="str">
        <f>IF('[1]Для заповнення'!C617="","",'[1]Для заповнення'!C617)</f>
        <v>Житомирська філія</v>
      </c>
      <c r="C622" s="15" t="str">
        <f>IF('[1]Для заповнення'!F617="","",'[1]Для заповнення'!F617)</f>
        <v>місто Коростень</v>
      </c>
      <c r="D622" s="15" t="str">
        <f>IF('[1]Для заповнення'!G617="","",'[1]Для заповнення'!G617)</f>
        <v>вул. Шевченка</v>
      </c>
      <c r="E622" s="17">
        <f>IF('[1]Для заповнення'!H617="","",'[1]Для заповнення'!H617)</f>
        <v>71</v>
      </c>
      <c r="F622" s="18" t="str">
        <f>IF('[1]Для заповнення'!AN617="","",'[1]Для заповнення'!AN617)</f>
        <v>листопад</v>
      </c>
      <c r="G622" s="7"/>
      <c r="H622" s="19">
        <f>IF('[1]Для заповнення'!AM617="","",'[1]Для заповнення'!AM617)</f>
        <v>2025</v>
      </c>
    </row>
    <row r="623" spans="1:8" ht="15.75" x14ac:dyDescent="0.25">
      <c r="A623" s="15">
        <f>SUBTOTAL(3,$B$7:B623)</f>
        <v>263</v>
      </c>
      <c r="B623" s="16" t="str">
        <f>IF('[1]Для заповнення'!C618="","",'[1]Для заповнення'!C618)</f>
        <v>Житомирська філія</v>
      </c>
      <c r="C623" s="15" t="str">
        <f>IF('[1]Для заповнення'!F618="","",'[1]Для заповнення'!F618)</f>
        <v>місто Коростень</v>
      </c>
      <c r="D623" s="15" t="str">
        <f>IF('[1]Для заповнення'!G618="","",'[1]Для заповнення'!G618)</f>
        <v>вул. Шевченка</v>
      </c>
      <c r="E623" s="17">
        <f>IF('[1]Для заповнення'!H618="","",'[1]Для заповнення'!H618)</f>
        <v>72</v>
      </c>
      <c r="F623" s="18" t="str">
        <f>IF('[1]Для заповнення'!AN618="","",'[1]Для заповнення'!AN618)</f>
        <v>травень</v>
      </c>
      <c r="G623" s="7"/>
      <c r="H623" s="19">
        <f>IF('[1]Для заповнення'!AM618="","",'[1]Для заповнення'!AM618)</f>
        <v>2025</v>
      </c>
    </row>
    <row r="624" spans="1:8" ht="15.75" x14ac:dyDescent="0.25">
      <c r="A624" s="15">
        <f>SUBTOTAL(3,$B$7:B624)</f>
        <v>264</v>
      </c>
      <c r="B624" s="16" t="str">
        <f>IF('[1]Для заповнення'!C619="","",'[1]Для заповнення'!C619)</f>
        <v>Житомирська філія</v>
      </c>
      <c r="C624" s="15" t="str">
        <f>IF('[1]Для заповнення'!F619="","",'[1]Для заповнення'!F619)</f>
        <v>місто Коростень</v>
      </c>
      <c r="D624" s="15" t="str">
        <f>IF('[1]Для заповнення'!G619="","",'[1]Для заповнення'!G619)</f>
        <v>вул. Шевченка</v>
      </c>
      <c r="E624" s="17">
        <f>IF('[1]Для заповнення'!H619="","",'[1]Для заповнення'!H619)</f>
        <v>73</v>
      </c>
      <c r="F624" s="18" t="str">
        <f>IF('[1]Для заповнення'!AN619="","",'[1]Для заповнення'!AN619)</f>
        <v>листопад</v>
      </c>
      <c r="G624" s="7"/>
      <c r="H624" s="19">
        <f>IF('[1]Для заповнення'!AM619="","",'[1]Для заповнення'!AM619)</f>
        <v>2025</v>
      </c>
    </row>
    <row r="625" spans="1:8" ht="15.75" x14ac:dyDescent="0.25">
      <c r="A625" s="15">
        <f>SUBTOTAL(3,$B$7:B625)</f>
        <v>265</v>
      </c>
      <c r="B625" s="16" t="str">
        <f>IF('[1]Для заповнення'!C620="","",'[1]Для заповнення'!C620)</f>
        <v>Житомирська філія</v>
      </c>
      <c r="C625" s="15" t="str">
        <f>IF('[1]Для заповнення'!F620="","",'[1]Для заповнення'!F620)</f>
        <v>місто Коростень</v>
      </c>
      <c r="D625" s="15" t="str">
        <f>IF('[1]Для заповнення'!G620="","",'[1]Для заповнення'!G620)</f>
        <v>вул. Шевченка</v>
      </c>
      <c r="E625" s="17" t="str">
        <f>IF('[1]Для заповнення'!H620="","",'[1]Для заповнення'!H620)</f>
        <v xml:space="preserve">  73 А</v>
      </c>
      <c r="F625" s="18" t="str">
        <f>IF('[1]Для заповнення'!AN620="","",'[1]Для заповнення'!AN620)</f>
        <v>березень</v>
      </c>
      <c r="G625" s="7"/>
      <c r="H625" s="19">
        <f>IF('[1]Для заповнення'!AM620="","",'[1]Для заповнення'!AM620)</f>
        <v>2025</v>
      </c>
    </row>
    <row r="626" spans="1:8" ht="15.75" x14ac:dyDescent="0.25">
      <c r="A626" s="15">
        <f>SUBTOTAL(3,$B$7:B626)</f>
        <v>266</v>
      </c>
      <c r="B626" s="16" t="str">
        <f>IF('[1]Для заповнення'!C621="","",'[1]Для заповнення'!C621)</f>
        <v>Житомирська філія</v>
      </c>
      <c r="C626" s="15" t="str">
        <f>IF('[1]Для заповнення'!F621="","",'[1]Для заповнення'!F621)</f>
        <v>місто Коростень</v>
      </c>
      <c r="D626" s="15" t="str">
        <f>IF('[1]Для заповнення'!G621="","",'[1]Для заповнення'!G621)</f>
        <v>вул. Шевченка</v>
      </c>
      <c r="E626" s="17">
        <f>IF('[1]Для заповнення'!H621="","",'[1]Для заповнення'!H621)</f>
        <v>74</v>
      </c>
      <c r="F626" s="18" t="str">
        <f>IF('[1]Для заповнення'!AN621="","",'[1]Для заповнення'!AN621)</f>
        <v>травень</v>
      </c>
      <c r="G626" s="7"/>
      <c r="H626" s="19">
        <f>IF('[1]Для заповнення'!AM621="","",'[1]Для заповнення'!AM621)</f>
        <v>2025</v>
      </c>
    </row>
    <row r="627" spans="1:8" ht="15.75" x14ac:dyDescent="0.25">
      <c r="A627" s="15">
        <f>SUBTOTAL(3,$B$7:B627)</f>
        <v>267</v>
      </c>
      <c r="B627" s="16" t="str">
        <f>IF('[1]Для заповнення'!C622="","",'[1]Для заповнення'!C622)</f>
        <v>Житомирська філія</v>
      </c>
      <c r="C627" s="15" t="str">
        <f>IF('[1]Для заповнення'!F622="","",'[1]Для заповнення'!F622)</f>
        <v>місто Коростень</v>
      </c>
      <c r="D627" s="15" t="str">
        <f>IF('[1]Для заповнення'!G622="","",'[1]Для заповнення'!G622)</f>
        <v>вул. Шевченка</v>
      </c>
      <c r="E627" s="17">
        <f>IF('[1]Для заповнення'!H622="","",'[1]Для заповнення'!H622)</f>
        <v>75</v>
      </c>
      <c r="F627" s="18" t="str">
        <f>IF('[1]Для заповнення'!AN622="","",'[1]Для заповнення'!AN622)</f>
        <v>жовтень</v>
      </c>
      <c r="G627" s="7"/>
      <c r="H627" s="19">
        <f>IF('[1]Для заповнення'!AM622="","",'[1]Для заповнення'!AM622)</f>
        <v>2025</v>
      </c>
    </row>
    <row r="628" spans="1:8" ht="15.75" hidden="1" x14ac:dyDescent="0.25">
      <c r="A628" s="15">
        <f>SUBTOTAL(3,$B$7:B628)</f>
        <v>267</v>
      </c>
      <c r="B628" s="16" t="str">
        <f>IF('[1]Для заповнення'!C623="","",'[1]Для заповнення'!C623)</f>
        <v>Житомирська філія</v>
      </c>
      <c r="C628" s="15" t="str">
        <f>IF('[1]Для заповнення'!F623="","",'[1]Для заповнення'!F623)</f>
        <v>місто Коростень</v>
      </c>
      <c r="D628" s="15" t="str">
        <f>IF('[1]Для заповнення'!G623="","",'[1]Для заповнення'!G623)</f>
        <v>вул. Шевченка</v>
      </c>
      <c r="E628" s="17" t="str">
        <f>IF('[1]Для заповнення'!H623="","",'[1]Для заповнення'!H623)</f>
        <v xml:space="preserve">  75 А</v>
      </c>
      <c r="F628" s="18" t="str">
        <f>IF('[1]Для заповнення'!AN623="","",'[1]Для заповнення'!AN623)</f>
        <v/>
      </c>
      <c r="G628" s="7"/>
      <c r="H628" s="19">
        <f>IF('[1]Для заповнення'!AM623="","",'[1]Для заповнення'!AM623)</f>
        <v>2026</v>
      </c>
    </row>
    <row r="629" spans="1:8" ht="15.75" x14ac:dyDescent="0.25">
      <c r="A629" s="15">
        <f>SUBTOTAL(3,$B$7:B629)</f>
        <v>268</v>
      </c>
      <c r="B629" s="16" t="str">
        <f>IF('[1]Для заповнення'!C624="","",'[1]Для заповнення'!C624)</f>
        <v>Житомирська філія</v>
      </c>
      <c r="C629" s="15" t="str">
        <f>IF('[1]Для заповнення'!F624="","",'[1]Для заповнення'!F624)</f>
        <v>місто Коростень</v>
      </c>
      <c r="D629" s="15" t="str">
        <f>IF('[1]Для заповнення'!G624="","",'[1]Для заповнення'!G624)</f>
        <v>вул. Шевченка</v>
      </c>
      <c r="E629" s="17" t="str">
        <f>IF('[1]Для заповнення'!H624="","",'[1]Для заповнення'!H624)</f>
        <v xml:space="preserve">  75 Б</v>
      </c>
      <c r="F629" s="18" t="str">
        <f>IF('[1]Для заповнення'!AN624="","",'[1]Для заповнення'!AN624)</f>
        <v>березень</v>
      </c>
      <c r="G629" s="7"/>
      <c r="H629" s="19">
        <f>IF('[1]Для заповнення'!AM624="","",'[1]Для заповнення'!AM624)</f>
        <v>2025</v>
      </c>
    </row>
    <row r="630" spans="1:8" ht="15.75" x14ac:dyDescent="0.25">
      <c r="A630" s="15">
        <f>SUBTOTAL(3,$B$7:B630)</f>
        <v>269</v>
      </c>
      <c r="B630" s="16" t="str">
        <f>IF('[1]Для заповнення'!C625="","",'[1]Для заповнення'!C625)</f>
        <v>Житомирська філія</v>
      </c>
      <c r="C630" s="15" t="str">
        <f>IF('[1]Для заповнення'!F625="","",'[1]Для заповнення'!F625)</f>
        <v>місто Коростень</v>
      </c>
      <c r="D630" s="15" t="str">
        <f>IF('[1]Для заповнення'!G625="","",'[1]Для заповнення'!G625)</f>
        <v>вул. Шевченка</v>
      </c>
      <c r="E630" s="17" t="str">
        <f>IF('[1]Для заповнення'!H625="","",'[1]Для заповнення'!H625)</f>
        <v xml:space="preserve">  75 В</v>
      </c>
      <c r="F630" s="18" t="str">
        <f>IF('[1]Для заповнення'!AN625="","",'[1]Для заповнення'!AN625)</f>
        <v>березень</v>
      </c>
      <c r="G630" s="7"/>
      <c r="H630" s="19">
        <f>IF('[1]Для заповнення'!AM625="","",'[1]Для заповнення'!AM625)</f>
        <v>2025</v>
      </c>
    </row>
    <row r="631" spans="1:8" ht="15.75" x14ac:dyDescent="0.25">
      <c r="A631" s="15">
        <f>SUBTOTAL(3,$B$7:B631)</f>
        <v>270</v>
      </c>
      <c r="B631" s="16" t="str">
        <f>IF('[1]Для заповнення'!C626="","",'[1]Для заповнення'!C626)</f>
        <v>Житомирська філія</v>
      </c>
      <c r="C631" s="15" t="str">
        <f>IF('[1]Для заповнення'!F626="","",'[1]Для заповнення'!F626)</f>
        <v>місто Коростень</v>
      </c>
      <c r="D631" s="15" t="str">
        <f>IF('[1]Для заповнення'!G626="","",'[1]Для заповнення'!G626)</f>
        <v>вул. Шевченка</v>
      </c>
      <c r="E631" s="17">
        <f>IF('[1]Для заповнення'!H626="","",'[1]Для заповнення'!H626)</f>
        <v>76</v>
      </c>
      <c r="F631" s="18" t="str">
        <f>IF('[1]Для заповнення'!AN626="","",'[1]Для заповнення'!AN626)</f>
        <v>березень</v>
      </c>
      <c r="G631" s="7"/>
      <c r="H631" s="19">
        <f>IF('[1]Для заповнення'!AM626="","",'[1]Для заповнення'!AM626)</f>
        <v>2025</v>
      </c>
    </row>
    <row r="632" spans="1:8" ht="15.75" x14ac:dyDescent="0.25">
      <c r="A632" s="15">
        <f>SUBTOTAL(3,$B$7:B632)</f>
        <v>271</v>
      </c>
      <c r="B632" s="16" t="str">
        <f>IF('[1]Для заповнення'!C627="","",'[1]Для заповнення'!C627)</f>
        <v>Житомирська філія</v>
      </c>
      <c r="C632" s="15" t="str">
        <f>IF('[1]Для заповнення'!F627="","",'[1]Для заповнення'!F627)</f>
        <v>місто Коростень</v>
      </c>
      <c r="D632" s="15" t="str">
        <f>IF('[1]Для заповнення'!G627="","",'[1]Для заповнення'!G627)</f>
        <v>вул. Шевченка</v>
      </c>
      <c r="E632" s="17">
        <f>IF('[1]Для заповнення'!H627="","",'[1]Для заповнення'!H627)</f>
        <v>77</v>
      </c>
      <c r="F632" s="18" t="str">
        <f>IF('[1]Для заповнення'!AN627="","",'[1]Для заповнення'!AN627)</f>
        <v>березень</v>
      </c>
      <c r="G632" s="7"/>
      <c r="H632" s="19">
        <f>IF('[1]Для заповнення'!AM627="","",'[1]Для заповнення'!AM627)</f>
        <v>2025</v>
      </c>
    </row>
    <row r="633" spans="1:8" ht="15.75" hidden="1" x14ac:dyDescent="0.25">
      <c r="A633" s="15">
        <f>SUBTOTAL(3,$B$7:B633)</f>
        <v>271</v>
      </c>
      <c r="B633" s="16" t="str">
        <f>IF('[1]Для заповнення'!C628="","",'[1]Для заповнення'!C628)</f>
        <v>Житомирська філія</v>
      </c>
      <c r="C633" s="15" t="str">
        <f>IF('[1]Для заповнення'!F628="","",'[1]Для заповнення'!F628)</f>
        <v>місто Коростень</v>
      </c>
      <c r="D633" s="15" t="str">
        <f>IF('[1]Для заповнення'!G628="","",'[1]Для заповнення'!G628)</f>
        <v>вул. Шевченка</v>
      </c>
      <c r="E633" s="17" t="str">
        <f>IF('[1]Для заповнення'!H628="","",'[1]Для заповнення'!H628)</f>
        <v xml:space="preserve">  77 А</v>
      </c>
      <c r="F633" s="18" t="str">
        <f>IF('[1]Для заповнення'!AN628="","",'[1]Для заповнення'!AN628)</f>
        <v/>
      </c>
      <c r="G633" s="7"/>
      <c r="H633" s="19">
        <f>IF('[1]Для заповнення'!AM628="","",'[1]Для заповнення'!AM628)</f>
        <v>2026</v>
      </c>
    </row>
    <row r="634" spans="1:8" ht="15.75" x14ac:dyDescent="0.25">
      <c r="A634" s="15">
        <f>SUBTOTAL(3,$B$7:B634)</f>
        <v>272</v>
      </c>
      <c r="B634" s="16" t="str">
        <f>IF('[1]Для заповнення'!C629="","",'[1]Для заповнення'!C629)</f>
        <v>Житомирська філія</v>
      </c>
      <c r="C634" s="15" t="str">
        <f>IF('[1]Для заповнення'!F629="","",'[1]Для заповнення'!F629)</f>
        <v>місто Коростень</v>
      </c>
      <c r="D634" s="15" t="str">
        <f>IF('[1]Для заповнення'!G629="","",'[1]Для заповнення'!G629)</f>
        <v>вул. Шевченка</v>
      </c>
      <c r="E634" s="17" t="str">
        <f>IF('[1]Для заповнення'!H629="","",'[1]Для заповнення'!H629)</f>
        <v xml:space="preserve">  77 Б</v>
      </c>
      <c r="F634" s="18" t="str">
        <f>IF('[1]Для заповнення'!AN629="","",'[1]Для заповнення'!AN629)</f>
        <v>травень</v>
      </c>
      <c r="G634" s="7"/>
      <c r="H634" s="19">
        <f>IF('[1]Для заповнення'!AM629="","",'[1]Для заповнення'!AM629)</f>
        <v>2025</v>
      </c>
    </row>
    <row r="635" spans="1:8" ht="15.75" x14ac:dyDescent="0.25">
      <c r="A635" s="15">
        <f>SUBTOTAL(3,$B$7:B635)</f>
        <v>273</v>
      </c>
      <c r="B635" s="16" t="str">
        <f>IF('[1]Для заповнення'!C630="","",'[1]Для заповнення'!C630)</f>
        <v>Житомирська філія</v>
      </c>
      <c r="C635" s="15" t="str">
        <f>IF('[1]Для заповнення'!F630="","",'[1]Для заповнення'!F630)</f>
        <v>місто Коростень</v>
      </c>
      <c r="D635" s="15" t="str">
        <f>IF('[1]Для заповнення'!G630="","",'[1]Для заповнення'!G630)</f>
        <v>вул. Шевченка</v>
      </c>
      <c r="E635" s="17">
        <f>IF('[1]Для заповнення'!H630="","",'[1]Для заповнення'!H630)</f>
        <v>78</v>
      </c>
      <c r="F635" s="18" t="str">
        <f>IF('[1]Для заповнення'!AN630="","",'[1]Для заповнення'!AN630)</f>
        <v>лютий</v>
      </c>
      <c r="G635" s="7"/>
      <c r="H635" s="19">
        <f>IF('[1]Для заповнення'!AM630="","",'[1]Для заповнення'!AM630)</f>
        <v>2025</v>
      </c>
    </row>
    <row r="636" spans="1:8" ht="15.75" x14ac:dyDescent="0.25">
      <c r="A636" s="15">
        <f>SUBTOTAL(3,$B$7:B636)</f>
        <v>274</v>
      </c>
      <c r="B636" s="16" t="str">
        <f>IF('[1]Для заповнення'!C631="","",'[1]Для заповнення'!C631)</f>
        <v>Житомирська філія</v>
      </c>
      <c r="C636" s="15" t="str">
        <f>IF('[1]Для заповнення'!F631="","",'[1]Для заповнення'!F631)</f>
        <v>місто Коростень</v>
      </c>
      <c r="D636" s="15" t="str">
        <f>IF('[1]Для заповнення'!G631="","",'[1]Для заповнення'!G631)</f>
        <v>вул. Шевченка</v>
      </c>
      <c r="E636" s="17">
        <f>IF('[1]Для заповнення'!H631="","",'[1]Для заповнення'!H631)</f>
        <v>79</v>
      </c>
      <c r="F636" s="18" t="str">
        <f>IF('[1]Для заповнення'!AN631="","",'[1]Для заповнення'!AN631)</f>
        <v>жовтень</v>
      </c>
      <c r="G636" s="7"/>
      <c r="H636" s="19">
        <f>IF('[1]Для заповнення'!AM631="","",'[1]Для заповнення'!AM631)</f>
        <v>2025</v>
      </c>
    </row>
    <row r="637" spans="1:8" ht="15.75" x14ac:dyDescent="0.25">
      <c r="A637" s="15">
        <f>SUBTOTAL(3,$B$7:B637)</f>
        <v>275</v>
      </c>
      <c r="B637" s="16" t="str">
        <f>IF('[1]Для заповнення'!C632="","",'[1]Для заповнення'!C632)</f>
        <v>Житомирська філія</v>
      </c>
      <c r="C637" s="15" t="str">
        <f>IF('[1]Для заповнення'!F632="","",'[1]Для заповнення'!F632)</f>
        <v>місто Коростень</v>
      </c>
      <c r="D637" s="15" t="str">
        <f>IF('[1]Для заповнення'!G632="","",'[1]Для заповнення'!G632)</f>
        <v>вул. Шевченка</v>
      </c>
      <c r="E637" s="17">
        <f>IF('[1]Для заповнення'!H632="","",'[1]Для заповнення'!H632)</f>
        <v>8</v>
      </c>
      <c r="F637" s="18" t="str">
        <f>IF('[1]Для заповнення'!AN632="","",'[1]Для заповнення'!AN632)</f>
        <v>травень</v>
      </c>
      <c r="G637" s="7"/>
      <c r="H637" s="19">
        <f>IF('[1]Для заповнення'!AM632="","",'[1]Для заповнення'!AM632)</f>
        <v>2025</v>
      </c>
    </row>
    <row r="638" spans="1:8" ht="15.75" x14ac:dyDescent="0.25">
      <c r="A638" s="15">
        <f>SUBTOTAL(3,$B$7:B638)</f>
        <v>276</v>
      </c>
      <c r="B638" s="16" t="str">
        <f>IF('[1]Для заповнення'!C633="","",'[1]Для заповнення'!C633)</f>
        <v>Житомирська філія</v>
      </c>
      <c r="C638" s="15" t="str">
        <f>IF('[1]Для заповнення'!F633="","",'[1]Для заповнення'!F633)</f>
        <v>місто Коростень</v>
      </c>
      <c r="D638" s="15" t="str">
        <f>IF('[1]Для заповнення'!G633="","",'[1]Для заповнення'!G633)</f>
        <v>вул. Шевченка</v>
      </c>
      <c r="E638" s="17">
        <f>IF('[1]Для заповнення'!H633="","",'[1]Для заповнення'!H633)</f>
        <v>80</v>
      </c>
      <c r="F638" s="18" t="str">
        <f>IF('[1]Для заповнення'!AN633="","",'[1]Для заповнення'!AN633)</f>
        <v>лютий</v>
      </c>
      <c r="G638" s="7"/>
      <c r="H638" s="19">
        <f>IF('[1]Для заповнення'!AM633="","",'[1]Для заповнення'!AM633)</f>
        <v>2025</v>
      </c>
    </row>
    <row r="639" spans="1:8" ht="15.75" x14ac:dyDescent="0.25">
      <c r="A639" s="15">
        <f>SUBTOTAL(3,$B$7:B639)</f>
        <v>277</v>
      </c>
      <c r="B639" s="16" t="str">
        <f>IF('[1]Для заповнення'!C634="","",'[1]Для заповнення'!C634)</f>
        <v>Житомирська філія</v>
      </c>
      <c r="C639" s="15" t="str">
        <f>IF('[1]Для заповнення'!F634="","",'[1]Для заповнення'!F634)</f>
        <v>місто Коростень</v>
      </c>
      <c r="D639" s="15" t="str">
        <f>IF('[1]Для заповнення'!G634="","",'[1]Для заповнення'!G634)</f>
        <v>вул. Шевченка</v>
      </c>
      <c r="E639" s="17">
        <f>IF('[1]Для заповнення'!H634="","",'[1]Для заповнення'!H634)</f>
        <v>81</v>
      </c>
      <c r="F639" s="18" t="str">
        <f>IF('[1]Для заповнення'!AN634="","",'[1]Для заповнення'!AN634)</f>
        <v>квітень</v>
      </c>
      <c r="G639" s="7"/>
      <c r="H639" s="19">
        <f>IF('[1]Для заповнення'!AM634="","",'[1]Для заповнення'!AM634)</f>
        <v>2025</v>
      </c>
    </row>
    <row r="640" spans="1:8" ht="15.75" x14ac:dyDescent="0.25">
      <c r="A640" s="15">
        <f>SUBTOTAL(3,$B$7:B640)</f>
        <v>278</v>
      </c>
      <c r="B640" s="16" t="str">
        <f>IF('[1]Для заповнення'!C635="","",'[1]Для заповнення'!C635)</f>
        <v>Житомирська філія</v>
      </c>
      <c r="C640" s="15" t="str">
        <f>IF('[1]Для заповнення'!F635="","",'[1]Для заповнення'!F635)</f>
        <v>місто Коростень</v>
      </c>
      <c r="D640" s="15" t="str">
        <f>IF('[1]Для заповнення'!G635="","",'[1]Для заповнення'!G635)</f>
        <v>вул. Шевченка</v>
      </c>
      <c r="E640" s="17">
        <f>IF('[1]Для заповнення'!H635="","",'[1]Для заповнення'!H635)</f>
        <v>82</v>
      </c>
      <c r="F640" s="18" t="str">
        <f>IF('[1]Для заповнення'!AN635="","",'[1]Для заповнення'!AN635)</f>
        <v>лютий</v>
      </c>
      <c r="G640" s="7"/>
      <c r="H640" s="19">
        <f>IF('[1]Для заповнення'!AM635="","",'[1]Для заповнення'!AM635)</f>
        <v>2025</v>
      </c>
    </row>
    <row r="641" spans="1:8" ht="15.75" x14ac:dyDescent="0.25">
      <c r="A641" s="15">
        <f>SUBTOTAL(3,$B$7:B641)</f>
        <v>279</v>
      </c>
      <c r="B641" s="16" t="str">
        <f>IF('[1]Для заповнення'!C636="","",'[1]Для заповнення'!C636)</f>
        <v>Житомирська філія</v>
      </c>
      <c r="C641" s="15" t="str">
        <f>IF('[1]Для заповнення'!F636="","",'[1]Для заповнення'!F636)</f>
        <v>місто Коростень</v>
      </c>
      <c r="D641" s="15" t="str">
        <f>IF('[1]Для заповнення'!G636="","",'[1]Для заповнення'!G636)</f>
        <v>вул. Шевченка</v>
      </c>
      <c r="E641" s="17">
        <f>IF('[1]Для заповнення'!H636="","",'[1]Для заповнення'!H636)</f>
        <v>83</v>
      </c>
      <c r="F641" s="18" t="str">
        <f>IF('[1]Для заповнення'!AN636="","",'[1]Для заповнення'!AN636)</f>
        <v>квітень</v>
      </c>
      <c r="G641" s="7"/>
      <c r="H641" s="19">
        <f>IF('[1]Для заповнення'!AM636="","",'[1]Для заповнення'!AM636)</f>
        <v>2025</v>
      </c>
    </row>
    <row r="642" spans="1:8" ht="15.75" x14ac:dyDescent="0.25">
      <c r="A642" s="15">
        <f>SUBTOTAL(3,$B$7:B642)</f>
        <v>280</v>
      </c>
      <c r="B642" s="16" t="str">
        <f>IF('[1]Для заповнення'!C637="","",'[1]Для заповнення'!C637)</f>
        <v>Житомирська філія</v>
      </c>
      <c r="C642" s="15" t="str">
        <f>IF('[1]Для заповнення'!F637="","",'[1]Для заповнення'!F637)</f>
        <v>місто Коростень</v>
      </c>
      <c r="D642" s="15" t="str">
        <f>IF('[1]Для заповнення'!G637="","",'[1]Для заповнення'!G637)</f>
        <v>вул. Шевченка</v>
      </c>
      <c r="E642" s="17">
        <f>IF('[1]Для заповнення'!H637="","",'[1]Для заповнення'!H637)</f>
        <v>84</v>
      </c>
      <c r="F642" s="18" t="str">
        <f>IF('[1]Для заповнення'!AN637="","",'[1]Для заповнення'!AN637)</f>
        <v>лютий</v>
      </c>
      <c r="G642" s="7"/>
      <c r="H642" s="19">
        <f>IF('[1]Для заповнення'!AM637="","",'[1]Для заповнення'!AM637)</f>
        <v>2025</v>
      </c>
    </row>
    <row r="643" spans="1:8" ht="15.75" x14ac:dyDescent="0.25">
      <c r="A643" s="15">
        <f>SUBTOTAL(3,$B$7:B643)</f>
        <v>281</v>
      </c>
      <c r="B643" s="16" t="str">
        <f>IF('[1]Для заповнення'!C638="","",'[1]Для заповнення'!C638)</f>
        <v>Житомирська філія</v>
      </c>
      <c r="C643" s="15" t="str">
        <f>IF('[1]Для заповнення'!F638="","",'[1]Для заповнення'!F638)</f>
        <v>місто Коростень</v>
      </c>
      <c r="D643" s="15" t="str">
        <f>IF('[1]Для заповнення'!G638="","",'[1]Для заповнення'!G638)</f>
        <v>вул. Шевченка</v>
      </c>
      <c r="E643" s="17">
        <f>IF('[1]Для заповнення'!H638="","",'[1]Для заповнення'!H638)</f>
        <v>85</v>
      </c>
      <c r="F643" s="18" t="str">
        <f>IF('[1]Для заповнення'!AN638="","",'[1]Для заповнення'!AN638)</f>
        <v>квітень</v>
      </c>
      <c r="G643" s="7"/>
      <c r="H643" s="19">
        <f>IF('[1]Для заповнення'!AM638="","",'[1]Для заповнення'!AM638)</f>
        <v>2025</v>
      </c>
    </row>
    <row r="644" spans="1:8" ht="15.75" hidden="1" x14ac:dyDescent="0.25">
      <c r="A644" s="15">
        <f>SUBTOTAL(3,$B$7:B644)</f>
        <v>281</v>
      </c>
      <c r="B644" s="16" t="str">
        <f>IF('[1]Для заповнення'!C639="","",'[1]Для заповнення'!C639)</f>
        <v>Житомирська філія</v>
      </c>
      <c r="C644" s="15" t="str">
        <f>IF('[1]Для заповнення'!F639="","",'[1]Для заповнення'!F639)</f>
        <v>місто Коростень</v>
      </c>
      <c r="D644" s="15" t="str">
        <f>IF('[1]Для заповнення'!G639="","",'[1]Для заповнення'!G639)</f>
        <v>вул. Шевченка</v>
      </c>
      <c r="E644" s="17">
        <f>IF('[1]Для заповнення'!H639="","",'[1]Для заповнення'!H639)</f>
        <v>86</v>
      </c>
      <c r="F644" s="18" t="str">
        <f>IF('[1]Для заповнення'!AN639="","",'[1]Для заповнення'!AN639)</f>
        <v>Червень</v>
      </c>
      <c r="G644" s="7"/>
      <c r="H644" s="19">
        <f>IF('[1]Для заповнення'!AM639="","",'[1]Для заповнення'!AM639)</f>
        <v>2024</v>
      </c>
    </row>
    <row r="645" spans="1:8" ht="15.75" hidden="1" x14ac:dyDescent="0.25">
      <c r="A645" s="15">
        <f>SUBTOTAL(3,$B$7:B645)</f>
        <v>281</v>
      </c>
      <c r="B645" s="16" t="str">
        <f>IF('[1]Для заповнення'!C640="","",'[1]Для заповнення'!C640)</f>
        <v>Житомирська філія</v>
      </c>
      <c r="C645" s="15" t="str">
        <f>IF('[1]Для заповнення'!F640="","",'[1]Для заповнення'!F640)</f>
        <v>місто Коростень</v>
      </c>
      <c r="D645" s="15" t="str">
        <f>IF('[1]Для заповнення'!G640="","",'[1]Для заповнення'!G640)</f>
        <v>вул. Шевченка</v>
      </c>
      <c r="E645" s="17">
        <f>IF('[1]Для заповнення'!H640="","",'[1]Для заповнення'!H640)</f>
        <v>89</v>
      </c>
      <c r="F645" s="18" t="str">
        <f>IF('[1]Для заповнення'!AN640="","",'[1]Для заповнення'!AN640)</f>
        <v>Червень</v>
      </c>
      <c r="G645" s="7"/>
      <c r="H645" s="19">
        <f>IF('[1]Для заповнення'!AM640="","",'[1]Для заповнення'!AM640)</f>
        <v>2024</v>
      </c>
    </row>
    <row r="646" spans="1:8" ht="15.75" hidden="1" x14ac:dyDescent="0.25">
      <c r="A646" s="15">
        <f>SUBTOTAL(3,$B$7:B646)</f>
        <v>281</v>
      </c>
      <c r="B646" s="16" t="str">
        <f>IF('[1]Для заповнення'!C641="","",'[1]Для заповнення'!C641)</f>
        <v>Житомирська філія</v>
      </c>
      <c r="C646" s="15" t="str">
        <f>IF('[1]Для заповнення'!F641="","",'[1]Для заповнення'!F641)</f>
        <v>місто Коростень</v>
      </c>
      <c r="D646" s="15" t="str">
        <f>IF('[1]Для заповнення'!G641="","",'[1]Для заповнення'!G641)</f>
        <v>вул. Шевченка</v>
      </c>
      <c r="E646" s="17">
        <f>IF('[1]Для заповнення'!H641="","",'[1]Для заповнення'!H641)</f>
        <v>9</v>
      </c>
      <c r="F646" s="18" t="str">
        <f>IF('[1]Для заповнення'!AN641="","",'[1]Для заповнення'!AN641)</f>
        <v/>
      </c>
      <c r="G646" s="7"/>
      <c r="H646" s="19">
        <f>IF('[1]Для заповнення'!AM641="","",'[1]Для заповнення'!AM641)</f>
        <v>2026</v>
      </c>
    </row>
    <row r="647" spans="1:8" ht="15.75" hidden="1" x14ac:dyDescent="0.25">
      <c r="A647" s="15">
        <f>SUBTOTAL(3,$B$7:B647)</f>
        <v>281</v>
      </c>
      <c r="B647" s="16" t="str">
        <f>IF('[1]Для заповнення'!C642="","",'[1]Для заповнення'!C642)</f>
        <v>Житомирська філія</v>
      </c>
      <c r="C647" s="15" t="str">
        <f>IF('[1]Для заповнення'!F642="","",'[1]Для заповнення'!F642)</f>
        <v>місто Коростень</v>
      </c>
      <c r="D647" s="15" t="str">
        <f>IF('[1]Для заповнення'!G642="","",'[1]Для заповнення'!G642)</f>
        <v>вул. Шевченка</v>
      </c>
      <c r="E647" s="17">
        <f>IF('[1]Для заповнення'!H642="","",'[1]Для заповнення'!H642)</f>
        <v>91</v>
      </c>
      <c r="F647" s="18" t="str">
        <f>IF('[1]Для заповнення'!AN642="","",'[1]Для заповнення'!AN642)</f>
        <v>Червень</v>
      </c>
      <c r="G647" s="7"/>
      <c r="H647" s="19">
        <f>IF('[1]Для заповнення'!AM642="","",'[1]Для заповнення'!AM642)</f>
        <v>2024</v>
      </c>
    </row>
    <row r="648" spans="1:8" ht="15.75" x14ac:dyDescent="0.25">
      <c r="A648" s="15">
        <f>SUBTOTAL(3,$B$7:B648)</f>
        <v>282</v>
      </c>
      <c r="B648" s="16" t="str">
        <f>IF('[1]Для заповнення'!C643="","",'[1]Для заповнення'!C643)</f>
        <v>Житомирська філія</v>
      </c>
      <c r="C648" s="15" t="str">
        <f>IF('[1]Для заповнення'!F643="","",'[1]Для заповнення'!F643)</f>
        <v>місто Коростень</v>
      </c>
      <c r="D648" s="15" t="str">
        <f>IF('[1]Для заповнення'!G643="","",'[1]Для заповнення'!G643)</f>
        <v>вул. Шолом-Алейхема</v>
      </c>
      <c r="E648" s="17">
        <f>IF('[1]Для заповнення'!H643="","",'[1]Для заповнення'!H643)</f>
        <v>100</v>
      </c>
      <c r="F648" s="18" t="str">
        <f>IF('[1]Для заповнення'!AN643="","",'[1]Для заповнення'!AN643)</f>
        <v>квітень</v>
      </c>
      <c r="G648" s="7"/>
      <c r="H648" s="19">
        <f>IF('[1]Для заповнення'!AM643="","",'[1]Для заповнення'!AM643)</f>
        <v>2025</v>
      </c>
    </row>
    <row r="649" spans="1:8" ht="15.75" x14ac:dyDescent="0.25">
      <c r="A649" s="15">
        <f>SUBTOTAL(3,$B$7:B649)</f>
        <v>283</v>
      </c>
      <c r="B649" s="16" t="str">
        <f>IF('[1]Для заповнення'!C644="","",'[1]Для заповнення'!C644)</f>
        <v>Житомирська філія</v>
      </c>
      <c r="C649" s="15" t="str">
        <f>IF('[1]Для заповнення'!F644="","",'[1]Для заповнення'!F644)</f>
        <v>місто Коростень</v>
      </c>
      <c r="D649" s="15" t="str">
        <f>IF('[1]Для заповнення'!G644="","",'[1]Для заповнення'!G644)</f>
        <v>вул. Шолом-Алейхема</v>
      </c>
      <c r="E649" s="17">
        <f>IF('[1]Для заповнення'!H644="","",'[1]Для заповнення'!H644)</f>
        <v>102</v>
      </c>
      <c r="F649" s="18" t="str">
        <f>IF('[1]Для заповнення'!AN644="","",'[1]Для заповнення'!AN644)</f>
        <v>травень</v>
      </c>
      <c r="G649" s="7"/>
      <c r="H649" s="19">
        <f>IF('[1]Для заповнення'!AM644="","",'[1]Для заповнення'!AM644)</f>
        <v>2025</v>
      </c>
    </row>
    <row r="650" spans="1:8" ht="15.75" x14ac:dyDescent="0.25">
      <c r="A650" s="15">
        <f>SUBTOTAL(3,$B$7:B650)</f>
        <v>284</v>
      </c>
      <c r="B650" s="16" t="str">
        <f>IF('[1]Для заповнення'!C645="","",'[1]Для заповнення'!C645)</f>
        <v>Житомирська філія</v>
      </c>
      <c r="C650" s="15" t="str">
        <f>IF('[1]Для заповнення'!F645="","",'[1]Для заповнення'!F645)</f>
        <v>місто Коростень</v>
      </c>
      <c r="D650" s="15" t="str">
        <f>IF('[1]Для заповнення'!G645="","",'[1]Для заповнення'!G645)</f>
        <v>вул. Шолом-Алейхема</v>
      </c>
      <c r="E650" s="17">
        <f>IF('[1]Для заповнення'!H645="","",'[1]Для заповнення'!H645)</f>
        <v>15</v>
      </c>
      <c r="F650" s="18" t="str">
        <f>IF('[1]Для заповнення'!AN645="","",'[1]Для заповнення'!AN645)</f>
        <v>квітень</v>
      </c>
      <c r="G650" s="7"/>
      <c r="H650" s="19">
        <f>IF('[1]Для заповнення'!AM645="","",'[1]Для заповнення'!AM645)</f>
        <v>2025</v>
      </c>
    </row>
    <row r="651" spans="1:8" ht="15.75" hidden="1" x14ac:dyDescent="0.25">
      <c r="A651" s="15">
        <f>SUBTOTAL(3,$B$7:B651)</f>
        <v>284</v>
      </c>
      <c r="B651" s="16" t="str">
        <f>IF('[1]Для заповнення'!C646="","",'[1]Для заповнення'!C646)</f>
        <v>Житомирська філія</v>
      </c>
      <c r="C651" s="15" t="str">
        <f>IF('[1]Для заповнення'!F646="","",'[1]Для заповнення'!F646)</f>
        <v>місто Коростень</v>
      </c>
      <c r="D651" s="15" t="str">
        <f>IF('[1]Для заповнення'!G646="","",'[1]Для заповнення'!G646)</f>
        <v>вул. Шолом-Алейхема</v>
      </c>
      <c r="E651" s="17">
        <f>IF('[1]Для заповнення'!H646="","",'[1]Для заповнення'!H646)</f>
        <v>17</v>
      </c>
      <c r="F651" s="18" t="str">
        <f>IF('[1]Для заповнення'!AN646="","",'[1]Для заповнення'!AN646)</f>
        <v/>
      </c>
      <c r="G651" s="7"/>
      <c r="H651" s="19">
        <f>IF('[1]Для заповнення'!AM646="","",'[1]Для заповнення'!AM646)</f>
        <v>2026</v>
      </c>
    </row>
    <row r="652" spans="1:8" ht="15.75" hidden="1" x14ac:dyDescent="0.25">
      <c r="A652" s="15">
        <f>SUBTOTAL(3,$B$7:B652)</f>
        <v>284</v>
      </c>
      <c r="B652" s="16" t="str">
        <f>IF('[1]Для заповнення'!C647="","",'[1]Для заповнення'!C647)</f>
        <v>Житомирська філія</v>
      </c>
      <c r="C652" s="15" t="str">
        <f>IF('[1]Для заповнення'!F647="","",'[1]Для заповнення'!F647)</f>
        <v>місто Коростень</v>
      </c>
      <c r="D652" s="15" t="str">
        <f>IF('[1]Для заповнення'!G647="","",'[1]Для заповнення'!G647)</f>
        <v>вул. Шолом-Алейхема</v>
      </c>
      <c r="E652" s="17">
        <f>IF('[1]Для заповнення'!H647="","",'[1]Для заповнення'!H647)</f>
        <v>3</v>
      </c>
      <c r="F652" s="18" t="str">
        <f>IF('[1]Для заповнення'!AN647="","",'[1]Для заповнення'!AN647)</f>
        <v/>
      </c>
      <c r="G652" s="7"/>
      <c r="H652" s="19">
        <f>IF('[1]Для заповнення'!AM647="","",'[1]Для заповнення'!AM647)</f>
        <v>2026</v>
      </c>
    </row>
    <row r="653" spans="1:8" ht="15.75" hidden="1" x14ac:dyDescent="0.25">
      <c r="A653" s="15">
        <f>SUBTOTAL(3,$B$7:B653)</f>
        <v>284</v>
      </c>
      <c r="B653" s="16" t="str">
        <f>IF('[1]Для заповнення'!C648="","",'[1]Для заповнення'!C648)</f>
        <v>Житомирська філія</v>
      </c>
      <c r="C653" s="15" t="str">
        <f>IF('[1]Для заповнення'!F648="","",'[1]Для заповнення'!F648)</f>
        <v>місто Коростень</v>
      </c>
      <c r="D653" s="15" t="str">
        <f>IF('[1]Для заповнення'!G648="","",'[1]Для заповнення'!G648)</f>
        <v>вул. Шолом-Алейхема</v>
      </c>
      <c r="E653" s="17">
        <f>IF('[1]Для заповнення'!H648="","",'[1]Для заповнення'!H648)</f>
        <v>49</v>
      </c>
      <c r="F653" s="18" t="str">
        <f>IF('[1]Для заповнення'!AN648="","",'[1]Для заповнення'!AN648)</f>
        <v/>
      </c>
      <c r="G653" s="7"/>
      <c r="H653" s="19">
        <f>IF('[1]Для заповнення'!AM648="","",'[1]Для заповнення'!AM648)</f>
        <v>2026</v>
      </c>
    </row>
    <row r="654" spans="1:8" ht="15.75" x14ac:dyDescent="0.25">
      <c r="A654" s="15">
        <f>SUBTOTAL(3,$B$7:B654)</f>
        <v>285</v>
      </c>
      <c r="B654" s="16" t="str">
        <f>IF('[1]Для заповнення'!C649="","",'[1]Для заповнення'!C649)</f>
        <v>Житомирська філія</v>
      </c>
      <c r="C654" s="15" t="str">
        <f>IF('[1]Для заповнення'!F649="","",'[1]Для заповнення'!F649)</f>
        <v>місто Коростень</v>
      </c>
      <c r="D654" s="15" t="str">
        <f>IF('[1]Для заповнення'!G649="","",'[1]Для заповнення'!G649)</f>
        <v>вул. Шолом-Алейхема</v>
      </c>
      <c r="E654" s="17" t="str">
        <f>IF('[1]Для заповнення'!H649="","",'[1]Для заповнення'!H649)</f>
        <v xml:space="preserve">  72 А</v>
      </c>
      <c r="F654" s="18" t="str">
        <f>IF('[1]Для заповнення'!AN649="","",'[1]Для заповнення'!AN649)</f>
        <v>травень</v>
      </c>
      <c r="G654" s="7"/>
      <c r="H654" s="19">
        <f>IF('[1]Для заповнення'!AM649="","",'[1]Для заповнення'!AM649)</f>
        <v>2025</v>
      </c>
    </row>
    <row r="655" spans="1:8" ht="15.75" hidden="1" x14ac:dyDescent="0.25">
      <c r="A655" s="15">
        <f>SUBTOTAL(3,$B$7:B655)</f>
        <v>285</v>
      </c>
      <c r="B655" s="16" t="str">
        <f>IF('[1]Для заповнення'!C650="","",'[1]Для заповнення'!C650)</f>
        <v>Житомирська філія</v>
      </c>
      <c r="C655" s="15" t="str">
        <f>IF('[1]Для заповнення'!F650="","",'[1]Для заповнення'!F650)</f>
        <v>село Іршанськ</v>
      </c>
      <c r="D655" s="15" t="str">
        <f>IF('[1]Для заповнення'!G650="","",'[1]Для заповнення'!G650)</f>
        <v>вул. Захисників України</v>
      </c>
      <c r="E655" s="17">
        <f>IF('[1]Для заповнення'!H650="","",'[1]Для заповнення'!H650)</f>
        <v>1</v>
      </c>
      <c r="F655" s="18" t="str">
        <f>IF('[1]Для заповнення'!AN650="","",'[1]Для заповнення'!AN650)</f>
        <v>Травень</v>
      </c>
      <c r="G655" s="7"/>
      <c r="H655" s="19">
        <f>IF('[1]Для заповнення'!AM650="","",'[1]Для заповнення'!AM650)</f>
        <v>2024</v>
      </c>
    </row>
    <row r="656" spans="1:8" ht="15.75" x14ac:dyDescent="0.25">
      <c r="A656" s="15">
        <f>SUBTOTAL(3,$B$7:B656)</f>
        <v>286</v>
      </c>
      <c r="B656" s="16" t="str">
        <f>IF('[1]Для заповнення'!C651="","",'[1]Для заповнення'!C651)</f>
        <v>Житомирська філія</v>
      </c>
      <c r="C656" s="15" t="str">
        <f>IF('[1]Для заповнення'!F651="","",'[1]Для заповнення'!F651)</f>
        <v>село Іршанськ</v>
      </c>
      <c r="D656" s="15" t="str">
        <f>IF('[1]Для заповнення'!G651="","",'[1]Для заповнення'!G651)</f>
        <v>вул. Захисників України</v>
      </c>
      <c r="E656" s="17">
        <f>IF('[1]Для заповнення'!H651="","",'[1]Для заповнення'!H651)</f>
        <v>3</v>
      </c>
      <c r="F656" s="18" t="str">
        <f>IF('[1]Для заповнення'!AN651="","",'[1]Для заповнення'!AN651)</f>
        <v>березень</v>
      </c>
      <c r="G656" s="7"/>
      <c r="H656" s="19">
        <f>IF('[1]Для заповнення'!AM651="","",'[1]Для заповнення'!AM651)</f>
        <v>2025</v>
      </c>
    </row>
    <row r="657" spans="1:8" ht="15.75" hidden="1" x14ac:dyDescent="0.25">
      <c r="A657" s="15">
        <f>SUBTOTAL(3,$B$7:B657)</f>
        <v>286</v>
      </c>
      <c r="B657" s="16" t="str">
        <f>IF('[1]Для заповнення'!C652="","",'[1]Для заповнення'!C652)</f>
        <v>Житомирська філія</v>
      </c>
      <c r="C657" s="15" t="str">
        <f>IF('[1]Для заповнення'!F652="","",'[1]Для заповнення'!F652)</f>
        <v>село Іршанськ</v>
      </c>
      <c r="D657" s="15" t="str">
        <f>IF('[1]Для заповнення'!G652="","",'[1]Для заповнення'!G652)</f>
        <v>вул. Захисників України</v>
      </c>
      <c r="E657" s="17">
        <f>IF('[1]Для заповнення'!H652="","",'[1]Для заповнення'!H652)</f>
        <v>5</v>
      </c>
      <c r="F657" s="18" t="str">
        <f>IF('[1]Для заповнення'!AN652="","",'[1]Для заповнення'!AN652)</f>
        <v/>
      </c>
      <c r="G657" s="7"/>
      <c r="H657" s="19">
        <f>IF('[1]Для заповнення'!AM652="","",'[1]Для заповнення'!AM652)</f>
        <v>2026</v>
      </c>
    </row>
    <row r="658" spans="1:8" ht="15.75" hidden="1" x14ac:dyDescent="0.25">
      <c r="A658" s="15">
        <f>SUBTOTAL(3,$B$7:B658)</f>
        <v>286</v>
      </c>
      <c r="B658" s="16" t="str">
        <f>IF('[1]Для заповнення'!C653="","",'[1]Для заповнення'!C653)</f>
        <v>Житомирська філія</v>
      </c>
      <c r="C658" s="15" t="str">
        <f>IF('[1]Для заповнення'!F653="","",'[1]Для заповнення'!F653)</f>
        <v>село Іршанськ</v>
      </c>
      <c r="D658" s="15" t="str">
        <f>IF('[1]Для заповнення'!G653="","",'[1]Для заповнення'!G653)</f>
        <v>вул. Захисників України</v>
      </c>
      <c r="E658" s="17" t="str">
        <f>IF('[1]Для заповнення'!H653="","",'[1]Для заповнення'!H653)</f>
        <v xml:space="preserve">  5 А</v>
      </c>
      <c r="F658" s="18" t="str">
        <f>IF('[1]Для заповнення'!AN653="","",'[1]Для заповнення'!AN653)</f>
        <v>Травень</v>
      </c>
      <c r="G658" s="7"/>
      <c r="H658" s="19">
        <f>IF('[1]Для заповнення'!AM653="","",'[1]Для заповнення'!AM653)</f>
        <v>2024</v>
      </c>
    </row>
    <row r="659" spans="1:8" ht="15.75" x14ac:dyDescent="0.25">
      <c r="A659" s="15">
        <f>SUBTOTAL(3,$B$7:B659)</f>
        <v>287</v>
      </c>
      <c r="B659" s="16" t="str">
        <f>IF('[1]Для заповнення'!C654="","",'[1]Для заповнення'!C654)</f>
        <v>Житомирська філія</v>
      </c>
      <c r="C659" s="15" t="str">
        <f>IF('[1]Для заповнення'!F654="","",'[1]Для заповнення'!F654)</f>
        <v>село Іршанськ</v>
      </c>
      <c r="D659" s="15" t="str">
        <f>IF('[1]Для заповнення'!G654="","",'[1]Для заповнення'!G654)</f>
        <v>вул. Захисників України</v>
      </c>
      <c r="E659" s="17">
        <f>IF('[1]Для заповнення'!H654="","",'[1]Для заповнення'!H654)</f>
        <v>6</v>
      </c>
      <c r="F659" s="18" t="str">
        <f>IF('[1]Для заповнення'!AN654="","",'[1]Для заповнення'!AN654)</f>
        <v>березень</v>
      </c>
      <c r="G659" s="7"/>
      <c r="H659" s="19">
        <f>IF('[1]Для заповнення'!AM654="","",'[1]Для заповнення'!AM654)</f>
        <v>2025</v>
      </c>
    </row>
    <row r="660" spans="1:8" ht="15.75" hidden="1" x14ac:dyDescent="0.25">
      <c r="A660" s="15">
        <f>SUBTOTAL(3,$B$7:B660)</f>
        <v>287</v>
      </c>
      <c r="B660" s="16" t="str">
        <f>IF('[1]Для заповнення'!C655="","",'[1]Для заповнення'!C655)</f>
        <v>Житомирська філія</v>
      </c>
      <c r="C660" s="15" t="str">
        <f>IF('[1]Для заповнення'!F655="","",'[1]Для заповнення'!F655)</f>
        <v>село Іршанськ</v>
      </c>
      <c r="D660" s="15" t="str">
        <f>IF('[1]Для заповнення'!G655="","",'[1]Для заповнення'!G655)</f>
        <v>вул. Захисників України</v>
      </c>
      <c r="E660" s="17">
        <f>IF('[1]Для заповнення'!H655="","",'[1]Для заповнення'!H655)</f>
        <v>7</v>
      </c>
      <c r="F660" s="18" t="str">
        <f>IF('[1]Для заповнення'!AN655="","",'[1]Для заповнення'!AN655)</f>
        <v/>
      </c>
      <c r="G660" s="7"/>
      <c r="H660" s="19">
        <f>IF('[1]Для заповнення'!AM655="","",'[1]Для заповнення'!AM655)</f>
        <v>2026</v>
      </c>
    </row>
    <row r="661" spans="1:8" ht="15.75" hidden="1" x14ac:dyDescent="0.25">
      <c r="A661" s="15">
        <f>SUBTOTAL(3,$B$7:B661)</f>
        <v>287</v>
      </c>
      <c r="B661" s="16" t="str">
        <f>IF('[1]Для заповнення'!C656="","",'[1]Для заповнення'!C656)</f>
        <v>Житомирська філія</v>
      </c>
      <c r="C661" s="15" t="str">
        <f>IF('[1]Для заповнення'!F656="","",'[1]Для заповнення'!F656)</f>
        <v>село Іршанськ</v>
      </c>
      <c r="D661" s="15" t="str">
        <f>IF('[1]Для заповнення'!G656="","",'[1]Для заповнення'!G656)</f>
        <v>вул. Захисників України</v>
      </c>
      <c r="E661" s="17">
        <f>IF('[1]Для заповнення'!H656="","",'[1]Для заповнення'!H656)</f>
        <v>8</v>
      </c>
      <c r="F661" s="18" t="str">
        <f>IF('[1]Для заповнення'!AN656="","",'[1]Для заповнення'!AN656)</f>
        <v>Травень</v>
      </c>
      <c r="G661" s="7"/>
      <c r="H661" s="19">
        <f>IF('[1]Для заповнення'!AM656="","",'[1]Для заповнення'!AM656)</f>
        <v>2024</v>
      </c>
    </row>
    <row r="662" spans="1:8" ht="15.75" hidden="1" x14ac:dyDescent="0.25">
      <c r="A662" s="15">
        <f>SUBTOTAL(3,$B$7:B662)</f>
        <v>287</v>
      </c>
      <c r="B662" s="16" t="str">
        <f>IF('[1]Для заповнення'!C657="","",'[1]Для заповнення'!C657)</f>
        <v>Житомирська філія</v>
      </c>
      <c r="C662" s="15" t="str">
        <f>IF('[1]Для заповнення'!F657="","",'[1]Для заповнення'!F657)</f>
        <v>село Іршанськ</v>
      </c>
      <c r="D662" s="15" t="str">
        <f>IF('[1]Для заповнення'!G657="","",'[1]Для заповнення'!G657)</f>
        <v>вул. Гулія</v>
      </c>
      <c r="E662" s="17">
        <f>IF('[1]Для заповнення'!H657="","",'[1]Для заповнення'!H657)</f>
        <v>11</v>
      </c>
      <c r="F662" s="18" t="str">
        <f>IF('[1]Для заповнення'!AN657="","",'[1]Для заповнення'!AN657)</f>
        <v>Травень</v>
      </c>
      <c r="G662" s="7"/>
      <c r="H662" s="19">
        <f>IF('[1]Для заповнення'!AM657="","",'[1]Для заповнення'!AM657)</f>
        <v>2024</v>
      </c>
    </row>
    <row r="663" spans="1:8" ht="15.75" hidden="1" x14ac:dyDescent="0.25">
      <c r="A663" s="15">
        <f>SUBTOTAL(3,$B$7:B663)</f>
        <v>287</v>
      </c>
      <c r="B663" s="16" t="str">
        <f>IF('[1]Для заповнення'!C658="","",'[1]Для заповнення'!C658)</f>
        <v>Житомирська філія</v>
      </c>
      <c r="C663" s="15" t="str">
        <f>IF('[1]Для заповнення'!F658="","",'[1]Для заповнення'!F658)</f>
        <v>село Іршанськ</v>
      </c>
      <c r="D663" s="15" t="str">
        <f>IF('[1]Для заповнення'!G658="","",'[1]Для заповнення'!G658)</f>
        <v>вул. Гулія</v>
      </c>
      <c r="E663" s="17">
        <f>IF('[1]Для заповнення'!H658="","",'[1]Для заповнення'!H658)</f>
        <v>13</v>
      </c>
      <c r="F663" s="18" t="str">
        <f>IF('[1]Для заповнення'!AN658="","",'[1]Для заповнення'!AN658)</f>
        <v>Травень</v>
      </c>
      <c r="G663" s="7"/>
      <c r="H663" s="19">
        <f>IF('[1]Для заповнення'!AM658="","",'[1]Для заповнення'!AM658)</f>
        <v>2024</v>
      </c>
    </row>
    <row r="664" spans="1:8" ht="15.75" hidden="1" x14ac:dyDescent="0.25">
      <c r="A664" s="15">
        <f>SUBTOTAL(3,$B$7:B664)</f>
        <v>287</v>
      </c>
      <c r="B664" s="16" t="str">
        <f>IF('[1]Для заповнення'!C659="","",'[1]Для заповнення'!C659)</f>
        <v>Житомирська філія</v>
      </c>
      <c r="C664" s="15" t="str">
        <f>IF('[1]Для заповнення'!F659="","",'[1]Для заповнення'!F659)</f>
        <v>село Іршанськ</v>
      </c>
      <c r="D664" s="15" t="str">
        <f>IF('[1]Для заповнення'!G659="","",'[1]Для заповнення'!G659)</f>
        <v>вул. Гулія</v>
      </c>
      <c r="E664" s="17">
        <f>IF('[1]Для заповнення'!H659="","",'[1]Для заповнення'!H659)</f>
        <v>15</v>
      </c>
      <c r="F664" s="18" t="str">
        <f>IF('[1]Для заповнення'!AN659="","",'[1]Для заповнення'!AN659)</f>
        <v>Червень</v>
      </c>
      <c r="G664" s="7"/>
      <c r="H664" s="19">
        <f>IF('[1]Для заповнення'!AM659="","",'[1]Для заповнення'!AM659)</f>
        <v>2024</v>
      </c>
    </row>
    <row r="665" spans="1:8" ht="15.75" hidden="1" x14ac:dyDescent="0.25">
      <c r="A665" s="15">
        <f>SUBTOTAL(3,$B$7:B665)</f>
        <v>287</v>
      </c>
      <c r="B665" s="16" t="str">
        <f>IF('[1]Для заповнення'!C660="","",'[1]Для заповнення'!C660)</f>
        <v>Житомирська філія</v>
      </c>
      <c r="C665" s="15" t="str">
        <f>IF('[1]Для заповнення'!F660="","",'[1]Для заповнення'!F660)</f>
        <v>село Іршанськ</v>
      </c>
      <c r="D665" s="15" t="str">
        <f>IF('[1]Для заповнення'!G660="","",'[1]Для заповнення'!G660)</f>
        <v>вул. Гулія</v>
      </c>
      <c r="E665" s="17">
        <f>IF('[1]Для заповнення'!H660="","",'[1]Для заповнення'!H660)</f>
        <v>17</v>
      </c>
      <c r="F665" s="18" t="str">
        <f>IF('[1]Для заповнення'!AN660="","",'[1]Для заповнення'!AN660)</f>
        <v/>
      </c>
      <c r="G665" s="7"/>
      <c r="H665" s="19">
        <f>IF('[1]Для заповнення'!AM660="","",'[1]Для заповнення'!AM660)</f>
        <v>2026</v>
      </c>
    </row>
    <row r="666" spans="1:8" ht="15.75" hidden="1" x14ac:dyDescent="0.25">
      <c r="A666" s="15">
        <f>SUBTOTAL(3,$B$7:B666)</f>
        <v>287</v>
      </c>
      <c r="B666" s="16" t="str">
        <f>IF('[1]Для заповнення'!C661="","",'[1]Для заповнення'!C661)</f>
        <v>Житомирська філія</v>
      </c>
      <c r="C666" s="15" t="str">
        <f>IF('[1]Для заповнення'!F661="","",'[1]Для заповнення'!F661)</f>
        <v>село Іршанськ</v>
      </c>
      <c r="D666" s="15" t="str">
        <f>IF('[1]Для заповнення'!G661="","",'[1]Для заповнення'!G661)</f>
        <v>вул. Гулія</v>
      </c>
      <c r="E666" s="17">
        <f>IF('[1]Для заповнення'!H661="","",'[1]Для заповнення'!H661)</f>
        <v>19</v>
      </c>
      <c r="F666" s="18" t="str">
        <f>IF('[1]Для заповнення'!AN661="","",'[1]Для заповнення'!AN661)</f>
        <v>Травень</v>
      </c>
      <c r="G666" s="7"/>
      <c r="H666" s="19">
        <f>IF('[1]Для заповнення'!AM661="","",'[1]Для заповнення'!AM661)</f>
        <v>2024</v>
      </c>
    </row>
    <row r="667" spans="1:8" ht="15.75" hidden="1" x14ac:dyDescent="0.25">
      <c r="A667" s="15">
        <f>SUBTOTAL(3,$B$7:B667)</f>
        <v>287</v>
      </c>
      <c r="B667" s="16" t="str">
        <f>IF('[1]Для заповнення'!C662="","",'[1]Для заповнення'!C662)</f>
        <v>Житомирська філія</v>
      </c>
      <c r="C667" s="15" t="str">
        <f>IF('[1]Для заповнення'!F662="","",'[1]Для заповнення'!F662)</f>
        <v>село Іршанськ</v>
      </c>
      <c r="D667" s="15" t="str">
        <f>IF('[1]Для заповнення'!G662="","",'[1]Для заповнення'!G662)</f>
        <v>вул. Гулія</v>
      </c>
      <c r="E667" s="17">
        <f>IF('[1]Для заповнення'!H662="","",'[1]Для заповнення'!H662)</f>
        <v>21</v>
      </c>
      <c r="F667" s="18" t="str">
        <f>IF('[1]Для заповнення'!AN662="","",'[1]Для заповнення'!AN662)</f>
        <v/>
      </c>
      <c r="G667" s="7"/>
      <c r="H667" s="19">
        <f>IF('[1]Для заповнення'!AM662="","",'[1]Для заповнення'!AM662)</f>
        <v>2026</v>
      </c>
    </row>
    <row r="668" spans="1:8" ht="15.75" hidden="1" x14ac:dyDescent="0.25">
      <c r="A668" s="15">
        <f>SUBTOTAL(3,$B$7:B668)</f>
        <v>287</v>
      </c>
      <c r="B668" s="16" t="str">
        <f>IF('[1]Для заповнення'!C663="","",'[1]Для заповнення'!C663)</f>
        <v>Житомирська філія</v>
      </c>
      <c r="C668" s="15" t="str">
        <f>IF('[1]Для заповнення'!F663="","",'[1]Для заповнення'!F663)</f>
        <v>село Іршанськ</v>
      </c>
      <c r="D668" s="15" t="str">
        <f>IF('[1]Для заповнення'!G663="","",'[1]Для заповнення'!G663)</f>
        <v>вул. Гулія</v>
      </c>
      <c r="E668" s="17">
        <f>IF('[1]Для заповнення'!H663="","",'[1]Для заповнення'!H663)</f>
        <v>23</v>
      </c>
      <c r="F668" s="18" t="str">
        <f>IF('[1]Для заповнення'!AN663="","",'[1]Для заповнення'!AN663)</f>
        <v/>
      </c>
      <c r="G668" s="7"/>
      <c r="H668" s="19">
        <f>IF('[1]Для заповнення'!AM663="","",'[1]Для заповнення'!AM663)</f>
        <v>2026</v>
      </c>
    </row>
    <row r="669" spans="1:8" ht="15.75" hidden="1" x14ac:dyDescent="0.25">
      <c r="A669" s="15">
        <f>SUBTOTAL(3,$B$7:B669)</f>
        <v>287</v>
      </c>
      <c r="B669" s="16" t="str">
        <f>IF('[1]Для заповнення'!C664="","",'[1]Для заповнення'!C664)</f>
        <v>Житомирська філія</v>
      </c>
      <c r="C669" s="15" t="str">
        <f>IF('[1]Для заповнення'!F664="","",'[1]Для заповнення'!F664)</f>
        <v>село Іршанськ</v>
      </c>
      <c r="D669" s="15" t="str">
        <f>IF('[1]Для заповнення'!G664="","",'[1]Для заповнення'!G664)</f>
        <v>вул. Гулія</v>
      </c>
      <c r="E669" s="17">
        <f>IF('[1]Для заповнення'!H664="","",'[1]Для заповнення'!H664)</f>
        <v>25</v>
      </c>
      <c r="F669" s="18" t="str">
        <f>IF('[1]Для заповнення'!AN664="","",'[1]Для заповнення'!AN664)</f>
        <v/>
      </c>
      <c r="G669" s="7"/>
      <c r="H669" s="19">
        <f>IF('[1]Для заповнення'!AM664="","",'[1]Для заповнення'!AM664)</f>
        <v>2026</v>
      </c>
    </row>
    <row r="670" spans="1:8" ht="15.75" hidden="1" x14ac:dyDescent="0.25">
      <c r="A670" s="15">
        <f>SUBTOTAL(3,$B$7:B670)</f>
        <v>287</v>
      </c>
      <c r="B670" s="16" t="str">
        <f>IF('[1]Для заповнення'!C665="","",'[1]Для заповнення'!C665)</f>
        <v>Житомирська філія</v>
      </c>
      <c r="C670" s="15" t="str">
        <f>IF('[1]Для заповнення'!F665="","",'[1]Для заповнення'!F665)</f>
        <v>село Іршанськ</v>
      </c>
      <c r="D670" s="15" t="str">
        <f>IF('[1]Для заповнення'!G665="","",'[1]Для заповнення'!G665)</f>
        <v>вул. Гулія</v>
      </c>
      <c r="E670" s="17">
        <f>IF('[1]Для заповнення'!H665="","",'[1]Для заповнення'!H665)</f>
        <v>27</v>
      </c>
      <c r="F670" s="18" t="str">
        <f>IF('[1]Для заповнення'!AN665="","",'[1]Для заповнення'!AN665)</f>
        <v/>
      </c>
      <c r="G670" s="7"/>
      <c r="H670" s="19">
        <f>IF('[1]Для заповнення'!AM665="","",'[1]Для заповнення'!AM665)</f>
        <v>2026</v>
      </c>
    </row>
    <row r="671" spans="1:8" ht="15.75" hidden="1" x14ac:dyDescent="0.25">
      <c r="A671" s="15">
        <f>SUBTOTAL(3,$B$7:B671)</f>
        <v>287</v>
      </c>
      <c r="B671" s="16" t="str">
        <f>IF('[1]Для заповнення'!C666="","",'[1]Для заповнення'!C666)</f>
        <v>Житомирська філія</v>
      </c>
      <c r="C671" s="15" t="str">
        <f>IF('[1]Для заповнення'!F666="","",'[1]Для заповнення'!F666)</f>
        <v>село Іршанськ</v>
      </c>
      <c r="D671" s="15" t="str">
        <f>IF('[1]Для заповнення'!G666="","",'[1]Для заповнення'!G666)</f>
        <v>вул. Гулія</v>
      </c>
      <c r="E671" s="17">
        <f>IF('[1]Для заповнення'!H666="","",'[1]Для заповнення'!H666)</f>
        <v>9</v>
      </c>
      <c r="F671" s="18" t="str">
        <f>IF('[1]Для заповнення'!AN666="","",'[1]Для заповнення'!AN666)</f>
        <v/>
      </c>
      <c r="G671" s="7"/>
      <c r="H671" s="19">
        <f>IF('[1]Для заповнення'!AM666="","",'[1]Для заповнення'!AM666)</f>
        <v>2026</v>
      </c>
    </row>
    <row r="672" spans="1:8" ht="15.75" hidden="1" x14ac:dyDescent="0.25">
      <c r="A672" s="15">
        <f>SUBTOTAL(3,$B$7:B672)</f>
        <v>287</v>
      </c>
      <c r="B672" s="16" t="str">
        <f>IF('[1]Для заповнення'!C667="","",'[1]Для заповнення'!C667)</f>
        <v>Житомирська філія</v>
      </c>
      <c r="C672" s="15" t="str">
        <f>IF('[1]Для заповнення'!F667="","",'[1]Для заповнення'!F667)</f>
        <v>село Іршанськ</v>
      </c>
      <c r="D672" s="15" t="str">
        <f>IF('[1]Для заповнення'!G667="","",'[1]Для заповнення'!G667)</f>
        <v>вул. Корольова</v>
      </c>
      <c r="E672" s="17">
        <f>IF('[1]Для заповнення'!H667="","",'[1]Для заповнення'!H667)</f>
        <v>1</v>
      </c>
      <c r="F672" s="18" t="str">
        <f>IF('[1]Для заповнення'!AN667="","",'[1]Для заповнення'!AN667)</f>
        <v/>
      </c>
      <c r="G672" s="7"/>
      <c r="H672" s="19">
        <f>IF('[1]Для заповнення'!AM667="","",'[1]Для заповнення'!AM667)</f>
        <v>2026</v>
      </c>
    </row>
    <row r="673" spans="1:8" ht="15.75" hidden="1" x14ac:dyDescent="0.25">
      <c r="A673" s="15">
        <f>SUBTOTAL(3,$B$7:B673)</f>
        <v>287</v>
      </c>
      <c r="B673" s="16" t="str">
        <f>IF('[1]Для заповнення'!C668="","",'[1]Для заповнення'!C668)</f>
        <v>Житомирська філія</v>
      </c>
      <c r="C673" s="15" t="str">
        <f>IF('[1]Для заповнення'!F668="","",'[1]Для заповнення'!F668)</f>
        <v>село Іршанськ</v>
      </c>
      <c r="D673" s="15" t="str">
        <f>IF('[1]Для заповнення'!G668="","",'[1]Для заповнення'!G668)</f>
        <v>вул. Корольова</v>
      </c>
      <c r="E673" s="17" t="str">
        <f>IF('[1]Для заповнення'!H668="","",'[1]Для заповнення'!H668)</f>
        <v xml:space="preserve">  1 А</v>
      </c>
      <c r="F673" s="18" t="str">
        <f>IF('[1]Для заповнення'!AN668="","",'[1]Для заповнення'!AN668)</f>
        <v/>
      </c>
      <c r="G673" s="7"/>
      <c r="H673" s="19">
        <f>IF('[1]Для заповнення'!AM668="","",'[1]Для заповнення'!AM668)</f>
        <v>2026</v>
      </c>
    </row>
    <row r="674" spans="1:8" ht="15.75" hidden="1" x14ac:dyDescent="0.25">
      <c r="A674" s="15">
        <f>SUBTOTAL(3,$B$7:B674)</f>
        <v>287</v>
      </c>
      <c r="B674" s="16" t="str">
        <f>IF('[1]Для заповнення'!C669="","",'[1]Для заповнення'!C669)</f>
        <v>Житомирська філія</v>
      </c>
      <c r="C674" s="15" t="str">
        <f>IF('[1]Для заповнення'!F669="","",'[1]Для заповнення'!F669)</f>
        <v>село Іршанськ</v>
      </c>
      <c r="D674" s="15" t="str">
        <f>IF('[1]Для заповнення'!G669="","",'[1]Для заповнення'!G669)</f>
        <v>вул. Корольова</v>
      </c>
      <c r="E674" s="17">
        <f>IF('[1]Для заповнення'!H669="","",'[1]Для заповнення'!H669)</f>
        <v>3</v>
      </c>
      <c r="F674" s="18" t="str">
        <f>IF('[1]Для заповнення'!AN669="","",'[1]Для заповнення'!AN669)</f>
        <v/>
      </c>
      <c r="G674" s="7"/>
      <c r="H674" s="19">
        <f>IF('[1]Для заповнення'!AM669="","",'[1]Для заповнення'!AM669)</f>
        <v>2026</v>
      </c>
    </row>
    <row r="675" spans="1:8" ht="15.75" hidden="1" x14ac:dyDescent="0.25">
      <c r="A675" s="15">
        <f>SUBTOTAL(3,$B$7:B675)</f>
        <v>287</v>
      </c>
      <c r="B675" s="16" t="str">
        <f>IF('[1]Для заповнення'!C670="","",'[1]Для заповнення'!C670)</f>
        <v>Житомирська філія</v>
      </c>
      <c r="C675" s="15" t="str">
        <f>IF('[1]Для заповнення'!F670="","",'[1]Для заповнення'!F670)</f>
        <v>село Іршанськ</v>
      </c>
      <c r="D675" s="15" t="str">
        <f>IF('[1]Для заповнення'!G670="","",'[1]Для заповнення'!G670)</f>
        <v>вул. Корольова</v>
      </c>
      <c r="E675" s="17" t="str">
        <f>IF('[1]Для заповнення'!H670="","",'[1]Для заповнення'!H670)</f>
        <v xml:space="preserve">  3 А</v>
      </c>
      <c r="F675" s="18" t="str">
        <f>IF('[1]Для заповнення'!AN670="","",'[1]Для заповнення'!AN670)</f>
        <v/>
      </c>
      <c r="G675" s="7"/>
      <c r="H675" s="19">
        <f>IF('[1]Для заповнення'!AM670="","",'[1]Для заповнення'!AM670)</f>
        <v>2026</v>
      </c>
    </row>
    <row r="676" spans="1:8" ht="15.75" hidden="1" x14ac:dyDescent="0.25">
      <c r="A676" s="15">
        <f>SUBTOTAL(3,$B$7:B676)</f>
        <v>287</v>
      </c>
      <c r="B676" s="16" t="str">
        <f>IF('[1]Для заповнення'!C671="","",'[1]Для заповнення'!C671)</f>
        <v>Житомирська філія</v>
      </c>
      <c r="C676" s="15" t="str">
        <f>IF('[1]Для заповнення'!F671="","",'[1]Для заповнення'!F671)</f>
        <v>село Іршанськ</v>
      </c>
      <c r="D676" s="15" t="str">
        <f>IF('[1]Для заповнення'!G671="","",'[1]Для заповнення'!G671)</f>
        <v>вул. Корольова</v>
      </c>
      <c r="E676" s="17" t="str">
        <f>IF('[1]Для заповнення'!H671="","",'[1]Для заповнення'!H671)</f>
        <v xml:space="preserve">  3 Б</v>
      </c>
      <c r="F676" s="18" t="str">
        <f>IF('[1]Для заповнення'!AN671="","",'[1]Для заповнення'!AN671)</f>
        <v/>
      </c>
      <c r="G676" s="7"/>
      <c r="H676" s="19">
        <f>IF('[1]Для заповнення'!AM671="","",'[1]Для заповнення'!AM671)</f>
        <v>2026</v>
      </c>
    </row>
    <row r="677" spans="1:8" ht="15.75" hidden="1" x14ac:dyDescent="0.25">
      <c r="A677" s="15">
        <f>SUBTOTAL(3,$B$7:B677)</f>
        <v>287</v>
      </c>
      <c r="B677" s="16" t="str">
        <f>IF('[1]Для заповнення'!C672="","",'[1]Для заповнення'!C672)</f>
        <v>Житомирська філія</v>
      </c>
      <c r="C677" s="15" t="str">
        <f>IF('[1]Для заповнення'!F672="","",'[1]Для заповнення'!F672)</f>
        <v>село Іршанськ</v>
      </c>
      <c r="D677" s="15" t="str">
        <f>IF('[1]Для заповнення'!G672="","",'[1]Для заповнення'!G672)</f>
        <v>вул. Корольова</v>
      </c>
      <c r="E677" s="17">
        <f>IF('[1]Для заповнення'!H672="","",'[1]Для заповнення'!H672)</f>
        <v>5</v>
      </c>
      <c r="F677" s="18" t="str">
        <f>IF('[1]Для заповнення'!AN672="","",'[1]Для заповнення'!AN672)</f>
        <v/>
      </c>
      <c r="G677" s="7"/>
      <c r="H677" s="19">
        <f>IF('[1]Для заповнення'!AM672="","",'[1]Для заповнення'!AM672)</f>
        <v>2026</v>
      </c>
    </row>
    <row r="678" spans="1:8" ht="15.75" x14ac:dyDescent="0.25">
      <c r="A678" s="15">
        <f>SUBTOTAL(3,$B$7:B678)</f>
        <v>288</v>
      </c>
      <c r="B678" s="16" t="str">
        <f>IF('[1]Для заповнення'!C673="","",'[1]Для заповнення'!C673)</f>
        <v>Житомирська філія</v>
      </c>
      <c r="C678" s="15" t="str">
        <f>IF('[1]Для заповнення'!F673="","",'[1]Для заповнення'!F673)</f>
        <v>село Іршанськ</v>
      </c>
      <c r="D678" s="15" t="str">
        <f>IF('[1]Для заповнення'!G673="","",'[1]Для заповнення'!G673)</f>
        <v>вул. Л.Українки</v>
      </c>
      <c r="E678" s="17">
        <f>IF('[1]Для заповнення'!H673="","",'[1]Для заповнення'!H673)</f>
        <v>1</v>
      </c>
      <c r="F678" s="18" t="str">
        <f>IF('[1]Для заповнення'!AN673="","",'[1]Для заповнення'!AN673)</f>
        <v>квітень</v>
      </c>
      <c r="G678" s="7"/>
      <c r="H678" s="19">
        <f>IF('[1]Для заповнення'!AM673="","",'[1]Для заповнення'!AM673)</f>
        <v>2025</v>
      </c>
    </row>
    <row r="679" spans="1:8" ht="15.75" x14ac:dyDescent="0.25">
      <c r="A679" s="15">
        <f>SUBTOTAL(3,$B$7:B679)</f>
        <v>289</v>
      </c>
      <c r="B679" s="16" t="str">
        <f>IF('[1]Для заповнення'!C674="","",'[1]Для заповнення'!C674)</f>
        <v>Житомирська філія</v>
      </c>
      <c r="C679" s="15" t="str">
        <f>IF('[1]Для заповнення'!F674="","",'[1]Для заповнення'!F674)</f>
        <v>село Іршанськ</v>
      </c>
      <c r="D679" s="15" t="str">
        <f>IF('[1]Для заповнення'!G674="","",'[1]Для заповнення'!G674)</f>
        <v>вул. Л.Українки</v>
      </c>
      <c r="E679" s="17">
        <f>IF('[1]Для заповнення'!H674="","",'[1]Для заповнення'!H674)</f>
        <v>2</v>
      </c>
      <c r="F679" s="18" t="str">
        <f>IF('[1]Для заповнення'!AN674="","",'[1]Для заповнення'!AN674)</f>
        <v>травень</v>
      </c>
      <c r="G679" s="7"/>
      <c r="H679" s="19">
        <f>IF('[1]Для заповнення'!AM674="","",'[1]Для заповнення'!AM674)</f>
        <v>2025</v>
      </c>
    </row>
    <row r="680" spans="1:8" ht="15.75" x14ac:dyDescent="0.25">
      <c r="A680" s="15">
        <f>SUBTOTAL(3,$B$7:B680)</f>
        <v>290</v>
      </c>
      <c r="B680" s="16" t="str">
        <f>IF('[1]Для заповнення'!C675="","",'[1]Для заповнення'!C675)</f>
        <v>Житомирська філія</v>
      </c>
      <c r="C680" s="15" t="str">
        <f>IF('[1]Для заповнення'!F675="","",'[1]Для заповнення'!F675)</f>
        <v>село Іршанськ</v>
      </c>
      <c r="D680" s="15" t="str">
        <f>IF('[1]Для заповнення'!G675="","",'[1]Для заповнення'!G675)</f>
        <v>вул. Л.Українки</v>
      </c>
      <c r="E680" s="17">
        <f>IF('[1]Для заповнення'!H675="","",'[1]Для заповнення'!H675)</f>
        <v>3</v>
      </c>
      <c r="F680" s="18" t="str">
        <f>IF('[1]Для заповнення'!AN675="","",'[1]Для заповнення'!AN675)</f>
        <v>квітень</v>
      </c>
      <c r="G680" s="7"/>
      <c r="H680" s="19">
        <f>IF('[1]Для заповнення'!AM675="","",'[1]Для заповнення'!AM675)</f>
        <v>2025</v>
      </c>
    </row>
    <row r="681" spans="1:8" ht="15.75" x14ac:dyDescent="0.25">
      <c r="A681" s="15">
        <f>SUBTOTAL(3,$B$7:B681)</f>
        <v>291</v>
      </c>
      <c r="B681" s="16" t="str">
        <f>IF('[1]Для заповнення'!C676="","",'[1]Для заповнення'!C676)</f>
        <v>Житомирська філія</v>
      </c>
      <c r="C681" s="15" t="str">
        <f>IF('[1]Для заповнення'!F676="","",'[1]Для заповнення'!F676)</f>
        <v>село Іршанськ</v>
      </c>
      <c r="D681" s="15" t="str">
        <f>IF('[1]Для заповнення'!G676="","",'[1]Для заповнення'!G676)</f>
        <v>вул. Л.Українки</v>
      </c>
      <c r="E681" s="17">
        <f>IF('[1]Для заповнення'!H676="","",'[1]Для заповнення'!H676)</f>
        <v>4</v>
      </c>
      <c r="F681" s="18" t="str">
        <f>IF('[1]Для заповнення'!AN676="","",'[1]Для заповнення'!AN676)</f>
        <v>квітень</v>
      </c>
      <c r="G681" s="7"/>
      <c r="H681" s="19">
        <f>IF('[1]Для заповнення'!AM676="","",'[1]Для заповнення'!AM676)</f>
        <v>2025</v>
      </c>
    </row>
    <row r="682" spans="1:8" ht="15.75" x14ac:dyDescent="0.25">
      <c r="A682" s="15">
        <f>SUBTOTAL(3,$B$7:B682)</f>
        <v>292</v>
      </c>
      <c r="B682" s="16" t="str">
        <f>IF('[1]Для заповнення'!C677="","",'[1]Для заповнення'!C677)</f>
        <v>Житомирська філія</v>
      </c>
      <c r="C682" s="15" t="str">
        <f>IF('[1]Для заповнення'!F677="","",'[1]Для заповнення'!F677)</f>
        <v>село Іршанськ</v>
      </c>
      <c r="D682" s="15" t="str">
        <f>IF('[1]Для заповнення'!G677="","",'[1]Для заповнення'!G677)</f>
        <v>вул. Л.Українки</v>
      </c>
      <c r="E682" s="17" t="str">
        <f>IF('[1]Для заповнення'!H677="","",'[1]Для заповнення'!H677)</f>
        <v xml:space="preserve">  4 А</v>
      </c>
      <c r="F682" s="18" t="str">
        <f>IF('[1]Для заповнення'!AN677="","",'[1]Для заповнення'!AN677)</f>
        <v>травень</v>
      </c>
      <c r="G682" s="7"/>
      <c r="H682" s="19">
        <f>IF('[1]Для заповнення'!AM677="","",'[1]Для заповнення'!AM677)</f>
        <v>2025</v>
      </c>
    </row>
    <row r="683" spans="1:8" ht="15.75" x14ac:dyDescent="0.25">
      <c r="A683" s="15">
        <f>SUBTOTAL(3,$B$7:B683)</f>
        <v>293</v>
      </c>
      <c r="B683" s="16" t="str">
        <f>IF('[1]Для заповнення'!C678="","",'[1]Для заповнення'!C678)</f>
        <v>Житомирська філія</v>
      </c>
      <c r="C683" s="15" t="str">
        <f>IF('[1]Для заповнення'!F678="","",'[1]Для заповнення'!F678)</f>
        <v>село Іршанськ</v>
      </c>
      <c r="D683" s="15" t="str">
        <f>IF('[1]Для заповнення'!G678="","",'[1]Для заповнення'!G678)</f>
        <v>вул. Л.Українки</v>
      </c>
      <c r="E683" s="17">
        <f>IF('[1]Для заповнення'!H678="","",'[1]Для заповнення'!H678)</f>
        <v>5</v>
      </c>
      <c r="F683" s="18" t="str">
        <f>IF('[1]Для заповнення'!AN678="","",'[1]Для заповнення'!AN678)</f>
        <v>травень</v>
      </c>
      <c r="G683" s="7"/>
      <c r="H683" s="19">
        <f>IF('[1]Для заповнення'!AM678="","",'[1]Для заповнення'!AM678)</f>
        <v>2025</v>
      </c>
    </row>
    <row r="684" spans="1:8" ht="15.75" x14ac:dyDescent="0.25">
      <c r="A684" s="15">
        <f>SUBTOTAL(3,$B$7:B684)</f>
        <v>294</v>
      </c>
      <c r="B684" s="16" t="str">
        <f>IF('[1]Для заповнення'!C679="","",'[1]Для заповнення'!C679)</f>
        <v>Житомирська філія</v>
      </c>
      <c r="C684" s="15" t="str">
        <f>IF('[1]Для заповнення'!F679="","",'[1]Для заповнення'!F679)</f>
        <v>село Іршанськ</v>
      </c>
      <c r="D684" s="15" t="str">
        <f>IF('[1]Для заповнення'!G679="","",'[1]Для заповнення'!G679)</f>
        <v>вул. Л.Українки</v>
      </c>
      <c r="E684" s="17">
        <f>IF('[1]Для заповнення'!H679="","",'[1]Для заповнення'!H679)</f>
        <v>6</v>
      </c>
      <c r="F684" s="18" t="str">
        <f>IF('[1]Для заповнення'!AN679="","",'[1]Для заповнення'!AN679)</f>
        <v>травень</v>
      </c>
      <c r="G684" s="7"/>
      <c r="H684" s="19">
        <f>IF('[1]Для заповнення'!AM679="","",'[1]Для заповнення'!AM679)</f>
        <v>2025</v>
      </c>
    </row>
    <row r="685" spans="1:8" ht="15.75" x14ac:dyDescent="0.25">
      <c r="A685" s="15">
        <f>SUBTOTAL(3,$B$7:B685)</f>
        <v>295</v>
      </c>
      <c r="B685" s="16" t="str">
        <f>IF('[1]Для заповнення'!C680="","",'[1]Для заповнення'!C680)</f>
        <v>Житомирська філія</v>
      </c>
      <c r="C685" s="15" t="str">
        <f>IF('[1]Для заповнення'!F680="","",'[1]Для заповнення'!F680)</f>
        <v>село Іршанськ</v>
      </c>
      <c r="D685" s="15" t="str">
        <f>IF('[1]Для заповнення'!G680="","",'[1]Для заповнення'!G680)</f>
        <v>вул. Л.Українки</v>
      </c>
      <c r="E685" s="17" t="str">
        <f>IF('[1]Для заповнення'!H680="","",'[1]Для заповнення'!H680)</f>
        <v xml:space="preserve">  6 А</v>
      </c>
      <c r="F685" s="18" t="str">
        <f>IF('[1]Для заповнення'!AN680="","",'[1]Для заповнення'!AN680)</f>
        <v>травень</v>
      </c>
      <c r="G685" s="7"/>
      <c r="H685" s="19">
        <f>IF('[1]Для заповнення'!AM680="","",'[1]Для заповнення'!AM680)</f>
        <v>2025</v>
      </c>
    </row>
    <row r="686" spans="1:8" ht="15.75" x14ac:dyDescent="0.25">
      <c r="A686" s="15">
        <f>SUBTOTAL(3,$B$7:B686)</f>
        <v>296</v>
      </c>
      <c r="B686" s="16" t="str">
        <f>IF('[1]Для заповнення'!C681="","",'[1]Для заповнення'!C681)</f>
        <v>Житомирська філія</v>
      </c>
      <c r="C686" s="15" t="str">
        <f>IF('[1]Для заповнення'!F681="","",'[1]Для заповнення'!F681)</f>
        <v>село Іршанськ</v>
      </c>
      <c r="D686" s="15" t="str">
        <f>IF('[1]Для заповнення'!G681="","",'[1]Для заповнення'!G681)</f>
        <v>вул. Садова</v>
      </c>
      <c r="E686" s="17">
        <f>IF('[1]Для заповнення'!H681="","",'[1]Для заповнення'!H681)</f>
        <v>20</v>
      </c>
      <c r="F686" s="18" t="str">
        <f>IF('[1]Для заповнення'!AN681="","",'[1]Для заповнення'!AN681)</f>
        <v>травень</v>
      </c>
      <c r="G686" s="7"/>
      <c r="H686" s="19">
        <f>IF('[1]Для заповнення'!AM681="","",'[1]Для заповнення'!AM681)</f>
        <v>2025</v>
      </c>
    </row>
    <row r="687" spans="1:8" ht="15.75" x14ac:dyDescent="0.25">
      <c r="A687" s="15">
        <f>SUBTOTAL(3,$B$7:B687)</f>
        <v>297</v>
      </c>
      <c r="B687" s="16" t="str">
        <f>IF('[1]Для заповнення'!C682="","",'[1]Для заповнення'!C682)</f>
        <v>Житомирська філія</v>
      </c>
      <c r="C687" s="15" t="str">
        <f>IF('[1]Для заповнення'!F682="","",'[1]Для заповнення'!F682)</f>
        <v>село Іршанськ</v>
      </c>
      <c r="D687" s="15" t="str">
        <f>IF('[1]Для заповнення'!G682="","",'[1]Для заповнення'!G682)</f>
        <v>вул. Садова</v>
      </c>
      <c r="E687" s="17">
        <f>IF('[1]Для заповнення'!H682="","",'[1]Для заповнення'!H682)</f>
        <v>22</v>
      </c>
      <c r="F687" s="18" t="str">
        <f>IF('[1]Для заповнення'!AN682="","",'[1]Для заповнення'!AN682)</f>
        <v>травень</v>
      </c>
      <c r="G687" s="7"/>
      <c r="H687" s="19">
        <f>IF('[1]Для заповнення'!AM682="","",'[1]Для заповнення'!AM682)</f>
        <v>2025</v>
      </c>
    </row>
    <row r="688" spans="1:8" ht="15.75" x14ac:dyDescent="0.25">
      <c r="A688" s="15">
        <f>SUBTOTAL(3,$B$7:B688)</f>
        <v>298</v>
      </c>
      <c r="B688" s="16" t="str">
        <f>IF('[1]Для заповнення'!C683="","",'[1]Для заповнення'!C683)</f>
        <v>Житомирська філія</v>
      </c>
      <c r="C688" s="15" t="str">
        <f>IF('[1]Для заповнення'!F683="","",'[1]Для заповнення'!F683)</f>
        <v>село Іршанськ</v>
      </c>
      <c r="D688" s="15" t="str">
        <f>IF('[1]Для заповнення'!G683="","",'[1]Для заповнення'!G683)</f>
        <v>вул. Шевченка</v>
      </c>
      <c r="E688" s="17">
        <f>IF('[1]Для заповнення'!H683="","",'[1]Для заповнення'!H683)</f>
        <v>14</v>
      </c>
      <c r="F688" s="18" t="str">
        <f>IF('[1]Для заповнення'!AN683="","",'[1]Для заповнення'!AN683)</f>
        <v>травень</v>
      </c>
      <c r="G688" s="7"/>
      <c r="H688" s="19">
        <f>IF('[1]Для заповнення'!AM683="","",'[1]Для заповнення'!AM683)</f>
        <v>2025</v>
      </c>
    </row>
    <row r="689" spans="1:8" ht="15.75" x14ac:dyDescent="0.25">
      <c r="A689" s="15">
        <f>SUBTOTAL(3,$B$7:B689)</f>
        <v>299</v>
      </c>
      <c r="B689" s="16" t="str">
        <f>IF('[1]Для заповнення'!C684="","",'[1]Для заповнення'!C684)</f>
        <v>Житомирська філія</v>
      </c>
      <c r="C689" s="15" t="str">
        <f>IF('[1]Для заповнення'!F684="","",'[1]Для заповнення'!F684)</f>
        <v>село Іршанськ</v>
      </c>
      <c r="D689" s="15" t="str">
        <f>IF('[1]Для заповнення'!G684="","",'[1]Для заповнення'!G684)</f>
        <v>вул. Шевченка</v>
      </c>
      <c r="E689" s="17">
        <f>IF('[1]Для заповнення'!H684="","",'[1]Для заповнення'!H684)</f>
        <v>16</v>
      </c>
      <c r="F689" s="18" t="str">
        <f>IF('[1]Для заповнення'!AN684="","",'[1]Для заповнення'!AN684)</f>
        <v>травень</v>
      </c>
      <c r="G689" s="7"/>
      <c r="H689" s="19">
        <f>IF('[1]Для заповнення'!AM684="","",'[1]Для заповнення'!AM684)</f>
        <v>2025</v>
      </c>
    </row>
    <row r="690" spans="1:8" ht="15.75" x14ac:dyDescent="0.25">
      <c r="A690" s="15">
        <f>SUBTOTAL(3,$B$7:B690)</f>
        <v>300</v>
      </c>
      <c r="B690" s="16" t="str">
        <f>IF('[1]Для заповнення'!C685="","",'[1]Для заповнення'!C685)</f>
        <v>Житомирська філія</v>
      </c>
      <c r="C690" s="15" t="str">
        <f>IF('[1]Для заповнення'!F685="","",'[1]Для заповнення'!F685)</f>
        <v>село Іршанськ</v>
      </c>
      <c r="D690" s="15" t="str">
        <f>IF('[1]Для заповнення'!G685="","",'[1]Для заповнення'!G685)</f>
        <v>вул. Шевченка</v>
      </c>
      <c r="E690" s="17">
        <f>IF('[1]Для заповнення'!H685="","",'[1]Для заповнення'!H685)</f>
        <v>22</v>
      </c>
      <c r="F690" s="18" t="str">
        <f>IF('[1]Для заповнення'!AN685="","",'[1]Для заповнення'!AN685)</f>
        <v>травень</v>
      </c>
      <c r="G690" s="7"/>
      <c r="H690" s="19">
        <f>IF('[1]Для заповнення'!AM685="","",'[1]Для заповнення'!AM685)</f>
        <v>2025</v>
      </c>
    </row>
    <row r="691" spans="1:8" ht="15.75" x14ac:dyDescent="0.25">
      <c r="A691" s="15">
        <f>SUBTOTAL(3,$B$7:B691)</f>
        <v>301</v>
      </c>
      <c r="B691" s="16" t="str">
        <f>IF('[1]Для заповнення'!C686="","",'[1]Для заповнення'!C686)</f>
        <v>Житомирська філія</v>
      </c>
      <c r="C691" s="15" t="str">
        <f>IF('[1]Для заповнення'!F686="","",'[1]Для заповнення'!F686)</f>
        <v>село Іршанськ</v>
      </c>
      <c r="D691" s="15" t="str">
        <f>IF('[1]Для заповнення'!G686="","",'[1]Для заповнення'!G686)</f>
        <v>вул. Шевченка</v>
      </c>
      <c r="E691" s="17">
        <f>IF('[1]Для заповнення'!H686="","",'[1]Для заповнення'!H686)</f>
        <v>24</v>
      </c>
      <c r="F691" s="18" t="str">
        <f>IF('[1]Для заповнення'!AN686="","",'[1]Для заповнення'!AN686)</f>
        <v>травень</v>
      </c>
      <c r="G691" s="7"/>
      <c r="H691" s="19">
        <f>IF('[1]Для заповнення'!AM686="","",'[1]Для заповнення'!AM686)</f>
        <v>2025</v>
      </c>
    </row>
    <row r="692" spans="1:8" ht="15.75" hidden="1" x14ac:dyDescent="0.25">
      <c r="A692" s="15">
        <f>SUBTOTAL(3,$B$7:B692)</f>
        <v>301</v>
      </c>
      <c r="B692" s="16" t="str">
        <f>IF('[1]Для заповнення'!C687="","",'[1]Для заповнення'!C687)</f>
        <v>Житомирська філія</v>
      </c>
      <c r="C692" s="15" t="str">
        <f>IF('[1]Для заповнення'!F687="","",'[1]Для заповнення'!F687)</f>
        <v>село Іршанськ</v>
      </c>
      <c r="D692" s="15" t="str">
        <f>IF('[1]Для заповнення'!G687="","",'[1]Для заповнення'!G687)</f>
        <v>вул. Шевченка</v>
      </c>
      <c r="E692" s="17">
        <f>IF('[1]Для заповнення'!H687="","",'[1]Для заповнення'!H687)</f>
        <v>26</v>
      </c>
      <c r="F692" s="18" t="str">
        <f>IF('[1]Для заповнення'!AN687="","",'[1]Для заповнення'!AN687)</f>
        <v/>
      </c>
      <c r="G692" s="7"/>
      <c r="H692" s="19">
        <f>IF('[1]Для заповнення'!AM687="","",'[1]Для заповнення'!AM687)</f>
        <v>2026</v>
      </c>
    </row>
    <row r="693" spans="1:8" ht="15.75" hidden="1" x14ac:dyDescent="0.25">
      <c r="A693" s="15">
        <f>SUBTOTAL(3,$B$7:B693)</f>
        <v>301</v>
      </c>
      <c r="B693" s="16" t="str">
        <f>IF('[1]Для заповнення'!C688="","",'[1]Для заповнення'!C688)</f>
        <v>Житомирська філія</v>
      </c>
      <c r="C693" s="15" t="str">
        <f>IF('[1]Для заповнення'!F688="","",'[1]Для заповнення'!F688)</f>
        <v>село Іршанськ</v>
      </c>
      <c r="D693" s="15" t="str">
        <f>IF('[1]Для заповнення'!G688="","",'[1]Для заповнення'!G688)</f>
        <v>вул. Шевченка</v>
      </c>
      <c r="E693" s="17" t="str">
        <f>IF('[1]Для заповнення'!H688="","",'[1]Для заповнення'!H688)</f>
        <v xml:space="preserve">  26 А</v>
      </c>
      <c r="F693" s="18" t="str">
        <f>IF('[1]Для заповнення'!AN688="","",'[1]Для заповнення'!AN688)</f>
        <v/>
      </c>
      <c r="G693" s="7"/>
      <c r="H693" s="19">
        <f>IF('[1]Для заповнення'!AM688="","",'[1]Для заповнення'!AM688)</f>
        <v>2026</v>
      </c>
    </row>
    <row r="694" spans="1:8" ht="15.75" hidden="1" x14ac:dyDescent="0.25">
      <c r="A694" s="15">
        <f>SUBTOTAL(3,$B$7:B694)</f>
        <v>301</v>
      </c>
      <c r="B694" s="16" t="str">
        <f>IF('[1]Для заповнення'!C689="","",'[1]Для заповнення'!C689)</f>
        <v>Житомирська філія</v>
      </c>
      <c r="C694" s="15" t="str">
        <f>IF('[1]Для заповнення'!F689="","",'[1]Для заповнення'!F689)</f>
        <v>село Іршанськ</v>
      </c>
      <c r="D694" s="15" t="str">
        <f>IF('[1]Для заповнення'!G689="","",'[1]Для заповнення'!G689)</f>
        <v>вул. Шевченка</v>
      </c>
      <c r="E694" s="17">
        <f>IF('[1]Для заповнення'!H689="","",'[1]Для заповнення'!H689)</f>
        <v>28</v>
      </c>
      <c r="F694" s="18" t="str">
        <f>IF('[1]Для заповнення'!AN689="","",'[1]Для заповнення'!AN689)</f>
        <v/>
      </c>
      <c r="G694" s="7"/>
      <c r="H694" s="19">
        <f>IF('[1]Для заповнення'!AM689="","",'[1]Для заповнення'!AM689)</f>
        <v>2026</v>
      </c>
    </row>
    <row r="695" spans="1:8" ht="15.75" hidden="1" x14ac:dyDescent="0.25">
      <c r="A695" s="15">
        <f>SUBTOTAL(3,$B$7:B695)</f>
        <v>301</v>
      </c>
      <c r="B695" s="16" t="str">
        <f>IF('[1]Для заповнення'!C690="","",'[1]Для заповнення'!C690)</f>
        <v>Житомирська філія</v>
      </c>
      <c r="C695" s="15" t="str">
        <f>IF('[1]Для заповнення'!F690="","",'[1]Для заповнення'!F690)</f>
        <v>село Іршанськ</v>
      </c>
      <c r="D695" s="15" t="str">
        <f>IF('[1]Для заповнення'!G690="","",'[1]Для заповнення'!G690)</f>
        <v>вул. Шевченка</v>
      </c>
      <c r="E695" s="17">
        <f>IF('[1]Для заповнення'!H690="","",'[1]Для заповнення'!H690)</f>
        <v>30</v>
      </c>
      <c r="F695" s="18" t="str">
        <f>IF('[1]Для заповнення'!AN690="","",'[1]Для заповнення'!AN690)</f>
        <v/>
      </c>
      <c r="G695" s="7"/>
      <c r="H695" s="19">
        <f>IF('[1]Для заповнення'!AM690="","",'[1]Для заповнення'!AM690)</f>
        <v>2026</v>
      </c>
    </row>
    <row r="696" spans="1:8" ht="15.75" hidden="1" x14ac:dyDescent="0.25">
      <c r="A696" s="15">
        <f>SUBTOTAL(3,$B$7:B696)</f>
        <v>301</v>
      </c>
      <c r="B696" s="16" t="str">
        <f>IF('[1]Для заповнення'!C691="","",'[1]Для заповнення'!C691)</f>
        <v>Житомирська філія</v>
      </c>
      <c r="C696" s="15" t="str">
        <f>IF('[1]Для заповнення'!F691="","",'[1]Для заповнення'!F691)</f>
        <v>місто Радомишль</v>
      </c>
      <c r="D696" s="15" t="str">
        <f>IF('[1]Для заповнення'!G691="","",'[1]Для заповнення'!G691)</f>
        <v>вул. 9-го Січня</v>
      </c>
      <c r="E696" s="17">
        <f>IF('[1]Для заповнення'!H691="","",'[1]Для заповнення'!H691)</f>
        <v>18</v>
      </c>
      <c r="F696" s="18" t="str">
        <f>IF('[1]Для заповнення'!AN691="","",'[1]Для заповнення'!AN691)</f>
        <v/>
      </c>
      <c r="G696" s="7"/>
      <c r="H696" s="19">
        <f>IF('[1]Для заповнення'!AM691="","",'[1]Для заповнення'!AM691)</f>
        <v>2026</v>
      </c>
    </row>
    <row r="697" spans="1:8" ht="15.75" hidden="1" x14ac:dyDescent="0.25">
      <c r="A697" s="15">
        <f>SUBTOTAL(3,$B$7:B697)</f>
        <v>301</v>
      </c>
      <c r="B697" s="16" t="str">
        <f>IF('[1]Для заповнення'!C692="","",'[1]Для заповнення'!C692)</f>
        <v>Житомирська філія</v>
      </c>
      <c r="C697" s="15" t="str">
        <f>IF('[1]Для заповнення'!F692="","",'[1]Для заповнення'!F692)</f>
        <v>місто Радомишль</v>
      </c>
      <c r="D697" s="15" t="str">
        <f>IF('[1]Для заповнення'!G692="","",'[1]Для заповнення'!G692)</f>
        <v>вул. 9-го Січня</v>
      </c>
      <c r="E697" s="17">
        <f>IF('[1]Для заповнення'!H692="","",'[1]Для заповнення'!H692)</f>
        <v>19</v>
      </c>
      <c r="F697" s="18" t="str">
        <f>IF('[1]Для заповнення'!AN692="","",'[1]Для заповнення'!AN692)</f>
        <v/>
      </c>
      <c r="G697" s="7"/>
      <c r="H697" s="19">
        <f>IF('[1]Для заповнення'!AM692="","",'[1]Для заповнення'!AM692)</f>
        <v>2026</v>
      </c>
    </row>
    <row r="698" spans="1:8" ht="15.75" hidden="1" x14ac:dyDescent="0.25">
      <c r="A698" s="15">
        <f>SUBTOTAL(3,$B$7:B698)</f>
        <v>301</v>
      </c>
      <c r="B698" s="16" t="str">
        <f>IF('[1]Для заповнення'!C693="","",'[1]Для заповнення'!C693)</f>
        <v>Житомирська філія</v>
      </c>
      <c r="C698" s="15" t="str">
        <f>IF('[1]Для заповнення'!F693="","",'[1]Для заповнення'!F693)</f>
        <v>місто Радомишль</v>
      </c>
      <c r="D698" s="15" t="str">
        <f>IF('[1]Для заповнення'!G693="","",'[1]Для заповнення'!G693)</f>
        <v>вул. 9-го Січня</v>
      </c>
      <c r="E698" s="17">
        <f>IF('[1]Для заповнення'!H693="","",'[1]Для заповнення'!H693)</f>
        <v>23</v>
      </c>
      <c r="F698" s="18" t="str">
        <f>IF('[1]Для заповнення'!AN693="","",'[1]Для заповнення'!AN693)</f>
        <v/>
      </c>
      <c r="G698" s="7"/>
      <c r="H698" s="19">
        <f>IF('[1]Для заповнення'!AM693="","",'[1]Для заповнення'!AM693)</f>
        <v>2026</v>
      </c>
    </row>
    <row r="699" spans="1:8" ht="15.75" hidden="1" x14ac:dyDescent="0.25">
      <c r="A699" s="15">
        <f>SUBTOTAL(3,$B$7:B699)</f>
        <v>301</v>
      </c>
      <c r="B699" s="16" t="str">
        <f>IF('[1]Для заповнення'!C694="","",'[1]Для заповнення'!C694)</f>
        <v>Житомирська філія</v>
      </c>
      <c r="C699" s="15" t="str">
        <f>IF('[1]Для заповнення'!F694="","",'[1]Для заповнення'!F694)</f>
        <v>місто Радомишль</v>
      </c>
      <c r="D699" s="15" t="str">
        <f>IF('[1]Для заповнення'!G694="","",'[1]Для заповнення'!G694)</f>
        <v>вул. 9-го Січня</v>
      </c>
      <c r="E699" s="17">
        <f>IF('[1]Для заповнення'!H694="","",'[1]Для заповнення'!H694)</f>
        <v>24</v>
      </c>
      <c r="F699" s="18" t="str">
        <f>IF('[1]Для заповнення'!AN694="","",'[1]Для заповнення'!AN694)</f>
        <v/>
      </c>
      <c r="G699" s="7"/>
      <c r="H699" s="19">
        <f>IF('[1]Для заповнення'!AM694="","",'[1]Для заповнення'!AM694)</f>
        <v>2026</v>
      </c>
    </row>
    <row r="700" spans="1:8" ht="15.75" hidden="1" x14ac:dyDescent="0.25">
      <c r="A700" s="15">
        <f>SUBTOTAL(3,$B$7:B700)</f>
        <v>301</v>
      </c>
      <c r="B700" s="16" t="str">
        <f>IF('[1]Для заповнення'!C695="","",'[1]Для заповнення'!C695)</f>
        <v>Житомирська філія</v>
      </c>
      <c r="C700" s="15" t="str">
        <f>IF('[1]Для заповнення'!F695="","",'[1]Для заповнення'!F695)</f>
        <v>місто Радомишль</v>
      </c>
      <c r="D700" s="15" t="str">
        <f>IF('[1]Для заповнення'!G695="","",'[1]Для заповнення'!G695)</f>
        <v>вул. 9-го Січня</v>
      </c>
      <c r="E700" s="17">
        <f>IF('[1]Для заповнення'!H695="","",'[1]Для заповнення'!H695)</f>
        <v>25</v>
      </c>
      <c r="F700" s="18" t="str">
        <f>IF('[1]Для заповнення'!AN695="","",'[1]Для заповнення'!AN695)</f>
        <v/>
      </c>
      <c r="G700" s="7"/>
      <c r="H700" s="19">
        <f>IF('[1]Для заповнення'!AM695="","",'[1]Для заповнення'!AM695)</f>
        <v>2026</v>
      </c>
    </row>
    <row r="701" spans="1:8" ht="15.75" hidden="1" x14ac:dyDescent="0.25">
      <c r="A701" s="15">
        <f>SUBTOTAL(3,$B$7:B701)</f>
        <v>301</v>
      </c>
      <c r="B701" s="16" t="str">
        <f>IF('[1]Для заповнення'!C696="","",'[1]Для заповнення'!C696)</f>
        <v>Житомирська філія</v>
      </c>
      <c r="C701" s="15" t="str">
        <f>IF('[1]Для заповнення'!F696="","",'[1]Для заповнення'!F696)</f>
        <v>місто Радомишль</v>
      </c>
      <c r="D701" s="15" t="str">
        <f>IF('[1]Для заповнення'!G696="","",'[1]Для заповнення'!G696)</f>
        <v>вул. 9-го Січня</v>
      </c>
      <c r="E701" s="17" t="str">
        <f>IF('[1]Для заповнення'!H696="","",'[1]Для заповнення'!H696)</f>
        <v xml:space="preserve">  28 10</v>
      </c>
      <c r="F701" s="18" t="str">
        <f>IF('[1]Для заповнення'!AN696="","",'[1]Для заповнення'!AN696)</f>
        <v/>
      </c>
      <c r="G701" s="7"/>
      <c r="H701" s="19">
        <f>IF('[1]Для заповнення'!AM696="","",'[1]Для заповнення'!AM696)</f>
        <v>2026</v>
      </c>
    </row>
    <row r="702" spans="1:8" ht="15.75" hidden="1" x14ac:dyDescent="0.25">
      <c r="A702" s="15">
        <f>SUBTOTAL(3,$B$7:B702)</f>
        <v>301</v>
      </c>
      <c r="B702" s="16" t="str">
        <f>IF('[1]Для заповнення'!C697="","",'[1]Для заповнення'!C697)</f>
        <v>Житомирська філія</v>
      </c>
      <c r="C702" s="15" t="str">
        <f>IF('[1]Для заповнення'!F697="","",'[1]Для заповнення'!F697)</f>
        <v>місто Радомишль</v>
      </c>
      <c r="D702" s="15" t="str">
        <f>IF('[1]Для заповнення'!G697="","",'[1]Для заповнення'!G697)</f>
        <v>вул. 9-го Січня</v>
      </c>
      <c r="E702" s="17">
        <f>IF('[1]Для заповнення'!H697="","",'[1]Для заповнення'!H697)</f>
        <v>29</v>
      </c>
      <c r="F702" s="18" t="str">
        <f>IF('[1]Для заповнення'!AN697="","",'[1]Для заповнення'!AN697)</f>
        <v/>
      </c>
      <c r="G702" s="7"/>
      <c r="H702" s="19">
        <f>IF('[1]Для заповнення'!AM697="","",'[1]Для заповнення'!AM697)</f>
        <v>2026</v>
      </c>
    </row>
    <row r="703" spans="1:8" ht="15.75" hidden="1" x14ac:dyDescent="0.25">
      <c r="A703" s="15">
        <f>SUBTOTAL(3,$B$7:B703)</f>
        <v>301</v>
      </c>
      <c r="B703" s="16" t="str">
        <f>IF('[1]Для заповнення'!C698="","",'[1]Для заповнення'!C698)</f>
        <v>Житомирська філія</v>
      </c>
      <c r="C703" s="15" t="str">
        <f>IF('[1]Для заповнення'!F698="","",'[1]Для заповнення'!F698)</f>
        <v>місто Радомишль</v>
      </c>
      <c r="D703" s="15" t="str">
        <f>IF('[1]Для заповнення'!G698="","",'[1]Для заповнення'!G698)</f>
        <v>вул. 9-го Січня</v>
      </c>
      <c r="E703" s="17">
        <f>IF('[1]Для заповнення'!H698="","",'[1]Для заповнення'!H698)</f>
        <v>33</v>
      </c>
      <c r="F703" s="18" t="str">
        <f>IF('[1]Для заповнення'!AN698="","",'[1]Для заповнення'!AN698)</f>
        <v/>
      </c>
      <c r="G703" s="7"/>
      <c r="H703" s="19">
        <f>IF('[1]Для заповнення'!AM698="","",'[1]Для заповнення'!AM698)</f>
        <v>2026</v>
      </c>
    </row>
    <row r="704" spans="1:8" ht="15.75" hidden="1" x14ac:dyDescent="0.25">
      <c r="A704" s="15">
        <f>SUBTOTAL(3,$B$7:B704)</f>
        <v>301</v>
      </c>
      <c r="B704" s="16" t="str">
        <f>IF('[1]Для заповнення'!C699="","",'[1]Для заповнення'!C699)</f>
        <v>Житомирська філія</v>
      </c>
      <c r="C704" s="15" t="str">
        <f>IF('[1]Для заповнення'!F699="","",'[1]Для заповнення'!F699)</f>
        <v>місто Радомишль</v>
      </c>
      <c r="D704" s="15" t="str">
        <f>IF('[1]Для заповнення'!G699="","",'[1]Для заповнення'!G699)</f>
        <v>вул. 9-го Січня</v>
      </c>
      <c r="E704" s="17">
        <f>IF('[1]Для заповнення'!H699="","",'[1]Для заповнення'!H699)</f>
        <v>7</v>
      </c>
      <c r="F704" s="18" t="str">
        <f>IF('[1]Для заповнення'!AN699="","",'[1]Для заповнення'!AN699)</f>
        <v/>
      </c>
      <c r="G704" s="7"/>
      <c r="H704" s="19">
        <f>IF('[1]Для заповнення'!AM699="","",'[1]Для заповнення'!AM699)</f>
        <v>2026</v>
      </c>
    </row>
    <row r="705" spans="1:8" ht="15.75" hidden="1" x14ac:dyDescent="0.25">
      <c r="A705" s="15">
        <f>SUBTOTAL(3,$B$7:B705)</f>
        <v>301</v>
      </c>
      <c r="B705" s="16" t="str">
        <f>IF('[1]Для заповнення'!C700="","",'[1]Для заповнення'!C700)</f>
        <v>Житомирська філія</v>
      </c>
      <c r="C705" s="15" t="str">
        <f>IF('[1]Для заповнення'!F700="","",'[1]Для заповнення'!F700)</f>
        <v>місто Радомишль</v>
      </c>
      <c r="D705" s="15" t="str">
        <f>IF('[1]Для заповнення'!G700="","",'[1]Для заповнення'!G700)</f>
        <v>вул. 9-го Січня</v>
      </c>
      <c r="E705" s="17">
        <f>IF('[1]Для заповнення'!H700="","",'[1]Для заповнення'!H700)</f>
        <v>71</v>
      </c>
      <c r="F705" s="18" t="str">
        <f>IF('[1]Для заповнення'!AN700="","",'[1]Для заповнення'!AN700)</f>
        <v/>
      </c>
      <c r="G705" s="7"/>
      <c r="H705" s="19">
        <f>IF('[1]Для заповнення'!AM700="","",'[1]Для заповнення'!AM700)</f>
        <v>2026</v>
      </c>
    </row>
    <row r="706" spans="1:8" ht="15.75" hidden="1" x14ac:dyDescent="0.25">
      <c r="A706" s="15">
        <f>SUBTOTAL(3,$B$7:B706)</f>
        <v>301</v>
      </c>
      <c r="B706" s="16" t="str">
        <f>IF('[1]Для заповнення'!C701="","",'[1]Для заповнення'!C701)</f>
        <v>Житомирська філія</v>
      </c>
      <c r="C706" s="15" t="str">
        <f>IF('[1]Для заповнення'!F701="","",'[1]Для заповнення'!F701)</f>
        <v>місто Радомишль</v>
      </c>
      <c r="D706" s="15" t="str">
        <f>IF('[1]Для заповнення'!G701="","",'[1]Для заповнення'!G701)</f>
        <v>вул. Богдана Хмельницького</v>
      </c>
      <c r="E706" s="17">
        <f>IF('[1]Для заповнення'!H701="","",'[1]Для заповнення'!H701)</f>
        <v>24</v>
      </c>
      <c r="F706" s="18" t="str">
        <f>IF('[1]Для заповнення'!AN701="","",'[1]Для заповнення'!AN701)</f>
        <v/>
      </c>
      <c r="G706" s="7"/>
      <c r="H706" s="19">
        <f>IF('[1]Для заповнення'!AM701="","",'[1]Для заповнення'!AM701)</f>
        <v>2026</v>
      </c>
    </row>
    <row r="707" spans="1:8" ht="15.75" hidden="1" x14ac:dyDescent="0.25">
      <c r="A707" s="15">
        <f>SUBTOTAL(3,$B$7:B707)</f>
        <v>301</v>
      </c>
      <c r="B707" s="16" t="str">
        <f>IF('[1]Для заповнення'!C702="","",'[1]Для заповнення'!C702)</f>
        <v>Житомирська філія</v>
      </c>
      <c r="C707" s="15" t="str">
        <f>IF('[1]Для заповнення'!F702="","",'[1]Для заповнення'!F702)</f>
        <v>місто Радомишль</v>
      </c>
      <c r="D707" s="15" t="str">
        <f>IF('[1]Для заповнення'!G702="","",'[1]Для заповнення'!G702)</f>
        <v>вул. Бондаренка</v>
      </c>
      <c r="E707" s="17">
        <f>IF('[1]Для заповнення'!H702="","",'[1]Для заповнення'!H702)</f>
        <v>15</v>
      </c>
      <c r="F707" s="18" t="str">
        <f>IF('[1]Для заповнення'!AN702="","",'[1]Для заповнення'!AN702)</f>
        <v/>
      </c>
      <c r="G707" s="7"/>
      <c r="H707" s="19">
        <f>IF('[1]Для заповнення'!AM702="","",'[1]Для заповнення'!AM702)</f>
        <v>2026</v>
      </c>
    </row>
    <row r="708" spans="1:8" ht="15.75" hidden="1" x14ac:dyDescent="0.25">
      <c r="A708" s="15">
        <f>SUBTOTAL(3,$B$7:B708)</f>
        <v>301</v>
      </c>
      <c r="B708" s="16" t="str">
        <f>IF('[1]Для заповнення'!C703="","",'[1]Для заповнення'!C703)</f>
        <v>Житомирська філія</v>
      </c>
      <c r="C708" s="15" t="str">
        <f>IF('[1]Для заповнення'!F703="","",'[1]Для заповнення'!F703)</f>
        <v>місто Радомишль</v>
      </c>
      <c r="D708" s="15" t="str">
        <f>IF('[1]Для заповнення'!G703="","",'[1]Для заповнення'!G703)</f>
        <v>вул. Бондаренка</v>
      </c>
      <c r="E708" s="17">
        <f>IF('[1]Для заповнення'!H703="","",'[1]Для заповнення'!H703)</f>
        <v>20</v>
      </c>
      <c r="F708" s="18" t="str">
        <f>IF('[1]Для заповнення'!AN703="","",'[1]Для заповнення'!AN703)</f>
        <v/>
      </c>
      <c r="G708" s="7"/>
      <c r="H708" s="19">
        <f>IF('[1]Для заповнення'!AM703="","",'[1]Для заповнення'!AM703)</f>
        <v>2026</v>
      </c>
    </row>
    <row r="709" spans="1:8" ht="15.75" hidden="1" x14ac:dyDescent="0.25">
      <c r="A709" s="15">
        <f>SUBTOTAL(3,$B$7:B709)</f>
        <v>301</v>
      </c>
      <c r="B709" s="16" t="str">
        <f>IF('[1]Для заповнення'!C704="","",'[1]Для заповнення'!C704)</f>
        <v>Житомирська філія</v>
      </c>
      <c r="C709" s="15" t="str">
        <f>IF('[1]Для заповнення'!F704="","",'[1]Для заповнення'!F704)</f>
        <v>місто Радомишль</v>
      </c>
      <c r="D709" s="15" t="str">
        <f>IF('[1]Для заповнення'!G704="","",'[1]Для заповнення'!G704)</f>
        <v>вул. Бондаренка</v>
      </c>
      <c r="E709" s="17">
        <f>IF('[1]Для заповнення'!H704="","",'[1]Для заповнення'!H704)</f>
        <v>9</v>
      </c>
      <c r="F709" s="18" t="str">
        <f>IF('[1]Для заповнення'!AN704="","",'[1]Для заповнення'!AN704)</f>
        <v/>
      </c>
      <c r="G709" s="7"/>
      <c r="H709" s="19">
        <f>IF('[1]Для заповнення'!AM704="","",'[1]Для заповнення'!AM704)</f>
        <v>2026</v>
      </c>
    </row>
    <row r="710" spans="1:8" ht="15.75" hidden="1" x14ac:dyDescent="0.25">
      <c r="A710" s="15">
        <f>SUBTOTAL(3,$B$7:B710)</f>
        <v>301</v>
      </c>
      <c r="B710" s="16" t="str">
        <f>IF('[1]Для заповнення'!C705="","",'[1]Для заповнення'!C705)</f>
        <v>Житомирська філія</v>
      </c>
      <c r="C710" s="15" t="str">
        <f>IF('[1]Для заповнення'!F705="","",'[1]Для заповнення'!F705)</f>
        <v>місто Радомишль</v>
      </c>
      <c r="D710" s="15" t="str">
        <f>IF('[1]Для заповнення'!G705="","",'[1]Для заповнення'!G705)</f>
        <v>вул. Борщагівська</v>
      </c>
      <c r="E710" s="17">
        <f>IF('[1]Для заповнення'!H705="","",'[1]Для заповнення'!H705)</f>
        <v>15</v>
      </c>
      <c r="F710" s="18" t="str">
        <f>IF('[1]Для заповнення'!AN705="","",'[1]Для заповнення'!AN705)</f>
        <v/>
      </c>
      <c r="G710" s="7"/>
      <c r="H710" s="19">
        <f>IF('[1]Для заповнення'!AM705="","",'[1]Для заповнення'!AM705)</f>
        <v>2026</v>
      </c>
    </row>
    <row r="711" spans="1:8" ht="15.75" hidden="1" x14ac:dyDescent="0.25">
      <c r="A711" s="15">
        <f>SUBTOTAL(3,$B$7:B711)</f>
        <v>301</v>
      </c>
      <c r="B711" s="16" t="str">
        <f>IF('[1]Для заповнення'!C706="","",'[1]Для заповнення'!C706)</f>
        <v>Житомирська філія</v>
      </c>
      <c r="C711" s="15" t="str">
        <f>IF('[1]Для заповнення'!F706="","",'[1]Для заповнення'!F706)</f>
        <v>місто Радомишль</v>
      </c>
      <c r="D711" s="15" t="str">
        <f>IF('[1]Для заповнення'!G706="","",'[1]Для заповнення'!G706)</f>
        <v>вул. Борщагівська</v>
      </c>
      <c r="E711" s="17">
        <f>IF('[1]Для заповнення'!H706="","",'[1]Для заповнення'!H706)</f>
        <v>46</v>
      </c>
      <c r="F711" s="18" t="str">
        <f>IF('[1]Для заповнення'!AN706="","",'[1]Для заповнення'!AN706)</f>
        <v/>
      </c>
      <c r="G711" s="7"/>
      <c r="H711" s="19">
        <f>IF('[1]Для заповнення'!AM706="","",'[1]Для заповнення'!AM706)</f>
        <v>2026</v>
      </c>
    </row>
    <row r="712" spans="1:8" ht="15.75" hidden="1" x14ac:dyDescent="0.25">
      <c r="A712" s="15">
        <f>SUBTOTAL(3,$B$7:B712)</f>
        <v>301</v>
      </c>
      <c r="B712" s="16" t="str">
        <f>IF('[1]Для заповнення'!C707="","",'[1]Для заповнення'!C707)</f>
        <v>Житомирська філія</v>
      </c>
      <c r="C712" s="15" t="str">
        <f>IF('[1]Для заповнення'!F707="","",'[1]Для заповнення'!F707)</f>
        <v>місто Радомишль</v>
      </c>
      <c r="D712" s="15" t="str">
        <f>IF('[1]Для заповнення'!G707="","",'[1]Для заповнення'!G707)</f>
        <v>вул. Борщагівська</v>
      </c>
      <c r="E712" s="17">
        <f>IF('[1]Для заповнення'!H707="","",'[1]Для заповнення'!H707)</f>
        <v>51</v>
      </c>
      <c r="F712" s="18" t="str">
        <f>IF('[1]Для заповнення'!AN707="","",'[1]Для заповнення'!AN707)</f>
        <v/>
      </c>
      <c r="G712" s="7"/>
      <c r="H712" s="19">
        <f>IF('[1]Для заповнення'!AM707="","",'[1]Для заповнення'!AM707)</f>
        <v>2026</v>
      </c>
    </row>
    <row r="713" spans="1:8" ht="15.75" hidden="1" x14ac:dyDescent="0.25">
      <c r="A713" s="15">
        <f>SUBTOTAL(3,$B$7:B713)</f>
        <v>301</v>
      </c>
      <c r="B713" s="16" t="str">
        <f>IF('[1]Для заповнення'!C708="","",'[1]Для заповнення'!C708)</f>
        <v>Житомирська філія</v>
      </c>
      <c r="C713" s="15" t="str">
        <f>IF('[1]Для заповнення'!F708="","",'[1]Для заповнення'!F708)</f>
        <v>місто Радомишль</v>
      </c>
      <c r="D713" s="15" t="str">
        <f>IF('[1]Для заповнення'!G708="","",'[1]Для заповнення'!G708)</f>
        <v>вул. Борщагівська</v>
      </c>
      <c r="E713" s="17">
        <f>IF('[1]Для заповнення'!H708="","",'[1]Для заповнення'!H708)</f>
        <v>54</v>
      </c>
      <c r="F713" s="18" t="str">
        <f>IF('[1]Для заповнення'!AN708="","",'[1]Для заповнення'!AN708)</f>
        <v/>
      </c>
      <c r="G713" s="7"/>
      <c r="H713" s="19">
        <f>IF('[1]Для заповнення'!AM708="","",'[1]Для заповнення'!AM708)</f>
        <v>2026</v>
      </c>
    </row>
    <row r="714" spans="1:8" ht="15.75" hidden="1" x14ac:dyDescent="0.25">
      <c r="A714" s="15">
        <f>SUBTOTAL(3,$B$7:B714)</f>
        <v>301</v>
      </c>
      <c r="B714" s="16" t="str">
        <f>IF('[1]Для заповнення'!C709="","",'[1]Для заповнення'!C709)</f>
        <v>Житомирська філія</v>
      </c>
      <c r="C714" s="15" t="str">
        <f>IF('[1]Для заповнення'!F709="","",'[1]Для заповнення'!F709)</f>
        <v>місто Радомишль</v>
      </c>
      <c r="D714" s="15" t="str">
        <f>IF('[1]Для заповнення'!G709="","",'[1]Для заповнення'!G709)</f>
        <v>вул. Велика Житомирська</v>
      </c>
      <c r="E714" s="17">
        <f>IF('[1]Для заповнення'!H709="","",'[1]Для заповнення'!H709)</f>
        <v>13</v>
      </c>
      <c r="F714" s="18" t="str">
        <f>IF('[1]Для заповнення'!AN709="","",'[1]Для заповнення'!AN709)</f>
        <v/>
      </c>
      <c r="G714" s="7"/>
      <c r="H714" s="19">
        <f>IF('[1]Для заповнення'!AM709="","",'[1]Для заповнення'!AM709)</f>
        <v>2026</v>
      </c>
    </row>
    <row r="715" spans="1:8" ht="15.75" hidden="1" x14ac:dyDescent="0.25">
      <c r="A715" s="15">
        <f>SUBTOTAL(3,$B$7:B715)</f>
        <v>301</v>
      </c>
      <c r="B715" s="16" t="str">
        <f>IF('[1]Для заповнення'!C710="","",'[1]Для заповнення'!C710)</f>
        <v>Житомирська філія</v>
      </c>
      <c r="C715" s="15" t="str">
        <f>IF('[1]Для заповнення'!F710="","",'[1]Для заповнення'!F710)</f>
        <v>місто Радомишль</v>
      </c>
      <c r="D715" s="15" t="str">
        <f>IF('[1]Для заповнення'!G710="","",'[1]Для заповнення'!G710)</f>
        <v>вул. Велика Житомирська</v>
      </c>
      <c r="E715" s="17" t="str">
        <f>IF('[1]Для заповнення'!H710="","",'[1]Для заповнення'!H710)</f>
        <v xml:space="preserve">  13 А</v>
      </c>
      <c r="F715" s="18" t="str">
        <f>IF('[1]Для заповнення'!AN710="","",'[1]Для заповнення'!AN710)</f>
        <v/>
      </c>
      <c r="G715" s="7"/>
      <c r="H715" s="19">
        <f>IF('[1]Для заповнення'!AM710="","",'[1]Для заповнення'!AM710)</f>
        <v>2026</v>
      </c>
    </row>
    <row r="716" spans="1:8" ht="15.75" hidden="1" x14ac:dyDescent="0.25">
      <c r="A716" s="15">
        <f>SUBTOTAL(3,$B$7:B716)</f>
        <v>301</v>
      </c>
      <c r="B716" s="16" t="str">
        <f>IF('[1]Для заповнення'!C711="","",'[1]Для заповнення'!C711)</f>
        <v>Житомирська філія</v>
      </c>
      <c r="C716" s="15" t="str">
        <f>IF('[1]Для заповнення'!F711="","",'[1]Для заповнення'!F711)</f>
        <v>місто Радомишль</v>
      </c>
      <c r="D716" s="15" t="str">
        <f>IF('[1]Для заповнення'!G711="","",'[1]Для заповнення'!G711)</f>
        <v>вул. Велика Житомирська</v>
      </c>
      <c r="E716" s="17">
        <f>IF('[1]Для заповнення'!H711="","",'[1]Для заповнення'!H711)</f>
        <v>15</v>
      </c>
      <c r="F716" s="18" t="str">
        <f>IF('[1]Для заповнення'!AN711="","",'[1]Для заповнення'!AN711)</f>
        <v/>
      </c>
      <c r="G716" s="7"/>
      <c r="H716" s="19">
        <f>IF('[1]Для заповнення'!AM711="","",'[1]Для заповнення'!AM711)</f>
        <v>2026</v>
      </c>
    </row>
    <row r="717" spans="1:8" ht="15.75" hidden="1" x14ac:dyDescent="0.25">
      <c r="A717" s="15">
        <f>SUBTOTAL(3,$B$7:B717)</f>
        <v>301</v>
      </c>
      <c r="B717" s="16" t="str">
        <f>IF('[1]Для заповнення'!C712="","",'[1]Для заповнення'!C712)</f>
        <v>Житомирська філія</v>
      </c>
      <c r="C717" s="15" t="str">
        <f>IF('[1]Для заповнення'!F712="","",'[1]Для заповнення'!F712)</f>
        <v>місто Радомишль</v>
      </c>
      <c r="D717" s="15" t="str">
        <f>IF('[1]Для заповнення'!G712="","",'[1]Для заповнення'!G712)</f>
        <v>вул. Велика Житомирська</v>
      </c>
      <c r="E717" s="17">
        <f>IF('[1]Для заповнення'!H712="","",'[1]Для заповнення'!H712)</f>
        <v>168</v>
      </c>
      <c r="F717" s="18" t="str">
        <f>IF('[1]Для заповнення'!AN712="","",'[1]Для заповнення'!AN712)</f>
        <v/>
      </c>
      <c r="G717" s="7"/>
      <c r="H717" s="19">
        <f>IF('[1]Для заповнення'!AM712="","",'[1]Для заповнення'!AM712)</f>
        <v>2026</v>
      </c>
    </row>
    <row r="718" spans="1:8" ht="15.75" hidden="1" x14ac:dyDescent="0.25">
      <c r="A718" s="15">
        <f>SUBTOTAL(3,$B$7:B718)</f>
        <v>301</v>
      </c>
      <c r="B718" s="16" t="str">
        <f>IF('[1]Для заповнення'!C713="","",'[1]Для заповнення'!C713)</f>
        <v>Житомирська філія</v>
      </c>
      <c r="C718" s="15" t="str">
        <f>IF('[1]Для заповнення'!F713="","",'[1]Для заповнення'!F713)</f>
        <v>місто Радомишль</v>
      </c>
      <c r="D718" s="15" t="str">
        <f>IF('[1]Для заповнення'!G713="","",'[1]Для заповнення'!G713)</f>
        <v>вул. Велика Житомирська</v>
      </c>
      <c r="E718" s="17">
        <f>IF('[1]Для заповнення'!H713="","",'[1]Для заповнення'!H713)</f>
        <v>17</v>
      </c>
      <c r="F718" s="18" t="str">
        <f>IF('[1]Для заповнення'!AN713="","",'[1]Для заповнення'!AN713)</f>
        <v/>
      </c>
      <c r="G718" s="7"/>
      <c r="H718" s="19">
        <f>IF('[1]Для заповнення'!AM713="","",'[1]Для заповнення'!AM713)</f>
        <v>2026</v>
      </c>
    </row>
    <row r="719" spans="1:8" ht="15.75" hidden="1" x14ac:dyDescent="0.25">
      <c r="A719" s="15">
        <f>SUBTOTAL(3,$B$7:B719)</f>
        <v>301</v>
      </c>
      <c r="B719" s="16" t="str">
        <f>IF('[1]Для заповнення'!C714="","",'[1]Для заповнення'!C714)</f>
        <v>Житомирська філія</v>
      </c>
      <c r="C719" s="15" t="str">
        <f>IF('[1]Для заповнення'!F714="","",'[1]Для заповнення'!F714)</f>
        <v>місто Радомишль</v>
      </c>
      <c r="D719" s="15" t="str">
        <f>IF('[1]Для заповнення'!G714="","",'[1]Для заповнення'!G714)</f>
        <v>вул. Велика Житомирська</v>
      </c>
      <c r="E719" s="17">
        <f>IF('[1]Для заповнення'!H714="","",'[1]Для заповнення'!H714)</f>
        <v>174</v>
      </c>
      <c r="F719" s="18" t="str">
        <f>IF('[1]Для заповнення'!AN714="","",'[1]Для заповнення'!AN714)</f>
        <v/>
      </c>
      <c r="G719" s="7"/>
      <c r="H719" s="19">
        <f>IF('[1]Для заповнення'!AM714="","",'[1]Для заповнення'!AM714)</f>
        <v>2026</v>
      </c>
    </row>
    <row r="720" spans="1:8" ht="15.75" hidden="1" x14ac:dyDescent="0.25">
      <c r="A720" s="15">
        <f>SUBTOTAL(3,$B$7:B720)</f>
        <v>301</v>
      </c>
      <c r="B720" s="16" t="str">
        <f>IF('[1]Для заповнення'!C715="","",'[1]Для заповнення'!C715)</f>
        <v>Житомирська філія</v>
      </c>
      <c r="C720" s="15" t="str">
        <f>IF('[1]Для заповнення'!F715="","",'[1]Для заповнення'!F715)</f>
        <v>місто Радомишль</v>
      </c>
      <c r="D720" s="15" t="str">
        <f>IF('[1]Для заповнення'!G715="","",'[1]Для заповнення'!G715)</f>
        <v>вул. Велика Житомирська</v>
      </c>
      <c r="E720" s="17">
        <f>IF('[1]Для заповнення'!H715="","",'[1]Для заповнення'!H715)</f>
        <v>19</v>
      </c>
      <c r="F720" s="18" t="str">
        <f>IF('[1]Для заповнення'!AN715="","",'[1]Для заповнення'!AN715)</f>
        <v/>
      </c>
      <c r="G720" s="7"/>
      <c r="H720" s="19">
        <f>IF('[1]Для заповнення'!AM715="","",'[1]Для заповнення'!AM715)</f>
        <v>2026</v>
      </c>
    </row>
    <row r="721" spans="1:8" ht="15.75" hidden="1" x14ac:dyDescent="0.25">
      <c r="A721" s="15">
        <f>SUBTOTAL(3,$B$7:B721)</f>
        <v>301</v>
      </c>
      <c r="B721" s="16" t="str">
        <f>IF('[1]Для заповнення'!C716="","",'[1]Для заповнення'!C716)</f>
        <v>Житомирська філія</v>
      </c>
      <c r="C721" s="15" t="str">
        <f>IF('[1]Для заповнення'!F716="","",'[1]Для заповнення'!F716)</f>
        <v>місто Радомишль</v>
      </c>
      <c r="D721" s="15" t="str">
        <f>IF('[1]Для заповнення'!G716="","",'[1]Для заповнення'!G716)</f>
        <v>вул. Велика Житомирська</v>
      </c>
      <c r="E721" s="17">
        <f>IF('[1]Для заповнення'!H716="","",'[1]Для заповнення'!H716)</f>
        <v>20</v>
      </c>
      <c r="F721" s="18" t="str">
        <f>IF('[1]Для заповнення'!AN716="","",'[1]Для заповнення'!AN716)</f>
        <v/>
      </c>
      <c r="G721" s="7"/>
      <c r="H721" s="19">
        <f>IF('[1]Для заповнення'!AM716="","",'[1]Для заповнення'!AM716)</f>
        <v>2026</v>
      </c>
    </row>
    <row r="722" spans="1:8" ht="15.75" hidden="1" x14ac:dyDescent="0.25">
      <c r="A722" s="15">
        <f>SUBTOTAL(3,$B$7:B722)</f>
        <v>301</v>
      </c>
      <c r="B722" s="16" t="str">
        <f>IF('[1]Для заповнення'!C717="","",'[1]Для заповнення'!C717)</f>
        <v>Житомирська філія</v>
      </c>
      <c r="C722" s="15" t="str">
        <f>IF('[1]Для заповнення'!F717="","",'[1]Для заповнення'!F717)</f>
        <v>місто Радомишль</v>
      </c>
      <c r="D722" s="15" t="str">
        <f>IF('[1]Для заповнення'!G717="","",'[1]Для заповнення'!G717)</f>
        <v>вул. Велика Житомирська</v>
      </c>
      <c r="E722" s="17">
        <f>IF('[1]Для заповнення'!H717="","",'[1]Для заповнення'!H717)</f>
        <v>21</v>
      </c>
      <c r="F722" s="18" t="str">
        <f>IF('[1]Для заповнення'!AN717="","",'[1]Для заповнення'!AN717)</f>
        <v/>
      </c>
      <c r="G722" s="7"/>
      <c r="H722" s="19">
        <f>IF('[1]Для заповнення'!AM717="","",'[1]Для заповнення'!AM717)</f>
        <v>2026</v>
      </c>
    </row>
    <row r="723" spans="1:8" ht="15.75" hidden="1" x14ac:dyDescent="0.25">
      <c r="A723" s="15">
        <f>SUBTOTAL(3,$B$7:B723)</f>
        <v>301</v>
      </c>
      <c r="B723" s="16" t="str">
        <f>IF('[1]Для заповнення'!C718="","",'[1]Для заповнення'!C718)</f>
        <v>Житомирська філія</v>
      </c>
      <c r="C723" s="15" t="str">
        <f>IF('[1]Для заповнення'!F718="","",'[1]Для заповнення'!F718)</f>
        <v>місто Радомишль</v>
      </c>
      <c r="D723" s="15" t="str">
        <f>IF('[1]Для заповнення'!G718="","",'[1]Для заповнення'!G718)</f>
        <v>вул. Велика Житомирська</v>
      </c>
      <c r="E723" s="17">
        <f>IF('[1]Для заповнення'!H718="","",'[1]Для заповнення'!H718)</f>
        <v>23</v>
      </c>
      <c r="F723" s="18" t="str">
        <f>IF('[1]Для заповнення'!AN718="","",'[1]Для заповнення'!AN718)</f>
        <v/>
      </c>
      <c r="G723" s="7"/>
      <c r="H723" s="19">
        <f>IF('[1]Для заповнення'!AM718="","",'[1]Для заповнення'!AM718)</f>
        <v>2026</v>
      </c>
    </row>
    <row r="724" spans="1:8" ht="15.75" x14ac:dyDescent="0.25">
      <c r="A724" s="15">
        <f>SUBTOTAL(3,$B$7:B724)</f>
        <v>302</v>
      </c>
      <c r="B724" s="16" t="str">
        <f>IF('[1]Для заповнення'!C719="","",'[1]Для заповнення'!C719)</f>
        <v>Житомирська філія</v>
      </c>
      <c r="C724" s="15" t="str">
        <f>IF('[1]Для заповнення'!F719="","",'[1]Для заповнення'!F719)</f>
        <v>місто Радомишль</v>
      </c>
      <c r="D724" s="15" t="str">
        <f>IF('[1]Для заповнення'!G719="","",'[1]Для заповнення'!G719)</f>
        <v>вул. Велика Житомирська</v>
      </c>
      <c r="E724" s="17">
        <f>IF('[1]Для заповнення'!H719="","",'[1]Для заповнення'!H719)</f>
        <v>240</v>
      </c>
      <c r="F724" s="18" t="str">
        <f>IF('[1]Для заповнення'!AN719="","",'[1]Для заповнення'!AN719)</f>
        <v>лютий</v>
      </c>
      <c r="G724" s="7"/>
      <c r="H724" s="19">
        <f>IF('[1]Для заповнення'!AM719="","",'[1]Для заповнення'!AM719)</f>
        <v>2025</v>
      </c>
    </row>
    <row r="725" spans="1:8" ht="15.75" hidden="1" x14ac:dyDescent="0.25">
      <c r="A725" s="15">
        <f>SUBTOTAL(3,$B$7:B725)</f>
        <v>302</v>
      </c>
      <c r="B725" s="16" t="str">
        <f>IF('[1]Для заповнення'!C720="","",'[1]Для заповнення'!C720)</f>
        <v>Житомирська філія</v>
      </c>
      <c r="C725" s="15" t="str">
        <f>IF('[1]Для заповнення'!F720="","",'[1]Для заповнення'!F720)</f>
        <v>місто Радомишль</v>
      </c>
      <c r="D725" s="15" t="str">
        <f>IF('[1]Для заповнення'!G720="","",'[1]Для заповнення'!G720)</f>
        <v>вул. Велика Житомирська</v>
      </c>
      <c r="E725" s="17">
        <f>IF('[1]Для заповнення'!H720="","",'[1]Для заповнення'!H720)</f>
        <v>26</v>
      </c>
      <c r="F725" s="18" t="str">
        <f>IF('[1]Для заповнення'!AN720="","",'[1]Для заповнення'!AN720)</f>
        <v/>
      </c>
      <c r="G725" s="7"/>
      <c r="H725" s="19">
        <f>IF('[1]Для заповнення'!AM720="","",'[1]Для заповнення'!AM720)</f>
        <v>2026</v>
      </c>
    </row>
    <row r="726" spans="1:8" ht="15.75" hidden="1" x14ac:dyDescent="0.25">
      <c r="A726" s="15">
        <f>SUBTOTAL(3,$B$7:B726)</f>
        <v>302</v>
      </c>
      <c r="B726" s="16" t="str">
        <f>IF('[1]Для заповнення'!C721="","",'[1]Для заповнення'!C721)</f>
        <v>Житомирська філія</v>
      </c>
      <c r="C726" s="15" t="str">
        <f>IF('[1]Для заповнення'!F721="","",'[1]Для заповнення'!F721)</f>
        <v>місто Радомишль</v>
      </c>
      <c r="D726" s="15" t="str">
        <f>IF('[1]Для заповнення'!G721="","",'[1]Для заповнення'!G721)</f>
        <v>вул. Велика Житомирська</v>
      </c>
      <c r="E726" s="17">
        <f>IF('[1]Для заповнення'!H721="","",'[1]Для заповнення'!H721)</f>
        <v>27</v>
      </c>
      <c r="F726" s="18" t="str">
        <f>IF('[1]Для заповнення'!AN721="","",'[1]Для заповнення'!AN721)</f>
        <v/>
      </c>
      <c r="G726" s="7"/>
      <c r="H726" s="19">
        <f>IF('[1]Для заповнення'!AM721="","",'[1]Для заповнення'!AM721)</f>
        <v>2026</v>
      </c>
    </row>
    <row r="727" spans="1:8" ht="15.75" hidden="1" x14ac:dyDescent="0.25">
      <c r="A727" s="15">
        <f>SUBTOTAL(3,$B$7:B727)</f>
        <v>302</v>
      </c>
      <c r="B727" s="16" t="str">
        <f>IF('[1]Для заповнення'!C722="","",'[1]Для заповнення'!C722)</f>
        <v>Житомирська філія</v>
      </c>
      <c r="C727" s="15" t="str">
        <f>IF('[1]Для заповнення'!F722="","",'[1]Для заповнення'!F722)</f>
        <v>місто Радомишль</v>
      </c>
      <c r="D727" s="15" t="str">
        <f>IF('[1]Для заповнення'!G722="","",'[1]Для заповнення'!G722)</f>
        <v>вул. Велика Житомирська</v>
      </c>
      <c r="E727" s="17">
        <f>IF('[1]Для заповнення'!H722="","",'[1]Для заповнення'!H722)</f>
        <v>35</v>
      </c>
      <c r="F727" s="18" t="str">
        <f>IF('[1]Для заповнення'!AN722="","",'[1]Для заповнення'!AN722)</f>
        <v/>
      </c>
      <c r="G727" s="7"/>
      <c r="H727" s="19">
        <f>IF('[1]Для заповнення'!AM722="","",'[1]Для заповнення'!AM722)</f>
        <v>2026</v>
      </c>
    </row>
    <row r="728" spans="1:8" ht="15.75" hidden="1" x14ac:dyDescent="0.25">
      <c r="A728" s="15">
        <f>SUBTOTAL(3,$B$7:B728)</f>
        <v>302</v>
      </c>
      <c r="B728" s="16" t="str">
        <f>IF('[1]Для заповнення'!C723="","",'[1]Для заповнення'!C723)</f>
        <v>Житомирська філія</v>
      </c>
      <c r="C728" s="15" t="str">
        <f>IF('[1]Для заповнення'!F723="","",'[1]Для заповнення'!F723)</f>
        <v>місто Радомишль</v>
      </c>
      <c r="D728" s="15" t="str">
        <f>IF('[1]Для заповнення'!G723="","",'[1]Для заповнення'!G723)</f>
        <v>вул. Велика Житомирська</v>
      </c>
      <c r="E728" s="17">
        <f>IF('[1]Для заповнення'!H723="","",'[1]Для заповнення'!H723)</f>
        <v>36</v>
      </c>
      <c r="F728" s="18" t="str">
        <f>IF('[1]Для заповнення'!AN723="","",'[1]Для заповнення'!AN723)</f>
        <v/>
      </c>
      <c r="G728" s="7"/>
      <c r="H728" s="19">
        <f>IF('[1]Для заповнення'!AM723="","",'[1]Для заповнення'!AM723)</f>
        <v>2026</v>
      </c>
    </row>
    <row r="729" spans="1:8" ht="15.75" hidden="1" x14ac:dyDescent="0.25">
      <c r="A729" s="15">
        <f>SUBTOTAL(3,$B$7:B729)</f>
        <v>302</v>
      </c>
      <c r="B729" s="16" t="str">
        <f>IF('[1]Для заповнення'!C724="","",'[1]Для заповнення'!C724)</f>
        <v>Житомирська філія</v>
      </c>
      <c r="C729" s="15" t="str">
        <f>IF('[1]Для заповнення'!F724="","",'[1]Для заповнення'!F724)</f>
        <v>місто Радомишль</v>
      </c>
      <c r="D729" s="15" t="str">
        <f>IF('[1]Для заповнення'!G724="","",'[1]Для заповнення'!G724)</f>
        <v>вул. Велика Житомирська</v>
      </c>
      <c r="E729" s="17">
        <f>IF('[1]Для заповнення'!H724="","",'[1]Для заповнення'!H724)</f>
        <v>37</v>
      </c>
      <c r="F729" s="18" t="str">
        <f>IF('[1]Для заповнення'!AN724="","",'[1]Для заповнення'!AN724)</f>
        <v/>
      </c>
      <c r="G729" s="7"/>
      <c r="H729" s="19">
        <f>IF('[1]Для заповнення'!AM724="","",'[1]Для заповнення'!AM724)</f>
        <v>2026</v>
      </c>
    </row>
    <row r="730" spans="1:8" ht="15.75" hidden="1" x14ac:dyDescent="0.25">
      <c r="A730" s="15">
        <f>SUBTOTAL(3,$B$7:B730)</f>
        <v>302</v>
      </c>
      <c r="B730" s="16" t="str">
        <f>IF('[1]Для заповнення'!C725="","",'[1]Для заповнення'!C725)</f>
        <v>Житомирська філія</v>
      </c>
      <c r="C730" s="15" t="str">
        <f>IF('[1]Для заповнення'!F725="","",'[1]Для заповнення'!F725)</f>
        <v>місто Радомишль</v>
      </c>
      <c r="D730" s="15" t="str">
        <f>IF('[1]Для заповнення'!G725="","",'[1]Для заповнення'!G725)</f>
        <v>вул. Велика Житомирська</v>
      </c>
      <c r="E730" s="17">
        <f>IF('[1]Для заповнення'!H725="","",'[1]Для заповнення'!H725)</f>
        <v>38</v>
      </c>
      <c r="F730" s="18" t="str">
        <f>IF('[1]Для заповнення'!AN725="","",'[1]Для заповнення'!AN725)</f>
        <v/>
      </c>
      <c r="G730" s="7"/>
      <c r="H730" s="19">
        <f>IF('[1]Для заповнення'!AM725="","",'[1]Для заповнення'!AM725)</f>
        <v>2026</v>
      </c>
    </row>
    <row r="731" spans="1:8" ht="15.75" hidden="1" x14ac:dyDescent="0.25">
      <c r="A731" s="15">
        <f>SUBTOTAL(3,$B$7:B731)</f>
        <v>302</v>
      </c>
      <c r="B731" s="16" t="str">
        <f>IF('[1]Для заповнення'!C726="","",'[1]Для заповнення'!C726)</f>
        <v>Житомирська філія</v>
      </c>
      <c r="C731" s="15" t="str">
        <f>IF('[1]Для заповнення'!F726="","",'[1]Для заповнення'!F726)</f>
        <v>місто Радомишль</v>
      </c>
      <c r="D731" s="15" t="str">
        <f>IF('[1]Для заповнення'!G726="","",'[1]Для заповнення'!G726)</f>
        <v>вул. Велика Житомирська</v>
      </c>
      <c r="E731" s="17" t="str">
        <f>IF('[1]Для заповнення'!H726="","",'[1]Для заповнення'!H726)</f>
        <v xml:space="preserve">  39 А</v>
      </c>
      <c r="F731" s="18" t="str">
        <f>IF('[1]Для заповнення'!AN726="","",'[1]Для заповнення'!AN726)</f>
        <v/>
      </c>
      <c r="G731" s="7"/>
      <c r="H731" s="19">
        <f>IF('[1]Для заповнення'!AM726="","",'[1]Для заповнення'!AM726)</f>
        <v>2026</v>
      </c>
    </row>
    <row r="732" spans="1:8" ht="15.75" hidden="1" x14ac:dyDescent="0.25">
      <c r="A732" s="15">
        <f>SUBTOTAL(3,$B$7:B732)</f>
        <v>302</v>
      </c>
      <c r="B732" s="16" t="str">
        <f>IF('[1]Для заповнення'!C727="","",'[1]Для заповнення'!C727)</f>
        <v>Житомирська філія</v>
      </c>
      <c r="C732" s="15" t="str">
        <f>IF('[1]Для заповнення'!F727="","",'[1]Для заповнення'!F727)</f>
        <v>місто Радомишль</v>
      </c>
      <c r="D732" s="15" t="str">
        <f>IF('[1]Для заповнення'!G727="","",'[1]Для заповнення'!G727)</f>
        <v>вул. Велика Житомирська</v>
      </c>
      <c r="E732" s="17">
        <f>IF('[1]Для заповнення'!H727="","",'[1]Для заповнення'!H727)</f>
        <v>4</v>
      </c>
      <c r="F732" s="18" t="str">
        <f>IF('[1]Для заповнення'!AN727="","",'[1]Для заповнення'!AN727)</f>
        <v/>
      </c>
      <c r="G732" s="7"/>
      <c r="H732" s="19">
        <f>IF('[1]Для заповнення'!AM727="","",'[1]Для заповнення'!AM727)</f>
        <v>2026</v>
      </c>
    </row>
    <row r="733" spans="1:8" ht="15.75" hidden="1" x14ac:dyDescent="0.25">
      <c r="A733" s="15">
        <f>SUBTOTAL(3,$B$7:B733)</f>
        <v>302</v>
      </c>
      <c r="B733" s="16" t="str">
        <f>IF('[1]Для заповнення'!C728="","",'[1]Для заповнення'!C728)</f>
        <v>Житомирська філія</v>
      </c>
      <c r="C733" s="15" t="str">
        <f>IF('[1]Для заповнення'!F728="","",'[1]Для заповнення'!F728)</f>
        <v>місто Радомишль</v>
      </c>
      <c r="D733" s="15" t="str">
        <f>IF('[1]Для заповнення'!G728="","",'[1]Для заповнення'!G728)</f>
        <v>вул. Велика Житомирська</v>
      </c>
      <c r="E733" s="17">
        <f>IF('[1]Для заповнення'!H728="","",'[1]Для заповнення'!H728)</f>
        <v>44</v>
      </c>
      <c r="F733" s="18" t="str">
        <f>IF('[1]Для заповнення'!AN728="","",'[1]Для заповнення'!AN728)</f>
        <v/>
      </c>
      <c r="G733" s="7"/>
      <c r="H733" s="19">
        <f>IF('[1]Для заповнення'!AM728="","",'[1]Для заповнення'!AM728)</f>
        <v>2026</v>
      </c>
    </row>
    <row r="734" spans="1:8" ht="15.75" hidden="1" x14ac:dyDescent="0.25">
      <c r="A734" s="15">
        <f>SUBTOTAL(3,$B$7:B734)</f>
        <v>302</v>
      </c>
      <c r="B734" s="16" t="str">
        <f>IF('[1]Для заповнення'!C729="","",'[1]Для заповнення'!C729)</f>
        <v>Житомирська філія</v>
      </c>
      <c r="C734" s="15" t="str">
        <f>IF('[1]Для заповнення'!F729="","",'[1]Для заповнення'!F729)</f>
        <v>місто Радомишль</v>
      </c>
      <c r="D734" s="15" t="str">
        <f>IF('[1]Для заповнення'!G729="","",'[1]Для заповнення'!G729)</f>
        <v>вул. Велика Житомирська</v>
      </c>
      <c r="E734" s="17">
        <f>IF('[1]Для заповнення'!H729="","",'[1]Для заповнення'!H729)</f>
        <v>46</v>
      </c>
      <c r="F734" s="18" t="str">
        <f>IF('[1]Для заповнення'!AN729="","",'[1]Для заповнення'!AN729)</f>
        <v/>
      </c>
      <c r="G734" s="7"/>
      <c r="H734" s="19">
        <f>IF('[1]Для заповнення'!AM729="","",'[1]Для заповнення'!AM729)</f>
        <v>2026</v>
      </c>
    </row>
    <row r="735" spans="1:8" ht="15.75" hidden="1" x14ac:dyDescent="0.25">
      <c r="A735" s="15">
        <f>SUBTOTAL(3,$B$7:B735)</f>
        <v>302</v>
      </c>
      <c r="B735" s="16" t="str">
        <f>IF('[1]Для заповнення'!C730="","",'[1]Для заповнення'!C730)</f>
        <v>Житомирська філія</v>
      </c>
      <c r="C735" s="15" t="str">
        <f>IF('[1]Для заповнення'!F730="","",'[1]Для заповнення'!F730)</f>
        <v>місто Радомишль</v>
      </c>
      <c r="D735" s="15" t="str">
        <f>IF('[1]Для заповнення'!G730="","",'[1]Для заповнення'!G730)</f>
        <v>вул. Велика Житомирська</v>
      </c>
      <c r="E735" s="17">
        <f>IF('[1]Для заповнення'!H730="","",'[1]Для заповнення'!H730)</f>
        <v>55</v>
      </c>
      <c r="F735" s="18" t="str">
        <f>IF('[1]Для заповнення'!AN730="","",'[1]Для заповнення'!AN730)</f>
        <v/>
      </c>
      <c r="G735" s="7"/>
      <c r="H735" s="19">
        <f>IF('[1]Для заповнення'!AM730="","",'[1]Для заповнення'!AM730)</f>
        <v>2026</v>
      </c>
    </row>
    <row r="736" spans="1:8" ht="15.75" hidden="1" x14ac:dyDescent="0.25">
      <c r="A736" s="15">
        <f>SUBTOTAL(3,$B$7:B736)</f>
        <v>302</v>
      </c>
      <c r="B736" s="16" t="str">
        <f>IF('[1]Для заповнення'!C731="","",'[1]Для заповнення'!C731)</f>
        <v>Житомирська філія</v>
      </c>
      <c r="C736" s="15" t="str">
        <f>IF('[1]Для заповнення'!F731="","",'[1]Для заповнення'!F731)</f>
        <v>місто Радомишль</v>
      </c>
      <c r="D736" s="15" t="str">
        <f>IF('[1]Для заповнення'!G731="","",'[1]Для заповнення'!G731)</f>
        <v>вул. Велика Житомирська</v>
      </c>
      <c r="E736" s="17">
        <f>IF('[1]Для заповнення'!H731="","",'[1]Для заповнення'!H731)</f>
        <v>57</v>
      </c>
      <c r="F736" s="18" t="str">
        <f>IF('[1]Для заповнення'!AN731="","",'[1]Для заповнення'!AN731)</f>
        <v/>
      </c>
      <c r="G736" s="7"/>
      <c r="H736" s="19">
        <f>IF('[1]Для заповнення'!AM731="","",'[1]Для заповнення'!AM731)</f>
        <v>2026</v>
      </c>
    </row>
    <row r="737" spans="1:8" ht="15.75" hidden="1" x14ac:dyDescent="0.25">
      <c r="A737" s="15">
        <f>SUBTOTAL(3,$B$7:B737)</f>
        <v>302</v>
      </c>
      <c r="B737" s="16" t="str">
        <f>IF('[1]Для заповнення'!C732="","",'[1]Для заповнення'!C732)</f>
        <v>Житомирська філія</v>
      </c>
      <c r="C737" s="15" t="str">
        <f>IF('[1]Для заповнення'!F732="","",'[1]Для заповнення'!F732)</f>
        <v>місто Радомишль</v>
      </c>
      <c r="D737" s="15" t="str">
        <f>IF('[1]Для заповнення'!G732="","",'[1]Для заповнення'!G732)</f>
        <v>вул. Велика Житомирська</v>
      </c>
      <c r="E737" s="17">
        <f>IF('[1]Для заповнення'!H732="","",'[1]Для заповнення'!H732)</f>
        <v>61</v>
      </c>
      <c r="F737" s="18" t="str">
        <f>IF('[1]Для заповнення'!AN732="","",'[1]Для заповнення'!AN732)</f>
        <v/>
      </c>
      <c r="G737" s="7"/>
      <c r="H737" s="19">
        <f>IF('[1]Для заповнення'!AM732="","",'[1]Для заповнення'!AM732)</f>
        <v>2026</v>
      </c>
    </row>
    <row r="738" spans="1:8" ht="15.75" hidden="1" x14ac:dyDescent="0.25">
      <c r="A738" s="15">
        <f>SUBTOTAL(3,$B$7:B738)</f>
        <v>302</v>
      </c>
      <c r="B738" s="16" t="str">
        <f>IF('[1]Для заповнення'!C733="","",'[1]Для заповнення'!C733)</f>
        <v>Житомирська філія</v>
      </c>
      <c r="C738" s="15" t="str">
        <f>IF('[1]Для заповнення'!F733="","",'[1]Для заповнення'!F733)</f>
        <v>місто Радомишль</v>
      </c>
      <c r="D738" s="15" t="str">
        <f>IF('[1]Для заповнення'!G733="","",'[1]Для заповнення'!G733)</f>
        <v>вул. Велика Житомирська</v>
      </c>
      <c r="E738" s="17">
        <f>IF('[1]Для заповнення'!H733="","",'[1]Для заповнення'!H733)</f>
        <v>65</v>
      </c>
      <c r="F738" s="18" t="str">
        <f>IF('[1]Для заповнення'!AN733="","",'[1]Для заповнення'!AN733)</f>
        <v/>
      </c>
      <c r="G738" s="7"/>
      <c r="H738" s="19">
        <f>IF('[1]Для заповнення'!AM733="","",'[1]Для заповнення'!AM733)</f>
        <v>2026</v>
      </c>
    </row>
    <row r="739" spans="1:8" ht="15.75" x14ac:dyDescent="0.25">
      <c r="A739" s="15">
        <f>SUBTOTAL(3,$B$7:B739)</f>
        <v>303</v>
      </c>
      <c r="B739" s="16" t="str">
        <f>IF('[1]Для заповнення'!C734="","",'[1]Для заповнення'!C734)</f>
        <v>Житомирська філія</v>
      </c>
      <c r="C739" s="15" t="str">
        <f>IF('[1]Для заповнення'!F734="","",'[1]Для заповнення'!F734)</f>
        <v>місто Радомишль</v>
      </c>
      <c r="D739" s="15" t="str">
        <f>IF('[1]Для заповнення'!G734="","",'[1]Для заповнення'!G734)</f>
        <v>вул. Велика Житомирська</v>
      </c>
      <c r="E739" s="17">
        <f>IF('[1]Для заповнення'!H734="","",'[1]Для заповнення'!H734)</f>
        <v>68</v>
      </c>
      <c r="F739" s="18" t="str">
        <f>IF('[1]Для заповнення'!AN734="","",'[1]Для заповнення'!AN734)</f>
        <v>лютий</v>
      </c>
      <c r="G739" s="7"/>
      <c r="H739" s="19">
        <f>IF('[1]Для заповнення'!AM734="","",'[1]Для заповнення'!AM734)</f>
        <v>2025</v>
      </c>
    </row>
    <row r="740" spans="1:8" ht="15.75" x14ac:dyDescent="0.25">
      <c r="A740" s="15">
        <f>SUBTOTAL(3,$B$7:B740)</f>
        <v>304</v>
      </c>
      <c r="B740" s="16" t="str">
        <f>IF('[1]Для заповнення'!C735="","",'[1]Для заповнення'!C735)</f>
        <v>Житомирська філія</v>
      </c>
      <c r="C740" s="15" t="str">
        <f>IF('[1]Для заповнення'!F735="","",'[1]Для заповнення'!F735)</f>
        <v>місто Радомишль</v>
      </c>
      <c r="D740" s="15" t="str">
        <f>IF('[1]Для заповнення'!G735="","",'[1]Для заповнення'!G735)</f>
        <v>вул. Велика Житомирська</v>
      </c>
      <c r="E740" s="17">
        <f>IF('[1]Для заповнення'!H735="","",'[1]Для заповнення'!H735)</f>
        <v>70</v>
      </c>
      <c r="F740" s="18" t="str">
        <f>IF('[1]Для заповнення'!AN735="","",'[1]Для заповнення'!AN735)</f>
        <v>лютий</v>
      </c>
      <c r="G740" s="7"/>
      <c r="H740" s="19">
        <f>IF('[1]Для заповнення'!AM735="","",'[1]Для заповнення'!AM735)</f>
        <v>2025</v>
      </c>
    </row>
    <row r="741" spans="1:8" ht="15.75" x14ac:dyDescent="0.25">
      <c r="A741" s="15">
        <f>SUBTOTAL(3,$B$7:B741)</f>
        <v>305</v>
      </c>
      <c r="B741" s="16" t="str">
        <f>IF('[1]Для заповнення'!C736="","",'[1]Для заповнення'!C736)</f>
        <v>Житомирська філія</v>
      </c>
      <c r="C741" s="15" t="str">
        <f>IF('[1]Для заповнення'!F736="","",'[1]Для заповнення'!F736)</f>
        <v>місто Радомишль</v>
      </c>
      <c r="D741" s="15" t="str">
        <f>IF('[1]Для заповнення'!G736="","",'[1]Для заповнення'!G736)</f>
        <v>вул. Велика Житомирська</v>
      </c>
      <c r="E741" s="17">
        <f>IF('[1]Для заповнення'!H736="","",'[1]Для заповнення'!H736)</f>
        <v>71</v>
      </c>
      <c r="F741" s="18" t="str">
        <f>IF('[1]Для заповнення'!AN736="","",'[1]Для заповнення'!AN736)</f>
        <v>лютий</v>
      </c>
      <c r="G741" s="7"/>
      <c r="H741" s="19">
        <f>IF('[1]Для заповнення'!AM736="","",'[1]Для заповнення'!AM736)</f>
        <v>2025</v>
      </c>
    </row>
    <row r="742" spans="1:8" ht="15.75" x14ac:dyDescent="0.25">
      <c r="A742" s="15">
        <f>SUBTOTAL(3,$B$7:B742)</f>
        <v>306</v>
      </c>
      <c r="B742" s="16" t="str">
        <f>IF('[1]Для заповнення'!C737="","",'[1]Для заповнення'!C737)</f>
        <v>Житомирська філія</v>
      </c>
      <c r="C742" s="15" t="str">
        <f>IF('[1]Для заповнення'!F737="","",'[1]Для заповнення'!F737)</f>
        <v>місто Радомишль</v>
      </c>
      <c r="D742" s="15" t="str">
        <f>IF('[1]Для заповнення'!G737="","",'[1]Для заповнення'!G737)</f>
        <v>вул. Велика Житомирська</v>
      </c>
      <c r="E742" s="17">
        <f>IF('[1]Для заповнення'!H737="","",'[1]Для заповнення'!H737)</f>
        <v>78</v>
      </c>
      <c r="F742" s="18" t="str">
        <f>IF('[1]Для заповнення'!AN737="","",'[1]Для заповнення'!AN737)</f>
        <v>лютий</v>
      </c>
      <c r="G742" s="7"/>
      <c r="H742" s="19">
        <f>IF('[1]Для заповнення'!AM737="","",'[1]Для заповнення'!AM737)</f>
        <v>2025</v>
      </c>
    </row>
    <row r="743" spans="1:8" ht="15.75" x14ac:dyDescent="0.25">
      <c r="A743" s="15">
        <f>SUBTOTAL(3,$B$7:B743)</f>
        <v>307</v>
      </c>
      <c r="B743" s="16" t="str">
        <f>IF('[1]Для заповнення'!C738="","",'[1]Для заповнення'!C738)</f>
        <v>Житомирська філія</v>
      </c>
      <c r="C743" s="15" t="str">
        <f>IF('[1]Для заповнення'!F738="","",'[1]Для заповнення'!F738)</f>
        <v>місто Радомишль</v>
      </c>
      <c r="D743" s="15" t="str">
        <f>IF('[1]Для заповнення'!G738="","",'[1]Для заповнення'!G738)</f>
        <v>вул. Велика Житомирська</v>
      </c>
      <c r="E743" s="17">
        <f>IF('[1]Для заповнення'!H738="","",'[1]Для заповнення'!H738)</f>
        <v>79</v>
      </c>
      <c r="F743" s="18" t="str">
        <f>IF('[1]Для заповнення'!AN738="","",'[1]Для заповнення'!AN738)</f>
        <v>лютий</v>
      </c>
      <c r="G743" s="7"/>
      <c r="H743" s="19">
        <f>IF('[1]Для заповнення'!AM738="","",'[1]Для заповнення'!AM738)</f>
        <v>2025</v>
      </c>
    </row>
    <row r="744" spans="1:8" ht="15.75" x14ac:dyDescent="0.25">
      <c r="A744" s="15">
        <f>SUBTOTAL(3,$B$7:B744)</f>
        <v>308</v>
      </c>
      <c r="B744" s="16" t="str">
        <f>IF('[1]Для заповнення'!C739="","",'[1]Для заповнення'!C739)</f>
        <v>Житомирська філія</v>
      </c>
      <c r="C744" s="15" t="str">
        <f>IF('[1]Для заповнення'!F739="","",'[1]Для заповнення'!F739)</f>
        <v>місто Радомишль</v>
      </c>
      <c r="D744" s="15" t="str">
        <f>IF('[1]Для заповнення'!G739="","",'[1]Для заповнення'!G739)</f>
        <v>вул. Велика Житомирська</v>
      </c>
      <c r="E744" s="17">
        <f>IF('[1]Для заповнення'!H739="","",'[1]Для заповнення'!H739)</f>
        <v>81</v>
      </c>
      <c r="F744" s="18" t="str">
        <f>IF('[1]Для заповнення'!AN739="","",'[1]Для заповнення'!AN739)</f>
        <v>лютий</v>
      </c>
      <c r="G744" s="7"/>
      <c r="H744" s="19">
        <f>IF('[1]Для заповнення'!AM739="","",'[1]Для заповнення'!AM739)</f>
        <v>2025</v>
      </c>
    </row>
    <row r="745" spans="1:8" ht="15.75" hidden="1" x14ac:dyDescent="0.25">
      <c r="A745" s="15">
        <f>SUBTOTAL(3,$B$7:B745)</f>
        <v>308</v>
      </c>
      <c r="B745" s="16" t="str">
        <f>IF('[1]Для заповнення'!C740="","",'[1]Для заповнення'!C740)</f>
        <v>Житомирська філія</v>
      </c>
      <c r="C745" s="15" t="str">
        <f>IF('[1]Для заповнення'!F740="","",'[1]Для заповнення'!F740)</f>
        <v>місто Радомишль</v>
      </c>
      <c r="D745" s="15" t="str">
        <f>IF('[1]Для заповнення'!G740="","",'[1]Для заповнення'!G740)</f>
        <v>вул. Велика Житомирська</v>
      </c>
      <c r="E745" s="17">
        <f>IF('[1]Для заповнення'!H740="","",'[1]Для заповнення'!H740)</f>
        <v>84</v>
      </c>
      <c r="F745" s="18" t="str">
        <f>IF('[1]Для заповнення'!AN740="","",'[1]Для заповнення'!AN740)</f>
        <v/>
      </c>
      <c r="G745" s="7"/>
      <c r="H745" s="19">
        <f>IF('[1]Для заповнення'!AM740="","",'[1]Для заповнення'!AM740)</f>
        <v>2026</v>
      </c>
    </row>
    <row r="746" spans="1:8" ht="15.75" x14ac:dyDescent="0.25">
      <c r="A746" s="15">
        <f>SUBTOTAL(3,$B$7:B746)</f>
        <v>309</v>
      </c>
      <c r="B746" s="16" t="str">
        <f>IF('[1]Для заповнення'!C741="","",'[1]Для заповнення'!C741)</f>
        <v>Житомирська філія</v>
      </c>
      <c r="C746" s="15" t="str">
        <f>IF('[1]Для заповнення'!F741="","",'[1]Для заповнення'!F741)</f>
        <v>місто Радомишль</v>
      </c>
      <c r="D746" s="15" t="str">
        <f>IF('[1]Для заповнення'!G741="","",'[1]Для заповнення'!G741)</f>
        <v>вул. Велика Житомирська</v>
      </c>
      <c r="E746" s="17">
        <f>IF('[1]Для заповнення'!H741="","",'[1]Для заповнення'!H741)</f>
        <v>88</v>
      </c>
      <c r="F746" s="18" t="str">
        <f>IF('[1]Для заповнення'!AN741="","",'[1]Для заповнення'!AN741)</f>
        <v>лютий</v>
      </c>
      <c r="G746" s="7"/>
      <c r="H746" s="19">
        <f>IF('[1]Для заповнення'!AM741="","",'[1]Для заповнення'!AM741)</f>
        <v>2025</v>
      </c>
    </row>
    <row r="747" spans="1:8" ht="15.75" x14ac:dyDescent="0.25">
      <c r="A747" s="15">
        <f>SUBTOTAL(3,$B$7:B747)</f>
        <v>310</v>
      </c>
      <c r="B747" s="16" t="str">
        <f>IF('[1]Для заповнення'!C742="","",'[1]Для заповнення'!C742)</f>
        <v>Житомирська філія</v>
      </c>
      <c r="C747" s="15" t="str">
        <f>IF('[1]Для заповнення'!F742="","",'[1]Для заповнення'!F742)</f>
        <v>місто Радомишль</v>
      </c>
      <c r="D747" s="15" t="str">
        <f>IF('[1]Для заповнення'!G742="","",'[1]Для заповнення'!G742)</f>
        <v>вул. Велика Житомирська</v>
      </c>
      <c r="E747" s="17">
        <f>IF('[1]Для заповнення'!H742="","",'[1]Для заповнення'!H742)</f>
        <v>96</v>
      </c>
      <c r="F747" s="18" t="str">
        <f>IF('[1]Для заповнення'!AN742="","",'[1]Для заповнення'!AN742)</f>
        <v>лютий</v>
      </c>
      <c r="G747" s="7"/>
      <c r="H747" s="19">
        <f>IF('[1]Для заповнення'!AM742="","",'[1]Для заповнення'!AM742)</f>
        <v>2025</v>
      </c>
    </row>
    <row r="748" spans="1:8" ht="15.75" x14ac:dyDescent="0.25">
      <c r="A748" s="15">
        <f>SUBTOTAL(3,$B$7:B748)</f>
        <v>311</v>
      </c>
      <c r="B748" s="16" t="str">
        <f>IF('[1]Для заповнення'!C743="","",'[1]Для заповнення'!C743)</f>
        <v>Житомирська філія</v>
      </c>
      <c r="C748" s="15" t="str">
        <f>IF('[1]Для заповнення'!F743="","",'[1]Для заповнення'!F743)</f>
        <v>місто Радомишль</v>
      </c>
      <c r="D748" s="15" t="str">
        <f>IF('[1]Для заповнення'!G743="","",'[1]Для заповнення'!G743)</f>
        <v>вул. Велика Житомирська</v>
      </c>
      <c r="E748" s="17">
        <f>IF('[1]Для заповнення'!H743="","",'[1]Для заповнення'!H743)</f>
        <v>98</v>
      </c>
      <c r="F748" s="18" t="str">
        <f>IF('[1]Для заповнення'!AN743="","",'[1]Для заповнення'!AN743)</f>
        <v>лютий</v>
      </c>
      <c r="G748" s="7"/>
      <c r="H748" s="19">
        <f>IF('[1]Для заповнення'!AM743="","",'[1]Для заповнення'!AM743)</f>
        <v>2025</v>
      </c>
    </row>
    <row r="749" spans="1:8" ht="15.75" hidden="1" x14ac:dyDescent="0.25">
      <c r="A749" s="15">
        <f>SUBTOTAL(3,$B$7:B749)</f>
        <v>311</v>
      </c>
      <c r="B749" s="16" t="str">
        <f>IF('[1]Для заповнення'!C744="","",'[1]Для заповнення'!C744)</f>
        <v>Житомирська філія</v>
      </c>
      <c r="C749" s="15" t="str">
        <f>IF('[1]Для заповнення'!F744="","",'[1]Для заповнення'!F744)</f>
        <v>місто Радомишль</v>
      </c>
      <c r="D749" s="15" t="str">
        <f>IF('[1]Для заповнення'!G744="","",'[1]Для заповнення'!G744)</f>
        <v>вул. Владислава Писаренка</v>
      </c>
      <c r="E749" s="17">
        <f>IF('[1]Для заповнення'!H744="","",'[1]Для заповнення'!H744)</f>
        <v>1</v>
      </c>
      <c r="F749" s="18" t="str">
        <f>IF('[1]Для заповнення'!AN744="","",'[1]Для заповнення'!AN744)</f>
        <v>Квітень</v>
      </c>
      <c r="G749" s="7"/>
      <c r="H749" s="19">
        <f>IF('[1]Для заповнення'!AM744="","",'[1]Для заповнення'!AM744)</f>
        <v>2024</v>
      </c>
    </row>
    <row r="750" spans="1:8" ht="15.75" hidden="1" x14ac:dyDescent="0.25">
      <c r="A750" s="15">
        <f>SUBTOTAL(3,$B$7:B750)</f>
        <v>311</v>
      </c>
      <c r="B750" s="16" t="str">
        <f>IF('[1]Для заповнення'!C745="","",'[1]Для заповнення'!C745)</f>
        <v>Житомирська філія</v>
      </c>
      <c r="C750" s="15" t="str">
        <f>IF('[1]Для заповнення'!F745="","",'[1]Для заповнення'!F745)</f>
        <v>місто Радомишль</v>
      </c>
      <c r="D750" s="15" t="str">
        <f>IF('[1]Для заповнення'!G745="","",'[1]Для заповнення'!G745)</f>
        <v>вул. Владислава Писаренка</v>
      </c>
      <c r="E750" s="17">
        <f>IF('[1]Для заповнення'!H745="","",'[1]Для заповнення'!H745)</f>
        <v>2</v>
      </c>
      <c r="F750" s="18" t="str">
        <f>IF('[1]Для заповнення'!AN745="","",'[1]Для заповнення'!AN745)</f>
        <v>Квітень</v>
      </c>
      <c r="G750" s="7"/>
      <c r="H750" s="19">
        <f>IF('[1]Для заповнення'!AM745="","",'[1]Для заповнення'!AM745)</f>
        <v>2024</v>
      </c>
    </row>
    <row r="751" spans="1:8" ht="15.75" hidden="1" x14ac:dyDescent="0.25">
      <c r="A751" s="15">
        <f>SUBTOTAL(3,$B$7:B751)</f>
        <v>311</v>
      </c>
      <c r="B751" s="16" t="str">
        <f>IF('[1]Для заповнення'!C746="","",'[1]Для заповнення'!C746)</f>
        <v>Житомирська філія</v>
      </c>
      <c r="C751" s="15" t="str">
        <f>IF('[1]Для заповнення'!F746="","",'[1]Для заповнення'!F746)</f>
        <v>місто Радомишль</v>
      </c>
      <c r="D751" s="15" t="str">
        <f>IF('[1]Для заповнення'!G746="","",'[1]Для заповнення'!G746)</f>
        <v>вул. Владислава Писаренка</v>
      </c>
      <c r="E751" s="17">
        <f>IF('[1]Для заповнення'!H746="","",'[1]Для заповнення'!H746)</f>
        <v>3</v>
      </c>
      <c r="F751" s="18" t="str">
        <f>IF('[1]Для заповнення'!AN746="","",'[1]Для заповнення'!AN746)</f>
        <v/>
      </c>
      <c r="G751" s="7"/>
      <c r="H751" s="19">
        <f>IF('[1]Для заповнення'!AM746="","",'[1]Для заповнення'!AM746)</f>
        <v>2026</v>
      </c>
    </row>
    <row r="752" spans="1:8" ht="15.75" hidden="1" x14ac:dyDescent="0.25">
      <c r="A752" s="15">
        <f>SUBTOTAL(3,$B$7:B752)</f>
        <v>311</v>
      </c>
      <c r="B752" s="16" t="str">
        <f>IF('[1]Для заповнення'!C747="","",'[1]Для заповнення'!C747)</f>
        <v>Житомирська філія</v>
      </c>
      <c r="C752" s="15" t="str">
        <f>IF('[1]Для заповнення'!F747="","",'[1]Для заповнення'!F747)</f>
        <v>місто Радомишль</v>
      </c>
      <c r="D752" s="15" t="str">
        <f>IF('[1]Для заповнення'!G747="","",'[1]Для заповнення'!G747)</f>
        <v>вул. Владислава Писаренка</v>
      </c>
      <c r="E752" s="17">
        <f>IF('[1]Для заповнення'!H747="","",'[1]Для заповнення'!H747)</f>
        <v>4</v>
      </c>
      <c r="F752" s="18" t="str">
        <f>IF('[1]Для заповнення'!AN747="","",'[1]Для заповнення'!AN747)</f>
        <v>Травень</v>
      </c>
      <c r="G752" s="7"/>
      <c r="H752" s="19">
        <f>IF('[1]Для заповнення'!AM747="","",'[1]Для заповнення'!AM747)</f>
        <v>2024</v>
      </c>
    </row>
    <row r="753" spans="1:8" ht="15.75" hidden="1" x14ac:dyDescent="0.25">
      <c r="A753" s="15">
        <f>SUBTOTAL(3,$B$7:B753)</f>
        <v>311</v>
      </c>
      <c r="B753" s="16" t="str">
        <f>IF('[1]Для заповнення'!C748="","",'[1]Для заповнення'!C748)</f>
        <v>Житомирська філія</v>
      </c>
      <c r="C753" s="15" t="str">
        <f>IF('[1]Для заповнення'!F748="","",'[1]Для заповнення'!F748)</f>
        <v>місто Радомишль</v>
      </c>
      <c r="D753" s="15" t="str">
        <f>IF('[1]Для заповнення'!G748="","",'[1]Для заповнення'!G748)</f>
        <v>вул. Володимирська</v>
      </c>
      <c r="E753" s="17">
        <f>IF('[1]Для заповнення'!H748="","",'[1]Для заповнення'!H748)</f>
        <v>1</v>
      </c>
      <c r="F753" s="18" t="str">
        <f>IF('[1]Для заповнення'!AN748="","",'[1]Для заповнення'!AN748)</f>
        <v/>
      </c>
      <c r="G753" s="7"/>
      <c r="H753" s="19">
        <f>IF('[1]Для заповнення'!AM748="","",'[1]Для заповнення'!AM748)</f>
        <v>2026</v>
      </c>
    </row>
    <row r="754" spans="1:8" ht="15.75" hidden="1" x14ac:dyDescent="0.25">
      <c r="A754" s="15">
        <f>SUBTOTAL(3,$B$7:B754)</f>
        <v>311</v>
      </c>
      <c r="B754" s="16" t="str">
        <f>IF('[1]Для заповнення'!C749="","",'[1]Для заповнення'!C749)</f>
        <v>Житомирська філія</v>
      </c>
      <c r="C754" s="15" t="str">
        <f>IF('[1]Для заповнення'!F749="","",'[1]Для заповнення'!F749)</f>
        <v>місто Радомишль</v>
      </c>
      <c r="D754" s="15" t="str">
        <f>IF('[1]Для заповнення'!G749="","",'[1]Для заповнення'!G749)</f>
        <v>вул. Героїв АТО</v>
      </c>
      <c r="E754" s="17">
        <f>IF('[1]Для заповнення'!H749="","",'[1]Для заповнення'!H749)</f>
        <v>6</v>
      </c>
      <c r="F754" s="18" t="str">
        <f>IF('[1]Для заповнення'!AN749="","",'[1]Для заповнення'!AN749)</f>
        <v/>
      </c>
      <c r="G754" s="7"/>
      <c r="H754" s="19">
        <f>IF('[1]Для заповнення'!AM749="","",'[1]Для заповнення'!AM749)</f>
        <v>2026</v>
      </c>
    </row>
    <row r="755" spans="1:8" ht="15.75" hidden="1" x14ac:dyDescent="0.25">
      <c r="A755" s="15">
        <f>SUBTOTAL(3,$B$7:B755)</f>
        <v>311</v>
      </c>
      <c r="B755" s="16" t="str">
        <f>IF('[1]Для заповнення'!C750="","",'[1]Для заповнення'!C750)</f>
        <v>Житомирська філія</v>
      </c>
      <c r="C755" s="15" t="str">
        <f>IF('[1]Для заповнення'!F750="","",'[1]Для заповнення'!F750)</f>
        <v>місто Радомишль</v>
      </c>
      <c r="D755" s="15" t="str">
        <f>IF('[1]Для заповнення'!G750="","",'[1]Для заповнення'!G750)</f>
        <v>вул. Героїв Майдану</v>
      </c>
      <c r="E755" s="17">
        <f>IF('[1]Для заповнення'!H750="","",'[1]Для заповнення'!H750)</f>
        <v>26</v>
      </c>
      <c r="F755" s="18" t="str">
        <f>IF('[1]Для заповнення'!AN750="","",'[1]Для заповнення'!AN750)</f>
        <v/>
      </c>
      <c r="G755" s="7"/>
      <c r="H755" s="19">
        <f>IF('[1]Для заповнення'!AM750="","",'[1]Для заповнення'!AM750)</f>
        <v>2026</v>
      </c>
    </row>
    <row r="756" spans="1:8" ht="15.75" hidden="1" x14ac:dyDescent="0.25">
      <c r="A756" s="15">
        <f>SUBTOTAL(3,$B$7:B756)</f>
        <v>311</v>
      </c>
      <c r="B756" s="16" t="str">
        <f>IF('[1]Для заповнення'!C751="","",'[1]Для заповнення'!C751)</f>
        <v>Житомирська філія</v>
      </c>
      <c r="C756" s="15" t="str">
        <f>IF('[1]Для заповнення'!F751="","",'[1]Для заповнення'!F751)</f>
        <v>місто Радомишль</v>
      </c>
      <c r="D756" s="15" t="str">
        <f>IF('[1]Для заповнення'!G751="","",'[1]Для заповнення'!G751)</f>
        <v>вул. Героїв Майдану</v>
      </c>
      <c r="E756" s="17">
        <f>IF('[1]Для заповнення'!H751="","",'[1]Для заповнення'!H751)</f>
        <v>40</v>
      </c>
      <c r="F756" s="18" t="str">
        <f>IF('[1]Для заповнення'!AN751="","",'[1]Для заповнення'!AN751)</f>
        <v/>
      </c>
      <c r="G756" s="7"/>
      <c r="H756" s="19">
        <f>IF('[1]Для заповнення'!AM751="","",'[1]Для заповнення'!AM751)</f>
        <v>2026</v>
      </c>
    </row>
    <row r="757" spans="1:8" ht="15.75" hidden="1" x14ac:dyDescent="0.25">
      <c r="A757" s="15">
        <f>SUBTOTAL(3,$B$7:B757)</f>
        <v>311</v>
      </c>
      <c r="B757" s="16" t="str">
        <f>IF('[1]Для заповнення'!C752="","",'[1]Для заповнення'!C752)</f>
        <v>Житомирська філія</v>
      </c>
      <c r="C757" s="15" t="str">
        <f>IF('[1]Для заповнення'!F752="","",'[1]Для заповнення'!F752)</f>
        <v>місто Радомишль</v>
      </c>
      <c r="D757" s="15" t="str">
        <f>IF('[1]Для заповнення'!G752="","",'[1]Для заповнення'!G752)</f>
        <v>вул. Герцена</v>
      </c>
      <c r="E757" s="17">
        <f>IF('[1]Для заповнення'!H752="","",'[1]Для заповнення'!H752)</f>
        <v>25</v>
      </c>
      <c r="F757" s="18" t="str">
        <f>IF('[1]Для заповнення'!AN752="","",'[1]Для заповнення'!AN752)</f>
        <v/>
      </c>
      <c r="G757" s="7"/>
      <c r="H757" s="19">
        <f>IF('[1]Для заповнення'!AM752="","",'[1]Для заповнення'!AM752)</f>
        <v>2026</v>
      </c>
    </row>
    <row r="758" spans="1:8" ht="15.75" hidden="1" x14ac:dyDescent="0.25">
      <c r="A758" s="15">
        <f>SUBTOTAL(3,$B$7:B758)</f>
        <v>311</v>
      </c>
      <c r="B758" s="16" t="str">
        <f>IF('[1]Для заповнення'!C753="","",'[1]Для заповнення'!C753)</f>
        <v>Житомирська філія</v>
      </c>
      <c r="C758" s="15" t="str">
        <f>IF('[1]Для заповнення'!F753="","",'[1]Для заповнення'!F753)</f>
        <v>місто Радомишль</v>
      </c>
      <c r="D758" s="15" t="str">
        <f>IF('[1]Для заповнення'!G753="","",'[1]Для заповнення'!G753)</f>
        <v>вул. Гоголя</v>
      </c>
      <c r="E758" s="17" t="str">
        <f>IF('[1]Для заповнення'!H753="","",'[1]Для заповнення'!H753)</f>
        <v xml:space="preserve">  13 А</v>
      </c>
      <c r="F758" s="18" t="str">
        <f>IF('[1]Для заповнення'!AN753="","",'[1]Для заповнення'!AN753)</f>
        <v>Червень</v>
      </c>
      <c r="G758" s="7"/>
      <c r="H758" s="19">
        <f>IF('[1]Для заповнення'!AM753="","",'[1]Для заповнення'!AM753)</f>
        <v>2024</v>
      </c>
    </row>
    <row r="759" spans="1:8" ht="15.75" hidden="1" x14ac:dyDescent="0.25">
      <c r="A759" s="15">
        <f>SUBTOTAL(3,$B$7:B759)</f>
        <v>311</v>
      </c>
      <c r="B759" s="16" t="str">
        <f>IF('[1]Для заповнення'!C754="","",'[1]Для заповнення'!C754)</f>
        <v>Житомирська філія</v>
      </c>
      <c r="C759" s="15" t="str">
        <f>IF('[1]Для заповнення'!F754="","",'[1]Для заповнення'!F754)</f>
        <v>місто Радомишль</v>
      </c>
      <c r="D759" s="15" t="str">
        <f>IF('[1]Для заповнення'!G754="","",'[1]Для заповнення'!G754)</f>
        <v>вул. Горького</v>
      </c>
      <c r="E759" s="17">
        <f>IF('[1]Для заповнення'!H754="","",'[1]Для заповнення'!H754)</f>
        <v>11</v>
      </c>
      <c r="F759" s="18" t="str">
        <f>IF('[1]Для заповнення'!AN754="","",'[1]Для заповнення'!AN754)</f>
        <v/>
      </c>
      <c r="G759" s="7"/>
      <c r="H759" s="19">
        <f>IF('[1]Для заповнення'!AM754="","",'[1]Для заповнення'!AM754)</f>
        <v>2026</v>
      </c>
    </row>
    <row r="760" spans="1:8" ht="15.75" hidden="1" x14ac:dyDescent="0.25">
      <c r="A760" s="15">
        <f>SUBTOTAL(3,$B$7:B760)</f>
        <v>311</v>
      </c>
      <c r="B760" s="16" t="str">
        <f>IF('[1]Для заповнення'!C755="","",'[1]Для заповнення'!C755)</f>
        <v>Житомирська філія</v>
      </c>
      <c r="C760" s="15" t="str">
        <f>IF('[1]Для заповнення'!F755="","",'[1]Для заповнення'!F755)</f>
        <v>місто Радомишль</v>
      </c>
      <c r="D760" s="15" t="str">
        <f>IF('[1]Для заповнення'!G755="","",'[1]Для заповнення'!G755)</f>
        <v>вул. Горького</v>
      </c>
      <c r="E760" s="17">
        <f>IF('[1]Для заповнення'!H755="","",'[1]Для заповнення'!H755)</f>
        <v>13</v>
      </c>
      <c r="F760" s="18" t="str">
        <f>IF('[1]Для заповнення'!AN755="","",'[1]Для заповнення'!AN755)</f>
        <v/>
      </c>
      <c r="G760" s="7"/>
      <c r="H760" s="19">
        <f>IF('[1]Для заповнення'!AM755="","",'[1]Для заповнення'!AM755)</f>
        <v>2026</v>
      </c>
    </row>
    <row r="761" spans="1:8" ht="15.75" hidden="1" x14ac:dyDescent="0.25">
      <c r="A761" s="15">
        <f>SUBTOTAL(3,$B$7:B761)</f>
        <v>311</v>
      </c>
      <c r="B761" s="16" t="str">
        <f>IF('[1]Для заповнення'!C756="","",'[1]Для заповнення'!C756)</f>
        <v>Житомирська філія</v>
      </c>
      <c r="C761" s="15" t="str">
        <f>IF('[1]Для заповнення'!F756="","",'[1]Для заповнення'!F756)</f>
        <v>місто Радомишль</v>
      </c>
      <c r="D761" s="15" t="str">
        <f>IF('[1]Для заповнення'!G756="","",'[1]Для заповнення'!G756)</f>
        <v>вул. Горького</v>
      </c>
      <c r="E761" s="17">
        <f>IF('[1]Для заповнення'!H756="","",'[1]Для заповнення'!H756)</f>
        <v>19</v>
      </c>
      <c r="F761" s="18" t="str">
        <f>IF('[1]Для заповнення'!AN756="","",'[1]Для заповнення'!AN756)</f>
        <v/>
      </c>
      <c r="G761" s="7"/>
      <c r="H761" s="19">
        <f>IF('[1]Для заповнення'!AM756="","",'[1]Для заповнення'!AM756)</f>
        <v>2026</v>
      </c>
    </row>
    <row r="762" spans="1:8" ht="15.75" hidden="1" x14ac:dyDescent="0.25">
      <c r="A762" s="15">
        <f>SUBTOTAL(3,$B$7:B762)</f>
        <v>311</v>
      </c>
      <c r="B762" s="16" t="str">
        <f>IF('[1]Для заповнення'!C757="","",'[1]Для заповнення'!C757)</f>
        <v>Житомирська філія</v>
      </c>
      <c r="C762" s="15" t="str">
        <f>IF('[1]Для заповнення'!F757="","",'[1]Для заповнення'!F757)</f>
        <v>місто Радомишль</v>
      </c>
      <c r="D762" s="15" t="str">
        <f>IF('[1]Для заповнення'!G757="","",'[1]Для заповнення'!G757)</f>
        <v>вул. Горького</v>
      </c>
      <c r="E762" s="17">
        <f>IF('[1]Для заповнення'!H757="","",'[1]Для заповнення'!H757)</f>
        <v>2</v>
      </c>
      <c r="F762" s="18" t="str">
        <f>IF('[1]Для заповнення'!AN757="","",'[1]Для заповнення'!AN757)</f>
        <v/>
      </c>
      <c r="G762" s="7"/>
      <c r="H762" s="19">
        <f>IF('[1]Для заповнення'!AM757="","",'[1]Для заповнення'!AM757)</f>
        <v>2026</v>
      </c>
    </row>
    <row r="763" spans="1:8" ht="15.75" hidden="1" x14ac:dyDescent="0.25">
      <c r="A763" s="15">
        <f>SUBTOTAL(3,$B$7:B763)</f>
        <v>311</v>
      </c>
      <c r="B763" s="16" t="str">
        <f>IF('[1]Для заповнення'!C758="","",'[1]Для заповнення'!C758)</f>
        <v>Житомирська філія</v>
      </c>
      <c r="C763" s="15" t="str">
        <f>IF('[1]Для заповнення'!F758="","",'[1]Для заповнення'!F758)</f>
        <v>місто Радомишль</v>
      </c>
      <c r="D763" s="15" t="str">
        <f>IF('[1]Для заповнення'!G758="","",'[1]Для заповнення'!G758)</f>
        <v>вул. Горького</v>
      </c>
      <c r="E763" s="17">
        <f>IF('[1]Для заповнення'!H758="","",'[1]Для заповнення'!H758)</f>
        <v>21</v>
      </c>
      <c r="F763" s="18" t="str">
        <f>IF('[1]Для заповнення'!AN758="","",'[1]Для заповнення'!AN758)</f>
        <v/>
      </c>
      <c r="G763" s="7"/>
      <c r="H763" s="19">
        <f>IF('[1]Для заповнення'!AM758="","",'[1]Для заповнення'!AM758)</f>
        <v>2026</v>
      </c>
    </row>
    <row r="764" spans="1:8" ht="15.75" hidden="1" x14ac:dyDescent="0.25">
      <c r="A764" s="15">
        <f>SUBTOTAL(3,$B$7:B764)</f>
        <v>311</v>
      </c>
      <c r="B764" s="16" t="str">
        <f>IF('[1]Для заповнення'!C759="","",'[1]Для заповнення'!C759)</f>
        <v>Житомирська філія</v>
      </c>
      <c r="C764" s="15" t="str">
        <f>IF('[1]Для заповнення'!F759="","",'[1]Для заповнення'!F759)</f>
        <v>місто Радомишль</v>
      </c>
      <c r="D764" s="15" t="str">
        <f>IF('[1]Для заповнення'!G759="","",'[1]Для заповнення'!G759)</f>
        <v>вул. Горького</v>
      </c>
      <c r="E764" s="17">
        <f>IF('[1]Для заповнення'!H759="","",'[1]Для заповнення'!H759)</f>
        <v>3</v>
      </c>
      <c r="F764" s="18" t="str">
        <f>IF('[1]Для заповнення'!AN759="","",'[1]Для заповнення'!AN759)</f>
        <v/>
      </c>
      <c r="G764" s="7"/>
      <c r="H764" s="19">
        <f>IF('[1]Для заповнення'!AM759="","",'[1]Для заповнення'!AM759)</f>
        <v>2026</v>
      </c>
    </row>
    <row r="765" spans="1:8" ht="15.75" hidden="1" x14ac:dyDescent="0.25">
      <c r="A765" s="15">
        <f>SUBTOTAL(3,$B$7:B765)</f>
        <v>311</v>
      </c>
      <c r="B765" s="16" t="str">
        <f>IF('[1]Для заповнення'!C760="","",'[1]Для заповнення'!C760)</f>
        <v>Житомирська філія</v>
      </c>
      <c r="C765" s="15" t="str">
        <f>IF('[1]Для заповнення'!F760="","",'[1]Для заповнення'!F760)</f>
        <v>місто Радомишль</v>
      </c>
      <c r="D765" s="15" t="str">
        <f>IF('[1]Для заповнення'!G760="","",'[1]Для заповнення'!G760)</f>
        <v>вул. Горького</v>
      </c>
      <c r="E765" s="17">
        <f>IF('[1]Для заповнення'!H760="","",'[1]Для заповнення'!H760)</f>
        <v>31</v>
      </c>
      <c r="F765" s="18" t="str">
        <f>IF('[1]Для заповнення'!AN760="","",'[1]Для заповнення'!AN760)</f>
        <v>Червень</v>
      </c>
      <c r="G765" s="7"/>
      <c r="H765" s="19">
        <f>IF('[1]Для заповнення'!AM760="","",'[1]Для заповнення'!AM760)</f>
        <v>2024</v>
      </c>
    </row>
    <row r="766" spans="1:8" ht="15.75" hidden="1" x14ac:dyDescent="0.25">
      <c r="A766" s="15">
        <f>SUBTOTAL(3,$B$7:B766)</f>
        <v>311</v>
      </c>
      <c r="B766" s="16" t="str">
        <f>IF('[1]Для заповнення'!C761="","",'[1]Для заповнення'!C761)</f>
        <v>Житомирська філія</v>
      </c>
      <c r="C766" s="15" t="str">
        <f>IF('[1]Для заповнення'!F761="","",'[1]Для заповнення'!F761)</f>
        <v>місто Радомишль</v>
      </c>
      <c r="D766" s="15" t="str">
        <f>IF('[1]Для заповнення'!G761="","",'[1]Для заповнення'!G761)</f>
        <v>вул. Горького</v>
      </c>
      <c r="E766" s="17">
        <f>IF('[1]Для заповнення'!H761="","",'[1]Для заповнення'!H761)</f>
        <v>35</v>
      </c>
      <c r="F766" s="18" t="str">
        <f>IF('[1]Для заповнення'!AN761="","",'[1]Для заповнення'!AN761)</f>
        <v/>
      </c>
      <c r="G766" s="7"/>
      <c r="H766" s="19">
        <f>IF('[1]Для заповнення'!AM761="","",'[1]Для заповнення'!AM761)</f>
        <v>2026</v>
      </c>
    </row>
    <row r="767" spans="1:8" ht="15.75" hidden="1" x14ac:dyDescent="0.25">
      <c r="A767" s="15">
        <f>SUBTOTAL(3,$B$7:B767)</f>
        <v>311</v>
      </c>
      <c r="B767" s="16" t="str">
        <f>IF('[1]Для заповнення'!C762="","",'[1]Для заповнення'!C762)</f>
        <v>Житомирська філія</v>
      </c>
      <c r="C767" s="15" t="str">
        <f>IF('[1]Для заповнення'!F762="","",'[1]Для заповнення'!F762)</f>
        <v>місто Радомишль</v>
      </c>
      <c r="D767" s="15" t="str">
        <f>IF('[1]Для заповнення'!G762="","",'[1]Для заповнення'!G762)</f>
        <v>вул. Горького</v>
      </c>
      <c r="E767" s="17">
        <f>IF('[1]Для заповнення'!H762="","",'[1]Для заповнення'!H762)</f>
        <v>49</v>
      </c>
      <c r="F767" s="18" t="str">
        <f>IF('[1]Для заповнення'!AN762="","",'[1]Для заповнення'!AN762)</f>
        <v/>
      </c>
      <c r="G767" s="7"/>
      <c r="H767" s="19">
        <f>IF('[1]Для заповнення'!AM762="","",'[1]Для заповнення'!AM762)</f>
        <v>2026</v>
      </c>
    </row>
    <row r="768" spans="1:8" ht="15.75" hidden="1" x14ac:dyDescent="0.25">
      <c r="A768" s="15">
        <f>SUBTOTAL(3,$B$7:B768)</f>
        <v>311</v>
      </c>
      <c r="B768" s="16" t="str">
        <f>IF('[1]Для заповнення'!C763="","",'[1]Для заповнення'!C763)</f>
        <v>Житомирська філія</v>
      </c>
      <c r="C768" s="15" t="str">
        <f>IF('[1]Для заповнення'!F763="","",'[1]Для заповнення'!F763)</f>
        <v>місто Радомишль</v>
      </c>
      <c r="D768" s="15" t="str">
        <f>IF('[1]Для заповнення'!G763="","",'[1]Для заповнення'!G763)</f>
        <v>вул. Горького</v>
      </c>
      <c r="E768" s="17">
        <f>IF('[1]Для заповнення'!H763="","",'[1]Для заповнення'!H763)</f>
        <v>5</v>
      </c>
      <c r="F768" s="18" t="str">
        <f>IF('[1]Для заповнення'!AN763="","",'[1]Для заповнення'!AN763)</f>
        <v/>
      </c>
      <c r="G768" s="7"/>
      <c r="H768" s="19">
        <f>IF('[1]Для заповнення'!AM763="","",'[1]Для заповнення'!AM763)</f>
        <v>2026</v>
      </c>
    </row>
    <row r="769" spans="1:8" ht="15.75" hidden="1" x14ac:dyDescent="0.25">
      <c r="A769" s="15">
        <f>SUBTOTAL(3,$B$7:B769)</f>
        <v>311</v>
      </c>
      <c r="B769" s="16" t="str">
        <f>IF('[1]Для заповнення'!C764="","",'[1]Для заповнення'!C764)</f>
        <v>Житомирська філія</v>
      </c>
      <c r="C769" s="15" t="str">
        <f>IF('[1]Для заповнення'!F764="","",'[1]Для заповнення'!F764)</f>
        <v>місто Радомишль</v>
      </c>
      <c r="D769" s="15" t="str">
        <f>IF('[1]Для заповнення'!G764="","",'[1]Для заповнення'!G764)</f>
        <v>вул. Горького</v>
      </c>
      <c r="E769" s="17">
        <f>IF('[1]Для заповнення'!H764="","",'[1]Для заповнення'!H764)</f>
        <v>53</v>
      </c>
      <c r="F769" s="18" t="str">
        <f>IF('[1]Для заповнення'!AN764="","",'[1]Для заповнення'!AN764)</f>
        <v/>
      </c>
      <c r="G769" s="7"/>
      <c r="H769" s="19">
        <f>IF('[1]Для заповнення'!AM764="","",'[1]Для заповнення'!AM764)</f>
        <v>2026</v>
      </c>
    </row>
    <row r="770" spans="1:8" ht="15.75" hidden="1" x14ac:dyDescent="0.25">
      <c r="A770" s="15">
        <f>SUBTOTAL(3,$B$7:B770)</f>
        <v>311</v>
      </c>
      <c r="B770" s="16" t="str">
        <f>IF('[1]Для заповнення'!C765="","",'[1]Для заповнення'!C765)</f>
        <v>Житомирська філія</v>
      </c>
      <c r="C770" s="15" t="str">
        <f>IF('[1]Для заповнення'!F765="","",'[1]Для заповнення'!F765)</f>
        <v>місто Радомишль</v>
      </c>
      <c r="D770" s="15" t="str">
        <f>IF('[1]Для заповнення'!G765="","",'[1]Для заповнення'!G765)</f>
        <v>вул. Горького</v>
      </c>
      <c r="E770" s="17">
        <f>IF('[1]Для заповнення'!H765="","",'[1]Для заповнення'!H765)</f>
        <v>6</v>
      </c>
      <c r="F770" s="18" t="str">
        <f>IF('[1]Для заповнення'!AN765="","",'[1]Для заповнення'!AN765)</f>
        <v/>
      </c>
      <c r="G770" s="7"/>
      <c r="H770" s="19">
        <f>IF('[1]Для заповнення'!AM765="","",'[1]Для заповнення'!AM765)</f>
        <v>2026</v>
      </c>
    </row>
    <row r="771" spans="1:8" ht="15.75" hidden="1" x14ac:dyDescent="0.25">
      <c r="A771" s="15">
        <f>SUBTOTAL(3,$B$7:B771)</f>
        <v>311</v>
      </c>
      <c r="B771" s="16" t="str">
        <f>IF('[1]Для заповнення'!C766="","",'[1]Для заповнення'!C766)</f>
        <v>Житомирська філія</v>
      </c>
      <c r="C771" s="15" t="str">
        <f>IF('[1]Для заповнення'!F766="","",'[1]Для заповнення'!F766)</f>
        <v>місто Радомишль</v>
      </c>
      <c r="D771" s="15" t="str">
        <f>IF('[1]Для заповнення'!G766="","",'[1]Для заповнення'!G766)</f>
        <v>вул. Горького</v>
      </c>
      <c r="E771" s="17" t="str">
        <f>IF('[1]Для заповнення'!H766="","",'[1]Для заповнення'!H766)</f>
        <v xml:space="preserve">  6 А</v>
      </c>
      <c r="F771" s="18" t="str">
        <f>IF('[1]Для заповнення'!AN766="","",'[1]Для заповнення'!AN766)</f>
        <v/>
      </c>
      <c r="G771" s="7"/>
      <c r="H771" s="19">
        <f>IF('[1]Для заповнення'!AM766="","",'[1]Для заповнення'!AM766)</f>
        <v>2026</v>
      </c>
    </row>
    <row r="772" spans="1:8" ht="15.75" hidden="1" x14ac:dyDescent="0.25">
      <c r="A772" s="15">
        <f>SUBTOTAL(3,$B$7:B772)</f>
        <v>311</v>
      </c>
      <c r="B772" s="16" t="str">
        <f>IF('[1]Для заповнення'!C767="","",'[1]Для заповнення'!C767)</f>
        <v>Житомирська філія</v>
      </c>
      <c r="C772" s="15" t="str">
        <f>IF('[1]Для заповнення'!F767="","",'[1]Для заповнення'!F767)</f>
        <v>місто Радомишль</v>
      </c>
      <c r="D772" s="15" t="str">
        <f>IF('[1]Для заповнення'!G767="","",'[1]Для заповнення'!G767)</f>
        <v>вул. Горького</v>
      </c>
      <c r="E772" s="17">
        <f>IF('[1]Для заповнення'!H767="","",'[1]Для заповнення'!H767)</f>
        <v>7</v>
      </c>
      <c r="F772" s="18" t="str">
        <f>IF('[1]Для заповнення'!AN767="","",'[1]Для заповнення'!AN767)</f>
        <v/>
      </c>
      <c r="G772" s="7"/>
      <c r="H772" s="19">
        <f>IF('[1]Для заповнення'!AM767="","",'[1]Для заповнення'!AM767)</f>
        <v>2026</v>
      </c>
    </row>
    <row r="773" spans="1:8" ht="15.75" hidden="1" x14ac:dyDescent="0.25">
      <c r="A773" s="15">
        <f>SUBTOTAL(3,$B$7:B773)</f>
        <v>311</v>
      </c>
      <c r="B773" s="16" t="str">
        <f>IF('[1]Для заповнення'!C768="","",'[1]Для заповнення'!C768)</f>
        <v>Житомирська філія</v>
      </c>
      <c r="C773" s="15" t="str">
        <f>IF('[1]Для заповнення'!F768="","",'[1]Для заповнення'!F768)</f>
        <v>місто Радомишль</v>
      </c>
      <c r="D773" s="15" t="str">
        <f>IF('[1]Для заповнення'!G768="","",'[1]Для заповнення'!G768)</f>
        <v>вул. Горького</v>
      </c>
      <c r="E773" s="17">
        <f>IF('[1]Для заповнення'!H768="","",'[1]Для заповнення'!H768)</f>
        <v>71</v>
      </c>
      <c r="F773" s="18" t="str">
        <f>IF('[1]Для заповнення'!AN768="","",'[1]Для заповнення'!AN768)</f>
        <v/>
      </c>
      <c r="G773" s="7"/>
      <c r="H773" s="19">
        <f>IF('[1]Для заповнення'!AM768="","",'[1]Для заповнення'!AM768)</f>
        <v>2026</v>
      </c>
    </row>
    <row r="774" spans="1:8" ht="15.75" hidden="1" x14ac:dyDescent="0.25">
      <c r="A774" s="15">
        <f>SUBTOTAL(3,$B$7:B774)</f>
        <v>311</v>
      </c>
      <c r="B774" s="16" t="str">
        <f>IF('[1]Для заповнення'!C769="","",'[1]Для заповнення'!C769)</f>
        <v>Житомирська філія</v>
      </c>
      <c r="C774" s="15" t="str">
        <f>IF('[1]Для заповнення'!F769="","",'[1]Для заповнення'!F769)</f>
        <v>місто Радомишль</v>
      </c>
      <c r="D774" s="15" t="str">
        <f>IF('[1]Для заповнення'!G769="","",'[1]Для заповнення'!G769)</f>
        <v>вул. Горького</v>
      </c>
      <c r="E774" s="17">
        <f>IF('[1]Для заповнення'!H769="","",'[1]Для заповнення'!H769)</f>
        <v>72</v>
      </c>
      <c r="F774" s="18" t="str">
        <f>IF('[1]Для заповнення'!AN769="","",'[1]Для заповнення'!AN769)</f>
        <v/>
      </c>
      <c r="G774" s="7"/>
      <c r="H774" s="19">
        <f>IF('[1]Для заповнення'!AM769="","",'[1]Для заповнення'!AM769)</f>
        <v>2026</v>
      </c>
    </row>
    <row r="775" spans="1:8" ht="15.75" hidden="1" x14ac:dyDescent="0.25">
      <c r="A775" s="15">
        <f>SUBTOTAL(3,$B$7:B775)</f>
        <v>311</v>
      </c>
      <c r="B775" s="16" t="str">
        <f>IF('[1]Для заповнення'!C770="","",'[1]Для заповнення'!C770)</f>
        <v>Житомирська філія</v>
      </c>
      <c r="C775" s="15" t="str">
        <f>IF('[1]Для заповнення'!F770="","",'[1]Для заповнення'!F770)</f>
        <v>місто Радомишль</v>
      </c>
      <c r="D775" s="15" t="str">
        <f>IF('[1]Для заповнення'!G770="","",'[1]Для заповнення'!G770)</f>
        <v>вул. Горького</v>
      </c>
      <c r="E775" s="17">
        <f>IF('[1]Для заповнення'!H770="","",'[1]Для заповнення'!H770)</f>
        <v>81</v>
      </c>
      <c r="F775" s="18" t="str">
        <f>IF('[1]Для заповнення'!AN770="","",'[1]Для заповнення'!AN770)</f>
        <v/>
      </c>
      <c r="G775" s="7"/>
      <c r="H775" s="19">
        <f>IF('[1]Для заповнення'!AM770="","",'[1]Для заповнення'!AM770)</f>
        <v>2026</v>
      </c>
    </row>
    <row r="776" spans="1:8" ht="15.75" hidden="1" x14ac:dyDescent="0.25">
      <c r="A776" s="15">
        <f>SUBTOTAL(3,$B$7:B776)</f>
        <v>311</v>
      </c>
      <c r="B776" s="16" t="str">
        <f>IF('[1]Для заповнення'!C771="","",'[1]Для заповнення'!C771)</f>
        <v>Житомирська філія</v>
      </c>
      <c r="C776" s="15" t="str">
        <f>IF('[1]Для заповнення'!F771="","",'[1]Для заповнення'!F771)</f>
        <v>місто Радомишль</v>
      </c>
      <c r="D776" s="15" t="str">
        <f>IF('[1]Для заповнення'!G771="","",'[1]Для заповнення'!G771)</f>
        <v>вул. Горького</v>
      </c>
      <c r="E776" s="17">
        <f>IF('[1]Для заповнення'!H771="","",'[1]Для заповнення'!H771)</f>
        <v>9</v>
      </c>
      <c r="F776" s="18" t="str">
        <f>IF('[1]Для заповнення'!AN771="","",'[1]Для заповнення'!AN771)</f>
        <v/>
      </c>
      <c r="G776" s="7"/>
      <c r="H776" s="19">
        <f>IF('[1]Для заповнення'!AM771="","",'[1]Для заповнення'!AM771)</f>
        <v>2026</v>
      </c>
    </row>
    <row r="777" spans="1:8" ht="15.75" hidden="1" x14ac:dyDescent="0.25">
      <c r="A777" s="15">
        <f>SUBTOTAL(3,$B$7:B777)</f>
        <v>311</v>
      </c>
      <c r="B777" s="16" t="str">
        <f>IF('[1]Для заповнення'!C772="","",'[1]Для заповнення'!C772)</f>
        <v>Житомирська філія</v>
      </c>
      <c r="C777" s="15" t="str">
        <f>IF('[1]Для заповнення'!F772="","",'[1]Для заповнення'!F772)</f>
        <v>місто Радомишль</v>
      </c>
      <c r="D777" s="15" t="str">
        <f>IF('[1]Для заповнення'!G772="","",'[1]Для заповнення'!G772)</f>
        <v>вул. Заводська</v>
      </c>
      <c r="E777" s="17">
        <f>IF('[1]Для заповнення'!H772="","",'[1]Для заповнення'!H772)</f>
        <v>6</v>
      </c>
      <c r="F777" s="18" t="str">
        <f>IF('[1]Для заповнення'!AN772="","",'[1]Для заповнення'!AN772)</f>
        <v/>
      </c>
      <c r="G777" s="7"/>
      <c r="H777" s="19">
        <f>IF('[1]Для заповнення'!AM772="","",'[1]Для заповнення'!AM772)</f>
        <v>2026</v>
      </c>
    </row>
    <row r="778" spans="1:8" ht="15.75" hidden="1" x14ac:dyDescent="0.25">
      <c r="A778" s="15">
        <f>SUBTOTAL(3,$B$7:B778)</f>
        <v>311</v>
      </c>
      <c r="B778" s="16" t="str">
        <f>IF('[1]Для заповнення'!C773="","",'[1]Для заповнення'!C773)</f>
        <v>Житомирська філія</v>
      </c>
      <c r="C778" s="15" t="str">
        <f>IF('[1]Для заповнення'!F773="","",'[1]Для заповнення'!F773)</f>
        <v>місто Радомишль</v>
      </c>
      <c r="D778" s="15" t="str">
        <f>IF('[1]Для заповнення'!G773="","",'[1]Для заповнення'!G773)</f>
        <v>вул. Карпенка</v>
      </c>
      <c r="E778" s="17">
        <f>IF('[1]Для заповнення'!H773="","",'[1]Для заповнення'!H773)</f>
        <v>10</v>
      </c>
      <c r="F778" s="18" t="str">
        <f>IF('[1]Для заповнення'!AN773="","",'[1]Для заповнення'!AN773)</f>
        <v/>
      </c>
      <c r="G778" s="7"/>
      <c r="H778" s="19">
        <f>IF('[1]Для заповнення'!AM773="","",'[1]Для заповнення'!AM773)</f>
        <v>2026</v>
      </c>
    </row>
    <row r="779" spans="1:8" ht="15.75" hidden="1" x14ac:dyDescent="0.25">
      <c r="A779" s="15">
        <f>SUBTOTAL(3,$B$7:B779)</f>
        <v>311</v>
      </c>
      <c r="B779" s="16" t="str">
        <f>IF('[1]Для заповнення'!C774="","",'[1]Для заповнення'!C774)</f>
        <v>Житомирська філія</v>
      </c>
      <c r="C779" s="15" t="str">
        <f>IF('[1]Для заповнення'!F774="","",'[1]Для заповнення'!F774)</f>
        <v>місто Радомишль</v>
      </c>
      <c r="D779" s="15" t="str">
        <f>IF('[1]Для заповнення'!G774="","",'[1]Для заповнення'!G774)</f>
        <v>вул. Карпенка</v>
      </c>
      <c r="E779" s="17">
        <f>IF('[1]Для заповнення'!H774="","",'[1]Для заповнення'!H774)</f>
        <v>12</v>
      </c>
      <c r="F779" s="18" t="str">
        <f>IF('[1]Для заповнення'!AN774="","",'[1]Для заповнення'!AN774)</f>
        <v/>
      </c>
      <c r="G779" s="7"/>
      <c r="H779" s="19">
        <f>IF('[1]Для заповнення'!AM774="","",'[1]Для заповнення'!AM774)</f>
        <v>2026</v>
      </c>
    </row>
    <row r="780" spans="1:8" ht="15.75" hidden="1" x14ac:dyDescent="0.25">
      <c r="A780" s="15">
        <f>SUBTOTAL(3,$B$7:B780)</f>
        <v>311</v>
      </c>
      <c r="B780" s="16" t="str">
        <f>IF('[1]Для заповнення'!C775="","",'[1]Для заповнення'!C775)</f>
        <v>Житомирська філія</v>
      </c>
      <c r="C780" s="15" t="str">
        <f>IF('[1]Для заповнення'!F775="","",'[1]Для заповнення'!F775)</f>
        <v>місто Радомишль</v>
      </c>
      <c r="D780" s="15" t="str">
        <f>IF('[1]Для заповнення'!G775="","",'[1]Для заповнення'!G775)</f>
        <v>вул. Карпенка</v>
      </c>
      <c r="E780" s="17">
        <f>IF('[1]Для заповнення'!H775="","",'[1]Для заповнення'!H775)</f>
        <v>34</v>
      </c>
      <c r="F780" s="18" t="str">
        <f>IF('[1]Для заповнення'!AN775="","",'[1]Для заповнення'!AN775)</f>
        <v/>
      </c>
      <c r="G780" s="7"/>
      <c r="H780" s="19">
        <f>IF('[1]Для заповнення'!AM775="","",'[1]Для заповнення'!AM775)</f>
        <v>2026</v>
      </c>
    </row>
    <row r="781" spans="1:8" ht="15.75" hidden="1" x14ac:dyDescent="0.25">
      <c r="A781" s="15">
        <f>SUBTOTAL(3,$B$7:B781)</f>
        <v>311</v>
      </c>
      <c r="B781" s="16" t="str">
        <f>IF('[1]Для заповнення'!C776="","",'[1]Для заповнення'!C776)</f>
        <v>Житомирська філія</v>
      </c>
      <c r="C781" s="15" t="str">
        <f>IF('[1]Для заповнення'!F776="","",'[1]Для заповнення'!F776)</f>
        <v>місто Радомишль</v>
      </c>
      <c r="D781" s="15" t="str">
        <f>IF('[1]Для заповнення'!G776="","",'[1]Для заповнення'!G776)</f>
        <v>вул. Карпенка</v>
      </c>
      <c r="E781" s="17">
        <f>IF('[1]Для заповнення'!H776="","",'[1]Для заповнення'!H776)</f>
        <v>36</v>
      </c>
      <c r="F781" s="18" t="str">
        <f>IF('[1]Для заповнення'!AN776="","",'[1]Для заповнення'!AN776)</f>
        <v/>
      </c>
      <c r="G781" s="7"/>
      <c r="H781" s="19">
        <f>IF('[1]Для заповнення'!AM776="","",'[1]Для заповнення'!AM776)</f>
        <v>2026</v>
      </c>
    </row>
    <row r="782" spans="1:8" ht="15.75" hidden="1" x14ac:dyDescent="0.25">
      <c r="A782" s="15">
        <f>SUBTOTAL(3,$B$7:B782)</f>
        <v>311</v>
      </c>
      <c r="B782" s="16" t="str">
        <f>IF('[1]Для заповнення'!C777="","",'[1]Для заповнення'!C777)</f>
        <v>Житомирська філія</v>
      </c>
      <c r="C782" s="15" t="str">
        <f>IF('[1]Для заповнення'!F777="","",'[1]Для заповнення'!F777)</f>
        <v>місто Радомишль</v>
      </c>
      <c r="D782" s="15" t="str">
        <f>IF('[1]Для заповнення'!G777="","",'[1]Для заповнення'!G777)</f>
        <v>вул. Карпенка</v>
      </c>
      <c r="E782" s="17">
        <f>IF('[1]Для заповнення'!H777="","",'[1]Для заповнення'!H777)</f>
        <v>38</v>
      </c>
      <c r="F782" s="18" t="str">
        <f>IF('[1]Для заповнення'!AN777="","",'[1]Для заповнення'!AN777)</f>
        <v/>
      </c>
      <c r="G782" s="7"/>
      <c r="H782" s="19">
        <f>IF('[1]Для заповнення'!AM777="","",'[1]Для заповнення'!AM777)</f>
        <v>2026</v>
      </c>
    </row>
    <row r="783" spans="1:8" ht="15.75" hidden="1" x14ac:dyDescent="0.25">
      <c r="A783" s="15">
        <f>SUBTOTAL(3,$B$7:B783)</f>
        <v>311</v>
      </c>
      <c r="B783" s="16" t="str">
        <f>IF('[1]Для заповнення'!C778="","",'[1]Для заповнення'!C778)</f>
        <v>Житомирська філія</v>
      </c>
      <c r="C783" s="15" t="str">
        <f>IF('[1]Для заповнення'!F778="","",'[1]Для заповнення'!F778)</f>
        <v>місто Радомишль</v>
      </c>
      <c r="D783" s="15" t="str">
        <f>IF('[1]Для заповнення'!G778="","",'[1]Для заповнення'!G778)</f>
        <v>вул. Карпенка</v>
      </c>
      <c r="E783" s="17">
        <f>IF('[1]Для заповнення'!H778="","",'[1]Для заповнення'!H778)</f>
        <v>40</v>
      </c>
      <c r="F783" s="18" t="str">
        <f>IF('[1]Для заповнення'!AN778="","",'[1]Для заповнення'!AN778)</f>
        <v/>
      </c>
      <c r="G783" s="7"/>
      <c r="H783" s="19">
        <f>IF('[1]Для заповнення'!AM778="","",'[1]Для заповнення'!AM778)</f>
        <v>2026</v>
      </c>
    </row>
    <row r="784" spans="1:8" ht="15.75" hidden="1" x14ac:dyDescent="0.25">
      <c r="A784" s="15">
        <f>SUBTOTAL(3,$B$7:B784)</f>
        <v>311</v>
      </c>
      <c r="B784" s="16" t="str">
        <f>IF('[1]Для заповнення'!C779="","",'[1]Для заповнення'!C779)</f>
        <v>Житомирська філія</v>
      </c>
      <c r="C784" s="15" t="str">
        <f>IF('[1]Для заповнення'!F779="","",'[1]Для заповнення'!F779)</f>
        <v>місто Радомишль</v>
      </c>
      <c r="D784" s="15" t="str">
        <f>IF('[1]Для заповнення'!G779="","",'[1]Для заповнення'!G779)</f>
        <v>вул. Карпенка</v>
      </c>
      <c r="E784" s="17">
        <f>IF('[1]Для заповнення'!H779="","",'[1]Для заповнення'!H779)</f>
        <v>42</v>
      </c>
      <c r="F784" s="18" t="str">
        <f>IF('[1]Для заповнення'!AN779="","",'[1]Для заповнення'!AN779)</f>
        <v/>
      </c>
      <c r="G784" s="7"/>
      <c r="H784" s="19">
        <f>IF('[1]Для заповнення'!AM779="","",'[1]Для заповнення'!AM779)</f>
        <v>2026</v>
      </c>
    </row>
    <row r="785" spans="1:8" ht="15.75" hidden="1" x14ac:dyDescent="0.25">
      <c r="A785" s="15">
        <f>SUBTOTAL(3,$B$7:B785)</f>
        <v>311</v>
      </c>
      <c r="B785" s="16" t="str">
        <f>IF('[1]Для заповнення'!C780="","",'[1]Для заповнення'!C780)</f>
        <v>Житомирська філія</v>
      </c>
      <c r="C785" s="15" t="str">
        <f>IF('[1]Для заповнення'!F780="","",'[1]Для заповнення'!F780)</f>
        <v>місто Радомишль</v>
      </c>
      <c r="D785" s="15" t="str">
        <f>IF('[1]Для заповнення'!G780="","",'[1]Для заповнення'!G780)</f>
        <v>вул. Карпенка</v>
      </c>
      <c r="E785" s="17">
        <f>IF('[1]Для заповнення'!H780="","",'[1]Для заповнення'!H780)</f>
        <v>44</v>
      </c>
      <c r="F785" s="18" t="str">
        <f>IF('[1]Для заповнення'!AN780="","",'[1]Для заповнення'!AN780)</f>
        <v/>
      </c>
      <c r="G785" s="7"/>
      <c r="H785" s="19">
        <f>IF('[1]Для заповнення'!AM780="","",'[1]Для заповнення'!AM780)</f>
        <v>2026</v>
      </c>
    </row>
    <row r="786" spans="1:8" ht="15.75" hidden="1" x14ac:dyDescent="0.25">
      <c r="A786" s="15">
        <f>SUBTOTAL(3,$B$7:B786)</f>
        <v>311</v>
      </c>
      <c r="B786" s="16" t="str">
        <f>IF('[1]Для заповнення'!C781="","",'[1]Для заповнення'!C781)</f>
        <v>Житомирська філія</v>
      </c>
      <c r="C786" s="15" t="str">
        <f>IF('[1]Для заповнення'!F781="","",'[1]Для заповнення'!F781)</f>
        <v>місто Радомишль</v>
      </c>
      <c r="D786" s="15" t="str">
        <f>IF('[1]Для заповнення'!G781="","",'[1]Для заповнення'!G781)</f>
        <v>вул. Карпенка</v>
      </c>
      <c r="E786" s="17">
        <f>IF('[1]Для заповнення'!H781="","",'[1]Для заповнення'!H781)</f>
        <v>46</v>
      </c>
      <c r="F786" s="18" t="str">
        <f>IF('[1]Для заповнення'!AN781="","",'[1]Для заповнення'!AN781)</f>
        <v/>
      </c>
      <c r="G786" s="7"/>
      <c r="H786" s="19">
        <f>IF('[1]Для заповнення'!AM781="","",'[1]Для заповнення'!AM781)</f>
        <v>2026</v>
      </c>
    </row>
    <row r="787" spans="1:8" ht="15.75" hidden="1" x14ac:dyDescent="0.25">
      <c r="A787" s="15">
        <f>SUBTOTAL(3,$B$7:B787)</f>
        <v>311</v>
      </c>
      <c r="B787" s="16" t="str">
        <f>IF('[1]Для заповнення'!C782="","",'[1]Для заповнення'!C782)</f>
        <v>Житомирська філія</v>
      </c>
      <c r="C787" s="15" t="str">
        <f>IF('[1]Для заповнення'!F782="","",'[1]Для заповнення'!F782)</f>
        <v>місто Радомишль</v>
      </c>
      <c r="D787" s="15" t="str">
        <f>IF('[1]Для заповнення'!G782="","",'[1]Для заповнення'!G782)</f>
        <v>вул. Карпенка</v>
      </c>
      <c r="E787" s="17">
        <f>IF('[1]Для заповнення'!H782="","",'[1]Для заповнення'!H782)</f>
        <v>6</v>
      </c>
      <c r="F787" s="18" t="str">
        <f>IF('[1]Для заповнення'!AN782="","",'[1]Для заповнення'!AN782)</f>
        <v/>
      </c>
      <c r="G787" s="7"/>
      <c r="H787" s="19">
        <f>IF('[1]Для заповнення'!AM782="","",'[1]Для заповнення'!AM782)</f>
        <v>2026</v>
      </c>
    </row>
    <row r="788" spans="1:8" ht="15.75" hidden="1" x14ac:dyDescent="0.25">
      <c r="A788" s="15">
        <f>SUBTOTAL(3,$B$7:B788)</f>
        <v>311</v>
      </c>
      <c r="B788" s="16" t="str">
        <f>IF('[1]Для заповнення'!C783="","",'[1]Для заповнення'!C783)</f>
        <v>Житомирська філія</v>
      </c>
      <c r="C788" s="15" t="str">
        <f>IF('[1]Для заповнення'!F783="","",'[1]Для заповнення'!F783)</f>
        <v>місто Радомишль</v>
      </c>
      <c r="D788" s="15" t="str">
        <f>IF('[1]Для заповнення'!G783="","",'[1]Для заповнення'!G783)</f>
        <v>вул. Карпенка</v>
      </c>
      <c r="E788" s="17">
        <f>IF('[1]Для заповнення'!H783="","",'[1]Для заповнення'!H783)</f>
        <v>8</v>
      </c>
      <c r="F788" s="18" t="str">
        <f>IF('[1]Для заповнення'!AN783="","",'[1]Для заповнення'!AN783)</f>
        <v/>
      </c>
      <c r="G788" s="7"/>
      <c r="H788" s="19">
        <f>IF('[1]Для заповнення'!AM783="","",'[1]Для заповнення'!AM783)</f>
        <v>2026</v>
      </c>
    </row>
    <row r="789" spans="1:8" ht="15.75" hidden="1" x14ac:dyDescent="0.25">
      <c r="A789" s="15">
        <f>SUBTOTAL(3,$B$7:B789)</f>
        <v>311</v>
      </c>
      <c r="B789" s="16" t="str">
        <f>IF('[1]Для заповнення'!C784="","",'[1]Для заповнення'!C784)</f>
        <v>Житомирська філія</v>
      </c>
      <c r="C789" s="15" t="str">
        <f>IF('[1]Для заповнення'!F784="","",'[1]Для заповнення'!F784)</f>
        <v>місто Радомишль</v>
      </c>
      <c r="D789" s="15" t="str">
        <f>IF('[1]Для заповнення'!G784="","",'[1]Для заповнення'!G784)</f>
        <v>вул. Корольова</v>
      </c>
      <c r="E789" s="17">
        <f>IF('[1]Для заповнення'!H784="","",'[1]Для заповнення'!H784)</f>
        <v>33</v>
      </c>
      <c r="F789" s="18" t="str">
        <f>IF('[1]Для заповнення'!AN784="","",'[1]Для заповнення'!AN784)</f>
        <v/>
      </c>
      <c r="G789" s="7"/>
      <c r="H789" s="19">
        <f>IF('[1]Для заповнення'!AM784="","",'[1]Для заповнення'!AM784)</f>
        <v>2026</v>
      </c>
    </row>
    <row r="790" spans="1:8" ht="15.75" hidden="1" x14ac:dyDescent="0.25">
      <c r="A790" s="15">
        <f>SUBTOTAL(3,$B$7:B790)</f>
        <v>311</v>
      </c>
      <c r="B790" s="16" t="str">
        <f>IF('[1]Для заповнення'!C785="","",'[1]Для заповнення'!C785)</f>
        <v>Житомирська філія</v>
      </c>
      <c r="C790" s="15" t="str">
        <f>IF('[1]Для заповнення'!F785="","",'[1]Для заповнення'!F785)</f>
        <v>місто Радомишль</v>
      </c>
      <c r="D790" s="15" t="str">
        <f>IF('[1]Для заповнення'!G785="","",'[1]Для заповнення'!G785)</f>
        <v>вул. Купальна</v>
      </c>
      <c r="E790" s="17">
        <f>IF('[1]Для заповнення'!H785="","",'[1]Для заповнення'!H785)</f>
        <v>12</v>
      </c>
      <c r="F790" s="18" t="str">
        <f>IF('[1]Для заповнення'!AN785="","",'[1]Для заповнення'!AN785)</f>
        <v/>
      </c>
      <c r="G790" s="7"/>
      <c r="H790" s="19">
        <f>IF('[1]Для заповнення'!AM785="","",'[1]Для заповнення'!AM785)</f>
        <v>2026</v>
      </c>
    </row>
    <row r="791" spans="1:8" ht="15.75" hidden="1" x14ac:dyDescent="0.25">
      <c r="A791" s="15">
        <f>SUBTOTAL(3,$B$7:B791)</f>
        <v>311</v>
      </c>
      <c r="B791" s="16" t="str">
        <f>IF('[1]Для заповнення'!C786="","",'[1]Для заповнення'!C786)</f>
        <v>Житомирська філія</v>
      </c>
      <c r="C791" s="15" t="str">
        <f>IF('[1]Для заповнення'!F786="","",'[1]Для заповнення'!F786)</f>
        <v>місто Радомишль</v>
      </c>
      <c r="D791" s="15" t="str">
        <f>IF('[1]Для заповнення'!G786="","",'[1]Для заповнення'!G786)</f>
        <v>вул. Купальна</v>
      </c>
      <c r="E791" s="17">
        <f>IF('[1]Для заповнення'!H786="","",'[1]Для заповнення'!H786)</f>
        <v>14</v>
      </c>
      <c r="F791" s="18" t="str">
        <f>IF('[1]Для заповнення'!AN786="","",'[1]Для заповнення'!AN786)</f>
        <v/>
      </c>
      <c r="G791" s="7"/>
      <c r="H791" s="19">
        <f>IF('[1]Для заповнення'!AM786="","",'[1]Для заповнення'!AM786)</f>
        <v>2026</v>
      </c>
    </row>
    <row r="792" spans="1:8" ht="15.75" hidden="1" x14ac:dyDescent="0.25">
      <c r="A792" s="15">
        <f>SUBTOTAL(3,$B$7:B792)</f>
        <v>311</v>
      </c>
      <c r="B792" s="16" t="str">
        <f>IF('[1]Для заповнення'!C787="","",'[1]Для заповнення'!C787)</f>
        <v>Житомирська філія</v>
      </c>
      <c r="C792" s="15" t="str">
        <f>IF('[1]Для заповнення'!F787="","",'[1]Для заповнення'!F787)</f>
        <v>місто Радомишль</v>
      </c>
      <c r="D792" s="15" t="str">
        <f>IF('[1]Для заповнення'!G787="","",'[1]Для заповнення'!G787)</f>
        <v>вул. Купальна</v>
      </c>
      <c r="E792" s="17">
        <f>IF('[1]Для заповнення'!H787="","",'[1]Для заповнення'!H787)</f>
        <v>27</v>
      </c>
      <c r="F792" s="18" t="str">
        <f>IF('[1]Для заповнення'!AN787="","",'[1]Для заповнення'!AN787)</f>
        <v/>
      </c>
      <c r="G792" s="7"/>
      <c r="H792" s="19">
        <f>IF('[1]Для заповнення'!AM787="","",'[1]Для заповнення'!AM787)</f>
        <v>2026</v>
      </c>
    </row>
    <row r="793" spans="1:8" ht="15.75" hidden="1" x14ac:dyDescent="0.25">
      <c r="A793" s="15">
        <f>SUBTOTAL(3,$B$7:B793)</f>
        <v>311</v>
      </c>
      <c r="B793" s="16" t="str">
        <f>IF('[1]Для заповнення'!C788="","",'[1]Для заповнення'!C788)</f>
        <v>Житомирська філія</v>
      </c>
      <c r="C793" s="15" t="str">
        <f>IF('[1]Для заповнення'!F788="","",'[1]Для заповнення'!F788)</f>
        <v>місто Радомишль</v>
      </c>
      <c r="D793" s="15" t="str">
        <f>IF('[1]Для заповнення'!G788="","",'[1]Для заповнення'!G788)</f>
        <v>вул. Л.Українки</v>
      </c>
      <c r="E793" s="17">
        <f>IF('[1]Для заповнення'!H788="","",'[1]Для заповнення'!H788)</f>
        <v>21</v>
      </c>
      <c r="F793" s="18" t="str">
        <f>IF('[1]Для заповнення'!AN788="","",'[1]Для заповнення'!AN788)</f>
        <v/>
      </c>
      <c r="G793" s="7"/>
      <c r="H793" s="19">
        <f>IF('[1]Для заповнення'!AM788="","",'[1]Для заповнення'!AM788)</f>
        <v>2026</v>
      </c>
    </row>
    <row r="794" spans="1:8" ht="15.75" hidden="1" x14ac:dyDescent="0.25">
      <c r="A794" s="15">
        <f>SUBTOTAL(3,$B$7:B794)</f>
        <v>311</v>
      </c>
      <c r="B794" s="16" t="str">
        <f>IF('[1]Для заповнення'!C789="","",'[1]Для заповнення'!C789)</f>
        <v>Житомирська філія</v>
      </c>
      <c r="C794" s="15" t="str">
        <f>IF('[1]Для заповнення'!F789="","",'[1]Для заповнення'!F789)</f>
        <v>місто Радомишль</v>
      </c>
      <c r="D794" s="15" t="str">
        <f>IF('[1]Для заповнення'!G789="","",'[1]Для заповнення'!G789)</f>
        <v>вул. Лутовецька</v>
      </c>
      <c r="E794" s="17">
        <f>IF('[1]Для заповнення'!H789="","",'[1]Для заповнення'!H789)</f>
        <v>23</v>
      </c>
      <c r="F794" s="18" t="str">
        <f>IF('[1]Для заповнення'!AN789="","",'[1]Для заповнення'!AN789)</f>
        <v/>
      </c>
      <c r="G794" s="7"/>
      <c r="H794" s="19">
        <f>IF('[1]Для заповнення'!AM789="","",'[1]Для заповнення'!AM789)</f>
        <v>2026</v>
      </c>
    </row>
    <row r="795" spans="1:8" ht="15.75" hidden="1" x14ac:dyDescent="0.25">
      <c r="A795" s="15">
        <f>SUBTOTAL(3,$B$7:B795)</f>
        <v>311</v>
      </c>
      <c r="B795" s="16" t="str">
        <f>IF('[1]Для заповнення'!C790="","",'[1]Для заповнення'!C790)</f>
        <v>Житомирська філія</v>
      </c>
      <c r="C795" s="15" t="str">
        <f>IF('[1]Для заповнення'!F790="","",'[1]Для заповнення'!F790)</f>
        <v>місто Радомишль</v>
      </c>
      <c r="D795" s="15" t="str">
        <f>IF('[1]Для заповнення'!G790="","",'[1]Для заповнення'!G790)</f>
        <v>вул. Лутовецька</v>
      </c>
      <c r="E795" s="17">
        <f>IF('[1]Для заповнення'!H790="","",'[1]Для заповнення'!H790)</f>
        <v>44</v>
      </c>
      <c r="F795" s="18" t="str">
        <f>IF('[1]Для заповнення'!AN790="","",'[1]Для заповнення'!AN790)</f>
        <v/>
      </c>
      <c r="G795" s="7"/>
      <c r="H795" s="19">
        <f>IF('[1]Для заповнення'!AM790="","",'[1]Для заповнення'!AM790)</f>
        <v>2026</v>
      </c>
    </row>
    <row r="796" spans="1:8" ht="15.75" hidden="1" x14ac:dyDescent="0.25">
      <c r="A796" s="15">
        <f>SUBTOTAL(3,$B$7:B796)</f>
        <v>311</v>
      </c>
      <c r="B796" s="16" t="str">
        <f>IF('[1]Для заповнення'!C791="","",'[1]Для заповнення'!C791)</f>
        <v>Житомирська філія</v>
      </c>
      <c r="C796" s="15" t="str">
        <f>IF('[1]Для заповнення'!F791="","",'[1]Для заповнення'!F791)</f>
        <v>місто Радомишль</v>
      </c>
      <c r="D796" s="15" t="str">
        <f>IF('[1]Для заповнення'!G791="","",'[1]Для заповнення'!G791)</f>
        <v>вул. Лутовецька</v>
      </c>
      <c r="E796" s="17">
        <f>IF('[1]Для заповнення'!H791="","",'[1]Для заповнення'!H791)</f>
        <v>51</v>
      </c>
      <c r="F796" s="18" t="str">
        <f>IF('[1]Для заповнення'!AN791="","",'[1]Для заповнення'!AN791)</f>
        <v/>
      </c>
      <c r="G796" s="7"/>
      <c r="H796" s="19">
        <f>IF('[1]Для заповнення'!AM791="","",'[1]Для заповнення'!AM791)</f>
        <v>2026</v>
      </c>
    </row>
    <row r="797" spans="1:8" ht="15.75" hidden="1" x14ac:dyDescent="0.25">
      <c r="A797" s="15">
        <f>SUBTOTAL(3,$B$7:B797)</f>
        <v>311</v>
      </c>
      <c r="B797" s="16" t="str">
        <f>IF('[1]Для заповнення'!C792="","",'[1]Для заповнення'!C792)</f>
        <v>Житомирська філія</v>
      </c>
      <c r="C797" s="15" t="str">
        <f>IF('[1]Для заповнення'!F792="","",'[1]Для заповнення'!F792)</f>
        <v>місто Радомишль</v>
      </c>
      <c r="D797" s="15" t="str">
        <f>IF('[1]Для заповнення'!G792="","",'[1]Для заповнення'!G792)</f>
        <v>вул. Лутовецька</v>
      </c>
      <c r="E797" s="17">
        <f>IF('[1]Для заповнення'!H792="","",'[1]Для заповнення'!H792)</f>
        <v>52</v>
      </c>
      <c r="F797" s="18" t="str">
        <f>IF('[1]Для заповнення'!AN792="","",'[1]Для заповнення'!AN792)</f>
        <v/>
      </c>
      <c r="G797" s="7"/>
      <c r="H797" s="19">
        <f>IF('[1]Для заповнення'!AM792="","",'[1]Для заповнення'!AM792)</f>
        <v>2026</v>
      </c>
    </row>
    <row r="798" spans="1:8" ht="15.75" hidden="1" x14ac:dyDescent="0.25">
      <c r="A798" s="15">
        <f>SUBTOTAL(3,$B$7:B798)</f>
        <v>311</v>
      </c>
      <c r="B798" s="16" t="str">
        <f>IF('[1]Для заповнення'!C793="","",'[1]Для заповнення'!C793)</f>
        <v>Житомирська філія</v>
      </c>
      <c r="C798" s="15" t="str">
        <f>IF('[1]Для заповнення'!F793="","",'[1]Для заповнення'!F793)</f>
        <v>місто Радомишль</v>
      </c>
      <c r="D798" s="15" t="str">
        <f>IF('[1]Для заповнення'!G793="","",'[1]Для заповнення'!G793)</f>
        <v>вул. Лутовецька</v>
      </c>
      <c r="E798" s="17">
        <f>IF('[1]Для заповнення'!H793="","",'[1]Для заповнення'!H793)</f>
        <v>64</v>
      </c>
      <c r="F798" s="18" t="str">
        <f>IF('[1]Для заповнення'!AN793="","",'[1]Для заповнення'!AN793)</f>
        <v/>
      </c>
      <c r="G798" s="7"/>
      <c r="H798" s="19">
        <f>IF('[1]Для заповнення'!AM793="","",'[1]Для заповнення'!AM793)</f>
        <v>2026</v>
      </c>
    </row>
    <row r="799" spans="1:8" ht="15.75" hidden="1" x14ac:dyDescent="0.25">
      <c r="A799" s="15">
        <f>SUBTOTAL(3,$B$7:B799)</f>
        <v>311</v>
      </c>
      <c r="B799" s="16" t="str">
        <f>IF('[1]Для заповнення'!C794="","",'[1]Для заповнення'!C794)</f>
        <v>Житомирська філія</v>
      </c>
      <c r="C799" s="15" t="str">
        <f>IF('[1]Для заповнення'!F794="","",'[1]Для заповнення'!F794)</f>
        <v>місто Радомишль</v>
      </c>
      <c r="D799" s="15" t="str">
        <f>IF('[1]Для заповнення'!G794="","",'[1]Для заповнення'!G794)</f>
        <v>вул. Лутовецька</v>
      </c>
      <c r="E799" s="17">
        <f>IF('[1]Для заповнення'!H794="","",'[1]Для заповнення'!H794)</f>
        <v>69</v>
      </c>
      <c r="F799" s="18" t="str">
        <f>IF('[1]Для заповнення'!AN794="","",'[1]Для заповнення'!AN794)</f>
        <v>Червень</v>
      </c>
      <c r="G799" s="7"/>
      <c r="H799" s="19">
        <f>IF('[1]Для заповнення'!AM794="","",'[1]Для заповнення'!AM794)</f>
        <v>2024</v>
      </c>
    </row>
    <row r="800" spans="1:8" ht="15.75" hidden="1" x14ac:dyDescent="0.25">
      <c r="A800" s="15">
        <f>SUBTOTAL(3,$B$7:B800)</f>
        <v>311</v>
      </c>
      <c r="B800" s="16" t="str">
        <f>IF('[1]Для заповнення'!C795="","",'[1]Для заповнення'!C795)</f>
        <v>Житомирська філія</v>
      </c>
      <c r="C800" s="15" t="str">
        <f>IF('[1]Для заповнення'!F795="","",'[1]Для заповнення'!F795)</f>
        <v>місто Радомишль</v>
      </c>
      <c r="D800" s="15" t="str">
        <f>IF('[1]Для заповнення'!G795="","",'[1]Для заповнення'!G795)</f>
        <v>вул. Лутовецька</v>
      </c>
      <c r="E800" s="17">
        <f>IF('[1]Для заповнення'!H795="","",'[1]Для заповнення'!H795)</f>
        <v>82</v>
      </c>
      <c r="F800" s="18" t="str">
        <f>IF('[1]Для заповнення'!AN795="","",'[1]Для заповнення'!AN795)</f>
        <v/>
      </c>
      <c r="G800" s="7"/>
      <c r="H800" s="19">
        <f>IF('[1]Для заповнення'!AM795="","",'[1]Для заповнення'!AM795)</f>
        <v>2026</v>
      </c>
    </row>
    <row r="801" spans="1:8" ht="15.75" hidden="1" x14ac:dyDescent="0.25">
      <c r="A801" s="15">
        <f>SUBTOTAL(3,$B$7:B801)</f>
        <v>311</v>
      </c>
      <c r="B801" s="16" t="str">
        <f>IF('[1]Для заповнення'!C796="","",'[1]Для заповнення'!C796)</f>
        <v>Житомирська філія</v>
      </c>
      <c r="C801" s="15" t="str">
        <f>IF('[1]Для заповнення'!F796="","",'[1]Для заповнення'!F796)</f>
        <v>місто Радомишль</v>
      </c>
      <c r="D801" s="15" t="str">
        <f>IF('[1]Для заповнення'!G796="","",'[1]Для заповнення'!G796)</f>
        <v>вул. Мiськради</v>
      </c>
      <c r="E801" s="17">
        <f>IF('[1]Для заповнення'!H796="","",'[1]Для заповнення'!H796)</f>
        <v>11</v>
      </c>
      <c r="F801" s="18" t="str">
        <f>IF('[1]Для заповнення'!AN796="","",'[1]Для заповнення'!AN796)</f>
        <v>Травень</v>
      </c>
      <c r="G801" s="7"/>
      <c r="H801" s="19">
        <f>IF('[1]Для заповнення'!AM796="","",'[1]Для заповнення'!AM796)</f>
        <v>2024</v>
      </c>
    </row>
    <row r="802" spans="1:8" ht="15.75" hidden="1" x14ac:dyDescent="0.25">
      <c r="A802" s="15">
        <f>SUBTOTAL(3,$B$7:B802)</f>
        <v>311</v>
      </c>
      <c r="B802" s="16" t="str">
        <f>IF('[1]Для заповнення'!C797="","",'[1]Для заповнення'!C797)</f>
        <v>Житомирська філія</v>
      </c>
      <c r="C802" s="15" t="str">
        <f>IF('[1]Для заповнення'!F797="","",'[1]Для заповнення'!F797)</f>
        <v>місто Радомишль</v>
      </c>
      <c r="D802" s="15" t="str">
        <f>IF('[1]Для заповнення'!G797="","",'[1]Для заповнення'!G797)</f>
        <v>вул. Мiськради</v>
      </c>
      <c r="E802" s="17">
        <f>IF('[1]Для заповнення'!H797="","",'[1]Для заповнення'!H797)</f>
        <v>13</v>
      </c>
      <c r="F802" s="18" t="str">
        <f>IF('[1]Для заповнення'!AN797="","",'[1]Для заповнення'!AN797)</f>
        <v>Травень</v>
      </c>
      <c r="G802" s="7"/>
      <c r="H802" s="19">
        <f>IF('[1]Для заповнення'!AM797="","",'[1]Для заповнення'!AM797)</f>
        <v>2024</v>
      </c>
    </row>
    <row r="803" spans="1:8" ht="15.75" hidden="1" x14ac:dyDescent="0.25">
      <c r="A803" s="15">
        <f>SUBTOTAL(3,$B$7:B803)</f>
        <v>311</v>
      </c>
      <c r="B803" s="16" t="str">
        <f>IF('[1]Для заповнення'!C798="","",'[1]Для заповнення'!C798)</f>
        <v>Житомирська філія</v>
      </c>
      <c r="C803" s="15" t="str">
        <f>IF('[1]Для заповнення'!F798="","",'[1]Для заповнення'!F798)</f>
        <v>місто Радомишль</v>
      </c>
      <c r="D803" s="15" t="str">
        <f>IF('[1]Для заповнення'!G798="","",'[1]Для заповнення'!G798)</f>
        <v>вул. Мiськради</v>
      </c>
      <c r="E803" s="17">
        <f>IF('[1]Для заповнення'!H798="","",'[1]Для заповнення'!H798)</f>
        <v>18</v>
      </c>
      <c r="F803" s="18" t="str">
        <f>IF('[1]Для заповнення'!AN798="","",'[1]Для заповнення'!AN798)</f>
        <v/>
      </c>
      <c r="G803" s="7"/>
      <c r="H803" s="19">
        <f>IF('[1]Для заповнення'!AM798="","",'[1]Для заповнення'!AM798)</f>
        <v>2026</v>
      </c>
    </row>
    <row r="804" spans="1:8" ht="15.75" hidden="1" x14ac:dyDescent="0.25">
      <c r="A804" s="15">
        <f>SUBTOTAL(3,$B$7:B804)</f>
        <v>311</v>
      </c>
      <c r="B804" s="16" t="str">
        <f>IF('[1]Для заповнення'!C799="","",'[1]Для заповнення'!C799)</f>
        <v>Житомирська філія</v>
      </c>
      <c r="C804" s="15" t="str">
        <f>IF('[1]Для заповнення'!F799="","",'[1]Для заповнення'!F799)</f>
        <v>місто Радомишль</v>
      </c>
      <c r="D804" s="15" t="str">
        <f>IF('[1]Для заповнення'!G799="","",'[1]Для заповнення'!G799)</f>
        <v>вул. Мiськради</v>
      </c>
      <c r="E804" s="17">
        <f>IF('[1]Для заповнення'!H799="","",'[1]Для заповнення'!H799)</f>
        <v>25</v>
      </c>
      <c r="F804" s="18" t="str">
        <f>IF('[1]Для заповнення'!AN799="","",'[1]Для заповнення'!AN799)</f>
        <v>Червень</v>
      </c>
      <c r="G804" s="7"/>
      <c r="H804" s="19">
        <f>IF('[1]Для заповнення'!AM799="","",'[1]Для заповнення'!AM799)</f>
        <v>2024</v>
      </c>
    </row>
    <row r="805" spans="1:8" ht="15.75" hidden="1" x14ac:dyDescent="0.25">
      <c r="A805" s="15">
        <f>SUBTOTAL(3,$B$7:B805)</f>
        <v>311</v>
      </c>
      <c r="B805" s="16" t="str">
        <f>IF('[1]Для заповнення'!C800="","",'[1]Для заповнення'!C800)</f>
        <v>Житомирська філія</v>
      </c>
      <c r="C805" s="15" t="str">
        <f>IF('[1]Для заповнення'!F800="","",'[1]Для заповнення'!F800)</f>
        <v>місто Радомишль</v>
      </c>
      <c r="D805" s="15" t="str">
        <f>IF('[1]Для заповнення'!G800="","",'[1]Для заповнення'!G800)</f>
        <v>вул. Мiськради</v>
      </c>
      <c r="E805" s="17">
        <f>IF('[1]Для заповнення'!H800="","",'[1]Для заповнення'!H800)</f>
        <v>3</v>
      </c>
      <c r="F805" s="18" t="str">
        <f>IF('[1]Для заповнення'!AN800="","",'[1]Для заповнення'!AN800)</f>
        <v>Травень</v>
      </c>
      <c r="G805" s="7"/>
      <c r="H805" s="19">
        <f>IF('[1]Для заповнення'!AM800="","",'[1]Для заповнення'!AM800)</f>
        <v>2024</v>
      </c>
    </row>
    <row r="806" spans="1:8" ht="15.75" hidden="1" x14ac:dyDescent="0.25">
      <c r="A806" s="15">
        <f>SUBTOTAL(3,$B$7:B806)</f>
        <v>311</v>
      </c>
      <c r="B806" s="16" t="str">
        <f>IF('[1]Для заповнення'!C801="","",'[1]Для заповнення'!C801)</f>
        <v>Житомирська філія</v>
      </c>
      <c r="C806" s="15" t="str">
        <f>IF('[1]Для заповнення'!F801="","",'[1]Для заповнення'!F801)</f>
        <v>місто Радомишль</v>
      </c>
      <c r="D806" s="15" t="str">
        <f>IF('[1]Для заповнення'!G801="","",'[1]Для заповнення'!G801)</f>
        <v>вул. Мiськради</v>
      </c>
      <c r="E806" s="17">
        <f>IF('[1]Для заповнення'!H801="","",'[1]Для заповнення'!H801)</f>
        <v>32</v>
      </c>
      <c r="F806" s="18" t="str">
        <f>IF('[1]Для заповнення'!AN801="","",'[1]Для заповнення'!AN801)</f>
        <v>Травень</v>
      </c>
      <c r="G806" s="7"/>
      <c r="H806" s="19">
        <f>IF('[1]Для заповнення'!AM801="","",'[1]Для заповнення'!AM801)</f>
        <v>2024</v>
      </c>
    </row>
    <row r="807" spans="1:8" ht="15.75" hidden="1" x14ac:dyDescent="0.25">
      <c r="A807" s="15">
        <f>SUBTOTAL(3,$B$7:B807)</f>
        <v>311</v>
      </c>
      <c r="B807" s="16" t="str">
        <f>IF('[1]Для заповнення'!C802="","",'[1]Для заповнення'!C802)</f>
        <v>Житомирська філія</v>
      </c>
      <c r="C807" s="15" t="str">
        <f>IF('[1]Для заповнення'!F802="","",'[1]Для заповнення'!F802)</f>
        <v>місто Радомишль</v>
      </c>
      <c r="D807" s="15" t="str">
        <f>IF('[1]Для заповнення'!G802="","",'[1]Для заповнення'!G802)</f>
        <v>вул. Мiськради</v>
      </c>
      <c r="E807" s="17">
        <f>IF('[1]Для заповнення'!H802="","",'[1]Для заповнення'!H802)</f>
        <v>40</v>
      </c>
      <c r="F807" s="18" t="str">
        <f>IF('[1]Для заповнення'!AN802="","",'[1]Для заповнення'!AN802)</f>
        <v/>
      </c>
      <c r="G807" s="7"/>
      <c r="H807" s="19">
        <f>IF('[1]Для заповнення'!AM802="","",'[1]Для заповнення'!AM802)</f>
        <v>2026</v>
      </c>
    </row>
    <row r="808" spans="1:8" ht="15.75" hidden="1" x14ac:dyDescent="0.25">
      <c r="A808" s="15">
        <f>SUBTOTAL(3,$B$7:B808)</f>
        <v>311</v>
      </c>
      <c r="B808" s="16" t="str">
        <f>IF('[1]Для заповнення'!C803="","",'[1]Для заповнення'!C803)</f>
        <v>Житомирська філія</v>
      </c>
      <c r="C808" s="15" t="str">
        <f>IF('[1]Для заповнення'!F803="","",'[1]Для заповнення'!F803)</f>
        <v>місто Радомишль</v>
      </c>
      <c r="D808" s="15" t="str">
        <f>IF('[1]Для заповнення'!G803="","",'[1]Для заповнення'!G803)</f>
        <v>вул. Мiськради</v>
      </c>
      <c r="E808" s="17">
        <f>IF('[1]Для заповнення'!H803="","",'[1]Для заповнення'!H803)</f>
        <v>43</v>
      </c>
      <c r="F808" s="18" t="str">
        <f>IF('[1]Для заповнення'!AN803="","",'[1]Для заповнення'!AN803)</f>
        <v>Травень</v>
      </c>
      <c r="G808" s="7"/>
      <c r="H808" s="19">
        <f>IF('[1]Для заповнення'!AM803="","",'[1]Для заповнення'!AM803)</f>
        <v>2024</v>
      </c>
    </row>
    <row r="809" spans="1:8" ht="15.75" hidden="1" x14ac:dyDescent="0.25">
      <c r="A809" s="15">
        <f>SUBTOTAL(3,$B$7:B809)</f>
        <v>311</v>
      </c>
      <c r="B809" s="16" t="str">
        <f>IF('[1]Для заповнення'!C804="","",'[1]Для заповнення'!C804)</f>
        <v>Житомирська філія</v>
      </c>
      <c r="C809" s="15" t="str">
        <f>IF('[1]Для заповнення'!F804="","",'[1]Для заповнення'!F804)</f>
        <v>місто Радомишль</v>
      </c>
      <c r="D809" s="15" t="str">
        <f>IF('[1]Для заповнення'!G804="","",'[1]Для заповнення'!G804)</f>
        <v>вул. Мiськради</v>
      </c>
      <c r="E809" s="17" t="str">
        <f>IF('[1]Для заповнення'!H804="","",'[1]Для заповнення'!H804)</f>
        <v xml:space="preserve">  43 А</v>
      </c>
      <c r="F809" s="18" t="str">
        <f>IF('[1]Для заповнення'!AN804="","",'[1]Для заповнення'!AN804)</f>
        <v>Травень</v>
      </c>
      <c r="G809" s="7"/>
      <c r="H809" s="19">
        <f>IF('[1]Для заповнення'!AM804="","",'[1]Для заповнення'!AM804)</f>
        <v>2024</v>
      </c>
    </row>
    <row r="810" spans="1:8" ht="15.75" hidden="1" x14ac:dyDescent="0.25">
      <c r="A810" s="15">
        <f>SUBTOTAL(3,$B$7:B810)</f>
        <v>311</v>
      </c>
      <c r="B810" s="16" t="str">
        <f>IF('[1]Для заповнення'!C805="","",'[1]Для заповнення'!C805)</f>
        <v>Житомирська філія</v>
      </c>
      <c r="C810" s="15" t="str">
        <f>IF('[1]Для заповнення'!F805="","",'[1]Для заповнення'!F805)</f>
        <v>місто Радомишль</v>
      </c>
      <c r="D810" s="15" t="str">
        <f>IF('[1]Для заповнення'!G805="","",'[1]Для заповнення'!G805)</f>
        <v>вул. Мiськради</v>
      </c>
      <c r="E810" s="17">
        <f>IF('[1]Для заповнення'!H805="","",'[1]Для заповнення'!H805)</f>
        <v>45</v>
      </c>
      <c r="F810" s="18" t="str">
        <f>IF('[1]Для заповнення'!AN805="","",'[1]Для заповнення'!AN805)</f>
        <v>Травень</v>
      </c>
      <c r="G810" s="7"/>
      <c r="H810" s="19">
        <f>IF('[1]Для заповнення'!AM805="","",'[1]Для заповнення'!AM805)</f>
        <v>2024</v>
      </c>
    </row>
    <row r="811" spans="1:8" ht="15.75" hidden="1" x14ac:dyDescent="0.25">
      <c r="A811" s="15">
        <f>SUBTOTAL(3,$B$7:B811)</f>
        <v>311</v>
      </c>
      <c r="B811" s="16" t="str">
        <f>IF('[1]Для заповнення'!C806="","",'[1]Для заповнення'!C806)</f>
        <v>Житомирська філія</v>
      </c>
      <c r="C811" s="15" t="str">
        <f>IF('[1]Для заповнення'!F806="","",'[1]Для заповнення'!F806)</f>
        <v>місто Радомишль</v>
      </c>
      <c r="D811" s="15" t="str">
        <f>IF('[1]Для заповнення'!G806="","",'[1]Для заповнення'!G806)</f>
        <v>вул. Мiськради</v>
      </c>
      <c r="E811" s="17">
        <f>IF('[1]Для заповнення'!H806="","",'[1]Для заповнення'!H806)</f>
        <v>46</v>
      </c>
      <c r="F811" s="18" t="str">
        <f>IF('[1]Для заповнення'!AN806="","",'[1]Для заповнення'!AN806)</f>
        <v/>
      </c>
      <c r="G811" s="7"/>
      <c r="H811" s="19">
        <f>IF('[1]Для заповнення'!AM806="","",'[1]Для заповнення'!AM806)</f>
        <v>2026</v>
      </c>
    </row>
    <row r="812" spans="1:8" ht="15.75" hidden="1" x14ac:dyDescent="0.25">
      <c r="A812" s="15">
        <f>SUBTOTAL(3,$B$7:B812)</f>
        <v>311</v>
      </c>
      <c r="B812" s="16" t="str">
        <f>IF('[1]Для заповнення'!C807="","",'[1]Для заповнення'!C807)</f>
        <v>Житомирська філія</v>
      </c>
      <c r="C812" s="15" t="str">
        <f>IF('[1]Для заповнення'!F807="","",'[1]Для заповнення'!F807)</f>
        <v>місто Радомишль</v>
      </c>
      <c r="D812" s="15" t="str">
        <f>IF('[1]Для заповнення'!G807="","",'[1]Для заповнення'!G807)</f>
        <v>вул. Мiськради</v>
      </c>
      <c r="E812" s="17">
        <f>IF('[1]Для заповнення'!H807="","",'[1]Для заповнення'!H807)</f>
        <v>47</v>
      </c>
      <c r="F812" s="18" t="str">
        <f>IF('[1]Для заповнення'!AN807="","",'[1]Для заповнення'!AN807)</f>
        <v/>
      </c>
      <c r="G812" s="7"/>
      <c r="H812" s="19">
        <f>IF('[1]Для заповнення'!AM807="","",'[1]Для заповнення'!AM807)</f>
        <v>2026</v>
      </c>
    </row>
    <row r="813" spans="1:8" ht="15.75" hidden="1" x14ac:dyDescent="0.25">
      <c r="A813" s="15">
        <f>SUBTOTAL(3,$B$7:B813)</f>
        <v>311</v>
      </c>
      <c r="B813" s="16" t="str">
        <f>IF('[1]Для заповнення'!C808="","",'[1]Для заповнення'!C808)</f>
        <v>Житомирська філія</v>
      </c>
      <c r="C813" s="15" t="str">
        <f>IF('[1]Для заповнення'!F808="","",'[1]Для заповнення'!F808)</f>
        <v>місто Радомишль</v>
      </c>
      <c r="D813" s="15" t="str">
        <f>IF('[1]Для заповнення'!G808="","",'[1]Для заповнення'!G808)</f>
        <v>вул. Мiськради</v>
      </c>
      <c r="E813" s="17">
        <f>IF('[1]Для заповнення'!H808="","",'[1]Для заповнення'!H808)</f>
        <v>49</v>
      </c>
      <c r="F813" s="18" t="str">
        <f>IF('[1]Для заповнення'!AN808="","",'[1]Для заповнення'!AN808)</f>
        <v>Травень</v>
      </c>
      <c r="G813" s="7"/>
      <c r="H813" s="19">
        <f>IF('[1]Для заповнення'!AM808="","",'[1]Для заповнення'!AM808)</f>
        <v>2024</v>
      </c>
    </row>
    <row r="814" spans="1:8" ht="15.75" hidden="1" x14ac:dyDescent="0.25">
      <c r="A814" s="15">
        <f>SUBTOTAL(3,$B$7:B814)</f>
        <v>311</v>
      </c>
      <c r="B814" s="16" t="str">
        <f>IF('[1]Для заповнення'!C809="","",'[1]Для заповнення'!C809)</f>
        <v>Житомирська філія</v>
      </c>
      <c r="C814" s="15" t="str">
        <f>IF('[1]Для заповнення'!F809="","",'[1]Для заповнення'!F809)</f>
        <v>місто Радомишль</v>
      </c>
      <c r="D814" s="15" t="str">
        <f>IF('[1]Для заповнення'!G809="","",'[1]Для заповнення'!G809)</f>
        <v>вул. Мiськради</v>
      </c>
      <c r="E814" s="17">
        <f>IF('[1]Для заповнення'!H809="","",'[1]Для заповнення'!H809)</f>
        <v>51</v>
      </c>
      <c r="F814" s="18" t="str">
        <f>IF('[1]Для заповнення'!AN809="","",'[1]Для заповнення'!AN809)</f>
        <v>Травень</v>
      </c>
      <c r="G814" s="7"/>
      <c r="H814" s="19">
        <f>IF('[1]Для заповнення'!AM809="","",'[1]Для заповнення'!AM809)</f>
        <v>2024</v>
      </c>
    </row>
    <row r="815" spans="1:8" ht="15.75" hidden="1" x14ac:dyDescent="0.25">
      <c r="A815" s="15">
        <f>SUBTOTAL(3,$B$7:B815)</f>
        <v>311</v>
      </c>
      <c r="B815" s="16" t="str">
        <f>IF('[1]Для заповнення'!C810="","",'[1]Для заповнення'!C810)</f>
        <v>Житомирська філія</v>
      </c>
      <c r="C815" s="15" t="str">
        <f>IF('[1]Для заповнення'!F810="","",'[1]Для заповнення'!F810)</f>
        <v>місто Радомишль</v>
      </c>
      <c r="D815" s="15" t="str">
        <f>IF('[1]Для заповнення'!G810="","",'[1]Для заповнення'!G810)</f>
        <v>вул. Мiськради</v>
      </c>
      <c r="E815" s="17">
        <f>IF('[1]Для заповнення'!H810="","",'[1]Для заповнення'!H810)</f>
        <v>53</v>
      </c>
      <c r="F815" s="18" t="str">
        <f>IF('[1]Для заповнення'!AN810="","",'[1]Для заповнення'!AN810)</f>
        <v>Травень</v>
      </c>
      <c r="G815" s="7"/>
      <c r="H815" s="19">
        <f>IF('[1]Для заповнення'!AM810="","",'[1]Для заповнення'!AM810)</f>
        <v>2024</v>
      </c>
    </row>
    <row r="816" spans="1:8" ht="15.75" hidden="1" x14ac:dyDescent="0.25">
      <c r="A816" s="15">
        <f>SUBTOTAL(3,$B$7:B816)</f>
        <v>311</v>
      </c>
      <c r="B816" s="16" t="str">
        <f>IF('[1]Для заповнення'!C811="","",'[1]Для заповнення'!C811)</f>
        <v>Житомирська філія</v>
      </c>
      <c r="C816" s="15" t="str">
        <f>IF('[1]Для заповнення'!F811="","",'[1]Для заповнення'!F811)</f>
        <v>місто Радомишль</v>
      </c>
      <c r="D816" s="15" t="str">
        <f>IF('[1]Для заповнення'!G811="","",'[1]Для заповнення'!G811)</f>
        <v>вул. Мiськради</v>
      </c>
      <c r="E816" s="17">
        <f>IF('[1]Для заповнення'!H811="","",'[1]Для заповнення'!H811)</f>
        <v>54</v>
      </c>
      <c r="F816" s="18" t="str">
        <f>IF('[1]Для заповнення'!AN811="","",'[1]Для заповнення'!AN811)</f>
        <v/>
      </c>
      <c r="G816" s="7"/>
      <c r="H816" s="19">
        <f>IF('[1]Для заповнення'!AM811="","",'[1]Для заповнення'!AM811)</f>
        <v>2026</v>
      </c>
    </row>
    <row r="817" spans="1:8" ht="15.75" x14ac:dyDescent="0.25">
      <c r="A817" s="15">
        <f>SUBTOTAL(3,$B$7:B817)</f>
        <v>312</v>
      </c>
      <c r="B817" s="16" t="str">
        <f>IF('[1]Для заповнення'!C812="","",'[1]Для заповнення'!C812)</f>
        <v>Житомирська філія</v>
      </c>
      <c r="C817" s="15" t="str">
        <f>IF('[1]Для заповнення'!F812="","",'[1]Для заповнення'!F812)</f>
        <v>місто Радомишль</v>
      </c>
      <c r="D817" s="15" t="str">
        <f>IF('[1]Для заповнення'!G812="","",'[1]Для заповнення'!G812)</f>
        <v>вул. Мiськради</v>
      </c>
      <c r="E817" s="17">
        <f>IF('[1]Для заповнення'!H812="","",'[1]Для заповнення'!H812)</f>
        <v>55</v>
      </c>
      <c r="F817" s="18" t="str">
        <f>IF('[1]Для заповнення'!AN812="","",'[1]Для заповнення'!AN812)</f>
        <v>травень</v>
      </c>
      <c r="G817" s="7"/>
      <c r="H817" s="19">
        <f>IF('[1]Для заповнення'!AM812="","",'[1]Для заповнення'!AM812)</f>
        <v>2025</v>
      </c>
    </row>
    <row r="818" spans="1:8" ht="15.75" x14ac:dyDescent="0.25">
      <c r="A818" s="15">
        <f>SUBTOTAL(3,$B$7:B818)</f>
        <v>313</v>
      </c>
      <c r="B818" s="16" t="str">
        <f>IF('[1]Для заповнення'!C813="","",'[1]Для заповнення'!C813)</f>
        <v>Житомирська філія</v>
      </c>
      <c r="C818" s="15" t="str">
        <f>IF('[1]Для заповнення'!F813="","",'[1]Для заповнення'!F813)</f>
        <v>місто Радомишль</v>
      </c>
      <c r="D818" s="15" t="str">
        <f>IF('[1]Для заповнення'!G813="","",'[1]Для заповнення'!G813)</f>
        <v>вул. Мiськради</v>
      </c>
      <c r="E818" s="17">
        <f>IF('[1]Для заповнення'!H813="","",'[1]Для заповнення'!H813)</f>
        <v>57</v>
      </c>
      <c r="F818" s="18" t="str">
        <f>IF('[1]Для заповнення'!AN813="","",'[1]Для заповнення'!AN813)</f>
        <v>травень</v>
      </c>
      <c r="G818" s="7"/>
      <c r="H818" s="19">
        <f>IF('[1]Для заповнення'!AM813="","",'[1]Для заповнення'!AM813)</f>
        <v>2025</v>
      </c>
    </row>
    <row r="819" spans="1:8" ht="15.75" hidden="1" x14ac:dyDescent="0.25">
      <c r="A819" s="15">
        <f>SUBTOTAL(3,$B$7:B819)</f>
        <v>313</v>
      </c>
      <c r="B819" s="16" t="str">
        <f>IF('[1]Для заповнення'!C814="","",'[1]Для заповнення'!C814)</f>
        <v>Житомирська філія</v>
      </c>
      <c r="C819" s="15" t="str">
        <f>IF('[1]Для заповнення'!F814="","",'[1]Для заповнення'!F814)</f>
        <v>місто Радомишль</v>
      </c>
      <c r="D819" s="15" t="str">
        <f>IF('[1]Для заповнення'!G814="","",'[1]Для заповнення'!G814)</f>
        <v>вул. Мiськради</v>
      </c>
      <c r="E819" s="17">
        <f>IF('[1]Для заповнення'!H814="","",'[1]Для заповнення'!H814)</f>
        <v>59</v>
      </c>
      <c r="F819" s="18" t="str">
        <f>IF('[1]Для заповнення'!AN814="","",'[1]Для заповнення'!AN814)</f>
        <v>Травень</v>
      </c>
      <c r="G819" s="7"/>
      <c r="H819" s="19">
        <f>IF('[1]Для заповнення'!AM814="","",'[1]Для заповнення'!AM814)</f>
        <v>2024</v>
      </c>
    </row>
    <row r="820" spans="1:8" ht="15.75" hidden="1" x14ac:dyDescent="0.25">
      <c r="A820" s="15">
        <f>SUBTOTAL(3,$B$7:B820)</f>
        <v>313</v>
      </c>
      <c r="B820" s="16" t="str">
        <f>IF('[1]Для заповнення'!C815="","",'[1]Для заповнення'!C815)</f>
        <v>Житомирська філія</v>
      </c>
      <c r="C820" s="15" t="str">
        <f>IF('[1]Для заповнення'!F815="","",'[1]Для заповнення'!F815)</f>
        <v>місто Радомишль</v>
      </c>
      <c r="D820" s="15" t="str">
        <f>IF('[1]Для заповнення'!G815="","",'[1]Для заповнення'!G815)</f>
        <v>вул. Мiськради</v>
      </c>
      <c r="E820" s="17">
        <f>IF('[1]Для заповнення'!H815="","",'[1]Для заповнення'!H815)</f>
        <v>61</v>
      </c>
      <c r="F820" s="18" t="str">
        <f>IF('[1]Для заповнення'!AN815="","",'[1]Для заповнення'!AN815)</f>
        <v>Травень</v>
      </c>
      <c r="G820" s="7"/>
      <c r="H820" s="19">
        <f>IF('[1]Для заповнення'!AM815="","",'[1]Для заповнення'!AM815)</f>
        <v>2024</v>
      </c>
    </row>
    <row r="821" spans="1:8" ht="15.75" hidden="1" x14ac:dyDescent="0.25">
      <c r="A821" s="15">
        <f>SUBTOTAL(3,$B$7:B821)</f>
        <v>313</v>
      </c>
      <c r="B821" s="16" t="str">
        <f>IF('[1]Для заповнення'!C816="","",'[1]Для заповнення'!C816)</f>
        <v>Житомирська філія</v>
      </c>
      <c r="C821" s="15" t="str">
        <f>IF('[1]Для заповнення'!F816="","",'[1]Для заповнення'!F816)</f>
        <v>місто Радомишль</v>
      </c>
      <c r="D821" s="15" t="str">
        <f>IF('[1]Для заповнення'!G816="","",'[1]Для заповнення'!G816)</f>
        <v>вул. Мiськради</v>
      </c>
      <c r="E821" s="17">
        <f>IF('[1]Для заповнення'!H816="","",'[1]Для заповнення'!H816)</f>
        <v>63</v>
      </c>
      <c r="F821" s="18" t="str">
        <f>IF('[1]Для заповнення'!AN816="","",'[1]Для заповнення'!AN816)</f>
        <v>Травень</v>
      </c>
      <c r="G821" s="7"/>
      <c r="H821" s="19">
        <f>IF('[1]Для заповнення'!AM816="","",'[1]Для заповнення'!AM816)</f>
        <v>2024</v>
      </c>
    </row>
    <row r="822" spans="1:8" ht="15.75" hidden="1" x14ac:dyDescent="0.25">
      <c r="A822" s="15">
        <f>SUBTOTAL(3,$B$7:B822)</f>
        <v>313</v>
      </c>
      <c r="B822" s="16" t="str">
        <f>IF('[1]Для заповнення'!C817="","",'[1]Для заповнення'!C817)</f>
        <v>Житомирська філія</v>
      </c>
      <c r="C822" s="15" t="str">
        <f>IF('[1]Для заповнення'!F817="","",'[1]Для заповнення'!F817)</f>
        <v>місто Радомишль</v>
      </c>
      <c r="D822" s="15" t="str">
        <f>IF('[1]Для заповнення'!G817="","",'[1]Для заповнення'!G817)</f>
        <v>вул. Мiськради</v>
      </c>
      <c r="E822" s="17">
        <f>IF('[1]Для заповнення'!H817="","",'[1]Для заповнення'!H817)</f>
        <v>65</v>
      </c>
      <c r="F822" s="18" t="str">
        <f>IF('[1]Для заповнення'!AN817="","",'[1]Для заповнення'!AN817)</f>
        <v>Травень</v>
      </c>
      <c r="G822" s="7"/>
      <c r="H822" s="19">
        <f>IF('[1]Для заповнення'!AM817="","",'[1]Для заповнення'!AM817)</f>
        <v>2024</v>
      </c>
    </row>
    <row r="823" spans="1:8" ht="15.75" x14ac:dyDescent="0.25">
      <c r="A823" s="15">
        <f>SUBTOTAL(3,$B$7:B823)</f>
        <v>314</v>
      </c>
      <c r="B823" s="16" t="str">
        <f>IF('[1]Для заповнення'!C818="","",'[1]Для заповнення'!C818)</f>
        <v>Житомирська філія</v>
      </c>
      <c r="C823" s="15" t="str">
        <f>IF('[1]Для заповнення'!F818="","",'[1]Для заповнення'!F818)</f>
        <v>місто Радомишль</v>
      </c>
      <c r="D823" s="15" t="str">
        <f>IF('[1]Для заповнення'!G818="","",'[1]Для заповнення'!G818)</f>
        <v>вул. Мала Житомирська</v>
      </c>
      <c r="E823" s="17">
        <f>IF('[1]Для заповнення'!H818="","",'[1]Для заповнення'!H818)</f>
        <v>101</v>
      </c>
      <c r="F823" s="18" t="str">
        <f>IF('[1]Для заповнення'!AN818="","",'[1]Для заповнення'!AN818)</f>
        <v>березень</v>
      </c>
      <c r="G823" s="7"/>
      <c r="H823" s="19">
        <f>IF('[1]Для заповнення'!AM818="","",'[1]Для заповнення'!AM818)</f>
        <v>2025</v>
      </c>
    </row>
    <row r="824" spans="1:8" ht="15.75" x14ac:dyDescent="0.25">
      <c r="A824" s="15">
        <f>SUBTOTAL(3,$B$7:B824)</f>
        <v>315</v>
      </c>
      <c r="B824" s="16" t="str">
        <f>IF('[1]Для заповнення'!C819="","",'[1]Для заповнення'!C819)</f>
        <v>Житомирська філія</v>
      </c>
      <c r="C824" s="15" t="str">
        <f>IF('[1]Для заповнення'!F819="","",'[1]Для заповнення'!F819)</f>
        <v>місто Радомишль</v>
      </c>
      <c r="D824" s="15" t="str">
        <f>IF('[1]Для заповнення'!G819="","",'[1]Для заповнення'!G819)</f>
        <v>вул. Мала Житомирська</v>
      </c>
      <c r="E824" s="17">
        <f>IF('[1]Для заповнення'!H819="","",'[1]Для заповнення'!H819)</f>
        <v>103</v>
      </c>
      <c r="F824" s="18" t="str">
        <f>IF('[1]Для заповнення'!AN819="","",'[1]Для заповнення'!AN819)</f>
        <v>березень</v>
      </c>
      <c r="G824" s="7"/>
      <c r="H824" s="19">
        <f>IF('[1]Для заповнення'!AM819="","",'[1]Для заповнення'!AM819)</f>
        <v>2025</v>
      </c>
    </row>
    <row r="825" spans="1:8" ht="15.75" x14ac:dyDescent="0.25">
      <c r="A825" s="15">
        <f>SUBTOTAL(3,$B$7:B825)</f>
        <v>316</v>
      </c>
      <c r="B825" s="16" t="str">
        <f>IF('[1]Для заповнення'!C820="","",'[1]Для заповнення'!C820)</f>
        <v>Житомирська філія</v>
      </c>
      <c r="C825" s="15" t="str">
        <f>IF('[1]Для заповнення'!F820="","",'[1]Для заповнення'!F820)</f>
        <v>місто Радомишль</v>
      </c>
      <c r="D825" s="15" t="str">
        <f>IF('[1]Для заповнення'!G820="","",'[1]Для заповнення'!G820)</f>
        <v>вул. Мала Житомирська</v>
      </c>
      <c r="E825" s="17">
        <f>IF('[1]Для заповнення'!H820="","",'[1]Для заповнення'!H820)</f>
        <v>105</v>
      </c>
      <c r="F825" s="18" t="str">
        <f>IF('[1]Для заповнення'!AN820="","",'[1]Для заповнення'!AN820)</f>
        <v>березень</v>
      </c>
      <c r="G825" s="7"/>
      <c r="H825" s="19">
        <f>IF('[1]Для заповнення'!AM820="","",'[1]Для заповнення'!AM820)</f>
        <v>2025</v>
      </c>
    </row>
    <row r="826" spans="1:8" ht="15.75" x14ac:dyDescent="0.25">
      <c r="A826" s="15">
        <f>SUBTOTAL(3,$B$7:B826)</f>
        <v>317</v>
      </c>
      <c r="B826" s="16" t="str">
        <f>IF('[1]Для заповнення'!C821="","",'[1]Для заповнення'!C821)</f>
        <v>Житомирська філія</v>
      </c>
      <c r="C826" s="15" t="str">
        <f>IF('[1]Для заповнення'!F821="","",'[1]Для заповнення'!F821)</f>
        <v>місто Радомишль</v>
      </c>
      <c r="D826" s="15" t="str">
        <f>IF('[1]Для заповнення'!G821="","",'[1]Для заповнення'!G821)</f>
        <v>вул. Мала Житомирська</v>
      </c>
      <c r="E826" s="17">
        <f>IF('[1]Для заповнення'!H821="","",'[1]Для заповнення'!H821)</f>
        <v>107</v>
      </c>
      <c r="F826" s="18" t="str">
        <f>IF('[1]Для заповнення'!AN821="","",'[1]Для заповнення'!AN821)</f>
        <v>квітень</v>
      </c>
      <c r="G826" s="7"/>
      <c r="H826" s="19">
        <f>IF('[1]Для заповнення'!AM821="","",'[1]Для заповнення'!AM821)</f>
        <v>2025</v>
      </c>
    </row>
    <row r="827" spans="1:8" ht="15.75" x14ac:dyDescent="0.25">
      <c r="A827" s="15">
        <f>SUBTOTAL(3,$B$7:B827)</f>
        <v>318</v>
      </c>
      <c r="B827" s="16" t="str">
        <f>IF('[1]Для заповнення'!C822="","",'[1]Для заповнення'!C822)</f>
        <v>Житомирська філія</v>
      </c>
      <c r="C827" s="15" t="str">
        <f>IF('[1]Для заповнення'!F822="","",'[1]Для заповнення'!F822)</f>
        <v>місто Радомишль</v>
      </c>
      <c r="D827" s="15" t="str">
        <f>IF('[1]Для заповнення'!G822="","",'[1]Для заповнення'!G822)</f>
        <v>вул. Мала Житомирська</v>
      </c>
      <c r="E827" s="17">
        <f>IF('[1]Для заповнення'!H822="","",'[1]Для заповнення'!H822)</f>
        <v>116</v>
      </c>
      <c r="F827" s="18" t="str">
        <f>IF('[1]Для заповнення'!AN822="","",'[1]Для заповнення'!AN822)</f>
        <v>травень</v>
      </c>
      <c r="G827" s="7"/>
      <c r="H827" s="19">
        <f>IF('[1]Для заповнення'!AM822="","",'[1]Для заповнення'!AM822)</f>
        <v>2025</v>
      </c>
    </row>
    <row r="828" spans="1:8" ht="15.75" hidden="1" x14ac:dyDescent="0.25">
      <c r="A828" s="15">
        <f>SUBTOTAL(3,$B$7:B828)</f>
        <v>318</v>
      </c>
      <c r="B828" s="16" t="str">
        <f>IF('[1]Для заповнення'!C823="","",'[1]Для заповнення'!C823)</f>
        <v>Житомирська філія</v>
      </c>
      <c r="C828" s="15" t="str">
        <f>IF('[1]Для заповнення'!F823="","",'[1]Для заповнення'!F823)</f>
        <v>місто Радомишль</v>
      </c>
      <c r="D828" s="15" t="str">
        <f>IF('[1]Для заповнення'!G823="","",'[1]Для заповнення'!G823)</f>
        <v>вул. Мала Житомирська</v>
      </c>
      <c r="E828" s="17" t="str">
        <f>IF('[1]Для заповнення'!H823="","",'[1]Для заповнення'!H823)</f>
        <v xml:space="preserve">  126 Б</v>
      </c>
      <c r="F828" s="18" t="str">
        <f>IF('[1]Для заповнення'!AN823="","",'[1]Для заповнення'!AN823)</f>
        <v/>
      </c>
      <c r="G828" s="7"/>
      <c r="H828" s="19">
        <f>IF('[1]Для заповнення'!AM823="","",'[1]Для заповнення'!AM823)</f>
        <v>2026</v>
      </c>
    </row>
    <row r="829" spans="1:8" ht="15.75" hidden="1" x14ac:dyDescent="0.25">
      <c r="A829" s="15">
        <f>SUBTOTAL(3,$B$7:B829)</f>
        <v>318</v>
      </c>
      <c r="B829" s="16" t="str">
        <f>IF('[1]Для заповнення'!C824="","",'[1]Для заповнення'!C824)</f>
        <v>Житомирська філія</v>
      </c>
      <c r="C829" s="15" t="str">
        <f>IF('[1]Для заповнення'!F824="","",'[1]Для заповнення'!F824)</f>
        <v>місто Радомишль</v>
      </c>
      <c r="D829" s="15" t="str">
        <f>IF('[1]Для заповнення'!G824="","",'[1]Для заповнення'!G824)</f>
        <v>вул. Мала Житомирська</v>
      </c>
      <c r="E829" s="17" t="str">
        <f>IF('[1]Для заповнення'!H824="","",'[1]Для заповнення'!H824)</f>
        <v xml:space="preserve">  140 А</v>
      </c>
      <c r="F829" s="18" t="str">
        <f>IF('[1]Для заповнення'!AN824="","",'[1]Для заповнення'!AN824)</f>
        <v>Травень</v>
      </c>
      <c r="G829" s="7"/>
      <c r="H829" s="19">
        <f>IF('[1]Для заповнення'!AM824="","",'[1]Для заповнення'!AM824)</f>
        <v>2024</v>
      </c>
    </row>
    <row r="830" spans="1:8" ht="15.75" hidden="1" x14ac:dyDescent="0.25">
      <c r="A830" s="15">
        <f>SUBTOTAL(3,$B$7:B830)</f>
        <v>318</v>
      </c>
      <c r="B830" s="16" t="str">
        <f>IF('[1]Для заповнення'!C825="","",'[1]Для заповнення'!C825)</f>
        <v>Житомирська філія</v>
      </c>
      <c r="C830" s="15" t="str">
        <f>IF('[1]Для заповнення'!F825="","",'[1]Для заповнення'!F825)</f>
        <v>місто Радомишль</v>
      </c>
      <c r="D830" s="15" t="str">
        <f>IF('[1]Для заповнення'!G825="","",'[1]Для заповнення'!G825)</f>
        <v>вул. Мала Житомирська</v>
      </c>
      <c r="E830" s="17" t="str">
        <f>IF('[1]Для заповнення'!H825="","",'[1]Для заповнення'!H825)</f>
        <v xml:space="preserve">  140 Б</v>
      </c>
      <c r="F830" s="18" t="str">
        <f>IF('[1]Для заповнення'!AN825="","",'[1]Для заповнення'!AN825)</f>
        <v>Червень</v>
      </c>
      <c r="G830" s="7"/>
      <c r="H830" s="19">
        <f>IF('[1]Для заповнення'!AM825="","",'[1]Для заповнення'!AM825)</f>
        <v>2024</v>
      </c>
    </row>
    <row r="831" spans="1:8" ht="15.75" hidden="1" x14ac:dyDescent="0.25">
      <c r="A831" s="15">
        <f>SUBTOTAL(3,$B$7:B831)</f>
        <v>318</v>
      </c>
      <c r="B831" s="16" t="str">
        <f>IF('[1]Для заповнення'!C826="","",'[1]Для заповнення'!C826)</f>
        <v>Житомирська філія</v>
      </c>
      <c r="C831" s="15" t="str">
        <f>IF('[1]Для заповнення'!F826="","",'[1]Для заповнення'!F826)</f>
        <v>місто Радомишль</v>
      </c>
      <c r="D831" s="15" t="str">
        <f>IF('[1]Для заповнення'!G826="","",'[1]Для заповнення'!G826)</f>
        <v>вул. Мала Житомирська</v>
      </c>
      <c r="E831" s="17" t="str">
        <f>IF('[1]Для заповнення'!H826="","",'[1]Для заповнення'!H826)</f>
        <v xml:space="preserve">  140 В</v>
      </c>
      <c r="F831" s="18" t="str">
        <f>IF('[1]Для заповнення'!AN826="","",'[1]Для заповнення'!AN826)</f>
        <v>Травень</v>
      </c>
      <c r="G831" s="7"/>
      <c r="H831" s="19">
        <f>IF('[1]Для заповнення'!AM826="","",'[1]Для заповнення'!AM826)</f>
        <v>2024</v>
      </c>
    </row>
    <row r="832" spans="1:8" ht="15.75" hidden="1" x14ac:dyDescent="0.25">
      <c r="A832" s="15">
        <f>SUBTOTAL(3,$B$7:B832)</f>
        <v>318</v>
      </c>
      <c r="B832" s="16" t="str">
        <f>IF('[1]Для заповнення'!C827="","",'[1]Для заповнення'!C827)</f>
        <v>Житомирська філія</v>
      </c>
      <c r="C832" s="15" t="str">
        <f>IF('[1]Для заповнення'!F827="","",'[1]Для заповнення'!F827)</f>
        <v>місто Радомишль</v>
      </c>
      <c r="D832" s="15" t="str">
        <f>IF('[1]Для заповнення'!G827="","",'[1]Для заповнення'!G827)</f>
        <v>вул. Мала Житомирська</v>
      </c>
      <c r="E832" s="17" t="str">
        <f>IF('[1]Для заповнення'!H827="","",'[1]Для заповнення'!H827)</f>
        <v xml:space="preserve">  140 Г</v>
      </c>
      <c r="F832" s="18" t="str">
        <f>IF('[1]Для заповнення'!AN827="","",'[1]Для заповнення'!AN827)</f>
        <v>Травень</v>
      </c>
      <c r="G832" s="7"/>
      <c r="H832" s="19">
        <f>IF('[1]Для заповнення'!AM827="","",'[1]Для заповнення'!AM827)</f>
        <v>2024</v>
      </c>
    </row>
    <row r="833" spans="1:8" ht="15.75" x14ac:dyDescent="0.25">
      <c r="A833" s="15">
        <f>SUBTOTAL(3,$B$7:B833)</f>
        <v>319</v>
      </c>
      <c r="B833" s="16" t="str">
        <f>IF('[1]Для заповнення'!C828="","",'[1]Для заповнення'!C828)</f>
        <v>Житомирська філія</v>
      </c>
      <c r="C833" s="15" t="str">
        <f>IF('[1]Для заповнення'!F828="","",'[1]Для заповнення'!F828)</f>
        <v>місто Радомишль</v>
      </c>
      <c r="D833" s="15" t="str">
        <f>IF('[1]Для заповнення'!G828="","",'[1]Для заповнення'!G828)</f>
        <v>вул. Мала Житомирська</v>
      </c>
      <c r="E833" s="17">
        <f>IF('[1]Для заповнення'!H828="","",'[1]Для заповнення'!H828)</f>
        <v>15</v>
      </c>
      <c r="F833" s="18" t="str">
        <f>IF('[1]Для заповнення'!AN828="","",'[1]Для заповнення'!AN828)</f>
        <v>березень</v>
      </c>
      <c r="G833" s="7"/>
      <c r="H833" s="19">
        <f>IF('[1]Для заповнення'!AM828="","",'[1]Для заповнення'!AM828)</f>
        <v>2025</v>
      </c>
    </row>
    <row r="834" spans="1:8" ht="15.75" x14ac:dyDescent="0.25">
      <c r="A834" s="15">
        <f>SUBTOTAL(3,$B$7:B834)</f>
        <v>320</v>
      </c>
      <c r="B834" s="16" t="str">
        <f>IF('[1]Для заповнення'!C829="","",'[1]Для заповнення'!C829)</f>
        <v>Житомирська філія</v>
      </c>
      <c r="C834" s="15" t="str">
        <f>IF('[1]Для заповнення'!F829="","",'[1]Для заповнення'!F829)</f>
        <v>місто Радомишль</v>
      </c>
      <c r="D834" s="15" t="str">
        <f>IF('[1]Для заповнення'!G829="","",'[1]Для заповнення'!G829)</f>
        <v>вул. Мала Житомирська</v>
      </c>
      <c r="E834" s="17">
        <f>IF('[1]Для заповнення'!H829="","",'[1]Для заповнення'!H829)</f>
        <v>18</v>
      </c>
      <c r="F834" s="18" t="str">
        <f>IF('[1]Для заповнення'!AN829="","",'[1]Для заповнення'!AN829)</f>
        <v>березень</v>
      </c>
      <c r="G834" s="7"/>
      <c r="H834" s="19">
        <f>IF('[1]Для заповнення'!AM829="","",'[1]Для заповнення'!AM829)</f>
        <v>2025</v>
      </c>
    </row>
    <row r="835" spans="1:8" ht="15.75" x14ac:dyDescent="0.25">
      <c r="A835" s="15">
        <f>SUBTOTAL(3,$B$7:B835)</f>
        <v>321</v>
      </c>
      <c r="B835" s="16" t="str">
        <f>IF('[1]Для заповнення'!C830="","",'[1]Для заповнення'!C830)</f>
        <v>Житомирська філія</v>
      </c>
      <c r="C835" s="15" t="str">
        <f>IF('[1]Для заповнення'!F830="","",'[1]Для заповнення'!F830)</f>
        <v>місто Радомишль</v>
      </c>
      <c r="D835" s="15" t="str">
        <f>IF('[1]Для заповнення'!G830="","",'[1]Для заповнення'!G830)</f>
        <v>вул. Мала Житомирська</v>
      </c>
      <c r="E835" s="17">
        <f>IF('[1]Для заповнення'!H830="","",'[1]Для заповнення'!H830)</f>
        <v>19</v>
      </c>
      <c r="F835" s="18" t="str">
        <f>IF('[1]Для заповнення'!AN830="","",'[1]Для заповнення'!AN830)</f>
        <v>березень</v>
      </c>
      <c r="G835" s="7"/>
      <c r="H835" s="19">
        <f>IF('[1]Для заповнення'!AM830="","",'[1]Для заповнення'!AM830)</f>
        <v>2025</v>
      </c>
    </row>
    <row r="836" spans="1:8" ht="15.75" x14ac:dyDescent="0.25">
      <c r="A836" s="15">
        <f>SUBTOTAL(3,$B$7:B836)</f>
        <v>322</v>
      </c>
      <c r="B836" s="16" t="str">
        <f>IF('[1]Для заповнення'!C831="","",'[1]Для заповнення'!C831)</f>
        <v>Житомирська філія</v>
      </c>
      <c r="C836" s="15" t="str">
        <f>IF('[1]Для заповнення'!F831="","",'[1]Для заповнення'!F831)</f>
        <v>місто Радомишль</v>
      </c>
      <c r="D836" s="15" t="str">
        <f>IF('[1]Для заповнення'!G831="","",'[1]Для заповнення'!G831)</f>
        <v>вул. Мала Житомирська</v>
      </c>
      <c r="E836" s="17">
        <f>IF('[1]Для заповнення'!H831="","",'[1]Для заповнення'!H831)</f>
        <v>20</v>
      </c>
      <c r="F836" s="18" t="str">
        <f>IF('[1]Для заповнення'!AN831="","",'[1]Для заповнення'!AN831)</f>
        <v>березень</v>
      </c>
      <c r="G836" s="7"/>
      <c r="H836" s="19">
        <f>IF('[1]Для заповнення'!AM831="","",'[1]Для заповнення'!AM831)</f>
        <v>2025</v>
      </c>
    </row>
    <row r="837" spans="1:8" ht="15.75" hidden="1" x14ac:dyDescent="0.25">
      <c r="A837" s="15">
        <f>SUBTOTAL(3,$B$7:B837)</f>
        <v>322</v>
      </c>
      <c r="B837" s="16" t="str">
        <f>IF('[1]Для заповнення'!C832="","",'[1]Для заповнення'!C832)</f>
        <v>Житомирська філія</v>
      </c>
      <c r="C837" s="15" t="str">
        <f>IF('[1]Для заповнення'!F832="","",'[1]Для заповнення'!F832)</f>
        <v>місто Радомишль</v>
      </c>
      <c r="D837" s="15" t="str">
        <f>IF('[1]Для заповнення'!G832="","",'[1]Для заповнення'!G832)</f>
        <v>вул. Мала Житомирська</v>
      </c>
      <c r="E837" s="17">
        <f>IF('[1]Для заповнення'!H832="","",'[1]Для заповнення'!H832)</f>
        <v>23</v>
      </c>
      <c r="F837" s="18" t="str">
        <f>IF('[1]Для заповнення'!AN832="","",'[1]Для заповнення'!AN832)</f>
        <v/>
      </c>
      <c r="G837" s="7"/>
      <c r="H837" s="19">
        <f>IF('[1]Для заповнення'!AM832="","",'[1]Для заповнення'!AM832)</f>
        <v>2026</v>
      </c>
    </row>
    <row r="838" spans="1:8" ht="15.75" x14ac:dyDescent="0.25">
      <c r="A838" s="15">
        <f>SUBTOTAL(3,$B$7:B838)</f>
        <v>323</v>
      </c>
      <c r="B838" s="16" t="str">
        <f>IF('[1]Для заповнення'!C833="","",'[1]Для заповнення'!C833)</f>
        <v>Житомирська філія</v>
      </c>
      <c r="C838" s="15" t="str">
        <f>IF('[1]Для заповнення'!F833="","",'[1]Для заповнення'!F833)</f>
        <v>місто Радомишль</v>
      </c>
      <c r="D838" s="15" t="str">
        <f>IF('[1]Для заповнення'!G833="","",'[1]Для заповнення'!G833)</f>
        <v>вул. Мала Житомирська</v>
      </c>
      <c r="E838" s="17">
        <f>IF('[1]Для заповнення'!H833="","",'[1]Для заповнення'!H833)</f>
        <v>26</v>
      </c>
      <c r="F838" s="18" t="str">
        <f>IF('[1]Для заповнення'!AN833="","",'[1]Для заповнення'!AN833)</f>
        <v>березень</v>
      </c>
      <c r="G838" s="7"/>
      <c r="H838" s="19">
        <f>IF('[1]Для заповнення'!AM833="","",'[1]Для заповнення'!AM833)</f>
        <v>2025</v>
      </c>
    </row>
    <row r="839" spans="1:8" ht="15.75" hidden="1" x14ac:dyDescent="0.25">
      <c r="A839" s="15">
        <f>SUBTOTAL(3,$B$7:B839)</f>
        <v>323</v>
      </c>
      <c r="B839" s="16" t="str">
        <f>IF('[1]Для заповнення'!C834="","",'[1]Для заповнення'!C834)</f>
        <v>Житомирська філія</v>
      </c>
      <c r="C839" s="15" t="str">
        <f>IF('[1]Для заповнення'!F834="","",'[1]Для заповнення'!F834)</f>
        <v>місто Радомишль</v>
      </c>
      <c r="D839" s="15" t="str">
        <f>IF('[1]Для заповнення'!G834="","",'[1]Для заповнення'!G834)</f>
        <v>вул. Мала Житомирська</v>
      </c>
      <c r="E839" s="17" t="str">
        <f>IF('[1]Для заповнення'!H834="","",'[1]Для заповнення'!H834)</f>
        <v xml:space="preserve">  27 А</v>
      </c>
      <c r="F839" s="18" t="str">
        <f>IF('[1]Для заповнення'!AN834="","",'[1]Для заповнення'!AN834)</f>
        <v>Червень</v>
      </c>
      <c r="G839" s="7"/>
      <c r="H839" s="19">
        <f>IF('[1]Для заповнення'!AM834="","",'[1]Для заповнення'!AM834)</f>
        <v>2024</v>
      </c>
    </row>
    <row r="840" spans="1:8" ht="15.75" x14ac:dyDescent="0.25">
      <c r="A840" s="15">
        <f>SUBTOTAL(3,$B$7:B840)</f>
        <v>324</v>
      </c>
      <c r="B840" s="16" t="str">
        <f>IF('[1]Для заповнення'!C835="","",'[1]Для заповнення'!C835)</f>
        <v>Житомирська філія</v>
      </c>
      <c r="C840" s="15" t="str">
        <f>IF('[1]Для заповнення'!F835="","",'[1]Для заповнення'!F835)</f>
        <v>місто Радомишль</v>
      </c>
      <c r="D840" s="15" t="str">
        <f>IF('[1]Для заповнення'!G835="","",'[1]Для заповнення'!G835)</f>
        <v>вул. Мала Житомирська</v>
      </c>
      <c r="E840" s="17">
        <f>IF('[1]Для заповнення'!H835="","",'[1]Для заповнення'!H835)</f>
        <v>29</v>
      </c>
      <c r="F840" s="18" t="str">
        <f>IF('[1]Для заповнення'!AN835="","",'[1]Для заповнення'!AN835)</f>
        <v>березень</v>
      </c>
      <c r="G840" s="7"/>
      <c r="H840" s="19">
        <f>IF('[1]Для заповнення'!AM835="","",'[1]Для заповнення'!AM835)</f>
        <v>2025</v>
      </c>
    </row>
    <row r="841" spans="1:8" ht="15.75" hidden="1" x14ac:dyDescent="0.25">
      <c r="A841" s="15">
        <f>SUBTOTAL(3,$B$7:B841)</f>
        <v>324</v>
      </c>
      <c r="B841" s="16" t="str">
        <f>IF('[1]Для заповнення'!C836="","",'[1]Для заповнення'!C836)</f>
        <v>Житомирська філія</v>
      </c>
      <c r="C841" s="15" t="str">
        <f>IF('[1]Для заповнення'!F836="","",'[1]Для заповнення'!F836)</f>
        <v>місто Радомишль</v>
      </c>
      <c r="D841" s="15" t="str">
        <f>IF('[1]Для заповнення'!G836="","",'[1]Для заповнення'!G836)</f>
        <v>вул. Мала Житомирська</v>
      </c>
      <c r="E841" s="17">
        <f>IF('[1]Для заповнення'!H836="","",'[1]Для заповнення'!H836)</f>
        <v>30</v>
      </c>
      <c r="F841" s="18" t="str">
        <f>IF('[1]Для заповнення'!AN836="","",'[1]Для заповнення'!AN836)</f>
        <v/>
      </c>
      <c r="G841" s="7"/>
      <c r="H841" s="19">
        <f>IF('[1]Для заповнення'!AM836="","",'[1]Для заповнення'!AM836)</f>
        <v>2026</v>
      </c>
    </row>
    <row r="842" spans="1:8" ht="15.75" hidden="1" x14ac:dyDescent="0.25">
      <c r="A842" s="15">
        <f>SUBTOTAL(3,$B$7:B842)</f>
        <v>324</v>
      </c>
      <c r="B842" s="16" t="str">
        <f>IF('[1]Для заповнення'!C837="","",'[1]Для заповнення'!C837)</f>
        <v>Житомирська філія</v>
      </c>
      <c r="C842" s="15" t="str">
        <f>IF('[1]Для заповнення'!F837="","",'[1]Для заповнення'!F837)</f>
        <v>місто Радомишль</v>
      </c>
      <c r="D842" s="15" t="str">
        <f>IF('[1]Для заповнення'!G837="","",'[1]Для заповнення'!G837)</f>
        <v>вул. Мала Житомирська</v>
      </c>
      <c r="E842" s="17" t="str">
        <f>IF('[1]Для заповнення'!H837="","",'[1]Для заповнення'!H837)</f>
        <v xml:space="preserve">  33 А</v>
      </c>
      <c r="F842" s="18" t="str">
        <f>IF('[1]Для заповнення'!AN837="","",'[1]Для заповнення'!AN837)</f>
        <v>Червень</v>
      </c>
      <c r="G842" s="7"/>
      <c r="H842" s="19">
        <f>IF('[1]Для заповнення'!AM837="","",'[1]Для заповнення'!AM837)</f>
        <v>2024</v>
      </c>
    </row>
    <row r="843" spans="1:8" ht="15.75" x14ac:dyDescent="0.25">
      <c r="A843" s="15">
        <f>SUBTOTAL(3,$B$7:B843)</f>
        <v>325</v>
      </c>
      <c r="B843" s="16" t="str">
        <f>IF('[1]Для заповнення'!C838="","",'[1]Для заповнення'!C838)</f>
        <v>Житомирська філія</v>
      </c>
      <c r="C843" s="15" t="str">
        <f>IF('[1]Для заповнення'!F838="","",'[1]Для заповнення'!F838)</f>
        <v>місто Радомишль</v>
      </c>
      <c r="D843" s="15" t="str">
        <f>IF('[1]Для заповнення'!G838="","",'[1]Для заповнення'!G838)</f>
        <v>вул. Мала Житомирська</v>
      </c>
      <c r="E843" s="17">
        <f>IF('[1]Для заповнення'!H838="","",'[1]Для заповнення'!H838)</f>
        <v>34</v>
      </c>
      <c r="F843" s="18" t="str">
        <f>IF('[1]Для заповнення'!AN838="","",'[1]Для заповнення'!AN838)</f>
        <v>червень</v>
      </c>
      <c r="G843" s="7"/>
      <c r="H843" s="19">
        <f>IF('[1]Для заповнення'!AM838="","",'[1]Для заповнення'!AM838)</f>
        <v>2025</v>
      </c>
    </row>
    <row r="844" spans="1:8" ht="15.75" hidden="1" x14ac:dyDescent="0.25">
      <c r="A844" s="15">
        <f>SUBTOTAL(3,$B$7:B844)</f>
        <v>325</v>
      </c>
      <c r="B844" s="16" t="str">
        <f>IF('[1]Для заповнення'!C839="","",'[1]Для заповнення'!C839)</f>
        <v>Житомирська філія</v>
      </c>
      <c r="C844" s="15" t="str">
        <f>IF('[1]Для заповнення'!F839="","",'[1]Для заповнення'!F839)</f>
        <v>місто Радомишль</v>
      </c>
      <c r="D844" s="15" t="str">
        <f>IF('[1]Для заповнення'!G839="","",'[1]Для заповнення'!G839)</f>
        <v>вул. Мала Житомирська</v>
      </c>
      <c r="E844" s="17">
        <f>IF('[1]Для заповнення'!H839="","",'[1]Для заповнення'!H839)</f>
        <v>35</v>
      </c>
      <c r="F844" s="18" t="str">
        <f>IF('[1]Для заповнення'!AN839="","",'[1]Для заповнення'!AN839)</f>
        <v>Червень</v>
      </c>
      <c r="G844" s="7"/>
      <c r="H844" s="19">
        <f>IF('[1]Для заповнення'!AM839="","",'[1]Для заповнення'!AM839)</f>
        <v>2024</v>
      </c>
    </row>
    <row r="845" spans="1:8" ht="15.75" hidden="1" x14ac:dyDescent="0.25">
      <c r="A845" s="15">
        <f>SUBTOTAL(3,$B$7:B845)</f>
        <v>325</v>
      </c>
      <c r="B845" s="16" t="str">
        <f>IF('[1]Для заповнення'!C840="","",'[1]Для заповнення'!C840)</f>
        <v>Житомирська філія</v>
      </c>
      <c r="C845" s="15" t="str">
        <f>IF('[1]Для заповнення'!F840="","",'[1]Для заповнення'!F840)</f>
        <v>місто Радомишль</v>
      </c>
      <c r="D845" s="15" t="str">
        <f>IF('[1]Для заповнення'!G840="","",'[1]Для заповнення'!G840)</f>
        <v>вул. Мала Житомирська</v>
      </c>
      <c r="E845" s="17">
        <f>IF('[1]Для заповнення'!H840="","",'[1]Для заповнення'!H840)</f>
        <v>36</v>
      </c>
      <c r="F845" s="18" t="str">
        <f>IF('[1]Для заповнення'!AN840="","",'[1]Для заповнення'!AN840)</f>
        <v>Червень</v>
      </c>
      <c r="G845" s="7"/>
      <c r="H845" s="19">
        <f>IF('[1]Для заповнення'!AM840="","",'[1]Для заповнення'!AM840)</f>
        <v>2024</v>
      </c>
    </row>
    <row r="846" spans="1:8" ht="15.75" hidden="1" x14ac:dyDescent="0.25">
      <c r="A846" s="15">
        <f>SUBTOTAL(3,$B$7:B846)</f>
        <v>325</v>
      </c>
      <c r="B846" s="16" t="str">
        <f>IF('[1]Для заповнення'!C841="","",'[1]Для заповнення'!C841)</f>
        <v>Житомирська філія</v>
      </c>
      <c r="C846" s="15" t="str">
        <f>IF('[1]Для заповнення'!F841="","",'[1]Для заповнення'!F841)</f>
        <v>місто Радомишль</v>
      </c>
      <c r="D846" s="15" t="str">
        <f>IF('[1]Для заповнення'!G841="","",'[1]Для заповнення'!G841)</f>
        <v>вул. Мала Житомирська</v>
      </c>
      <c r="E846" s="17">
        <f>IF('[1]Для заповнення'!H841="","",'[1]Для заповнення'!H841)</f>
        <v>37</v>
      </c>
      <c r="F846" s="18" t="str">
        <f>IF('[1]Для заповнення'!AN841="","",'[1]Для заповнення'!AN841)</f>
        <v>Червень</v>
      </c>
      <c r="G846" s="7"/>
      <c r="H846" s="19">
        <f>IF('[1]Для заповнення'!AM841="","",'[1]Для заповнення'!AM841)</f>
        <v>2024</v>
      </c>
    </row>
    <row r="847" spans="1:8" ht="15.75" hidden="1" x14ac:dyDescent="0.25">
      <c r="A847" s="15">
        <f>SUBTOTAL(3,$B$7:B847)</f>
        <v>325</v>
      </c>
      <c r="B847" s="16" t="str">
        <f>IF('[1]Для заповнення'!C842="","",'[1]Для заповнення'!C842)</f>
        <v>Житомирська філія</v>
      </c>
      <c r="C847" s="15" t="str">
        <f>IF('[1]Для заповнення'!F842="","",'[1]Для заповнення'!F842)</f>
        <v>місто Радомишль</v>
      </c>
      <c r="D847" s="15" t="str">
        <f>IF('[1]Для заповнення'!G842="","",'[1]Для заповнення'!G842)</f>
        <v>вул. Мала Житомирська</v>
      </c>
      <c r="E847" s="17">
        <f>IF('[1]Для заповнення'!H842="","",'[1]Для заповнення'!H842)</f>
        <v>38</v>
      </c>
      <c r="F847" s="18" t="str">
        <f>IF('[1]Для заповнення'!AN842="","",'[1]Для заповнення'!AN842)</f>
        <v/>
      </c>
      <c r="G847" s="7"/>
      <c r="H847" s="19">
        <f>IF('[1]Для заповнення'!AM842="","",'[1]Для заповнення'!AM842)</f>
        <v>2026</v>
      </c>
    </row>
    <row r="848" spans="1:8" ht="15.75" x14ac:dyDescent="0.25">
      <c r="A848" s="15">
        <f>SUBTOTAL(3,$B$7:B848)</f>
        <v>326</v>
      </c>
      <c r="B848" s="16" t="str">
        <f>IF('[1]Для заповнення'!C843="","",'[1]Для заповнення'!C843)</f>
        <v>Житомирська філія</v>
      </c>
      <c r="C848" s="15" t="str">
        <f>IF('[1]Для заповнення'!F843="","",'[1]Для заповнення'!F843)</f>
        <v>місто Радомишль</v>
      </c>
      <c r="D848" s="15" t="str">
        <f>IF('[1]Для заповнення'!G843="","",'[1]Для заповнення'!G843)</f>
        <v>вул. Мала Житомирська</v>
      </c>
      <c r="E848" s="17">
        <f>IF('[1]Для заповнення'!H843="","",'[1]Для заповнення'!H843)</f>
        <v>39</v>
      </c>
      <c r="F848" s="18" t="str">
        <f>IF('[1]Для заповнення'!AN843="","",'[1]Для заповнення'!AN843)</f>
        <v>березень</v>
      </c>
      <c r="G848" s="7"/>
      <c r="H848" s="19">
        <f>IF('[1]Для заповнення'!AM843="","",'[1]Для заповнення'!AM843)</f>
        <v>2025</v>
      </c>
    </row>
    <row r="849" spans="1:8" ht="15.75" hidden="1" x14ac:dyDescent="0.25">
      <c r="A849" s="15">
        <f>SUBTOTAL(3,$B$7:B849)</f>
        <v>326</v>
      </c>
      <c r="B849" s="16" t="str">
        <f>IF('[1]Для заповнення'!C844="","",'[1]Для заповнення'!C844)</f>
        <v>Житомирська філія</v>
      </c>
      <c r="C849" s="15" t="str">
        <f>IF('[1]Для заповнення'!F844="","",'[1]Для заповнення'!F844)</f>
        <v>місто Радомишль</v>
      </c>
      <c r="D849" s="15" t="str">
        <f>IF('[1]Для заповнення'!G844="","",'[1]Для заповнення'!G844)</f>
        <v>вул. Мала Житомирська</v>
      </c>
      <c r="E849" s="17">
        <f>IF('[1]Для заповнення'!H844="","",'[1]Для заповнення'!H844)</f>
        <v>40</v>
      </c>
      <c r="F849" s="18" t="str">
        <f>IF('[1]Для заповнення'!AN844="","",'[1]Для заповнення'!AN844)</f>
        <v>Червень</v>
      </c>
      <c r="G849" s="7"/>
      <c r="H849" s="19">
        <f>IF('[1]Для заповнення'!AM844="","",'[1]Для заповнення'!AM844)</f>
        <v>2024</v>
      </c>
    </row>
    <row r="850" spans="1:8" ht="15.75" x14ac:dyDescent="0.25">
      <c r="A850" s="15">
        <f>SUBTOTAL(3,$B$7:B850)</f>
        <v>327</v>
      </c>
      <c r="B850" s="16" t="str">
        <f>IF('[1]Для заповнення'!C845="","",'[1]Для заповнення'!C845)</f>
        <v>Житомирська філія</v>
      </c>
      <c r="C850" s="15" t="str">
        <f>IF('[1]Для заповнення'!F845="","",'[1]Для заповнення'!F845)</f>
        <v>місто Радомишль</v>
      </c>
      <c r="D850" s="15" t="str">
        <f>IF('[1]Для заповнення'!G845="","",'[1]Для заповнення'!G845)</f>
        <v>вул. Мала Житомирська</v>
      </c>
      <c r="E850" s="17">
        <f>IF('[1]Для заповнення'!H845="","",'[1]Для заповнення'!H845)</f>
        <v>44</v>
      </c>
      <c r="F850" s="18" t="str">
        <f>IF('[1]Для заповнення'!AN845="","",'[1]Для заповнення'!AN845)</f>
        <v>березень</v>
      </c>
      <c r="G850" s="7"/>
      <c r="H850" s="19">
        <f>IF('[1]Для заповнення'!AM845="","",'[1]Для заповнення'!AM845)</f>
        <v>2025</v>
      </c>
    </row>
    <row r="851" spans="1:8" ht="15.75" hidden="1" x14ac:dyDescent="0.25">
      <c r="A851" s="15">
        <f>SUBTOTAL(3,$B$7:B851)</f>
        <v>327</v>
      </c>
      <c r="B851" s="16" t="str">
        <f>IF('[1]Для заповнення'!C846="","",'[1]Для заповнення'!C846)</f>
        <v>Житомирська філія</v>
      </c>
      <c r="C851" s="15" t="str">
        <f>IF('[1]Для заповнення'!F846="","",'[1]Для заповнення'!F846)</f>
        <v>місто Радомишль</v>
      </c>
      <c r="D851" s="15" t="str">
        <f>IF('[1]Для заповнення'!G846="","",'[1]Для заповнення'!G846)</f>
        <v>вул. Мала Житомирська</v>
      </c>
      <c r="E851" s="17">
        <f>IF('[1]Для заповнення'!H846="","",'[1]Для заповнення'!H846)</f>
        <v>48</v>
      </c>
      <c r="F851" s="18" t="str">
        <f>IF('[1]Для заповнення'!AN846="","",'[1]Для заповнення'!AN846)</f>
        <v>Червень</v>
      </c>
      <c r="G851" s="7"/>
      <c r="H851" s="19">
        <f>IF('[1]Для заповнення'!AM846="","",'[1]Для заповнення'!AM846)</f>
        <v>2024</v>
      </c>
    </row>
    <row r="852" spans="1:8" ht="15.75" x14ac:dyDescent="0.25">
      <c r="A852" s="15">
        <f>SUBTOTAL(3,$B$7:B852)</f>
        <v>328</v>
      </c>
      <c r="B852" s="16" t="str">
        <f>IF('[1]Для заповнення'!C847="","",'[1]Для заповнення'!C847)</f>
        <v>Житомирська філія</v>
      </c>
      <c r="C852" s="15" t="str">
        <f>IF('[1]Для заповнення'!F847="","",'[1]Для заповнення'!F847)</f>
        <v>місто Радомишль</v>
      </c>
      <c r="D852" s="15" t="str">
        <f>IF('[1]Для заповнення'!G847="","",'[1]Для заповнення'!G847)</f>
        <v>вул. Мала Житомирська</v>
      </c>
      <c r="E852" s="17" t="str">
        <f>IF('[1]Для заповнення'!H847="","",'[1]Для заповнення'!H847)</f>
        <v xml:space="preserve">  48 А</v>
      </c>
      <c r="F852" s="18" t="str">
        <f>IF('[1]Для заповнення'!AN847="","",'[1]Для заповнення'!AN847)</f>
        <v>червень</v>
      </c>
      <c r="G852" s="7"/>
      <c r="H852" s="19">
        <f>IF('[1]Для заповнення'!AM847="","",'[1]Для заповнення'!AM847)</f>
        <v>2025</v>
      </c>
    </row>
    <row r="853" spans="1:8" ht="15.75" x14ac:dyDescent="0.25">
      <c r="A853" s="15">
        <f>SUBTOTAL(3,$B$7:B853)</f>
        <v>329</v>
      </c>
      <c r="B853" s="16" t="str">
        <f>IF('[1]Для заповнення'!C848="","",'[1]Для заповнення'!C848)</f>
        <v>Житомирська філія</v>
      </c>
      <c r="C853" s="15" t="str">
        <f>IF('[1]Для заповнення'!F848="","",'[1]Для заповнення'!F848)</f>
        <v>місто Радомишль</v>
      </c>
      <c r="D853" s="15" t="str">
        <f>IF('[1]Для заповнення'!G848="","",'[1]Для заповнення'!G848)</f>
        <v>вул. Мала Житомирська</v>
      </c>
      <c r="E853" s="17">
        <f>IF('[1]Для заповнення'!H848="","",'[1]Для заповнення'!H848)</f>
        <v>53</v>
      </c>
      <c r="F853" s="18" t="str">
        <f>IF('[1]Для заповнення'!AN848="","",'[1]Для заповнення'!AN848)</f>
        <v>березень</v>
      </c>
      <c r="G853" s="7"/>
      <c r="H853" s="19">
        <f>IF('[1]Для заповнення'!AM848="","",'[1]Для заповнення'!AM848)</f>
        <v>2025</v>
      </c>
    </row>
    <row r="854" spans="1:8" ht="15.75" hidden="1" x14ac:dyDescent="0.25">
      <c r="A854" s="15">
        <f>SUBTOTAL(3,$B$7:B854)</f>
        <v>329</v>
      </c>
      <c r="B854" s="16" t="str">
        <f>IF('[1]Для заповнення'!C849="","",'[1]Для заповнення'!C849)</f>
        <v>Житомирська філія</v>
      </c>
      <c r="C854" s="15" t="str">
        <f>IF('[1]Для заповнення'!F849="","",'[1]Для заповнення'!F849)</f>
        <v>місто Радомишль</v>
      </c>
      <c r="D854" s="15" t="str">
        <f>IF('[1]Для заповнення'!G849="","",'[1]Для заповнення'!G849)</f>
        <v>вул. Мала Житомирська</v>
      </c>
      <c r="E854" s="17">
        <f>IF('[1]Для заповнення'!H849="","",'[1]Для заповнення'!H849)</f>
        <v>55</v>
      </c>
      <c r="F854" s="18" t="str">
        <f>IF('[1]Для заповнення'!AN849="","",'[1]Для заповнення'!AN849)</f>
        <v/>
      </c>
      <c r="G854" s="7"/>
      <c r="H854" s="19">
        <f>IF('[1]Для заповнення'!AM849="","",'[1]Для заповнення'!AM849)</f>
        <v>2026</v>
      </c>
    </row>
    <row r="855" spans="1:8" ht="15.75" x14ac:dyDescent="0.25">
      <c r="A855" s="15">
        <f>SUBTOTAL(3,$B$7:B855)</f>
        <v>330</v>
      </c>
      <c r="B855" s="16" t="str">
        <f>IF('[1]Для заповнення'!C850="","",'[1]Для заповнення'!C850)</f>
        <v>Житомирська філія</v>
      </c>
      <c r="C855" s="15" t="str">
        <f>IF('[1]Для заповнення'!F850="","",'[1]Для заповнення'!F850)</f>
        <v>місто Радомишль</v>
      </c>
      <c r="D855" s="15" t="str">
        <f>IF('[1]Для заповнення'!G850="","",'[1]Для заповнення'!G850)</f>
        <v>вул. Мала Житомирська</v>
      </c>
      <c r="E855" s="17">
        <f>IF('[1]Для заповнення'!H850="","",'[1]Для заповнення'!H850)</f>
        <v>64</v>
      </c>
      <c r="F855" s="18" t="str">
        <f>IF('[1]Для заповнення'!AN850="","",'[1]Для заповнення'!AN850)</f>
        <v>березень</v>
      </c>
      <c r="G855" s="7"/>
      <c r="H855" s="19">
        <f>IF('[1]Для заповнення'!AM850="","",'[1]Для заповнення'!AM850)</f>
        <v>2025</v>
      </c>
    </row>
    <row r="856" spans="1:8" ht="15.75" x14ac:dyDescent="0.25">
      <c r="A856" s="15">
        <f>SUBTOTAL(3,$B$7:B856)</f>
        <v>331</v>
      </c>
      <c r="B856" s="16" t="str">
        <f>IF('[1]Для заповнення'!C851="","",'[1]Для заповнення'!C851)</f>
        <v>Житомирська філія</v>
      </c>
      <c r="C856" s="15" t="str">
        <f>IF('[1]Для заповнення'!F851="","",'[1]Для заповнення'!F851)</f>
        <v>місто Радомишль</v>
      </c>
      <c r="D856" s="15" t="str">
        <f>IF('[1]Для заповнення'!G851="","",'[1]Для заповнення'!G851)</f>
        <v>вул. Мала Житомирська</v>
      </c>
      <c r="E856" s="17" t="str">
        <f>IF('[1]Для заповнення'!H851="","",'[1]Для заповнення'!H851)</f>
        <v xml:space="preserve">  65 А</v>
      </c>
      <c r="F856" s="18" t="str">
        <f>IF('[1]Для заповнення'!AN851="","",'[1]Для заповнення'!AN851)</f>
        <v>червень</v>
      </c>
      <c r="G856" s="7"/>
      <c r="H856" s="19">
        <f>IF('[1]Для заповнення'!AM851="","",'[1]Для заповнення'!AM851)</f>
        <v>2025</v>
      </c>
    </row>
    <row r="857" spans="1:8" ht="15.75" hidden="1" x14ac:dyDescent="0.25">
      <c r="A857" s="15">
        <f>SUBTOTAL(3,$B$7:B857)</f>
        <v>331</v>
      </c>
      <c r="B857" s="16" t="str">
        <f>IF('[1]Для заповнення'!C852="","",'[1]Для заповнення'!C852)</f>
        <v>Житомирська філія</v>
      </c>
      <c r="C857" s="15" t="str">
        <f>IF('[1]Для заповнення'!F852="","",'[1]Для заповнення'!F852)</f>
        <v>місто Радомишль</v>
      </c>
      <c r="D857" s="15" t="str">
        <f>IF('[1]Для заповнення'!G852="","",'[1]Для заповнення'!G852)</f>
        <v>вул. Мала Житомирська</v>
      </c>
      <c r="E857" s="17">
        <f>IF('[1]Для заповнення'!H852="","",'[1]Для заповнення'!H852)</f>
        <v>66</v>
      </c>
      <c r="F857" s="18" t="str">
        <f>IF('[1]Для заповнення'!AN852="","",'[1]Для заповнення'!AN852)</f>
        <v>Червень</v>
      </c>
      <c r="G857" s="7"/>
      <c r="H857" s="19">
        <f>IF('[1]Для заповнення'!AM852="","",'[1]Для заповнення'!AM852)</f>
        <v>2024</v>
      </c>
    </row>
    <row r="858" spans="1:8" ht="15.75" x14ac:dyDescent="0.25">
      <c r="A858" s="15">
        <f>SUBTOTAL(3,$B$7:B858)</f>
        <v>332</v>
      </c>
      <c r="B858" s="16" t="str">
        <f>IF('[1]Для заповнення'!C853="","",'[1]Для заповнення'!C853)</f>
        <v>Житомирська філія</v>
      </c>
      <c r="C858" s="15" t="str">
        <f>IF('[1]Для заповнення'!F853="","",'[1]Для заповнення'!F853)</f>
        <v>місто Радомишль</v>
      </c>
      <c r="D858" s="15" t="str">
        <f>IF('[1]Для заповнення'!G853="","",'[1]Для заповнення'!G853)</f>
        <v>вул. Мала Житомирська</v>
      </c>
      <c r="E858" s="17">
        <f>IF('[1]Для заповнення'!H853="","",'[1]Для заповнення'!H853)</f>
        <v>68</v>
      </c>
      <c r="F858" s="18" t="str">
        <f>IF('[1]Для заповнення'!AN853="","",'[1]Для заповнення'!AN853)</f>
        <v>березень</v>
      </c>
      <c r="G858" s="7"/>
      <c r="H858" s="19">
        <f>IF('[1]Для заповнення'!AM853="","",'[1]Для заповнення'!AM853)</f>
        <v>2025</v>
      </c>
    </row>
    <row r="859" spans="1:8" ht="15.75" x14ac:dyDescent="0.25">
      <c r="A859" s="15">
        <f>SUBTOTAL(3,$B$7:B859)</f>
        <v>333</v>
      </c>
      <c r="B859" s="16" t="str">
        <f>IF('[1]Для заповнення'!C854="","",'[1]Для заповнення'!C854)</f>
        <v>Житомирська філія</v>
      </c>
      <c r="C859" s="15" t="str">
        <f>IF('[1]Для заповнення'!F854="","",'[1]Для заповнення'!F854)</f>
        <v>місто Радомишль</v>
      </c>
      <c r="D859" s="15" t="str">
        <f>IF('[1]Для заповнення'!G854="","",'[1]Для заповнення'!G854)</f>
        <v>вул. Мала Житомирська</v>
      </c>
      <c r="E859" s="17">
        <f>IF('[1]Для заповнення'!H854="","",'[1]Для заповнення'!H854)</f>
        <v>70</v>
      </c>
      <c r="F859" s="18" t="str">
        <f>IF('[1]Для заповнення'!AN854="","",'[1]Для заповнення'!AN854)</f>
        <v>грудень</v>
      </c>
      <c r="G859" s="7"/>
      <c r="H859" s="19">
        <f>IF('[1]Для заповнення'!AM854="","",'[1]Для заповнення'!AM854)</f>
        <v>2025</v>
      </c>
    </row>
    <row r="860" spans="1:8" ht="15.75" x14ac:dyDescent="0.25">
      <c r="A860" s="15">
        <f>SUBTOTAL(3,$B$7:B860)</f>
        <v>334</v>
      </c>
      <c r="B860" s="16" t="str">
        <f>IF('[1]Для заповнення'!C855="","",'[1]Для заповнення'!C855)</f>
        <v>Житомирська філія</v>
      </c>
      <c r="C860" s="15" t="str">
        <f>IF('[1]Для заповнення'!F855="","",'[1]Для заповнення'!F855)</f>
        <v>місто Радомишль</v>
      </c>
      <c r="D860" s="15" t="str">
        <f>IF('[1]Для заповнення'!G855="","",'[1]Для заповнення'!G855)</f>
        <v>вул. Мала Житомирська</v>
      </c>
      <c r="E860" s="17">
        <f>IF('[1]Для заповнення'!H855="","",'[1]Для заповнення'!H855)</f>
        <v>79</v>
      </c>
      <c r="F860" s="18" t="str">
        <f>IF('[1]Для заповнення'!AN855="","",'[1]Для заповнення'!AN855)</f>
        <v>березень</v>
      </c>
      <c r="G860" s="7"/>
      <c r="H860" s="19">
        <f>IF('[1]Для заповнення'!AM855="","",'[1]Для заповнення'!AM855)</f>
        <v>2025</v>
      </c>
    </row>
    <row r="861" spans="1:8" ht="15.75" x14ac:dyDescent="0.25">
      <c r="A861" s="15">
        <f>SUBTOTAL(3,$B$7:B861)</f>
        <v>335</v>
      </c>
      <c r="B861" s="16" t="str">
        <f>IF('[1]Для заповнення'!C856="","",'[1]Для заповнення'!C856)</f>
        <v>Житомирська філія</v>
      </c>
      <c r="C861" s="15" t="str">
        <f>IF('[1]Для заповнення'!F856="","",'[1]Для заповнення'!F856)</f>
        <v>місто Радомишль</v>
      </c>
      <c r="D861" s="15" t="str">
        <f>IF('[1]Для заповнення'!G856="","",'[1]Для заповнення'!G856)</f>
        <v>вул. Мала Житомирська</v>
      </c>
      <c r="E861" s="17">
        <f>IF('[1]Для заповнення'!H856="","",'[1]Для заповнення'!H856)</f>
        <v>85</v>
      </c>
      <c r="F861" s="18" t="str">
        <f>IF('[1]Для заповнення'!AN856="","",'[1]Для заповнення'!AN856)</f>
        <v xml:space="preserve">грудень </v>
      </c>
      <c r="G861" s="7"/>
      <c r="H861" s="19">
        <f>IF('[1]Для заповнення'!AM856="","",'[1]Для заповнення'!AM856)</f>
        <v>2025</v>
      </c>
    </row>
    <row r="862" spans="1:8" ht="15.75" hidden="1" x14ac:dyDescent="0.25">
      <c r="A862" s="15">
        <f>SUBTOTAL(3,$B$7:B862)</f>
        <v>335</v>
      </c>
      <c r="B862" s="16" t="str">
        <f>IF('[1]Для заповнення'!C857="","",'[1]Для заповнення'!C857)</f>
        <v>Житомирська філія</v>
      </c>
      <c r="C862" s="15" t="str">
        <f>IF('[1]Для заповнення'!F857="","",'[1]Для заповнення'!F857)</f>
        <v>місто Радомишль</v>
      </c>
      <c r="D862" s="15" t="str">
        <f>IF('[1]Для заповнення'!G857="","",'[1]Для заповнення'!G857)</f>
        <v>вул. Матросова</v>
      </c>
      <c r="E862" s="17">
        <f>IF('[1]Для заповнення'!H857="","",'[1]Для заповнення'!H857)</f>
        <v>17</v>
      </c>
      <c r="F862" s="18" t="str">
        <f>IF('[1]Для заповнення'!AN857="","",'[1]Для заповнення'!AN857)</f>
        <v/>
      </c>
      <c r="G862" s="7"/>
      <c r="H862" s="19">
        <f>IF('[1]Для заповнення'!AM857="","",'[1]Для заповнення'!AM857)</f>
        <v>2026</v>
      </c>
    </row>
    <row r="863" spans="1:8" ht="15.75" hidden="1" x14ac:dyDescent="0.25">
      <c r="A863" s="15">
        <f>SUBTOTAL(3,$B$7:B863)</f>
        <v>335</v>
      </c>
      <c r="B863" s="16" t="str">
        <f>IF('[1]Для заповнення'!C858="","",'[1]Для заповнення'!C858)</f>
        <v>Житомирська філія</v>
      </c>
      <c r="C863" s="15" t="str">
        <f>IF('[1]Для заповнення'!F858="","",'[1]Для заповнення'!F858)</f>
        <v>місто Радомишль</v>
      </c>
      <c r="D863" s="15" t="str">
        <f>IF('[1]Для заповнення'!G858="","",'[1]Для заповнення'!G858)</f>
        <v>вул. Матросова</v>
      </c>
      <c r="E863" s="17">
        <f>IF('[1]Для заповнення'!H858="","",'[1]Для заповнення'!H858)</f>
        <v>20</v>
      </c>
      <c r="F863" s="18" t="str">
        <f>IF('[1]Для заповнення'!AN858="","",'[1]Для заповнення'!AN858)</f>
        <v/>
      </c>
      <c r="G863" s="7"/>
      <c r="H863" s="19">
        <f>IF('[1]Для заповнення'!AM858="","",'[1]Для заповнення'!AM858)</f>
        <v>2026</v>
      </c>
    </row>
    <row r="864" spans="1:8" ht="15.75" hidden="1" x14ac:dyDescent="0.25">
      <c r="A864" s="15">
        <f>SUBTOTAL(3,$B$7:B864)</f>
        <v>335</v>
      </c>
      <c r="B864" s="16" t="str">
        <f>IF('[1]Для заповнення'!C859="","",'[1]Для заповнення'!C859)</f>
        <v>Житомирська філія</v>
      </c>
      <c r="C864" s="15" t="str">
        <f>IF('[1]Для заповнення'!F859="","",'[1]Для заповнення'!F859)</f>
        <v>місто Радомишль</v>
      </c>
      <c r="D864" s="15" t="str">
        <f>IF('[1]Для заповнення'!G859="","",'[1]Для заповнення'!G859)</f>
        <v>вул. Микгород</v>
      </c>
      <c r="E864" s="17">
        <f>IF('[1]Для заповнення'!H859="","",'[1]Для заповнення'!H859)</f>
        <v>10</v>
      </c>
      <c r="F864" s="18" t="str">
        <f>IF('[1]Для заповнення'!AN859="","",'[1]Для заповнення'!AN859)</f>
        <v/>
      </c>
      <c r="G864" s="7"/>
      <c r="H864" s="19">
        <f>IF('[1]Для заповнення'!AM859="","",'[1]Для заповнення'!AM859)</f>
        <v>2026</v>
      </c>
    </row>
    <row r="865" spans="1:8" ht="15.75" hidden="1" x14ac:dyDescent="0.25">
      <c r="A865" s="15">
        <f>SUBTOTAL(3,$B$7:B865)</f>
        <v>335</v>
      </c>
      <c r="B865" s="16" t="str">
        <f>IF('[1]Для заповнення'!C860="","",'[1]Для заповнення'!C860)</f>
        <v>Житомирська філія</v>
      </c>
      <c r="C865" s="15" t="str">
        <f>IF('[1]Для заповнення'!F860="","",'[1]Для заповнення'!F860)</f>
        <v>місто Радомишль</v>
      </c>
      <c r="D865" s="15" t="str">
        <f>IF('[1]Для заповнення'!G860="","",'[1]Для заповнення'!G860)</f>
        <v>вул. Микгород</v>
      </c>
      <c r="E865" s="17">
        <f>IF('[1]Для заповнення'!H860="","",'[1]Для заповнення'!H860)</f>
        <v>107</v>
      </c>
      <c r="F865" s="18" t="str">
        <f>IF('[1]Для заповнення'!AN860="","",'[1]Для заповнення'!AN860)</f>
        <v>Червень</v>
      </c>
      <c r="G865" s="7"/>
      <c r="H865" s="19">
        <f>IF('[1]Для заповнення'!AM860="","",'[1]Для заповнення'!AM860)</f>
        <v>2024</v>
      </c>
    </row>
    <row r="866" spans="1:8" ht="15.75" hidden="1" x14ac:dyDescent="0.25">
      <c r="A866" s="15">
        <f>SUBTOTAL(3,$B$7:B866)</f>
        <v>335</v>
      </c>
      <c r="B866" s="16" t="str">
        <f>IF('[1]Для заповнення'!C861="","",'[1]Для заповнення'!C861)</f>
        <v>Житомирська філія</v>
      </c>
      <c r="C866" s="15" t="str">
        <f>IF('[1]Для заповнення'!F861="","",'[1]Для заповнення'!F861)</f>
        <v>місто Радомишль</v>
      </c>
      <c r="D866" s="15" t="str">
        <f>IF('[1]Для заповнення'!G861="","",'[1]Для заповнення'!G861)</f>
        <v>вул. Микгород</v>
      </c>
      <c r="E866" s="17">
        <f>IF('[1]Для заповнення'!H861="","",'[1]Для заповнення'!H861)</f>
        <v>109</v>
      </c>
      <c r="F866" s="18" t="str">
        <f>IF('[1]Для заповнення'!AN861="","",'[1]Для заповнення'!AN861)</f>
        <v>Червень</v>
      </c>
      <c r="G866" s="7"/>
      <c r="H866" s="19">
        <f>IF('[1]Для заповнення'!AM861="","",'[1]Для заповнення'!AM861)</f>
        <v>2024</v>
      </c>
    </row>
    <row r="867" spans="1:8" ht="15.75" hidden="1" x14ac:dyDescent="0.25">
      <c r="A867" s="15">
        <f>SUBTOTAL(3,$B$7:B867)</f>
        <v>335</v>
      </c>
      <c r="B867" s="16" t="str">
        <f>IF('[1]Для заповнення'!C862="","",'[1]Для заповнення'!C862)</f>
        <v>Житомирська філія</v>
      </c>
      <c r="C867" s="15" t="str">
        <f>IF('[1]Для заповнення'!F862="","",'[1]Для заповнення'!F862)</f>
        <v>місто Радомишль</v>
      </c>
      <c r="D867" s="15" t="str">
        <f>IF('[1]Для заповнення'!G862="","",'[1]Для заповнення'!G862)</f>
        <v>вул. Микгород</v>
      </c>
      <c r="E867" s="17">
        <f>IF('[1]Для заповнення'!H862="","",'[1]Для заповнення'!H862)</f>
        <v>2</v>
      </c>
      <c r="F867" s="18" t="str">
        <f>IF('[1]Для заповнення'!AN862="","",'[1]Для заповнення'!AN862)</f>
        <v/>
      </c>
      <c r="G867" s="7"/>
      <c r="H867" s="19">
        <f>IF('[1]Для заповнення'!AM862="","",'[1]Для заповнення'!AM862)</f>
        <v>2026</v>
      </c>
    </row>
    <row r="868" spans="1:8" ht="15.75" hidden="1" x14ac:dyDescent="0.25">
      <c r="A868" s="15">
        <f>SUBTOTAL(3,$B$7:B868)</f>
        <v>335</v>
      </c>
      <c r="B868" s="16" t="str">
        <f>IF('[1]Для заповнення'!C863="","",'[1]Для заповнення'!C863)</f>
        <v>Житомирська філія</v>
      </c>
      <c r="C868" s="15" t="str">
        <f>IF('[1]Для заповнення'!F863="","",'[1]Для заповнення'!F863)</f>
        <v>місто Радомишль</v>
      </c>
      <c r="D868" s="15" t="str">
        <f>IF('[1]Для заповнення'!G863="","",'[1]Для заповнення'!G863)</f>
        <v>вул. Микгород</v>
      </c>
      <c r="E868" s="17">
        <f>IF('[1]Для заповнення'!H863="","",'[1]Для заповнення'!H863)</f>
        <v>54</v>
      </c>
      <c r="F868" s="18" t="str">
        <f>IF('[1]Для заповнення'!AN863="","",'[1]Для заповнення'!AN863)</f>
        <v/>
      </c>
      <c r="G868" s="7"/>
      <c r="H868" s="19">
        <f>IF('[1]Для заповнення'!AM863="","",'[1]Для заповнення'!AM863)</f>
        <v>2026</v>
      </c>
    </row>
    <row r="869" spans="1:8" ht="15.75" hidden="1" x14ac:dyDescent="0.25">
      <c r="A869" s="15">
        <f>SUBTOTAL(3,$B$7:B869)</f>
        <v>335</v>
      </c>
      <c r="B869" s="16" t="str">
        <f>IF('[1]Для заповнення'!C864="","",'[1]Для заповнення'!C864)</f>
        <v>Житомирська філія</v>
      </c>
      <c r="C869" s="15" t="str">
        <f>IF('[1]Для заповнення'!F864="","",'[1]Для заповнення'!F864)</f>
        <v>місто Радомишль</v>
      </c>
      <c r="D869" s="15" t="str">
        <f>IF('[1]Для заповнення'!G864="","",'[1]Для заповнення'!G864)</f>
        <v>вул. Микгород</v>
      </c>
      <c r="E869" s="17">
        <f>IF('[1]Для заповнення'!H864="","",'[1]Для заповнення'!H864)</f>
        <v>60</v>
      </c>
      <c r="F869" s="18" t="str">
        <f>IF('[1]Для заповнення'!AN864="","",'[1]Для заповнення'!AN864)</f>
        <v/>
      </c>
      <c r="G869" s="7"/>
      <c r="H869" s="19">
        <f>IF('[1]Для заповнення'!AM864="","",'[1]Для заповнення'!AM864)</f>
        <v>2026</v>
      </c>
    </row>
    <row r="870" spans="1:8" ht="15.75" hidden="1" x14ac:dyDescent="0.25">
      <c r="A870" s="15">
        <f>SUBTOTAL(3,$B$7:B870)</f>
        <v>335</v>
      </c>
      <c r="B870" s="16" t="str">
        <f>IF('[1]Для заповнення'!C865="","",'[1]Для заповнення'!C865)</f>
        <v>Житомирська філія</v>
      </c>
      <c r="C870" s="15" t="str">
        <f>IF('[1]Для заповнення'!F865="","",'[1]Для заповнення'!F865)</f>
        <v>місто Радомишль</v>
      </c>
      <c r="D870" s="15" t="str">
        <f>IF('[1]Для заповнення'!G865="","",'[1]Для заповнення'!G865)</f>
        <v>вул. Микгород</v>
      </c>
      <c r="E870" s="17">
        <f>IF('[1]Для заповнення'!H865="","",'[1]Для заповнення'!H865)</f>
        <v>69</v>
      </c>
      <c r="F870" s="18" t="str">
        <f>IF('[1]Для заповнення'!AN865="","",'[1]Для заповнення'!AN865)</f>
        <v/>
      </c>
      <c r="G870" s="7"/>
      <c r="H870" s="19">
        <f>IF('[1]Для заповнення'!AM865="","",'[1]Для заповнення'!AM865)</f>
        <v>2026</v>
      </c>
    </row>
    <row r="871" spans="1:8" ht="15.75" hidden="1" x14ac:dyDescent="0.25">
      <c r="A871" s="15">
        <f>SUBTOTAL(3,$B$7:B871)</f>
        <v>335</v>
      </c>
      <c r="B871" s="16" t="str">
        <f>IF('[1]Для заповнення'!C866="","",'[1]Для заповнення'!C866)</f>
        <v>Житомирська філія</v>
      </c>
      <c r="C871" s="15" t="str">
        <f>IF('[1]Для заповнення'!F866="","",'[1]Для заповнення'!F866)</f>
        <v>місто Радомишль</v>
      </c>
      <c r="D871" s="15" t="str">
        <f>IF('[1]Для заповнення'!G866="","",'[1]Для заповнення'!G866)</f>
        <v>вул. Микгород</v>
      </c>
      <c r="E871" s="17">
        <f>IF('[1]Для заповнення'!H866="","",'[1]Для заповнення'!H866)</f>
        <v>71</v>
      </c>
      <c r="F871" s="18" t="str">
        <f>IF('[1]Для заповнення'!AN866="","",'[1]Для заповнення'!AN866)</f>
        <v/>
      </c>
      <c r="G871" s="7"/>
      <c r="H871" s="19">
        <f>IF('[1]Для заповнення'!AM866="","",'[1]Для заповнення'!AM866)</f>
        <v>2026</v>
      </c>
    </row>
    <row r="872" spans="1:8" ht="15.75" hidden="1" x14ac:dyDescent="0.25">
      <c r="A872" s="15">
        <f>SUBTOTAL(3,$B$7:B872)</f>
        <v>335</v>
      </c>
      <c r="B872" s="16" t="str">
        <f>IF('[1]Для заповнення'!C867="","",'[1]Для заповнення'!C867)</f>
        <v>Житомирська філія</v>
      </c>
      <c r="C872" s="15" t="str">
        <f>IF('[1]Для заповнення'!F867="","",'[1]Для заповнення'!F867)</f>
        <v>місто Радомишль</v>
      </c>
      <c r="D872" s="15" t="str">
        <f>IF('[1]Для заповнення'!G867="","",'[1]Для заповнення'!G867)</f>
        <v>вул. Микгород</v>
      </c>
      <c r="E872" s="17" t="str">
        <f>IF('[1]Для заповнення'!H867="","",'[1]Для заповнення'!H867)</f>
        <v xml:space="preserve">  71 Г</v>
      </c>
      <c r="F872" s="18" t="str">
        <f>IF('[1]Для заповнення'!AN867="","",'[1]Для заповнення'!AN867)</f>
        <v/>
      </c>
      <c r="G872" s="7"/>
      <c r="H872" s="19">
        <f>IF('[1]Для заповнення'!AM867="","",'[1]Для заповнення'!AM867)</f>
        <v>2026</v>
      </c>
    </row>
    <row r="873" spans="1:8" ht="15.75" hidden="1" x14ac:dyDescent="0.25">
      <c r="A873" s="15">
        <f>SUBTOTAL(3,$B$7:B873)</f>
        <v>335</v>
      </c>
      <c r="B873" s="16" t="str">
        <f>IF('[1]Для заповнення'!C868="","",'[1]Для заповнення'!C868)</f>
        <v>Житомирська філія</v>
      </c>
      <c r="C873" s="15" t="str">
        <f>IF('[1]Для заповнення'!F868="","",'[1]Для заповнення'!F868)</f>
        <v>місто Радомишль</v>
      </c>
      <c r="D873" s="15" t="str">
        <f>IF('[1]Для заповнення'!G868="","",'[1]Для заповнення'!G868)</f>
        <v>вул. Микгород</v>
      </c>
      <c r="E873" s="17">
        <f>IF('[1]Для заповнення'!H868="","",'[1]Для заповнення'!H868)</f>
        <v>90</v>
      </c>
      <c r="F873" s="18" t="str">
        <f>IF('[1]Для заповнення'!AN868="","",'[1]Для заповнення'!AN868)</f>
        <v/>
      </c>
      <c r="G873" s="7"/>
      <c r="H873" s="19">
        <f>IF('[1]Для заповнення'!AM868="","",'[1]Для заповнення'!AM868)</f>
        <v>2026</v>
      </c>
    </row>
    <row r="874" spans="1:8" ht="15.75" hidden="1" x14ac:dyDescent="0.25">
      <c r="A874" s="15">
        <f>SUBTOTAL(3,$B$7:B874)</f>
        <v>335</v>
      </c>
      <c r="B874" s="16" t="str">
        <f>IF('[1]Для заповнення'!C869="","",'[1]Для заповнення'!C869)</f>
        <v>Житомирська філія</v>
      </c>
      <c r="C874" s="15" t="str">
        <f>IF('[1]Для заповнення'!F869="","",'[1]Для заповнення'!F869)</f>
        <v>місто Радомишль</v>
      </c>
      <c r="D874" s="15" t="str">
        <f>IF('[1]Для заповнення'!G869="","",'[1]Для заповнення'!G869)</f>
        <v>вул. Микгород</v>
      </c>
      <c r="E874" s="17">
        <f>IF('[1]Для заповнення'!H869="","",'[1]Для заповнення'!H869)</f>
        <v>95</v>
      </c>
      <c r="F874" s="18" t="str">
        <f>IF('[1]Для заповнення'!AN869="","",'[1]Для заповнення'!AN869)</f>
        <v/>
      </c>
      <c r="G874" s="7"/>
      <c r="H874" s="19">
        <f>IF('[1]Для заповнення'!AM869="","",'[1]Для заповнення'!AM869)</f>
        <v>2026</v>
      </c>
    </row>
    <row r="875" spans="1:8" ht="15.75" hidden="1" x14ac:dyDescent="0.25">
      <c r="A875" s="15">
        <f>SUBTOTAL(3,$B$7:B875)</f>
        <v>335</v>
      </c>
      <c r="B875" s="16" t="str">
        <f>IF('[1]Для заповнення'!C870="","",'[1]Для заповнення'!C870)</f>
        <v>Житомирська філія</v>
      </c>
      <c r="C875" s="15" t="str">
        <f>IF('[1]Для заповнення'!F870="","",'[1]Для заповнення'!F870)</f>
        <v>місто Радомишль</v>
      </c>
      <c r="D875" s="15" t="str">
        <f>IF('[1]Для заповнення'!G870="","",'[1]Для заповнення'!G870)</f>
        <v>вул. Миколи Назарчука</v>
      </c>
      <c r="E875" s="17">
        <f>IF('[1]Для заповнення'!H870="","",'[1]Для заповнення'!H870)</f>
        <v>22</v>
      </c>
      <c r="F875" s="18" t="str">
        <f>IF('[1]Для заповнення'!AN870="","",'[1]Для заповнення'!AN870)</f>
        <v/>
      </c>
      <c r="G875" s="7"/>
      <c r="H875" s="19">
        <f>IF('[1]Для заповнення'!AM870="","",'[1]Для заповнення'!AM870)</f>
        <v>2026</v>
      </c>
    </row>
    <row r="876" spans="1:8" ht="15.75" x14ac:dyDescent="0.25">
      <c r="A876" s="15">
        <f>SUBTOTAL(3,$B$7:B876)</f>
        <v>336</v>
      </c>
      <c r="B876" s="16" t="str">
        <f>IF('[1]Для заповнення'!C871="","",'[1]Для заповнення'!C871)</f>
        <v>Житомирська філія</v>
      </c>
      <c r="C876" s="15" t="str">
        <f>IF('[1]Для заповнення'!F871="","",'[1]Для заповнення'!F871)</f>
        <v>місто Радомишль</v>
      </c>
      <c r="D876" s="15" t="str">
        <f>IF('[1]Для заповнення'!G871="","",'[1]Для заповнення'!G871)</f>
        <v>вул. Миколи Назарчука</v>
      </c>
      <c r="E876" s="17">
        <f>IF('[1]Для заповнення'!H871="","",'[1]Для заповнення'!H871)</f>
        <v>53</v>
      </c>
      <c r="F876" s="18" t="str">
        <f>IF('[1]Для заповнення'!AN871="","",'[1]Для заповнення'!AN871)</f>
        <v>червень</v>
      </c>
      <c r="G876" s="7"/>
      <c r="H876" s="19">
        <f>IF('[1]Для заповнення'!AM871="","",'[1]Для заповнення'!AM871)</f>
        <v>2025</v>
      </c>
    </row>
    <row r="877" spans="1:8" ht="15.75" x14ac:dyDescent="0.25">
      <c r="A877" s="15">
        <f>SUBTOTAL(3,$B$7:B877)</f>
        <v>337</v>
      </c>
      <c r="B877" s="16" t="str">
        <f>IF('[1]Для заповнення'!C872="","",'[1]Для заповнення'!C872)</f>
        <v>Житомирська філія</v>
      </c>
      <c r="C877" s="15" t="str">
        <f>IF('[1]Для заповнення'!F872="","",'[1]Для заповнення'!F872)</f>
        <v>місто Радомишль</v>
      </c>
      <c r="D877" s="15" t="str">
        <f>IF('[1]Для заповнення'!G872="","",'[1]Для заповнення'!G872)</f>
        <v>вул. Микська</v>
      </c>
      <c r="E877" s="17">
        <f>IF('[1]Для заповнення'!H872="","",'[1]Для заповнення'!H872)</f>
        <v>1</v>
      </c>
      <c r="F877" s="18" t="str">
        <f>IF('[1]Для заповнення'!AN872="","",'[1]Для заповнення'!AN872)</f>
        <v>червень</v>
      </c>
      <c r="G877" s="7"/>
      <c r="H877" s="19">
        <f>IF('[1]Для заповнення'!AM872="","",'[1]Для заповнення'!AM872)</f>
        <v>2025</v>
      </c>
    </row>
    <row r="878" spans="1:8" ht="15.75" x14ac:dyDescent="0.25">
      <c r="A878" s="15">
        <f>SUBTOTAL(3,$B$7:B878)</f>
        <v>338</v>
      </c>
      <c r="B878" s="16" t="str">
        <f>IF('[1]Для заповнення'!C873="","",'[1]Для заповнення'!C873)</f>
        <v>Житомирська філія</v>
      </c>
      <c r="C878" s="15" t="str">
        <f>IF('[1]Для заповнення'!F873="","",'[1]Для заповнення'!F873)</f>
        <v>місто Радомишль</v>
      </c>
      <c r="D878" s="15" t="str">
        <f>IF('[1]Для заповнення'!G873="","",'[1]Для заповнення'!G873)</f>
        <v>вул. Микська</v>
      </c>
      <c r="E878" s="17">
        <f>IF('[1]Для заповнення'!H873="","",'[1]Для заповнення'!H873)</f>
        <v>9</v>
      </c>
      <c r="F878" s="18" t="str">
        <f>IF('[1]Для заповнення'!AN873="","",'[1]Для заповнення'!AN873)</f>
        <v>червень</v>
      </c>
      <c r="G878" s="7"/>
      <c r="H878" s="19">
        <f>IF('[1]Для заповнення'!AM873="","",'[1]Для заповнення'!AM873)</f>
        <v>2025</v>
      </c>
    </row>
    <row r="879" spans="1:8" ht="15.75" x14ac:dyDescent="0.25">
      <c r="A879" s="15">
        <f>SUBTOTAL(3,$B$7:B879)</f>
        <v>339</v>
      </c>
      <c r="B879" s="16" t="str">
        <f>IF('[1]Для заповнення'!C874="","",'[1]Для заповнення'!C874)</f>
        <v>Житомирська філія</v>
      </c>
      <c r="C879" s="15" t="str">
        <f>IF('[1]Для заповнення'!F874="","",'[1]Для заповнення'!F874)</f>
        <v>місто Радомишль</v>
      </c>
      <c r="D879" s="15" t="str">
        <f>IF('[1]Для заповнення'!G874="","",'[1]Для заповнення'!G874)</f>
        <v>вул. Микульського</v>
      </c>
      <c r="E879" s="17">
        <f>IF('[1]Для заповнення'!H874="","",'[1]Для заповнення'!H874)</f>
        <v>19</v>
      </c>
      <c r="F879" s="18" t="str">
        <f>IF('[1]Для заповнення'!AN874="","",'[1]Для заповнення'!AN874)</f>
        <v>червень</v>
      </c>
      <c r="G879" s="7"/>
      <c r="H879" s="19">
        <f>IF('[1]Для заповнення'!AM874="","",'[1]Для заповнення'!AM874)</f>
        <v>2025</v>
      </c>
    </row>
    <row r="880" spans="1:8" ht="15.75" x14ac:dyDescent="0.25">
      <c r="A880" s="15">
        <f>SUBTOTAL(3,$B$7:B880)</f>
        <v>340</v>
      </c>
      <c r="B880" s="16" t="str">
        <f>IF('[1]Для заповнення'!C875="","",'[1]Для заповнення'!C875)</f>
        <v>Житомирська філія</v>
      </c>
      <c r="C880" s="15" t="str">
        <f>IF('[1]Для заповнення'!F875="","",'[1]Для заповнення'!F875)</f>
        <v>місто Радомишль</v>
      </c>
      <c r="D880" s="15" t="str">
        <f>IF('[1]Для заповнення'!G875="","",'[1]Для заповнення'!G875)</f>
        <v>вул. Набережна</v>
      </c>
      <c r="E880" s="17">
        <f>IF('[1]Для заповнення'!H875="","",'[1]Для заповнення'!H875)</f>
        <v>2</v>
      </c>
      <c r="F880" s="18" t="str">
        <f>IF('[1]Для заповнення'!AN875="","",'[1]Для заповнення'!AN875)</f>
        <v>червень</v>
      </c>
      <c r="G880" s="7"/>
      <c r="H880" s="19">
        <f>IF('[1]Для заповнення'!AM875="","",'[1]Для заповнення'!AM875)</f>
        <v>2025</v>
      </c>
    </row>
    <row r="881" spans="1:8" ht="15.75" hidden="1" x14ac:dyDescent="0.25">
      <c r="A881" s="15">
        <f>SUBTOTAL(3,$B$7:B881)</f>
        <v>340</v>
      </c>
      <c r="B881" s="16" t="str">
        <f>IF('[1]Для заповнення'!C876="","",'[1]Для заповнення'!C876)</f>
        <v>Житомирська філія</v>
      </c>
      <c r="C881" s="15" t="str">
        <f>IF('[1]Для заповнення'!F876="","",'[1]Для заповнення'!F876)</f>
        <v>місто Радомишль</v>
      </c>
      <c r="D881" s="15" t="str">
        <f>IF('[1]Для заповнення'!G876="","",'[1]Для заповнення'!G876)</f>
        <v>вул. Науменка</v>
      </c>
      <c r="E881" s="17">
        <f>IF('[1]Для заповнення'!H876="","",'[1]Для заповнення'!H876)</f>
        <v>35</v>
      </c>
      <c r="F881" s="18" t="str">
        <f>IF('[1]Для заповнення'!AN876="","",'[1]Для заповнення'!AN876)</f>
        <v>Червень</v>
      </c>
      <c r="G881" s="7"/>
      <c r="H881" s="19">
        <f>IF('[1]Для заповнення'!AM876="","",'[1]Для заповнення'!AM876)</f>
        <v>2024</v>
      </c>
    </row>
    <row r="882" spans="1:8" ht="15.75" x14ac:dyDescent="0.25">
      <c r="A882" s="15">
        <f>SUBTOTAL(3,$B$7:B882)</f>
        <v>341</v>
      </c>
      <c r="B882" s="16" t="str">
        <f>IF('[1]Для заповнення'!C877="","",'[1]Для заповнення'!C877)</f>
        <v>Житомирська філія</v>
      </c>
      <c r="C882" s="15" t="str">
        <f>IF('[1]Для заповнення'!F877="","",'[1]Для заповнення'!F877)</f>
        <v>місто Радомишль</v>
      </c>
      <c r="D882" s="15" t="str">
        <f>IF('[1]Для заповнення'!G877="","",'[1]Для заповнення'!G877)</f>
        <v>вул. Незалежності</v>
      </c>
      <c r="E882" s="17">
        <f>IF('[1]Для заповнення'!H877="","",'[1]Для заповнення'!H877)</f>
        <v>1</v>
      </c>
      <c r="F882" s="18" t="str">
        <f>IF('[1]Для заповнення'!AN877="","",'[1]Для заповнення'!AN877)</f>
        <v>червень</v>
      </c>
      <c r="G882" s="7"/>
      <c r="H882" s="19">
        <f>IF('[1]Для заповнення'!AM877="","",'[1]Для заповнення'!AM877)</f>
        <v>2025</v>
      </c>
    </row>
    <row r="883" spans="1:8" ht="15.75" x14ac:dyDescent="0.25">
      <c r="A883" s="15">
        <f>SUBTOTAL(3,$B$7:B883)</f>
        <v>342</v>
      </c>
      <c r="B883" s="16" t="str">
        <f>IF('[1]Для заповнення'!C878="","",'[1]Для заповнення'!C878)</f>
        <v>Житомирська філія</v>
      </c>
      <c r="C883" s="15" t="str">
        <f>IF('[1]Для заповнення'!F878="","",'[1]Для заповнення'!F878)</f>
        <v>місто Радомишль</v>
      </c>
      <c r="D883" s="15" t="str">
        <f>IF('[1]Для заповнення'!G878="","",'[1]Для заповнення'!G878)</f>
        <v>вул. Незалежності</v>
      </c>
      <c r="E883" s="17">
        <f>IF('[1]Для заповнення'!H878="","",'[1]Для заповнення'!H878)</f>
        <v>2</v>
      </c>
      <c r="F883" s="18" t="str">
        <f>IF('[1]Для заповнення'!AN878="","",'[1]Для заповнення'!AN878)</f>
        <v>квітень</v>
      </c>
      <c r="G883" s="7"/>
      <c r="H883" s="19">
        <f>IF('[1]Для заповнення'!AM878="","",'[1]Для заповнення'!AM878)</f>
        <v>2025</v>
      </c>
    </row>
    <row r="884" spans="1:8" ht="15.75" x14ac:dyDescent="0.25">
      <c r="A884" s="15">
        <f>SUBTOTAL(3,$B$7:B884)</f>
        <v>343</v>
      </c>
      <c r="B884" s="16" t="str">
        <f>IF('[1]Для заповнення'!C879="","",'[1]Для заповнення'!C879)</f>
        <v>Житомирська філія</v>
      </c>
      <c r="C884" s="15" t="str">
        <f>IF('[1]Для заповнення'!F879="","",'[1]Для заповнення'!F879)</f>
        <v>місто Радомишль</v>
      </c>
      <c r="D884" s="15" t="str">
        <f>IF('[1]Для заповнення'!G879="","",'[1]Для заповнення'!G879)</f>
        <v>вул. Незалежності</v>
      </c>
      <c r="E884" s="17">
        <f>IF('[1]Для заповнення'!H879="","",'[1]Для заповнення'!H879)</f>
        <v>3</v>
      </c>
      <c r="F884" s="18" t="str">
        <f>IF('[1]Для заповнення'!AN879="","",'[1]Для заповнення'!AN879)</f>
        <v>червень</v>
      </c>
      <c r="G884" s="7"/>
      <c r="H884" s="19">
        <f>IF('[1]Для заповнення'!AM879="","",'[1]Для заповнення'!AM879)</f>
        <v>2025</v>
      </c>
    </row>
    <row r="885" spans="1:8" ht="15.75" x14ac:dyDescent="0.25">
      <c r="A885" s="15">
        <f>SUBTOTAL(3,$B$7:B885)</f>
        <v>344</v>
      </c>
      <c r="B885" s="16" t="str">
        <f>IF('[1]Для заповнення'!C880="","",'[1]Для заповнення'!C880)</f>
        <v>Житомирська філія</v>
      </c>
      <c r="C885" s="15" t="str">
        <f>IF('[1]Для заповнення'!F880="","",'[1]Для заповнення'!F880)</f>
        <v>місто Радомишль</v>
      </c>
      <c r="D885" s="15" t="str">
        <f>IF('[1]Для заповнення'!G880="","",'[1]Для заповнення'!G880)</f>
        <v>вул. Незалежності</v>
      </c>
      <c r="E885" s="17">
        <f>IF('[1]Для заповнення'!H880="","",'[1]Для заповнення'!H880)</f>
        <v>4</v>
      </c>
      <c r="F885" s="18" t="str">
        <f>IF('[1]Для заповнення'!AN880="","",'[1]Для заповнення'!AN880)</f>
        <v>червень</v>
      </c>
      <c r="G885" s="7"/>
      <c r="H885" s="19">
        <f>IF('[1]Для заповнення'!AM880="","",'[1]Для заповнення'!AM880)</f>
        <v>2025</v>
      </c>
    </row>
    <row r="886" spans="1:8" ht="15.75" x14ac:dyDescent="0.25">
      <c r="A886" s="15">
        <f>SUBTOTAL(3,$B$7:B886)</f>
        <v>345</v>
      </c>
      <c r="B886" s="16" t="str">
        <f>IF('[1]Для заповнення'!C881="","",'[1]Для заповнення'!C881)</f>
        <v>Житомирська філія</v>
      </c>
      <c r="C886" s="15" t="str">
        <f>IF('[1]Для заповнення'!F881="","",'[1]Для заповнення'!F881)</f>
        <v>місто Радомишль</v>
      </c>
      <c r="D886" s="15" t="str">
        <f>IF('[1]Для заповнення'!G881="","",'[1]Для заповнення'!G881)</f>
        <v>вул. Незалежності</v>
      </c>
      <c r="E886" s="17">
        <f>IF('[1]Для заповнення'!H881="","",'[1]Для заповнення'!H881)</f>
        <v>6</v>
      </c>
      <c r="F886" s="18" t="str">
        <f>IF('[1]Для заповнення'!AN881="","",'[1]Для заповнення'!AN881)</f>
        <v>червень</v>
      </c>
      <c r="G886" s="7"/>
      <c r="H886" s="19">
        <f>IF('[1]Для заповнення'!AM881="","",'[1]Для заповнення'!AM881)</f>
        <v>2025</v>
      </c>
    </row>
    <row r="887" spans="1:8" ht="15.75" x14ac:dyDescent="0.25">
      <c r="A887" s="15">
        <f>SUBTOTAL(3,$B$7:B887)</f>
        <v>346</v>
      </c>
      <c r="B887" s="16" t="str">
        <f>IF('[1]Для заповнення'!C882="","",'[1]Для заповнення'!C882)</f>
        <v>Житомирська філія</v>
      </c>
      <c r="C887" s="15" t="str">
        <f>IF('[1]Для заповнення'!F882="","",'[1]Для заповнення'!F882)</f>
        <v>місто Радомишль</v>
      </c>
      <c r="D887" s="15" t="str">
        <f>IF('[1]Для заповнення'!G882="","",'[1]Для заповнення'!G882)</f>
        <v>вул. Незалежності</v>
      </c>
      <c r="E887" s="17">
        <f>IF('[1]Для заповнення'!H882="","",'[1]Для заповнення'!H882)</f>
        <v>7</v>
      </c>
      <c r="F887" s="18" t="str">
        <f>IF('[1]Для заповнення'!AN882="","",'[1]Для заповнення'!AN882)</f>
        <v>червень</v>
      </c>
      <c r="G887" s="7"/>
      <c r="H887" s="19">
        <f>IF('[1]Для заповнення'!AM882="","",'[1]Для заповнення'!AM882)</f>
        <v>2025</v>
      </c>
    </row>
    <row r="888" spans="1:8" ht="15.75" x14ac:dyDescent="0.25">
      <c r="A888" s="15">
        <f>SUBTOTAL(3,$B$7:B888)</f>
        <v>347</v>
      </c>
      <c r="B888" s="16" t="str">
        <f>IF('[1]Для заповнення'!C883="","",'[1]Для заповнення'!C883)</f>
        <v>Житомирська філія</v>
      </c>
      <c r="C888" s="15" t="str">
        <f>IF('[1]Для заповнення'!F883="","",'[1]Для заповнення'!F883)</f>
        <v>місто Радомишль</v>
      </c>
      <c r="D888" s="15" t="str">
        <f>IF('[1]Для заповнення'!G883="","",'[1]Для заповнення'!G883)</f>
        <v>вул. Незалежності</v>
      </c>
      <c r="E888" s="17" t="str">
        <f>IF('[1]Для заповнення'!H883="","",'[1]Для заповнення'!H883)</f>
        <v xml:space="preserve">  7 Б</v>
      </c>
      <c r="F888" s="18" t="str">
        <f>IF('[1]Для заповнення'!AN883="","",'[1]Для заповнення'!AN883)</f>
        <v>червень</v>
      </c>
      <c r="G888" s="7"/>
      <c r="H888" s="19">
        <f>IF('[1]Для заповнення'!AM883="","",'[1]Для заповнення'!AM883)</f>
        <v>2025</v>
      </c>
    </row>
    <row r="889" spans="1:8" ht="15.75" x14ac:dyDescent="0.25">
      <c r="A889" s="15">
        <f>SUBTOTAL(3,$B$7:B889)</f>
        <v>348</v>
      </c>
      <c r="B889" s="16" t="str">
        <f>IF('[1]Для заповнення'!C884="","",'[1]Для заповнення'!C884)</f>
        <v>Житомирська філія</v>
      </c>
      <c r="C889" s="15" t="str">
        <f>IF('[1]Для заповнення'!F884="","",'[1]Для заповнення'!F884)</f>
        <v>місто Радомишль</v>
      </c>
      <c r="D889" s="15" t="str">
        <f>IF('[1]Для заповнення'!G884="","",'[1]Для заповнення'!G884)</f>
        <v>вул. Незалежності</v>
      </c>
      <c r="E889" s="17">
        <f>IF('[1]Для заповнення'!H884="","",'[1]Для заповнення'!H884)</f>
        <v>8</v>
      </c>
      <c r="F889" s="18" t="str">
        <f>IF('[1]Для заповнення'!AN884="","",'[1]Для заповнення'!AN884)</f>
        <v>червень</v>
      </c>
      <c r="G889" s="7"/>
      <c r="H889" s="19">
        <f>IF('[1]Для заповнення'!AM884="","",'[1]Для заповнення'!AM884)</f>
        <v>2025</v>
      </c>
    </row>
    <row r="890" spans="1:8" ht="15.75" hidden="1" x14ac:dyDescent="0.25">
      <c r="A890" s="15">
        <f>SUBTOTAL(3,$B$7:B890)</f>
        <v>348</v>
      </c>
      <c r="B890" s="16" t="str">
        <f>IF('[1]Для заповнення'!C885="","",'[1]Для заповнення'!C885)</f>
        <v>Житомирська філія</v>
      </c>
      <c r="C890" s="15" t="str">
        <f>IF('[1]Для заповнення'!F885="","",'[1]Для заповнення'!F885)</f>
        <v>місто Радомишль</v>
      </c>
      <c r="D890" s="15" t="str">
        <f>IF('[1]Для заповнення'!G885="","",'[1]Для заповнення'!G885)</f>
        <v>вул. Никодимівська</v>
      </c>
      <c r="E890" s="17">
        <f>IF('[1]Для заповнення'!H885="","",'[1]Для заповнення'!H885)</f>
        <v>52</v>
      </c>
      <c r="F890" s="18" t="str">
        <f>IF('[1]Для заповнення'!AN885="","",'[1]Для заповнення'!AN885)</f>
        <v>Червень</v>
      </c>
      <c r="G890" s="7"/>
      <c r="H890" s="19">
        <f>IF('[1]Для заповнення'!AM885="","",'[1]Для заповнення'!AM885)</f>
        <v>2024</v>
      </c>
    </row>
    <row r="891" spans="1:8" ht="15.75" hidden="1" x14ac:dyDescent="0.25">
      <c r="A891" s="15">
        <f>SUBTOTAL(3,$B$7:B891)</f>
        <v>348</v>
      </c>
      <c r="B891" s="16" t="str">
        <f>IF('[1]Для заповнення'!C886="","",'[1]Для заповнення'!C886)</f>
        <v>Житомирська філія</v>
      </c>
      <c r="C891" s="15" t="str">
        <f>IF('[1]Для заповнення'!F886="","",'[1]Для заповнення'!F886)</f>
        <v>місто Радомишль</v>
      </c>
      <c r="D891" s="15" t="str">
        <f>IF('[1]Для заповнення'!G886="","",'[1]Для заповнення'!G886)</f>
        <v>вул. Никодимівська</v>
      </c>
      <c r="E891" s="17" t="str">
        <f>IF('[1]Для заповнення'!H886="","",'[1]Для заповнення'!H886)</f>
        <v xml:space="preserve">  52 А</v>
      </c>
      <c r="F891" s="18" t="str">
        <f>IF('[1]Для заповнення'!AN886="","",'[1]Для заповнення'!AN886)</f>
        <v>Червень</v>
      </c>
      <c r="G891" s="7"/>
      <c r="H891" s="19">
        <f>IF('[1]Для заповнення'!AM886="","",'[1]Для заповнення'!AM886)</f>
        <v>2024</v>
      </c>
    </row>
    <row r="892" spans="1:8" ht="15.75" hidden="1" x14ac:dyDescent="0.25">
      <c r="A892" s="15">
        <f>SUBTOTAL(3,$B$7:B892)</f>
        <v>348</v>
      </c>
      <c r="B892" s="16" t="str">
        <f>IF('[1]Для заповнення'!C887="","",'[1]Для заповнення'!C887)</f>
        <v>Житомирська філія</v>
      </c>
      <c r="C892" s="15" t="str">
        <f>IF('[1]Для заповнення'!F887="","",'[1]Для заповнення'!F887)</f>
        <v>місто Радомишль</v>
      </c>
      <c r="D892" s="15" t="str">
        <f>IF('[1]Для заповнення'!G887="","",'[1]Для заповнення'!G887)</f>
        <v>вул. Никодимівська</v>
      </c>
      <c r="E892" s="17" t="str">
        <f>IF('[1]Для заповнення'!H887="","",'[1]Для заповнення'!H887)</f>
        <v xml:space="preserve">  52 Б</v>
      </c>
      <c r="F892" s="18" t="str">
        <f>IF('[1]Для заповнення'!AN887="","",'[1]Для заповнення'!AN887)</f>
        <v>Червень</v>
      </c>
      <c r="G892" s="7"/>
      <c r="H892" s="19">
        <f>IF('[1]Для заповнення'!AM887="","",'[1]Для заповнення'!AM887)</f>
        <v>2024</v>
      </c>
    </row>
    <row r="893" spans="1:8" ht="15.75" x14ac:dyDescent="0.25">
      <c r="A893" s="15">
        <f>SUBTOTAL(3,$B$7:B893)</f>
        <v>349</v>
      </c>
      <c r="B893" s="16" t="str">
        <f>IF('[1]Для заповнення'!C888="","",'[1]Для заповнення'!C888)</f>
        <v>Житомирська філія</v>
      </c>
      <c r="C893" s="15" t="str">
        <f>IF('[1]Для заповнення'!F888="","",'[1]Для заповнення'!F888)</f>
        <v>місто Радомишль</v>
      </c>
      <c r="D893" s="15" t="str">
        <f>IF('[1]Для заповнення'!G888="","",'[1]Для заповнення'!G888)</f>
        <v>вул. Олега Хаустовича</v>
      </c>
      <c r="E893" s="17">
        <f>IF('[1]Для заповнення'!H888="","",'[1]Для заповнення'!H888)</f>
        <v>1</v>
      </c>
      <c r="F893" s="18" t="str">
        <f>IF('[1]Для заповнення'!AN888="","",'[1]Для заповнення'!AN888)</f>
        <v>червень</v>
      </c>
      <c r="G893" s="7"/>
      <c r="H893" s="19">
        <f>IF('[1]Для заповнення'!AM888="","",'[1]Для заповнення'!AM888)</f>
        <v>2025</v>
      </c>
    </row>
    <row r="894" spans="1:8" ht="15.75" x14ac:dyDescent="0.25">
      <c r="A894" s="15">
        <f>SUBTOTAL(3,$B$7:B894)</f>
        <v>350</v>
      </c>
      <c r="B894" s="16" t="str">
        <f>IF('[1]Для заповнення'!C889="","",'[1]Для заповнення'!C889)</f>
        <v>Житомирська філія</v>
      </c>
      <c r="C894" s="15" t="str">
        <f>IF('[1]Для заповнення'!F889="","",'[1]Для заповнення'!F889)</f>
        <v>місто Радомишль</v>
      </c>
      <c r="D894" s="15" t="str">
        <f>IF('[1]Для заповнення'!G889="","",'[1]Для заповнення'!G889)</f>
        <v>вул. Отамана Мордалевича</v>
      </c>
      <c r="E894" s="17" t="str">
        <f>IF('[1]Для заповнення'!H889="","",'[1]Для заповнення'!H889)</f>
        <v xml:space="preserve">  1 1</v>
      </c>
      <c r="F894" s="18" t="str">
        <f>IF('[1]Для заповнення'!AN889="","",'[1]Для заповнення'!AN889)</f>
        <v>червень</v>
      </c>
      <c r="G894" s="7"/>
      <c r="H894" s="19">
        <f>IF('[1]Для заповнення'!AM889="","",'[1]Для заповнення'!AM889)</f>
        <v>2025</v>
      </c>
    </row>
    <row r="895" spans="1:8" ht="15.75" x14ac:dyDescent="0.25">
      <c r="A895" s="15">
        <f>SUBTOTAL(3,$B$7:B895)</f>
        <v>351</v>
      </c>
      <c r="B895" s="16" t="str">
        <f>IF('[1]Для заповнення'!C890="","",'[1]Для заповнення'!C890)</f>
        <v>Житомирська філія</v>
      </c>
      <c r="C895" s="15" t="str">
        <f>IF('[1]Для заповнення'!F890="","",'[1]Для заповнення'!F890)</f>
        <v>місто Радомишль</v>
      </c>
      <c r="D895" s="15" t="str">
        <f>IF('[1]Для заповнення'!G890="","",'[1]Для заповнення'!G890)</f>
        <v>вул. Отамана Мордалевича</v>
      </c>
      <c r="E895" s="17">
        <f>IF('[1]Для заповнення'!H890="","",'[1]Для заповнення'!H890)</f>
        <v>14</v>
      </c>
      <c r="F895" s="18" t="str">
        <f>IF('[1]Для заповнення'!AN890="","",'[1]Для заповнення'!AN890)</f>
        <v>червень</v>
      </c>
      <c r="G895" s="7"/>
      <c r="H895" s="19">
        <f>IF('[1]Для заповнення'!AM890="","",'[1]Для заповнення'!AM890)</f>
        <v>2025</v>
      </c>
    </row>
    <row r="896" spans="1:8" ht="15.75" hidden="1" x14ac:dyDescent="0.25">
      <c r="A896" s="15">
        <f>SUBTOTAL(3,$B$7:B896)</f>
        <v>351</v>
      </c>
      <c r="B896" s="16" t="str">
        <f>IF('[1]Для заповнення'!C891="","",'[1]Для заповнення'!C891)</f>
        <v>Житомирська філія</v>
      </c>
      <c r="C896" s="15" t="str">
        <f>IF('[1]Для заповнення'!F891="","",'[1]Для заповнення'!F891)</f>
        <v>місто Радомишль</v>
      </c>
      <c r="D896" s="15" t="str">
        <f>IF('[1]Для заповнення'!G891="","",'[1]Для заповнення'!G891)</f>
        <v>вул. Отамана Мордалевича</v>
      </c>
      <c r="E896" s="17">
        <f>IF('[1]Для заповнення'!H891="","",'[1]Для заповнення'!H891)</f>
        <v>29</v>
      </c>
      <c r="F896" s="18" t="str">
        <f>IF('[1]Для заповнення'!AN891="","",'[1]Для заповнення'!AN891)</f>
        <v>Червень</v>
      </c>
      <c r="G896" s="7"/>
      <c r="H896" s="19">
        <f>IF('[1]Для заповнення'!AM891="","",'[1]Для заповнення'!AM891)</f>
        <v>2024</v>
      </c>
    </row>
    <row r="897" spans="1:8" ht="15.75" x14ac:dyDescent="0.25">
      <c r="A897" s="15">
        <f>SUBTOTAL(3,$B$7:B897)</f>
        <v>352</v>
      </c>
      <c r="B897" s="16" t="str">
        <f>IF('[1]Для заповнення'!C892="","",'[1]Для заповнення'!C892)</f>
        <v>Житомирська філія</v>
      </c>
      <c r="C897" s="15" t="str">
        <f>IF('[1]Для заповнення'!F892="","",'[1]Для заповнення'!F892)</f>
        <v>місто Радомишль</v>
      </c>
      <c r="D897" s="15" t="str">
        <f>IF('[1]Для заповнення'!G892="","",'[1]Для заповнення'!G892)</f>
        <v>вул. Отамана Мордалевича</v>
      </c>
      <c r="E897" s="17">
        <f>IF('[1]Для заповнення'!H892="","",'[1]Для заповнення'!H892)</f>
        <v>9</v>
      </c>
      <c r="F897" s="18" t="str">
        <f>IF('[1]Для заповнення'!AN892="","",'[1]Для заповнення'!AN892)</f>
        <v>червень</v>
      </c>
      <c r="G897" s="7"/>
      <c r="H897" s="19">
        <f>IF('[1]Для заповнення'!AM892="","",'[1]Для заповнення'!AM892)</f>
        <v>2025</v>
      </c>
    </row>
    <row r="898" spans="1:8" ht="15.75" hidden="1" x14ac:dyDescent="0.25">
      <c r="A898" s="15">
        <f>SUBTOTAL(3,$B$7:B898)</f>
        <v>352</v>
      </c>
      <c r="B898" s="16" t="str">
        <f>IF('[1]Для заповнення'!C893="","",'[1]Для заповнення'!C893)</f>
        <v>Житомирська філія</v>
      </c>
      <c r="C898" s="15" t="str">
        <f>IF('[1]Для заповнення'!F893="","",'[1]Для заповнення'!F893)</f>
        <v>місто Радомишль</v>
      </c>
      <c r="D898" s="15" t="str">
        <f>IF('[1]Для заповнення'!G893="","",'[1]Для заповнення'!G893)</f>
        <v>вул. Отамана Орлика</v>
      </c>
      <c r="E898" s="17" t="str">
        <f>IF('[1]Для заповнення'!H893="","",'[1]Для заповнення'!H893)</f>
        <v xml:space="preserve">  5 А</v>
      </c>
      <c r="F898" s="18" t="str">
        <f>IF('[1]Для заповнення'!AN893="","",'[1]Для заповнення'!AN893)</f>
        <v/>
      </c>
      <c r="G898" s="7"/>
      <c r="H898" s="19">
        <f>IF('[1]Для заповнення'!AM893="","",'[1]Для заповнення'!AM893)</f>
        <v>2026</v>
      </c>
    </row>
    <row r="899" spans="1:8" ht="15.75" hidden="1" x14ac:dyDescent="0.25">
      <c r="A899" s="15">
        <f>SUBTOTAL(3,$B$7:B899)</f>
        <v>352</v>
      </c>
      <c r="B899" s="16" t="str">
        <f>IF('[1]Для заповнення'!C894="","",'[1]Для заповнення'!C894)</f>
        <v>Житомирська філія</v>
      </c>
      <c r="C899" s="15" t="str">
        <f>IF('[1]Для заповнення'!F894="","",'[1]Для заповнення'!F894)</f>
        <v>місто Радомишль</v>
      </c>
      <c r="D899" s="15" t="str">
        <f>IF('[1]Для заповнення'!G894="","",'[1]Для заповнення'!G894)</f>
        <v>вул. Панфілова</v>
      </c>
      <c r="E899" s="17">
        <f>IF('[1]Для заповнення'!H894="","",'[1]Для заповнення'!H894)</f>
        <v>3</v>
      </c>
      <c r="F899" s="18" t="str">
        <f>IF('[1]Для заповнення'!AN894="","",'[1]Для заповнення'!AN894)</f>
        <v/>
      </c>
      <c r="G899" s="7"/>
      <c r="H899" s="19">
        <f>IF('[1]Для заповнення'!AM894="","",'[1]Для заповнення'!AM894)</f>
        <v>2026</v>
      </c>
    </row>
    <row r="900" spans="1:8" ht="15.75" x14ac:dyDescent="0.25">
      <c r="A900" s="15">
        <f>SUBTOTAL(3,$B$7:B900)</f>
        <v>353</v>
      </c>
      <c r="B900" s="16" t="str">
        <f>IF('[1]Для заповнення'!C895="","",'[1]Для заповнення'!C895)</f>
        <v>Житомирська філія</v>
      </c>
      <c r="C900" s="15" t="str">
        <f>IF('[1]Для заповнення'!F895="","",'[1]Для заповнення'!F895)</f>
        <v>місто Радомишль</v>
      </c>
      <c r="D900" s="15" t="str">
        <f>IF('[1]Для заповнення'!G895="","",'[1]Для заповнення'!G895)</f>
        <v>вул. Папирянська</v>
      </c>
      <c r="E900" s="17">
        <f>IF('[1]Для заповнення'!H895="","",'[1]Для заповнення'!H895)</f>
        <v>19</v>
      </c>
      <c r="F900" s="18" t="str">
        <f>IF('[1]Для заповнення'!AN895="","",'[1]Для заповнення'!AN895)</f>
        <v>червень</v>
      </c>
      <c r="G900" s="7"/>
      <c r="H900" s="19">
        <f>IF('[1]Для заповнення'!AM895="","",'[1]Для заповнення'!AM895)</f>
        <v>2025</v>
      </c>
    </row>
    <row r="901" spans="1:8" ht="15.75" hidden="1" x14ac:dyDescent="0.25">
      <c r="A901" s="15">
        <f>SUBTOTAL(3,$B$7:B901)</f>
        <v>353</v>
      </c>
      <c r="B901" s="16" t="str">
        <f>IF('[1]Для заповнення'!C896="","",'[1]Для заповнення'!C896)</f>
        <v>Житомирська філія</v>
      </c>
      <c r="C901" s="15" t="str">
        <f>IF('[1]Для заповнення'!F896="","",'[1]Для заповнення'!F896)</f>
        <v>місто Радомишль</v>
      </c>
      <c r="D901" s="15" t="str">
        <f>IF('[1]Для заповнення'!G896="","",'[1]Для заповнення'!G896)</f>
        <v>вул. Папирянська</v>
      </c>
      <c r="E901" s="17">
        <f>IF('[1]Для заповнення'!H896="","",'[1]Для заповнення'!H896)</f>
        <v>33</v>
      </c>
      <c r="F901" s="18" t="str">
        <f>IF('[1]Для заповнення'!AN896="","",'[1]Для заповнення'!AN896)</f>
        <v/>
      </c>
      <c r="G901" s="7"/>
      <c r="H901" s="19">
        <f>IF('[1]Для заповнення'!AM896="","",'[1]Для заповнення'!AM896)</f>
        <v>2026</v>
      </c>
    </row>
    <row r="902" spans="1:8" ht="15.75" hidden="1" x14ac:dyDescent="0.25">
      <c r="A902" s="15">
        <f>SUBTOTAL(3,$B$7:B902)</f>
        <v>353</v>
      </c>
      <c r="B902" s="16" t="str">
        <f>IF('[1]Для заповнення'!C897="","",'[1]Для заповнення'!C897)</f>
        <v>Житомирська філія</v>
      </c>
      <c r="C902" s="15" t="str">
        <f>IF('[1]Для заповнення'!F897="","",'[1]Для заповнення'!F897)</f>
        <v>місто Радомишль</v>
      </c>
      <c r="D902" s="15" t="str">
        <f>IF('[1]Для заповнення'!G897="","",'[1]Для заповнення'!G897)</f>
        <v>вул. Папирянська</v>
      </c>
      <c r="E902" s="17">
        <f>IF('[1]Для заповнення'!H897="","",'[1]Для заповнення'!H897)</f>
        <v>34</v>
      </c>
      <c r="F902" s="18" t="str">
        <f>IF('[1]Для заповнення'!AN897="","",'[1]Для заповнення'!AN897)</f>
        <v/>
      </c>
      <c r="G902" s="7"/>
      <c r="H902" s="19">
        <f>IF('[1]Для заповнення'!AM897="","",'[1]Для заповнення'!AM897)</f>
        <v>2026</v>
      </c>
    </row>
    <row r="903" spans="1:8" ht="15.75" x14ac:dyDescent="0.25">
      <c r="A903" s="15">
        <f>SUBTOTAL(3,$B$7:B903)</f>
        <v>354</v>
      </c>
      <c r="B903" s="16" t="str">
        <f>IF('[1]Для заповнення'!C898="","",'[1]Для заповнення'!C898)</f>
        <v>Житомирська філія</v>
      </c>
      <c r="C903" s="15" t="str">
        <f>IF('[1]Для заповнення'!F898="","",'[1]Для заповнення'!F898)</f>
        <v>місто Радомишль</v>
      </c>
      <c r="D903" s="15" t="str">
        <f>IF('[1]Для заповнення'!G898="","",'[1]Для заповнення'!G898)</f>
        <v>вул. Перемоги</v>
      </c>
      <c r="E903" s="17">
        <f>IF('[1]Для заповнення'!H898="","",'[1]Для заповнення'!H898)</f>
        <v>26</v>
      </c>
      <c r="F903" s="18" t="str">
        <f>IF('[1]Для заповнення'!AN898="","",'[1]Для заповнення'!AN898)</f>
        <v>червень</v>
      </c>
      <c r="G903" s="7"/>
      <c r="H903" s="19">
        <f>IF('[1]Для заповнення'!AM898="","",'[1]Для заповнення'!AM898)</f>
        <v>2025</v>
      </c>
    </row>
    <row r="904" spans="1:8" ht="15.75" hidden="1" x14ac:dyDescent="0.25">
      <c r="A904" s="15">
        <f>SUBTOTAL(3,$B$7:B904)</f>
        <v>354</v>
      </c>
      <c r="B904" s="16" t="str">
        <f>IF('[1]Для заповнення'!C899="","",'[1]Для заповнення'!C899)</f>
        <v>Житомирська філія</v>
      </c>
      <c r="C904" s="15" t="str">
        <f>IF('[1]Для заповнення'!F899="","",'[1]Для заповнення'!F899)</f>
        <v>місто Радомишль</v>
      </c>
      <c r="D904" s="15" t="str">
        <f>IF('[1]Для заповнення'!G899="","",'[1]Для заповнення'!G899)</f>
        <v>вул. Перемоги</v>
      </c>
      <c r="E904" s="17" t="str">
        <f>IF('[1]Для заповнення'!H899="","",'[1]Для заповнення'!H899)</f>
        <v xml:space="preserve">  27 А</v>
      </c>
      <c r="F904" s="18" t="str">
        <f>IF('[1]Для заповнення'!AN899="","",'[1]Для заповнення'!AN899)</f>
        <v>Червень</v>
      </c>
      <c r="G904" s="7"/>
      <c r="H904" s="19">
        <f>IF('[1]Для заповнення'!AM899="","",'[1]Для заповнення'!AM899)</f>
        <v>2024</v>
      </c>
    </row>
    <row r="905" spans="1:8" ht="15.75" hidden="1" x14ac:dyDescent="0.25">
      <c r="A905" s="15">
        <f>SUBTOTAL(3,$B$7:B905)</f>
        <v>354</v>
      </c>
      <c r="B905" s="16" t="str">
        <f>IF('[1]Для заповнення'!C900="","",'[1]Для заповнення'!C900)</f>
        <v>Житомирська філія</v>
      </c>
      <c r="C905" s="15" t="str">
        <f>IF('[1]Для заповнення'!F900="","",'[1]Для заповнення'!F900)</f>
        <v>місто Радомишль</v>
      </c>
      <c r="D905" s="15" t="str">
        <f>IF('[1]Для заповнення'!G900="","",'[1]Для заповнення'!G900)</f>
        <v>вул. Перемоги</v>
      </c>
      <c r="E905" s="17">
        <f>IF('[1]Для заповнення'!H900="","",'[1]Для заповнення'!H900)</f>
        <v>35</v>
      </c>
      <c r="F905" s="18" t="str">
        <f>IF('[1]Для заповнення'!AN900="","",'[1]Для заповнення'!AN900)</f>
        <v/>
      </c>
      <c r="G905" s="7"/>
      <c r="H905" s="19">
        <f>IF('[1]Для заповнення'!AM900="","",'[1]Для заповнення'!AM900)</f>
        <v>2026</v>
      </c>
    </row>
    <row r="906" spans="1:8" ht="15.75" x14ac:dyDescent="0.25">
      <c r="A906" s="15">
        <f>SUBTOTAL(3,$B$7:B906)</f>
        <v>355</v>
      </c>
      <c r="B906" s="16" t="str">
        <f>IF('[1]Для заповнення'!C901="","",'[1]Для заповнення'!C901)</f>
        <v>Житомирська філія</v>
      </c>
      <c r="C906" s="15" t="str">
        <f>IF('[1]Для заповнення'!F901="","",'[1]Для заповнення'!F901)</f>
        <v>місто Радомишль</v>
      </c>
      <c r="D906" s="15" t="str">
        <f>IF('[1]Для заповнення'!G901="","",'[1]Для заповнення'!G901)</f>
        <v>вул. Петрiвська</v>
      </c>
      <c r="E906" s="17">
        <f>IF('[1]Для заповнення'!H901="","",'[1]Для заповнення'!H901)</f>
        <v>10</v>
      </c>
      <c r="F906" s="18" t="str">
        <f>IF('[1]Для заповнення'!AN901="","",'[1]Для заповнення'!AN901)</f>
        <v>червень</v>
      </c>
      <c r="G906" s="7"/>
      <c r="H906" s="19">
        <f>IF('[1]Для заповнення'!AM901="","",'[1]Для заповнення'!AM901)</f>
        <v>2025</v>
      </c>
    </row>
    <row r="907" spans="1:8" ht="15.75" x14ac:dyDescent="0.25">
      <c r="A907" s="15">
        <f>SUBTOTAL(3,$B$7:B907)</f>
        <v>356</v>
      </c>
      <c r="B907" s="16" t="str">
        <f>IF('[1]Для заповнення'!C902="","",'[1]Для заповнення'!C902)</f>
        <v>Житомирська філія</v>
      </c>
      <c r="C907" s="15" t="str">
        <f>IF('[1]Для заповнення'!F902="","",'[1]Для заповнення'!F902)</f>
        <v>місто Радомишль</v>
      </c>
      <c r="D907" s="15" t="str">
        <f>IF('[1]Для заповнення'!G902="","",'[1]Для заповнення'!G902)</f>
        <v>вул. Петрiвська</v>
      </c>
      <c r="E907" s="17">
        <f>IF('[1]Для заповнення'!H902="","",'[1]Для заповнення'!H902)</f>
        <v>12</v>
      </c>
      <c r="F907" s="18" t="str">
        <f>IF('[1]Для заповнення'!AN902="","",'[1]Для заповнення'!AN902)</f>
        <v>червень</v>
      </c>
      <c r="G907" s="7"/>
      <c r="H907" s="19">
        <f>IF('[1]Для заповнення'!AM902="","",'[1]Для заповнення'!AM902)</f>
        <v>2025</v>
      </c>
    </row>
    <row r="908" spans="1:8" ht="15.75" hidden="1" x14ac:dyDescent="0.25">
      <c r="A908" s="15">
        <f>SUBTOTAL(3,$B$7:B908)</f>
        <v>356</v>
      </c>
      <c r="B908" s="16" t="str">
        <f>IF('[1]Для заповнення'!C903="","",'[1]Для заповнення'!C903)</f>
        <v>Житомирська філія</v>
      </c>
      <c r="C908" s="15" t="str">
        <f>IF('[1]Для заповнення'!F903="","",'[1]Для заповнення'!F903)</f>
        <v>місто Радомишль</v>
      </c>
      <c r="D908" s="15" t="str">
        <f>IF('[1]Для заповнення'!G903="","",'[1]Для заповнення'!G903)</f>
        <v>вул. Петрiвська</v>
      </c>
      <c r="E908" s="17">
        <f>IF('[1]Для заповнення'!H903="","",'[1]Для заповнення'!H903)</f>
        <v>22</v>
      </c>
      <c r="F908" s="18" t="str">
        <f>IF('[1]Для заповнення'!AN903="","",'[1]Для заповнення'!AN903)</f>
        <v/>
      </c>
      <c r="G908" s="7"/>
      <c r="H908" s="19">
        <f>IF('[1]Для заповнення'!AM903="","",'[1]Для заповнення'!AM903)</f>
        <v>2026</v>
      </c>
    </row>
    <row r="909" spans="1:8" ht="15.75" x14ac:dyDescent="0.25">
      <c r="A909" s="15">
        <f>SUBTOTAL(3,$B$7:B909)</f>
        <v>357</v>
      </c>
      <c r="B909" s="16" t="str">
        <f>IF('[1]Для заповнення'!C904="","",'[1]Для заповнення'!C904)</f>
        <v>Житомирська філія</v>
      </c>
      <c r="C909" s="15" t="str">
        <f>IF('[1]Для заповнення'!F904="","",'[1]Для заповнення'!F904)</f>
        <v>місто Радомишль</v>
      </c>
      <c r="D909" s="15" t="str">
        <f>IF('[1]Для заповнення'!G904="","",'[1]Для заповнення'!G904)</f>
        <v>вул. Петрiвська</v>
      </c>
      <c r="E909" s="17">
        <f>IF('[1]Для заповнення'!H904="","",'[1]Для заповнення'!H904)</f>
        <v>23</v>
      </c>
      <c r="F909" s="18" t="str">
        <f>IF('[1]Для заповнення'!AN904="","",'[1]Для заповнення'!AN904)</f>
        <v>червень</v>
      </c>
      <c r="G909" s="7"/>
      <c r="H909" s="19">
        <f>IF('[1]Для заповнення'!AM904="","",'[1]Для заповнення'!AM904)</f>
        <v>2025</v>
      </c>
    </row>
    <row r="910" spans="1:8" ht="15.75" x14ac:dyDescent="0.25">
      <c r="A910" s="15">
        <f>SUBTOTAL(3,$B$7:B910)</f>
        <v>358</v>
      </c>
      <c r="B910" s="16" t="str">
        <f>IF('[1]Для заповнення'!C905="","",'[1]Для заповнення'!C905)</f>
        <v>Житомирська філія</v>
      </c>
      <c r="C910" s="15" t="str">
        <f>IF('[1]Для заповнення'!F905="","",'[1]Для заповнення'!F905)</f>
        <v>місто Радомишль</v>
      </c>
      <c r="D910" s="15" t="str">
        <f>IF('[1]Для заповнення'!G905="","",'[1]Для заповнення'!G905)</f>
        <v>вул. Петрiвська</v>
      </c>
      <c r="E910" s="17">
        <f>IF('[1]Для заповнення'!H905="","",'[1]Для заповнення'!H905)</f>
        <v>24</v>
      </c>
      <c r="F910" s="18" t="str">
        <f>IF('[1]Для заповнення'!AN905="","",'[1]Для заповнення'!AN905)</f>
        <v>червень</v>
      </c>
      <c r="G910" s="7"/>
      <c r="H910" s="19">
        <f>IF('[1]Для заповнення'!AM905="","",'[1]Для заповнення'!AM905)</f>
        <v>2025</v>
      </c>
    </row>
    <row r="911" spans="1:8" ht="15.75" hidden="1" x14ac:dyDescent="0.25">
      <c r="A911" s="15">
        <f>SUBTOTAL(3,$B$7:B911)</f>
        <v>358</v>
      </c>
      <c r="B911" s="16" t="str">
        <f>IF('[1]Для заповнення'!C906="","",'[1]Для заповнення'!C906)</f>
        <v>Житомирська філія</v>
      </c>
      <c r="C911" s="15" t="str">
        <f>IF('[1]Для заповнення'!F906="","",'[1]Для заповнення'!F906)</f>
        <v>місто Радомишль</v>
      </c>
      <c r="D911" s="15" t="str">
        <f>IF('[1]Для заповнення'!G906="","",'[1]Для заповнення'!G906)</f>
        <v>вул. Петрiвська</v>
      </c>
      <c r="E911" s="17">
        <f>IF('[1]Для заповнення'!H906="","",'[1]Для заповнення'!H906)</f>
        <v>3</v>
      </c>
      <c r="F911" s="18" t="str">
        <f>IF('[1]Для заповнення'!AN906="","",'[1]Для заповнення'!AN906)</f>
        <v/>
      </c>
      <c r="G911" s="7"/>
      <c r="H911" s="19">
        <f>IF('[1]Для заповнення'!AM906="","",'[1]Для заповнення'!AM906)</f>
        <v>2026</v>
      </c>
    </row>
    <row r="912" spans="1:8" ht="15.75" hidden="1" x14ac:dyDescent="0.25">
      <c r="A912" s="15">
        <f>SUBTOTAL(3,$B$7:B912)</f>
        <v>358</v>
      </c>
      <c r="B912" s="16" t="str">
        <f>IF('[1]Для заповнення'!C907="","",'[1]Для заповнення'!C907)</f>
        <v>Житомирська філія</v>
      </c>
      <c r="C912" s="15" t="str">
        <f>IF('[1]Для заповнення'!F907="","",'[1]Для заповнення'!F907)</f>
        <v>місто Радомишль</v>
      </c>
      <c r="D912" s="15" t="str">
        <f>IF('[1]Для заповнення'!G907="","",'[1]Для заповнення'!G907)</f>
        <v>вул. Петрiвська</v>
      </c>
      <c r="E912" s="17" t="str">
        <f>IF('[1]Для заповнення'!H907="","",'[1]Для заповнення'!H907)</f>
        <v xml:space="preserve">  3 А</v>
      </c>
      <c r="F912" s="18" t="str">
        <f>IF('[1]Для заповнення'!AN907="","",'[1]Для заповнення'!AN907)</f>
        <v/>
      </c>
      <c r="G912" s="7"/>
      <c r="H912" s="19">
        <f>IF('[1]Для заповнення'!AM907="","",'[1]Для заповнення'!AM907)</f>
        <v>2026</v>
      </c>
    </row>
    <row r="913" spans="1:8" ht="15.75" hidden="1" x14ac:dyDescent="0.25">
      <c r="A913" s="15">
        <f>SUBTOTAL(3,$B$7:B913)</f>
        <v>358</v>
      </c>
      <c r="B913" s="16" t="str">
        <f>IF('[1]Для заповнення'!C908="","",'[1]Для заповнення'!C908)</f>
        <v>Житомирська філія</v>
      </c>
      <c r="C913" s="15" t="str">
        <f>IF('[1]Для заповнення'!F908="","",'[1]Для заповнення'!F908)</f>
        <v>місто Радомишль</v>
      </c>
      <c r="D913" s="15" t="str">
        <f>IF('[1]Для заповнення'!G908="","",'[1]Для заповнення'!G908)</f>
        <v>вул. Петрiвська</v>
      </c>
      <c r="E913" s="17" t="str">
        <f>IF('[1]Для заповнення'!H908="","",'[1]Для заповнення'!H908)</f>
        <v xml:space="preserve">  32 А</v>
      </c>
      <c r="F913" s="18" t="str">
        <f>IF('[1]Для заповнення'!AN908="","",'[1]Для заповнення'!AN908)</f>
        <v>Липень</v>
      </c>
      <c r="G913" s="7"/>
      <c r="H913" s="19">
        <f>IF('[1]Для заповнення'!AM908="","",'[1]Для заповнення'!AM908)</f>
        <v>2024</v>
      </c>
    </row>
    <row r="914" spans="1:8" ht="15.75" hidden="1" x14ac:dyDescent="0.25">
      <c r="A914" s="15">
        <f>SUBTOTAL(3,$B$7:B914)</f>
        <v>358</v>
      </c>
      <c r="B914" s="16" t="str">
        <f>IF('[1]Для заповнення'!C909="","",'[1]Для заповнення'!C909)</f>
        <v>Житомирська філія</v>
      </c>
      <c r="C914" s="15" t="str">
        <f>IF('[1]Для заповнення'!F909="","",'[1]Для заповнення'!F909)</f>
        <v>місто Радомишль</v>
      </c>
      <c r="D914" s="15" t="str">
        <f>IF('[1]Для заповнення'!G909="","",'[1]Для заповнення'!G909)</f>
        <v>вул. Петрiвська</v>
      </c>
      <c r="E914" s="17">
        <f>IF('[1]Для заповнення'!H909="","",'[1]Для заповнення'!H909)</f>
        <v>35</v>
      </c>
      <c r="F914" s="18" t="str">
        <f>IF('[1]Для заповнення'!AN909="","",'[1]Для заповнення'!AN909)</f>
        <v>Липень</v>
      </c>
      <c r="G914" s="7"/>
      <c r="H914" s="19">
        <f>IF('[1]Для заповнення'!AM909="","",'[1]Для заповнення'!AM909)</f>
        <v>2024</v>
      </c>
    </row>
    <row r="915" spans="1:8" ht="15.75" hidden="1" x14ac:dyDescent="0.25">
      <c r="A915" s="15">
        <f>SUBTOTAL(3,$B$7:B915)</f>
        <v>358</v>
      </c>
      <c r="B915" s="16" t="str">
        <f>IF('[1]Для заповнення'!C910="","",'[1]Для заповнення'!C910)</f>
        <v>Житомирська філія</v>
      </c>
      <c r="C915" s="15" t="str">
        <f>IF('[1]Для заповнення'!F910="","",'[1]Для заповнення'!F910)</f>
        <v>місто Радомишль</v>
      </c>
      <c r="D915" s="15" t="str">
        <f>IF('[1]Для заповнення'!G910="","",'[1]Для заповнення'!G910)</f>
        <v>вул. Петрiвська</v>
      </c>
      <c r="E915" s="17">
        <f>IF('[1]Для заповнення'!H910="","",'[1]Для заповнення'!H910)</f>
        <v>37</v>
      </c>
      <c r="F915" s="18" t="str">
        <f>IF('[1]Для заповнення'!AN910="","",'[1]Для заповнення'!AN910)</f>
        <v>Липень</v>
      </c>
      <c r="G915" s="7"/>
      <c r="H915" s="19">
        <f>IF('[1]Для заповнення'!AM910="","",'[1]Для заповнення'!AM910)</f>
        <v>2024</v>
      </c>
    </row>
    <row r="916" spans="1:8" ht="15.75" x14ac:dyDescent="0.25">
      <c r="A916" s="15">
        <f>SUBTOTAL(3,$B$7:B916)</f>
        <v>359</v>
      </c>
      <c r="B916" s="16" t="str">
        <f>IF('[1]Для заповнення'!C911="","",'[1]Для заповнення'!C911)</f>
        <v>Житомирська філія</v>
      </c>
      <c r="C916" s="15" t="str">
        <f>IF('[1]Для заповнення'!F911="","",'[1]Для заповнення'!F911)</f>
        <v>місто Радомишль</v>
      </c>
      <c r="D916" s="15" t="str">
        <f>IF('[1]Для заповнення'!G911="","",'[1]Для заповнення'!G911)</f>
        <v>вул. Петрiвська</v>
      </c>
      <c r="E916" s="17">
        <f>IF('[1]Для заповнення'!H911="","",'[1]Для заповнення'!H911)</f>
        <v>6</v>
      </c>
      <c r="F916" s="18" t="str">
        <f>IF('[1]Для заповнення'!AN911="","",'[1]Для заповнення'!AN911)</f>
        <v>червень</v>
      </c>
      <c r="G916" s="7"/>
      <c r="H916" s="19">
        <f>IF('[1]Для заповнення'!AM911="","",'[1]Для заповнення'!AM911)</f>
        <v>2025</v>
      </c>
    </row>
    <row r="917" spans="1:8" ht="15.75" x14ac:dyDescent="0.25">
      <c r="A917" s="15">
        <f>SUBTOTAL(3,$B$7:B917)</f>
        <v>360</v>
      </c>
      <c r="B917" s="16" t="str">
        <f>IF('[1]Для заповнення'!C912="","",'[1]Для заповнення'!C912)</f>
        <v>Житомирська філія</v>
      </c>
      <c r="C917" s="15" t="str">
        <f>IF('[1]Для заповнення'!F912="","",'[1]Для заповнення'!F912)</f>
        <v>місто Радомишль</v>
      </c>
      <c r="D917" s="15" t="str">
        <f>IF('[1]Для заповнення'!G912="","",'[1]Для заповнення'!G912)</f>
        <v>вул. Петрiвська</v>
      </c>
      <c r="E917" s="17">
        <f>IF('[1]Для заповнення'!H912="","",'[1]Для заповнення'!H912)</f>
        <v>9</v>
      </c>
      <c r="F917" s="18" t="str">
        <f>IF('[1]Для заповнення'!AN912="","",'[1]Для заповнення'!AN912)</f>
        <v>червень</v>
      </c>
      <c r="G917" s="7"/>
      <c r="H917" s="19">
        <f>IF('[1]Для заповнення'!AM912="","",'[1]Для заповнення'!AM912)</f>
        <v>2025</v>
      </c>
    </row>
    <row r="918" spans="1:8" ht="15.75" hidden="1" x14ac:dyDescent="0.25">
      <c r="A918" s="15">
        <f>SUBTOTAL(3,$B$7:B918)</f>
        <v>360</v>
      </c>
      <c r="B918" s="16" t="str">
        <f>IF('[1]Для заповнення'!C913="","",'[1]Для заповнення'!C913)</f>
        <v>Житомирська філія</v>
      </c>
      <c r="C918" s="15" t="str">
        <f>IF('[1]Для заповнення'!F913="","",'[1]Для заповнення'!F913)</f>
        <v>місто Радомишль</v>
      </c>
      <c r="D918" s="15" t="str">
        <f>IF('[1]Для заповнення'!G913="","",'[1]Для заповнення'!G913)</f>
        <v>вул. Петра Жудри</v>
      </c>
      <c r="E918" s="17">
        <f>IF('[1]Для заповнення'!H913="","",'[1]Для заповнення'!H913)</f>
        <v>14</v>
      </c>
      <c r="F918" s="18" t="str">
        <f>IF('[1]Для заповнення'!AN913="","",'[1]Для заповнення'!AN913)</f>
        <v/>
      </c>
      <c r="G918" s="7"/>
      <c r="H918" s="19">
        <f>IF('[1]Для заповнення'!AM913="","",'[1]Для заповнення'!AM913)</f>
        <v>2026</v>
      </c>
    </row>
    <row r="919" spans="1:8" ht="15.75" hidden="1" x14ac:dyDescent="0.25">
      <c r="A919" s="15">
        <f>SUBTOTAL(3,$B$7:B919)</f>
        <v>360</v>
      </c>
      <c r="B919" s="16" t="str">
        <f>IF('[1]Для заповнення'!C914="","",'[1]Для заповнення'!C914)</f>
        <v>Житомирська філія</v>
      </c>
      <c r="C919" s="15" t="str">
        <f>IF('[1]Для заповнення'!F914="","",'[1]Для заповнення'!F914)</f>
        <v>місто Радомишль</v>
      </c>
      <c r="D919" s="15" t="str">
        <f>IF('[1]Для заповнення'!G914="","",'[1]Для заповнення'!G914)</f>
        <v>вул. Петра Жудри</v>
      </c>
      <c r="E919" s="17">
        <f>IF('[1]Для заповнення'!H914="","",'[1]Для заповнення'!H914)</f>
        <v>7</v>
      </c>
      <c r="F919" s="18" t="str">
        <f>IF('[1]Для заповнення'!AN914="","",'[1]Для заповнення'!AN914)</f>
        <v>Липень</v>
      </c>
      <c r="G919" s="7"/>
      <c r="H919" s="19">
        <f>IF('[1]Для заповнення'!AM914="","",'[1]Для заповнення'!AM914)</f>
        <v>2024</v>
      </c>
    </row>
    <row r="920" spans="1:8" ht="15.75" hidden="1" x14ac:dyDescent="0.25">
      <c r="A920" s="15">
        <f>SUBTOTAL(3,$B$7:B920)</f>
        <v>360</v>
      </c>
      <c r="B920" s="16" t="str">
        <f>IF('[1]Для заповнення'!C915="","",'[1]Для заповнення'!C915)</f>
        <v>Житомирська філія</v>
      </c>
      <c r="C920" s="15" t="str">
        <f>IF('[1]Для заповнення'!F915="","",'[1]Для заповнення'!F915)</f>
        <v>місто Радомишль</v>
      </c>
      <c r="D920" s="15" t="str">
        <f>IF('[1]Для заповнення'!G915="","",'[1]Для заповнення'!G915)</f>
        <v>вул. Петра Чуйка</v>
      </c>
      <c r="E920" s="17">
        <f>IF('[1]Для заповнення'!H915="","",'[1]Для заповнення'!H915)</f>
        <v>3</v>
      </c>
      <c r="F920" s="18" t="str">
        <f>IF('[1]Для заповнення'!AN915="","",'[1]Для заповнення'!AN915)</f>
        <v/>
      </c>
      <c r="G920" s="7"/>
      <c r="H920" s="19">
        <f>IF('[1]Для заповнення'!AM915="","",'[1]Для заповнення'!AM915)</f>
        <v>2026</v>
      </c>
    </row>
    <row r="921" spans="1:8" ht="15.75" hidden="1" x14ac:dyDescent="0.25">
      <c r="A921" s="15">
        <f>SUBTOTAL(3,$B$7:B921)</f>
        <v>360</v>
      </c>
      <c r="B921" s="16" t="str">
        <f>IF('[1]Для заповнення'!C916="","",'[1]Для заповнення'!C916)</f>
        <v>Житомирська філія</v>
      </c>
      <c r="C921" s="15" t="str">
        <f>IF('[1]Для заповнення'!F916="","",'[1]Для заповнення'!F916)</f>
        <v>місто Радомишль</v>
      </c>
      <c r="D921" s="15" t="str">
        <f>IF('[1]Для заповнення'!G916="","",'[1]Для заповнення'!G916)</f>
        <v>вул. Плетенецька</v>
      </c>
      <c r="E921" s="17">
        <f>IF('[1]Для заповнення'!H916="","",'[1]Для заповнення'!H916)</f>
        <v>2</v>
      </c>
      <c r="F921" s="18" t="str">
        <f>IF('[1]Для заповнення'!AN916="","",'[1]Для заповнення'!AN916)</f>
        <v/>
      </c>
      <c r="G921" s="7"/>
      <c r="H921" s="19">
        <f>IF('[1]Для заповнення'!AM916="","",'[1]Для заповнення'!AM916)</f>
        <v>2026</v>
      </c>
    </row>
    <row r="922" spans="1:8" ht="15.75" x14ac:dyDescent="0.25">
      <c r="A922" s="15">
        <f>SUBTOTAL(3,$B$7:B922)</f>
        <v>361</v>
      </c>
      <c r="B922" s="16" t="str">
        <f>IF('[1]Для заповнення'!C917="","",'[1]Для заповнення'!C917)</f>
        <v>Житомирська філія</v>
      </c>
      <c r="C922" s="15" t="str">
        <f>IF('[1]Для заповнення'!F917="","",'[1]Для заповнення'!F917)</f>
        <v>місто Радомишль</v>
      </c>
      <c r="D922" s="15" t="str">
        <f>IF('[1]Для заповнення'!G917="","",'[1]Для заповнення'!G917)</f>
        <v>вул. Покровського</v>
      </c>
      <c r="E922" s="17">
        <f>IF('[1]Для заповнення'!H917="","",'[1]Для заповнення'!H917)</f>
        <v>13</v>
      </c>
      <c r="F922" s="18" t="str">
        <f>IF('[1]Для заповнення'!AN917="","",'[1]Для заповнення'!AN917)</f>
        <v>червень</v>
      </c>
      <c r="G922" s="7"/>
      <c r="H922" s="19">
        <f>IF('[1]Для заповнення'!AM917="","",'[1]Для заповнення'!AM917)</f>
        <v>2025</v>
      </c>
    </row>
    <row r="923" spans="1:8" ht="15.75" hidden="1" x14ac:dyDescent="0.25">
      <c r="A923" s="15">
        <f>SUBTOTAL(3,$B$7:B923)</f>
        <v>361</v>
      </c>
      <c r="B923" s="16" t="str">
        <f>IF('[1]Для заповнення'!C918="","",'[1]Для заповнення'!C918)</f>
        <v>Житомирська філія</v>
      </c>
      <c r="C923" s="15" t="str">
        <f>IF('[1]Для заповнення'!F918="","",'[1]Для заповнення'!F918)</f>
        <v>місто Радомишль</v>
      </c>
      <c r="D923" s="15" t="str">
        <f>IF('[1]Для заповнення'!G918="","",'[1]Для заповнення'!G918)</f>
        <v>вул. Покровського</v>
      </c>
      <c r="E923" s="17">
        <f>IF('[1]Для заповнення'!H918="","",'[1]Для заповнення'!H918)</f>
        <v>14</v>
      </c>
      <c r="F923" s="18" t="str">
        <f>IF('[1]Для заповнення'!AN918="","",'[1]Для заповнення'!AN918)</f>
        <v/>
      </c>
      <c r="G923" s="7"/>
      <c r="H923" s="19">
        <f>IF('[1]Для заповнення'!AM918="","",'[1]Для заповнення'!AM918)</f>
        <v>2026</v>
      </c>
    </row>
    <row r="924" spans="1:8" ht="15.75" hidden="1" x14ac:dyDescent="0.25">
      <c r="A924" s="15">
        <f>SUBTOTAL(3,$B$7:B924)</f>
        <v>361</v>
      </c>
      <c r="B924" s="16" t="str">
        <f>IF('[1]Для заповнення'!C919="","",'[1]Для заповнення'!C919)</f>
        <v>Житомирська філія</v>
      </c>
      <c r="C924" s="15" t="str">
        <f>IF('[1]Для заповнення'!F919="","",'[1]Для заповнення'!F919)</f>
        <v>місто Радомишль</v>
      </c>
      <c r="D924" s="15" t="str">
        <f>IF('[1]Для заповнення'!G919="","",'[1]Для заповнення'!G919)</f>
        <v>вул. Покровського</v>
      </c>
      <c r="E924" s="17">
        <f>IF('[1]Для заповнення'!H919="","",'[1]Для заповнення'!H919)</f>
        <v>15</v>
      </c>
      <c r="F924" s="18" t="str">
        <f>IF('[1]Для заповнення'!AN919="","",'[1]Для заповнення'!AN919)</f>
        <v/>
      </c>
      <c r="G924" s="7"/>
      <c r="H924" s="19">
        <f>IF('[1]Для заповнення'!AM919="","",'[1]Для заповнення'!AM919)</f>
        <v>2026</v>
      </c>
    </row>
    <row r="925" spans="1:8" ht="15.75" x14ac:dyDescent="0.25">
      <c r="A925" s="15">
        <f>SUBTOTAL(3,$B$7:B925)</f>
        <v>362</v>
      </c>
      <c r="B925" s="16" t="str">
        <f>IF('[1]Для заповнення'!C920="","",'[1]Для заповнення'!C920)</f>
        <v>Житомирська філія</v>
      </c>
      <c r="C925" s="15" t="str">
        <f>IF('[1]Для заповнення'!F920="","",'[1]Для заповнення'!F920)</f>
        <v>місто Радомишль</v>
      </c>
      <c r="D925" s="15" t="str">
        <f>IF('[1]Для заповнення'!G920="","",'[1]Для заповнення'!G920)</f>
        <v>вул. Покровського</v>
      </c>
      <c r="E925" s="17">
        <f>IF('[1]Для заповнення'!H920="","",'[1]Для заповнення'!H920)</f>
        <v>25</v>
      </c>
      <c r="F925" s="18" t="str">
        <f>IF('[1]Для заповнення'!AN920="","",'[1]Для заповнення'!AN920)</f>
        <v>червень</v>
      </c>
      <c r="G925" s="7"/>
      <c r="H925" s="19">
        <f>IF('[1]Для заповнення'!AM920="","",'[1]Для заповнення'!AM920)</f>
        <v>2025</v>
      </c>
    </row>
    <row r="926" spans="1:8" ht="15.75" hidden="1" x14ac:dyDescent="0.25">
      <c r="A926" s="15">
        <f>SUBTOTAL(3,$B$7:B926)</f>
        <v>362</v>
      </c>
      <c r="B926" s="16" t="str">
        <f>IF('[1]Для заповнення'!C921="","",'[1]Для заповнення'!C921)</f>
        <v>Житомирська філія</v>
      </c>
      <c r="C926" s="15" t="str">
        <f>IF('[1]Для заповнення'!F921="","",'[1]Для заповнення'!F921)</f>
        <v>місто Радомишль</v>
      </c>
      <c r="D926" s="15" t="str">
        <f>IF('[1]Для заповнення'!G921="","",'[1]Для заповнення'!G921)</f>
        <v>вул. Покровського</v>
      </c>
      <c r="E926" s="17">
        <f>IF('[1]Для заповнення'!H921="","",'[1]Для заповнення'!H921)</f>
        <v>33</v>
      </c>
      <c r="F926" s="18" t="str">
        <f>IF('[1]Для заповнення'!AN921="","",'[1]Для заповнення'!AN921)</f>
        <v>Липень</v>
      </c>
      <c r="G926" s="7"/>
      <c r="H926" s="19">
        <f>IF('[1]Для заповнення'!AM921="","",'[1]Для заповнення'!AM921)</f>
        <v>2024</v>
      </c>
    </row>
    <row r="927" spans="1:8" ht="15.75" x14ac:dyDescent="0.25">
      <c r="A927" s="15">
        <f>SUBTOTAL(3,$B$7:B927)</f>
        <v>363</v>
      </c>
      <c r="B927" s="16" t="str">
        <f>IF('[1]Для заповнення'!C922="","",'[1]Для заповнення'!C922)</f>
        <v>Житомирська філія</v>
      </c>
      <c r="C927" s="15" t="str">
        <f>IF('[1]Для заповнення'!F922="","",'[1]Для заповнення'!F922)</f>
        <v>місто Радомишль</v>
      </c>
      <c r="D927" s="15" t="str">
        <f>IF('[1]Для заповнення'!G922="","",'[1]Для заповнення'!G922)</f>
        <v>вул. Покровського</v>
      </c>
      <c r="E927" s="17">
        <f>IF('[1]Для заповнення'!H922="","",'[1]Для заповнення'!H922)</f>
        <v>9</v>
      </c>
      <c r="F927" s="18" t="str">
        <f>IF('[1]Для заповнення'!AN922="","",'[1]Для заповнення'!AN922)</f>
        <v>червень</v>
      </c>
      <c r="G927" s="7"/>
      <c r="H927" s="19">
        <f>IF('[1]Для заповнення'!AM922="","",'[1]Для заповнення'!AM922)</f>
        <v>2025</v>
      </c>
    </row>
    <row r="928" spans="1:8" ht="15.75" hidden="1" x14ac:dyDescent="0.25">
      <c r="A928" s="15">
        <f>SUBTOTAL(3,$B$7:B928)</f>
        <v>363</v>
      </c>
      <c r="B928" s="16" t="str">
        <f>IF('[1]Для заповнення'!C923="","",'[1]Для заповнення'!C923)</f>
        <v>Житомирська філія</v>
      </c>
      <c r="C928" s="15" t="str">
        <f>IF('[1]Для заповнення'!F923="","",'[1]Для заповнення'!F923)</f>
        <v>місто Радомишль</v>
      </c>
      <c r="D928" s="15" t="str">
        <f>IF('[1]Для заповнення'!G923="","",'[1]Для заповнення'!G923)</f>
        <v>вул. Присутствинна</v>
      </c>
      <c r="E928" s="17">
        <f>IF('[1]Для заповнення'!H923="","",'[1]Для заповнення'!H923)</f>
        <v>10</v>
      </c>
      <c r="F928" s="18" t="str">
        <f>IF('[1]Для заповнення'!AN923="","",'[1]Для заповнення'!AN923)</f>
        <v>Липень</v>
      </c>
      <c r="G928" s="7"/>
      <c r="H928" s="19">
        <f>IF('[1]Для заповнення'!AM923="","",'[1]Для заповнення'!AM923)</f>
        <v>2024</v>
      </c>
    </row>
    <row r="929" spans="1:8" ht="15.75" hidden="1" x14ac:dyDescent="0.25">
      <c r="A929" s="15">
        <f>SUBTOTAL(3,$B$7:B929)</f>
        <v>363</v>
      </c>
      <c r="B929" s="16" t="str">
        <f>IF('[1]Для заповнення'!C924="","",'[1]Для заповнення'!C924)</f>
        <v>Житомирська філія</v>
      </c>
      <c r="C929" s="15" t="str">
        <f>IF('[1]Для заповнення'!F924="","",'[1]Для заповнення'!F924)</f>
        <v>місто Радомишль</v>
      </c>
      <c r="D929" s="15" t="str">
        <f>IF('[1]Для заповнення'!G924="","",'[1]Для заповнення'!G924)</f>
        <v>вул. Присутствинна</v>
      </c>
      <c r="E929" s="17">
        <f>IF('[1]Для заповнення'!H924="","",'[1]Для заповнення'!H924)</f>
        <v>12</v>
      </c>
      <c r="F929" s="18" t="str">
        <f>IF('[1]Для заповнення'!AN924="","",'[1]Для заповнення'!AN924)</f>
        <v>Липень</v>
      </c>
      <c r="G929" s="7"/>
      <c r="H929" s="19">
        <f>IF('[1]Для заповнення'!AM924="","",'[1]Для заповнення'!AM924)</f>
        <v>2024</v>
      </c>
    </row>
    <row r="930" spans="1:8" ht="15.75" x14ac:dyDescent="0.25">
      <c r="A930" s="15">
        <f>SUBTOTAL(3,$B$7:B930)</f>
        <v>364</v>
      </c>
      <c r="B930" s="16" t="str">
        <f>IF('[1]Для заповнення'!C925="","",'[1]Для заповнення'!C925)</f>
        <v>Житомирська філія</v>
      </c>
      <c r="C930" s="15" t="str">
        <f>IF('[1]Для заповнення'!F925="","",'[1]Для заповнення'!F925)</f>
        <v>місто Радомишль</v>
      </c>
      <c r="D930" s="15" t="str">
        <f>IF('[1]Для заповнення'!G925="","",'[1]Для заповнення'!G925)</f>
        <v>вул. Присутствинна</v>
      </c>
      <c r="E930" s="17">
        <f>IF('[1]Для заповнення'!H925="","",'[1]Для заповнення'!H925)</f>
        <v>14</v>
      </c>
      <c r="F930" s="18" t="str">
        <f>IF('[1]Для заповнення'!AN925="","",'[1]Для заповнення'!AN925)</f>
        <v>червень</v>
      </c>
      <c r="G930" s="7"/>
      <c r="H930" s="19">
        <f>IF('[1]Для заповнення'!AM925="","",'[1]Для заповнення'!AM925)</f>
        <v>2025</v>
      </c>
    </row>
    <row r="931" spans="1:8" ht="15.75" hidden="1" x14ac:dyDescent="0.25">
      <c r="A931" s="15">
        <f>SUBTOTAL(3,$B$7:B931)</f>
        <v>364</v>
      </c>
      <c r="B931" s="16" t="str">
        <f>IF('[1]Для заповнення'!C926="","",'[1]Для заповнення'!C926)</f>
        <v>Житомирська філія</v>
      </c>
      <c r="C931" s="15" t="str">
        <f>IF('[1]Для заповнення'!F926="","",'[1]Для заповнення'!F926)</f>
        <v>місто Радомишль</v>
      </c>
      <c r="D931" s="15" t="str">
        <f>IF('[1]Для заповнення'!G926="","",'[1]Для заповнення'!G926)</f>
        <v>вул. Присутствинна</v>
      </c>
      <c r="E931" s="17">
        <f>IF('[1]Для заповнення'!H926="","",'[1]Для заповнення'!H926)</f>
        <v>16</v>
      </c>
      <c r="F931" s="18" t="str">
        <f>IF('[1]Для заповнення'!AN926="","",'[1]Для заповнення'!AN926)</f>
        <v>Липень</v>
      </c>
      <c r="G931" s="7"/>
      <c r="H931" s="19">
        <f>IF('[1]Для заповнення'!AM926="","",'[1]Для заповнення'!AM926)</f>
        <v>2024</v>
      </c>
    </row>
    <row r="932" spans="1:8" ht="15.75" hidden="1" x14ac:dyDescent="0.25">
      <c r="A932" s="15">
        <f>SUBTOTAL(3,$B$7:B932)</f>
        <v>364</v>
      </c>
      <c r="B932" s="16" t="str">
        <f>IF('[1]Для заповнення'!C927="","",'[1]Для заповнення'!C927)</f>
        <v>Житомирська філія</v>
      </c>
      <c r="C932" s="15" t="str">
        <f>IF('[1]Для заповнення'!F927="","",'[1]Для заповнення'!F927)</f>
        <v>місто Радомишль</v>
      </c>
      <c r="D932" s="15" t="str">
        <f>IF('[1]Для заповнення'!G927="","",'[1]Для заповнення'!G927)</f>
        <v>вул. Присутствинна</v>
      </c>
      <c r="E932" s="17">
        <f>IF('[1]Для заповнення'!H927="","",'[1]Для заповнення'!H927)</f>
        <v>18</v>
      </c>
      <c r="F932" s="18" t="str">
        <f>IF('[1]Для заповнення'!AN927="","",'[1]Для заповнення'!AN927)</f>
        <v>Липень</v>
      </c>
      <c r="G932" s="7"/>
      <c r="H932" s="19">
        <f>IF('[1]Для заповнення'!AM927="","",'[1]Для заповнення'!AM927)</f>
        <v>2024</v>
      </c>
    </row>
    <row r="933" spans="1:8" ht="15.75" x14ac:dyDescent="0.25">
      <c r="A933" s="15">
        <f>SUBTOTAL(3,$B$7:B933)</f>
        <v>365</v>
      </c>
      <c r="B933" s="16" t="str">
        <f>IF('[1]Для заповнення'!C928="","",'[1]Для заповнення'!C928)</f>
        <v>Житомирська філія</v>
      </c>
      <c r="C933" s="15" t="str">
        <f>IF('[1]Для заповнення'!F928="","",'[1]Для заповнення'!F928)</f>
        <v>місто Радомишль</v>
      </c>
      <c r="D933" s="15" t="str">
        <f>IF('[1]Для заповнення'!G928="","",'[1]Для заповнення'!G928)</f>
        <v>вул. Присутствинна</v>
      </c>
      <c r="E933" s="17">
        <f>IF('[1]Для заповнення'!H928="","",'[1]Для заповнення'!H928)</f>
        <v>4</v>
      </c>
      <c r="F933" s="18" t="str">
        <f>IF('[1]Для заповнення'!AN928="","",'[1]Для заповнення'!AN928)</f>
        <v>червень</v>
      </c>
      <c r="G933" s="7"/>
      <c r="H933" s="19">
        <f>IF('[1]Для заповнення'!AM928="","",'[1]Для заповнення'!AM928)</f>
        <v>2025</v>
      </c>
    </row>
    <row r="934" spans="1:8" ht="15.75" hidden="1" x14ac:dyDescent="0.25">
      <c r="A934" s="15">
        <f>SUBTOTAL(3,$B$7:B934)</f>
        <v>365</v>
      </c>
      <c r="B934" s="16" t="str">
        <f>IF('[1]Для заповнення'!C929="","",'[1]Для заповнення'!C929)</f>
        <v>Житомирська філія</v>
      </c>
      <c r="C934" s="15" t="str">
        <f>IF('[1]Для заповнення'!F929="","",'[1]Для заповнення'!F929)</f>
        <v>місто Радомишль</v>
      </c>
      <c r="D934" s="15" t="str">
        <f>IF('[1]Для заповнення'!G929="","",'[1]Для заповнення'!G929)</f>
        <v>вул. Присутствинна</v>
      </c>
      <c r="E934" s="17">
        <f>IF('[1]Для заповнення'!H929="","",'[1]Для заповнення'!H929)</f>
        <v>5</v>
      </c>
      <c r="F934" s="18" t="str">
        <f>IF('[1]Для заповнення'!AN929="","",'[1]Для заповнення'!AN929)</f>
        <v>Липень</v>
      </c>
      <c r="G934" s="7"/>
      <c r="H934" s="19">
        <f>IF('[1]Для заповнення'!AM929="","",'[1]Для заповнення'!AM929)</f>
        <v>2024</v>
      </c>
    </row>
    <row r="935" spans="1:8" ht="15.75" hidden="1" x14ac:dyDescent="0.25">
      <c r="A935" s="15">
        <f>SUBTOTAL(3,$B$7:B935)</f>
        <v>365</v>
      </c>
      <c r="B935" s="16" t="str">
        <f>IF('[1]Для заповнення'!C930="","",'[1]Для заповнення'!C930)</f>
        <v>Житомирська філія</v>
      </c>
      <c r="C935" s="15" t="str">
        <f>IF('[1]Для заповнення'!F930="","",'[1]Для заповнення'!F930)</f>
        <v>місто Радомишль</v>
      </c>
      <c r="D935" s="15" t="str">
        <f>IF('[1]Для заповнення'!G930="","",'[1]Для заповнення'!G930)</f>
        <v>вул. Присутствинна</v>
      </c>
      <c r="E935" s="17">
        <f>IF('[1]Для заповнення'!H930="","",'[1]Для заповнення'!H930)</f>
        <v>8</v>
      </c>
      <c r="F935" s="18" t="str">
        <f>IF('[1]Для заповнення'!AN930="","",'[1]Для заповнення'!AN930)</f>
        <v>Липень</v>
      </c>
      <c r="G935" s="7"/>
      <c r="H935" s="19">
        <f>IF('[1]Для заповнення'!AM930="","",'[1]Для заповнення'!AM930)</f>
        <v>2024</v>
      </c>
    </row>
    <row r="936" spans="1:8" ht="15.75" hidden="1" x14ac:dyDescent="0.25">
      <c r="A936" s="15">
        <f>SUBTOTAL(3,$B$7:B936)</f>
        <v>365</v>
      </c>
      <c r="B936" s="16" t="str">
        <f>IF('[1]Для заповнення'!C931="","",'[1]Для заповнення'!C931)</f>
        <v>Житомирська філія</v>
      </c>
      <c r="C936" s="15" t="str">
        <f>IF('[1]Для заповнення'!F931="","",'[1]Для заповнення'!F931)</f>
        <v>місто Радомишль</v>
      </c>
      <c r="D936" s="15" t="str">
        <f>IF('[1]Для заповнення'!G931="","",'[1]Для заповнення'!G931)</f>
        <v>вул. Присутствинна</v>
      </c>
      <c r="E936" s="17">
        <f>IF('[1]Для заповнення'!H931="","",'[1]Для заповнення'!H931)</f>
        <v>9</v>
      </c>
      <c r="F936" s="18" t="str">
        <f>IF('[1]Для заповнення'!AN931="","",'[1]Для заповнення'!AN931)</f>
        <v>Липень</v>
      </c>
      <c r="G936" s="7"/>
      <c r="H936" s="19">
        <f>IF('[1]Для заповнення'!AM931="","",'[1]Для заповнення'!AM931)</f>
        <v>2024</v>
      </c>
    </row>
    <row r="937" spans="1:8" ht="15.75" hidden="1" x14ac:dyDescent="0.25">
      <c r="A937" s="15">
        <f>SUBTOTAL(3,$B$7:B937)</f>
        <v>365</v>
      </c>
      <c r="B937" s="16" t="str">
        <f>IF('[1]Для заповнення'!C932="","",'[1]Для заповнення'!C932)</f>
        <v>Житомирська філія</v>
      </c>
      <c r="C937" s="15" t="str">
        <f>IF('[1]Для заповнення'!F932="","",'[1]Для заповнення'!F932)</f>
        <v>місто Радомишль</v>
      </c>
      <c r="D937" s="15" t="str">
        <f>IF('[1]Для заповнення'!G932="","",'[1]Для заповнення'!G932)</f>
        <v>вул. Присутствинна</v>
      </c>
      <c r="E937" s="17" t="str">
        <f>IF('[1]Для заповнення'!H932="","",'[1]Для заповнення'!H932)</f>
        <v xml:space="preserve">  9 А</v>
      </c>
      <c r="F937" s="18" t="str">
        <f>IF('[1]Для заповнення'!AN932="","",'[1]Для заповнення'!AN932)</f>
        <v/>
      </c>
      <c r="G937" s="7"/>
      <c r="H937" s="19">
        <f>IF('[1]Для заповнення'!AM932="","",'[1]Для заповнення'!AM932)</f>
        <v>2026</v>
      </c>
    </row>
    <row r="938" spans="1:8" ht="15.75" x14ac:dyDescent="0.25">
      <c r="A938" s="15">
        <f>SUBTOTAL(3,$B$7:B938)</f>
        <v>366</v>
      </c>
      <c r="B938" s="16" t="str">
        <f>IF('[1]Для заповнення'!C933="","",'[1]Для заповнення'!C933)</f>
        <v>Житомирська філія</v>
      </c>
      <c r="C938" s="15" t="str">
        <f>IF('[1]Для заповнення'!F933="","",'[1]Для заповнення'!F933)</f>
        <v>місто Радомишль</v>
      </c>
      <c r="D938" s="15" t="str">
        <f>IF('[1]Для заповнення'!G933="","",'[1]Для заповнення'!G933)</f>
        <v>вул. Пушкинська</v>
      </c>
      <c r="E938" s="17" t="str">
        <f>IF('[1]Для заповнення'!H933="","",'[1]Для заповнення'!H933)</f>
        <v xml:space="preserve">  10 А</v>
      </c>
      <c r="F938" s="18" t="str">
        <f>IF('[1]Для заповнення'!AN933="","",'[1]Для заповнення'!AN933)</f>
        <v>червень</v>
      </c>
      <c r="G938" s="7"/>
      <c r="H938" s="19">
        <f>IF('[1]Для заповнення'!AM933="","",'[1]Для заповнення'!AM933)</f>
        <v>2025</v>
      </c>
    </row>
    <row r="939" spans="1:8" ht="15.75" x14ac:dyDescent="0.25">
      <c r="A939" s="15">
        <f>SUBTOTAL(3,$B$7:B939)</f>
        <v>367</v>
      </c>
      <c r="B939" s="16" t="str">
        <f>IF('[1]Для заповнення'!C934="","",'[1]Для заповнення'!C934)</f>
        <v>Житомирська філія</v>
      </c>
      <c r="C939" s="15" t="str">
        <f>IF('[1]Для заповнення'!F934="","",'[1]Для заповнення'!F934)</f>
        <v>місто Радомишль</v>
      </c>
      <c r="D939" s="15" t="str">
        <f>IF('[1]Для заповнення'!G934="","",'[1]Для заповнення'!G934)</f>
        <v>вул. Пушкинська</v>
      </c>
      <c r="E939" s="17" t="str">
        <f>IF('[1]Для заповнення'!H934="","",'[1]Для заповнення'!H934)</f>
        <v xml:space="preserve">  3 А</v>
      </c>
      <c r="F939" s="18" t="str">
        <f>IF('[1]Для заповнення'!AN934="","",'[1]Для заповнення'!AN934)</f>
        <v>червень</v>
      </c>
      <c r="G939" s="7"/>
      <c r="H939" s="19">
        <f>IF('[1]Для заповнення'!AM934="","",'[1]Для заповнення'!AM934)</f>
        <v>2025</v>
      </c>
    </row>
    <row r="940" spans="1:8" ht="15.75" x14ac:dyDescent="0.25">
      <c r="A940" s="15">
        <f>SUBTOTAL(3,$B$7:B940)</f>
        <v>368</v>
      </c>
      <c r="B940" s="16" t="str">
        <f>IF('[1]Для заповнення'!C935="","",'[1]Для заповнення'!C935)</f>
        <v>Житомирська філія</v>
      </c>
      <c r="C940" s="15" t="str">
        <f>IF('[1]Для заповнення'!F935="","",'[1]Для заповнення'!F935)</f>
        <v>місто Радомишль</v>
      </c>
      <c r="D940" s="15" t="str">
        <f>IF('[1]Для заповнення'!G935="","",'[1]Для заповнення'!G935)</f>
        <v>вул. Пушкинська</v>
      </c>
      <c r="E940" s="17">
        <f>IF('[1]Для заповнення'!H935="","",'[1]Для заповнення'!H935)</f>
        <v>5</v>
      </c>
      <c r="F940" s="18" t="str">
        <f>IF('[1]Для заповнення'!AN935="","",'[1]Для заповнення'!AN935)</f>
        <v>червень</v>
      </c>
      <c r="G940" s="7"/>
      <c r="H940" s="19">
        <f>IF('[1]Для заповнення'!AM935="","",'[1]Для заповнення'!AM935)</f>
        <v>2025</v>
      </c>
    </row>
    <row r="941" spans="1:8" ht="15.75" x14ac:dyDescent="0.25">
      <c r="A941" s="15">
        <f>SUBTOTAL(3,$B$7:B941)</f>
        <v>369</v>
      </c>
      <c r="B941" s="16" t="str">
        <f>IF('[1]Для заповнення'!C936="","",'[1]Для заповнення'!C936)</f>
        <v>Житомирська філія</v>
      </c>
      <c r="C941" s="15" t="str">
        <f>IF('[1]Для заповнення'!F936="","",'[1]Для заповнення'!F936)</f>
        <v>місто Радомишль</v>
      </c>
      <c r="D941" s="15" t="str">
        <f>IF('[1]Для заповнення'!G936="","",'[1]Для заповнення'!G936)</f>
        <v>вул. Пушкинська</v>
      </c>
      <c r="E941" s="17" t="str">
        <f>IF('[1]Для заповнення'!H936="","",'[1]Для заповнення'!H936)</f>
        <v xml:space="preserve">  6 А</v>
      </c>
      <c r="F941" s="18" t="str">
        <f>IF('[1]Для заповнення'!AN936="","",'[1]Для заповнення'!AN936)</f>
        <v>червень</v>
      </c>
      <c r="G941" s="7"/>
      <c r="H941" s="19">
        <f>IF('[1]Для заповнення'!AM936="","",'[1]Для заповнення'!AM936)</f>
        <v>2025</v>
      </c>
    </row>
    <row r="942" spans="1:8" ht="15.75" x14ac:dyDescent="0.25">
      <c r="A942" s="15">
        <f>SUBTOTAL(3,$B$7:B942)</f>
        <v>370</v>
      </c>
      <c r="B942" s="16" t="str">
        <f>IF('[1]Для заповнення'!C937="","",'[1]Для заповнення'!C937)</f>
        <v>Житомирська філія</v>
      </c>
      <c r="C942" s="15" t="str">
        <f>IF('[1]Для заповнення'!F937="","",'[1]Для заповнення'!F937)</f>
        <v>місто Радомишль</v>
      </c>
      <c r="D942" s="15" t="str">
        <f>IF('[1]Для заповнення'!G937="","",'[1]Для заповнення'!G937)</f>
        <v>вул. Пушкинська</v>
      </c>
      <c r="E942" s="17" t="str">
        <f>IF('[1]Для заповнення'!H937="","",'[1]Для заповнення'!H937)</f>
        <v xml:space="preserve">  8 Б</v>
      </c>
      <c r="F942" s="18" t="str">
        <f>IF('[1]Для заповнення'!AN937="","",'[1]Для заповнення'!AN937)</f>
        <v>червень</v>
      </c>
      <c r="G942" s="7"/>
      <c r="H942" s="19">
        <f>IF('[1]Для заповнення'!AM937="","",'[1]Для заповнення'!AM937)</f>
        <v>2025</v>
      </c>
    </row>
    <row r="943" spans="1:8" ht="15.75" hidden="1" x14ac:dyDescent="0.25">
      <c r="A943" s="15">
        <f>SUBTOTAL(3,$B$7:B943)</f>
        <v>370</v>
      </c>
      <c r="B943" s="16" t="str">
        <f>IF('[1]Для заповнення'!C938="","",'[1]Для заповнення'!C938)</f>
        <v>Житомирська філія</v>
      </c>
      <c r="C943" s="15" t="str">
        <f>IF('[1]Для заповнення'!F938="","",'[1]Для заповнення'!F938)</f>
        <v>місто Радомишль</v>
      </c>
      <c r="D943" s="15" t="str">
        <f>IF('[1]Для заповнення'!G938="","",'[1]Для заповнення'!G938)</f>
        <v>вул. Пушкинська</v>
      </c>
      <c r="E943" s="17">
        <f>IF('[1]Для заповнення'!H938="","",'[1]Для заповнення'!H938)</f>
        <v>9</v>
      </c>
      <c r="F943" s="18" t="str">
        <f>IF('[1]Для заповнення'!AN938="","",'[1]Для заповнення'!AN938)</f>
        <v>Липень</v>
      </c>
      <c r="G943" s="7"/>
      <c r="H943" s="19">
        <f>IF('[1]Для заповнення'!AM938="","",'[1]Для заповнення'!AM938)</f>
        <v>2024</v>
      </c>
    </row>
    <row r="944" spans="1:8" ht="15.75" hidden="1" x14ac:dyDescent="0.25">
      <c r="A944" s="15">
        <f>SUBTOTAL(3,$B$7:B944)</f>
        <v>370</v>
      </c>
      <c r="B944" s="16" t="str">
        <f>IF('[1]Для заповнення'!C939="","",'[1]Для заповнення'!C939)</f>
        <v>Житомирська філія</v>
      </c>
      <c r="C944" s="15" t="str">
        <f>IF('[1]Для заповнення'!F939="","",'[1]Для заповнення'!F939)</f>
        <v>місто Радомишль</v>
      </c>
      <c r="D944" s="15" t="str">
        <f>IF('[1]Для заповнення'!G939="","",'[1]Для заповнення'!G939)</f>
        <v>вул. Пушкинська</v>
      </c>
      <c r="E944" s="17" t="str">
        <f>IF('[1]Для заповнення'!H939="","",'[1]Для заповнення'!H939)</f>
        <v xml:space="preserve">  9 А</v>
      </c>
      <c r="F944" s="18" t="str">
        <f>IF('[1]Для заповнення'!AN939="","",'[1]Для заповнення'!AN939)</f>
        <v/>
      </c>
      <c r="G944" s="7"/>
      <c r="H944" s="19">
        <f>IF('[1]Для заповнення'!AM939="","",'[1]Для заповнення'!AM939)</f>
        <v>2026</v>
      </c>
    </row>
    <row r="945" spans="1:8" ht="15.75" x14ac:dyDescent="0.25">
      <c r="A945" s="15">
        <f>SUBTOTAL(3,$B$7:B945)</f>
        <v>371</v>
      </c>
      <c r="B945" s="16" t="str">
        <f>IF('[1]Для заповнення'!C940="","",'[1]Для заповнення'!C940)</f>
        <v>Житомирська філія</v>
      </c>
      <c r="C945" s="15" t="str">
        <f>IF('[1]Для заповнення'!F940="","",'[1]Для заповнення'!F940)</f>
        <v>місто Радомишль</v>
      </c>
      <c r="D945" s="15" t="str">
        <f>IF('[1]Для заповнення'!G940="","",'[1]Для заповнення'!G940)</f>
        <v>вул. Руднянська</v>
      </c>
      <c r="E945" s="17">
        <f>IF('[1]Для заповнення'!H940="","",'[1]Для заповнення'!H940)</f>
        <v>1</v>
      </c>
      <c r="F945" s="18" t="str">
        <f>IF('[1]Для заповнення'!AN940="","",'[1]Для заповнення'!AN940)</f>
        <v>червень</v>
      </c>
      <c r="G945" s="7"/>
      <c r="H945" s="19">
        <f>IF('[1]Для заповнення'!AM940="","",'[1]Для заповнення'!AM940)</f>
        <v>2025</v>
      </c>
    </row>
    <row r="946" spans="1:8" ht="15.75" x14ac:dyDescent="0.25">
      <c r="A946" s="15">
        <f>SUBTOTAL(3,$B$7:B946)</f>
        <v>372</v>
      </c>
      <c r="B946" s="16" t="str">
        <f>IF('[1]Для заповнення'!C941="","",'[1]Для заповнення'!C941)</f>
        <v>Житомирська філія</v>
      </c>
      <c r="C946" s="15" t="str">
        <f>IF('[1]Для заповнення'!F941="","",'[1]Для заповнення'!F941)</f>
        <v>місто Радомишль</v>
      </c>
      <c r="D946" s="15" t="str">
        <f>IF('[1]Для заповнення'!G941="","",'[1]Для заповнення'!G941)</f>
        <v>вул. Руднянська</v>
      </c>
      <c r="E946" s="17">
        <f>IF('[1]Для заповнення'!H941="","",'[1]Для заповнення'!H941)</f>
        <v>3</v>
      </c>
      <c r="F946" s="18" t="str">
        <f>IF('[1]Для заповнення'!AN941="","",'[1]Для заповнення'!AN941)</f>
        <v>червень</v>
      </c>
      <c r="G946" s="7"/>
      <c r="H946" s="19">
        <f>IF('[1]Для заповнення'!AM941="","",'[1]Для заповнення'!AM941)</f>
        <v>2025</v>
      </c>
    </row>
    <row r="947" spans="1:8" ht="15.75" hidden="1" x14ac:dyDescent="0.25">
      <c r="A947" s="15">
        <f>SUBTOTAL(3,$B$7:B947)</f>
        <v>372</v>
      </c>
      <c r="B947" s="16" t="str">
        <f>IF('[1]Для заповнення'!C942="","",'[1]Для заповнення'!C942)</f>
        <v>Житомирська філія</v>
      </c>
      <c r="C947" s="15" t="str">
        <f>IF('[1]Для заповнення'!F942="","",'[1]Для заповнення'!F942)</f>
        <v>місто Радомишль</v>
      </c>
      <c r="D947" s="15" t="str">
        <f>IF('[1]Для заповнення'!G942="","",'[1]Для заповнення'!G942)</f>
        <v>вул. Руднянська</v>
      </c>
      <c r="E947" s="17">
        <f>IF('[1]Для заповнення'!H942="","",'[1]Для заповнення'!H942)</f>
        <v>4</v>
      </c>
      <c r="F947" s="18" t="str">
        <f>IF('[1]Для заповнення'!AN942="","",'[1]Для заповнення'!AN942)</f>
        <v>Липень</v>
      </c>
      <c r="G947" s="7"/>
      <c r="H947" s="19">
        <f>IF('[1]Для заповнення'!AM942="","",'[1]Для заповнення'!AM942)</f>
        <v>2024</v>
      </c>
    </row>
    <row r="948" spans="1:8" ht="15.75" hidden="1" x14ac:dyDescent="0.25">
      <c r="A948" s="15">
        <f>SUBTOTAL(3,$B$7:B948)</f>
        <v>372</v>
      </c>
      <c r="B948" s="16" t="str">
        <f>IF('[1]Для заповнення'!C943="","",'[1]Для заповнення'!C943)</f>
        <v>Житомирська філія</v>
      </c>
      <c r="C948" s="15" t="str">
        <f>IF('[1]Для заповнення'!F943="","",'[1]Для заповнення'!F943)</f>
        <v>місто Радомишль</v>
      </c>
      <c r="D948" s="15" t="str">
        <f>IF('[1]Для заповнення'!G943="","",'[1]Для заповнення'!G943)</f>
        <v>вул. Руднянська</v>
      </c>
      <c r="E948" s="17">
        <f>IF('[1]Для заповнення'!H943="","",'[1]Для заповнення'!H943)</f>
        <v>5</v>
      </c>
      <c r="F948" s="18" t="str">
        <f>IF('[1]Для заповнення'!AN943="","",'[1]Для заповнення'!AN943)</f>
        <v/>
      </c>
      <c r="G948" s="7"/>
      <c r="H948" s="19">
        <f>IF('[1]Для заповнення'!AM943="","",'[1]Для заповнення'!AM943)</f>
        <v>2026</v>
      </c>
    </row>
    <row r="949" spans="1:8" ht="15.75" x14ac:dyDescent="0.25">
      <c r="A949" s="15">
        <f>SUBTOTAL(3,$B$7:B949)</f>
        <v>373</v>
      </c>
      <c r="B949" s="16" t="str">
        <f>IF('[1]Для заповнення'!C944="","",'[1]Для заповнення'!C944)</f>
        <v>Житомирська філія</v>
      </c>
      <c r="C949" s="15" t="str">
        <f>IF('[1]Для заповнення'!F944="","",'[1]Для заповнення'!F944)</f>
        <v>місто Радомишль</v>
      </c>
      <c r="D949" s="15" t="str">
        <f>IF('[1]Для заповнення'!G944="","",'[1]Для заповнення'!G944)</f>
        <v>вул. Руднянська</v>
      </c>
      <c r="E949" s="17">
        <f>IF('[1]Для заповнення'!H944="","",'[1]Для заповнення'!H944)</f>
        <v>6</v>
      </c>
      <c r="F949" s="18" t="str">
        <f>IF('[1]Для заповнення'!AN944="","",'[1]Для заповнення'!AN944)</f>
        <v>червень</v>
      </c>
      <c r="G949" s="7"/>
      <c r="H949" s="19">
        <f>IF('[1]Для заповнення'!AM944="","",'[1]Для заповнення'!AM944)</f>
        <v>2025</v>
      </c>
    </row>
    <row r="950" spans="1:8" ht="15.75" x14ac:dyDescent="0.25">
      <c r="A950" s="15">
        <f>SUBTOTAL(3,$B$7:B950)</f>
        <v>374</v>
      </c>
      <c r="B950" s="16" t="str">
        <f>IF('[1]Для заповнення'!C945="","",'[1]Для заповнення'!C945)</f>
        <v>Житомирська філія</v>
      </c>
      <c r="C950" s="15" t="str">
        <f>IF('[1]Для заповнення'!F945="","",'[1]Для заповнення'!F945)</f>
        <v>місто Радомишль</v>
      </c>
      <c r="D950" s="15" t="str">
        <f>IF('[1]Для заповнення'!G945="","",'[1]Для заповнення'!G945)</f>
        <v>вул. Русанівська</v>
      </c>
      <c r="E950" s="17">
        <f>IF('[1]Для заповнення'!H945="","",'[1]Для заповнення'!H945)</f>
        <v>19</v>
      </c>
      <c r="F950" s="18" t="str">
        <f>IF('[1]Для заповнення'!AN945="","",'[1]Для заповнення'!AN945)</f>
        <v>червень</v>
      </c>
      <c r="G950" s="7"/>
      <c r="H950" s="19">
        <f>IF('[1]Для заповнення'!AM945="","",'[1]Для заповнення'!AM945)</f>
        <v>2025</v>
      </c>
    </row>
    <row r="951" spans="1:8" ht="15.75" x14ac:dyDescent="0.25">
      <c r="A951" s="15">
        <f>SUBTOTAL(3,$B$7:B951)</f>
        <v>375</v>
      </c>
      <c r="B951" s="16" t="str">
        <f>IF('[1]Для заповнення'!C946="","",'[1]Для заповнення'!C946)</f>
        <v>Житомирська філія</v>
      </c>
      <c r="C951" s="15" t="str">
        <f>IF('[1]Для заповнення'!F946="","",'[1]Для заповнення'!F946)</f>
        <v>місто Радомишль</v>
      </c>
      <c r="D951" s="15" t="str">
        <f>IF('[1]Для заповнення'!G946="","",'[1]Для заповнення'!G946)</f>
        <v>вул. Русанівська</v>
      </c>
      <c r="E951" s="17">
        <f>IF('[1]Для заповнення'!H946="","",'[1]Для заповнення'!H946)</f>
        <v>26</v>
      </c>
      <c r="F951" s="18" t="str">
        <f>IF('[1]Для заповнення'!AN946="","",'[1]Для заповнення'!AN946)</f>
        <v>червень</v>
      </c>
      <c r="G951" s="7"/>
      <c r="H951" s="19">
        <f>IF('[1]Для заповнення'!AM946="","",'[1]Для заповнення'!AM946)</f>
        <v>2025</v>
      </c>
    </row>
    <row r="952" spans="1:8" ht="15.75" x14ac:dyDescent="0.25">
      <c r="A952" s="15">
        <f>SUBTOTAL(3,$B$7:B952)</f>
        <v>376</v>
      </c>
      <c r="B952" s="16" t="str">
        <f>IF('[1]Для заповнення'!C947="","",'[1]Для заповнення'!C947)</f>
        <v>Житомирська філія</v>
      </c>
      <c r="C952" s="15" t="str">
        <f>IF('[1]Для заповнення'!F947="","",'[1]Для заповнення'!F947)</f>
        <v>місто Радомишль</v>
      </c>
      <c r="D952" s="15" t="str">
        <f>IF('[1]Для заповнення'!G947="","",'[1]Для заповнення'!G947)</f>
        <v>вул. Русанівська</v>
      </c>
      <c r="E952" s="17">
        <f>IF('[1]Для заповнення'!H947="","",'[1]Для заповнення'!H947)</f>
        <v>27</v>
      </c>
      <c r="F952" s="18" t="str">
        <f>IF('[1]Для заповнення'!AN947="","",'[1]Для заповнення'!AN947)</f>
        <v>червень</v>
      </c>
      <c r="G952" s="7"/>
      <c r="H952" s="19">
        <f>IF('[1]Для заповнення'!AM947="","",'[1]Для заповнення'!AM947)</f>
        <v>2025</v>
      </c>
    </row>
    <row r="953" spans="1:8" ht="15.75" x14ac:dyDescent="0.25">
      <c r="A953" s="15">
        <f>SUBTOTAL(3,$B$7:B953)</f>
        <v>377</v>
      </c>
      <c r="B953" s="16" t="str">
        <f>IF('[1]Для заповнення'!C948="","",'[1]Для заповнення'!C948)</f>
        <v>Житомирська філія</v>
      </c>
      <c r="C953" s="15" t="str">
        <f>IF('[1]Для заповнення'!F948="","",'[1]Для заповнення'!F948)</f>
        <v>місто Радомишль</v>
      </c>
      <c r="D953" s="15" t="str">
        <f>IF('[1]Для заповнення'!G948="","",'[1]Для заповнення'!G948)</f>
        <v>вул. Русанівська</v>
      </c>
      <c r="E953" s="17">
        <f>IF('[1]Для заповнення'!H948="","",'[1]Для заповнення'!H948)</f>
        <v>28</v>
      </c>
      <c r="F953" s="18" t="str">
        <f>IF('[1]Для заповнення'!AN948="","",'[1]Для заповнення'!AN948)</f>
        <v>червень</v>
      </c>
      <c r="G953" s="7"/>
      <c r="H953" s="19">
        <f>IF('[1]Для заповнення'!AM948="","",'[1]Для заповнення'!AM948)</f>
        <v>2025</v>
      </c>
    </row>
    <row r="954" spans="1:8" ht="15.75" x14ac:dyDescent="0.25">
      <c r="A954" s="15">
        <f>SUBTOTAL(3,$B$7:B954)</f>
        <v>378</v>
      </c>
      <c r="B954" s="16" t="str">
        <f>IF('[1]Для заповнення'!C949="","",'[1]Для заповнення'!C949)</f>
        <v>Житомирська філія</v>
      </c>
      <c r="C954" s="15" t="str">
        <f>IF('[1]Для заповнення'!F949="","",'[1]Для заповнення'!F949)</f>
        <v>місто Радомишль</v>
      </c>
      <c r="D954" s="15" t="str">
        <f>IF('[1]Для заповнення'!G949="","",'[1]Для заповнення'!G949)</f>
        <v>вул. Русанівська</v>
      </c>
      <c r="E954" s="17">
        <f>IF('[1]Для заповнення'!H949="","",'[1]Для заповнення'!H949)</f>
        <v>35</v>
      </c>
      <c r="F954" s="18" t="str">
        <f>IF('[1]Для заповнення'!AN949="","",'[1]Для заповнення'!AN949)</f>
        <v>червень</v>
      </c>
      <c r="G954" s="7"/>
      <c r="H954" s="19">
        <f>IF('[1]Для заповнення'!AM949="","",'[1]Для заповнення'!AM949)</f>
        <v>2025</v>
      </c>
    </row>
    <row r="955" spans="1:8" ht="15.75" x14ac:dyDescent="0.25">
      <c r="A955" s="15">
        <f>SUBTOTAL(3,$B$7:B955)</f>
        <v>379</v>
      </c>
      <c r="B955" s="16" t="str">
        <f>IF('[1]Для заповнення'!C950="","",'[1]Для заповнення'!C950)</f>
        <v>Житомирська філія</v>
      </c>
      <c r="C955" s="15" t="str">
        <f>IF('[1]Для заповнення'!F950="","",'[1]Для заповнення'!F950)</f>
        <v>місто Радомишль</v>
      </c>
      <c r="D955" s="15" t="str">
        <f>IF('[1]Для заповнення'!G950="","",'[1]Для заповнення'!G950)</f>
        <v>вул. Русанівська</v>
      </c>
      <c r="E955" s="17">
        <f>IF('[1]Для заповнення'!H950="","",'[1]Для заповнення'!H950)</f>
        <v>36</v>
      </c>
      <c r="F955" s="18" t="str">
        <f>IF('[1]Для заповнення'!AN950="","",'[1]Для заповнення'!AN950)</f>
        <v>червень</v>
      </c>
      <c r="G955" s="7"/>
      <c r="H955" s="19">
        <f>IF('[1]Для заповнення'!AM950="","",'[1]Для заповнення'!AM950)</f>
        <v>2025</v>
      </c>
    </row>
    <row r="956" spans="1:8" ht="15.75" x14ac:dyDescent="0.25">
      <c r="A956" s="15">
        <f>SUBTOTAL(3,$B$7:B956)</f>
        <v>380</v>
      </c>
      <c r="B956" s="16" t="str">
        <f>IF('[1]Для заповнення'!C951="","",'[1]Для заповнення'!C951)</f>
        <v>Житомирська філія</v>
      </c>
      <c r="C956" s="15" t="str">
        <f>IF('[1]Для заповнення'!F951="","",'[1]Для заповнення'!F951)</f>
        <v>місто Радомишль</v>
      </c>
      <c r="D956" s="15" t="str">
        <f>IF('[1]Для заповнення'!G951="","",'[1]Для заповнення'!G951)</f>
        <v>вул. Русанівська</v>
      </c>
      <c r="E956" s="17">
        <f>IF('[1]Для заповнення'!H951="","",'[1]Для заповнення'!H951)</f>
        <v>38</v>
      </c>
      <c r="F956" s="18" t="str">
        <f>IF('[1]Для заповнення'!AN951="","",'[1]Для заповнення'!AN951)</f>
        <v>червень</v>
      </c>
      <c r="G956" s="7"/>
      <c r="H956" s="19">
        <f>IF('[1]Для заповнення'!AM951="","",'[1]Для заповнення'!AM951)</f>
        <v>2025</v>
      </c>
    </row>
    <row r="957" spans="1:8" ht="15.75" x14ac:dyDescent="0.25">
      <c r="A957" s="15">
        <f>SUBTOTAL(3,$B$7:B957)</f>
        <v>381</v>
      </c>
      <c r="B957" s="16" t="str">
        <f>IF('[1]Для заповнення'!C952="","",'[1]Для заповнення'!C952)</f>
        <v>Житомирська філія</v>
      </c>
      <c r="C957" s="15" t="str">
        <f>IF('[1]Для заповнення'!F952="","",'[1]Для заповнення'!F952)</f>
        <v>місто Радомишль</v>
      </c>
      <c r="D957" s="15" t="str">
        <f>IF('[1]Для заповнення'!G952="","",'[1]Для заповнення'!G952)</f>
        <v>вул. Русанівська</v>
      </c>
      <c r="E957" s="17">
        <f>IF('[1]Для заповнення'!H952="","",'[1]Для заповнення'!H952)</f>
        <v>54</v>
      </c>
      <c r="F957" s="18" t="str">
        <f>IF('[1]Для заповнення'!AN952="","",'[1]Для заповнення'!AN952)</f>
        <v>червень</v>
      </c>
      <c r="G957" s="7"/>
      <c r="H957" s="19">
        <f>IF('[1]Для заповнення'!AM952="","",'[1]Для заповнення'!AM952)</f>
        <v>2025</v>
      </c>
    </row>
    <row r="958" spans="1:8" ht="15.75" x14ac:dyDescent="0.25">
      <c r="A958" s="15">
        <f>SUBTOTAL(3,$B$7:B958)</f>
        <v>382</v>
      </c>
      <c r="B958" s="16" t="str">
        <f>IF('[1]Для заповнення'!C953="","",'[1]Для заповнення'!C953)</f>
        <v>Житомирська філія</v>
      </c>
      <c r="C958" s="15" t="str">
        <f>IF('[1]Для заповнення'!F953="","",'[1]Для заповнення'!F953)</f>
        <v>місто Радомишль</v>
      </c>
      <c r="D958" s="15" t="str">
        <f>IF('[1]Для заповнення'!G953="","",'[1]Для заповнення'!G953)</f>
        <v>вул. Русанівська</v>
      </c>
      <c r="E958" s="17">
        <f>IF('[1]Для заповнення'!H953="","",'[1]Для заповнення'!H953)</f>
        <v>58</v>
      </c>
      <c r="F958" s="18" t="str">
        <f>IF('[1]Для заповнення'!AN953="","",'[1]Для заповнення'!AN953)</f>
        <v>червень</v>
      </c>
      <c r="G958" s="7"/>
      <c r="H958" s="19">
        <f>IF('[1]Для заповнення'!AM953="","",'[1]Для заповнення'!AM953)</f>
        <v>2025</v>
      </c>
    </row>
    <row r="959" spans="1:8" ht="15.75" x14ac:dyDescent="0.25">
      <c r="A959" s="15">
        <f>SUBTOTAL(3,$B$7:B959)</f>
        <v>383</v>
      </c>
      <c r="B959" s="16" t="str">
        <f>IF('[1]Для заповнення'!C954="","",'[1]Для заповнення'!C954)</f>
        <v>Житомирська філія</v>
      </c>
      <c r="C959" s="15" t="str">
        <f>IF('[1]Для заповнення'!F954="","",'[1]Для заповнення'!F954)</f>
        <v>місто Радомишль</v>
      </c>
      <c r="D959" s="15" t="str">
        <f>IF('[1]Для заповнення'!G954="","",'[1]Для заповнення'!G954)</f>
        <v>вул. Русанівська</v>
      </c>
      <c r="E959" s="17">
        <f>IF('[1]Для заповнення'!H954="","",'[1]Для заповнення'!H954)</f>
        <v>65</v>
      </c>
      <c r="F959" s="18" t="str">
        <f>IF('[1]Для заповнення'!AN954="","",'[1]Для заповнення'!AN954)</f>
        <v>червень</v>
      </c>
      <c r="G959" s="7"/>
      <c r="H959" s="19">
        <f>IF('[1]Для заповнення'!AM954="","",'[1]Для заповнення'!AM954)</f>
        <v>2025</v>
      </c>
    </row>
    <row r="960" spans="1:8" ht="15.75" hidden="1" x14ac:dyDescent="0.25">
      <c r="A960" s="15">
        <f>SUBTOTAL(3,$B$7:B960)</f>
        <v>383</v>
      </c>
      <c r="B960" s="16" t="str">
        <f>IF('[1]Для заповнення'!C955="","",'[1]Для заповнення'!C955)</f>
        <v>Житомирська філія</v>
      </c>
      <c r="C960" s="15" t="str">
        <f>IF('[1]Для заповнення'!F955="","",'[1]Для заповнення'!F955)</f>
        <v>місто Радомишль</v>
      </c>
      <c r="D960" s="15" t="str">
        <f>IF('[1]Для заповнення'!G955="","",'[1]Для заповнення'!G955)</f>
        <v>вул. Русанівська</v>
      </c>
      <c r="E960" s="17">
        <f>IF('[1]Для заповнення'!H955="","",'[1]Для заповнення'!H955)</f>
        <v>8</v>
      </c>
      <c r="F960" s="18" t="str">
        <f>IF('[1]Для заповнення'!AN955="","",'[1]Для заповнення'!AN955)</f>
        <v/>
      </c>
      <c r="G960" s="7"/>
      <c r="H960" s="19">
        <f>IF('[1]Для заповнення'!AM955="","",'[1]Для заповнення'!AM955)</f>
        <v>2026</v>
      </c>
    </row>
    <row r="961" spans="1:8" ht="15.75" hidden="1" x14ac:dyDescent="0.25">
      <c r="A961" s="15">
        <f>SUBTOTAL(3,$B$7:B961)</f>
        <v>383</v>
      </c>
      <c r="B961" s="16" t="str">
        <f>IF('[1]Для заповнення'!C956="","",'[1]Для заповнення'!C956)</f>
        <v>Житомирська філія</v>
      </c>
      <c r="C961" s="15" t="str">
        <f>IF('[1]Для заповнення'!F956="","",'[1]Для заповнення'!F956)</f>
        <v>місто Радомишль</v>
      </c>
      <c r="D961" s="15" t="str">
        <f>IF('[1]Для заповнення'!G956="","",'[1]Для заповнення'!G956)</f>
        <v>вул. Садова</v>
      </c>
      <c r="E961" s="17">
        <f>IF('[1]Для заповнення'!H956="","",'[1]Для заповнення'!H956)</f>
        <v>13</v>
      </c>
      <c r="F961" s="18" t="str">
        <f>IF('[1]Для заповнення'!AN956="","",'[1]Для заповнення'!AN956)</f>
        <v>Липень</v>
      </c>
      <c r="G961" s="7"/>
      <c r="H961" s="19">
        <f>IF('[1]Для заповнення'!AM956="","",'[1]Для заповнення'!AM956)</f>
        <v>2024</v>
      </c>
    </row>
    <row r="962" spans="1:8" ht="15.75" hidden="1" x14ac:dyDescent="0.25">
      <c r="A962" s="15">
        <f>SUBTOTAL(3,$B$7:B962)</f>
        <v>383</v>
      </c>
      <c r="B962" s="16" t="str">
        <f>IF('[1]Для заповнення'!C957="","",'[1]Для заповнення'!C957)</f>
        <v>Житомирська філія</v>
      </c>
      <c r="C962" s="15" t="str">
        <f>IF('[1]Для заповнення'!F957="","",'[1]Для заповнення'!F957)</f>
        <v>місто Радомишль</v>
      </c>
      <c r="D962" s="15" t="str">
        <f>IF('[1]Для заповнення'!G957="","",'[1]Для заповнення'!G957)</f>
        <v>вул. Садова</v>
      </c>
      <c r="E962" s="17">
        <f>IF('[1]Для заповнення'!H957="","",'[1]Для заповнення'!H957)</f>
        <v>9</v>
      </c>
      <c r="F962" s="18" t="str">
        <f>IF('[1]Для заповнення'!AN957="","",'[1]Для заповнення'!AN957)</f>
        <v>Липень</v>
      </c>
      <c r="G962" s="7"/>
      <c r="H962" s="19">
        <f>IF('[1]Для заповнення'!AM957="","",'[1]Для заповнення'!AM957)</f>
        <v>2024</v>
      </c>
    </row>
    <row r="963" spans="1:8" ht="15.75" x14ac:dyDescent="0.25">
      <c r="A963" s="15">
        <f>SUBTOTAL(3,$B$7:B963)</f>
        <v>384</v>
      </c>
      <c r="B963" s="16" t="str">
        <f>IF('[1]Для заповнення'!C958="","",'[1]Для заповнення'!C958)</f>
        <v>Житомирська філія</v>
      </c>
      <c r="C963" s="15" t="str">
        <f>IF('[1]Для заповнення'!F958="","",'[1]Для заповнення'!F958)</f>
        <v>місто Радомишль</v>
      </c>
      <c r="D963" s="15" t="str">
        <f>IF('[1]Для заповнення'!G958="","",'[1]Для заповнення'!G958)</f>
        <v>вул. Соборний Майдан</v>
      </c>
      <c r="E963" s="17">
        <f>IF('[1]Для заповнення'!H958="","",'[1]Для заповнення'!H958)</f>
        <v>3</v>
      </c>
      <c r="F963" s="18" t="str">
        <f>IF('[1]Для заповнення'!AN958="","",'[1]Для заповнення'!AN958)</f>
        <v>червень</v>
      </c>
      <c r="G963" s="7"/>
      <c r="H963" s="19">
        <f>IF('[1]Для заповнення'!AM958="","",'[1]Для заповнення'!AM958)</f>
        <v>2025</v>
      </c>
    </row>
    <row r="964" spans="1:8" ht="15.75" hidden="1" x14ac:dyDescent="0.25">
      <c r="A964" s="15">
        <f>SUBTOTAL(3,$B$7:B964)</f>
        <v>384</v>
      </c>
      <c r="B964" s="16" t="str">
        <f>IF('[1]Для заповнення'!C959="","",'[1]Для заповнення'!C959)</f>
        <v>Житомирська філія</v>
      </c>
      <c r="C964" s="15" t="str">
        <f>IF('[1]Для заповнення'!F959="","",'[1]Для заповнення'!F959)</f>
        <v>місто Радомишль</v>
      </c>
      <c r="D964" s="15" t="str">
        <f>IF('[1]Для заповнення'!G959="","",'[1]Для заповнення'!G959)</f>
        <v>вул. Стадіонна</v>
      </c>
      <c r="E964" s="17">
        <f>IF('[1]Для заповнення'!H959="","",'[1]Для заповнення'!H959)</f>
        <v>1</v>
      </c>
      <c r="F964" s="18" t="str">
        <f>IF('[1]Для заповнення'!AN959="","",'[1]Для заповнення'!AN959)</f>
        <v/>
      </c>
      <c r="G964" s="7"/>
      <c r="H964" s="19">
        <f>IF('[1]Для заповнення'!AM959="","",'[1]Для заповнення'!AM959)</f>
        <v>2026</v>
      </c>
    </row>
    <row r="965" spans="1:8" ht="15.75" x14ac:dyDescent="0.25">
      <c r="A965" s="15">
        <f>SUBTOTAL(3,$B$7:B965)</f>
        <v>385</v>
      </c>
      <c r="B965" s="16" t="str">
        <f>IF('[1]Для заповнення'!C960="","",'[1]Для заповнення'!C960)</f>
        <v>Житомирська філія</v>
      </c>
      <c r="C965" s="15" t="str">
        <f>IF('[1]Для заповнення'!F960="","",'[1]Для заповнення'!F960)</f>
        <v>місто Радомишль</v>
      </c>
      <c r="D965" s="15" t="str">
        <f>IF('[1]Для заповнення'!G960="","",'[1]Для заповнення'!G960)</f>
        <v>вул. Старокиївська</v>
      </c>
      <c r="E965" s="17">
        <f>IF('[1]Для заповнення'!H960="","",'[1]Для заповнення'!H960)</f>
        <v>11</v>
      </c>
      <c r="F965" s="18" t="str">
        <f>IF('[1]Для заповнення'!AN960="","",'[1]Для заповнення'!AN960)</f>
        <v>червень</v>
      </c>
      <c r="G965" s="7"/>
      <c r="H965" s="19">
        <f>IF('[1]Для заповнення'!AM960="","",'[1]Для заповнення'!AM960)</f>
        <v>2025</v>
      </c>
    </row>
    <row r="966" spans="1:8" ht="15.75" x14ac:dyDescent="0.25">
      <c r="A966" s="15">
        <f>SUBTOTAL(3,$B$7:B966)</f>
        <v>386</v>
      </c>
      <c r="B966" s="16" t="str">
        <f>IF('[1]Для заповнення'!C961="","",'[1]Для заповнення'!C961)</f>
        <v>Житомирська філія</v>
      </c>
      <c r="C966" s="15" t="str">
        <f>IF('[1]Для заповнення'!F961="","",'[1]Для заповнення'!F961)</f>
        <v>місто Радомишль</v>
      </c>
      <c r="D966" s="15" t="str">
        <f>IF('[1]Для заповнення'!G961="","",'[1]Для заповнення'!G961)</f>
        <v>вул. Старокиївська</v>
      </c>
      <c r="E966" s="17">
        <f>IF('[1]Для заповнення'!H961="","",'[1]Для заповнення'!H961)</f>
        <v>13</v>
      </c>
      <c r="F966" s="18" t="str">
        <f>IF('[1]Для заповнення'!AN961="","",'[1]Для заповнення'!AN961)</f>
        <v>червень</v>
      </c>
      <c r="G966" s="7"/>
      <c r="H966" s="19">
        <f>IF('[1]Для заповнення'!AM961="","",'[1]Для заповнення'!AM961)</f>
        <v>2025</v>
      </c>
    </row>
    <row r="967" spans="1:8" ht="15.75" x14ac:dyDescent="0.25">
      <c r="A967" s="15">
        <f>SUBTOTAL(3,$B$7:B967)</f>
        <v>387</v>
      </c>
      <c r="B967" s="16" t="str">
        <f>IF('[1]Для заповнення'!C962="","",'[1]Для заповнення'!C962)</f>
        <v>Житомирська філія</v>
      </c>
      <c r="C967" s="15" t="str">
        <f>IF('[1]Для заповнення'!F962="","",'[1]Для заповнення'!F962)</f>
        <v>місто Радомишль</v>
      </c>
      <c r="D967" s="15" t="str">
        <f>IF('[1]Для заповнення'!G962="","",'[1]Для заповнення'!G962)</f>
        <v>вул. Старокиївська</v>
      </c>
      <c r="E967" s="17">
        <f>IF('[1]Для заповнення'!H962="","",'[1]Для заповнення'!H962)</f>
        <v>20</v>
      </c>
      <c r="F967" s="18" t="str">
        <f>IF('[1]Для заповнення'!AN962="","",'[1]Для заповнення'!AN962)</f>
        <v>червень</v>
      </c>
      <c r="G967" s="7"/>
      <c r="H967" s="19">
        <f>IF('[1]Для заповнення'!AM962="","",'[1]Для заповнення'!AM962)</f>
        <v>2025</v>
      </c>
    </row>
    <row r="968" spans="1:8" ht="15.75" hidden="1" x14ac:dyDescent="0.25">
      <c r="A968" s="15">
        <f>SUBTOTAL(3,$B$7:B968)</f>
        <v>387</v>
      </c>
      <c r="B968" s="16" t="str">
        <f>IF('[1]Для заповнення'!C963="","",'[1]Для заповнення'!C963)</f>
        <v>Житомирська філія</v>
      </c>
      <c r="C968" s="15" t="str">
        <f>IF('[1]Для заповнення'!F963="","",'[1]Для заповнення'!F963)</f>
        <v>місто Радомишль</v>
      </c>
      <c r="D968" s="15" t="str">
        <f>IF('[1]Для заповнення'!G963="","",'[1]Для заповнення'!G963)</f>
        <v>вул. Старокиївська</v>
      </c>
      <c r="E968" s="17">
        <f>IF('[1]Для заповнення'!H963="","",'[1]Для заповнення'!H963)</f>
        <v>6</v>
      </c>
      <c r="F968" s="18" t="str">
        <f>IF('[1]Для заповнення'!AN963="","",'[1]Для заповнення'!AN963)</f>
        <v>Липень</v>
      </c>
      <c r="G968" s="7"/>
      <c r="H968" s="19">
        <f>IF('[1]Для заповнення'!AM963="","",'[1]Для заповнення'!AM963)</f>
        <v>2024</v>
      </c>
    </row>
    <row r="969" spans="1:8" ht="15.75" x14ac:dyDescent="0.25">
      <c r="A969" s="15">
        <f>SUBTOTAL(3,$B$7:B969)</f>
        <v>388</v>
      </c>
      <c r="B969" s="16" t="str">
        <f>IF('[1]Для заповнення'!C964="","",'[1]Для заповнення'!C964)</f>
        <v>Житомирська філія</v>
      </c>
      <c r="C969" s="15" t="str">
        <f>IF('[1]Для заповнення'!F964="","",'[1]Для заповнення'!F964)</f>
        <v>місто Радомишль</v>
      </c>
      <c r="D969" s="15" t="str">
        <f>IF('[1]Для заповнення'!G964="","",'[1]Для заповнення'!G964)</f>
        <v>вул. Старокиївська</v>
      </c>
      <c r="E969" s="17">
        <f>IF('[1]Для заповнення'!H964="","",'[1]Для заповнення'!H964)</f>
        <v>8</v>
      </c>
      <c r="F969" s="18" t="str">
        <f>IF('[1]Для заповнення'!AN964="","",'[1]Для заповнення'!AN964)</f>
        <v>червень</v>
      </c>
      <c r="G969" s="7"/>
      <c r="H969" s="19">
        <f>IF('[1]Для заповнення'!AM964="","",'[1]Для заповнення'!AM964)</f>
        <v>2025</v>
      </c>
    </row>
    <row r="970" spans="1:8" ht="15.75" hidden="1" x14ac:dyDescent="0.25">
      <c r="A970" s="15">
        <f>SUBTOTAL(3,$B$7:B970)</f>
        <v>388</v>
      </c>
      <c r="B970" s="16" t="str">
        <f>IF('[1]Для заповнення'!C965="","",'[1]Для заповнення'!C965)</f>
        <v>Житомирська філія</v>
      </c>
      <c r="C970" s="15" t="str">
        <f>IF('[1]Для заповнення'!F965="","",'[1]Для заповнення'!F965)</f>
        <v>місто Радомишль</v>
      </c>
      <c r="D970" s="15" t="str">
        <f>IF('[1]Для заповнення'!G965="","",'[1]Для заповнення'!G965)</f>
        <v>вул. Толбухина</v>
      </c>
      <c r="E970" s="17">
        <f>IF('[1]Для заповнення'!H965="","",'[1]Для заповнення'!H965)</f>
        <v>10</v>
      </c>
      <c r="F970" s="18" t="str">
        <f>IF('[1]Для заповнення'!AN965="","",'[1]Для заповнення'!AN965)</f>
        <v>Липень</v>
      </c>
      <c r="G970" s="7"/>
      <c r="H970" s="19">
        <f>IF('[1]Для заповнення'!AM965="","",'[1]Для заповнення'!AM965)</f>
        <v>2024</v>
      </c>
    </row>
    <row r="971" spans="1:8" ht="15.75" hidden="1" x14ac:dyDescent="0.25">
      <c r="A971" s="15">
        <f>SUBTOTAL(3,$B$7:B971)</f>
        <v>388</v>
      </c>
      <c r="B971" s="16" t="str">
        <f>IF('[1]Для заповнення'!C966="","",'[1]Для заповнення'!C966)</f>
        <v>Житомирська філія</v>
      </c>
      <c r="C971" s="15" t="str">
        <f>IF('[1]Для заповнення'!F966="","",'[1]Для заповнення'!F966)</f>
        <v>місто Радомишль</v>
      </c>
      <c r="D971" s="15" t="str">
        <f>IF('[1]Для заповнення'!G966="","",'[1]Для заповнення'!G966)</f>
        <v>вул. Толбухина</v>
      </c>
      <c r="E971" s="17">
        <f>IF('[1]Для заповнення'!H966="","",'[1]Для заповнення'!H966)</f>
        <v>12</v>
      </c>
      <c r="F971" s="18" t="str">
        <f>IF('[1]Для заповнення'!AN966="","",'[1]Для заповнення'!AN966)</f>
        <v>Липень</v>
      </c>
      <c r="G971" s="7"/>
      <c r="H971" s="19">
        <f>IF('[1]Для заповнення'!AM966="","",'[1]Для заповнення'!AM966)</f>
        <v>2024</v>
      </c>
    </row>
    <row r="972" spans="1:8" ht="15.75" hidden="1" x14ac:dyDescent="0.25">
      <c r="A972" s="15">
        <f>SUBTOTAL(3,$B$7:B972)</f>
        <v>388</v>
      </c>
      <c r="B972" s="16" t="str">
        <f>IF('[1]Для заповнення'!C967="","",'[1]Для заповнення'!C967)</f>
        <v>Житомирська філія</v>
      </c>
      <c r="C972" s="15" t="str">
        <f>IF('[1]Для заповнення'!F967="","",'[1]Для заповнення'!F967)</f>
        <v>місто Радомишль</v>
      </c>
      <c r="D972" s="15" t="str">
        <f>IF('[1]Для заповнення'!G967="","",'[1]Для заповнення'!G967)</f>
        <v>вул. Толбухина</v>
      </c>
      <c r="E972" s="17">
        <f>IF('[1]Для заповнення'!H967="","",'[1]Для заповнення'!H967)</f>
        <v>2</v>
      </c>
      <c r="F972" s="18" t="str">
        <f>IF('[1]Для заповнення'!AN967="","",'[1]Для заповнення'!AN967)</f>
        <v>Липень</v>
      </c>
      <c r="G972" s="7"/>
      <c r="H972" s="19">
        <f>IF('[1]Для заповнення'!AM967="","",'[1]Для заповнення'!AM967)</f>
        <v>2024</v>
      </c>
    </row>
    <row r="973" spans="1:8" ht="15.75" hidden="1" x14ac:dyDescent="0.25">
      <c r="A973" s="15">
        <f>SUBTOTAL(3,$B$7:B973)</f>
        <v>388</v>
      </c>
      <c r="B973" s="16" t="str">
        <f>IF('[1]Для заповнення'!C968="","",'[1]Для заповнення'!C968)</f>
        <v>Житомирська філія</v>
      </c>
      <c r="C973" s="15" t="str">
        <f>IF('[1]Для заповнення'!F968="","",'[1]Для заповнення'!F968)</f>
        <v>місто Радомишль</v>
      </c>
      <c r="D973" s="15" t="str">
        <f>IF('[1]Для заповнення'!G968="","",'[1]Для заповнення'!G968)</f>
        <v>вул. Толбухина</v>
      </c>
      <c r="E973" s="17">
        <f>IF('[1]Для заповнення'!H968="","",'[1]Для заповнення'!H968)</f>
        <v>3</v>
      </c>
      <c r="F973" s="18" t="str">
        <f>IF('[1]Для заповнення'!AN968="","",'[1]Для заповнення'!AN968)</f>
        <v>Липень</v>
      </c>
      <c r="G973" s="7"/>
      <c r="H973" s="19">
        <f>IF('[1]Для заповнення'!AM968="","",'[1]Для заповнення'!AM968)</f>
        <v>2024</v>
      </c>
    </row>
    <row r="974" spans="1:8" ht="15.75" hidden="1" x14ac:dyDescent="0.25">
      <c r="A974" s="15">
        <f>SUBTOTAL(3,$B$7:B974)</f>
        <v>388</v>
      </c>
      <c r="B974" s="16" t="str">
        <f>IF('[1]Для заповнення'!C969="","",'[1]Для заповнення'!C969)</f>
        <v>Житомирська філія</v>
      </c>
      <c r="C974" s="15" t="str">
        <f>IF('[1]Для заповнення'!F969="","",'[1]Для заповнення'!F969)</f>
        <v>місто Радомишль</v>
      </c>
      <c r="D974" s="15" t="str">
        <f>IF('[1]Для заповнення'!G969="","",'[1]Для заповнення'!G969)</f>
        <v>вул. Толбухина</v>
      </c>
      <c r="E974" s="17">
        <f>IF('[1]Для заповнення'!H969="","",'[1]Для заповнення'!H969)</f>
        <v>5</v>
      </c>
      <c r="F974" s="18" t="str">
        <f>IF('[1]Для заповнення'!AN969="","",'[1]Для заповнення'!AN969)</f>
        <v>Липень</v>
      </c>
      <c r="G974" s="7"/>
      <c r="H974" s="19">
        <f>IF('[1]Для заповнення'!AM969="","",'[1]Для заповнення'!AM969)</f>
        <v>2024</v>
      </c>
    </row>
    <row r="975" spans="1:8" ht="15.75" hidden="1" x14ac:dyDescent="0.25">
      <c r="A975" s="15">
        <f>SUBTOTAL(3,$B$7:B975)</f>
        <v>388</v>
      </c>
      <c r="B975" s="16" t="str">
        <f>IF('[1]Для заповнення'!C970="","",'[1]Для заповнення'!C970)</f>
        <v>Житомирська філія</v>
      </c>
      <c r="C975" s="15" t="str">
        <f>IF('[1]Для заповнення'!F970="","",'[1]Для заповнення'!F970)</f>
        <v>місто Радомишль</v>
      </c>
      <c r="D975" s="15" t="str">
        <f>IF('[1]Для заповнення'!G970="","",'[1]Для заповнення'!G970)</f>
        <v>вул. Толбухина</v>
      </c>
      <c r="E975" s="17">
        <f>IF('[1]Для заповнення'!H970="","",'[1]Для заповнення'!H970)</f>
        <v>6</v>
      </c>
      <c r="F975" s="18" t="str">
        <f>IF('[1]Для заповнення'!AN970="","",'[1]Для заповнення'!AN970)</f>
        <v>Липень</v>
      </c>
      <c r="G975" s="7"/>
      <c r="H975" s="19">
        <f>IF('[1]Для заповнення'!AM970="","",'[1]Для заповнення'!AM970)</f>
        <v>2024</v>
      </c>
    </row>
    <row r="976" spans="1:8" ht="15.75" hidden="1" x14ac:dyDescent="0.25">
      <c r="A976" s="15">
        <f>SUBTOTAL(3,$B$7:B976)</f>
        <v>388</v>
      </c>
      <c r="B976" s="16" t="str">
        <f>IF('[1]Для заповнення'!C971="","",'[1]Для заповнення'!C971)</f>
        <v>Житомирська філія</v>
      </c>
      <c r="C976" s="15" t="str">
        <f>IF('[1]Для заповнення'!F971="","",'[1]Для заповнення'!F971)</f>
        <v>місто Радомишль</v>
      </c>
      <c r="D976" s="15" t="str">
        <f>IF('[1]Для заповнення'!G971="","",'[1]Для заповнення'!G971)</f>
        <v>вул. Толбухина</v>
      </c>
      <c r="E976" s="17">
        <f>IF('[1]Для заповнення'!H971="","",'[1]Для заповнення'!H971)</f>
        <v>8</v>
      </c>
      <c r="F976" s="18" t="str">
        <f>IF('[1]Для заповнення'!AN971="","",'[1]Для заповнення'!AN971)</f>
        <v>Липень</v>
      </c>
      <c r="G976" s="7"/>
      <c r="H976" s="19">
        <f>IF('[1]Для заповнення'!AM971="","",'[1]Для заповнення'!AM971)</f>
        <v>2024</v>
      </c>
    </row>
    <row r="977" spans="1:8" ht="15.75" hidden="1" x14ac:dyDescent="0.25">
      <c r="A977" s="15">
        <f>SUBTOTAL(3,$B$7:B977)</f>
        <v>388</v>
      </c>
      <c r="B977" s="16" t="str">
        <f>IF('[1]Для заповнення'!C972="","",'[1]Для заповнення'!C972)</f>
        <v>Житомирська філія</v>
      </c>
      <c r="C977" s="15" t="str">
        <f>IF('[1]Для заповнення'!F972="","",'[1]Для заповнення'!F972)</f>
        <v>місто Радомишль</v>
      </c>
      <c r="D977" s="15" t="str">
        <f>IF('[1]Для заповнення'!G972="","",'[1]Для заповнення'!G972)</f>
        <v>вул. Толстого</v>
      </c>
      <c r="E977" s="17">
        <f>IF('[1]Для заповнення'!H972="","",'[1]Для заповнення'!H972)</f>
        <v>1</v>
      </c>
      <c r="F977" s="18" t="str">
        <f>IF('[1]Для заповнення'!AN972="","",'[1]Для заповнення'!AN972)</f>
        <v>Липень</v>
      </c>
      <c r="G977" s="7"/>
      <c r="H977" s="19">
        <f>IF('[1]Для заповнення'!AM972="","",'[1]Для заповнення'!AM972)</f>
        <v>2024</v>
      </c>
    </row>
    <row r="978" spans="1:8" ht="15.75" hidden="1" x14ac:dyDescent="0.25">
      <c r="A978" s="15">
        <f>SUBTOTAL(3,$B$7:B978)</f>
        <v>388</v>
      </c>
      <c r="B978" s="16" t="str">
        <f>IF('[1]Для заповнення'!C973="","",'[1]Для заповнення'!C973)</f>
        <v>Житомирська філія</v>
      </c>
      <c r="C978" s="15" t="str">
        <f>IF('[1]Для заповнення'!F973="","",'[1]Для заповнення'!F973)</f>
        <v>місто Радомишль</v>
      </c>
      <c r="D978" s="15" t="str">
        <f>IF('[1]Для заповнення'!G973="","",'[1]Для заповнення'!G973)</f>
        <v>вул. Толстого</v>
      </c>
      <c r="E978" s="17">
        <f>IF('[1]Для заповнення'!H973="","",'[1]Для заповнення'!H973)</f>
        <v>2</v>
      </c>
      <c r="F978" s="18" t="str">
        <f>IF('[1]Для заповнення'!AN973="","",'[1]Для заповнення'!AN973)</f>
        <v>Липень</v>
      </c>
      <c r="G978" s="7"/>
      <c r="H978" s="19">
        <f>IF('[1]Для заповнення'!AM973="","",'[1]Для заповнення'!AM973)</f>
        <v>2024</v>
      </c>
    </row>
    <row r="979" spans="1:8" ht="15.75" hidden="1" x14ac:dyDescent="0.25">
      <c r="A979" s="15">
        <f>SUBTOTAL(3,$B$7:B979)</f>
        <v>388</v>
      </c>
      <c r="B979" s="16" t="str">
        <f>IF('[1]Для заповнення'!C974="","",'[1]Для заповнення'!C974)</f>
        <v>Житомирська філія</v>
      </c>
      <c r="C979" s="15" t="str">
        <f>IF('[1]Для заповнення'!F974="","",'[1]Для заповнення'!F974)</f>
        <v>місто Радомишль</v>
      </c>
      <c r="D979" s="15" t="str">
        <f>IF('[1]Для заповнення'!G974="","",'[1]Для заповнення'!G974)</f>
        <v>вул. Троїцька</v>
      </c>
      <c r="E979" s="17">
        <f>IF('[1]Для заповнення'!H974="","",'[1]Для заповнення'!H974)</f>
        <v>1</v>
      </c>
      <c r="F979" s="18" t="str">
        <f>IF('[1]Для заповнення'!AN974="","",'[1]Для заповнення'!AN974)</f>
        <v/>
      </c>
      <c r="G979" s="7"/>
      <c r="H979" s="19">
        <f>IF('[1]Для заповнення'!AM974="","",'[1]Для заповнення'!AM974)</f>
        <v>2026</v>
      </c>
    </row>
    <row r="980" spans="1:8" ht="15.75" hidden="1" x14ac:dyDescent="0.25">
      <c r="A980" s="15">
        <f>SUBTOTAL(3,$B$7:B980)</f>
        <v>388</v>
      </c>
      <c r="B980" s="16" t="str">
        <f>IF('[1]Для заповнення'!C975="","",'[1]Для заповнення'!C975)</f>
        <v>Житомирська філія</v>
      </c>
      <c r="C980" s="15" t="str">
        <f>IF('[1]Для заповнення'!F975="","",'[1]Для заповнення'!F975)</f>
        <v>місто Радомишль</v>
      </c>
      <c r="D980" s="15" t="str">
        <f>IF('[1]Для заповнення'!G975="","",'[1]Для заповнення'!G975)</f>
        <v>вул. Троїцька</v>
      </c>
      <c r="E980" s="17" t="str">
        <f>IF('[1]Для заповнення'!H975="","",'[1]Для заповнення'!H975)</f>
        <v xml:space="preserve">  1/2</v>
      </c>
      <c r="F980" s="18" t="str">
        <f>IF('[1]Для заповнення'!AN975="","",'[1]Для заповнення'!AN975)</f>
        <v>Липень</v>
      </c>
      <c r="G980" s="7"/>
      <c r="H980" s="19">
        <f>IF('[1]Для заповнення'!AM975="","",'[1]Для заповнення'!AM975)</f>
        <v>2024</v>
      </c>
    </row>
    <row r="981" spans="1:8" ht="15.75" x14ac:dyDescent="0.25">
      <c r="A981" s="15">
        <f>SUBTOTAL(3,$B$7:B981)</f>
        <v>389</v>
      </c>
      <c r="B981" s="16" t="str">
        <f>IF('[1]Для заповнення'!C976="","",'[1]Для заповнення'!C976)</f>
        <v>Житомирська філія</v>
      </c>
      <c r="C981" s="15" t="str">
        <f>IF('[1]Для заповнення'!F976="","",'[1]Для заповнення'!F976)</f>
        <v>місто Радомишль</v>
      </c>
      <c r="D981" s="15" t="str">
        <f>IF('[1]Для заповнення'!G976="","",'[1]Для заповнення'!G976)</f>
        <v>вул. Троїцька</v>
      </c>
      <c r="E981" s="17" t="str">
        <f>IF('[1]Для заповнення'!H976="","",'[1]Для заповнення'!H976)</f>
        <v>27</v>
      </c>
      <c r="F981" s="18" t="str">
        <f>IF('[1]Для заповнення'!AN976="","",'[1]Для заповнення'!AN976)</f>
        <v>червень</v>
      </c>
      <c r="G981" s="7"/>
      <c r="H981" s="19">
        <f>IF('[1]Для заповнення'!AM976="","",'[1]Для заповнення'!AM976)</f>
        <v>2025</v>
      </c>
    </row>
    <row r="982" spans="1:8" ht="15.75" x14ac:dyDescent="0.25">
      <c r="A982" s="15">
        <f>SUBTOTAL(3,$B$7:B982)</f>
        <v>390</v>
      </c>
      <c r="B982" s="16" t="str">
        <f>IF('[1]Для заповнення'!C977="","",'[1]Для заповнення'!C977)</f>
        <v>Житомирська філія</v>
      </c>
      <c r="C982" s="15" t="str">
        <f>IF('[1]Для заповнення'!F977="","",'[1]Для заповнення'!F977)</f>
        <v>місто Радомишль</v>
      </c>
      <c r="D982" s="15" t="str">
        <f>IF('[1]Для заповнення'!G977="","",'[1]Для заповнення'!G977)</f>
        <v>вул. Троїцька</v>
      </c>
      <c r="E982" s="17" t="str">
        <f>IF('[1]Для заповнення'!H977="","",'[1]Для заповнення'!H977)</f>
        <v>3</v>
      </c>
      <c r="F982" s="18" t="str">
        <f>IF('[1]Для заповнення'!AN977="","",'[1]Для заповнення'!AN977)</f>
        <v>червень</v>
      </c>
      <c r="G982" s="7"/>
      <c r="H982" s="19">
        <f>IF('[1]Для заповнення'!AM977="","",'[1]Для заповнення'!AM977)</f>
        <v>2025</v>
      </c>
    </row>
    <row r="983" spans="1:8" ht="15.75" x14ac:dyDescent="0.25">
      <c r="A983" s="15">
        <f>SUBTOTAL(3,$B$7:B983)</f>
        <v>391</v>
      </c>
      <c r="B983" s="16" t="str">
        <f>IF('[1]Для заповнення'!C978="","",'[1]Для заповнення'!C978)</f>
        <v>Житомирська філія</v>
      </c>
      <c r="C983" s="15" t="str">
        <f>IF('[1]Для заповнення'!F978="","",'[1]Для заповнення'!F978)</f>
        <v>місто Радомишль</v>
      </c>
      <c r="D983" s="15" t="str">
        <f>IF('[1]Для заповнення'!G978="","",'[1]Для заповнення'!G978)</f>
        <v>вул. Троїцька</v>
      </c>
      <c r="E983" s="17">
        <f>IF('[1]Для заповнення'!H978="","",'[1]Для заповнення'!H978)</f>
        <v>5</v>
      </c>
      <c r="F983" s="18" t="str">
        <f>IF('[1]Для заповнення'!AN978="","",'[1]Для заповнення'!AN978)</f>
        <v>червень</v>
      </c>
      <c r="G983" s="7"/>
      <c r="H983" s="19">
        <f>IF('[1]Для заповнення'!AM978="","",'[1]Для заповнення'!AM978)</f>
        <v>2025</v>
      </c>
    </row>
    <row r="984" spans="1:8" ht="15.75" hidden="1" x14ac:dyDescent="0.25">
      <c r="A984" s="15">
        <f>SUBTOTAL(3,$B$7:B984)</f>
        <v>391</v>
      </c>
      <c r="B984" s="16" t="str">
        <f>IF('[1]Для заповнення'!C979="","",'[1]Для заповнення'!C979)</f>
        <v>Житомирська філія</v>
      </c>
      <c r="C984" s="15" t="str">
        <f>IF('[1]Для заповнення'!F979="","",'[1]Для заповнення'!F979)</f>
        <v>місто Радомишль</v>
      </c>
      <c r="D984" s="15" t="str">
        <f>IF('[1]Для заповнення'!G979="","",'[1]Для заповнення'!G979)</f>
        <v>вул. Феодосіївська</v>
      </c>
      <c r="E984" s="17">
        <f>IF('[1]Для заповнення'!H979="","",'[1]Для заповнення'!H979)</f>
        <v>13</v>
      </c>
      <c r="F984" s="18" t="str">
        <f>IF('[1]Для заповнення'!AN979="","",'[1]Для заповнення'!AN979)</f>
        <v/>
      </c>
      <c r="G984" s="7"/>
      <c r="H984" s="19">
        <f>IF('[1]Для заповнення'!AM979="","",'[1]Для заповнення'!AM979)</f>
        <v>2026</v>
      </c>
    </row>
    <row r="985" spans="1:8" ht="15.75" x14ac:dyDescent="0.25">
      <c r="A985" s="15">
        <f>SUBTOTAL(3,$B$7:B985)</f>
        <v>392</v>
      </c>
      <c r="B985" s="16" t="str">
        <f>IF('[1]Для заповнення'!C980="","",'[1]Для заповнення'!C980)</f>
        <v>Житомирська філія</v>
      </c>
      <c r="C985" s="15" t="str">
        <f>IF('[1]Для заповнення'!F980="","",'[1]Для заповнення'!F980)</f>
        <v>місто Радомишль</v>
      </c>
      <c r="D985" s="15" t="str">
        <f>IF('[1]Для заповнення'!G980="","",'[1]Для заповнення'!G980)</f>
        <v>вул. Феодосіївська</v>
      </c>
      <c r="E985" s="17">
        <f>IF('[1]Для заповнення'!H980="","",'[1]Для заповнення'!H980)</f>
        <v>27</v>
      </c>
      <c r="F985" s="18" t="str">
        <f>IF('[1]Для заповнення'!AN980="","",'[1]Для заповнення'!AN980)</f>
        <v>червень</v>
      </c>
      <c r="G985" s="7"/>
      <c r="H985" s="19">
        <f>IF('[1]Для заповнення'!AM980="","",'[1]Для заповнення'!AM980)</f>
        <v>2025</v>
      </c>
    </row>
    <row r="986" spans="1:8" ht="15.75" x14ac:dyDescent="0.25">
      <c r="A986" s="15">
        <f>SUBTOTAL(3,$B$7:B986)</f>
        <v>393</v>
      </c>
      <c r="B986" s="16" t="str">
        <f>IF('[1]Для заповнення'!C981="","",'[1]Для заповнення'!C981)</f>
        <v>Житомирська філія</v>
      </c>
      <c r="C986" s="15" t="str">
        <f>IF('[1]Для заповнення'!F981="","",'[1]Для заповнення'!F981)</f>
        <v>місто Радомишль</v>
      </c>
      <c r="D986" s="15" t="str">
        <f>IF('[1]Для заповнення'!G981="","",'[1]Для заповнення'!G981)</f>
        <v>вул. Феодосіївська</v>
      </c>
      <c r="E986" s="17">
        <f>IF('[1]Для заповнення'!H981="","",'[1]Для заповнення'!H981)</f>
        <v>6</v>
      </c>
      <c r="F986" s="18" t="str">
        <f>IF('[1]Для заповнення'!AN981="","",'[1]Для заповнення'!AN981)</f>
        <v>червень</v>
      </c>
      <c r="G986" s="7"/>
      <c r="H986" s="19">
        <f>IF('[1]Для заповнення'!AM981="","",'[1]Для заповнення'!AM981)</f>
        <v>2025</v>
      </c>
    </row>
    <row r="987" spans="1:8" ht="15.75" x14ac:dyDescent="0.25">
      <c r="A987" s="15">
        <f>SUBTOTAL(3,$B$7:B987)</f>
        <v>394</v>
      </c>
      <c r="B987" s="16" t="str">
        <f>IF('[1]Для заповнення'!C982="","",'[1]Для заповнення'!C982)</f>
        <v>Житомирська філія</v>
      </c>
      <c r="C987" s="15" t="str">
        <f>IF('[1]Для заповнення'!F982="","",'[1]Для заповнення'!F982)</f>
        <v>місто Радомишль</v>
      </c>
      <c r="D987" s="15" t="str">
        <f>IF('[1]Для заповнення'!G982="","",'[1]Для заповнення'!G982)</f>
        <v>вул. Франка</v>
      </c>
      <c r="E987" s="17">
        <f>IF('[1]Для заповнення'!H982="","",'[1]Для заповнення'!H982)</f>
        <v>7</v>
      </c>
      <c r="F987" s="18" t="str">
        <f>IF('[1]Для заповнення'!AN982="","",'[1]Для заповнення'!AN982)</f>
        <v>червень</v>
      </c>
      <c r="G987" s="7"/>
      <c r="H987" s="19">
        <f>IF('[1]Для заповнення'!AM982="","",'[1]Для заповнення'!AM982)</f>
        <v>2025</v>
      </c>
    </row>
    <row r="988" spans="1:8" ht="15.75" hidden="1" x14ac:dyDescent="0.25">
      <c r="A988" s="15">
        <f>SUBTOTAL(3,$B$7:B988)</f>
        <v>394</v>
      </c>
      <c r="B988" s="16" t="str">
        <f>IF('[1]Для заповнення'!C983="","",'[1]Для заповнення'!C983)</f>
        <v>Житомирська філія</v>
      </c>
      <c r="C988" s="15" t="str">
        <f>IF('[1]Для заповнення'!F983="","",'[1]Для заповнення'!F983)</f>
        <v>місто Радомишль</v>
      </c>
      <c r="D988" s="15" t="str">
        <f>IF('[1]Для заповнення'!G983="","",'[1]Для заповнення'!G983)</f>
        <v>вул. Франка</v>
      </c>
      <c r="E988" s="17">
        <f>IF('[1]Для заповнення'!H983="","",'[1]Для заповнення'!H983)</f>
        <v>2</v>
      </c>
      <c r="F988" s="18" t="str">
        <f>IF('[1]Для заповнення'!AN983="","",'[1]Для заповнення'!AN983)</f>
        <v>Липень</v>
      </c>
      <c r="G988" s="7"/>
      <c r="H988" s="19">
        <f>IF('[1]Для заповнення'!AM983="","",'[1]Для заповнення'!AM983)</f>
        <v>2024</v>
      </c>
    </row>
    <row r="989" spans="1:8" ht="15.75" hidden="1" x14ac:dyDescent="0.25">
      <c r="A989" s="15">
        <f>SUBTOTAL(3,$B$7:B989)</f>
        <v>394</v>
      </c>
      <c r="B989" s="16" t="str">
        <f>IF('[1]Для заповнення'!C984="","",'[1]Для заповнення'!C984)</f>
        <v>Житомирська філія</v>
      </c>
      <c r="C989" s="15" t="str">
        <f>IF('[1]Для заповнення'!F984="","",'[1]Для заповнення'!F984)</f>
        <v>місто Радомишль</v>
      </c>
      <c r="D989" s="15" t="str">
        <f>IF('[1]Для заповнення'!G984="","",'[1]Для заповнення'!G984)</f>
        <v>вул. Франка</v>
      </c>
      <c r="E989" s="17">
        <f>IF('[1]Для заповнення'!H984="","",'[1]Для заповнення'!H984)</f>
        <v>4</v>
      </c>
      <c r="F989" s="18" t="str">
        <f>IF('[1]Для заповнення'!AN984="","",'[1]Для заповнення'!AN984)</f>
        <v>Липень</v>
      </c>
      <c r="G989" s="7"/>
      <c r="H989" s="19">
        <f>IF('[1]Для заповнення'!AM984="","",'[1]Для заповнення'!AM984)</f>
        <v>2024</v>
      </c>
    </row>
    <row r="990" spans="1:8" ht="15.75" x14ac:dyDescent="0.25">
      <c r="A990" s="15">
        <f>SUBTOTAL(3,$B$7:B990)</f>
        <v>395</v>
      </c>
      <c r="B990" s="16" t="str">
        <f>IF('[1]Для заповнення'!C985="","",'[1]Для заповнення'!C985)</f>
        <v>Житомирська філія</v>
      </c>
      <c r="C990" s="15" t="str">
        <f>IF('[1]Для заповнення'!F985="","",'[1]Для заповнення'!F985)</f>
        <v>місто Радомишль</v>
      </c>
      <c r="D990" s="15" t="str">
        <f>IF('[1]Для заповнення'!G985="","",'[1]Для заповнення'!G985)</f>
        <v>вул. Франка</v>
      </c>
      <c r="E990" s="17">
        <f>IF('[1]Для заповнення'!H985="","",'[1]Для заповнення'!H985)</f>
        <v>6</v>
      </c>
      <c r="F990" s="18" t="str">
        <f>IF('[1]Для заповнення'!AN985="","",'[1]Для заповнення'!AN985)</f>
        <v>червень</v>
      </c>
      <c r="G990" s="7"/>
      <c r="H990" s="19">
        <f>IF('[1]Для заповнення'!AM985="","",'[1]Для заповнення'!AM985)</f>
        <v>2025</v>
      </c>
    </row>
    <row r="991" spans="1:8" ht="15.75" hidden="1" x14ac:dyDescent="0.25">
      <c r="A991" s="15">
        <f>SUBTOTAL(3,$B$7:B991)</f>
        <v>395</v>
      </c>
      <c r="B991" s="16" t="str">
        <f>IF('[1]Для заповнення'!C986="","",'[1]Для заповнення'!C986)</f>
        <v>Житомирська філія</v>
      </c>
      <c r="C991" s="15" t="str">
        <f>IF('[1]Для заповнення'!F986="","",'[1]Для заповнення'!F986)</f>
        <v>місто Радомишль</v>
      </c>
      <c r="D991" s="15" t="str">
        <f>IF('[1]Для заповнення'!G986="","",'[1]Для заповнення'!G986)</f>
        <v>вул. Цегельна</v>
      </c>
      <c r="E991" s="17" t="str">
        <f>IF('[1]Для заповнення'!H986="","",'[1]Для заповнення'!H986)</f>
        <v xml:space="preserve">  38 А</v>
      </c>
      <c r="F991" s="18" t="str">
        <f>IF('[1]Для заповнення'!AN986="","",'[1]Для заповнення'!AN986)</f>
        <v>Липень</v>
      </c>
      <c r="G991" s="7"/>
      <c r="H991" s="19">
        <f>IF('[1]Для заповнення'!AM986="","",'[1]Для заповнення'!AM986)</f>
        <v>2024</v>
      </c>
    </row>
    <row r="992" spans="1:8" ht="15.75" x14ac:dyDescent="0.25">
      <c r="A992" s="15">
        <f>SUBTOTAL(3,$B$7:B992)</f>
        <v>396</v>
      </c>
      <c r="B992" s="16" t="str">
        <f>IF('[1]Для заповнення'!C987="","",'[1]Для заповнення'!C987)</f>
        <v>Житомирська філія</v>
      </c>
      <c r="C992" s="15" t="str">
        <f>IF('[1]Для заповнення'!F987="","",'[1]Для заповнення'!F987)</f>
        <v>місто Радомишль</v>
      </c>
      <c r="D992" s="15" t="str">
        <f>IF('[1]Для заповнення'!G987="","",'[1]Для заповнення'!G987)</f>
        <v>вул. Цегельна</v>
      </c>
      <c r="E992" s="17" t="str">
        <f>IF('[1]Для заповнення'!H987="","",'[1]Для заповнення'!H987)</f>
        <v xml:space="preserve">  38 Б</v>
      </c>
      <c r="F992" s="18" t="str">
        <f>IF('[1]Для заповнення'!AN987="","",'[1]Для заповнення'!AN987)</f>
        <v>квітень</v>
      </c>
      <c r="G992" s="7"/>
      <c r="H992" s="19">
        <f>IF('[1]Для заповнення'!AM987="","",'[1]Для заповнення'!AM987)</f>
        <v>2025</v>
      </c>
    </row>
    <row r="993" spans="1:8" ht="15.75" hidden="1" x14ac:dyDescent="0.25">
      <c r="A993" s="15">
        <f>SUBTOTAL(3,$B$7:B993)</f>
        <v>396</v>
      </c>
      <c r="B993" s="16" t="str">
        <f>IF('[1]Для заповнення'!C988="","",'[1]Для заповнення'!C988)</f>
        <v>Житомирська філія</v>
      </c>
      <c r="C993" s="15" t="str">
        <f>IF('[1]Для заповнення'!F988="","",'[1]Для заповнення'!F988)</f>
        <v>місто Радомишль</v>
      </c>
      <c r="D993" s="15" t="str">
        <f>IF('[1]Для заповнення'!G988="","",'[1]Для заповнення'!G988)</f>
        <v>вул. Цегельна</v>
      </c>
      <c r="E993" s="17">
        <f>IF('[1]Для заповнення'!H988="","",'[1]Для заповнення'!H988)</f>
        <v>40</v>
      </c>
      <c r="F993" s="18" t="str">
        <f>IF('[1]Для заповнення'!AN988="","",'[1]Для заповнення'!AN988)</f>
        <v>Липень</v>
      </c>
      <c r="G993" s="7"/>
      <c r="H993" s="19">
        <f>IF('[1]Для заповнення'!AM988="","",'[1]Для заповнення'!AM988)</f>
        <v>2024</v>
      </c>
    </row>
    <row r="994" spans="1:8" ht="15.75" x14ac:dyDescent="0.25">
      <c r="A994" s="15">
        <f>SUBTOTAL(3,$B$7:B994)</f>
        <v>397</v>
      </c>
      <c r="B994" s="16" t="str">
        <f>IF('[1]Для заповнення'!C989="","",'[1]Для заповнення'!C989)</f>
        <v>Житомирська філія</v>
      </c>
      <c r="C994" s="15" t="str">
        <f>IF('[1]Для заповнення'!F989="","",'[1]Для заповнення'!F989)</f>
        <v>місто Радомишль</v>
      </c>
      <c r="D994" s="15" t="str">
        <f>IF('[1]Для заповнення'!G989="","",'[1]Для заповнення'!G989)</f>
        <v>вул. Цегельна</v>
      </c>
      <c r="E994" s="17">
        <f>IF('[1]Для заповнення'!H989="","",'[1]Для заповнення'!H989)</f>
        <v>46</v>
      </c>
      <c r="F994" s="18" t="str">
        <f>IF('[1]Для заповнення'!AN989="","",'[1]Для заповнення'!AN989)</f>
        <v>квітень</v>
      </c>
      <c r="G994" s="7"/>
      <c r="H994" s="19">
        <f>IF('[1]Для заповнення'!AM989="","",'[1]Для заповнення'!AM989)</f>
        <v>2025</v>
      </c>
    </row>
    <row r="995" spans="1:8" ht="15.75" x14ac:dyDescent="0.25">
      <c r="A995" s="15">
        <f>SUBTOTAL(3,$B$7:B995)</f>
        <v>398</v>
      </c>
      <c r="B995" s="16" t="str">
        <f>IF('[1]Для заповнення'!C990="","",'[1]Для заповнення'!C990)</f>
        <v>Житомирська філія</v>
      </c>
      <c r="C995" s="15" t="str">
        <f>IF('[1]Для заповнення'!F990="","",'[1]Для заповнення'!F990)</f>
        <v>місто Радомишль</v>
      </c>
      <c r="D995" s="15" t="str">
        <f>IF('[1]Для заповнення'!G990="","",'[1]Для заповнення'!G990)</f>
        <v>вул. Цегельна</v>
      </c>
      <c r="E995" s="17">
        <f>IF('[1]Для заповнення'!H990="","",'[1]Для заповнення'!H990)</f>
        <v>47</v>
      </c>
      <c r="F995" s="18" t="str">
        <f>IF('[1]Для заповнення'!AN990="","",'[1]Для заповнення'!AN990)</f>
        <v>квітень</v>
      </c>
      <c r="G995" s="7"/>
      <c r="H995" s="19">
        <f>IF('[1]Для заповнення'!AM990="","",'[1]Для заповнення'!AM990)</f>
        <v>2025</v>
      </c>
    </row>
    <row r="996" spans="1:8" ht="15.75" x14ac:dyDescent="0.25">
      <c r="A996" s="15">
        <f>SUBTOTAL(3,$B$7:B996)</f>
        <v>399</v>
      </c>
      <c r="B996" s="16" t="str">
        <f>IF('[1]Для заповнення'!C991="","",'[1]Для заповнення'!C991)</f>
        <v>Житомирська філія</v>
      </c>
      <c r="C996" s="15" t="str">
        <f>IF('[1]Для заповнення'!F991="","",'[1]Для заповнення'!F991)</f>
        <v>місто Радомишль</v>
      </c>
      <c r="D996" s="15" t="str">
        <f>IF('[1]Для заповнення'!G991="","",'[1]Для заповнення'!G991)</f>
        <v>вул. Цегельна</v>
      </c>
      <c r="E996" s="17">
        <f>IF('[1]Для заповнення'!H991="","",'[1]Для заповнення'!H991)</f>
        <v>48</v>
      </c>
      <c r="F996" s="18" t="str">
        <f>IF('[1]Для заповнення'!AN991="","",'[1]Для заповнення'!AN991)</f>
        <v>квітень</v>
      </c>
      <c r="G996" s="7"/>
      <c r="H996" s="19">
        <f>IF('[1]Для заповнення'!AM991="","",'[1]Для заповнення'!AM991)</f>
        <v>2025</v>
      </c>
    </row>
    <row r="997" spans="1:8" ht="15.75" hidden="1" x14ac:dyDescent="0.25">
      <c r="A997" s="15">
        <f>SUBTOTAL(3,$B$7:B997)</f>
        <v>399</v>
      </c>
      <c r="B997" s="16" t="str">
        <f>IF('[1]Для заповнення'!C992="","",'[1]Для заповнення'!C992)</f>
        <v>Житомирська філія</v>
      </c>
      <c r="C997" s="15" t="str">
        <f>IF('[1]Для заповнення'!F992="","",'[1]Для заповнення'!F992)</f>
        <v>місто Радомишль</v>
      </c>
      <c r="D997" s="15" t="str">
        <f>IF('[1]Для заповнення'!G992="","",'[1]Для заповнення'!G992)</f>
        <v>вул. Ціолковського</v>
      </c>
      <c r="E997" s="17">
        <f>IF('[1]Для заповнення'!H992="","",'[1]Для заповнення'!H992)</f>
        <v>1</v>
      </c>
      <c r="F997" s="18" t="str">
        <f>IF('[1]Для заповнення'!AN992="","",'[1]Для заповнення'!AN992)</f>
        <v>Липень</v>
      </c>
      <c r="G997" s="7"/>
      <c r="H997" s="19">
        <f>IF('[1]Для заповнення'!AM992="","",'[1]Для заповнення'!AM992)</f>
        <v>2024</v>
      </c>
    </row>
    <row r="998" spans="1:8" ht="15.75" hidden="1" x14ac:dyDescent="0.25">
      <c r="A998" s="15">
        <f>SUBTOTAL(3,$B$7:B998)</f>
        <v>399</v>
      </c>
      <c r="B998" s="16" t="str">
        <f>IF('[1]Для заповнення'!C993="","",'[1]Для заповнення'!C993)</f>
        <v>Житомирська філія</v>
      </c>
      <c r="C998" s="15" t="str">
        <f>IF('[1]Для заповнення'!F993="","",'[1]Для заповнення'!F993)</f>
        <v>місто Радомишль</v>
      </c>
      <c r="D998" s="15" t="str">
        <f>IF('[1]Для заповнення'!G993="","",'[1]Для заповнення'!G993)</f>
        <v>вул. Ціолковського</v>
      </c>
      <c r="E998" s="17" t="str">
        <f>IF('[1]Для заповнення'!H993="","",'[1]Для заповнення'!H993)</f>
        <v xml:space="preserve">  1 А</v>
      </c>
      <c r="F998" s="18" t="str">
        <f>IF('[1]Для заповнення'!AN993="","",'[1]Для заповнення'!AN993)</f>
        <v>Липень</v>
      </c>
      <c r="G998" s="7"/>
      <c r="H998" s="19">
        <f>IF('[1]Для заповнення'!AM993="","",'[1]Для заповнення'!AM993)</f>
        <v>2024</v>
      </c>
    </row>
    <row r="999" spans="1:8" ht="15.75" hidden="1" x14ac:dyDescent="0.25">
      <c r="A999" s="15">
        <f>SUBTOTAL(3,$B$7:B999)</f>
        <v>399</v>
      </c>
      <c r="B999" s="16" t="str">
        <f>IF('[1]Для заповнення'!C994="","",'[1]Для заповнення'!C994)</f>
        <v>Житомирська філія</v>
      </c>
      <c r="C999" s="15" t="str">
        <f>IF('[1]Для заповнення'!F994="","",'[1]Для заповнення'!F994)</f>
        <v>місто Радомишль</v>
      </c>
      <c r="D999" s="15" t="str">
        <f>IF('[1]Для заповнення'!G994="","",'[1]Для заповнення'!G994)</f>
        <v>вул. Ціолковського</v>
      </c>
      <c r="E999" s="17">
        <f>IF('[1]Для заповнення'!H994="","",'[1]Для заповнення'!H994)</f>
        <v>4</v>
      </c>
      <c r="F999" s="18" t="str">
        <f>IF('[1]Для заповнення'!AN994="","",'[1]Для заповнення'!AN994)</f>
        <v>Липень</v>
      </c>
      <c r="G999" s="7"/>
      <c r="H999" s="19">
        <f>IF('[1]Для заповнення'!AM994="","",'[1]Для заповнення'!AM994)</f>
        <v>2024</v>
      </c>
    </row>
    <row r="1000" spans="1:8" ht="15.75" hidden="1" x14ac:dyDescent="0.25">
      <c r="A1000" s="15">
        <f>SUBTOTAL(3,$B$7:B1000)</f>
        <v>399</v>
      </c>
      <c r="B1000" s="16" t="str">
        <f>IF('[1]Для заповнення'!C995="","",'[1]Для заповнення'!C995)</f>
        <v>Житомирська філія</v>
      </c>
      <c r="C1000" s="15" t="str">
        <f>IF('[1]Для заповнення'!F995="","",'[1]Для заповнення'!F995)</f>
        <v>місто Радомишль</v>
      </c>
      <c r="D1000" s="15" t="str">
        <f>IF('[1]Для заповнення'!G995="","",'[1]Для заповнення'!G995)</f>
        <v>вул. Чайковського</v>
      </c>
      <c r="E1000" s="17">
        <f>IF('[1]Для заповнення'!H995="","",'[1]Для заповнення'!H995)</f>
        <v>15</v>
      </c>
      <c r="F1000" s="18" t="str">
        <f>IF('[1]Для заповнення'!AN995="","",'[1]Для заповнення'!AN995)</f>
        <v>Липень</v>
      </c>
      <c r="G1000" s="7"/>
      <c r="H1000" s="19">
        <f>IF('[1]Для заповнення'!AM995="","",'[1]Для заповнення'!AM995)</f>
        <v>2024</v>
      </c>
    </row>
    <row r="1001" spans="1:8" ht="15.75" hidden="1" x14ac:dyDescent="0.25">
      <c r="A1001" s="15">
        <f>SUBTOTAL(3,$B$7:B1001)</f>
        <v>399</v>
      </c>
      <c r="B1001" s="16" t="str">
        <f>IF('[1]Для заповнення'!C996="","",'[1]Для заповнення'!C996)</f>
        <v>Житомирська філія</v>
      </c>
      <c r="C1001" s="15" t="str">
        <f>IF('[1]Для заповнення'!F996="","",'[1]Для заповнення'!F996)</f>
        <v>місто Радомишль</v>
      </c>
      <c r="D1001" s="15" t="str">
        <f>IF('[1]Для заповнення'!G996="","",'[1]Для заповнення'!G996)</f>
        <v>вул. Чайковського</v>
      </c>
      <c r="E1001" s="17">
        <f>IF('[1]Для заповнення'!H996="","",'[1]Для заповнення'!H996)</f>
        <v>19</v>
      </c>
      <c r="F1001" s="18" t="str">
        <f>IF('[1]Для заповнення'!AN996="","",'[1]Для заповнення'!AN996)</f>
        <v>Липень</v>
      </c>
      <c r="G1001" s="7"/>
      <c r="H1001" s="19">
        <f>IF('[1]Для заповнення'!AM996="","",'[1]Для заповнення'!AM996)</f>
        <v>2024</v>
      </c>
    </row>
    <row r="1002" spans="1:8" ht="15.75" x14ac:dyDescent="0.25">
      <c r="A1002" s="15">
        <f>SUBTOTAL(3,$B$7:B1002)</f>
        <v>400</v>
      </c>
      <c r="B1002" s="16" t="str">
        <f>IF('[1]Для заповнення'!C997="","",'[1]Для заповнення'!C997)</f>
        <v>Житомирська філія</v>
      </c>
      <c r="C1002" s="15" t="str">
        <f>IF('[1]Для заповнення'!F997="","",'[1]Для заповнення'!F997)</f>
        <v>місто Радомишль</v>
      </c>
      <c r="D1002" s="15" t="str">
        <f>IF('[1]Для заповнення'!G997="","",'[1]Для заповнення'!G997)</f>
        <v>вул. Черняховського</v>
      </c>
      <c r="E1002" s="17">
        <f>IF('[1]Для заповнення'!H997="","",'[1]Для заповнення'!H997)</f>
        <v>13</v>
      </c>
      <c r="F1002" s="18" t="str">
        <f>IF('[1]Для заповнення'!AN997="","",'[1]Для заповнення'!AN997)</f>
        <v>липень</v>
      </c>
      <c r="G1002" s="7"/>
      <c r="H1002" s="19">
        <f>IF('[1]Для заповнення'!AM997="","",'[1]Для заповнення'!AM997)</f>
        <v>2025</v>
      </c>
    </row>
    <row r="1003" spans="1:8" ht="15.75" x14ac:dyDescent="0.25">
      <c r="A1003" s="15">
        <f>SUBTOTAL(3,$B$7:B1003)</f>
        <v>401</v>
      </c>
      <c r="B1003" s="16" t="str">
        <f>IF('[1]Для заповнення'!C998="","",'[1]Для заповнення'!C998)</f>
        <v>Житомирська філія</v>
      </c>
      <c r="C1003" s="15" t="str">
        <f>IF('[1]Для заповнення'!F998="","",'[1]Для заповнення'!F998)</f>
        <v>місто Радомишль</v>
      </c>
      <c r="D1003" s="15" t="str">
        <f>IF('[1]Для заповнення'!G998="","",'[1]Для заповнення'!G998)</f>
        <v>вул. Чехова</v>
      </c>
      <c r="E1003" s="17" t="str">
        <f>IF('[1]Для заповнення'!H998="","",'[1]Для заповнення'!H998)</f>
        <v xml:space="preserve">  2 А</v>
      </c>
      <c r="F1003" s="18" t="str">
        <f>IF('[1]Для заповнення'!AN998="","",'[1]Для заповнення'!AN998)</f>
        <v>липень</v>
      </c>
      <c r="G1003" s="7"/>
      <c r="H1003" s="19">
        <f>IF('[1]Для заповнення'!AM998="","",'[1]Для заповнення'!AM998)</f>
        <v>2025</v>
      </c>
    </row>
    <row r="1004" spans="1:8" ht="15.75" x14ac:dyDescent="0.25">
      <c r="A1004" s="15">
        <f>SUBTOTAL(3,$B$7:B1004)</f>
        <v>402</v>
      </c>
      <c r="B1004" s="16" t="str">
        <f>IF('[1]Для заповнення'!C999="","",'[1]Для заповнення'!C999)</f>
        <v>Житомирська філія</v>
      </c>
      <c r="C1004" s="15" t="str">
        <f>IF('[1]Для заповнення'!F999="","",'[1]Для заповнення'!F999)</f>
        <v>місто Радомишль</v>
      </c>
      <c r="D1004" s="15" t="str">
        <f>IF('[1]Для заповнення'!G999="","",'[1]Для заповнення'!G999)</f>
        <v>вул. Чехова</v>
      </c>
      <c r="E1004" s="17">
        <f>IF('[1]Для заповнення'!H999="","",'[1]Для заповнення'!H999)</f>
        <v>7</v>
      </c>
      <c r="F1004" s="18" t="str">
        <f>IF('[1]Для заповнення'!AN999="","",'[1]Для заповнення'!AN999)</f>
        <v>липень</v>
      </c>
      <c r="G1004" s="7"/>
      <c r="H1004" s="19">
        <f>IF('[1]Для заповнення'!AM999="","",'[1]Для заповнення'!AM999)</f>
        <v>2025</v>
      </c>
    </row>
    <row r="1005" spans="1:8" ht="15.75" hidden="1" x14ac:dyDescent="0.25">
      <c r="A1005" s="15">
        <f>SUBTOTAL(3,$B$7:B1005)</f>
        <v>402</v>
      </c>
      <c r="B1005" s="16" t="str">
        <f>IF('[1]Для заповнення'!C1000="","",'[1]Для заповнення'!C1000)</f>
        <v>Житомирська філія</v>
      </c>
      <c r="C1005" s="15" t="str">
        <f>IF('[1]Для заповнення'!F1000="","",'[1]Для заповнення'!F1000)</f>
        <v>місто Радомишль</v>
      </c>
      <c r="D1005" s="15" t="str">
        <f>IF('[1]Для заповнення'!G1000="","",'[1]Для заповнення'!G1000)</f>
        <v>вул. Чорнобильська</v>
      </c>
      <c r="E1005" s="17">
        <f>IF('[1]Для заповнення'!H1000="","",'[1]Для заповнення'!H1000)</f>
        <v>19</v>
      </c>
      <c r="F1005" s="18" t="str">
        <f>IF('[1]Для заповнення'!AN1000="","",'[1]Для заповнення'!AN1000)</f>
        <v>Липень</v>
      </c>
      <c r="G1005" s="7"/>
      <c r="H1005" s="19">
        <f>IF('[1]Для заповнення'!AM1000="","",'[1]Для заповнення'!AM1000)</f>
        <v>2024</v>
      </c>
    </row>
    <row r="1006" spans="1:8" ht="15.75" x14ac:dyDescent="0.25">
      <c r="A1006" s="15">
        <f>SUBTOTAL(3,$B$7:B1006)</f>
        <v>403</v>
      </c>
      <c r="B1006" s="16" t="str">
        <f>IF('[1]Для заповнення'!C1001="","",'[1]Для заповнення'!C1001)</f>
        <v>Житомирська філія</v>
      </c>
      <c r="C1006" s="15" t="str">
        <f>IF('[1]Для заповнення'!F1001="","",'[1]Для заповнення'!F1001)</f>
        <v>місто Радомишль</v>
      </c>
      <c r="D1006" s="15" t="str">
        <f>IF('[1]Для заповнення'!G1001="","",'[1]Для заповнення'!G1001)</f>
        <v>вул. Чорнобильська</v>
      </c>
      <c r="E1006" s="17">
        <f>IF('[1]Для заповнення'!H1001="","",'[1]Для заповнення'!H1001)</f>
        <v>21</v>
      </c>
      <c r="F1006" s="18" t="str">
        <f>IF('[1]Для заповнення'!AN1001="","",'[1]Для заповнення'!AN1001)</f>
        <v>липень</v>
      </c>
      <c r="G1006" s="7"/>
      <c r="H1006" s="19">
        <f>IF('[1]Для заповнення'!AM1001="","",'[1]Для заповнення'!AM1001)</f>
        <v>2025</v>
      </c>
    </row>
    <row r="1007" spans="1:8" ht="15.75" x14ac:dyDescent="0.25">
      <c r="A1007" s="15">
        <f>SUBTOTAL(3,$B$7:B1007)</f>
        <v>404</v>
      </c>
      <c r="B1007" s="16" t="str">
        <f>IF('[1]Для заповнення'!C1002="","",'[1]Для заповнення'!C1002)</f>
        <v>Житомирська філія</v>
      </c>
      <c r="C1007" s="15" t="str">
        <f>IF('[1]Для заповнення'!F1002="","",'[1]Для заповнення'!F1002)</f>
        <v>місто Радомишль</v>
      </c>
      <c r="D1007" s="15" t="str">
        <f>IF('[1]Для заповнення'!G1002="","",'[1]Для заповнення'!G1002)</f>
        <v>вул. Чорнобильська</v>
      </c>
      <c r="E1007" s="17">
        <f>IF('[1]Для заповнення'!H1002="","",'[1]Для заповнення'!H1002)</f>
        <v>25</v>
      </c>
      <c r="F1007" s="18" t="str">
        <f>IF('[1]Для заповнення'!AN1002="","",'[1]Для заповнення'!AN1002)</f>
        <v>липень</v>
      </c>
      <c r="G1007" s="7"/>
      <c r="H1007" s="19">
        <f>IF('[1]Для заповнення'!AM1002="","",'[1]Для заповнення'!AM1002)</f>
        <v>2025</v>
      </c>
    </row>
    <row r="1008" spans="1:8" ht="15.75" x14ac:dyDescent="0.25">
      <c r="A1008" s="15">
        <f>SUBTOTAL(3,$B$7:B1008)</f>
        <v>405</v>
      </c>
      <c r="B1008" s="16" t="str">
        <f>IF('[1]Для заповнення'!C1003="","",'[1]Для заповнення'!C1003)</f>
        <v>Житомирська філія</v>
      </c>
      <c r="C1008" s="15" t="str">
        <f>IF('[1]Для заповнення'!F1003="","",'[1]Для заповнення'!F1003)</f>
        <v>місто Радомишль</v>
      </c>
      <c r="D1008" s="15" t="str">
        <f>IF('[1]Для заповнення'!G1003="","",'[1]Для заповнення'!G1003)</f>
        <v>вул. Чорнобильська</v>
      </c>
      <c r="E1008" s="17">
        <f>IF('[1]Для заповнення'!H1003="","",'[1]Для заповнення'!H1003)</f>
        <v>27</v>
      </c>
      <c r="F1008" s="18" t="str">
        <f>IF('[1]Для заповнення'!AN1003="","",'[1]Для заповнення'!AN1003)</f>
        <v>липень</v>
      </c>
      <c r="G1008" s="7"/>
      <c r="H1008" s="19">
        <f>IF('[1]Для заповнення'!AM1003="","",'[1]Для заповнення'!AM1003)</f>
        <v>2025</v>
      </c>
    </row>
    <row r="1009" spans="1:8" ht="15.75" hidden="1" x14ac:dyDescent="0.25">
      <c r="A1009" s="15">
        <f>SUBTOTAL(3,$B$7:B1009)</f>
        <v>405</v>
      </c>
      <c r="B1009" s="16" t="str">
        <f>IF('[1]Для заповнення'!C1004="","",'[1]Для заповнення'!C1004)</f>
        <v>Житомирська філія</v>
      </c>
      <c r="C1009" s="15" t="str">
        <f>IF('[1]Для заповнення'!F1004="","",'[1]Для заповнення'!F1004)</f>
        <v>місто Радомишль</v>
      </c>
      <c r="D1009" s="15" t="str">
        <f>IF('[1]Для заповнення'!G1004="","",'[1]Для заповнення'!G1004)</f>
        <v>вул. Чорнобильська</v>
      </c>
      <c r="E1009" s="17">
        <f>IF('[1]Для заповнення'!H1004="","",'[1]Для заповнення'!H1004)</f>
        <v>34</v>
      </c>
      <c r="F1009" s="18" t="str">
        <f>IF('[1]Для заповнення'!AN1004="","",'[1]Для заповнення'!AN1004)</f>
        <v/>
      </c>
      <c r="G1009" s="7"/>
      <c r="H1009" s="19">
        <f>IF('[1]Для заповнення'!AM1004="","",'[1]Для заповнення'!AM1004)</f>
        <v>2026</v>
      </c>
    </row>
    <row r="1010" spans="1:8" ht="15.75" hidden="1" x14ac:dyDescent="0.25">
      <c r="A1010" s="15">
        <f>SUBTOTAL(3,$B$7:B1010)</f>
        <v>405</v>
      </c>
      <c r="B1010" s="16" t="str">
        <f>IF('[1]Для заповнення'!C1005="","",'[1]Для заповнення'!C1005)</f>
        <v>Житомирська філія</v>
      </c>
      <c r="C1010" s="15" t="str">
        <f>IF('[1]Для заповнення'!F1005="","",'[1]Для заповнення'!F1005)</f>
        <v>місто Радомишль</v>
      </c>
      <c r="D1010" s="15" t="str">
        <f>IF('[1]Для заповнення'!G1005="","",'[1]Для заповнення'!G1005)</f>
        <v>вул. Чорнобильська</v>
      </c>
      <c r="E1010" s="17">
        <f>IF('[1]Для заповнення'!H1005="","",'[1]Для заповнення'!H1005)</f>
        <v>36</v>
      </c>
      <c r="F1010" s="18" t="str">
        <f>IF('[1]Для заповнення'!AN1005="","",'[1]Для заповнення'!AN1005)</f>
        <v>липень</v>
      </c>
      <c r="G1010" s="7"/>
      <c r="H1010" s="19">
        <f>IF('[1]Для заповнення'!AM1005="","",'[1]Для заповнення'!AM1005)</f>
        <v>2024</v>
      </c>
    </row>
    <row r="1011" spans="1:8" ht="15.75" hidden="1" x14ac:dyDescent="0.25">
      <c r="A1011" s="15">
        <f>SUBTOTAL(3,$B$7:B1011)</f>
        <v>405</v>
      </c>
      <c r="B1011" s="16" t="str">
        <f>IF('[1]Для заповнення'!C1006="","",'[1]Для заповнення'!C1006)</f>
        <v>Житомирська філія</v>
      </c>
      <c r="C1011" s="15" t="str">
        <f>IF('[1]Для заповнення'!F1006="","",'[1]Для заповнення'!F1006)</f>
        <v>місто Радомишль</v>
      </c>
      <c r="D1011" s="15" t="str">
        <f>IF('[1]Для заповнення'!G1006="","",'[1]Для заповнення'!G1006)</f>
        <v>вул. Чорнобильська</v>
      </c>
      <c r="E1011" s="17">
        <f>IF('[1]Для заповнення'!H1006="","",'[1]Для заповнення'!H1006)</f>
        <v>6</v>
      </c>
      <c r="F1011" s="18" t="str">
        <f>IF('[1]Для заповнення'!AN1006="","",'[1]Для заповнення'!AN1006)</f>
        <v>липень</v>
      </c>
      <c r="G1011" s="7"/>
      <c r="H1011" s="19">
        <f>IF('[1]Для заповнення'!AM1006="","",'[1]Для заповнення'!AM1006)</f>
        <v>2024</v>
      </c>
    </row>
    <row r="1012" spans="1:8" ht="15.75" hidden="1" x14ac:dyDescent="0.25">
      <c r="A1012" s="15">
        <f>SUBTOTAL(3,$B$7:B1012)</f>
        <v>405</v>
      </c>
      <c r="B1012" s="16" t="str">
        <f>IF('[1]Для заповнення'!C1007="","",'[1]Для заповнення'!C1007)</f>
        <v>Житомирська філія</v>
      </c>
      <c r="C1012" s="15" t="str">
        <f>IF('[1]Для заповнення'!F1007="","",'[1]Для заповнення'!F1007)</f>
        <v>місто Радомишль</v>
      </c>
      <c r="D1012" s="15" t="str">
        <f>IF('[1]Для заповнення'!G1007="","",'[1]Для заповнення'!G1007)</f>
        <v>вул. Чорнобильська</v>
      </c>
      <c r="E1012" s="17">
        <f>IF('[1]Для заповнення'!H1007="","",'[1]Для заповнення'!H1007)</f>
        <v>7</v>
      </c>
      <c r="F1012" s="18" t="str">
        <f>IF('[1]Для заповнення'!AN1007="","",'[1]Для заповнення'!AN1007)</f>
        <v>липень</v>
      </c>
      <c r="G1012" s="7"/>
      <c r="H1012" s="19">
        <f>IF('[1]Для заповнення'!AM1007="","",'[1]Для заповнення'!AM1007)</f>
        <v>2024</v>
      </c>
    </row>
    <row r="1013" spans="1:8" ht="15.75" x14ac:dyDescent="0.25">
      <c r="A1013" s="15">
        <f>SUBTOTAL(3,$B$7:B1013)</f>
        <v>406</v>
      </c>
      <c r="B1013" s="16" t="str">
        <f>IF('[1]Для заповнення'!C1008="","",'[1]Для заповнення'!C1008)</f>
        <v>Житомирська філія</v>
      </c>
      <c r="C1013" s="15" t="str">
        <f>IF('[1]Для заповнення'!F1008="","",'[1]Для заповнення'!F1008)</f>
        <v>місто Радомишль</v>
      </c>
      <c r="D1013" s="15" t="str">
        <f>IF('[1]Для заповнення'!G1008="","",'[1]Для заповнення'!G1008)</f>
        <v>вул. Шевченка</v>
      </c>
      <c r="E1013" s="17">
        <f>IF('[1]Для заповнення'!H1008="","",'[1]Для заповнення'!H1008)</f>
        <v>11</v>
      </c>
      <c r="F1013" s="18" t="str">
        <f>IF('[1]Для заповнення'!AN1008="","",'[1]Для заповнення'!AN1008)</f>
        <v>квітень</v>
      </c>
      <c r="G1013" s="7"/>
      <c r="H1013" s="19">
        <f>IF('[1]Для заповнення'!AM1008="","",'[1]Для заповнення'!AM1008)</f>
        <v>2025</v>
      </c>
    </row>
    <row r="1014" spans="1:8" ht="15.75" hidden="1" x14ac:dyDescent="0.25">
      <c r="A1014" s="15">
        <f>SUBTOTAL(3,$B$7:B1014)</f>
        <v>406</v>
      </c>
      <c r="B1014" s="16" t="str">
        <f>IF('[1]Для заповнення'!C1009="","",'[1]Для заповнення'!C1009)</f>
        <v>Житомирська філія</v>
      </c>
      <c r="C1014" s="15" t="str">
        <f>IF('[1]Для заповнення'!F1009="","",'[1]Для заповнення'!F1009)</f>
        <v>місто Радомишль</v>
      </c>
      <c r="D1014" s="15" t="str">
        <f>IF('[1]Для заповнення'!G1009="","",'[1]Для заповнення'!G1009)</f>
        <v>вул. Шевченка</v>
      </c>
      <c r="E1014" s="17">
        <f>IF('[1]Для заповнення'!H1009="","",'[1]Для заповнення'!H1009)</f>
        <v>13</v>
      </c>
      <c r="F1014" s="18" t="str">
        <f>IF('[1]Для заповнення'!AN1009="","",'[1]Для заповнення'!AN1009)</f>
        <v/>
      </c>
      <c r="G1014" s="7"/>
      <c r="H1014" s="19">
        <f>IF('[1]Для заповнення'!AM1009="","",'[1]Для заповнення'!AM1009)</f>
        <v>2026</v>
      </c>
    </row>
    <row r="1015" spans="1:8" ht="15.75" x14ac:dyDescent="0.25">
      <c r="A1015" s="15">
        <f>SUBTOTAL(3,$B$7:B1015)</f>
        <v>407</v>
      </c>
      <c r="B1015" s="16" t="str">
        <f>IF('[1]Для заповнення'!C1010="","",'[1]Для заповнення'!C1010)</f>
        <v>Житомирська філія</v>
      </c>
      <c r="C1015" s="15" t="str">
        <f>IF('[1]Для заповнення'!F1010="","",'[1]Для заповнення'!F1010)</f>
        <v>місто Радомишль</v>
      </c>
      <c r="D1015" s="15" t="str">
        <f>IF('[1]Для заповнення'!G1010="","",'[1]Для заповнення'!G1010)</f>
        <v>вул. Шевченка</v>
      </c>
      <c r="E1015" s="17">
        <f>IF('[1]Для заповнення'!H1010="","",'[1]Для заповнення'!H1010)</f>
        <v>15</v>
      </c>
      <c r="F1015" s="18" t="str">
        <f>IF('[1]Для заповнення'!AN1010="","",'[1]Для заповнення'!AN1010)</f>
        <v>квітень</v>
      </c>
      <c r="G1015" s="7"/>
      <c r="H1015" s="19">
        <f>IF('[1]Для заповнення'!AM1010="","",'[1]Для заповнення'!AM1010)</f>
        <v>2025</v>
      </c>
    </row>
    <row r="1016" spans="1:8" ht="15.75" x14ac:dyDescent="0.25">
      <c r="A1016" s="15">
        <f>SUBTOTAL(3,$B$7:B1016)</f>
        <v>408</v>
      </c>
      <c r="B1016" s="16" t="str">
        <f>IF('[1]Для заповнення'!C1011="","",'[1]Для заповнення'!C1011)</f>
        <v>Житомирська філія</v>
      </c>
      <c r="C1016" s="15" t="str">
        <f>IF('[1]Для заповнення'!F1011="","",'[1]Для заповнення'!F1011)</f>
        <v>місто Радомишль</v>
      </c>
      <c r="D1016" s="15" t="str">
        <f>IF('[1]Для заповнення'!G1011="","",'[1]Для заповнення'!G1011)</f>
        <v>вул. Шевченка</v>
      </c>
      <c r="E1016" s="17">
        <f>IF('[1]Для заповнення'!H1011="","",'[1]Для заповнення'!H1011)</f>
        <v>2</v>
      </c>
      <c r="F1016" s="18" t="str">
        <f>IF('[1]Для заповнення'!AN1011="","",'[1]Для заповнення'!AN1011)</f>
        <v>квітень</v>
      </c>
      <c r="G1016" s="7"/>
      <c r="H1016" s="19">
        <f>IF('[1]Для заповнення'!AM1011="","",'[1]Для заповнення'!AM1011)</f>
        <v>2025</v>
      </c>
    </row>
    <row r="1017" spans="1:8" ht="15.75" x14ac:dyDescent="0.25">
      <c r="A1017" s="15">
        <f>SUBTOTAL(3,$B$7:B1017)</f>
        <v>409</v>
      </c>
      <c r="B1017" s="16" t="str">
        <f>IF('[1]Для заповнення'!C1012="","",'[1]Для заповнення'!C1012)</f>
        <v>Житомирська філія</v>
      </c>
      <c r="C1017" s="15" t="str">
        <f>IF('[1]Для заповнення'!F1012="","",'[1]Для заповнення'!F1012)</f>
        <v>місто Радомишль</v>
      </c>
      <c r="D1017" s="15" t="str">
        <f>IF('[1]Для заповнення'!G1012="","",'[1]Для заповнення'!G1012)</f>
        <v>вул. Шевченка</v>
      </c>
      <c r="E1017" s="17">
        <f>IF('[1]Для заповнення'!H1012="","",'[1]Для заповнення'!H1012)</f>
        <v>20</v>
      </c>
      <c r="F1017" s="18" t="str">
        <f>IF('[1]Для заповнення'!AN1012="","",'[1]Для заповнення'!AN1012)</f>
        <v>квітень</v>
      </c>
      <c r="G1017" s="7"/>
      <c r="H1017" s="19">
        <f>IF('[1]Для заповнення'!AM1012="","",'[1]Для заповнення'!AM1012)</f>
        <v>2025</v>
      </c>
    </row>
    <row r="1018" spans="1:8" ht="15.75" x14ac:dyDescent="0.25">
      <c r="A1018" s="15">
        <f>SUBTOTAL(3,$B$7:B1018)</f>
        <v>410</v>
      </c>
      <c r="B1018" s="16" t="str">
        <f>IF('[1]Для заповнення'!C1013="","",'[1]Для заповнення'!C1013)</f>
        <v>Житомирська філія</v>
      </c>
      <c r="C1018" s="15" t="str">
        <f>IF('[1]Для заповнення'!F1013="","",'[1]Для заповнення'!F1013)</f>
        <v>місто Радомишль</v>
      </c>
      <c r="D1018" s="15" t="str">
        <f>IF('[1]Для заповнення'!G1013="","",'[1]Для заповнення'!G1013)</f>
        <v>вул. Шевченка</v>
      </c>
      <c r="E1018" s="17">
        <f>IF('[1]Для заповнення'!H1013="","",'[1]Для заповнення'!H1013)</f>
        <v>27</v>
      </c>
      <c r="F1018" s="18" t="str">
        <f>IF('[1]Для заповнення'!AN1013="","",'[1]Для заповнення'!AN1013)</f>
        <v>квітень</v>
      </c>
      <c r="G1018" s="7"/>
      <c r="H1018" s="19">
        <f>IF('[1]Для заповнення'!AM1013="","",'[1]Для заповнення'!AM1013)</f>
        <v>2025</v>
      </c>
    </row>
    <row r="1019" spans="1:8" ht="15.75" x14ac:dyDescent="0.25">
      <c r="A1019" s="15">
        <f>SUBTOTAL(3,$B$7:B1019)</f>
        <v>411</v>
      </c>
      <c r="B1019" s="16" t="str">
        <f>IF('[1]Для заповнення'!C1014="","",'[1]Для заповнення'!C1014)</f>
        <v>Житомирська філія</v>
      </c>
      <c r="C1019" s="15" t="str">
        <f>IF('[1]Для заповнення'!F1014="","",'[1]Для заповнення'!F1014)</f>
        <v>місто Радомишль</v>
      </c>
      <c r="D1019" s="15" t="str">
        <f>IF('[1]Для заповнення'!G1014="","",'[1]Для заповнення'!G1014)</f>
        <v>вул. Шевченка</v>
      </c>
      <c r="E1019" s="17">
        <f>IF('[1]Для заповнення'!H1014="","",'[1]Для заповнення'!H1014)</f>
        <v>3</v>
      </c>
      <c r="F1019" s="18" t="str">
        <f>IF('[1]Для заповнення'!AN1014="","",'[1]Для заповнення'!AN1014)</f>
        <v>квітень</v>
      </c>
      <c r="G1019" s="7"/>
      <c r="H1019" s="19">
        <f>IF('[1]Для заповнення'!AM1014="","",'[1]Для заповнення'!AM1014)</f>
        <v>2025</v>
      </c>
    </row>
    <row r="1020" spans="1:8" ht="15.75" x14ac:dyDescent="0.25">
      <c r="A1020" s="15">
        <f>SUBTOTAL(3,$B$7:B1020)</f>
        <v>412</v>
      </c>
      <c r="B1020" s="16" t="str">
        <f>IF('[1]Для заповнення'!C1015="","",'[1]Для заповнення'!C1015)</f>
        <v>Житомирська філія</v>
      </c>
      <c r="C1020" s="15" t="str">
        <f>IF('[1]Для заповнення'!F1015="","",'[1]Для заповнення'!F1015)</f>
        <v>місто Радомишль</v>
      </c>
      <c r="D1020" s="15" t="str">
        <f>IF('[1]Для заповнення'!G1015="","",'[1]Для заповнення'!G1015)</f>
        <v>вул. Шевченка</v>
      </c>
      <c r="E1020" s="17">
        <f>IF('[1]Для заповнення'!H1015="","",'[1]Для заповнення'!H1015)</f>
        <v>4</v>
      </c>
      <c r="F1020" s="18" t="str">
        <f>IF('[1]Для заповнення'!AN1015="","",'[1]Для заповнення'!AN1015)</f>
        <v>квітень</v>
      </c>
      <c r="G1020" s="7"/>
      <c r="H1020" s="19">
        <f>IF('[1]Для заповнення'!AM1015="","",'[1]Для заповнення'!AM1015)</f>
        <v>2025</v>
      </c>
    </row>
    <row r="1021" spans="1:8" ht="15.75" hidden="1" x14ac:dyDescent="0.25">
      <c r="A1021" s="15">
        <f>SUBTOTAL(3,$B$7:B1021)</f>
        <v>412</v>
      </c>
      <c r="B1021" s="16" t="str">
        <f>IF('[1]Для заповнення'!C1016="","",'[1]Для заповнення'!C1016)</f>
        <v>Житомирська філія</v>
      </c>
      <c r="C1021" s="15" t="str">
        <f>IF('[1]Для заповнення'!F1016="","",'[1]Для заповнення'!F1016)</f>
        <v>місто Радомишль</v>
      </c>
      <c r="D1021" s="15" t="str">
        <f>IF('[1]Для заповнення'!G1016="","",'[1]Для заповнення'!G1016)</f>
        <v>вул. Шевченка</v>
      </c>
      <c r="E1021" s="17">
        <f>IF('[1]Для заповнення'!H1016="","",'[1]Для заповнення'!H1016)</f>
        <v>40</v>
      </c>
      <c r="F1021" s="18" t="str">
        <f>IF('[1]Для заповнення'!AN1016="","",'[1]Для заповнення'!AN1016)</f>
        <v/>
      </c>
      <c r="G1021" s="7"/>
      <c r="H1021" s="19">
        <f>IF('[1]Для заповнення'!AM1016="","",'[1]Для заповнення'!AM1016)</f>
        <v>2026</v>
      </c>
    </row>
    <row r="1022" spans="1:8" ht="15.75" x14ac:dyDescent="0.25">
      <c r="A1022" s="15">
        <f>SUBTOTAL(3,$B$7:B1022)</f>
        <v>413</v>
      </c>
      <c r="B1022" s="16" t="str">
        <f>IF('[1]Для заповнення'!C1017="","",'[1]Для заповнення'!C1017)</f>
        <v>Житомирська філія</v>
      </c>
      <c r="C1022" s="15" t="str">
        <f>IF('[1]Для заповнення'!F1017="","",'[1]Для заповнення'!F1017)</f>
        <v>місто Радомишль</v>
      </c>
      <c r="D1022" s="15" t="str">
        <f>IF('[1]Для заповнення'!G1017="","",'[1]Для заповнення'!G1017)</f>
        <v>вул. Шевченка</v>
      </c>
      <c r="E1022" s="17">
        <f>IF('[1]Для заповнення'!H1017="","",'[1]Для заповнення'!H1017)</f>
        <v>42</v>
      </c>
      <c r="F1022" s="18" t="str">
        <f>IF('[1]Для заповнення'!AN1017="","",'[1]Для заповнення'!AN1017)</f>
        <v>квітень</v>
      </c>
      <c r="G1022" s="7"/>
      <c r="H1022" s="19">
        <f>IF('[1]Для заповнення'!AM1017="","",'[1]Для заповнення'!AM1017)</f>
        <v>2025</v>
      </c>
    </row>
    <row r="1023" spans="1:8" ht="15.75" x14ac:dyDescent="0.25">
      <c r="A1023" s="15">
        <f>SUBTOTAL(3,$B$7:B1023)</f>
        <v>414</v>
      </c>
      <c r="B1023" s="16" t="str">
        <f>IF('[1]Для заповнення'!C1018="","",'[1]Для заповнення'!C1018)</f>
        <v>Житомирська філія</v>
      </c>
      <c r="C1023" s="15" t="str">
        <f>IF('[1]Для заповнення'!F1018="","",'[1]Для заповнення'!F1018)</f>
        <v>місто Радомишль</v>
      </c>
      <c r="D1023" s="15" t="str">
        <f>IF('[1]Для заповнення'!G1018="","",'[1]Для заповнення'!G1018)</f>
        <v>вул. Шевченка</v>
      </c>
      <c r="E1023" s="17">
        <f>IF('[1]Для заповнення'!H1018="","",'[1]Для заповнення'!H1018)</f>
        <v>44</v>
      </c>
      <c r="F1023" s="18" t="str">
        <f>IF('[1]Для заповнення'!AN1018="","",'[1]Для заповнення'!AN1018)</f>
        <v>квітень</v>
      </c>
      <c r="G1023" s="7"/>
      <c r="H1023" s="19">
        <f>IF('[1]Для заповнення'!AM1018="","",'[1]Для заповнення'!AM1018)</f>
        <v>2025</v>
      </c>
    </row>
    <row r="1024" spans="1:8" ht="15.75" x14ac:dyDescent="0.25">
      <c r="A1024" s="15">
        <f>SUBTOTAL(3,$B$7:B1024)</f>
        <v>415</v>
      </c>
      <c r="B1024" s="16" t="str">
        <f>IF('[1]Для заповнення'!C1019="","",'[1]Для заповнення'!C1019)</f>
        <v>Житомирська філія</v>
      </c>
      <c r="C1024" s="15" t="str">
        <f>IF('[1]Для заповнення'!F1019="","",'[1]Для заповнення'!F1019)</f>
        <v>місто Радомишль</v>
      </c>
      <c r="D1024" s="15" t="str">
        <f>IF('[1]Для заповнення'!G1019="","",'[1]Для заповнення'!G1019)</f>
        <v>вул. Шевченка</v>
      </c>
      <c r="E1024" s="17">
        <f>IF('[1]Для заповнення'!H1019="","",'[1]Для заповнення'!H1019)</f>
        <v>5</v>
      </c>
      <c r="F1024" s="18" t="str">
        <f>IF('[1]Для заповнення'!AN1019="","",'[1]Для заповнення'!AN1019)</f>
        <v>квітень</v>
      </c>
      <c r="G1024" s="7"/>
      <c r="H1024" s="19">
        <f>IF('[1]Для заповнення'!AM1019="","",'[1]Для заповнення'!AM1019)</f>
        <v>2025</v>
      </c>
    </row>
    <row r="1025" spans="1:8" ht="15.75" x14ac:dyDescent="0.25">
      <c r="A1025" s="15">
        <f>SUBTOTAL(3,$B$7:B1025)</f>
        <v>416</v>
      </c>
      <c r="B1025" s="16" t="str">
        <f>IF('[1]Для заповнення'!C1020="","",'[1]Для заповнення'!C1020)</f>
        <v>Житомирська філія</v>
      </c>
      <c r="C1025" s="15" t="str">
        <f>IF('[1]Для заповнення'!F1020="","",'[1]Для заповнення'!F1020)</f>
        <v>місто Радомишль</v>
      </c>
      <c r="D1025" s="15" t="str">
        <f>IF('[1]Для заповнення'!G1020="","",'[1]Для заповнення'!G1020)</f>
        <v>вул. Шкидченка</v>
      </c>
      <c r="E1025" s="17">
        <f>IF('[1]Для заповнення'!H1020="","",'[1]Для заповнення'!H1020)</f>
        <v>29</v>
      </c>
      <c r="F1025" s="18" t="str">
        <f>IF('[1]Для заповнення'!AN1020="","",'[1]Для заповнення'!AN1020)</f>
        <v>липень</v>
      </c>
      <c r="G1025" s="7"/>
      <c r="H1025" s="19">
        <f>IF('[1]Для заповнення'!AM1020="","",'[1]Для заповнення'!AM1020)</f>
        <v>2025</v>
      </c>
    </row>
    <row r="1026" spans="1:8" ht="15.75" x14ac:dyDescent="0.25">
      <c r="A1026" s="15">
        <f>SUBTOTAL(3,$B$7:B1026)</f>
        <v>417</v>
      </c>
      <c r="B1026" s="16" t="str">
        <f>IF('[1]Для заповнення'!C1021="","",'[1]Для заповнення'!C1021)</f>
        <v>Житомирська філія</v>
      </c>
      <c r="C1026" s="15" t="str">
        <f>IF('[1]Для заповнення'!F1021="","",'[1]Для заповнення'!F1021)</f>
        <v>місто Радомишль</v>
      </c>
      <c r="D1026" s="15" t="str">
        <f>IF('[1]Для заповнення'!G1021="","",'[1]Для заповнення'!G1021)</f>
        <v>вул. Шкидченка</v>
      </c>
      <c r="E1026" s="17">
        <f>IF('[1]Для заповнення'!H1021="","",'[1]Для заповнення'!H1021)</f>
        <v>44</v>
      </c>
      <c r="F1026" s="18" t="str">
        <f>IF('[1]Для заповнення'!AN1021="","",'[1]Для заповнення'!AN1021)</f>
        <v>липень</v>
      </c>
      <c r="G1026" s="7"/>
      <c r="H1026" s="19">
        <f>IF('[1]Для заповнення'!AM1021="","",'[1]Для заповнення'!AM1021)</f>
        <v>2025</v>
      </c>
    </row>
    <row r="1027" spans="1:8" ht="15.75" hidden="1" x14ac:dyDescent="0.25">
      <c r="A1027" s="15">
        <f>SUBTOTAL(3,$B$7:B1027)</f>
        <v>417</v>
      </c>
      <c r="B1027" s="16" t="str">
        <f>IF('[1]Для заповнення'!C1022="","",'[1]Для заповнення'!C1022)</f>
        <v>Житомирська філія</v>
      </c>
      <c r="C1027" s="15" t="str">
        <f>IF('[1]Для заповнення'!F1022="","",'[1]Для заповнення'!F1022)</f>
        <v>місто Радомишль</v>
      </c>
      <c r="D1027" s="15" t="str">
        <f>IF('[1]Для заповнення'!G1022="","",'[1]Для заповнення'!G1022)</f>
        <v>вул. Шкидченка</v>
      </c>
      <c r="E1027" s="17">
        <f>IF('[1]Для заповнення'!H1022="","",'[1]Для заповнення'!H1022)</f>
        <v>47</v>
      </c>
      <c r="F1027" s="18" t="str">
        <f>IF('[1]Для заповнення'!AN1022="","",'[1]Для заповнення'!AN1022)</f>
        <v/>
      </c>
      <c r="G1027" s="7"/>
      <c r="H1027" s="19">
        <f>IF('[1]Для заповнення'!AM1022="","",'[1]Для заповнення'!AM1022)</f>
        <v>2026</v>
      </c>
    </row>
    <row r="1028" spans="1:8" ht="15.75" x14ac:dyDescent="0.25">
      <c r="A1028" s="15">
        <f>SUBTOTAL(3,$B$7:B1028)</f>
        <v>418</v>
      </c>
      <c r="B1028" s="16" t="str">
        <f>IF('[1]Для заповнення'!C1023="","",'[1]Для заповнення'!C1023)</f>
        <v>Житомирська філія</v>
      </c>
      <c r="C1028" s="15" t="str">
        <f>IF('[1]Для заповнення'!F1023="","",'[1]Для заповнення'!F1023)</f>
        <v>місто Радомишль</v>
      </c>
      <c r="D1028" s="15" t="str">
        <f>IF('[1]Для заповнення'!G1023="","",'[1]Для заповнення'!G1023)</f>
        <v>вул. Шкидченка</v>
      </c>
      <c r="E1028" s="17">
        <f>IF('[1]Для заповнення'!H1023="","",'[1]Для заповнення'!H1023)</f>
        <v>58</v>
      </c>
      <c r="F1028" s="18" t="str">
        <f>IF('[1]Для заповнення'!AN1023="","",'[1]Для заповнення'!AN1023)</f>
        <v>липень</v>
      </c>
      <c r="G1028" s="7"/>
      <c r="H1028" s="19">
        <f>IF('[1]Для заповнення'!AM1023="","",'[1]Для заповнення'!AM1023)</f>
        <v>2025</v>
      </c>
    </row>
    <row r="1029" spans="1:8" ht="15.75" x14ac:dyDescent="0.25">
      <c r="A1029" s="15">
        <f>SUBTOTAL(3,$B$7:B1029)</f>
        <v>419</v>
      </c>
      <c r="B1029" s="16" t="str">
        <f>IF('[1]Для заповнення'!C1024="","",'[1]Для заповнення'!C1024)</f>
        <v>Житомирська філія</v>
      </c>
      <c r="C1029" s="15" t="str">
        <f>IF('[1]Для заповнення'!F1024="","",'[1]Для заповнення'!F1024)</f>
        <v>місто Радомишль</v>
      </c>
      <c r="D1029" s="15" t="str">
        <f>IF('[1]Для заповнення'!G1024="","",'[1]Для заповнення'!G1024)</f>
        <v>пров. Архиповича</v>
      </c>
      <c r="E1029" s="17">
        <f>IF('[1]Для заповнення'!H1024="","",'[1]Для заповнення'!H1024)</f>
        <v>34</v>
      </c>
      <c r="F1029" s="18" t="str">
        <f>IF('[1]Для заповнення'!AN1024="","",'[1]Для заповнення'!AN1024)</f>
        <v>липень</v>
      </c>
      <c r="G1029" s="7"/>
      <c r="H1029" s="19">
        <f>IF('[1]Для заповнення'!AM1024="","",'[1]Для заповнення'!AM1024)</f>
        <v>2025</v>
      </c>
    </row>
    <row r="1030" spans="1:8" ht="15.75" x14ac:dyDescent="0.25">
      <c r="A1030" s="15">
        <f>SUBTOTAL(3,$B$7:B1030)</f>
        <v>420</v>
      </c>
      <c r="B1030" s="16" t="str">
        <f>IF('[1]Для заповнення'!C1025="","",'[1]Для заповнення'!C1025)</f>
        <v>Житомирська філія</v>
      </c>
      <c r="C1030" s="15" t="str">
        <f>IF('[1]Для заповнення'!F1025="","",'[1]Для заповнення'!F1025)</f>
        <v>місто Радомишль</v>
      </c>
      <c r="D1030" s="15" t="str">
        <f>IF('[1]Для заповнення'!G1025="","",'[1]Для заповнення'!G1025)</f>
        <v>пров. Базарний</v>
      </c>
      <c r="E1030" s="17">
        <f>IF('[1]Для заповнення'!H1025="","",'[1]Для заповнення'!H1025)</f>
        <v>12</v>
      </c>
      <c r="F1030" s="18" t="str">
        <f>IF('[1]Для заповнення'!AN1025="","",'[1]Для заповнення'!AN1025)</f>
        <v>липень</v>
      </c>
      <c r="G1030" s="7"/>
      <c r="H1030" s="19">
        <f>IF('[1]Для заповнення'!AM1025="","",'[1]Для заповнення'!AM1025)</f>
        <v>2025</v>
      </c>
    </row>
    <row r="1031" spans="1:8" ht="15.75" hidden="1" x14ac:dyDescent="0.25">
      <c r="A1031" s="15">
        <f>SUBTOTAL(3,$B$7:B1031)</f>
        <v>420</v>
      </c>
      <c r="B1031" s="16" t="str">
        <f>IF('[1]Для заповнення'!C1026="","",'[1]Для заповнення'!C1026)</f>
        <v>Житомирська філія</v>
      </c>
      <c r="C1031" s="15" t="str">
        <f>IF('[1]Для заповнення'!F1026="","",'[1]Для заповнення'!F1026)</f>
        <v>місто Радомишль</v>
      </c>
      <c r="D1031" s="15" t="str">
        <f>IF('[1]Для заповнення'!G1026="","",'[1]Для заповнення'!G1026)</f>
        <v>пров. Базарний</v>
      </c>
      <c r="E1031" s="17" t="str">
        <f>IF('[1]Для заповнення'!H1026="","",'[1]Для заповнення'!H1026)</f>
        <v xml:space="preserve">  14 А</v>
      </c>
      <c r="F1031" s="18" t="str">
        <f>IF('[1]Для заповнення'!AN1026="","",'[1]Для заповнення'!AN1026)</f>
        <v>серпень</v>
      </c>
      <c r="G1031" s="7"/>
      <c r="H1031" s="19">
        <f>IF('[1]Для заповнення'!AM1026="","",'[1]Для заповнення'!AM1026)</f>
        <v>2024</v>
      </c>
    </row>
    <row r="1032" spans="1:8" ht="15.75" hidden="1" x14ac:dyDescent="0.25">
      <c r="A1032" s="15">
        <f>SUBTOTAL(3,$B$7:B1032)</f>
        <v>420</v>
      </c>
      <c r="B1032" s="16" t="str">
        <f>IF('[1]Для заповнення'!C1027="","",'[1]Для заповнення'!C1027)</f>
        <v>Житомирська філія</v>
      </c>
      <c r="C1032" s="15" t="str">
        <f>IF('[1]Для заповнення'!F1027="","",'[1]Для заповнення'!F1027)</f>
        <v>місто Радомишль</v>
      </c>
      <c r="D1032" s="15" t="str">
        <f>IF('[1]Для заповнення'!G1027="","",'[1]Для заповнення'!G1027)</f>
        <v>пров. Братів Незабитовських</v>
      </c>
      <c r="E1032" s="17">
        <f>IF('[1]Для заповнення'!H1027="","",'[1]Для заповнення'!H1027)</f>
        <v>2</v>
      </c>
      <c r="F1032" s="18" t="str">
        <f>IF('[1]Для заповнення'!AN1027="","",'[1]Для заповнення'!AN1027)</f>
        <v/>
      </c>
      <c r="G1032" s="7"/>
      <c r="H1032" s="19">
        <f>IF('[1]Для заповнення'!AM1027="","",'[1]Для заповнення'!AM1027)</f>
        <v>2026</v>
      </c>
    </row>
    <row r="1033" spans="1:8" ht="15.75" hidden="1" x14ac:dyDescent="0.25">
      <c r="A1033" s="15">
        <f>SUBTOTAL(3,$B$7:B1033)</f>
        <v>420</v>
      </c>
      <c r="B1033" s="16" t="str">
        <f>IF('[1]Для заповнення'!C1028="","",'[1]Для заповнення'!C1028)</f>
        <v>Житомирська філія</v>
      </c>
      <c r="C1033" s="15" t="str">
        <f>IF('[1]Для заповнення'!F1028="","",'[1]Для заповнення'!F1028)</f>
        <v>місто Радомишль</v>
      </c>
      <c r="D1033" s="15" t="str">
        <f>IF('[1]Для заповнення'!G1028="","",'[1]Для заповнення'!G1028)</f>
        <v>пров. Братів Незабитовських</v>
      </c>
      <c r="E1033" s="17">
        <f>IF('[1]Для заповнення'!H1028="","",'[1]Для заповнення'!H1028)</f>
        <v>4</v>
      </c>
      <c r="F1033" s="18" t="str">
        <f>IF('[1]Для заповнення'!AN1028="","",'[1]Для заповнення'!AN1028)</f>
        <v/>
      </c>
      <c r="G1033" s="7"/>
      <c r="H1033" s="19">
        <f>IF('[1]Для заповнення'!AM1028="","",'[1]Для заповнення'!AM1028)</f>
        <v>2026</v>
      </c>
    </row>
    <row r="1034" spans="1:8" ht="15.75" x14ac:dyDescent="0.25">
      <c r="A1034" s="15">
        <f>SUBTOTAL(3,$B$7:B1034)</f>
        <v>421</v>
      </c>
      <c r="B1034" s="16" t="str">
        <f>IF('[1]Для заповнення'!C1029="","",'[1]Для заповнення'!C1029)</f>
        <v>Житомирська філія</v>
      </c>
      <c r="C1034" s="15" t="str">
        <f>IF('[1]Для заповнення'!F1029="","",'[1]Для заповнення'!F1029)</f>
        <v>місто Радомишль</v>
      </c>
      <c r="D1034" s="15" t="str">
        <f>IF('[1]Для заповнення'!G1029="","",'[1]Для заповнення'!G1029)</f>
        <v>пров. Ломоносова</v>
      </c>
      <c r="E1034" s="17">
        <f>IF('[1]Для заповнення'!H1029="","",'[1]Для заповнення'!H1029)</f>
        <v>13</v>
      </c>
      <c r="F1034" s="18" t="str">
        <f>IF('[1]Для заповнення'!AN1029="","",'[1]Для заповнення'!AN1029)</f>
        <v>липень</v>
      </c>
      <c r="G1034" s="7"/>
      <c r="H1034" s="19">
        <f>IF('[1]Для заповнення'!AM1029="","",'[1]Для заповнення'!AM1029)</f>
        <v>2025</v>
      </c>
    </row>
    <row r="1035" spans="1:8" ht="15.75" hidden="1" x14ac:dyDescent="0.25">
      <c r="A1035" s="15">
        <f>SUBTOTAL(3,$B$7:B1035)</f>
        <v>421</v>
      </c>
      <c r="B1035" s="16" t="str">
        <f>IF('[1]Для заповнення'!C1030="","",'[1]Для заповнення'!C1030)</f>
        <v>Житомирська філія</v>
      </c>
      <c r="C1035" s="15" t="str">
        <f>IF('[1]Для заповнення'!F1030="","",'[1]Для заповнення'!F1030)</f>
        <v>місто Радомишль</v>
      </c>
      <c r="D1035" s="15" t="str">
        <f>IF('[1]Для заповнення'!G1030="","",'[1]Для заповнення'!G1030)</f>
        <v>пров. Медовий</v>
      </c>
      <c r="E1035" s="17">
        <f>IF('[1]Для заповнення'!H1030="","",'[1]Для заповнення'!H1030)</f>
        <v>3</v>
      </c>
      <c r="F1035" s="18" t="str">
        <f>IF('[1]Для заповнення'!AN1030="","",'[1]Для заповнення'!AN1030)</f>
        <v/>
      </c>
      <c r="G1035" s="7"/>
      <c r="H1035" s="19">
        <f>IF('[1]Для заповнення'!AM1030="","",'[1]Для заповнення'!AM1030)</f>
        <v>2026</v>
      </c>
    </row>
    <row r="1036" spans="1:8" ht="15.75" hidden="1" x14ac:dyDescent="0.25">
      <c r="A1036" s="15">
        <f>SUBTOTAL(3,$B$7:B1036)</f>
        <v>421</v>
      </c>
      <c r="B1036" s="16" t="str">
        <f>IF('[1]Для заповнення'!C1031="","",'[1]Для заповнення'!C1031)</f>
        <v>Житомирська філія</v>
      </c>
      <c r="C1036" s="15" t="str">
        <f>IF('[1]Для заповнення'!F1031="","",'[1]Для заповнення'!F1031)</f>
        <v>місто Радомишль</v>
      </c>
      <c r="D1036" s="15" t="str">
        <f>IF('[1]Для заповнення'!G1031="","",'[1]Для заповнення'!G1031)</f>
        <v>пров. Північний</v>
      </c>
      <c r="E1036" s="17">
        <f>IF('[1]Для заповнення'!H1031="","",'[1]Для заповнення'!H1031)</f>
        <v>40</v>
      </c>
      <c r="F1036" s="18" t="str">
        <f>IF('[1]Для заповнення'!AN1031="","",'[1]Для заповнення'!AN1031)</f>
        <v>серпень</v>
      </c>
      <c r="G1036" s="7"/>
      <c r="H1036" s="19">
        <f>IF('[1]Для заповнення'!AM1031="","",'[1]Для заповнення'!AM1031)</f>
        <v>2024</v>
      </c>
    </row>
    <row r="1037" spans="1:8" ht="15.75" x14ac:dyDescent="0.25">
      <c r="A1037" s="15">
        <f>SUBTOTAL(3,$B$7:B1037)</f>
        <v>422</v>
      </c>
      <c r="B1037" s="16" t="str">
        <f>IF('[1]Для заповнення'!C1032="","",'[1]Для заповнення'!C1032)</f>
        <v>Житомирська філія</v>
      </c>
      <c r="C1037" s="15" t="str">
        <f>IF('[1]Для заповнення'!F1032="","",'[1]Для заповнення'!F1032)</f>
        <v>місто Радомишль</v>
      </c>
      <c r="D1037" s="15" t="str">
        <f>IF('[1]Для заповнення'!G1032="","",'[1]Для заповнення'!G1032)</f>
        <v>пров. Шевченка</v>
      </c>
      <c r="E1037" s="17" t="str">
        <f>IF('[1]Для заповнення'!H1032="","",'[1]Для заповнення'!H1032)</f>
        <v xml:space="preserve">  10 А</v>
      </c>
      <c r="F1037" s="18" t="str">
        <f>IF('[1]Для заповнення'!AN1032="","",'[1]Для заповнення'!AN1032)</f>
        <v>липень</v>
      </c>
      <c r="G1037" s="7"/>
      <c r="H1037" s="19">
        <f>IF('[1]Для заповнення'!AM1032="","",'[1]Для заповнення'!AM1032)</f>
        <v>2025</v>
      </c>
    </row>
    <row r="1038" spans="1:8" ht="15.75" hidden="1" x14ac:dyDescent="0.25">
      <c r="A1038" s="15">
        <f>SUBTOTAL(3,$B$7:B1038)</f>
        <v>422</v>
      </c>
      <c r="B1038" s="16" t="str">
        <f>IF('[1]Для заповнення'!C1033="","",'[1]Для заповнення'!C1033)</f>
        <v>Житомирська філія</v>
      </c>
      <c r="C1038" s="15" t="str">
        <f>IF('[1]Для заповнення'!F1033="","",'[1]Для заповнення'!F1033)</f>
        <v>місто Радомишль</v>
      </c>
      <c r="D1038" s="15" t="str">
        <f>IF('[1]Для заповнення'!G1033="","",'[1]Для заповнення'!G1033)</f>
        <v>пров. Шевченка</v>
      </c>
      <c r="E1038" s="17">
        <f>IF('[1]Для заповнення'!H1033="","",'[1]Для заповнення'!H1033)</f>
        <v>2</v>
      </c>
      <c r="F1038" s="18" t="str">
        <f>IF('[1]Для заповнення'!AN1033="","",'[1]Для заповнення'!AN1033)</f>
        <v/>
      </c>
      <c r="G1038" s="7"/>
      <c r="H1038" s="19">
        <f>IF('[1]Для заповнення'!AM1033="","",'[1]Для заповнення'!AM1033)</f>
        <v>2026</v>
      </c>
    </row>
    <row r="1039" spans="1:8" ht="15.75" x14ac:dyDescent="0.25">
      <c r="A1039" s="15">
        <f>SUBTOTAL(3,$B$7:B1039)</f>
        <v>423</v>
      </c>
      <c r="B1039" s="16" t="str">
        <f>IF('[1]Для заповнення'!C1034="","",'[1]Для заповнення'!C1034)</f>
        <v>Житомирська філія</v>
      </c>
      <c r="C1039" s="15" t="str">
        <f>IF('[1]Для заповнення'!F1034="","",'[1]Для заповнення'!F1034)</f>
        <v>місто Радомишль</v>
      </c>
      <c r="D1039" s="15" t="str">
        <f>IF('[1]Для заповнення'!G1034="","",'[1]Для заповнення'!G1034)</f>
        <v>пров. Шевченка</v>
      </c>
      <c r="E1039" s="17">
        <f>IF('[1]Для заповнення'!H1034="","",'[1]Для заповнення'!H1034)</f>
        <v>6</v>
      </c>
      <c r="F1039" s="18" t="str">
        <f>IF('[1]Для заповнення'!AN1034="","",'[1]Для заповнення'!AN1034)</f>
        <v>липень</v>
      </c>
      <c r="G1039" s="7"/>
      <c r="H1039" s="19">
        <f>IF('[1]Для заповнення'!AM1034="","",'[1]Для заповнення'!AM1034)</f>
        <v>2025</v>
      </c>
    </row>
    <row r="1040" spans="1:8" ht="15.75" hidden="1" x14ac:dyDescent="0.25">
      <c r="A1040" s="15">
        <f>SUBTOTAL(3,$B$7:B1040)</f>
        <v>423</v>
      </c>
      <c r="B1040" s="16" t="str">
        <f>IF('[1]Для заповнення'!C1035="","",'[1]Для заповнення'!C1035)</f>
        <v>Житомирська філія</v>
      </c>
      <c r="C1040" s="15" t="str">
        <f>IF('[1]Для заповнення'!F1035="","",'[1]Для заповнення'!F1035)</f>
        <v>місто Радомишль</v>
      </c>
      <c r="D1040" s="15" t="str">
        <f>IF('[1]Для заповнення'!G1035="","",'[1]Для заповнення'!G1035)</f>
        <v>пров. Шевченка</v>
      </c>
      <c r="E1040" s="17">
        <f>IF('[1]Для заповнення'!H1035="","",'[1]Для заповнення'!H1035)</f>
        <v>8</v>
      </c>
      <c r="F1040" s="18" t="str">
        <f>IF('[1]Для заповнення'!AN1035="","",'[1]Для заповнення'!AN1035)</f>
        <v/>
      </c>
      <c r="G1040" s="7"/>
      <c r="H1040" s="19">
        <f>IF('[1]Для заповнення'!AM1035="","",'[1]Для заповнення'!AM1035)</f>
        <v>2026</v>
      </c>
    </row>
    <row r="1041" spans="1:8" ht="15.75" hidden="1" x14ac:dyDescent="0.25">
      <c r="A1041" s="15">
        <f>SUBTOTAL(3,$B$7:B1041)</f>
        <v>423</v>
      </c>
      <c r="B1041" s="16" t="str">
        <f>IF('[1]Для заповнення'!C1036="","",'[1]Для заповнення'!C1036)</f>
        <v>Житомирська філія</v>
      </c>
      <c r="C1041" s="15" t="str">
        <f>IF('[1]Для заповнення'!F1036="","",'[1]Для заповнення'!F1036)</f>
        <v>місто Радомишль</v>
      </c>
      <c r="D1041" s="15" t="str">
        <f>IF('[1]Для заповнення'!G1036="","",'[1]Для заповнення'!G1036)</f>
        <v>пров. Шкільний</v>
      </c>
      <c r="E1041" s="17">
        <f>IF('[1]Для заповнення'!H1036="","",'[1]Для заповнення'!H1036)</f>
        <v>16</v>
      </c>
      <c r="F1041" s="18" t="str">
        <f>IF('[1]Для заповнення'!AN1036="","",'[1]Для заповнення'!AN1036)</f>
        <v>серпень</v>
      </c>
      <c r="G1041" s="7"/>
      <c r="H1041" s="19">
        <f>IF('[1]Для заповнення'!AM1036="","",'[1]Для заповнення'!AM1036)</f>
        <v>2024</v>
      </c>
    </row>
    <row r="1042" spans="1:8" ht="15.75" x14ac:dyDescent="0.25">
      <c r="A1042" s="15">
        <f>SUBTOTAL(3,$B$7:B1042)</f>
        <v>424</v>
      </c>
      <c r="B1042" s="16" t="str">
        <f>IF('[1]Для заповнення'!C1037="","",'[1]Для заповнення'!C1037)</f>
        <v>Житомирська філія</v>
      </c>
      <c r="C1042" s="15" t="str">
        <f>IF('[1]Для заповнення'!F1037="","",'[1]Для заповнення'!F1037)</f>
        <v>місто Радомишль</v>
      </c>
      <c r="D1042" s="15" t="str">
        <f>IF('[1]Для заповнення'!G1037="","",'[1]Для заповнення'!G1037)</f>
        <v>пров. Шкільний</v>
      </c>
      <c r="E1042" s="17">
        <f>IF('[1]Для заповнення'!H1037="","",'[1]Для заповнення'!H1037)</f>
        <v>5</v>
      </c>
      <c r="F1042" s="18" t="str">
        <f>IF('[1]Для заповнення'!AN1037="","",'[1]Для заповнення'!AN1037)</f>
        <v>липень</v>
      </c>
      <c r="G1042" s="7"/>
      <c r="H1042" s="19">
        <f>IF('[1]Для заповнення'!AM1037="","",'[1]Для заповнення'!AM1037)</f>
        <v>2025</v>
      </c>
    </row>
    <row r="1043" spans="1:8" ht="15.75" x14ac:dyDescent="0.25">
      <c r="A1043" s="15">
        <f>SUBTOTAL(3,$B$7:B1043)</f>
        <v>425</v>
      </c>
      <c r="B1043" s="16" t="str">
        <f>IF('[1]Для заповнення'!C1038="","",'[1]Для заповнення'!C1038)</f>
        <v>Житомирська філія</v>
      </c>
      <c r="C1043" s="15" t="str">
        <f>IF('[1]Для заповнення'!F1038="","",'[1]Для заповнення'!F1038)</f>
        <v>село Біла Криниця</v>
      </c>
      <c r="D1043" s="15" t="str">
        <f>IF('[1]Для заповнення'!G1038="","",'[1]Для заповнення'!G1038)</f>
        <v>вул. Леніна</v>
      </c>
      <c r="E1043" s="17" t="str">
        <f>IF('[1]Для заповнення'!H1038="","",'[1]Для заповнення'!H1038)</f>
        <v xml:space="preserve">  21 А</v>
      </c>
      <c r="F1043" s="18" t="str">
        <f>IF('[1]Для заповнення'!AN1038="","",'[1]Для заповнення'!AN1038)</f>
        <v>липень</v>
      </c>
      <c r="G1043" s="7"/>
      <c r="H1043" s="19">
        <f>IF('[1]Для заповнення'!AM1038="","",'[1]Для заповнення'!AM1038)</f>
        <v>2025</v>
      </c>
    </row>
    <row r="1044" spans="1:8" ht="15.75" hidden="1" x14ac:dyDescent="0.25">
      <c r="A1044" s="15">
        <f>SUBTOTAL(3,$B$7:B1044)</f>
        <v>425</v>
      </c>
      <c r="B1044" s="16" t="str">
        <f>IF('[1]Для заповнення'!C1039="","",'[1]Для заповнення'!C1039)</f>
        <v>Житомирська філія</v>
      </c>
      <c r="C1044" s="15" t="str">
        <f>IF('[1]Для заповнення'!F1039="","",'[1]Для заповнення'!F1039)</f>
        <v>село Біла Криниця</v>
      </c>
      <c r="D1044" s="15" t="str">
        <f>IF('[1]Для заповнення'!G1039="","",'[1]Для заповнення'!G1039)</f>
        <v>вул. Леніна</v>
      </c>
      <c r="E1044" s="17">
        <f>IF('[1]Для заповнення'!H1039="","",'[1]Для заповнення'!H1039)</f>
        <v>65</v>
      </c>
      <c r="F1044" s="18" t="str">
        <f>IF('[1]Для заповнення'!AN1039="","",'[1]Для заповнення'!AN1039)</f>
        <v/>
      </c>
      <c r="G1044" s="7"/>
      <c r="H1044" s="19">
        <f>IF('[1]Для заповнення'!AM1039="","",'[1]Для заповнення'!AM1039)</f>
        <v>2026</v>
      </c>
    </row>
    <row r="1045" spans="1:8" ht="15.75" x14ac:dyDescent="0.25">
      <c r="A1045" s="15">
        <f>SUBTOTAL(3,$B$7:B1045)</f>
        <v>426</v>
      </c>
      <c r="B1045" s="16" t="str">
        <f>IF('[1]Для заповнення'!C1040="","",'[1]Для заповнення'!C1040)</f>
        <v>Житомирська філія</v>
      </c>
      <c r="C1045" s="15" t="str">
        <f>IF('[1]Для заповнення'!F1040="","",'[1]Для заповнення'!F1040)</f>
        <v>село Біла Криниця</v>
      </c>
      <c r="D1045" s="15" t="str">
        <f>IF('[1]Для заповнення'!G1040="","",'[1]Для заповнення'!G1040)</f>
        <v>вул. Леніна</v>
      </c>
      <c r="E1045" s="17">
        <f>IF('[1]Для заповнення'!H1040="","",'[1]Для заповнення'!H1040)</f>
        <v>73</v>
      </c>
      <c r="F1045" s="18" t="str">
        <f>IF('[1]Для заповнення'!AN1040="","",'[1]Для заповнення'!AN1040)</f>
        <v>липень</v>
      </c>
      <c r="G1045" s="7"/>
      <c r="H1045" s="19">
        <f>IF('[1]Для заповнення'!AM1040="","",'[1]Для заповнення'!AM1040)</f>
        <v>2025</v>
      </c>
    </row>
    <row r="1046" spans="1:8" ht="15.75" hidden="1" x14ac:dyDescent="0.25">
      <c r="A1046" s="15">
        <f>SUBTOTAL(3,$B$7:B1046)</f>
        <v>426</v>
      </c>
      <c r="B1046" s="16" t="str">
        <f>IF('[1]Для заповнення'!C1041="","",'[1]Для заповнення'!C1041)</f>
        <v>Житомирська філія</v>
      </c>
      <c r="C1046" s="15" t="str">
        <f>IF('[1]Для заповнення'!F1041="","",'[1]Для заповнення'!F1041)</f>
        <v>село Біла Криниця</v>
      </c>
      <c r="D1046" s="15" t="str">
        <f>IF('[1]Для заповнення'!G1041="","",'[1]Для заповнення'!G1041)</f>
        <v>вул. Леніна</v>
      </c>
      <c r="E1046" s="17" t="str">
        <f>IF('[1]Для заповнення'!H1041="","",'[1]Для заповнення'!H1041)</f>
        <v xml:space="preserve">  73 А</v>
      </c>
      <c r="F1046" s="18" t="str">
        <f>IF('[1]Для заповнення'!AN1041="","",'[1]Для заповнення'!AN1041)</f>
        <v>серпень</v>
      </c>
      <c r="G1046" s="7"/>
      <c r="H1046" s="19">
        <f>IF('[1]Для заповнення'!AM1041="","",'[1]Для заповнення'!AM1041)</f>
        <v>2024</v>
      </c>
    </row>
    <row r="1047" spans="1:8" ht="15.75" x14ac:dyDescent="0.25">
      <c r="A1047" s="15">
        <f>SUBTOTAL(3,$B$7:B1047)</f>
        <v>427</v>
      </c>
      <c r="B1047" s="16" t="str">
        <f>IF('[1]Для заповнення'!C1042="","",'[1]Для заповнення'!C1042)</f>
        <v>Житомирська філія</v>
      </c>
      <c r="C1047" s="15" t="str">
        <f>IF('[1]Для заповнення'!F1042="","",'[1]Для заповнення'!F1042)</f>
        <v>село Біла Криниця</v>
      </c>
      <c r="D1047" s="15" t="str">
        <f>IF('[1]Для заповнення'!G1042="","",'[1]Для заповнення'!G1042)</f>
        <v>вул. Леніна</v>
      </c>
      <c r="E1047" s="17">
        <f>IF('[1]Для заповнення'!H1042="","",'[1]Для заповнення'!H1042)</f>
        <v>79</v>
      </c>
      <c r="F1047" s="18" t="str">
        <f>IF('[1]Для заповнення'!AN1042="","",'[1]Для заповнення'!AN1042)</f>
        <v>грудень</v>
      </c>
      <c r="G1047" s="7"/>
      <c r="H1047" s="19">
        <f>IF('[1]Для заповнення'!AM1042="","",'[1]Для заповнення'!AM1042)</f>
        <v>2025</v>
      </c>
    </row>
    <row r="1048" spans="1:8" ht="15.75" x14ac:dyDescent="0.25">
      <c r="A1048" s="15">
        <f>SUBTOTAL(3,$B$7:B1048)</f>
        <v>428</v>
      </c>
      <c r="B1048" s="16" t="str">
        <f>IF('[1]Для заповнення'!C1043="","",'[1]Для заповнення'!C1043)</f>
        <v>Житомирська філія</v>
      </c>
      <c r="C1048" s="15" t="str">
        <f>IF('[1]Для заповнення'!F1043="","",'[1]Для заповнення'!F1043)</f>
        <v>село Біла Криниця</v>
      </c>
      <c r="D1048" s="15" t="str">
        <f>IF('[1]Для заповнення'!G1043="","",'[1]Для заповнення'!G1043)</f>
        <v>вул. Леніна</v>
      </c>
      <c r="E1048" s="17">
        <f>IF('[1]Для заповнення'!H1043="","",'[1]Для заповнення'!H1043)</f>
        <v>83</v>
      </c>
      <c r="F1048" s="18" t="str">
        <f>IF('[1]Для заповнення'!AN1043="","",'[1]Для заповнення'!AN1043)</f>
        <v>жовтень</v>
      </c>
      <c r="G1048" s="7"/>
      <c r="H1048" s="19">
        <f>IF('[1]Для заповнення'!AM1043="","",'[1]Для заповнення'!AM1043)</f>
        <v>2025</v>
      </c>
    </row>
    <row r="1049" spans="1:8" ht="15.75" x14ac:dyDescent="0.25">
      <c r="A1049" s="15">
        <f>SUBTOTAL(3,$B$7:B1049)</f>
        <v>429</v>
      </c>
      <c r="B1049" s="16" t="str">
        <f>IF('[1]Для заповнення'!C1044="","",'[1]Для заповнення'!C1044)</f>
        <v>Житомирська філія</v>
      </c>
      <c r="C1049" s="15" t="str">
        <f>IF('[1]Для заповнення'!F1044="","",'[1]Для заповнення'!F1044)</f>
        <v>село Біла Криниця</v>
      </c>
      <c r="D1049" s="15" t="str">
        <f>IF('[1]Для заповнення'!G1044="","",'[1]Для заповнення'!G1044)</f>
        <v>вул. Леніна</v>
      </c>
      <c r="E1049" s="17">
        <f>IF('[1]Для заповнення'!H1044="","",'[1]Для заповнення'!H1044)</f>
        <v>85</v>
      </c>
      <c r="F1049" s="18" t="str">
        <f>IF('[1]Для заповнення'!AN1044="","",'[1]Для заповнення'!AN1044)</f>
        <v>жовтень</v>
      </c>
      <c r="G1049" s="7"/>
      <c r="H1049" s="19">
        <f>IF('[1]Для заповнення'!AM1044="","",'[1]Для заповнення'!AM1044)</f>
        <v>2025</v>
      </c>
    </row>
    <row r="1050" spans="1:8" ht="15.75" x14ac:dyDescent="0.25">
      <c r="A1050" s="15">
        <f>SUBTOTAL(3,$B$7:B1050)</f>
        <v>430</v>
      </c>
      <c r="B1050" s="16" t="str">
        <f>IF('[1]Для заповнення'!C1045="","",'[1]Для заповнення'!C1045)</f>
        <v>Житомирська філія</v>
      </c>
      <c r="C1050" s="15" t="str">
        <f>IF('[1]Для заповнення'!F1045="","",'[1]Для заповнення'!F1045)</f>
        <v>село Велика Рача</v>
      </c>
      <c r="D1050" s="15" t="str">
        <f>IF('[1]Для заповнення'!G1045="","",'[1]Для заповнення'!G1045)</f>
        <v>вул. Чорновола</v>
      </c>
      <c r="E1050" s="17">
        <f>IF('[1]Для заповнення'!H1045="","",'[1]Для заповнення'!H1045)</f>
        <v>1</v>
      </c>
      <c r="F1050" s="18" t="str">
        <f>IF('[1]Для заповнення'!AN1045="","",'[1]Для заповнення'!AN1045)</f>
        <v>жовтень</v>
      </c>
      <c r="G1050" s="7"/>
      <c r="H1050" s="19">
        <f>IF('[1]Для заповнення'!AM1045="","",'[1]Для заповнення'!AM1045)</f>
        <v>2025</v>
      </c>
    </row>
    <row r="1051" spans="1:8" ht="15.75" x14ac:dyDescent="0.25">
      <c r="A1051" s="15">
        <f>SUBTOTAL(3,$B$7:B1051)</f>
        <v>431</v>
      </c>
      <c r="B1051" s="16" t="str">
        <f>IF('[1]Для заповнення'!C1046="","",'[1]Для заповнення'!C1046)</f>
        <v>Житомирська філія</v>
      </c>
      <c r="C1051" s="15" t="str">
        <f>IF('[1]Для заповнення'!F1046="","",'[1]Для заповнення'!F1046)</f>
        <v>село Велика Рача</v>
      </c>
      <c r="D1051" s="15" t="str">
        <f>IF('[1]Для заповнення'!G1046="","",'[1]Для заповнення'!G1046)</f>
        <v>вул. Чорновола</v>
      </c>
      <c r="E1051" s="17">
        <f>IF('[1]Для заповнення'!H1046="","",'[1]Для заповнення'!H1046)</f>
        <v>11</v>
      </c>
      <c r="F1051" s="18" t="str">
        <f>IF('[1]Для заповнення'!AN1046="","",'[1]Для заповнення'!AN1046)</f>
        <v>жовтень</v>
      </c>
      <c r="G1051" s="7"/>
      <c r="H1051" s="19">
        <f>IF('[1]Для заповнення'!AM1046="","",'[1]Для заповнення'!AM1046)</f>
        <v>2025</v>
      </c>
    </row>
    <row r="1052" spans="1:8" ht="15.75" x14ac:dyDescent="0.25">
      <c r="A1052" s="15">
        <f>SUBTOTAL(3,$B$7:B1052)</f>
        <v>432</v>
      </c>
      <c r="B1052" s="16" t="str">
        <f>IF('[1]Для заповнення'!C1047="","",'[1]Для заповнення'!C1047)</f>
        <v>Житомирська філія</v>
      </c>
      <c r="C1052" s="15" t="str">
        <f>IF('[1]Для заповнення'!F1047="","",'[1]Для заповнення'!F1047)</f>
        <v>село Велика Рача</v>
      </c>
      <c r="D1052" s="15" t="str">
        <f>IF('[1]Для заповнення'!G1047="","",'[1]Для заповнення'!G1047)</f>
        <v>вул. Чорновола</v>
      </c>
      <c r="E1052" s="17">
        <f>IF('[1]Для заповнення'!H1047="","",'[1]Для заповнення'!H1047)</f>
        <v>12</v>
      </c>
      <c r="F1052" s="18" t="str">
        <f>IF('[1]Для заповнення'!AN1047="","",'[1]Для заповнення'!AN1047)</f>
        <v>жовтень</v>
      </c>
      <c r="G1052" s="7"/>
      <c r="H1052" s="19">
        <f>IF('[1]Для заповнення'!AM1047="","",'[1]Для заповнення'!AM1047)</f>
        <v>2025</v>
      </c>
    </row>
    <row r="1053" spans="1:8" ht="15.75" x14ac:dyDescent="0.25">
      <c r="A1053" s="15">
        <f>SUBTOTAL(3,$B$7:B1053)</f>
        <v>433</v>
      </c>
      <c r="B1053" s="16" t="str">
        <f>IF('[1]Для заповнення'!C1048="","",'[1]Для заповнення'!C1048)</f>
        <v>Житомирська філія</v>
      </c>
      <c r="C1053" s="15" t="str">
        <f>IF('[1]Для заповнення'!F1048="","",'[1]Для заповнення'!F1048)</f>
        <v>село Велика Рача</v>
      </c>
      <c r="D1053" s="15" t="str">
        <f>IF('[1]Для заповнення'!G1048="","",'[1]Для заповнення'!G1048)</f>
        <v>вул. Чорновола</v>
      </c>
      <c r="E1053" s="17">
        <f>IF('[1]Для заповнення'!H1048="","",'[1]Для заповнення'!H1048)</f>
        <v>2</v>
      </c>
      <c r="F1053" s="18" t="str">
        <f>IF('[1]Для заповнення'!AN1048="","",'[1]Для заповнення'!AN1048)</f>
        <v>жовтень</v>
      </c>
      <c r="G1053" s="7"/>
      <c r="H1053" s="19">
        <f>IF('[1]Для заповнення'!AM1048="","",'[1]Для заповнення'!AM1048)</f>
        <v>2025</v>
      </c>
    </row>
    <row r="1054" spans="1:8" ht="15.75" x14ac:dyDescent="0.25">
      <c r="A1054" s="15">
        <f>SUBTOTAL(3,$B$7:B1054)</f>
        <v>434</v>
      </c>
      <c r="B1054" s="16" t="str">
        <f>IF('[1]Для заповнення'!C1049="","",'[1]Для заповнення'!C1049)</f>
        <v>Житомирська філія</v>
      </c>
      <c r="C1054" s="15" t="str">
        <f>IF('[1]Для заповнення'!F1049="","",'[1]Для заповнення'!F1049)</f>
        <v>село Велика Рача</v>
      </c>
      <c r="D1054" s="15" t="str">
        <f>IF('[1]Для заповнення'!G1049="","",'[1]Для заповнення'!G1049)</f>
        <v>вул. Чорновола</v>
      </c>
      <c r="E1054" s="17">
        <f>IF('[1]Для заповнення'!H1049="","",'[1]Для заповнення'!H1049)</f>
        <v>3</v>
      </c>
      <c r="F1054" s="18" t="str">
        <f>IF('[1]Для заповнення'!AN1049="","",'[1]Для заповнення'!AN1049)</f>
        <v>жовтень</v>
      </c>
      <c r="G1054" s="7"/>
      <c r="H1054" s="19">
        <f>IF('[1]Для заповнення'!AM1049="","",'[1]Для заповнення'!AM1049)</f>
        <v>2025</v>
      </c>
    </row>
    <row r="1055" spans="1:8" ht="15.75" x14ac:dyDescent="0.25">
      <c r="A1055" s="15">
        <f>SUBTOTAL(3,$B$7:B1055)</f>
        <v>435</v>
      </c>
      <c r="B1055" s="16" t="str">
        <f>IF('[1]Для заповнення'!C1050="","",'[1]Для заповнення'!C1050)</f>
        <v>Житомирська філія</v>
      </c>
      <c r="C1055" s="15" t="str">
        <f>IF('[1]Для заповнення'!F1050="","",'[1]Для заповнення'!F1050)</f>
        <v>село Велика Рача</v>
      </c>
      <c r="D1055" s="15" t="str">
        <f>IF('[1]Для заповнення'!G1050="","",'[1]Для заповнення'!G1050)</f>
        <v>вул. Чорновола</v>
      </c>
      <c r="E1055" s="17">
        <f>IF('[1]Для заповнення'!H1050="","",'[1]Для заповнення'!H1050)</f>
        <v>4</v>
      </c>
      <c r="F1055" s="18" t="str">
        <f>IF('[1]Для заповнення'!AN1050="","",'[1]Для заповнення'!AN1050)</f>
        <v>жовтень</v>
      </c>
      <c r="G1055" s="7"/>
      <c r="H1055" s="19">
        <f>IF('[1]Для заповнення'!AM1050="","",'[1]Для заповнення'!AM1050)</f>
        <v>2025</v>
      </c>
    </row>
    <row r="1056" spans="1:8" ht="15.75" x14ac:dyDescent="0.25">
      <c r="A1056" s="15">
        <f>SUBTOTAL(3,$B$7:B1056)</f>
        <v>436</v>
      </c>
      <c r="B1056" s="16" t="str">
        <f>IF('[1]Для заповнення'!C1051="","",'[1]Для заповнення'!C1051)</f>
        <v>Житомирська філія</v>
      </c>
      <c r="C1056" s="15" t="str">
        <f>IF('[1]Для заповнення'!F1051="","",'[1]Для заповнення'!F1051)</f>
        <v>село Велика Рача</v>
      </c>
      <c r="D1056" s="15" t="str">
        <f>IF('[1]Для заповнення'!G1051="","",'[1]Для заповнення'!G1051)</f>
        <v>вул. Чорновола</v>
      </c>
      <c r="E1056" s="17">
        <f>IF('[1]Для заповнення'!H1051="","",'[1]Для заповнення'!H1051)</f>
        <v>9</v>
      </c>
      <c r="F1056" s="18" t="str">
        <f>IF('[1]Для заповнення'!AN1051="","",'[1]Для заповнення'!AN1051)</f>
        <v>жовтень</v>
      </c>
      <c r="G1056" s="7"/>
      <c r="H1056" s="19">
        <f>IF('[1]Для заповнення'!AM1051="","",'[1]Для заповнення'!AM1051)</f>
        <v>2025</v>
      </c>
    </row>
    <row r="1057" spans="1:8" ht="15.75" x14ac:dyDescent="0.25">
      <c r="A1057" s="15">
        <f>SUBTOTAL(3,$B$7:B1057)</f>
        <v>437</v>
      </c>
      <c r="B1057" s="16" t="str">
        <f>IF('[1]Для заповнення'!C1052="","",'[1]Для заповнення'!C1052)</f>
        <v>Житомирська філія</v>
      </c>
      <c r="C1057" s="15" t="str">
        <f>IF('[1]Для заповнення'!F1052="","",'[1]Для заповнення'!F1052)</f>
        <v>село Вишевичі</v>
      </c>
      <c r="D1057" s="15" t="str">
        <f>IF('[1]Для заповнення'!G1052="","",'[1]Для заповнення'!G1052)</f>
        <v>вул. Володимира Глубокова</v>
      </c>
      <c r="E1057" s="17">
        <f>IF('[1]Для заповнення'!H1052="","",'[1]Для заповнення'!H1052)</f>
        <v>4</v>
      </c>
      <c r="F1057" s="18" t="str">
        <f>IF('[1]Для заповнення'!AN1052="","",'[1]Для заповнення'!AN1052)</f>
        <v>жовтень</v>
      </c>
      <c r="G1057" s="7"/>
      <c r="H1057" s="19">
        <f>IF('[1]Для заповнення'!AM1052="","",'[1]Для заповнення'!AM1052)</f>
        <v>2025</v>
      </c>
    </row>
    <row r="1058" spans="1:8" ht="15.75" x14ac:dyDescent="0.25">
      <c r="A1058" s="15">
        <f>SUBTOTAL(3,$B$7:B1058)</f>
        <v>438</v>
      </c>
      <c r="B1058" s="16" t="str">
        <f>IF('[1]Для заповнення'!C1053="","",'[1]Для заповнення'!C1053)</f>
        <v>Житомирська філія</v>
      </c>
      <c r="C1058" s="15" t="str">
        <f>IF('[1]Для заповнення'!F1053="","",'[1]Для заповнення'!F1053)</f>
        <v>село Вишевичі</v>
      </c>
      <c r="D1058" s="15" t="str">
        <f>IF('[1]Для заповнення'!G1053="","",'[1]Для заповнення'!G1053)</f>
        <v>вул. Механізаторів</v>
      </c>
      <c r="E1058" s="17">
        <f>IF('[1]Для заповнення'!H1053="","",'[1]Для заповнення'!H1053)</f>
        <v>47</v>
      </c>
      <c r="F1058" s="18" t="str">
        <f>IF('[1]Для заповнення'!AN1053="","",'[1]Для заповнення'!AN1053)</f>
        <v>жовтень</v>
      </c>
      <c r="G1058" s="7"/>
      <c r="H1058" s="19">
        <f>IF('[1]Для заповнення'!AM1053="","",'[1]Для заповнення'!AM1053)</f>
        <v>2025</v>
      </c>
    </row>
    <row r="1059" spans="1:8" ht="15.75" x14ac:dyDescent="0.25">
      <c r="A1059" s="15">
        <f>SUBTOTAL(3,$B$7:B1059)</f>
        <v>439</v>
      </c>
      <c r="B1059" s="16" t="str">
        <f>IF('[1]Для заповнення'!C1054="","",'[1]Для заповнення'!C1054)</f>
        <v>Житомирська філія</v>
      </c>
      <c r="C1059" s="15" t="str">
        <f>IF('[1]Для заповнення'!F1054="","",'[1]Для заповнення'!F1054)</f>
        <v>село Вишевичі</v>
      </c>
      <c r="D1059" s="15" t="str">
        <f>IF('[1]Для заповнення'!G1054="","",'[1]Для заповнення'!G1054)</f>
        <v>вул. Механізаторів</v>
      </c>
      <c r="E1059" s="17">
        <f>IF('[1]Для заповнення'!H1054="","",'[1]Для заповнення'!H1054)</f>
        <v>49</v>
      </c>
      <c r="F1059" s="18" t="str">
        <f>IF('[1]Для заповнення'!AN1054="","",'[1]Для заповнення'!AN1054)</f>
        <v>жовтень</v>
      </c>
      <c r="G1059" s="7"/>
      <c r="H1059" s="19">
        <f>IF('[1]Для заповнення'!AM1054="","",'[1]Для заповнення'!AM1054)</f>
        <v>2025</v>
      </c>
    </row>
    <row r="1060" spans="1:8" ht="15.75" x14ac:dyDescent="0.25">
      <c r="A1060" s="15">
        <f>SUBTOTAL(3,$B$7:B1060)</f>
        <v>440</v>
      </c>
      <c r="B1060" s="16" t="str">
        <f>IF('[1]Для заповнення'!C1055="","",'[1]Для заповнення'!C1055)</f>
        <v>Житомирська філія</v>
      </c>
      <c r="C1060" s="15" t="str">
        <f>IF('[1]Для заповнення'!F1055="","",'[1]Для заповнення'!F1055)</f>
        <v>село Вишевичі</v>
      </c>
      <c r="D1060" s="15" t="str">
        <f>IF('[1]Для заповнення'!G1055="","",'[1]Для заповнення'!G1055)</f>
        <v>вул. Механізаторів</v>
      </c>
      <c r="E1060" s="17">
        <f>IF('[1]Для заповнення'!H1055="","",'[1]Для заповнення'!H1055)</f>
        <v>56</v>
      </c>
      <c r="F1060" s="18" t="str">
        <f>IF('[1]Для заповнення'!AN1055="","",'[1]Для заповнення'!AN1055)</f>
        <v>жовтень</v>
      </c>
      <c r="G1060" s="7"/>
      <c r="H1060" s="19">
        <f>IF('[1]Для заповнення'!AM1055="","",'[1]Для заповнення'!AM1055)</f>
        <v>2025</v>
      </c>
    </row>
    <row r="1061" spans="1:8" ht="15.75" x14ac:dyDescent="0.25">
      <c r="A1061" s="15">
        <f>SUBTOTAL(3,$B$7:B1061)</f>
        <v>441</v>
      </c>
      <c r="B1061" s="16" t="str">
        <f>IF('[1]Для заповнення'!C1056="","",'[1]Для заповнення'!C1056)</f>
        <v>Житомирська філія</v>
      </c>
      <c r="C1061" s="15" t="str">
        <f>IF('[1]Для заповнення'!F1056="","",'[1]Для заповнення'!F1056)</f>
        <v>село Вишевичі</v>
      </c>
      <c r="D1061" s="15" t="str">
        <f>IF('[1]Для заповнення'!G1056="","",'[1]Для заповнення'!G1056)</f>
        <v>вул. Механізаторів</v>
      </c>
      <c r="E1061" s="17">
        <f>IF('[1]Для заповнення'!H1056="","",'[1]Для заповнення'!H1056)</f>
        <v>58</v>
      </c>
      <c r="F1061" s="18" t="str">
        <f>IF('[1]Для заповнення'!AN1056="","",'[1]Для заповнення'!AN1056)</f>
        <v>жовтень</v>
      </c>
      <c r="G1061" s="7"/>
      <c r="H1061" s="19">
        <f>IF('[1]Для заповнення'!AM1056="","",'[1]Для заповнення'!AM1056)</f>
        <v>2025</v>
      </c>
    </row>
    <row r="1062" spans="1:8" ht="15.75" x14ac:dyDescent="0.25">
      <c r="A1062" s="15">
        <f>SUBTOTAL(3,$B$7:B1062)</f>
        <v>442</v>
      </c>
      <c r="B1062" s="16" t="str">
        <f>IF('[1]Для заповнення'!C1057="","",'[1]Для заповнення'!C1057)</f>
        <v>Житомирська філія</v>
      </c>
      <c r="C1062" s="15" t="str">
        <f>IF('[1]Для заповнення'!F1057="","",'[1]Для заповнення'!F1057)</f>
        <v>село Вишевичі</v>
      </c>
      <c r="D1062" s="15" t="str">
        <f>IF('[1]Для заповнення'!G1057="","",'[1]Для заповнення'!G1057)</f>
        <v>вул. Миру</v>
      </c>
      <c r="E1062" s="17">
        <f>IF('[1]Для заповнення'!H1057="","",'[1]Для заповнення'!H1057)</f>
        <v>54</v>
      </c>
      <c r="F1062" s="18" t="str">
        <f>IF('[1]Для заповнення'!AN1057="","",'[1]Для заповнення'!AN1057)</f>
        <v>жовтень</v>
      </c>
      <c r="G1062" s="7"/>
      <c r="H1062" s="19">
        <f>IF('[1]Для заповнення'!AM1057="","",'[1]Для заповнення'!AM1057)</f>
        <v>2025</v>
      </c>
    </row>
    <row r="1063" spans="1:8" ht="15.75" hidden="1" x14ac:dyDescent="0.25">
      <c r="A1063" s="15">
        <f>SUBTOTAL(3,$B$7:B1063)</f>
        <v>442</v>
      </c>
      <c r="B1063" s="16" t="str">
        <f>IF('[1]Для заповнення'!C1058="","",'[1]Для заповнення'!C1058)</f>
        <v>Житомирська філія</v>
      </c>
      <c r="C1063" s="15" t="str">
        <f>IF('[1]Для заповнення'!F1058="","",'[1]Для заповнення'!F1058)</f>
        <v>село Вишевичі</v>
      </c>
      <c r="D1063" s="15" t="str">
        <f>IF('[1]Для заповнення'!G1058="","",'[1]Для заповнення'!G1058)</f>
        <v>вул. Молодіжна</v>
      </c>
      <c r="E1063" s="17">
        <f>IF('[1]Для заповнення'!H1058="","",'[1]Для заповнення'!H1058)</f>
        <v>25</v>
      </c>
      <c r="F1063" s="18" t="str">
        <f>IF('[1]Для заповнення'!AN1058="","",'[1]Для заповнення'!AN1058)</f>
        <v>серпень</v>
      </c>
      <c r="G1063" s="7"/>
      <c r="H1063" s="19">
        <f>IF('[1]Для заповнення'!AM1058="","",'[1]Для заповнення'!AM1058)</f>
        <v>2024</v>
      </c>
    </row>
    <row r="1064" spans="1:8" ht="15.75" x14ac:dyDescent="0.25">
      <c r="A1064" s="15">
        <f>SUBTOTAL(3,$B$7:B1064)</f>
        <v>443</v>
      </c>
      <c r="B1064" s="16" t="str">
        <f>IF('[1]Для заповнення'!C1059="","",'[1]Для заповнення'!C1059)</f>
        <v>Житомирська філія</v>
      </c>
      <c r="C1064" s="15" t="str">
        <f>IF('[1]Для заповнення'!F1059="","",'[1]Для заповнення'!F1059)</f>
        <v>село Вишевичі</v>
      </c>
      <c r="D1064" s="15" t="str">
        <f>IF('[1]Для заповнення'!G1059="","",'[1]Для заповнення'!G1059)</f>
        <v>вул. Молодіжна</v>
      </c>
      <c r="E1064" s="17">
        <f>IF('[1]Для заповнення'!H1059="","",'[1]Для заповнення'!H1059)</f>
        <v>27</v>
      </c>
      <c r="F1064" s="18" t="str">
        <f>IF('[1]Для заповнення'!AN1059="","",'[1]Для заповнення'!AN1059)</f>
        <v>жовтень</v>
      </c>
      <c r="G1064" s="7"/>
      <c r="H1064" s="19">
        <f>IF('[1]Для заповнення'!AM1059="","",'[1]Для заповнення'!AM1059)</f>
        <v>2025</v>
      </c>
    </row>
    <row r="1065" spans="1:8" ht="15.75" x14ac:dyDescent="0.25">
      <c r="A1065" s="15">
        <f>SUBTOTAL(3,$B$7:B1065)</f>
        <v>444</v>
      </c>
      <c r="B1065" s="16" t="str">
        <f>IF('[1]Для заповнення'!C1060="","",'[1]Для заповнення'!C1060)</f>
        <v>Житомирська філія</v>
      </c>
      <c r="C1065" s="15" t="str">
        <f>IF('[1]Для заповнення'!F1060="","",'[1]Для заповнення'!F1060)</f>
        <v>село Вишевичі</v>
      </c>
      <c r="D1065" s="15" t="str">
        <f>IF('[1]Для заповнення'!G1060="","",'[1]Для заповнення'!G1060)</f>
        <v>вул. Молодіжна</v>
      </c>
      <c r="E1065" s="17">
        <f>IF('[1]Для заповнення'!H1060="","",'[1]Для заповнення'!H1060)</f>
        <v>30</v>
      </c>
      <c r="F1065" s="18" t="str">
        <f>IF('[1]Для заповнення'!AN1060="","",'[1]Для заповнення'!AN1060)</f>
        <v>жовтень</v>
      </c>
      <c r="G1065" s="7"/>
      <c r="H1065" s="19">
        <f>IF('[1]Для заповнення'!AM1060="","",'[1]Для заповнення'!AM1060)</f>
        <v>2025</v>
      </c>
    </row>
    <row r="1066" spans="1:8" ht="15.75" x14ac:dyDescent="0.25">
      <c r="A1066" s="15">
        <f>SUBTOTAL(3,$B$7:B1066)</f>
        <v>445</v>
      </c>
      <c r="B1066" s="16" t="str">
        <f>IF('[1]Для заповнення'!C1061="","",'[1]Для заповнення'!C1061)</f>
        <v>Житомирська філія</v>
      </c>
      <c r="C1066" s="15" t="str">
        <f>IF('[1]Для заповнення'!F1061="","",'[1]Для заповнення'!F1061)</f>
        <v>село Заньки</v>
      </c>
      <c r="D1066" s="15" t="str">
        <f>IF('[1]Для заповнення'!G1061="","",'[1]Для заповнення'!G1061)</f>
        <v>вул. Центральна</v>
      </c>
      <c r="E1066" s="17">
        <f>IF('[1]Для заповнення'!H1061="","",'[1]Для заповнення'!H1061)</f>
        <v>6</v>
      </c>
      <c r="F1066" s="18" t="str">
        <f>IF('[1]Для заповнення'!AN1061="","",'[1]Для заповнення'!AN1061)</f>
        <v>жовтень</v>
      </c>
      <c r="G1066" s="7"/>
      <c r="H1066" s="19">
        <f>IF('[1]Для заповнення'!AM1061="","",'[1]Для заповнення'!AM1061)</f>
        <v>2025</v>
      </c>
    </row>
    <row r="1067" spans="1:8" ht="15.75" x14ac:dyDescent="0.25">
      <c r="A1067" s="15">
        <f>SUBTOTAL(3,$B$7:B1067)</f>
        <v>446</v>
      </c>
      <c r="B1067" s="16" t="str">
        <f>IF('[1]Для заповнення'!C1062="","",'[1]Для заповнення'!C1062)</f>
        <v>Житомирська філія</v>
      </c>
      <c r="C1067" s="15" t="str">
        <f>IF('[1]Для заповнення'!F1062="","",'[1]Для заповнення'!F1062)</f>
        <v>село Заньки</v>
      </c>
      <c r="D1067" s="15" t="str">
        <f>IF('[1]Для заповнення'!G1062="","",'[1]Для заповнення'!G1062)</f>
        <v>вул. Центральна</v>
      </c>
      <c r="E1067" s="17">
        <f>IF('[1]Для заповнення'!H1062="","",'[1]Для заповнення'!H1062)</f>
        <v>8</v>
      </c>
      <c r="F1067" s="18" t="str">
        <f>IF('[1]Для заповнення'!AN1062="","",'[1]Для заповнення'!AN1062)</f>
        <v>жовтень</v>
      </c>
      <c r="G1067" s="7"/>
      <c r="H1067" s="19">
        <f>IF('[1]Для заповнення'!AM1062="","",'[1]Для заповнення'!AM1062)</f>
        <v>2025</v>
      </c>
    </row>
    <row r="1068" spans="1:8" ht="15.75" x14ac:dyDescent="0.25">
      <c r="A1068" s="15">
        <f>SUBTOTAL(3,$B$7:B1068)</f>
        <v>447</v>
      </c>
      <c r="B1068" s="16" t="str">
        <f>IF('[1]Для заповнення'!C1063="","",'[1]Для заповнення'!C1063)</f>
        <v>Житомирська філія</v>
      </c>
      <c r="C1068" s="15" t="str">
        <f>IF('[1]Для заповнення'!F1063="","",'[1]Для заповнення'!F1063)</f>
        <v>село Кочерів</v>
      </c>
      <c r="D1068" s="15" t="str">
        <f>IF('[1]Для заповнення'!G1063="","",'[1]Для заповнення'!G1063)</f>
        <v>вул. Київська</v>
      </c>
      <c r="E1068" s="17" t="str">
        <f>IF('[1]Для заповнення'!H1063="","",'[1]Для заповнення'!H1063)</f>
        <v xml:space="preserve">  31 Б</v>
      </c>
      <c r="F1068" s="18" t="str">
        <f>IF('[1]Для заповнення'!AN1063="","",'[1]Для заповнення'!AN1063)</f>
        <v>жовтень</v>
      </c>
      <c r="G1068" s="7"/>
      <c r="H1068" s="19">
        <f>IF('[1]Для заповнення'!AM1063="","",'[1]Для заповнення'!AM1063)</f>
        <v>2025</v>
      </c>
    </row>
    <row r="1069" spans="1:8" ht="15.75" x14ac:dyDescent="0.25">
      <c r="A1069" s="15">
        <f>SUBTOTAL(3,$B$7:B1069)</f>
        <v>448</v>
      </c>
      <c r="B1069" s="16" t="str">
        <f>IF('[1]Для заповнення'!C1064="","",'[1]Для заповнення'!C1064)</f>
        <v>Житомирська філія</v>
      </c>
      <c r="C1069" s="15" t="str">
        <f>IF('[1]Для заповнення'!F1064="","",'[1]Для заповнення'!F1064)</f>
        <v>село Кочерів</v>
      </c>
      <c r="D1069" s="15" t="str">
        <f>IF('[1]Для заповнення'!G1064="","",'[1]Для заповнення'!G1064)</f>
        <v>вул. Радомишльська</v>
      </c>
      <c r="E1069" s="17">
        <f>IF('[1]Для заповнення'!H1064="","",'[1]Для заповнення'!H1064)</f>
        <v>62</v>
      </c>
      <c r="F1069" s="18" t="str">
        <f>IF('[1]Для заповнення'!AN1064="","",'[1]Для заповнення'!AN1064)</f>
        <v>жовтень</v>
      </c>
      <c r="G1069" s="7"/>
      <c r="H1069" s="19">
        <f>IF('[1]Для заповнення'!AM1064="","",'[1]Для заповнення'!AM1064)</f>
        <v>2025</v>
      </c>
    </row>
    <row r="1070" spans="1:8" ht="15.75" x14ac:dyDescent="0.25">
      <c r="A1070" s="15">
        <f>SUBTOTAL(3,$B$7:B1070)</f>
        <v>449</v>
      </c>
      <c r="B1070" s="16" t="str">
        <f>IF('[1]Для заповнення'!C1065="","",'[1]Для заповнення'!C1065)</f>
        <v>Житомирська філія</v>
      </c>
      <c r="C1070" s="15" t="str">
        <f>IF('[1]Для заповнення'!F1065="","",'[1]Для заповнення'!F1065)</f>
        <v>село Кочерів</v>
      </c>
      <c r="D1070" s="15" t="str">
        <f>IF('[1]Для заповнення'!G1065="","",'[1]Для заповнення'!G1065)</f>
        <v>вул. Шевченка</v>
      </c>
      <c r="E1070" s="17">
        <f>IF('[1]Для заповнення'!H1065="","",'[1]Для заповнення'!H1065)</f>
        <v>15</v>
      </c>
      <c r="F1070" s="18" t="str">
        <f>IF('[1]Для заповнення'!AN1065="","",'[1]Для заповнення'!AN1065)</f>
        <v>жовтень</v>
      </c>
      <c r="G1070" s="7"/>
      <c r="H1070" s="19">
        <f>IF('[1]Для заповнення'!AM1065="","",'[1]Для заповнення'!AM1065)</f>
        <v>2025</v>
      </c>
    </row>
    <row r="1071" spans="1:8" ht="15.75" x14ac:dyDescent="0.25">
      <c r="A1071" s="15">
        <f>SUBTOTAL(3,$B$7:B1071)</f>
        <v>450</v>
      </c>
      <c r="B1071" s="16" t="str">
        <f>IF('[1]Для заповнення'!C1066="","",'[1]Для заповнення'!C1066)</f>
        <v>Житомирська філія</v>
      </c>
      <c r="C1071" s="15" t="str">
        <f>IF('[1]Для заповнення'!F1066="","",'[1]Для заповнення'!F1066)</f>
        <v>село Кочерів</v>
      </c>
      <c r="D1071" s="15" t="str">
        <f>IF('[1]Для заповнення'!G1066="","",'[1]Для заповнення'!G1066)</f>
        <v>вул. Шкiльна</v>
      </c>
      <c r="E1071" s="17">
        <f>IF('[1]Для заповнення'!H1066="","",'[1]Для заповнення'!H1066)</f>
        <v>3</v>
      </c>
      <c r="F1071" s="18" t="str">
        <f>IF('[1]Для заповнення'!AN1066="","",'[1]Для заповнення'!AN1066)</f>
        <v>жовтень</v>
      </c>
      <c r="G1071" s="7"/>
      <c r="H1071" s="19">
        <f>IF('[1]Для заповнення'!AM1066="","",'[1]Для заповнення'!AM1066)</f>
        <v>2025</v>
      </c>
    </row>
    <row r="1072" spans="1:8" ht="15.75" x14ac:dyDescent="0.25">
      <c r="A1072" s="15">
        <f>SUBTOTAL(3,$B$7:B1072)</f>
        <v>451</v>
      </c>
      <c r="B1072" s="16" t="str">
        <f>IF('[1]Для заповнення'!C1067="","",'[1]Для заповнення'!C1067)</f>
        <v>Житомирська філія</v>
      </c>
      <c r="C1072" s="15" t="str">
        <f>IF('[1]Для заповнення'!F1067="","",'[1]Для заповнення'!F1067)</f>
        <v>село Краснобірка</v>
      </c>
      <c r="D1072" s="15" t="str">
        <f>IF('[1]Для заповнення'!G1067="","",'[1]Для заповнення'!G1067)</f>
        <v>вул. Дружби</v>
      </c>
      <c r="E1072" s="17">
        <f>IF('[1]Для заповнення'!H1067="","",'[1]Для заповнення'!H1067)</f>
        <v>21</v>
      </c>
      <c r="F1072" s="18" t="str">
        <f>IF('[1]Для заповнення'!AN1067="","",'[1]Для заповнення'!AN1067)</f>
        <v>жовтень</v>
      </c>
      <c r="G1072" s="7"/>
      <c r="H1072" s="19">
        <f>IF('[1]Для заповнення'!AM1067="","",'[1]Для заповнення'!AM1067)</f>
        <v>2025</v>
      </c>
    </row>
    <row r="1073" spans="1:8" ht="15.75" x14ac:dyDescent="0.25">
      <c r="A1073" s="15">
        <f>SUBTOTAL(3,$B$7:B1073)</f>
        <v>452</v>
      </c>
      <c r="B1073" s="16" t="str">
        <f>IF('[1]Для заповнення'!C1068="","",'[1]Для заповнення'!C1068)</f>
        <v>Житомирська філія</v>
      </c>
      <c r="C1073" s="15" t="str">
        <f>IF('[1]Для заповнення'!F1068="","",'[1]Для заповнення'!F1068)</f>
        <v>село Краснобірка</v>
      </c>
      <c r="D1073" s="15" t="str">
        <f>IF('[1]Для заповнення'!G1068="","",'[1]Для заповнення'!G1068)</f>
        <v>вул. Одеська</v>
      </c>
      <c r="E1073" s="17">
        <f>IF('[1]Для заповнення'!H1068="","",'[1]Для заповнення'!H1068)</f>
        <v>7</v>
      </c>
      <c r="F1073" s="18" t="str">
        <f>IF('[1]Для заповнення'!AN1068="","",'[1]Для заповнення'!AN1068)</f>
        <v>жовтень</v>
      </c>
      <c r="G1073" s="7"/>
      <c r="H1073" s="19">
        <f>IF('[1]Для заповнення'!AM1068="","",'[1]Для заповнення'!AM1068)</f>
        <v>2025</v>
      </c>
    </row>
    <row r="1074" spans="1:8" ht="15.75" x14ac:dyDescent="0.25">
      <c r="A1074" s="15">
        <f>SUBTOTAL(3,$B$7:B1074)</f>
        <v>453</v>
      </c>
      <c r="B1074" s="16" t="str">
        <f>IF('[1]Для заповнення'!C1069="","",'[1]Для заповнення'!C1069)</f>
        <v>Житомирська філія</v>
      </c>
      <c r="C1074" s="15" t="str">
        <f>IF('[1]Для заповнення'!F1069="","",'[1]Для заповнення'!F1069)</f>
        <v>село Лутівка</v>
      </c>
      <c r="D1074" s="15" t="str">
        <f>IF('[1]Для заповнення'!G1069="","",'[1]Для заповнення'!G1069)</f>
        <v>вул. Велика Лутовецька</v>
      </c>
      <c r="E1074" s="17">
        <f>IF('[1]Для заповнення'!H1069="","",'[1]Для заповнення'!H1069)</f>
        <v>54</v>
      </c>
      <c r="F1074" s="18" t="str">
        <f>IF('[1]Для заповнення'!AN1069="","",'[1]Для заповнення'!AN1069)</f>
        <v>жовтень</v>
      </c>
      <c r="G1074" s="7"/>
      <c r="H1074" s="19">
        <f>IF('[1]Для заповнення'!AM1069="","",'[1]Для заповнення'!AM1069)</f>
        <v>2025</v>
      </c>
    </row>
    <row r="1075" spans="1:8" ht="15.75" x14ac:dyDescent="0.25">
      <c r="A1075" s="15">
        <f>SUBTOTAL(3,$B$7:B1075)</f>
        <v>454</v>
      </c>
      <c r="B1075" s="16" t="str">
        <f>IF('[1]Для заповнення'!C1070="","",'[1]Для заповнення'!C1070)</f>
        <v>Житомирська філія</v>
      </c>
      <c r="C1075" s="15" t="str">
        <f>IF('[1]Для заповнення'!F1070="","",'[1]Для заповнення'!F1070)</f>
        <v>село Лутівка</v>
      </c>
      <c r="D1075" s="15" t="str">
        <f>IF('[1]Для заповнення'!G1070="","",'[1]Для заповнення'!G1070)</f>
        <v>вул. Заозерна</v>
      </c>
      <c r="E1075" s="17">
        <f>IF('[1]Для заповнення'!H1070="","",'[1]Для заповнення'!H1070)</f>
        <v>20</v>
      </c>
      <c r="F1075" s="18" t="str">
        <f>IF('[1]Для заповнення'!AN1070="","",'[1]Для заповнення'!AN1070)</f>
        <v>жовтень</v>
      </c>
      <c r="G1075" s="7"/>
      <c r="H1075" s="19">
        <f>IF('[1]Для заповнення'!AM1070="","",'[1]Для заповнення'!AM1070)</f>
        <v>2025</v>
      </c>
    </row>
    <row r="1076" spans="1:8" ht="15.75" x14ac:dyDescent="0.25">
      <c r="A1076" s="15">
        <f>SUBTOTAL(3,$B$7:B1076)</f>
        <v>455</v>
      </c>
      <c r="B1076" s="16" t="str">
        <f>IF('[1]Для заповнення'!C1071="","",'[1]Для заповнення'!C1071)</f>
        <v>Житомирська філія</v>
      </c>
      <c r="C1076" s="15" t="str">
        <f>IF('[1]Для заповнення'!F1071="","",'[1]Для заповнення'!F1071)</f>
        <v>село Лутівка</v>
      </c>
      <c r="D1076" s="15" t="str">
        <f>IF('[1]Для заповнення'!G1071="","",'[1]Для заповнення'!G1071)</f>
        <v>пров. Шкільний</v>
      </c>
      <c r="E1076" s="17" t="str">
        <f>IF('[1]Для заповнення'!H1071="","",'[1]Для заповнення'!H1071)</f>
        <v xml:space="preserve">  15 А</v>
      </c>
      <c r="F1076" s="18" t="str">
        <f>IF('[1]Для заповнення'!AN1071="","",'[1]Для заповнення'!AN1071)</f>
        <v>листопад</v>
      </c>
      <c r="G1076" s="7"/>
      <c r="H1076" s="19">
        <f>IF('[1]Для заповнення'!AM1071="","",'[1]Для заповнення'!AM1071)</f>
        <v>2025</v>
      </c>
    </row>
    <row r="1077" spans="1:8" ht="15.75" hidden="1" x14ac:dyDescent="0.25">
      <c r="A1077" s="15">
        <f>SUBTOTAL(3,$B$7:B1077)</f>
        <v>455</v>
      </c>
      <c r="B1077" s="16" t="str">
        <f>IF('[1]Для заповнення'!C1072="","",'[1]Для заповнення'!C1072)</f>
        <v>Житомирська філія</v>
      </c>
      <c r="C1077" s="15" t="str">
        <f>IF('[1]Для заповнення'!F1072="","",'[1]Для заповнення'!F1072)</f>
        <v>село Мала Рача</v>
      </c>
      <c r="D1077" s="15" t="str">
        <f>IF('[1]Для заповнення'!G1072="","",'[1]Для заповнення'!G1072)</f>
        <v>вул. Бондаренка</v>
      </c>
      <c r="E1077" s="17">
        <f>IF('[1]Для заповнення'!H1072="","",'[1]Для заповнення'!H1072)</f>
        <v>1</v>
      </c>
      <c r="F1077" s="18" t="str">
        <f>IF('[1]Для заповнення'!AN1072="","",'[1]Для заповнення'!AN1072)</f>
        <v>серпень</v>
      </c>
      <c r="G1077" s="7"/>
      <c r="H1077" s="19">
        <f>IF('[1]Для заповнення'!AM1072="","",'[1]Для заповнення'!AM1072)</f>
        <v>2024</v>
      </c>
    </row>
    <row r="1078" spans="1:8" ht="15.75" hidden="1" x14ac:dyDescent="0.25">
      <c r="A1078" s="15">
        <f>SUBTOTAL(3,$B$7:B1078)</f>
        <v>455</v>
      </c>
      <c r="B1078" s="16" t="str">
        <f>IF('[1]Для заповнення'!C1073="","",'[1]Для заповнення'!C1073)</f>
        <v>Житомирська філія</v>
      </c>
      <c r="C1078" s="15" t="str">
        <f>IF('[1]Для заповнення'!F1073="","",'[1]Для заповнення'!F1073)</f>
        <v>село Мала Рача</v>
      </c>
      <c r="D1078" s="15" t="str">
        <f>IF('[1]Для заповнення'!G1073="","",'[1]Для заповнення'!G1073)</f>
        <v>вул. Бондаренка</v>
      </c>
      <c r="E1078" s="17">
        <f>IF('[1]Для заповнення'!H1073="","",'[1]Для заповнення'!H1073)</f>
        <v>3</v>
      </c>
      <c r="F1078" s="18" t="str">
        <f>IF('[1]Для заповнення'!AN1073="","",'[1]Для заповнення'!AN1073)</f>
        <v>серпень</v>
      </c>
      <c r="G1078" s="7"/>
      <c r="H1078" s="19">
        <f>IF('[1]Для заповнення'!AM1073="","",'[1]Для заповнення'!AM1073)</f>
        <v>2024</v>
      </c>
    </row>
    <row r="1079" spans="1:8" ht="15.75" x14ac:dyDescent="0.25">
      <c r="A1079" s="15">
        <f>SUBTOTAL(3,$B$7:B1079)</f>
        <v>456</v>
      </c>
      <c r="B1079" s="16" t="str">
        <f>IF('[1]Для заповнення'!C1074="","",'[1]Для заповнення'!C1074)</f>
        <v>Житомирська філія</v>
      </c>
      <c r="C1079" s="15" t="str">
        <f>IF('[1]Для заповнення'!F1074="","",'[1]Для заповнення'!F1074)</f>
        <v>село Мала Рача</v>
      </c>
      <c r="D1079" s="15" t="str">
        <f>IF('[1]Для заповнення'!G1074="","",'[1]Для заповнення'!G1074)</f>
        <v>вул. Бондаренка</v>
      </c>
      <c r="E1079" s="17" t="str">
        <f>IF('[1]Для заповнення'!H1074="","",'[1]Для заповнення'!H1074)</f>
        <v xml:space="preserve">  3 А</v>
      </c>
      <c r="F1079" s="18" t="str">
        <f>IF('[1]Для заповнення'!AN1074="","",'[1]Для заповнення'!AN1074)</f>
        <v>липень</v>
      </c>
      <c r="G1079" s="7"/>
      <c r="H1079" s="19">
        <f>IF('[1]Для заповнення'!AM1074="","",'[1]Для заповнення'!AM1074)</f>
        <v>2025</v>
      </c>
    </row>
    <row r="1080" spans="1:8" ht="15.75" hidden="1" x14ac:dyDescent="0.25">
      <c r="A1080" s="15">
        <f>SUBTOTAL(3,$B$7:B1080)</f>
        <v>456</v>
      </c>
      <c r="B1080" s="16" t="str">
        <f>IF('[1]Для заповнення'!C1075="","",'[1]Для заповнення'!C1075)</f>
        <v>Житомирська філія</v>
      </c>
      <c r="C1080" s="15" t="str">
        <f>IF('[1]Для заповнення'!F1075="","",'[1]Для заповнення'!F1075)</f>
        <v>село Мала Рача</v>
      </c>
      <c r="D1080" s="15" t="str">
        <f>IF('[1]Для заповнення'!G1075="","",'[1]Для заповнення'!G1075)</f>
        <v>вул. Бондаренка</v>
      </c>
      <c r="E1080" s="17">
        <f>IF('[1]Для заповнення'!H1075="","",'[1]Для заповнення'!H1075)</f>
        <v>4</v>
      </c>
      <c r="F1080" s="18" t="str">
        <f>IF('[1]Для заповнення'!AN1075="","",'[1]Для заповнення'!AN1075)</f>
        <v/>
      </c>
      <c r="G1080" s="7"/>
      <c r="H1080" s="19">
        <f>IF('[1]Для заповнення'!AM1075="","",'[1]Для заповнення'!AM1075)</f>
        <v>2026</v>
      </c>
    </row>
    <row r="1081" spans="1:8" ht="15.75" hidden="1" x14ac:dyDescent="0.25">
      <c r="A1081" s="15">
        <f>SUBTOTAL(3,$B$7:B1081)</f>
        <v>456</v>
      </c>
      <c r="B1081" s="16" t="str">
        <f>IF('[1]Для заповнення'!C1076="","",'[1]Для заповнення'!C1076)</f>
        <v>Житомирська філія</v>
      </c>
      <c r="C1081" s="15" t="str">
        <f>IF('[1]Для заповнення'!F1076="","",'[1]Для заповнення'!F1076)</f>
        <v>село Мала Рача</v>
      </c>
      <c r="D1081" s="15" t="str">
        <f>IF('[1]Для заповнення'!G1076="","",'[1]Для заповнення'!G1076)</f>
        <v>вул. Бондаренка</v>
      </c>
      <c r="E1081" s="17">
        <f>IF('[1]Для заповнення'!H1076="","",'[1]Для заповнення'!H1076)</f>
        <v>5</v>
      </c>
      <c r="F1081" s="18" t="str">
        <f>IF('[1]Для заповнення'!AN1076="","",'[1]Для заповнення'!AN1076)</f>
        <v/>
      </c>
      <c r="G1081" s="7"/>
      <c r="H1081" s="19">
        <f>IF('[1]Для заповнення'!AM1076="","",'[1]Для заповнення'!AM1076)</f>
        <v>2026</v>
      </c>
    </row>
    <row r="1082" spans="1:8" ht="15.75" hidden="1" x14ac:dyDescent="0.25">
      <c r="A1082" s="15">
        <f>SUBTOTAL(3,$B$7:B1082)</f>
        <v>456</v>
      </c>
      <c r="B1082" s="16" t="str">
        <f>IF('[1]Для заповнення'!C1077="","",'[1]Для заповнення'!C1077)</f>
        <v>Житомирська філія</v>
      </c>
      <c r="C1082" s="15" t="str">
        <f>IF('[1]Для заповнення'!F1077="","",'[1]Для заповнення'!F1077)</f>
        <v>село Мала Рача</v>
      </c>
      <c r="D1082" s="15" t="str">
        <f>IF('[1]Для заповнення'!G1077="","",'[1]Для заповнення'!G1077)</f>
        <v>вул. Бондаренка</v>
      </c>
      <c r="E1082" s="17">
        <f>IF('[1]Для заповнення'!H1077="","",'[1]Для заповнення'!H1077)</f>
        <v>6</v>
      </c>
      <c r="F1082" s="18" t="str">
        <f>IF('[1]Для заповнення'!AN1077="","",'[1]Для заповнення'!AN1077)</f>
        <v/>
      </c>
      <c r="G1082" s="7"/>
      <c r="H1082" s="19">
        <f>IF('[1]Для заповнення'!AM1077="","",'[1]Для заповнення'!AM1077)</f>
        <v>2026</v>
      </c>
    </row>
    <row r="1083" spans="1:8" ht="15.75" hidden="1" x14ac:dyDescent="0.25">
      <c r="A1083" s="15">
        <f>SUBTOTAL(3,$B$7:B1083)</f>
        <v>456</v>
      </c>
      <c r="B1083" s="16" t="str">
        <f>IF('[1]Для заповнення'!C1078="","",'[1]Для заповнення'!C1078)</f>
        <v>Житомирська філія</v>
      </c>
      <c r="C1083" s="15" t="str">
        <f>IF('[1]Для заповнення'!F1078="","",'[1]Для заповнення'!F1078)</f>
        <v>село Облітки</v>
      </c>
      <c r="D1083" s="15" t="str">
        <f>IF('[1]Для заповнення'!G1078="","",'[1]Для заповнення'!G1078)</f>
        <v>вул. Молодіжна</v>
      </c>
      <c r="E1083" s="17">
        <f>IF('[1]Для заповнення'!H1078="","",'[1]Для заповнення'!H1078)</f>
        <v>5</v>
      </c>
      <c r="F1083" s="18" t="str">
        <f>IF('[1]Для заповнення'!AN1078="","",'[1]Для заповнення'!AN1078)</f>
        <v/>
      </c>
      <c r="G1083" s="7"/>
      <c r="H1083" s="19">
        <f>IF('[1]Для заповнення'!AM1078="","",'[1]Для заповнення'!AM1078)</f>
        <v>2026</v>
      </c>
    </row>
    <row r="1084" spans="1:8" ht="15.75" hidden="1" x14ac:dyDescent="0.25">
      <c r="A1084" s="15">
        <f>SUBTOTAL(3,$B$7:B1084)</f>
        <v>456</v>
      </c>
      <c r="B1084" s="16" t="str">
        <f>IF('[1]Для заповнення'!C1079="","",'[1]Для заповнення'!C1079)</f>
        <v>Житомирська філія</v>
      </c>
      <c r="C1084" s="15" t="str">
        <f>IF('[1]Для заповнення'!F1079="","",'[1]Для заповнення'!F1079)</f>
        <v>село Облітки</v>
      </c>
      <c r="D1084" s="15" t="str">
        <f>IF('[1]Для заповнення'!G1079="","",'[1]Для заповнення'!G1079)</f>
        <v>вул. Молодіжна</v>
      </c>
      <c r="E1084" s="17">
        <f>IF('[1]Для заповнення'!H1079="","",'[1]Для заповнення'!H1079)</f>
        <v>7</v>
      </c>
      <c r="F1084" s="18" t="str">
        <f>IF('[1]Для заповнення'!AN1079="","",'[1]Для заповнення'!AN1079)</f>
        <v/>
      </c>
      <c r="G1084" s="7"/>
      <c r="H1084" s="19">
        <f>IF('[1]Для заповнення'!AM1079="","",'[1]Для заповнення'!AM1079)</f>
        <v>2026</v>
      </c>
    </row>
    <row r="1085" spans="1:8" ht="15.75" hidden="1" x14ac:dyDescent="0.25">
      <c r="A1085" s="15">
        <f>SUBTOTAL(3,$B$7:B1085)</f>
        <v>456</v>
      </c>
      <c r="B1085" s="16" t="str">
        <f>IF('[1]Для заповнення'!C1080="","",'[1]Для заповнення'!C1080)</f>
        <v>Житомирська філія</v>
      </c>
      <c r="C1085" s="15" t="str">
        <f>IF('[1]Для заповнення'!F1080="","",'[1]Для заповнення'!F1080)</f>
        <v>село Облітки</v>
      </c>
      <c r="D1085" s="15" t="str">
        <f>IF('[1]Для заповнення'!G1080="","",'[1]Для заповнення'!G1080)</f>
        <v>вул. Молодіжна</v>
      </c>
      <c r="E1085" s="17">
        <f>IF('[1]Для заповнення'!H1080="","",'[1]Для заповнення'!H1080)</f>
        <v>9</v>
      </c>
      <c r="F1085" s="18" t="str">
        <f>IF('[1]Для заповнення'!AN1080="","",'[1]Для заповнення'!AN1080)</f>
        <v/>
      </c>
      <c r="G1085" s="7"/>
      <c r="H1085" s="19">
        <f>IF('[1]Для заповнення'!AM1080="","",'[1]Для заповнення'!AM1080)</f>
        <v>2026</v>
      </c>
    </row>
    <row r="1086" spans="1:8" ht="15.75" hidden="1" x14ac:dyDescent="0.25">
      <c r="A1086" s="15">
        <f>SUBTOTAL(3,$B$7:B1086)</f>
        <v>456</v>
      </c>
      <c r="B1086" s="16" t="str">
        <f>IF('[1]Для заповнення'!C1081="","",'[1]Для заповнення'!C1081)</f>
        <v>Житомирська філія</v>
      </c>
      <c r="C1086" s="15" t="str">
        <f>IF('[1]Для заповнення'!F1081="","",'[1]Для заповнення'!F1081)</f>
        <v>село Облітки</v>
      </c>
      <c r="D1086" s="15" t="str">
        <f>IF('[1]Для заповнення'!G1081="","",'[1]Для заповнення'!G1081)</f>
        <v>вул. Центральна</v>
      </c>
      <c r="E1086" s="17">
        <f>IF('[1]Для заповнення'!H1081="","",'[1]Для заповнення'!H1081)</f>
        <v>1</v>
      </c>
      <c r="F1086" s="18" t="str">
        <f>IF('[1]Для заповнення'!AN1081="","",'[1]Для заповнення'!AN1081)</f>
        <v>серпень</v>
      </c>
      <c r="G1086" s="7"/>
      <c r="H1086" s="19">
        <f>IF('[1]Для заповнення'!AM1081="","",'[1]Для заповнення'!AM1081)</f>
        <v>2024</v>
      </c>
    </row>
    <row r="1087" spans="1:8" ht="15.75" hidden="1" x14ac:dyDescent="0.25">
      <c r="A1087" s="15">
        <f>SUBTOTAL(3,$B$7:B1087)</f>
        <v>456</v>
      </c>
      <c r="B1087" s="16" t="str">
        <f>IF('[1]Для заповнення'!C1082="","",'[1]Для заповнення'!C1082)</f>
        <v>Житомирська філія</v>
      </c>
      <c r="C1087" s="15" t="str">
        <f>IF('[1]Для заповнення'!F1082="","",'[1]Для заповнення'!F1082)</f>
        <v>село Осички</v>
      </c>
      <c r="D1087" s="15" t="str">
        <f>IF('[1]Для заповнення'!G1082="","",'[1]Для заповнення'!G1082)</f>
        <v>вул. І.Леніна</v>
      </c>
      <c r="E1087" s="17">
        <f>IF('[1]Для заповнення'!H1082="","",'[1]Для заповнення'!H1082)</f>
        <v>21</v>
      </c>
      <c r="F1087" s="18" t="str">
        <f>IF('[1]Для заповнення'!AN1082="","",'[1]Для заповнення'!AN1082)</f>
        <v/>
      </c>
      <c r="G1087" s="7"/>
      <c r="H1087" s="19">
        <f>IF('[1]Для заповнення'!AM1082="","",'[1]Для заповнення'!AM1082)</f>
        <v>2026</v>
      </c>
    </row>
    <row r="1088" spans="1:8" ht="15.75" x14ac:dyDescent="0.25">
      <c r="A1088" s="15">
        <f>SUBTOTAL(3,$B$7:B1088)</f>
        <v>457</v>
      </c>
      <c r="B1088" s="16" t="str">
        <f>IF('[1]Для заповнення'!C1083="","",'[1]Для заповнення'!C1083)</f>
        <v>Житомирська філія</v>
      </c>
      <c r="C1088" s="15" t="str">
        <f>IF('[1]Для заповнення'!F1083="","",'[1]Для заповнення'!F1083)</f>
        <v>село Осички</v>
      </c>
      <c r="D1088" s="15" t="str">
        <f>IF('[1]Для заповнення'!G1083="","",'[1]Для заповнення'!G1083)</f>
        <v>вул. І.Леніна</v>
      </c>
      <c r="E1088" s="17">
        <f>IF('[1]Для заповнення'!H1083="","",'[1]Для заповнення'!H1083)</f>
        <v>88</v>
      </c>
      <c r="F1088" s="18" t="str">
        <f>IF('[1]Для заповнення'!AN1083="","",'[1]Для заповнення'!AN1083)</f>
        <v>грудень</v>
      </c>
      <c r="G1088" s="7"/>
      <c r="H1088" s="19">
        <f>IF('[1]Для заповнення'!AM1083="","",'[1]Для заповнення'!AM1083)</f>
        <v>2025</v>
      </c>
    </row>
    <row r="1089" spans="1:8" ht="15.75" x14ac:dyDescent="0.25">
      <c r="A1089" s="15">
        <f>SUBTOTAL(3,$B$7:B1089)</f>
        <v>458</v>
      </c>
      <c r="B1089" s="16" t="str">
        <f>IF('[1]Для заповнення'!C1084="","",'[1]Для заповнення'!C1084)</f>
        <v>Житомирська філія</v>
      </c>
      <c r="C1089" s="15" t="str">
        <f>IF('[1]Для заповнення'!F1084="","",'[1]Для заповнення'!F1084)</f>
        <v>село Потіївка</v>
      </c>
      <c r="D1089" s="15" t="str">
        <f>IF('[1]Для заповнення'!G1084="","",'[1]Для заповнення'!G1084)</f>
        <v>вул. 1 Травня</v>
      </c>
      <c r="E1089" s="17">
        <f>IF('[1]Для заповнення'!H1084="","",'[1]Для заповнення'!H1084)</f>
        <v>2</v>
      </c>
      <c r="F1089" s="18" t="str">
        <f>IF('[1]Для заповнення'!AN1084="","",'[1]Для заповнення'!AN1084)</f>
        <v>листопад</v>
      </c>
      <c r="G1089" s="7"/>
      <c r="H1089" s="19">
        <f>IF('[1]Для заповнення'!AM1084="","",'[1]Для заповнення'!AM1084)</f>
        <v>2025</v>
      </c>
    </row>
    <row r="1090" spans="1:8" ht="15.75" x14ac:dyDescent="0.25">
      <c r="A1090" s="15">
        <f>SUBTOTAL(3,$B$7:B1090)</f>
        <v>459</v>
      </c>
      <c r="B1090" s="16" t="str">
        <f>IF('[1]Для заповнення'!C1085="","",'[1]Для заповнення'!C1085)</f>
        <v>Житомирська філія</v>
      </c>
      <c r="C1090" s="15" t="str">
        <f>IF('[1]Для заповнення'!F1085="","",'[1]Для заповнення'!F1085)</f>
        <v>село Потіївка</v>
      </c>
      <c r="D1090" s="15" t="str">
        <f>IF('[1]Для заповнення'!G1085="","",'[1]Для заповнення'!G1085)</f>
        <v>вул. 1 Травня</v>
      </c>
      <c r="E1090" s="17">
        <f>IF('[1]Для заповнення'!H1085="","",'[1]Для заповнення'!H1085)</f>
        <v>23</v>
      </c>
      <c r="F1090" s="18" t="str">
        <f>IF('[1]Для заповнення'!AN1085="","",'[1]Для заповнення'!AN1085)</f>
        <v>грудень</v>
      </c>
      <c r="G1090" s="7"/>
      <c r="H1090" s="19">
        <f>IF('[1]Для заповнення'!AM1085="","",'[1]Для заповнення'!AM1085)</f>
        <v>2025</v>
      </c>
    </row>
    <row r="1091" spans="1:8" ht="15.75" hidden="1" x14ac:dyDescent="0.25">
      <c r="A1091" s="15">
        <f>SUBTOTAL(3,$B$7:B1091)</f>
        <v>459</v>
      </c>
      <c r="B1091" s="16" t="str">
        <f>IF('[1]Для заповнення'!C1086="","",'[1]Для заповнення'!C1086)</f>
        <v>Житомирська філія</v>
      </c>
      <c r="C1091" s="15" t="str">
        <f>IF('[1]Для заповнення'!F1086="","",'[1]Для заповнення'!F1086)</f>
        <v>село Потіївка</v>
      </c>
      <c r="D1091" s="15" t="str">
        <f>IF('[1]Для заповнення'!G1086="","",'[1]Для заповнення'!G1086)</f>
        <v>вул. 1 Травня</v>
      </c>
      <c r="E1091" s="17">
        <f>IF('[1]Для заповнення'!H1086="","",'[1]Для заповнення'!H1086)</f>
        <v>3</v>
      </c>
      <c r="F1091" s="18" t="str">
        <f>IF('[1]Для заповнення'!AN1086="","",'[1]Для заповнення'!AN1086)</f>
        <v/>
      </c>
      <c r="G1091" s="7"/>
      <c r="H1091" s="19">
        <f>IF('[1]Для заповнення'!AM1086="","",'[1]Для заповнення'!AM1086)</f>
        <v>2026</v>
      </c>
    </row>
    <row r="1092" spans="1:8" ht="15.75" x14ac:dyDescent="0.25">
      <c r="A1092" s="15">
        <f>SUBTOTAL(3,$B$7:B1092)</f>
        <v>460</v>
      </c>
      <c r="B1092" s="16" t="str">
        <f>IF('[1]Для заповнення'!C1087="","",'[1]Для заповнення'!C1087)</f>
        <v>Житомирська філія</v>
      </c>
      <c r="C1092" s="15" t="str">
        <f>IF('[1]Для заповнення'!F1087="","",'[1]Для заповнення'!F1087)</f>
        <v>село Потіївка</v>
      </c>
      <c r="D1092" s="15" t="str">
        <f>IF('[1]Для заповнення'!G1087="","",'[1]Для заповнення'!G1087)</f>
        <v>вул. 1 Травня</v>
      </c>
      <c r="E1092" s="17">
        <f>IF('[1]Для заповнення'!H1087="","",'[1]Для заповнення'!H1087)</f>
        <v>35</v>
      </c>
      <c r="F1092" s="18" t="str">
        <f>IF('[1]Для заповнення'!AN1087="","",'[1]Для заповнення'!AN1087)</f>
        <v>листопад</v>
      </c>
      <c r="G1092" s="7"/>
      <c r="H1092" s="19">
        <f>IF('[1]Для заповнення'!AM1087="","",'[1]Для заповнення'!AM1087)</f>
        <v>2025</v>
      </c>
    </row>
    <row r="1093" spans="1:8" ht="15.75" hidden="1" x14ac:dyDescent="0.25">
      <c r="A1093" s="15">
        <f>SUBTOTAL(3,$B$7:B1093)</f>
        <v>460</v>
      </c>
      <c r="B1093" s="16" t="str">
        <f>IF('[1]Для заповнення'!C1088="","",'[1]Для заповнення'!C1088)</f>
        <v>Житомирська філія</v>
      </c>
      <c r="C1093" s="15" t="str">
        <f>IF('[1]Для заповнення'!F1088="","",'[1]Для заповнення'!F1088)</f>
        <v>село Потіївка</v>
      </c>
      <c r="D1093" s="15" t="str">
        <f>IF('[1]Для заповнення'!G1088="","",'[1]Для заповнення'!G1088)</f>
        <v>вул. 1 Травня</v>
      </c>
      <c r="E1093" s="17">
        <f>IF('[1]Для заповнення'!H1088="","",'[1]Для заповнення'!H1088)</f>
        <v>4</v>
      </c>
      <c r="F1093" s="18" t="str">
        <f>IF('[1]Для заповнення'!AN1088="","",'[1]Для заповнення'!AN1088)</f>
        <v>серпень</v>
      </c>
      <c r="G1093" s="7"/>
      <c r="H1093" s="19">
        <f>IF('[1]Для заповнення'!AM1088="","",'[1]Для заповнення'!AM1088)</f>
        <v>2024</v>
      </c>
    </row>
    <row r="1094" spans="1:8" ht="15.75" x14ac:dyDescent="0.25">
      <c r="A1094" s="15">
        <f>SUBTOTAL(3,$B$7:B1094)</f>
        <v>461</v>
      </c>
      <c r="B1094" s="16" t="str">
        <f>IF('[1]Для заповнення'!C1089="","",'[1]Для заповнення'!C1089)</f>
        <v>Житомирська філія</v>
      </c>
      <c r="C1094" s="15" t="str">
        <f>IF('[1]Для заповнення'!F1089="","",'[1]Для заповнення'!F1089)</f>
        <v>село Потіївка</v>
      </c>
      <c r="D1094" s="15" t="str">
        <f>IF('[1]Для заповнення'!G1089="","",'[1]Для заповнення'!G1089)</f>
        <v>вул. 1 Травня</v>
      </c>
      <c r="E1094" s="17">
        <f>IF('[1]Для заповнення'!H1089="","",'[1]Для заповнення'!H1089)</f>
        <v>40</v>
      </c>
      <c r="F1094" s="18" t="str">
        <f>IF('[1]Для заповнення'!AN1089="","",'[1]Для заповнення'!AN1089)</f>
        <v>грудень</v>
      </c>
      <c r="G1094" s="7"/>
      <c r="H1094" s="19">
        <f>IF('[1]Для заповнення'!AM1089="","",'[1]Для заповнення'!AM1089)</f>
        <v>2025</v>
      </c>
    </row>
    <row r="1095" spans="1:8" ht="15.75" x14ac:dyDescent="0.25">
      <c r="A1095" s="15">
        <f>SUBTOTAL(3,$B$7:B1095)</f>
        <v>462</v>
      </c>
      <c r="B1095" s="16" t="str">
        <f>IF('[1]Для заповнення'!C1090="","",'[1]Для заповнення'!C1090)</f>
        <v>Житомирська філія</v>
      </c>
      <c r="C1095" s="15" t="str">
        <f>IF('[1]Для заповнення'!F1090="","",'[1]Для заповнення'!F1090)</f>
        <v>село Потіївка</v>
      </c>
      <c r="D1095" s="15" t="str">
        <f>IF('[1]Для заповнення'!G1090="","",'[1]Для заповнення'!G1090)</f>
        <v>вул. 1 Травня</v>
      </c>
      <c r="E1095" s="17">
        <f>IF('[1]Для заповнення'!H1090="","",'[1]Для заповнення'!H1090)</f>
        <v>41</v>
      </c>
      <c r="F1095" s="18" t="str">
        <f>IF('[1]Для заповнення'!AN1090="","",'[1]Для заповнення'!AN1090)</f>
        <v>листопад</v>
      </c>
      <c r="G1095" s="7"/>
      <c r="H1095" s="19">
        <f>IF('[1]Для заповнення'!AM1090="","",'[1]Для заповнення'!AM1090)</f>
        <v>2025</v>
      </c>
    </row>
    <row r="1096" spans="1:8" ht="15.75" x14ac:dyDescent="0.25">
      <c r="A1096" s="15">
        <f>SUBTOTAL(3,$B$7:B1096)</f>
        <v>463</v>
      </c>
      <c r="B1096" s="16" t="str">
        <f>IF('[1]Для заповнення'!C1091="","",'[1]Для заповнення'!C1091)</f>
        <v>Житомирська філія</v>
      </c>
      <c r="C1096" s="15" t="str">
        <f>IF('[1]Для заповнення'!F1091="","",'[1]Для заповнення'!F1091)</f>
        <v>село Потіївка</v>
      </c>
      <c r="D1096" s="15" t="str">
        <f>IF('[1]Для заповнення'!G1091="","",'[1]Для заповнення'!G1091)</f>
        <v>вул. 1 Травня</v>
      </c>
      <c r="E1096" s="17">
        <f>IF('[1]Для заповнення'!H1091="","",'[1]Для заповнення'!H1091)</f>
        <v>7</v>
      </c>
      <c r="F1096" s="18" t="str">
        <f>IF('[1]Для заповнення'!AN1091="","",'[1]Для заповнення'!AN1091)</f>
        <v>листопад</v>
      </c>
      <c r="G1096" s="7"/>
      <c r="H1096" s="19">
        <f>IF('[1]Для заповнення'!AM1091="","",'[1]Для заповнення'!AM1091)</f>
        <v>2025</v>
      </c>
    </row>
    <row r="1097" spans="1:8" ht="15.75" x14ac:dyDescent="0.25">
      <c r="A1097" s="15">
        <f>SUBTOTAL(3,$B$7:B1097)</f>
        <v>464</v>
      </c>
      <c r="B1097" s="16" t="str">
        <f>IF('[1]Для заповнення'!C1092="","",'[1]Для заповнення'!C1092)</f>
        <v>Житомирська філія</v>
      </c>
      <c r="C1097" s="15" t="str">
        <f>IF('[1]Для заповнення'!F1092="","",'[1]Для заповнення'!F1092)</f>
        <v>село Потіївка</v>
      </c>
      <c r="D1097" s="15" t="str">
        <f>IF('[1]Для заповнення'!G1092="","",'[1]Для заповнення'!G1092)</f>
        <v>вул. Заляського</v>
      </c>
      <c r="E1097" s="17">
        <f>IF('[1]Для заповнення'!H1092="","",'[1]Для заповнення'!H1092)</f>
        <v>4</v>
      </c>
      <c r="F1097" s="18" t="str">
        <f>IF('[1]Для заповнення'!AN1092="","",'[1]Для заповнення'!AN1092)</f>
        <v>листопад</v>
      </c>
      <c r="G1097" s="7"/>
      <c r="H1097" s="19">
        <f>IF('[1]Для заповнення'!AM1092="","",'[1]Для заповнення'!AM1092)</f>
        <v>2025</v>
      </c>
    </row>
    <row r="1098" spans="1:8" ht="15.75" x14ac:dyDescent="0.25">
      <c r="A1098" s="15">
        <f>SUBTOTAL(3,$B$7:B1098)</f>
        <v>465</v>
      </c>
      <c r="B1098" s="16" t="str">
        <f>IF('[1]Для заповнення'!C1093="","",'[1]Для заповнення'!C1093)</f>
        <v>Житомирська філія</v>
      </c>
      <c r="C1098" s="15" t="str">
        <f>IF('[1]Для заповнення'!F1093="","",'[1]Для заповнення'!F1093)</f>
        <v>село Потіївка</v>
      </c>
      <c r="D1098" s="15" t="str">
        <f>IF('[1]Для заповнення'!G1093="","",'[1]Для заповнення'!G1093)</f>
        <v>вул. Заляського</v>
      </c>
      <c r="E1098" s="17">
        <f>IF('[1]Для заповнення'!H1093="","",'[1]Для заповнення'!H1093)</f>
        <v>9</v>
      </c>
      <c r="F1098" s="18" t="str">
        <f>IF('[1]Для заповнення'!AN1093="","",'[1]Для заповнення'!AN1093)</f>
        <v>листопад</v>
      </c>
      <c r="G1098" s="7"/>
      <c r="H1098" s="19">
        <f>IF('[1]Для заповнення'!AM1093="","",'[1]Для заповнення'!AM1093)</f>
        <v>2025</v>
      </c>
    </row>
    <row r="1099" spans="1:8" ht="15.75" hidden="1" x14ac:dyDescent="0.25">
      <c r="A1099" s="15">
        <f>SUBTOTAL(3,$B$7:B1099)</f>
        <v>465</v>
      </c>
      <c r="B1099" s="16" t="str">
        <f>IF('[1]Для заповнення'!C1094="","",'[1]Для заповнення'!C1094)</f>
        <v>Житомирська філія</v>
      </c>
      <c r="C1099" s="15" t="str">
        <f>IF('[1]Для заповнення'!F1094="","",'[1]Для заповнення'!F1094)</f>
        <v>село Потіївка</v>
      </c>
      <c r="D1099" s="15" t="str">
        <f>IF('[1]Для заповнення'!G1094="","",'[1]Для заповнення'!G1094)</f>
        <v>вул. Калинова</v>
      </c>
      <c r="E1099" s="17">
        <f>IF('[1]Для заповнення'!H1094="","",'[1]Для заповнення'!H1094)</f>
        <v>18</v>
      </c>
      <c r="F1099" s="18" t="str">
        <f>IF('[1]Для заповнення'!AN1094="","",'[1]Для заповнення'!AN1094)</f>
        <v/>
      </c>
      <c r="G1099" s="7"/>
      <c r="H1099" s="19">
        <f>IF('[1]Для заповнення'!AM1094="","",'[1]Для заповнення'!AM1094)</f>
        <v>2026</v>
      </c>
    </row>
    <row r="1100" spans="1:8" ht="15.75" x14ac:dyDescent="0.25">
      <c r="A1100" s="15">
        <f>SUBTOTAL(3,$B$7:B1100)</f>
        <v>466</v>
      </c>
      <c r="B1100" s="16" t="str">
        <f>IF('[1]Для заповнення'!C1095="","",'[1]Для заповнення'!C1095)</f>
        <v>Житомирська філія</v>
      </c>
      <c r="C1100" s="15" t="str">
        <f>IF('[1]Для заповнення'!F1095="","",'[1]Для заповнення'!F1095)</f>
        <v>село Потіївка</v>
      </c>
      <c r="D1100" s="15" t="str">
        <f>IF('[1]Для заповнення'!G1095="","",'[1]Для заповнення'!G1095)</f>
        <v>вул. Центральна</v>
      </c>
      <c r="E1100" s="17">
        <f>IF('[1]Для заповнення'!H1095="","",'[1]Для заповнення'!H1095)</f>
        <v>41</v>
      </c>
      <c r="F1100" s="18" t="str">
        <f>IF('[1]Для заповнення'!AN1095="","",'[1]Для заповнення'!AN1095)</f>
        <v>листопад</v>
      </c>
      <c r="G1100" s="7"/>
      <c r="H1100" s="19">
        <f>IF('[1]Для заповнення'!AM1095="","",'[1]Для заповнення'!AM1095)</f>
        <v>2025</v>
      </c>
    </row>
    <row r="1101" spans="1:8" ht="15.75" hidden="1" x14ac:dyDescent="0.25">
      <c r="A1101" s="15">
        <f>SUBTOTAL(3,$B$7:B1101)</f>
        <v>466</v>
      </c>
      <c r="B1101" s="16" t="str">
        <f>IF('[1]Для заповнення'!C1096="","",'[1]Для заповнення'!C1096)</f>
        <v>Житомирська філія</v>
      </c>
      <c r="C1101" s="15" t="str">
        <f>IF('[1]Для заповнення'!F1096="","",'[1]Для заповнення'!F1096)</f>
        <v>село Потіївка</v>
      </c>
      <c r="D1101" s="15" t="str">
        <f>IF('[1]Для заповнення'!G1096="","",'[1]Для заповнення'!G1096)</f>
        <v>вул. Центральна</v>
      </c>
      <c r="E1101" s="17">
        <f>IF('[1]Для заповнення'!H1096="","",'[1]Для заповнення'!H1096)</f>
        <v>43</v>
      </c>
      <c r="F1101" s="18" t="str">
        <f>IF('[1]Для заповнення'!AN1096="","",'[1]Для заповнення'!AN1096)</f>
        <v>серпень</v>
      </c>
      <c r="G1101" s="7"/>
      <c r="H1101" s="19">
        <f>IF('[1]Для заповнення'!AM1096="","",'[1]Для заповнення'!AM1096)</f>
        <v>2024</v>
      </c>
    </row>
    <row r="1102" spans="1:8" ht="15.75" hidden="1" x14ac:dyDescent="0.25">
      <c r="A1102" s="15">
        <f>SUBTOTAL(3,$B$7:B1102)</f>
        <v>466</v>
      </c>
      <c r="B1102" s="16" t="str">
        <f>IF('[1]Для заповнення'!C1097="","",'[1]Для заповнення'!C1097)</f>
        <v>Житомирська філія</v>
      </c>
      <c r="C1102" s="15" t="str">
        <f>IF('[1]Для заповнення'!F1097="","",'[1]Для заповнення'!F1097)</f>
        <v>село Потіївка</v>
      </c>
      <c r="D1102" s="15" t="str">
        <f>IF('[1]Для заповнення'!G1097="","",'[1]Для заповнення'!G1097)</f>
        <v>вул. Червона Гірка</v>
      </c>
      <c r="E1102" s="17">
        <f>IF('[1]Для заповнення'!H1097="","",'[1]Для заповнення'!H1097)</f>
        <v>22</v>
      </c>
      <c r="F1102" s="18" t="str">
        <f>IF('[1]Для заповнення'!AN1097="","",'[1]Для заповнення'!AN1097)</f>
        <v/>
      </c>
      <c r="G1102" s="7"/>
      <c r="H1102" s="19">
        <f>IF('[1]Для заповнення'!AM1097="","",'[1]Для заповнення'!AM1097)</f>
        <v>2026</v>
      </c>
    </row>
    <row r="1103" spans="1:8" ht="15.75" hidden="1" x14ac:dyDescent="0.25">
      <c r="A1103" s="15">
        <f>SUBTOTAL(3,$B$7:B1103)</f>
        <v>466</v>
      </c>
      <c r="B1103" s="16" t="str">
        <f>IF('[1]Для заповнення'!C1098="","",'[1]Для заповнення'!C1098)</f>
        <v>Житомирська філія</v>
      </c>
      <c r="C1103" s="15" t="str">
        <f>IF('[1]Для заповнення'!F1098="","",'[1]Для заповнення'!F1098)</f>
        <v>село Потіївка</v>
      </c>
      <c r="D1103" s="15" t="str">
        <f>IF('[1]Для заповнення'!G1098="","",'[1]Для заповнення'!G1098)</f>
        <v>вул. Червона Гірка</v>
      </c>
      <c r="E1103" s="17">
        <f>IF('[1]Для заповнення'!H1098="","",'[1]Для заповнення'!H1098)</f>
        <v>24</v>
      </c>
      <c r="F1103" s="18" t="str">
        <f>IF('[1]Для заповнення'!AN1098="","",'[1]Для заповнення'!AN1098)</f>
        <v>серпень</v>
      </c>
      <c r="G1103" s="7"/>
      <c r="H1103" s="19">
        <f>IF('[1]Для заповнення'!AM1098="","",'[1]Для заповнення'!AM1098)</f>
        <v>2024</v>
      </c>
    </row>
    <row r="1104" spans="1:8" ht="15.75" hidden="1" x14ac:dyDescent="0.25">
      <c r="A1104" s="15">
        <f>SUBTOTAL(3,$B$7:B1104)</f>
        <v>466</v>
      </c>
      <c r="B1104" s="16" t="str">
        <f>IF('[1]Для заповнення'!C1099="","",'[1]Для заповнення'!C1099)</f>
        <v>Житомирська філія</v>
      </c>
      <c r="C1104" s="15" t="str">
        <f>IF('[1]Для заповнення'!F1099="","",'[1]Для заповнення'!F1099)</f>
        <v>село Потіївка</v>
      </c>
      <c r="D1104" s="15" t="str">
        <f>IF('[1]Для заповнення'!G1099="","",'[1]Для заповнення'!G1099)</f>
        <v>вул. Червона Гірка</v>
      </c>
      <c r="E1104" s="17">
        <f>IF('[1]Для заповнення'!H1099="","",'[1]Для заповнення'!H1099)</f>
        <v>26</v>
      </c>
      <c r="F1104" s="18" t="str">
        <f>IF('[1]Для заповнення'!AN1099="","",'[1]Для заповнення'!AN1099)</f>
        <v/>
      </c>
      <c r="G1104" s="7"/>
      <c r="H1104" s="19">
        <f>IF('[1]Для заповнення'!AM1099="","",'[1]Для заповнення'!AM1099)</f>
        <v>2026</v>
      </c>
    </row>
    <row r="1105" spans="1:8" ht="15.75" hidden="1" x14ac:dyDescent="0.25">
      <c r="A1105" s="15">
        <f>SUBTOTAL(3,$B$7:B1105)</f>
        <v>466</v>
      </c>
      <c r="B1105" s="16" t="str">
        <f>IF('[1]Для заповнення'!C1100="","",'[1]Для заповнення'!C1100)</f>
        <v>Житомирська філія</v>
      </c>
      <c r="C1105" s="15" t="str">
        <f>IF('[1]Для заповнення'!F1100="","",'[1]Для заповнення'!F1100)</f>
        <v>село Потіївка</v>
      </c>
      <c r="D1105" s="15" t="str">
        <f>IF('[1]Для заповнення'!G1100="","",'[1]Для заповнення'!G1100)</f>
        <v>вул. Шевченка</v>
      </c>
      <c r="E1105" s="17">
        <f>IF('[1]Для заповнення'!H1100="","",'[1]Для заповнення'!H1100)</f>
        <v>192</v>
      </c>
      <c r="F1105" s="18" t="str">
        <f>IF('[1]Для заповнення'!AN1100="","",'[1]Для заповнення'!AN1100)</f>
        <v/>
      </c>
      <c r="G1105" s="7"/>
      <c r="H1105" s="19">
        <f>IF('[1]Для заповнення'!AM1100="","",'[1]Для заповнення'!AM1100)</f>
        <v>2026</v>
      </c>
    </row>
    <row r="1106" spans="1:8" ht="15.75" x14ac:dyDescent="0.25">
      <c r="A1106" s="15">
        <f>SUBTOTAL(3,$B$7:B1106)</f>
        <v>467</v>
      </c>
      <c r="B1106" s="16" t="str">
        <f>IF('[1]Для заповнення'!C1101="","",'[1]Для заповнення'!C1101)</f>
        <v>Житомирська філія</v>
      </c>
      <c r="C1106" s="15" t="str">
        <f>IF('[1]Для заповнення'!F1101="","",'[1]Для заповнення'!F1101)</f>
        <v>село Потіївка</v>
      </c>
      <c r="D1106" s="15" t="str">
        <f>IF('[1]Для заповнення'!G1101="","",'[1]Для заповнення'!G1101)</f>
        <v>вул. Ю.П.Мілієнка</v>
      </c>
      <c r="E1106" s="17">
        <f>IF('[1]Для заповнення'!H1101="","",'[1]Для заповнення'!H1101)</f>
        <v>1</v>
      </c>
      <c r="F1106" s="18" t="str">
        <f>IF('[1]Для заповнення'!AN1101="","",'[1]Для заповнення'!AN1101)</f>
        <v>листопад</v>
      </c>
      <c r="G1106" s="7"/>
      <c r="H1106" s="19">
        <f>IF('[1]Для заповнення'!AM1101="","",'[1]Для заповнення'!AM1101)</f>
        <v>2025</v>
      </c>
    </row>
    <row r="1107" spans="1:8" ht="15.75" x14ac:dyDescent="0.25">
      <c r="A1107" s="15">
        <f>SUBTOTAL(3,$B$7:B1107)</f>
        <v>468</v>
      </c>
      <c r="B1107" s="16" t="str">
        <f>IF('[1]Для заповнення'!C1102="","",'[1]Для заповнення'!C1102)</f>
        <v>Житомирська філія</v>
      </c>
      <c r="C1107" s="15" t="str">
        <f>IF('[1]Для заповнення'!F1102="","",'[1]Для заповнення'!F1102)</f>
        <v>село Потіївка</v>
      </c>
      <c r="D1107" s="15" t="str">
        <f>IF('[1]Для заповнення'!G1102="","",'[1]Для заповнення'!G1102)</f>
        <v>вул. Ю.П.Мілієнка</v>
      </c>
      <c r="E1107" s="17">
        <f>IF('[1]Для заповнення'!H1102="","",'[1]Для заповнення'!H1102)</f>
        <v>2</v>
      </c>
      <c r="F1107" s="18" t="str">
        <f>IF('[1]Для заповнення'!AN1102="","",'[1]Для заповнення'!AN1102)</f>
        <v>листопад</v>
      </c>
      <c r="G1107" s="7"/>
      <c r="H1107" s="19">
        <f>IF('[1]Для заповнення'!AM1102="","",'[1]Для заповнення'!AM1102)</f>
        <v>2025</v>
      </c>
    </row>
    <row r="1108" spans="1:8" ht="15.75" x14ac:dyDescent="0.25">
      <c r="A1108" s="15">
        <f>SUBTOTAL(3,$B$7:B1108)</f>
        <v>469</v>
      </c>
      <c r="B1108" s="16" t="str">
        <f>IF('[1]Для заповнення'!C1103="","",'[1]Для заповнення'!C1103)</f>
        <v>Житомирська філія</v>
      </c>
      <c r="C1108" s="15" t="str">
        <f>IF('[1]Для заповнення'!F1103="","",'[1]Для заповнення'!F1103)</f>
        <v>село Потіївка</v>
      </c>
      <c r="D1108" s="15" t="str">
        <f>IF('[1]Для заповнення'!G1103="","",'[1]Для заповнення'!G1103)</f>
        <v>вул. Ю.П.Мілієнка</v>
      </c>
      <c r="E1108" s="17">
        <f>IF('[1]Для заповнення'!H1103="","",'[1]Для заповнення'!H1103)</f>
        <v>20</v>
      </c>
      <c r="F1108" s="18" t="str">
        <f>IF('[1]Для заповнення'!AN1103="","",'[1]Для заповнення'!AN1103)</f>
        <v>грудень</v>
      </c>
      <c r="G1108" s="7"/>
      <c r="H1108" s="19">
        <f>IF('[1]Для заповнення'!AM1103="","",'[1]Для заповнення'!AM1103)</f>
        <v>2025</v>
      </c>
    </row>
    <row r="1109" spans="1:8" ht="15.75" x14ac:dyDescent="0.25">
      <c r="A1109" s="15">
        <f>SUBTOTAL(3,$B$7:B1109)</f>
        <v>470</v>
      </c>
      <c r="B1109" s="16" t="str">
        <f>IF('[1]Для заповнення'!C1104="","",'[1]Для заповнення'!C1104)</f>
        <v>Житомирська філія</v>
      </c>
      <c r="C1109" s="15" t="str">
        <f>IF('[1]Для заповнення'!F1104="","",'[1]Для заповнення'!F1104)</f>
        <v>село Потіївка</v>
      </c>
      <c r="D1109" s="15" t="str">
        <f>IF('[1]Для заповнення'!G1104="","",'[1]Для заповнення'!G1104)</f>
        <v>пров. Ю.П.Мілієнка</v>
      </c>
      <c r="E1109" s="17">
        <f>IF('[1]Для заповнення'!H1104="","",'[1]Для заповнення'!H1104)</f>
        <v>1</v>
      </c>
      <c r="F1109" s="18" t="str">
        <f>IF('[1]Для заповнення'!AN1104="","",'[1]Для заповнення'!AN1104)</f>
        <v>грудень</v>
      </c>
      <c r="G1109" s="7"/>
      <c r="H1109" s="19">
        <f>IF('[1]Для заповнення'!AM1104="","",'[1]Для заповнення'!AM1104)</f>
        <v>2025</v>
      </c>
    </row>
    <row r="1110" spans="1:8" ht="15.75" x14ac:dyDescent="0.25">
      <c r="A1110" s="15">
        <f>SUBTOTAL(3,$B$7:B1110)</f>
        <v>471</v>
      </c>
      <c r="B1110" s="16" t="str">
        <f>IF('[1]Для заповнення'!C1105="","",'[1]Для заповнення'!C1105)</f>
        <v>Житомирська філія</v>
      </c>
      <c r="C1110" s="15" t="str">
        <f>IF('[1]Для заповнення'!F1105="","",'[1]Для заповнення'!F1105)</f>
        <v>село Потіївка</v>
      </c>
      <c r="D1110" s="15" t="str">
        <f>IF('[1]Для заповнення'!G1105="","",'[1]Для заповнення'!G1105)</f>
        <v>пров. Ю.П.Мілієнка</v>
      </c>
      <c r="E1110" s="17">
        <f>IF('[1]Для заповнення'!H1105="","",'[1]Для заповнення'!H1105)</f>
        <v>2</v>
      </c>
      <c r="F1110" s="18" t="str">
        <f>IF('[1]Для заповнення'!AN1105="","",'[1]Для заповнення'!AN1105)</f>
        <v>грудень</v>
      </c>
      <c r="G1110" s="7"/>
      <c r="H1110" s="19">
        <f>IF('[1]Для заповнення'!AM1105="","",'[1]Для заповнення'!AM1105)</f>
        <v>2025</v>
      </c>
    </row>
    <row r="1111" spans="1:8" ht="15.75" x14ac:dyDescent="0.25">
      <c r="A1111" s="15">
        <f>SUBTOTAL(3,$B$7:B1111)</f>
        <v>472</v>
      </c>
      <c r="B1111" s="16" t="str">
        <f>IF('[1]Для заповнення'!C1106="","",'[1]Для заповнення'!C1106)</f>
        <v>Житомирська філія</v>
      </c>
      <c r="C1111" s="15" t="str">
        <f>IF('[1]Для заповнення'!F1106="","",'[1]Для заповнення'!F1106)</f>
        <v>село Потіївка</v>
      </c>
      <c r="D1111" s="15" t="str">
        <f>IF('[1]Для заповнення'!G1106="","",'[1]Для заповнення'!G1106)</f>
        <v>пров. Ю.П.Мілієнка</v>
      </c>
      <c r="E1111" s="17">
        <f>IF('[1]Для заповнення'!H1106="","",'[1]Для заповнення'!H1106)</f>
        <v>3</v>
      </c>
      <c r="F1111" s="18" t="str">
        <f>IF('[1]Для заповнення'!AN1106="","",'[1]Для заповнення'!AN1106)</f>
        <v>грудень</v>
      </c>
      <c r="G1111" s="7"/>
      <c r="H1111" s="19">
        <f>IF('[1]Для заповнення'!AM1106="","",'[1]Для заповнення'!AM1106)</f>
        <v>2025</v>
      </c>
    </row>
    <row r="1112" spans="1:8" ht="15.75" x14ac:dyDescent="0.25">
      <c r="A1112" s="15">
        <f>SUBTOTAL(3,$B$7:B1112)</f>
        <v>473</v>
      </c>
      <c r="B1112" s="16" t="str">
        <f>IF('[1]Для заповнення'!C1107="","",'[1]Для заповнення'!C1107)</f>
        <v>Житомирська філія</v>
      </c>
      <c r="C1112" s="15" t="str">
        <f>IF('[1]Для заповнення'!F1107="","",'[1]Для заповнення'!F1107)</f>
        <v>місто Малин</v>
      </c>
      <c r="D1112" s="15" t="str">
        <f>IF('[1]Для заповнення'!G1107="","",'[1]Для заповнення'!G1107)</f>
        <v>вул. Перемоги</v>
      </c>
      <c r="E1112" s="17">
        <f>IF('[1]Для заповнення'!H1107="","",'[1]Для заповнення'!H1107)</f>
        <v>11</v>
      </c>
      <c r="F1112" s="18" t="str">
        <f>IF('[1]Для заповнення'!AN1107="","",'[1]Для заповнення'!AN1107)</f>
        <v>липень</v>
      </c>
      <c r="G1112" s="7"/>
      <c r="H1112" s="19">
        <f>IF('[1]Для заповнення'!AM1107="","",'[1]Для заповнення'!AM1107)</f>
        <v>2025</v>
      </c>
    </row>
    <row r="1113" spans="1:8" ht="15.75" x14ac:dyDescent="0.25">
      <c r="A1113" s="15">
        <f>SUBTOTAL(3,$B$7:B1113)</f>
        <v>474</v>
      </c>
      <c r="B1113" s="16" t="str">
        <f>IF('[1]Для заповнення'!C1108="","",'[1]Для заповнення'!C1108)</f>
        <v>Житомирська філія</v>
      </c>
      <c r="C1113" s="15" t="str">
        <f>IF('[1]Для заповнення'!F1108="","",'[1]Для заповнення'!F1108)</f>
        <v>місто Малин</v>
      </c>
      <c r="D1113" s="15" t="str">
        <f>IF('[1]Для заповнення'!G1108="","",'[1]Для заповнення'!G1108)</f>
        <v>вул. Перемоги</v>
      </c>
      <c r="E1113" s="17" t="str">
        <f>IF('[1]Для заповнення'!H1108="","",'[1]Для заповнення'!H1108)</f>
        <v xml:space="preserve">  11 А</v>
      </c>
      <c r="F1113" s="18" t="str">
        <f>IF('[1]Для заповнення'!AN1108="","",'[1]Для заповнення'!AN1108)</f>
        <v>липень</v>
      </c>
      <c r="G1113" s="7"/>
      <c r="H1113" s="19">
        <f>IF('[1]Для заповнення'!AM1108="","",'[1]Для заповнення'!AM1108)</f>
        <v>2025</v>
      </c>
    </row>
    <row r="1114" spans="1:8" ht="15.75" x14ac:dyDescent="0.25">
      <c r="A1114" s="15">
        <f>SUBTOTAL(3,$B$7:B1114)</f>
        <v>475</v>
      </c>
      <c r="B1114" s="16" t="str">
        <f>IF('[1]Для заповнення'!C1109="","",'[1]Для заповнення'!C1109)</f>
        <v>Житомирська філія</v>
      </c>
      <c r="C1114" s="15" t="str">
        <f>IF('[1]Для заповнення'!F1109="","",'[1]Для заповнення'!F1109)</f>
        <v>місто Малин</v>
      </c>
      <c r="D1114" s="15" t="str">
        <f>IF('[1]Для заповнення'!G1109="","",'[1]Для заповнення'!G1109)</f>
        <v>вул. Перемоги</v>
      </c>
      <c r="E1114" s="17">
        <f>IF('[1]Для заповнення'!H1109="","",'[1]Для заповнення'!H1109)</f>
        <v>13</v>
      </c>
      <c r="F1114" s="18" t="str">
        <f>IF('[1]Для заповнення'!AN1109="","",'[1]Для заповнення'!AN1109)</f>
        <v>липень</v>
      </c>
      <c r="G1114" s="7"/>
      <c r="H1114" s="19">
        <f>IF('[1]Для заповнення'!AM1109="","",'[1]Для заповнення'!AM1109)</f>
        <v>2025</v>
      </c>
    </row>
    <row r="1115" spans="1:8" ht="15.75" x14ac:dyDescent="0.25">
      <c r="A1115" s="15">
        <f>SUBTOTAL(3,$B$7:B1115)</f>
        <v>476</v>
      </c>
      <c r="B1115" s="16" t="str">
        <f>IF('[1]Для заповнення'!C1110="","",'[1]Для заповнення'!C1110)</f>
        <v>Житомирська філія</v>
      </c>
      <c r="C1115" s="15" t="str">
        <f>IF('[1]Для заповнення'!F1110="","",'[1]Для заповнення'!F1110)</f>
        <v>місто Малин</v>
      </c>
      <c r="D1115" s="15" t="str">
        <f>IF('[1]Для заповнення'!G1110="","",'[1]Для заповнення'!G1110)</f>
        <v>вул. Перемоги</v>
      </c>
      <c r="E1115" s="17">
        <f>IF('[1]Для заповнення'!H1110="","",'[1]Для заповнення'!H1110)</f>
        <v>15</v>
      </c>
      <c r="F1115" s="18" t="str">
        <f>IF('[1]Для заповнення'!AN1110="","",'[1]Для заповнення'!AN1110)</f>
        <v>липень</v>
      </c>
      <c r="G1115" s="7"/>
      <c r="H1115" s="19">
        <f>IF('[1]Для заповнення'!AM1110="","",'[1]Для заповнення'!AM1110)</f>
        <v>2025</v>
      </c>
    </row>
    <row r="1116" spans="1:8" ht="15.75" x14ac:dyDescent="0.25">
      <c r="A1116" s="15">
        <f>SUBTOTAL(3,$B$7:B1116)</f>
        <v>477</v>
      </c>
      <c r="B1116" s="16" t="str">
        <f>IF('[1]Для заповнення'!C1111="","",'[1]Для заповнення'!C1111)</f>
        <v>Житомирська філія</v>
      </c>
      <c r="C1116" s="15" t="str">
        <f>IF('[1]Для заповнення'!F1111="","",'[1]Для заповнення'!F1111)</f>
        <v>місто Малин</v>
      </c>
      <c r="D1116" s="15" t="str">
        <f>IF('[1]Для заповнення'!G1111="","",'[1]Для заповнення'!G1111)</f>
        <v>вул. Перемоги</v>
      </c>
      <c r="E1116" s="17">
        <f>IF('[1]Для заповнення'!H1111="","",'[1]Для заповнення'!H1111)</f>
        <v>17</v>
      </c>
      <c r="F1116" s="18" t="str">
        <f>IF('[1]Для заповнення'!AN1111="","",'[1]Для заповнення'!AN1111)</f>
        <v>липень</v>
      </c>
      <c r="G1116" s="7"/>
      <c r="H1116" s="19">
        <f>IF('[1]Для заповнення'!AM1111="","",'[1]Для заповнення'!AM1111)</f>
        <v>2025</v>
      </c>
    </row>
    <row r="1117" spans="1:8" ht="15.75" hidden="1" x14ac:dyDescent="0.25">
      <c r="A1117" s="15">
        <f>SUBTOTAL(3,$B$7:B1117)</f>
        <v>477</v>
      </c>
      <c r="B1117" s="16" t="str">
        <f>IF('[1]Для заповнення'!C1112="","",'[1]Для заповнення'!C1112)</f>
        <v>Житомирська філія</v>
      </c>
      <c r="C1117" s="15" t="str">
        <f>IF('[1]Для заповнення'!F1112="","",'[1]Для заповнення'!F1112)</f>
        <v>місто Малин</v>
      </c>
      <c r="D1117" s="15" t="str">
        <f>IF('[1]Для заповнення'!G1112="","",'[1]Для заповнення'!G1112)</f>
        <v>вул. Перемоги</v>
      </c>
      <c r="E1117" s="17">
        <f>IF('[1]Для заповнення'!H1112="","",'[1]Для заповнення'!H1112)</f>
        <v>5</v>
      </c>
      <c r="F1117" s="18" t="str">
        <f>IF('[1]Для заповнення'!AN1112="","",'[1]Для заповнення'!AN1112)</f>
        <v/>
      </c>
      <c r="G1117" s="7"/>
      <c r="H1117" s="19">
        <f>IF('[1]Для заповнення'!AM1112="","",'[1]Для заповнення'!AM1112)</f>
        <v>2026</v>
      </c>
    </row>
    <row r="1118" spans="1:8" ht="15.75" hidden="1" x14ac:dyDescent="0.25">
      <c r="A1118" s="15">
        <f>SUBTOTAL(3,$B$7:B1118)</f>
        <v>477</v>
      </c>
      <c r="B1118" s="16" t="str">
        <f>IF('[1]Для заповнення'!C1113="","",'[1]Для заповнення'!C1113)</f>
        <v>Житомирська філія</v>
      </c>
      <c r="C1118" s="15" t="str">
        <f>IF('[1]Для заповнення'!F1113="","",'[1]Для заповнення'!F1113)</f>
        <v>місто Малин</v>
      </c>
      <c r="D1118" s="15" t="str">
        <f>IF('[1]Для заповнення'!G1113="","",'[1]Для заповнення'!G1113)</f>
        <v>вул. Базарна</v>
      </c>
      <c r="E1118" s="17" t="str">
        <f>IF('[1]Для заповнення'!H1113="","",'[1]Для заповнення'!H1113)</f>
        <v xml:space="preserve">  3 А</v>
      </c>
      <c r="F1118" s="18" t="str">
        <f>IF('[1]Для заповнення'!AN1113="","",'[1]Для заповнення'!AN1113)</f>
        <v/>
      </c>
      <c r="G1118" s="7"/>
      <c r="H1118" s="19">
        <f>IF('[1]Для заповнення'!AM1113="","",'[1]Для заповнення'!AM1113)</f>
        <v>2026</v>
      </c>
    </row>
    <row r="1119" spans="1:8" ht="15.75" hidden="1" x14ac:dyDescent="0.25">
      <c r="A1119" s="15">
        <f>SUBTOTAL(3,$B$7:B1119)</f>
        <v>477</v>
      </c>
      <c r="B1119" s="16" t="str">
        <f>IF('[1]Для заповнення'!C1114="","",'[1]Для заповнення'!C1114)</f>
        <v>Житомирська філія</v>
      </c>
      <c r="C1119" s="15" t="str">
        <f>IF('[1]Для заповнення'!F1114="","",'[1]Для заповнення'!F1114)</f>
        <v>місто Малин</v>
      </c>
      <c r="D1119" s="15" t="str">
        <f>IF('[1]Для заповнення'!G1114="","",'[1]Для заповнення'!G1114)</f>
        <v>вул. Барміна</v>
      </c>
      <c r="E1119" s="17">
        <f>IF('[1]Для заповнення'!H1114="","",'[1]Для заповнення'!H1114)</f>
        <v>23</v>
      </c>
      <c r="F1119" s="18" t="str">
        <f>IF('[1]Для заповнення'!AN1114="","",'[1]Для заповнення'!AN1114)</f>
        <v>серпень</v>
      </c>
      <c r="G1119" s="7"/>
      <c r="H1119" s="19">
        <f>IF('[1]Для заповнення'!AM1114="","",'[1]Для заповнення'!AM1114)</f>
        <v>2024</v>
      </c>
    </row>
    <row r="1120" spans="1:8" ht="15.75" hidden="1" x14ac:dyDescent="0.25">
      <c r="A1120" s="15">
        <f>SUBTOTAL(3,$B$7:B1120)</f>
        <v>477</v>
      </c>
      <c r="B1120" s="16" t="str">
        <f>IF('[1]Для заповнення'!C1115="","",'[1]Для заповнення'!C1115)</f>
        <v>Житомирська філія</v>
      </c>
      <c r="C1120" s="15" t="str">
        <f>IF('[1]Для заповнення'!F1115="","",'[1]Для заповнення'!F1115)</f>
        <v>місто Малин</v>
      </c>
      <c r="D1120" s="15" t="str">
        <f>IF('[1]Для заповнення'!G1115="","",'[1]Для заповнення'!G1115)</f>
        <v>вул. Барміна</v>
      </c>
      <c r="E1120" s="17">
        <f>IF('[1]Для заповнення'!H1115="","",'[1]Для заповнення'!H1115)</f>
        <v>25</v>
      </c>
      <c r="F1120" s="18" t="str">
        <f>IF('[1]Для заповнення'!AN1115="","",'[1]Для заповнення'!AN1115)</f>
        <v>серпень</v>
      </c>
      <c r="G1120" s="7"/>
      <c r="H1120" s="19">
        <f>IF('[1]Для заповнення'!AM1115="","",'[1]Для заповнення'!AM1115)</f>
        <v>2024</v>
      </c>
    </row>
    <row r="1121" spans="1:8" ht="15.75" hidden="1" x14ac:dyDescent="0.25">
      <c r="A1121" s="15">
        <f>SUBTOTAL(3,$B$7:B1121)</f>
        <v>477</v>
      </c>
      <c r="B1121" s="16" t="str">
        <f>IF('[1]Для заповнення'!C1116="","",'[1]Для заповнення'!C1116)</f>
        <v>Житомирська філія</v>
      </c>
      <c r="C1121" s="15" t="str">
        <f>IF('[1]Для заповнення'!F1116="","",'[1]Для заповнення'!F1116)</f>
        <v>місто Малин</v>
      </c>
      <c r="D1121" s="15" t="str">
        <f>IF('[1]Для заповнення'!G1116="","",'[1]Для заповнення'!G1116)</f>
        <v>вул. Барміна</v>
      </c>
      <c r="E1121" s="17">
        <f>IF('[1]Для заповнення'!H1116="","",'[1]Для заповнення'!H1116)</f>
        <v>27</v>
      </c>
      <c r="F1121" s="18" t="str">
        <f>IF('[1]Для заповнення'!AN1116="","",'[1]Для заповнення'!AN1116)</f>
        <v>серпень</v>
      </c>
      <c r="G1121" s="7"/>
      <c r="H1121" s="19">
        <f>IF('[1]Для заповнення'!AM1116="","",'[1]Для заповнення'!AM1116)</f>
        <v>2024</v>
      </c>
    </row>
    <row r="1122" spans="1:8" ht="15.75" hidden="1" x14ac:dyDescent="0.25">
      <c r="A1122" s="15">
        <f>SUBTOTAL(3,$B$7:B1122)</f>
        <v>477</v>
      </c>
      <c r="B1122" s="16" t="str">
        <f>IF('[1]Для заповнення'!C1117="","",'[1]Для заповнення'!C1117)</f>
        <v>Житомирська філія</v>
      </c>
      <c r="C1122" s="15" t="str">
        <f>IF('[1]Для заповнення'!F1117="","",'[1]Для заповнення'!F1117)</f>
        <v>місто Малин</v>
      </c>
      <c r="D1122" s="15" t="str">
        <f>IF('[1]Для заповнення'!G1117="","",'[1]Для заповнення'!G1117)</f>
        <v>вул. Барміна</v>
      </c>
      <c r="E1122" s="17">
        <f>IF('[1]Для заповнення'!H1117="","",'[1]Для заповнення'!H1117)</f>
        <v>29</v>
      </c>
      <c r="F1122" s="18" t="str">
        <f>IF('[1]Для заповнення'!AN1117="","",'[1]Для заповнення'!AN1117)</f>
        <v>серпень</v>
      </c>
      <c r="G1122" s="7"/>
      <c r="H1122" s="19">
        <f>IF('[1]Для заповнення'!AM1117="","",'[1]Для заповнення'!AM1117)</f>
        <v>2024</v>
      </c>
    </row>
    <row r="1123" spans="1:8" ht="15.75" hidden="1" x14ac:dyDescent="0.25">
      <c r="A1123" s="15">
        <f>SUBTOTAL(3,$B$7:B1123)</f>
        <v>477</v>
      </c>
      <c r="B1123" s="16" t="str">
        <f>IF('[1]Для заповнення'!C1118="","",'[1]Для заповнення'!C1118)</f>
        <v>Житомирська філія</v>
      </c>
      <c r="C1123" s="15" t="str">
        <f>IF('[1]Для заповнення'!F1118="","",'[1]Для заповнення'!F1118)</f>
        <v>місто Малин</v>
      </c>
      <c r="D1123" s="15" t="str">
        <f>IF('[1]Для заповнення'!G1118="","",'[1]Для заповнення'!G1118)</f>
        <v>вул. Барміна</v>
      </c>
      <c r="E1123" s="17">
        <f>IF('[1]Для заповнення'!H1118="","",'[1]Для заповнення'!H1118)</f>
        <v>46</v>
      </c>
      <c r="F1123" s="18" t="str">
        <f>IF('[1]Для заповнення'!AN1118="","",'[1]Для заповнення'!AN1118)</f>
        <v>серпень</v>
      </c>
      <c r="G1123" s="7"/>
      <c r="H1123" s="19">
        <f>IF('[1]Для заповнення'!AM1118="","",'[1]Для заповнення'!AM1118)</f>
        <v>2024</v>
      </c>
    </row>
    <row r="1124" spans="1:8" ht="15.75" hidden="1" x14ac:dyDescent="0.25">
      <c r="A1124" s="15">
        <f>SUBTOTAL(3,$B$7:B1124)</f>
        <v>477</v>
      </c>
      <c r="B1124" s="16" t="str">
        <f>IF('[1]Для заповнення'!C1119="","",'[1]Для заповнення'!C1119)</f>
        <v>Житомирська філія</v>
      </c>
      <c r="C1124" s="15" t="str">
        <f>IF('[1]Для заповнення'!F1119="","",'[1]Для заповнення'!F1119)</f>
        <v>місто Малин</v>
      </c>
      <c r="D1124" s="15" t="str">
        <f>IF('[1]Для заповнення'!G1119="","",'[1]Для заповнення'!G1119)</f>
        <v>вул. Василя Стуса</v>
      </c>
      <c r="E1124" s="17">
        <f>IF('[1]Для заповнення'!H1119="","",'[1]Для заповнення'!H1119)</f>
        <v>23</v>
      </c>
      <c r="F1124" s="18" t="str">
        <f>IF('[1]Для заповнення'!AN1119="","",'[1]Для заповнення'!AN1119)</f>
        <v/>
      </c>
      <c r="G1124" s="7"/>
      <c r="H1124" s="19">
        <f>IF('[1]Для заповнення'!AM1119="","",'[1]Для заповнення'!AM1119)</f>
        <v>2026</v>
      </c>
    </row>
    <row r="1125" spans="1:8" ht="15.75" x14ac:dyDescent="0.25">
      <c r="A1125" s="15">
        <f>SUBTOTAL(3,$B$7:B1125)</f>
        <v>478</v>
      </c>
      <c r="B1125" s="16" t="str">
        <f>IF('[1]Для заповнення'!C1120="","",'[1]Для заповнення'!C1120)</f>
        <v>Житомирська філія</v>
      </c>
      <c r="C1125" s="15" t="str">
        <f>IF('[1]Для заповнення'!F1120="","",'[1]Для заповнення'!F1120)</f>
        <v>місто Малин</v>
      </c>
      <c r="D1125" s="15" t="str">
        <f>IF('[1]Для заповнення'!G1120="","",'[1]Для заповнення'!G1120)</f>
        <v>вул. Василя Стуса</v>
      </c>
      <c r="E1125" s="17">
        <f>IF('[1]Для заповнення'!H1120="","",'[1]Для заповнення'!H1120)</f>
        <v>9</v>
      </c>
      <c r="F1125" s="18" t="str">
        <f>IF('[1]Для заповнення'!AN1120="","",'[1]Для заповнення'!AN1120)</f>
        <v>липень</v>
      </c>
      <c r="G1125" s="7"/>
      <c r="H1125" s="19">
        <f>IF('[1]Для заповнення'!AM1120="","",'[1]Для заповнення'!AM1120)</f>
        <v>2025</v>
      </c>
    </row>
    <row r="1126" spans="1:8" ht="15.75" hidden="1" x14ac:dyDescent="0.25">
      <c r="A1126" s="15">
        <f>SUBTOTAL(3,$B$7:B1126)</f>
        <v>478</v>
      </c>
      <c r="B1126" s="16" t="str">
        <f>IF('[1]Для заповнення'!C1121="","",'[1]Для заповнення'!C1121)</f>
        <v>Житомирська філія</v>
      </c>
      <c r="C1126" s="15" t="str">
        <f>IF('[1]Для заповнення'!F1121="","",'[1]Для заповнення'!F1121)</f>
        <v>місто Малин</v>
      </c>
      <c r="D1126" s="15" t="str">
        <f>IF('[1]Для заповнення'!G1121="","",'[1]Для заповнення'!G1121)</f>
        <v>вул. Винниченка</v>
      </c>
      <c r="E1126" s="17">
        <f>IF('[1]Для заповнення'!H1121="","",'[1]Для заповнення'!H1121)</f>
        <v>19</v>
      </c>
      <c r="F1126" s="18" t="str">
        <f>IF('[1]Для заповнення'!AN1121="","",'[1]Для заповнення'!AN1121)</f>
        <v/>
      </c>
      <c r="G1126" s="7"/>
      <c r="H1126" s="19">
        <f>IF('[1]Для заповнення'!AM1121="","",'[1]Для заповнення'!AM1121)</f>
        <v>2026</v>
      </c>
    </row>
    <row r="1127" spans="1:8" ht="15.75" hidden="1" x14ac:dyDescent="0.25">
      <c r="A1127" s="15">
        <f>SUBTOTAL(3,$B$7:B1127)</f>
        <v>478</v>
      </c>
      <c r="B1127" s="16" t="str">
        <f>IF('[1]Для заповнення'!C1122="","",'[1]Для заповнення'!C1122)</f>
        <v>Житомирська філія</v>
      </c>
      <c r="C1127" s="15" t="str">
        <f>IF('[1]Для заповнення'!F1122="","",'[1]Для заповнення'!F1122)</f>
        <v>місто Малин</v>
      </c>
      <c r="D1127" s="15" t="str">
        <f>IF('[1]Для заповнення'!G1122="","",'[1]Для заповнення'!G1122)</f>
        <v>вул. Винниченка</v>
      </c>
      <c r="E1127" s="17">
        <f>IF('[1]Для заповнення'!H1122="","",'[1]Для заповнення'!H1122)</f>
        <v>33</v>
      </c>
      <c r="F1127" s="18" t="str">
        <f>IF('[1]Для заповнення'!AN1122="","",'[1]Для заповнення'!AN1122)</f>
        <v/>
      </c>
      <c r="G1127" s="7"/>
      <c r="H1127" s="19">
        <f>IF('[1]Для заповнення'!AM1122="","",'[1]Для заповнення'!AM1122)</f>
        <v>2026</v>
      </c>
    </row>
    <row r="1128" spans="1:8" ht="15.75" x14ac:dyDescent="0.25">
      <c r="A1128" s="15">
        <f>SUBTOTAL(3,$B$7:B1128)</f>
        <v>479</v>
      </c>
      <c r="B1128" s="16" t="str">
        <f>IF('[1]Для заповнення'!C1123="","",'[1]Для заповнення'!C1123)</f>
        <v>Житомирська філія</v>
      </c>
      <c r="C1128" s="15" t="str">
        <f>IF('[1]Для заповнення'!F1123="","",'[1]Для заповнення'!F1123)</f>
        <v>місто Малин</v>
      </c>
      <c r="D1128" s="15" t="str">
        <f>IF('[1]Для заповнення'!G1123="","",'[1]Для заповнення'!G1123)</f>
        <v>вул. Винниченка</v>
      </c>
      <c r="E1128" s="17">
        <f>IF('[1]Для заповнення'!H1123="","",'[1]Для заповнення'!H1123)</f>
        <v>88</v>
      </c>
      <c r="F1128" s="18" t="str">
        <f>IF('[1]Для заповнення'!AN1123="","",'[1]Для заповнення'!AN1123)</f>
        <v>липень</v>
      </c>
      <c r="G1128" s="7"/>
      <c r="H1128" s="19">
        <f>IF('[1]Для заповнення'!AM1123="","",'[1]Для заповнення'!AM1123)</f>
        <v>2025</v>
      </c>
    </row>
    <row r="1129" spans="1:8" ht="15.75" x14ac:dyDescent="0.25">
      <c r="A1129" s="15">
        <f>SUBTOTAL(3,$B$7:B1129)</f>
        <v>480</v>
      </c>
      <c r="B1129" s="16" t="str">
        <f>IF('[1]Для заповнення'!C1124="","",'[1]Для заповнення'!C1124)</f>
        <v>Житомирська філія</v>
      </c>
      <c r="C1129" s="15" t="str">
        <f>IF('[1]Для заповнення'!F1124="","",'[1]Для заповнення'!F1124)</f>
        <v>місто Малин</v>
      </c>
      <c r="D1129" s="15" t="str">
        <f>IF('[1]Для заповнення'!G1124="","",'[1]Для заповнення'!G1124)</f>
        <v>вул. Володимирська</v>
      </c>
      <c r="E1129" s="17">
        <f>IF('[1]Для заповнення'!H1124="","",'[1]Для заповнення'!H1124)</f>
        <v>12</v>
      </c>
      <c r="F1129" s="18" t="str">
        <f>IF('[1]Для заповнення'!AN1124="","",'[1]Для заповнення'!AN1124)</f>
        <v>липень</v>
      </c>
      <c r="G1129" s="7"/>
      <c r="H1129" s="19">
        <f>IF('[1]Для заповнення'!AM1124="","",'[1]Для заповнення'!AM1124)</f>
        <v>2025</v>
      </c>
    </row>
    <row r="1130" spans="1:8" ht="15.75" x14ac:dyDescent="0.25">
      <c r="A1130" s="15">
        <f>SUBTOTAL(3,$B$7:B1130)</f>
        <v>481</v>
      </c>
      <c r="B1130" s="16" t="str">
        <f>IF('[1]Для заповнення'!C1125="","",'[1]Для заповнення'!C1125)</f>
        <v>Житомирська філія</v>
      </c>
      <c r="C1130" s="15" t="str">
        <f>IF('[1]Для заповнення'!F1125="","",'[1]Для заповнення'!F1125)</f>
        <v>місто Малин</v>
      </c>
      <c r="D1130" s="15" t="str">
        <f>IF('[1]Для заповнення'!G1125="","",'[1]Для заповнення'!G1125)</f>
        <v>вул. Володимирська</v>
      </c>
      <c r="E1130" s="17">
        <f>IF('[1]Для заповнення'!H1125="","",'[1]Для заповнення'!H1125)</f>
        <v>18</v>
      </c>
      <c r="F1130" s="18" t="str">
        <f>IF('[1]Для заповнення'!AN1125="","",'[1]Для заповнення'!AN1125)</f>
        <v>квітень</v>
      </c>
      <c r="G1130" s="7"/>
      <c r="H1130" s="19">
        <f>IF('[1]Для заповнення'!AM1125="","",'[1]Для заповнення'!AM1125)</f>
        <v>2025</v>
      </c>
    </row>
    <row r="1131" spans="1:8" ht="15.75" x14ac:dyDescent="0.25">
      <c r="A1131" s="15">
        <f>SUBTOTAL(3,$B$7:B1131)</f>
        <v>482</v>
      </c>
      <c r="B1131" s="16" t="str">
        <f>IF('[1]Для заповнення'!C1126="","",'[1]Для заповнення'!C1126)</f>
        <v>Житомирська філія</v>
      </c>
      <c r="C1131" s="15" t="str">
        <f>IF('[1]Для заповнення'!F1126="","",'[1]Для заповнення'!F1126)</f>
        <v>місто Малин</v>
      </c>
      <c r="D1131" s="15" t="str">
        <f>IF('[1]Для заповнення'!G1126="","",'[1]Для заповнення'!G1126)</f>
        <v>вул. Володимирська</v>
      </c>
      <c r="E1131" s="17">
        <f>IF('[1]Для заповнення'!H1126="","",'[1]Для заповнення'!H1126)</f>
        <v>21</v>
      </c>
      <c r="F1131" s="18" t="str">
        <f>IF('[1]Для заповнення'!AN1126="","",'[1]Для заповнення'!AN1126)</f>
        <v>липень</v>
      </c>
      <c r="G1131" s="7"/>
      <c r="H1131" s="19">
        <f>IF('[1]Для заповнення'!AM1126="","",'[1]Для заповнення'!AM1126)</f>
        <v>2025</v>
      </c>
    </row>
    <row r="1132" spans="1:8" ht="15.75" x14ac:dyDescent="0.25">
      <c r="A1132" s="15">
        <f>SUBTOTAL(3,$B$7:B1132)</f>
        <v>483</v>
      </c>
      <c r="B1132" s="16" t="str">
        <f>IF('[1]Для заповнення'!C1127="","",'[1]Для заповнення'!C1127)</f>
        <v>Житомирська філія</v>
      </c>
      <c r="C1132" s="15" t="str">
        <f>IF('[1]Для заповнення'!F1127="","",'[1]Для заповнення'!F1127)</f>
        <v>місто Малин</v>
      </c>
      <c r="D1132" s="15" t="str">
        <f>IF('[1]Для заповнення'!G1127="","",'[1]Для заповнення'!G1127)</f>
        <v>вул. Володимирська</v>
      </c>
      <c r="E1132" s="17" t="str">
        <f>IF('[1]Для заповнення'!H1127="","",'[1]Для заповнення'!H1127)</f>
        <v xml:space="preserve">  21 А</v>
      </c>
      <c r="F1132" s="18" t="str">
        <f>IF('[1]Для заповнення'!AN1127="","",'[1]Для заповнення'!AN1127)</f>
        <v>грудень</v>
      </c>
      <c r="G1132" s="7"/>
      <c r="H1132" s="19">
        <f>IF('[1]Для заповнення'!AM1127="","",'[1]Для заповнення'!AM1127)</f>
        <v>2025</v>
      </c>
    </row>
    <row r="1133" spans="1:8" ht="15.75" x14ac:dyDescent="0.25">
      <c r="A1133" s="15">
        <f>SUBTOTAL(3,$B$7:B1133)</f>
        <v>484</v>
      </c>
      <c r="B1133" s="16" t="str">
        <f>IF('[1]Для заповнення'!C1128="","",'[1]Для заповнення'!C1128)</f>
        <v>Житомирська філія</v>
      </c>
      <c r="C1133" s="15" t="str">
        <f>IF('[1]Для заповнення'!F1128="","",'[1]Для заповнення'!F1128)</f>
        <v>місто Малин</v>
      </c>
      <c r="D1133" s="15" t="str">
        <f>IF('[1]Для заповнення'!G1128="","",'[1]Для заповнення'!G1128)</f>
        <v>вул. Володимирська</v>
      </c>
      <c r="E1133" s="17">
        <f>IF('[1]Для заповнення'!H1128="","",'[1]Для заповнення'!H1128)</f>
        <v>23</v>
      </c>
      <c r="F1133" s="18" t="str">
        <f>IF('[1]Для заповнення'!AN1128="","",'[1]Для заповнення'!AN1128)</f>
        <v>липень</v>
      </c>
      <c r="G1133" s="7"/>
      <c r="H1133" s="19">
        <f>IF('[1]Для заповнення'!AM1128="","",'[1]Для заповнення'!AM1128)</f>
        <v>2025</v>
      </c>
    </row>
    <row r="1134" spans="1:8" ht="15.75" x14ac:dyDescent="0.25">
      <c r="A1134" s="15">
        <f>SUBTOTAL(3,$B$7:B1134)</f>
        <v>485</v>
      </c>
      <c r="B1134" s="16" t="str">
        <f>IF('[1]Для заповнення'!C1129="","",'[1]Для заповнення'!C1129)</f>
        <v>Житомирська філія</v>
      </c>
      <c r="C1134" s="15" t="str">
        <f>IF('[1]Для заповнення'!F1129="","",'[1]Для заповнення'!F1129)</f>
        <v>місто Малин</v>
      </c>
      <c r="D1134" s="15" t="str">
        <f>IF('[1]Для заповнення'!G1129="","",'[1]Для заповнення'!G1129)</f>
        <v>вул. Володимирська</v>
      </c>
      <c r="E1134" s="17">
        <f>IF('[1]Для заповнення'!H1129="","",'[1]Для заповнення'!H1129)</f>
        <v>24</v>
      </c>
      <c r="F1134" s="18" t="str">
        <f>IF('[1]Для заповнення'!AN1129="","",'[1]Для заповнення'!AN1129)</f>
        <v>липень</v>
      </c>
      <c r="G1134" s="7"/>
      <c r="H1134" s="19">
        <f>IF('[1]Для заповнення'!AM1129="","",'[1]Для заповнення'!AM1129)</f>
        <v>2025</v>
      </c>
    </row>
    <row r="1135" spans="1:8" ht="15.75" hidden="1" x14ac:dyDescent="0.25">
      <c r="A1135" s="15">
        <f>SUBTOTAL(3,$B$7:B1135)</f>
        <v>485</v>
      </c>
      <c r="B1135" s="16" t="str">
        <f>IF('[1]Для заповнення'!C1130="","",'[1]Для заповнення'!C1130)</f>
        <v>Житомирська філія</v>
      </c>
      <c r="C1135" s="15" t="str">
        <f>IF('[1]Для заповнення'!F1130="","",'[1]Для заповнення'!F1130)</f>
        <v>місто Малин</v>
      </c>
      <c r="D1135" s="15" t="str">
        <f>IF('[1]Для заповнення'!G1130="","",'[1]Для заповнення'!G1130)</f>
        <v>вул. Володимирська</v>
      </c>
      <c r="E1135" s="17" t="str">
        <f>IF('[1]Для заповнення'!H1130="","",'[1]Для заповнення'!H1130)</f>
        <v xml:space="preserve">  26 В</v>
      </c>
      <c r="F1135" s="18" t="str">
        <f>IF('[1]Для заповнення'!AN1130="","",'[1]Для заповнення'!AN1130)</f>
        <v/>
      </c>
      <c r="G1135" s="7"/>
      <c r="H1135" s="19">
        <f>IF('[1]Для заповнення'!AM1130="","",'[1]Для заповнення'!AM1130)</f>
        <v>2026</v>
      </c>
    </row>
    <row r="1136" spans="1:8" ht="15.75" x14ac:dyDescent="0.25">
      <c r="A1136" s="15">
        <f>SUBTOTAL(3,$B$7:B1136)</f>
        <v>486</v>
      </c>
      <c r="B1136" s="16" t="str">
        <f>IF('[1]Для заповнення'!C1131="","",'[1]Для заповнення'!C1131)</f>
        <v>Житомирська філія</v>
      </c>
      <c r="C1136" s="15" t="str">
        <f>IF('[1]Для заповнення'!F1131="","",'[1]Для заповнення'!F1131)</f>
        <v>місто Малин</v>
      </c>
      <c r="D1136" s="15" t="str">
        <f>IF('[1]Для заповнення'!G1131="","",'[1]Для заповнення'!G1131)</f>
        <v>вул. Володимирська</v>
      </c>
      <c r="E1136" s="17" t="str">
        <f>IF('[1]Для заповнення'!H1131="","",'[1]Для заповнення'!H1131)</f>
        <v xml:space="preserve">  28 А</v>
      </c>
      <c r="F1136" s="18" t="str">
        <f>IF('[1]Для заповнення'!AN1131="","",'[1]Для заповнення'!AN1131)</f>
        <v>липень</v>
      </c>
      <c r="G1136" s="7"/>
      <c r="H1136" s="19">
        <f>IF('[1]Для заповнення'!AM1131="","",'[1]Для заповнення'!AM1131)</f>
        <v>2025</v>
      </c>
    </row>
    <row r="1137" spans="1:8" ht="15.75" x14ac:dyDescent="0.25">
      <c r="A1137" s="15">
        <f>SUBTOTAL(3,$B$7:B1137)</f>
        <v>487</v>
      </c>
      <c r="B1137" s="16" t="str">
        <f>IF('[1]Для заповнення'!C1132="","",'[1]Для заповнення'!C1132)</f>
        <v>Житомирська філія</v>
      </c>
      <c r="C1137" s="15" t="str">
        <f>IF('[1]Для заповнення'!F1132="","",'[1]Для заповнення'!F1132)</f>
        <v>місто Малин</v>
      </c>
      <c r="D1137" s="15" t="str">
        <f>IF('[1]Для заповнення'!G1132="","",'[1]Для заповнення'!G1132)</f>
        <v>вул. Володимирська</v>
      </c>
      <c r="E1137" s="17">
        <f>IF('[1]Для заповнення'!H1132="","",'[1]Для заповнення'!H1132)</f>
        <v>30</v>
      </c>
      <c r="F1137" s="18" t="str">
        <f>IF('[1]Для заповнення'!AN1132="","",'[1]Для заповнення'!AN1132)</f>
        <v>липень</v>
      </c>
      <c r="G1137" s="7"/>
      <c r="H1137" s="19">
        <f>IF('[1]Для заповнення'!AM1132="","",'[1]Для заповнення'!AM1132)</f>
        <v>2025</v>
      </c>
    </row>
    <row r="1138" spans="1:8" ht="15.75" x14ac:dyDescent="0.25">
      <c r="A1138" s="15">
        <f>SUBTOTAL(3,$B$7:B1138)</f>
        <v>488</v>
      </c>
      <c r="B1138" s="16" t="str">
        <f>IF('[1]Для заповнення'!C1133="","",'[1]Для заповнення'!C1133)</f>
        <v>Житомирська філія</v>
      </c>
      <c r="C1138" s="15" t="str">
        <f>IF('[1]Для заповнення'!F1133="","",'[1]Для заповнення'!F1133)</f>
        <v>місто Малин</v>
      </c>
      <c r="D1138" s="15" t="str">
        <f>IF('[1]Для заповнення'!G1133="","",'[1]Для заповнення'!G1133)</f>
        <v>вул. Володимирська</v>
      </c>
      <c r="E1138" s="17" t="str">
        <f>IF('[1]Для заповнення'!H1133="","",'[1]Для заповнення'!H1133)</f>
        <v xml:space="preserve">  36 В</v>
      </c>
      <c r="F1138" s="18" t="str">
        <f>IF('[1]Для заповнення'!AN1133="","",'[1]Для заповнення'!AN1133)</f>
        <v>квітень</v>
      </c>
      <c r="G1138" s="7"/>
      <c r="H1138" s="19">
        <f>IF('[1]Для заповнення'!AM1133="","",'[1]Для заповнення'!AM1133)</f>
        <v>2025</v>
      </c>
    </row>
    <row r="1139" spans="1:8" ht="15.75" x14ac:dyDescent="0.25">
      <c r="A1139" s="15">
        <f>SUBTOTAL(3,$B$7:B1139)</f>
        <v>489</v>
      </c>
      <c r="B1139" s="16" t="str">
        <f>IF('[1]Для заповнення'!C1134="","",'[1]Для заповнення'!C1134)</f>
        <v>Житомирська філія</v>
      </c>
      <c r="C1139" s="15" t="str">
        <f>IF('[1]Для заповнення'!F1134="","",'[1]Для заповнення'!F1134)</f>
        <v>місто Малин</v>
      </c>
      <c r="D1139" s="15" t="str">
        <f>IF('[1]Для заповнення'!G1134="","",'[1]Для заповнення'!G1134)</f>
        <v>вул. Володимирська</v>
      </c>
      <c r="E1139" s="17">
        <f>IF('[1]Для заповнення'!H1134="","",'[1]Для заповнення'!H1134)</f>
        <v>8</v>
      </c>
      <c r="F1139" s="18" t="str">
        <f>IF('[1]Для заповнення'!AN1134="","",'[1]Для заповнення'!AN1134)</f>
        <v>квітень</v>
      </c>
      <c r="G1139" s="7"/>
      <c r="H1139" s="19">
        <f>IF('[1]Для заповнення'!AM1134="","",'[1]Для заповнення'!AM1134)</f>
        <v>2025</v>
      </c>
    </row>
    <row r="1140" spans="1:8" ht="15.75" hidden="1" x14ac:dyDescent="0.25">
      <c r="A1140" s="15">
        <f>SUBTOTAL(3,$B$7:B1140)</f>
        <v>489</v>
      </c>
      <c r="B1140" s="16" t="str">
        <f>IF('[1]Для заповнення'!C1135="","",'[1]Для заповнення'!C1135)</f>
        <v>Житомирська філія</v>
      </c>
      <c r="C1140" s="15" t="str">
        <f>IF('[1]Для заповнення'!F1135="","",'[1]Для заповнення'!F1135)</f>
        <v>місто Малин</v>
      </c>
      <c r="D1140" s="15" t="str">
        <f>IF('[1]Для заповнення'!G1135="","",'[1]Для заповнення'!G1135)</f>
        <v>вул. Івана Мазепи</v>
      </c>
      <c r="E1140" s="17">
        <f>IF('[1]Для заповнення'!H1135="","",'[1]Для заповнення'!H1135)</f>
        <v>15</v>
      </c>
      <c r="F1140" s="18" t="str">
        <f>IF('[1]Для заповнення'!AN1135="","",'[1]Для заповнення'!AN1135)</f>
        <v/>
      </c>
      <c r="G1140" s="7"/>
      <c r="H1140" s="19">
        <f>IF('[1]Для заповнення'!AM1135="","",'[1]Для заповнення'!AM1135)</f>
        <v>2026</v>
      </c>
    </row>
    <row r="1141" spans="1:8" ht="15.75" hidden="1" x14ac:dyDescent="0.25">
      <c r="A1141" s="15">
        <f>SUBTOTAL(3,$B$7:B1141)</f>
        <v>489</v>
      </c>
      <c r="B1141" s="16" t="str">
        <f>IF('[1]Для заповнення'!C1136="","",'[1]Для заповнення'!C1136)</f>
        <v>Житомирська філія</v>
      </c>
      <c r="C1141" s="15" t="str">
        <f>IF('[1]Для заповнення'!F1136="","",'[1]Для заповнення'!F1136)</f>
        <v>місто Малин</v>
      </c>
      <c r="D1141" s="15" t="str">
        <f>IF('[1]Для заповнення'!G1136="","",'[1]Для заповнення'!G1136)</f>
        <v>вул. Івана Мазепи</v>
      </c>
      <c r="E1141" s="17">
        <f>IF('[1]Для заповнення'!H1136="","",'[1]Для заповнення'!H1136)</f>
        <v>16</v>
      </c>
      <c r="F1141" s="18" t="str">
        <f>IF('[1]Для заповнення'!AN1136="","",'[1]Для заповнення'!AN1136)</f>
        <v/>
      </c>
      <c r="G1141" s="7"/>
      <c r="H1141" s="19">
        <f>IF('[1]Для заповнення'!AM1136="","",'[1]Для заповнення'!AM1136)</f>
        <v>2026</v>
      </c>
    </row>
    <row r="1142" spans="1:8" ht="15.75" hidden="1" x14ac:dyDescent="0.25">
      <c r="A1142" s="15">
        <f>SUBTOTAL(3,$B$7:B1142)</f>
        <v>489</v>
      </c>
      <c r="B1142" s="16" t="str">
        <f>IF('[1]Для заповнення'!C1137="","",'[1]Для заповнення'!C1137)</f>
        <v>Житомирська філія</v>
      </c>
      <c r="C1142" s="15" t="str">
        <f>IF('[1]Для заповнення'!F1137="","",'[1]Для заповнення'!F1137)</f>
        <v>місто Малин</v>
      </c>
      <c r="D1142" s="15" t="str">
        <f>IF('[1]Для заповнення'!G1137="","",'[1]Для заповнення'!G1137)</f>
        <v>вул. Івана Мазепи</v>
      </c>
      <c r="E1142" s="17">
        <f>IF('[1]Для заповнення'!H1137="","",'[1]Для заповнення'!H1137)</f>
        <v>17</v>
      </c>
      <c r="F1142" s="18" t="str">
        <f>IF('[1]Для заповнення'!AN1137="","",'[1]Для заповнення'!AN1137)</f>
        <v/>
      </c>
      <c r="G1142" s="7"/>
      <c r="H1142" s="19">
        <f>IF('[1]Для заповнення'!AM1137="","",'[1]Для заповнення'!AM1137)</f>
        <v>2026</v>
      </c>
    </row>
    <row r="1143" spans="1:8" ht="15.75" x14ac:dyDescent="0.25">
      <c r="A1143" s="15">
        <f>SUBTOTAL(3,$B$7:B1143)</f>
        <v>490</v>
      </c>
      <c r="B1143" s="16" t="str">
        <f>IF('[1]Для заповнення'!C1138="","",'[1]Для заповнення'!C1138)</f>
        <v>Житомирська філія</v>
      </c>
      <c r="C1143" s="15" t="str">
        <f>IF('[1]Для заповнення'!F1138="","",'[1]Для заповнення'!F1138)</f>
        <v>місто Малин</v>
      </c>
      <c r="D1143" s="15" t="str">
        <f>IF('[1]Для заповнення'!G1138="","",'[1]Для заповнення'!G1138)</f>
        <v>вул. Івана Мазепи</v>
      </c>
      <c r="E1143" s="17">
        <f>IF('[1]Для заповнення'!H1138="","",'[1]Для заповнення'!H1138)</f>
        <v>25</v>
      </c>
      <c r="F1143" s="18" t="str">
        <f>IF('[1]Для заповнення'!AN1138="","",'[1]Для заповнення'!AN1138)</f>
        <v>липень</v>
      </c>
      <c r="G1143" s="7"/>
      <c r="H1143" s="19">
        <f>IF('[1]Для заповнення'!AM1138="","",'[1]Для заповнення'!AM1138)</f>
        <v>2025</v>
      </c>
    </row>
    <row r="1144" spans="1:8" ht="15.75" x14ac:dyDescent="0.25">
      <c r="A1144" s="15">
        <f>SUBTOTAL(3,$B$7:B1144)</f>
        <v>491</v>
      </c>
      <c r="B1144" s="16" t="str">
        <f>IF('[1]Для заповнення'!C1139="","",'[1]Для заповнення'!C1139)</f>
        <v>Житомирська філія</v>
      </c>
      <c r="C1144" s="15" t="str">
        <f>IF('[1]Для заповнення'!F1139="","",'[1]Для заповнення'!F1139)</f>
        <v>місто Малин</v>
      </c>
      <c r="D1144" s="15" t="str">
        <f>IF('[1]Для заповнення'!G1139="","",'[1]Для заповнення'!G1139)</f>
        <v>вул. Івана Мазепи</v>
      </c>
      <c r="E1144" s="17">
        <f>IF('[1]Для заповнення'!H1139="","",'[1]Для заповнення'!H1139)</f>
        <v>27</v>
      </c>
      <c r="F1144" s="18" t="str">
        <f>IF('[1]Для заповнення'!AN1139="","",'[1]Для заповнення'!AN1139)</f>
        <v>березень</v>
      </c>
      <c r="G1144" s="7"/>
      <c r="H1144" s="19">
        <f>IF('[1]Для заповнення'!AM1139="","",'[1]Для заповнення'!AM1139)</f>
        <v>2025</v>
      </c>
    </row>
    <row r="1145" spans="1:8" ht="15.75" hidden="1" x14ac:dyDescent="0.25">
      <c r="A1145" s="15">
        <f>SUBTOTAL(3,$B$7:B1145)</f>
        <v>491</v>
      </c>
      <c r="B1145" s="16" t="str">
        <f>IF('[1]Для заповнення'!C1140="","",'[1]Для заповнення'!C1140)</f>
        <v>Житомирська філія</v>
      </c>
      <c r="C1145" s="15" t="str">
        <f>IF('[1]Для заповнення'!F1140="","",'[1]Для заповнення'!F1140)</f>
        <v>місто Малин</v>
      </c>
      <c r="D1145" s="15" t="str">
        <f>IF('[1]Для заповнення'!G1140="","",'[1]Для заповнення'!G1140)</f>
        <v>вул. Івана Мазепи</v>
      </c>
      <c r="E1145" s="17">
        <f>IF('[1]Для заповнення'!H1140="","",'[1]Для заповнення'!H1140)</f>
        <v>29</v>
      </c>
      <c r="F1145" s="18" t="str">
        <f>IF('[1]Для заповнення'!AN1140="","",'[1]Для заповнення'!AN1140)</f>
        <v/>
      </c>
      <c r="G1145" s="7"/>
      <c r="H1145" s="19">
        <f>IF('[1]Для заповнення'!AM1140="","",'[1]Для заповнення'!AM1140)</f>
        <v>2026</v>
      </c>
    </row>
    <row r="1146" spans="1:8" ht="15.75" hidden="1" x14ac:dyDescent="0.25">
      <c r="A1146" s="15">
        <f>SUBTOTAL(3,$B$7:B1146)</f>
        <v>491</v>
      </c>
      <c r="B1146" s="16" t="str">
        <f>IF('[1]Для заповнення'!C1141="","",'[1]Для заповнення'!C1141)</f>
        <v>Житомирська філія</v>
      </c>
      <c r="C1146" s="15" t="str">
        <f>IF('[1]Для заповнення'!F1141="","",'[1]Для заповнення'!F1141)</f>
        <v>місто Малин</v>
      </c>
      <c r="D1146" s="15" t="str">
        <f>IF('[1]Для заповнення'!G1141="","",'[1]Для заповнення'!G1141)</f>
        <v>вул. Івана Мазепи</v>
      </c>
      <c r="E1146" s="17">
        <f>IF('[1]Для заповнення'!H1141="","",'[1]Для заповнення'!H1141)</f>
        <v>31</v>
      </c>
      <c r="F1146" s="18" t="str">
        <f>IF('[1]Для заповнення'!AN1141="","",'[1]Для заповнення'!AN1141)</f>
        <v/>
      </c>
      <c r="G1146" s="7"/>
      <c r="H1146" s="19">
        <f>IF('[1]Для заповнення'!AM1141="","",'[1]Для заповнення'!AM1141)</f>
        <v>2026</v>
      </c>
    </row>
    <row r="1147" spans="1:8" ht="15.75" hidden="1" x14ac:dyDescent="0.25">
      <c r="A1147" s="15">
        <f>SUBTOTAL(3,$B$7:B1147)</f>
        <v>491</v>
      </c>
      <c r="B1147" s="16" t="str">
        <f>IF('[1]Для заповнення'!C1142="","",'[1]Для заповнення'!C1142)</f>
        <v>Житомирська філія</v>
      </c>
      <c r="C1147" s="15" t="str">
        <f>IF('[1]Для заповнення'!F1142="","",'[1]Для заповнення'!F1142)</f>
        <v>місто Малин</v>
      </c>
      <c r="D1147" s="15" t="str">
        <f>IF('[1]Для заповнення'!G1142="","",'[1]Для заповнення'!G1142)</f>
        <v>вул. Івана Мазепи</v>
      </c>
      <c r="E1147" s="17">
        <f>IF('[1]Для заповнення'!H1142="","",'[1]Для заповнення'!H1142)</f>
        <v>4</v>
      </c>
      <c r="F1147" s="18" t="str">
        <f>IF('[1]Для заповнення'!AN1142="","",'[1]Для заповнення'!AN1142)</f>
        <v/>
      </c>
      <c r="G1147" s="7"/>
      <c r="H1147" s="19">
        <f>IF('[1]Для заповнення'!AM1142="","",'[1]Для заповнення'!AM1142)</f>
        <v>2026</v>
      </c>
    </row>
    <row r="1148" spans="1:8" ht="15.75" hidden="1" x14ac:dyDescent="0.25">
      <c r="A1148" s="15">
        <f>SUBTOTAL(3,$B$7:B1148)</f>
        <v>491</v>
      </c>
      <c r="B1148" s="16" t="str">
        <f>IF('[1]Для заповнення'!C1143="","",'[1]Для заповнення'!C1143)</f>
        <v>Житомирська філія</v>
      </c>
      <c r="C1148" s="15" t="str">
        <f>IF('[1]Для заповнення'!F1143="","",'[1]Для заповнення'!F1143)</f>
        <v>місто Малин</v>
      </c>
      <c r="D1148" s="15" t="str">
        <f>IF('[1]Для заповнення'!G1143="","",'[1]Для заповнення'!G1143)</f>
        <v>вул. Івана Мазепи</v>
      </c>
      <c r="E1148" s="17">
        <f>IF('[1]Для заповнення'!H1143="","",'[1]Для заповнення'!H1143)</f>
        <v>5</v>
      </c>
      <c r="F1148" s="18" t="str">
        <f>IF('[1]Для заповнення'!AN1143="","",'[1]Для заповнення'!AN1143)</f>
        <v/>
      </c>
      <c r="G1148" s="7"/>
      <c r="H1148" s="19">
        <f>IF('[1]Для заповнення'!AM1143="","",'[1]Для заповнення'!AM1143)</f>
        <v>2026</v>
      </c>
    </row>
    <row r="1149" spans="1:8" ht="15.75" hidden="1" x14ac:dyDescent="0.25">
      <c r="A1149" s="15">
        <f>SUBTOTAL(3,$B$7:B1149)</f>
        <v>491</v>
      </c>
      <c r="B1149" s="16" t="str">
        <f>IF('[1]Для заповнення'!C1144="","",'[1]Для заповнення'!C1144)</f>
        <v>Житомирська філія</v>
      </c>
      <c r="C1149" s="15" t="str">
        <f>IF('[1]Для заповнення'!F1144="","",'[1]Для заповнення'!F1144)</f>
        <v>місто Малин</v>
      </c>
      <c r="D1149" s="15" t="str">
        <f>IF('[1]Для заповнення'!G1144="","",'[1]Для заповнення'!G1144)</f>
        <v>вул. Івана Мазепи</v>
      </c>
      <c r="E1149" s="17">
        <f>IF('[1]Для заповнення'!H1144="","",'[1]Для заповнення'!H1144)</f>
        <v>7</v>
      </c>
      <c r="F1149" s="18" t="str">
        <f>IF('[1]Для заповнення'!AN1144="","",'[1]Для заповнення'!AN1144)</f>
        <v/>
      </c>
      <c r="G1149" s="7"/>
      <c r="H1149" s="19">
        <f>IF('[1]Для заповнення'!AM1144="","",'[1]Для заповнення'!AM1144)</f>
        <v>2026</v>
      </c>
    </row>
    <row r="1150" spans="1:8" ht="15.75" hidden="1" x14ac:dyDescent="0.25">
      <c r="A1150" s="15">
        <f>SUBTOTAL(3,$B$7:B1150)</f>
        <v>491</v>
      </c>
      <c r="B1150" s="16" t="str">
        <f>IF('[1]Для заповнення'!C1145="","",'[1]Для заповнення'!C1145)</f>
        <v>Житомирська філія</v>
      </c>
      <c r="C1150" s="15" t="str">
        <f>IF('[1]Для заповнення'!F1145="","",'[1]Для заповнення'!F1145)</f>
        <v>місто Малин</v>
      </c>
      <c r="D1150" s="15" t="str">
        <f>IF('[1]Для заповнення'!G1145="","",'[1]Для заповнення'!G1145)</f>
        <v>вул. Івана Мазепи</v>
      </c>
      <c r="E1150" s="17">
        <f>IF('[1]Для заповнення'!H1145="","",'[1]Для заповнення'!H1145)</f>
        <v>8</v>
      </c>
      <c r="F1150" s="18" t="str">
        <f>IF('[1]Для заповнення'!AN1145="","",'[1]Для заповнення'!AN1145)</f>
        <v/>
      </c>
      <c r="G1150" s="7"/>
      <c r="H1150" s="19">
        <f>IF('[1]Для заповнення'!AM1145="","",'[1]Для заповнення'!AM1145)</f>
        <v>2026</v>
      </c>
    </row>
    <row r="1151" spans="1:8" ht="15.75" x14ac:dyDescent="0.25">
      <c r="A1151" s="15">
        <f>SUBTOTAL(3,$B$7:B1151)</f>
        <v>492</v>
      </c>
      <c r="B1151" s="16" t="str">
        <f>IF('[1]Для заповнення'!C1146="","",'[1]Для заповнення'!C1146)</f>
        <v>Житомирська філія</v>
      </c>
      <c r="C1151" s="15" t="str">
        <f>IF('[1]Для заповнення'!F1146="","",'[1]Для заповнення'!F1146)</f>
        <v>місто Малин</v>
      </c>
      <c r="D1151" s="15" t="str">
        <f>IF('[1]Для заповнення'!G1146="","",'[1]Для заповнення'!G1146)</f>
        <v>вул. ГМП</v>
      </c>
      <c r="E1151" s="17">
        <f>IF('[1]Для заповнення'!H1146="","",'[1]Для заповнення'!H1146)</f>
        <v>1</v>
      </c>
      <c r="F1151" s="18" t="str">
        <f>IF('[1]Для заповнення'!AN1146="","",'[1]Для заповнення'!AN1146)</f>
        <v>липень</v>
      </c>
      <c r="G1151" s="7"/>
      <c r="H1151" s="19">
        <f>IF('[1]Для заповнення'!AM1146="","",'[1]Для заповнення'!AM1146)</f>
        <v>2025</v>
      </c>
    </row>
    <row r="1152" spans="1:8" ht="15.75" x14ac:dyDescent="0.25">
      <c r="A1152" s="15">
        <f>SUBTOTAL(3,$B$7:B1152)</f>
        <v>493</v>
      </c>
      <c r="B1152" s="16" t="str">
        <f>IF('[1]Для заповнення'!C1147="","",'[1]Для заповнення'!C1147)</f>
        <v>Житомирська філія</v>
      </c>
      <c r="C1152" s="15" t="str">
        <f>IF('[1]Для заповнення'!F1147="","",'[1]Для заповнення'!F1147)</f>
        <v>місто Малин</v>
      </c>
      <c r="D1152" s="15" t="str">
        <f>IF('[1]Для заповнення'!G1147="","",'[1]Для заповнення'!G1147)</f>
        <v>вул. ГМП</v>
      </c>
      <c r="E1152" s="17">
        <f>IF('[1]Для заповнення'!H1147="","",'[1]Для заповнення'!H1147)</f>
        <v>11</v>
      </c>
      <c r="F1152" s="18" t="str">
        <f>IF('[1]Для заповнення'!AN1147="","",'[1]Для заповнення'!AN1147)</f>
        <v>липень</v>
      </c>
      <c r="G1152" s="7"/>
      <c r="H1152" s="19">
        <f>IF('[1]Для заповнення'!AM1147="","",'[1]Для заповнення'!AM1147)</f>
        <v>2025</v>
      </c>
    </row>
    <row r="1153" spans="1:8" ht="15.75" hidden="1" x14ac:dyDescent="0.25">
      <c r="A1153" s="15">
        <f>SUBTOTAL(3,$B$7:B1153)</f>
        <v>493</v>
      </c>
      <c r="B1153" s="16" t="str">
        <f>IF('[1]Для заповнення'!C1148="","",'[1]Для заповнення'!C1148)</f>
        <v>Житомирська філія</v>
      </c>
      <c r="C1153" s="15" t="str">
        <f>IF('[1]Для заповнення'!F1148="","",'[1]Для заповнення'!F1148)</f>
        <v>місто Малин</v>
      </c>
      <c r="D1153" s="15" t="str">
        <f>IF('[1]Для заповнення'!G1148="","",'[1]Для заповнення'!G1148)</f>
        <v>вул. ГМП</v>
      </c>
      <c r="E1153" s="17">
        <f>IF('[1]Для заповнення'!H1148="","",'[1]Для заповнення'!H1148)</f>
        <v>12</v>
      </c>
      <c r="F1153" s="18" t="str">
        <f>IF('[1]Для заповнення'!AN1148="","",'[1]Для заповнення'!AN1148)</f>
        <v/>
      </c>
      <c r="G1153" s="7"/>
      <c r="H1153" s="19">
        <f>IF('[1]Для заповнення'!AM1148="","",'[1]Для заповнення'!AM1148)</f>
        <v>2026</v>
      </c>
    </row>
    <row r="1154" spans="1:8" ht="15.75" x14ac:dyDescent="0.25">
      <c r="A1154" s="15">
        <f>SUBTOTAL(3,$B$7:B1154)</f>
        <v>494</v>
      </c>
      <c r="B1154" s="16" t="str">
        <f>IF('[1]Для заповнення'!C1149="","",'[1]Для заповнення'!C1149)</f>
        <v>Житомирська філія</v>
      </c>
      <c r="C1154" s="15" t="str">
        <f>IF('[1]Для заповнення'!F1149="","",'[1]Для заповнення'!F1149)</f>
        <v>місто Малин</v>
      </c>
      <c r="D1154" s="15" t="str">
        <f>IF('[1]Для заповнення'!G1149="","",'[1]Для заповнення'!G1149)</f>
        <v>вул. ГМП</v>
      </c>
      <c r="E1154" s="17">
        <f>IF('[1]Для заповнення'!H1149="","",'[1]Для заповнення'!H1149)</f>
        <v>13</v>
      </c>
      <c r="F1154" s="18" t="str">
        <f>IF('[1]Для заповнення'!AN1149="","",'[1]Для заповнення'!AN1149)</f>
        <v>липень</v>
      </c>
      <c r="G1154" s="7"/>
      <c r="H1154" s="19">
        <f>IF('[1]Для заповнення'!AM1149="","",'[1]Для заповнення'!AM1149)</f>
        <v>2025</v>
      </c>
    </row>
    <row r="1155" spans="1:8" ht="15.75" hidden="1" x14ac:dyDescent="0.25">
      <c r="A1155" s="15">
        <f>SUBTOTAL(3,$B$7:B1155)</f>
        <v>494</v>
      </c>
      <c r="B1155" s="16" t="str">
        <f>IF('[1]Для заповнення'!C1150="","",'[1]Для заповнення'!C1150)</f>
        <v>Житомирська філія</v>
      </c>
      <c r="C1155" s="15" t="str">
        <f>IF('[1]Для заповнення'!F1150="","",'[1]Для заповнення'!F1150)</f>
        <v>місто Малин</v>
      </c>
      <c r="D1155" s="15" t="str">
        <f>IF('[1]Для заповнення'!G1150="","",'[1]Для заповнення'!G1150)</f>
        <v>вул. ГМП</v>
      </c>
      <c r="E1155" s="17">
        <f>IF('[1]Для заповнення'!H1150="","",'[1]Для заповнення'!H1150)</f>
        <v>14</v>
      </c>
      <c r="F1155" s="18" t="str">
        <f>IF('[1]Для заповнення'!AN1150="","",'[1]Для заповнення'!AN1150)</f>
        <v/>
      </c>
      <c r="G1155" s="7"/>
      <c r="H1155" s="19">
        <f>IF('[1]Для заповнення'!AM1150="","",'[1]Для заповнення'!AM1150)</f>
        <v>2026</v>
      </c>
    </row>
    <row r="1156" spans="1:8" ht="15.75" x14ac:dyDescent="0.25">
      <c r="A1156" s="15">
        <f>SUBTOTAL(3,$B$7:B1156)</f>
        <v>495</v>
      </c>
      <c r="B1156" s="16" t="str">
        <f>IF('[1]Для заповнення'!C1151="","",'[1]Для заповнення'!C1151)</f>
        <v>Житомирська філія</v>
      </c>
      <c r="C1156" s="15" t="str">
        <f>IF('[1]Для заповнення'!F1151="","",'[1]Для заповнення'!F1151)</f>
        <v>місто Малин</v>
      </c>
      <c r="D1156" s="15" t="str">
        <f>IF('[1]Для заповнення'!G1151="","",'[1]Для заповнення'!G1151)</f>
        <v>вул. ГМП</v>
      </c>
      <c r="E1156" s="17">
        <f>IF('[1]Для заповнення'!H1151="","",'[1]Для заповнення'!H1151)</f>
        <v>15</v>
      </c>
      <c r="F1156" s="18" t="str">
        <f>IF('[1]Для заповнення'!AN1151="","",'[1]Для заповнення'!AN1151)</f>
        <v>липень</v>
      </c>
      <c r="G1156" s="7"/>
      <c r="H1156" s="19">
        <f>IF('[1]Для заповнення'!AM1151="","",'[1]Для заповнення'!AM1151)</f>
        <v>2025</v>
      </c>
    </row>
    <row r="1157" spans="1:8" ht="15.75" hidden="1" x14ac:dyDescent="0.25">
      <c r="A1157" s="15">
        <f>SUBTOTAL(3,$B$7:B1157)</f>
        <v>495</v>
      </c>
      <c r="B1157" s="16" t="str">
        <f>IF('[1]Для заповнення'!C1152="","",'[1]Для заповнення'!C1152)</f>
        <v>Житомирська філія</v>
      </c>
      <c r="C1157" s="15" t="str">
        <f>IF('[1]Для заповнення'!F1152="","",'[1]Для заповнення'!F1152)</f>
        <v>місто Малин</v>
      </c>
      <c r="D1157" s="15" t="str">
        <f>IF('[1]Для заповнення'!G1152="","",'[1]Для заповнення'!G1152)</f>
        <v>вул. ГМП</v>
      </c>
      <c r="E1157" s="17">
        <f>IF('[1]Для заповнення'!H1152="","",'[1]Для заповнення'!H1152)</f>
        <v>17</v>
      </c>
      <c r="F1157" s="18" t="str">
        <f>IF('[1]Для заповнення'!AN1152="","",'[1]Для заповнення'!AN1152)</f>
        <v/>
      </c>
      <c r="G1157" s="7"/>
      <c r="H1157" s="19">
        <f>IF('[1]Для заповнення'!AM1152="","",'[1]Для заповнення'!AM1152)</f>
        <v>2026</v>
      </c>
    </row>
    <row r="1158" spans="1:8" ht="15.75" x14ac:dyDescent="0.25">
      <c r="A1158" s="15">
        <f>SUBTOTAL(3,$B$7:B1158)</f>
        <v>496</v>
      </c>
      <c r="B1158" s="16" t="str">
        <f>IF('[1]Для заповнення'!C1153="","",'[1]Для заповнення'!C1153)</f>
        <v>Житомирська філія</v>
      </c>
      <c r="C1158" s="15" t="str">
        <f>IF('[1]Для заповнення'!F1153="","",'[1]Для заповнення'!F1153)</f>
        <v>місто Малин</v>
      </c>
      <c r="D1158" s="15" t="str">
        <f>IF('[1]Для заповнення'!G1153="","",'[1]Для заповнення'!G1153)</f>
        <v>вул. ГМП</v>
      </c>
      <c r="E1158" s="17">
        <f>IF('[1]Для заповнення'!H1153="","",'[1]Для заповнення'!H1153)</f>
        <v>2</v>
      </c>
      <c r="F1158" s="18" t="str">
        <f>IF('[1]Для заповнення'!AN1153="","",'[1]Для заповнення'!AN1153)</f>
        <v>грудень</v>
      </c>
      <c r="G1158" s="7"/>
      <c r="H1158" s="19">
        <f>IF('[1]Для заповнення'!AM1153="","",'[1]Для заповнення'!AM1153)</f>
        <v>2025</v>
      </c>
    </row>
    <row r="1159" spans="1:8" ht="15.75" hidden="1" x14ac:dyDescent="0.25">
      <c r="A1159" s="15">
        <f>SUBTOTAL(3,$B$7:B1159)</f>
        <v>496</v>
      </c>
      <c r="B1159" s="16" t="str">
        <f>IF('[1]Для заповнення'!C1154="","",'[1]Для заповнення'!C1154)</f>
        <v>Житомирська філія</v>
      </c>
      <c r="C1159" s="15" t="str">
        <f>IF('[1]Для заповнення'!F1154="","",'[1]Для заповнення'!F1154)</f>
        <v>місто Малин</v>
      </c>
      <c r="D1159" s="15" t="str">
        <f>IF('[1]Для заповнення'!G1154="","",'[1]Для заповнення'!G1154)</f>
        <v>вул. ГМП</v>
      </c>
      <c r="E1159" s="17">
        <f>IF('[1]Для заповнення'!H1154="","",'[1]Для заповнення'!H1154)</f>
        <v>20</v>
      </c>
      <c r="F1159" s="18" t="str">
        <f>IF('[1]Для заповнення'!AN1154="","",'[1]Для заповнення'!AN1154)</f>
        <v/>
      </c>
      <c r="G1159" s="7"/>
      <c r="H1159" s="19">
        <f>IF('[1]Для заповнення'!AM1154="","",'[1]Для заповнення'!AM1154)</f>
        <v>2026</v>
      </c>
    </row>
    <row r="1160" spans="1:8" ht="15.75" x14ac:dyDescent="0.25">
      <c r="A1160" s="15">
        <f>SUBTOTAL(3,$B$7:B1160)</f>
        <v>497</v>
      </c>
      <c r="B1160" s="16" t="str">
        <f>IF('[1]Для заповнення'!C1155="","",'[1]Для заповнення'!C1155)</f>
        <v>Житомирська філія</v>
      </c>
      <c r="C1160" s="15" t="str">
        <f>IF('[1]Для заповнення'!F1155="","",'[1]Для заповнення'!F1155)</f>
        <v>місто Малин</v>
      </c>
      <c r="D1160" s="15" t="str">
        <f>IF('[1]Для заповнення'!G1155="","",'[1]Для заповнення'!G1155)</f>
        <v>вул. ГМП</v>
      </c>
      <c r="E1160" s="17">
        <f>IF('[1]Для заповнення'!H1155="","",'[1]Для заповнення'!H1155)</f>
        <v>3</v>
      </c>
      <c r="F1160" s="18" t="str">
        <f>IF('[1]Для заповнення'!AN1155="","",'[1]Для заповнення'!AN1155)</f>
        <v>липень</v>
      </c>
      <c r="G1160" s="7"/>
      <c r="H1160" s="19">
        <f>IF('[1]Для заповнення'!AM1155="","",'[1]Для заповнення'!AM1155)</f>
        <v>2025</v>
      </c>
    </row>
    <row r="1161" spans="1:8" ht="15.75" x14ac:dyDescent="0.25">
      <c r="A1161" s="15">
        <f>SUBTOTAL(3,$B$7:B1161)</f>
        <v>498</v>
      </c>
      <c r="B1161" s="16" t="str">
        <f>IF('[1]Для заповнення'!C1156="","",'[1]Для заповнення'!C1156)</f>
        <v>Житомирська філія</v>
      </c>
      <c r="C1161" s="15" t="str">
        <f>IF('[1]Для заповнення'!F1156="","",'[1]Для заповнення'!F1156)</f>
        <v>місто Малин</v>
      </c>
      <c r="D1161" s="15" t="str">
        <f>IF('[1]Для заповнення'!G1156="","",'[1]Для заповнення'!G1156)</f>
        <v>вул. ГМП</v>
      </c>
      <c r="E1161" s="17">
        <f>IF('[1]Для заповнення'!H1156="","",'[1]Для заповнення'!H1156)</f>
        <v>5</v>
      </c>
      <c r="F1161" s="18" t="str">
        <f>IF('[1]Для заповнення'!AN1156="","",'[1]Для заповнення'!AN1156)</f>
        <v>липень</v>
      </c>
      <c r="G1161" s="7"/>
      <c r="H1161" s="19">
        <f>IF('[1]Для заповнення'!AM1156="","",'[1]Для заповнення'!AM1156)</f>
        <v>2025</v>
      </c>
    </row>
    <row r="1162" spans="1:8" ht="15.75" x14ac:dyDescent="0.25">
      <c r="A1162" s="15">
        <f>SUBTOTAL(3,$B$7:B1162)</f>
        <v>499</v>
      </c>
      <c r="B1162" s="16" t="str">
        <f>IF('[1]Для заповнення'!C1157="","",'[1]Для заповнення'!C1157)</f>
        <v>Житомирська філія</v>
      </c>
      <c r="C1162" s="15" t="str">
        <f>IF('[1]Для заповнення'!F1157="","",'[1]Для заповнення'!F1157)</f>
        <v>місто Малин</v>
      </c>
      <c r="D1162" s="15" t="str">
        <f>IF('[1]Для заповнення'!G1157="","",'[1]Для заповнення'!G1157)</f>
        <v>вул. ГМП</v>
      </c>
      <c r="E1162" s="17">
        <f>IF('[1]Для заповнення'!H1157="","",'[1]Для заповнення'!H1157)</f>
        <v>6</v>
      </c>
      <c r="F1162" s="18" t="str">
        <f>IF('[1]Для заповнення'!AN1157="","",'[1]Для заповнення'!AN1157)</f>
        <v>липень</v>
      </c>
      <c r="G1162" s="7"/>
      <c r="H1162" s="19">
        <f>IF('[1]Для заповнення'!AM1157="","",'[1]Для заповнення'!AM1157)</f>
        <v>2025</v>
      </c>
    </row>
    <row r="1163" spans="1:8" ht="15.75" x14ac:dyDescent="0.25">
      <c r="A1163" s="15">
        <f>SUBTOTAL(3,$B$7:B1163)</f>
        <v>500</v>
      </c>
      <c r="B1163" s="16" t="str">
        <f>IF('[1]Для заповнення'!C1158="","",'[1]Для заповнення'!C1158)</f>
        <v>Житомирська філія</v>
      </c>
      <c r="C1163" s="15" t="str">
        <f>IF('[1]Для заповнення'!F1158="","",'[1]Для заповнення'!F1158)</f>
        <v>місто Малин</v>
      </c>
      <c r="D1163" s="15" t="str">
        <f>IF('[1]Для заповнення'!G1158="","",'[1]Для заповнення'!G1158)</f>
        <v>вул. ГМП</v>
      </c>
      <c r="E1163" s="17">
        <f>IF('[1]Для заповнення'!H1158="","",'[1]Для заповнення'!H1158)</f>
        <v>7</v>
      </c>
      <c r="F1163" s="18" t="str">
        <f>IF('[1]Для заповнення'!AN1158="","",'[1]Для заповнення'!AN1158)</f>
        <v>липень</v>
      </c>
      <c r="G1163" s="7"/>
      <c r="H1163" s="19">
        <f>IF('[1]Для заповнення'!AM1158="","",'[1]Для заповнення'!AM1158)</f>
        <v>2025</v>
      </c>
    </row>
    <row r="1164" spans="1:8" ht="15.75" x14ac:dyDescent="0.25">
      <c r="A1164" s="15">
        <f>SUBTOTAL(3,$B$7:B1164)</f>
        <v>501</v>
      </c>
      <c r="B1164" s="16" t="str">
        <f>IF('[1]Для заповнення'!C1159="","",'[1]Для заповнення'!C1159)</f>
        <v>Житомирська філія</v>
      </c>
      <c r="C1164" s="15" t="str">
        <f>IF('[1]Для заповнення'!F1159="","",'[1]Для заповнення'!F1159)</f>
        <v>місто Малин</v>
      </c>
      <c r="D1164" s="15" t="str">
        <f>IF('[1]Для заповнення'!G1159="","",'[1]Для заповнення'!G1159)</f>
        <v>вул. ГМП</v>
      </c>
      <c r="E1164" s="17">
        <f>IF('[1]Для заповнення'!H1159="","",'[1]Для заповнення'!H1159)</f>
        <v>8</v>
      </c>
      <c r="F1164" s="18" t="str">
        <f>IF('[1]Для заповнення'!AN1159="","",'[1]Для заповнення'!AN1159)</f>
        <v>липень</v>
      </c>
      <c r="G1164" s="7"/>
      <c r="H1164" s="19">
        <f>IF('[1]Для заповнення'!AM1159="","",'[1]Для заповнення'!AM1159)</f>
        <v>2025</v>
      </c>
    </row>
    <row r="1165" spans="1:8" ht="15.75" x14ac:dyDescent="0.25">
      <c r="A1165" s="15">
        <f>SUBTOTAL(3,$B$7:B1165)</f>
        <v>502</v>
      </c>
      <c r="B1165" s="16" t="str">
        <f>IF('[1]Для заповнення'!C1160="","",'[1]Для заповнення'!C1160)</f>
        <v>Житомирська філія</v>
      </c>
      <c r="C1165" s="15" t="str">
        <f>IF('[1]Для заповнення'!F1160="","",'[1]Для заповнення'!F1160)</f>
        <v>місто Малин</v>
      </c>
      <c r="D1165" s="15" t="str">
        <f>IF('[1]Для заповнення'!G1160="","",'[1]Для заповнення'!G1160)</f>
        <v>вул. ГМП</v>
      </c>
      <c r="E1165" s="17">
        <f>IF('[1]Для заповнення'!H1160="","",'[1]Для заповнення'!H1160)</f>
        <v>9</v>
      </c>
      <c r="F1165" s="18" t="str">
        <f>IF('[1]Для заповнення'!AN1160="","",'[1]Для заповнення'!AN1160)</f>
        <v>липень</v>
      </c>
      <c r="G1165" s="7"/>
      <c r="H1165" s="19">
        <f>IF('[1]Для заповнення'!AM1160="","",'[1]Для заповнення'!AM1160)</f>
        <v>2025</v>
      </c>
    </row>
    <row r="1166" spans="1:8" ht="15.75" hidden="1" x14ac:dyDescent="0.25">
      <c r="A1166" s="15">
        <f>SUBTOTAL(3,$B$7:B1166)</f>
        <v>502</v>
      </c>
      <c r="B1166" s="16" t="str">
        <f>IF('[1]Для заповнення'!C1161="","",'[1]Для заповнення'!C1161)</f>
        <v>Житомирська філія</v>
      </c>
      <c r="C1166" s="15" t="str">
        <f>IF('[1]Для заповнення'!F1161="","",'[1]Для заповнення'!F1161)</f>
        <v>місто Малин</v>
      </c>
      <c r="D1166" s="15" t="str">
        <f>IF('[1]Для заповнення'!G1161="","",'[1]Для заповнення'!G1161)</f>
        <v>вул. Грушевського</v>
      </c>
      <c r="E1166" s="17" t="str">
        <f>IF('[1]Для заповнення'!H1161="","",'[1]Для заповнення'!H1161)</f>
        <v xml:space="preserve">  180 Г</v>
      </c>
      <c r="F1166" s="18" t="str">
        <f>IF('[1]Для заповнення'!AN1161="","",'[1]Для заповнення'!AN1161)</f>
        <v/>
      </c>
      <c r="G1166" s="7"/>
      <c r="H1166" s="19">
        <f>IF('[1]Для заповнення'!AM1161="","",'[1]Для заповнення'!AM1161)</f>
        <v>2026</v>
      </c>
    </row>
    <row r="1167" spans="1:8" ht="15.75" hidden="1" x14ac:dyDescent="0.25">
      <c r="A1167" s="15">
        <f>SUBTOTAL(3,$B$7:B1167)</f>
        <v>502</v>
      </c>
      <c r="B1167" s="16" t="str">
        <f>IF('[1]Для заповнення'!C1162="","",'[1]Для заповнення'!C1162)</f>
        <v>Житомирська філія</v>
      </c>
      <c r="C1167" s="15" t="str">
        <f>IF('[1]Для заповнення'!F1162="","",'[1]Для заповнення'!F1162)</f>
        <v>місто Малин</v>
      </c>
      <c r="D1167" s="15" t="str">
        <f>IF('[1]Для заповнення'!G1162="","",'[1]Для заповнення'!G1162)</f>
        <v>вул. Грушевського</v>
      </c>
      <c r="E1167" s="17">
        <f>IF('[1]Для заповнення'!H1162="","",'[1]Для заповнення'!H1162)</f>
        <v>22</v>
      </c>
      <c r="F1167" s="18" t="str">
        <f>IF('[1]Для заповнення'!AN1162="","",'[1]Для заповнення'!AN1162)</f>
        <v/>
      </c>
      <c r="G1167" s="7"/>
      <c r="H1167" s="19">
        <f>IF('[1]Для заповнення'!AM1162="","",'[1]Для заповнення'!AM1162)</f>
        <v>2026</v>
      </c>
    </row>
    <row r="1168" spans="1:8" ht="15.75" x14ac:dyDescent="0.25">
      <c r="A1168" s="15">
        <f>SUBTOTAL(3,$B$7:B1168)</f>
        <v>503</v>
      </c>
      <c r="B1168" s="16" t="str">
        <f>IF('[1]Для заповнення'!C1163="","",'[1]Для заповнення'!C1163)</f>
        <v>Житомирська філія</v>
      </c>
      <c r="C1168" s="15" t="str">
        <f>IF('[1]Для заповнення'!F1163="","",'[1]Для заповнення'!F1163)</f>
        <v>місто Малин</v>
      </c>
      <c r="D1168" s="15" t="str">
        <f>IF('[1]Для заповнення'!G1163="","",'[1]Для заповнення'!G1163)</f>
        <v>вул. Грушевського</v>
      </c>
      <c r="E1168" s="17">
        <f>IF('[1]Для заповнення'!H1163="","",'[1]Для заповнення'!H1163)</f>
        <v>23</v>
      </c>
      <c r="F1168" s="18" t="str">
        <f>IF('[1]Для заповнення'!AN1163="","",'[1]Для заповнення'!AN1163)</f>
        <v>липень</v>
      </c>
      <c r="G1168" s="7"/>
      <c r="H1168" s="19">
        <f>IF('[1]Для заповнення'!AM1163="","",'[1]Для заповнення'!AM1163)</f>
        <v>2025</v>
      </c>
    </row>
    <row r="1169" spans="1:8" ht="15.75" x14ac:dyDescent="0.25">
      <c r="A1169" s="15">
        <f>SUBTOTAL(3,$B$7:B1169)</f>
        <v>504</v>
      </c>
      <c r="B1169" s="16" t="str">
        <f>IF('[1]Для заповнення'!C1164="","",'[1]Для заповнення'!C1164)</f>
        <v>Житомирська філія</v>
      </c>
      <c r="C1169" s="15" t="str">
        <f>IF('[1]Для заповнення'!F1164="","",'[1]Для заповнення'!F1164)</f>
        <v>місто Малин</v>
      </c>
      <c r="D1169" s="15" t="str">
        <f>IF('[1]Для заповнення'!G1164="","",'[1]Для заповнення'!G1164)</f>
        <v>вул. Грушевського</v>
      </c>
      <c r="E1169" s="17">
        <f>IF('[1]Для заповнення'!H1164="","",'[1]Для заповнення'!H1164)</f>
        <v>26</v>
      </c>
      <c r="F1169" s="18" t="str">
        <f>IF('[1]Для заповнення'!AN1164="","",'[1]Для заповнення'!AN1164)</f>
        <v>квітень</v>
      </c>
      <c r="G1169" s="7"/>
      <c r="H1169" s="19">
        <f>IF('[1]Для заповнення'!AM1164="","",'[1]Для заповнення'!AM1164)</f>
        <v>2025</v>
      </c>
    </row>
    <row r="1170" spans="1:8" ht="15.75" x14ac:dyDescent="0.25">
      <c r="A1170" s="15">
        <f>SUBTOTAL(3,$B$7:B1170)</f>
        <v>505</v>
      </c>
      <c r="B1170" s="16" t="str">
        <f>IF('[1]Для заповнення'!C1165="","",'[1]Для заповнення'!C1165)</f>
        <v>Житомирська філія</v>
      </c>
      <c r="C1170" s="15" t="str">
        <f>IF('[1]Для заповнення'!F1165="","",'[1]Для заповнення'!F1165)</f>
        <v>місто Малин</v>
      </c>
      <c r="D1170" s="15" t="str">
        <f>IF('[1]Для заповнення'!G1165="","",'[1]Для заповнення'!G1165)</f>
        <v>вул. Грушевського</v>
      </c>
      <c r="E1170" s="17">
        <f>IF('[1]Для заповнення'!H1165="","",'[1]Для заповнення'!H1165)</f>
        <v>32</v>
      </c>
      <c r="F1170" s="18" t="str">
        <f>IF('[1]Для заповнення'!AN1165="","",'[1]Для заповнення'!AN1165)</f>
        <v>квітень</v>
      </c>
      <c r="G1170" s="7"/>
      <c r="H1170" s="19">
        <f>IF('[1]Для заповнення'!AM1165="","",'[1]Для заповнення'!AM1165)</f>
        <v>2025</v>
      </c>
    </row>
    <row r="1171" spans="1:8" ht="15.75" x14ac:dyDescent="0.25">
      <c r="A1171" s="15">
        <f>SUBTOTAL(3,$B$7:B1171)</f>
        <v>506</v>
      </c>
      <c r="B1171" s="16" t="str">
        <f>IF('[1]Для заповнення'!C1166="","",'[1]Для заповнення'!C1166)</f>
        <v>Житомирська філія</v>
      </c>
      <c r="C1171" s="15" t="str">
        <f>IF('[1]Для заповнення'!F1166="","",'[1]Для заповнення'!F1166)</f>
        <v>місто Малин</v>
      </c>
      <c r="D1171" s="15" t="str">
        <f>IF('[1]Для заповнення'!G1166="","",'[1]Для заповнення'!G1166)</f>
        <v>вул. Грушевського</v>
      </c>
      <c r="E1171" s="17">
        <f>IF('[1]Для заповнення'!H1166="","",'[1]Для заповнення'!H1166)</f>
        <v>34</v>
      </c>
      <c r="F1171" s="18" t="str">
        <f>IF('[1]Для заповнення'!AN1166="","",'[1]Для заповнення'!AN1166)</f>
        <v>квітень</v>
      </c>
      <c r="G1171" s="7"/>
      <c r="H1171" s="19">
        <f>IF('[1]Для заповнення'!AM1166="","",'[1]Для заповнення'!AM1166)</f>
        <v>2025</v>
      </c>
    </row>
    <row r="1172" spans="1:8" ht="15.75" x14ac:dyDescent="0.25">
      <c r="A1172" s="15">
        <f>SUBTOTAL(3,$B$7:B1172)</f>
        <v>507</v>
      </c>
      <c r="B1172" s="16" t="str">
        <f>IF('[1]Для заповнення'!C1167="","",'[1]Для заповнення'!C1167)</f>
        <v>Житомирська філія</v>
      </c>
      <c r="C1172" s="15" t="str">
        <f>IF('[1]Для заповнення'!F1167="","",'[1]Для заповнення'!F1167)</f>
        <v>місто Малин</v>
      </c>
      <c r="D1172" s="15" t="str">
        <f>IF('[1]Для заповнення'!G1167="","",'[1]Для заповнення'!G1167)</f>
        <v>вул. Грушевського</v>
      </c>
      <c r="E1172" s="17">
        <f>IF('[1]Для заповнення'!H1167="","",'[1]Для заповнення'!H1167)</f>
        <v>35</v>
      </c>
      <c r="F1172" s="18" t="str">
        <f>IF('[1]Для заповнення'!AN1167="","",'[1]Для заповнення'!AN1167)</f>
        <v>серпень</v>
      </c>
      <c r="G1172" s="7"/>
      <c r="H1172" s="19">
        <f>IF('[1]Для заповнення'!AM1167="","",'[1]Для заповнення'!AM1167)</f>
        <v>2025</v>
      </c>
    </row>
    <row r="1173" spans="1:8" ht="15.75" x14ac:dyDescent="0.25">
      <c r="A1173" s="15">
        <f>SUBTOTAL(3,$B$7:B1173)</f>
        <v>508</v>
      </c>
      <c r="B1173" s="16" t="str">
        <f>IF('[1]Для заповнення'!C1168="","",'[1]Для заповнення'!C1168)</f>
        <v>Житомирська філія</v>
      </c>
      <c r="C1173" s="15" t="str">
        <f>IF('[1]Для заповнення'!F1168="","",'[1]Для заповнення'!F1168)</f>
        <v>місто Малин</v>
      </c>
      <c r="D1173" s="15" t="str">
        <f>IF('[1]Для заповнення'!G1168="","",'[1]Для заповнення'!G1168)</f>
        <v>вул. Грушевського</v>
      </c>
      <c r="E1173" s="17">
        <f>IF('[1]Для заповнення'!H1168="","",'[1]Для заповнення'!H1168)</f>
        <v>36</v>
      </c>
      <c r="F1173" s="18" t="str">
        <f>IF('[1]Для заповнення'!AN1168="","",'[1]Для заповнення'!AN1168)</f>
        <v>квітень</v>
      </c>
      <c r="G1173" s="7"/>
      <c r="H1173" s="19">
        <f>IF('[1]Для заповнення'!AM1168="","",'[1]Для заповнення'!AM1168)</f>
        <v>2025</v>
      </c>
    </row>
    <row r="1174" spans="1:8" ht="15.75" x14ac:dyDescent="0.25">
      <c r="A1174" s="15">
        <f>SUBTOTAL(3,$B$7:B1174)</f>
        <v>509</v>
      </c>
      <c r="B1174" s="16" t="str">
        <f>IF('[1]Для заповнення'!C1169="","",'[1]Для заповнення'!C1169)</f>
        <v>Житомирська філія</v>
      </c>
      <c r="C1174" s="15" t="str">
        <f>IF('[1]Для заповнення'!F1169="","",'[1]Для заповнення'!F1169)</f>
        <v>місто Малин</v>
      </c>
      <c r="D1174" s="15" t="str">
        <f>IF('[1]Для заповнення'!G1169="","",'[1]Для заповнення'!G1169)</f>
        <v>вул. Грушевського</v>
      </c>
      <c r="E1174" s="17">
        <f>IF('[1]Для заповнення'!H1169="","",'[1]Для заповнення'!H1169)</f>
        <v>38</v>
      </c>
      <c r="F1174" s="18" t="str">
        <f>IF('[1]Для заповнення'!AN1169="","",'[1]Для заповнення'!AN1169)</f>
        <v>квітень</v>
      </c>
      <c r="G1174" s="7"/>
      <c r="H1174" s="19">
        <f>IF('[1]Для заповнення'!AM1169="","",'[1]Для заповнення'!AM1169)</f>
        <v>2025</v>
      </c>
    </row>
    <row r="1175" spans="1:8" ht="15.75" hidden="1" x14ac:dyDescent="0.25">
      <c r="A1175" s="15">
        <f>SUBTOTAL(3,$B$7:B1175)</f>
        <v>509</v>
      </c>
      <c r="B1175" s="16" t="str">
        <f>IF('[1]Для заповнення'!C1170="","",'[1]Для заповнення'!C1170)</f>
        <v>Житомирська філія</v>
      </c>
      <c r="C1175" s="15" t="str">
        <f>IF('[1]Для заповнення'!F1170="","",'[1]Для заповнення'!F1170)</f>
        <v>місто Малин</v>
      </c>
      <c r="D1175" s="15" t="str">
        <f>IF('[1]Для заповнення'!G1170="","",'[1]Для заповнення'!G1170)</f>
        <v>вул. Грушевського</v>
      </c>
      <c r="E1175" s="17">
        <f>IF('[1]Для заповнення'!H1170="","",'[1]Для заповнення'!H1170)</f>
        <v>48</v>
      </c>
      <c r="F1175" s="18" t="str">
        <f>IF('[1]Для заповнення'!AN1170="","",'[1]Для заповнення'!AN1170)</f>
        <v/>
      </c>
      <c r="G1175" s="7"/>
      <c r="H1175" s="19">
        <f>IF('[1]Для заповнення'!AM1170="","",'[1]Для заповнення'!AM1170)</f>
        <v>2026</v>
      </c>
    </row>
    <row r="1176" spans="1:8" ht="15.75" x14ac:dyDescent="0.25">
      <c r="A1176" s="15">
        <f>SUBTOTAL(3,$B$7:B1176)</f>
        <v>510</v>
      </c>
      <c r="B1176" s="16" t="str">
        <f>IF('[1]Для заповнення'!C1171="","",'[1]Для заповнення'!C1171)</f>
        <v>Житомирська філія</v>
      </c>
      <c r="C1176" s="15" t="str">
        <f>IF('[1]Для заповнення'!F1171="","",'[1]Для заповнення'!F1171)</f>
        <v>місто Малин</v>
      </c>
      <c r="D1176" s="15" t="str">
        <f>IF('[1]Для заповнення'!G1171="","",'[1]Для заповнення'!G1171)</f>
        <v>вул. Грушевського</v>
      </c>
      <c r="E1176" s="17">
        <f>IF('[1]Для заповнення'!H1171="","",'[1]Для заповнення'!H1171)</f>
        <v>54</v>
      </c>
      <c r="F1176" s="18" t="str">
        <f>IF('[1]Для заповнення'!AN1171="","",'[1]Для заповнення'!AN1171)</f>
        <v>квітень</v>
      </c>
      <c r="G1176" s="7"/>
      <c r="H1176" s="19">
        <f>IF('[1]Для заповнення'!AM1171="","",'[1]Для заповнення'!AM1171)</f>
        <v>2025</v>
      </c>
    </row>
    <row r="1177" spans="1:8" ht="15.75" hidden="1" x14ac:dyDescent="0.25">
      <c r="A1177" s="15">
        <f>SUBTOTAL(3,$B$7:B1177)</f>
        <v>510</v>
      </c>
      <c r="B1177" s="16" t="str">
        <f>IF('[1]Для заповнення'!C1172="","",'[1]Для заповнення'!C1172)</f>
        <v>Житомирська філія</v>
      </c>
      <c r="C1177" s="15" t="str">
        <f>IF('[1]Для заповнення'!F1172="","",'[1]Для заповнення'!F1172)</f>
        <v>місто Малин</v>
      </c>
      <c r="D1177" s="15" t="str">
        <f>IF('[1]Для заповнення'!G1172="","",'[1]Для заповнення'!G1172)</f>
        <v>вул. Грушевського</v>
      </c>
      <c r="E1177" s="17" t="str">
        <f>IF('[1]Для заповнення'!H1172="","",'[1]Для заповнення'!H1172)</f>
        <v xml:space="preserve">  6 А</v>
      </c>
      <c r="F1177" s="18" t="str">
        <f>IF('[1]Для заповнення'!AN1172="","",'[1]Для заповнення'!AN1172)</f>
        <v/>
      </c>
      <c r="G1177" s="7"/>
      <c r="H1177" s="19">
        <f>IF('[1]Для заповнення'!AM1172="","",'[1]Для заповнення'!AM1172)</f>
        <v>2026</v>
      </c>
    </row>
    <row r="1178" spans="1:8" ht="15.75" x14ac:dyDescent="0.25">
      <c r="A1178" s="15">
        <f>SUBTOTAL(3,$B$7:B1178)</f>
        <v>511</v>
      </c>
      <c r="B1178" s="16" t="str">
        <f>IF('[1]Для заповнення'!C1173="","",'[1]Для заповнення'!C1173)</f>
        <v>Житомирська філія</v>
      </c>
      <c r="C1178" s="15" t="str">
        <f>IF('[1]Для заповнення'!F1173="","",'[1]Для заповнення'!F1173)</f>
        <v>місто Малин</v>
      </c>
      <c r="D1178" s="15" t="str">
        <f>IF('[1]Для заповнення'!G1173="","",'[1]Для заповнення'!G1173)</f>
        <v>вул. Грушевського</v>
      </c>
      <c r="E1178" s="17">
        <f>IF('[1]Для заповнення'!H1173="","",'[1]Для заповнення'!H1173)</f>
        <v>62</v>
      </c>
      <c r="F1178" s="18" t="str">
        <f>IF('[1]Для заповнення'!AN1173="","",'[1]Для заповнення'!AN1173)</f>
        <v>квітень</v>
      </c>
      <c r="G1178" s="7"/>
      <c r="H1178" s="19">
        <f>IF('[1]Для заповнення'!AM1173="","",'[1]Для заповнення'!AM1173)</f>
        <v>2025</v>
      </c>
    </row>
    <row r="1179" spans="1:8" ht="15.75" hidden="1" x14ac:dyDescent="0.25">
      <c r="A1179" s="15">
        <f>SUBTOTAL(3,$B$7:B1179)</f>
        <v>511</v>
      </c>
      <c r="B1179" s="16" t="str">
        <f>IF('[1]Для заповнення'!C1174="","",'[1]Для заповнення'!C1174)</f>
        <v>Житомирська філія</v>
      </c>
      <c r="C1179" s="15" t="str">
        <f>IF('[1]Для заповнення'!F1174="","",'[1]Для заповнення'!F1174)</f>
        <v>місто Малин</v>
      </c>
      <c r="D1179" s="15" t="str">
        <f>IF('[1]Для заповнення'!G1174="","",'[1]Для заповнення'!G1174)</f>
        <v>вул. Дорошок</v>
      </c>
      <c r="E1179" s="17">
        <f>IF('[1]Для заповнення'!H1174="","",'[1]Для заповнення'!H1174)</f>
        <v>16</v>
      </c>
      <c r="F1179" s="18" t="str">
        <f>IF('[1]Для заповнення'!AN1174="","",'[1]Для заповнення'!AN1174)</f>
        <v/>
      </c>
      <c r="G1179" s="7"/>
      <c r="H1179" s="19">
        <f>IF('[1]Для заповнення'!AM1174="","",'[1]Для заповнення'!AM1174)</f>
        <v>2026</v>
      </c>
    </row>
    <row r="1180" spans="1:8" ht="15.75" x14ac:dyDescent="0.25">
      <c r="A1180" s="15">
        <f>SUBTOTAL(3,$B$7:B1180)</f>
        <v>512</v>
      </c>
      <c r="B1180" s="16" t="str">
        <f>IF('[1]Для заповнення'!C1175="","",'[1]Для заповнення'!C1175)</f>
        <v>Житомирська філія</v>
      </c>
      <c r="C1180" s="15" t="str">
        <f>IF('[1]Для заповнення'!F1175="","",'[1]Для заповнення'!F1175)</f>
        <v>місто Малин</v>
      </c>
      <c r="D1180" s="15" t="str">
        <f>IF('[1]Для заповнення'!G1175="","",'[1]Для заповнення'!G1175)</f>
        <v>вул. Дорошок</v>
      </c>
      <c r="E1180" s="17">
        <f>IF('[1]Для заповнення'!H1175="","",'[1]Для заповнення'!H1175)</f>
        <v>17</v>
      </c>
      <c r="F1180" s="18" t="str">
        <f>IF('[1]Для заповнення'!AN1175="","",'[1]Для заповнення'!AN1175)</f>
        <v>серпень</v>
      </c>
      <c r="G1180" s="7"/>
      <c r="H1180" s="19">
        <f>IF('[1]Для заповнення'!AM1175="","",'[1]Для заповнення'!AM1175)</f>
        <v>2025</v>
      </c>
    </row>
    <row r="1181" spans="1:8" ht="15.75" hidden="1" x14ac:dyDescent="0.25">
      <c r="A1181" s="15">
        <f>SUBTOTAL(3,$B$7:B1181)</f>
        <v>512</v>
      </c>
      <c r="B1181" s="16" t="str">
        <f>IF('[1]Для заповнення'!C1176="","",'[1]Для заповнення'!C1176)</f>
        <v>Житомирська філія</v>
      </c>
      <c r="C1181" s="15" t="str">
        <f>IF('[1]Для заповнення'!F1176="","",'[1]Для заповнення'!F1176)</f>
        <v>місто Малин</v>
      </c>
      <c r="D1181" s="15" t="str">
        <f>IF('[1]Для заповнення'!G1176="","",'[1]Для заповнення'!G1176)</f>
        <v>вул. Дорошок</v>
      </c>
      <c r="E1181" s="17">
        <f>IF('[1]Для заповнення'!H1176="","",'[1]Для заповнення'!H1176)</f>
        <v>20</v>
      </c>
      <c r="F1181" s="18" t="str">
        <f>IF('[1]Для заповнення'!AN1176="","",'[1]Для заповнення'!AN1176)</f>
        <v/>
      </c>
      <c r="G1181" s="7"/>
      <c r="H1181" s="19">
        <f>IF('[1]Для заповнення'!AM1176="","",'[1]Для заповнення'!AM1176)</f>
        <v>2026</v>
      </c>
    </row>
    <row r="1182" spans="1:8" ht="15.75" hidden="1" x14ac:dyDescent="0.25">
      <c r="A1182" s="15">
        <f>SUBTOTAL(3,$B$7:B1182)</f>
        <v>512</v>
      </c>
      <c r="B1182" s="16" t="str">
        <f>IF('[1]Для заповнення'!C1177="","",'[1]Для заповнення'!C1177)</f>
        <v>Житомирська філія</v>
      </c>
      <c r="C1182" s="15" t="str">
        <f>IF('[1]Для заповнення'!F1177="","",'[1]Для заповнення'!F1177)</f>
        <v>місто Малин</v>
      </c>
      <c r="D1182" s="15" t="str">
        <f>IF('[1]Для заповнення'!G1177="","",'[1]Для заповнення'!G1177)</f>
        <v>вул. Дорошок</v>
      </c>
      <c r="E1182" s="17">
        <f>IF('[1]Для заповнення'!H1177="","",'[1]Для заповнення'!H1177)</f>
        <v>21</v>
      </c>
      <c r="F1182" s="18" t="str">
        <f>IF('[1]Для заповнення'!AN1177="","",'[1]Для заповнення'!AN1177)</f>
        <v/>
      </c>
      <c r="G1182" s="7"/>
      <c r="H1182" s="19">
        <f>IF('[1]Для заповнення'!AM1177="","",'[1]Для заповнення'!AM1177)</f>
        <v>2026</v>
      </c>
    </row>
    <row r="1183" spans="1:8" ht="15.75" hidden="1" x14ac:dyDescent="0.25">
      <c r="A1183" s="15">
        <f>SUBTOTAL(3,$B$7:B1183)</f>
        <v>512</v>
      </c>
      <c r="B1183" s="16" t="str">
        <f>IF('[1]Для заповнення'!C1178="","",'[1]Для заповнення'!C1178)</f>
        <v>Житомирська філія</v>
      </c>
      <c r="C1183" s="15" t="str">
        <f>IF('[1]Для заповнення'!F1178="","",'[1]Для заповнення'!F1178)</f>
        <v>місто Малин</v>
      </c>
      <c r="D1183" s="15" t="str">
        <f>IF('[1]Для заповнення'!G1178="","",'[1]Для заповнення'!G1178)</f>
        <v>вул. Дорошок</v>
      </c>
      <c r="E1183" s="17">
        <f>IF('[1]Для заповнення'!H1178="","",'[1]Для заповнення'!H1178)</f>
        <v>22</v>
      </c>
      <c r="F1183" s="18" t="str">
        <f>IF('[1]Для заповнення'!AN1178="","",'[1]Для заповнення'!AN1178)</f>
        <v/>
      </c>
      <c r="G1183" s="7"/>
      <c r="H1183" s="19">
        <f>IF('[1]Для заповнення'!AM1178="","",'[1]Для заповнення'!AM1178)</f>
        <v>2026</v>
      </c>
    </row>
    <row r="1184" spans="1:8" ht="15.75" x14ac:dyDescent="0.25">
      <c r="A1184" s="15">
        <f>SUBTOTAL(3,$B$7:B1184)</f>
        <v>513</v>
      </c>
      <c r="B1184" s="16" t="str">
        <f>IF('[1]Для заповнення'!C1179="","",'[1]Для заповнення'!C1179)</f>
        <v>Житомирська філія</v>
      </c>
      <c r="C1184" s="15" t="str">
        <f>IF('[1]Для заповнення'!F1179="","",'[1]Для заповнення'!F1179)</f>
        <v>місто Малин</v>
      </c>
      <c r="D1184" s="15" t="str">
        <f>IF('[1]Для заповнення'!G1179="","",'[1]Для заповнення'!G1179)</f>
        <v>вул. Дорошок</v>
      </c>
      <c r="E1184" s="17">
        <f>IF('[1]Для заповнення'!H1179="","",'[1]Для заповнення'!H1179)</f>
        <v>23</v>
      </c>
      <c r="F1184" s="18" t="str">
        <f>IF('[1]Для заповнення'!AN1179="","",'[1]Для заповнення'!AN1179)</f>
        <v>серпень</v>
      </c>
      <c r="G1184" s="7"/>
      <c r="H1184" s="19">
        <f>IF('[1]Для заповнення'!AM1179="","",'[1]Для заповнення'!AM1179)</f>
        <v>2025</v>
      </c>
    </row>
    <row r="1185" spans="1:8" ht="15.75" x14ac:dyDescent="0.25">
      <c r="A1185" s="15">
        <f>SUBTOTAL(3,$B$7:B1185)</f>
        <v>514</v>
      </c>
      <c r="B1185" s="16" t="str">
        <f>IF('[1]Для заповнення'!C1180="","",'[1]Для заповнення'!C1180)</f>
        <v>Житомирська філія</v>
      </c>
      <c r="C1185" s="15" t="str">
        <f>IF('[1]Для заповнення'!F1180="","",'[1]Для заповнення'!F1180)</f>
        <v>місто Малин</v>
      </c>
      <c r="D1185" s="15" t="str">
        <f>IF('[1]Для заповнення'!G1180="","",'[1]Для заповнення'!G1180)</f>
        <v>вул. Дорошок</v>
      </c>
      <c r="E1185" s="17">
        <f>IF('[1]Для заповнення'!H1180="","",'[1]Для заповнення'!H1180)</f>
        <v>25</v>
      </c>
      <c r="F1185" s="18" t="str">
        <f>IF('[1]Для заповнення'!AN1180="","",'[1]Для заповнення'!AN1180)</f>
        <v>серпень</v>
      </c>
      <c r="G1185" s="7"/>
      <c r="H1185" s="19">
        <f>IF('[1]Для заповнення'!AM1180="","",'[1]Для заповнення'!AM1180)</f>
        <v>2025</v>
      </c>
    </row>
    <row r="1186" spans="1:8" ht="15.75" x14ac:dyDescent="0.25">
      <c r="A1186" s="15">
        <f>SUBTOTAL(3,$B$7:B1186)</f>
        <v>515</v>
      </c>
      <c r="B1186" s="16" t="str">
        <f>IF('[1]Для заповнення'!C1181="","",'[1]Для заповнення'!C1181)</f>
        <v>Житомирська філія</v>
      </c>
      <c r="C1186" s="15" t="str">
        <f>IF('[1]Для заповнення'!F1181="","",'[1]Для заповнення'!F1181)</f>
        <v>місто Малин</v>
      </c>
      <c r="D1186" s="15" t="str">
        <f>IF('[1]Для заповнення'!G1181="","",'[1]Для заповнення'!G1181)</f>
        <v>вул. Дорошок</v>
      </c>
      <c r="E1186" s="17">
        <f>IF('[1]Для заповнення'!H1181="","",'[1]Для заповнення'!H1181)</f>
        <v>27</v>
      </c>
      <c r="F1186" s="18" t="str">
        <f>IF('[1]Для заповнення'!AN1181="","",'[1]Для заповнення'!AN1181)</f>
        <v>серпень</v>
      </c>
      <c r="G1186" s="7"/>
      <c r="H1186" s="19">
        <f>IF('[1]Для заповнення'!AM1181="","",'[1]Для заповнення'!AM1181)</f>
        <v>2025</v>
      </c>
    </row>
    <row r="1187" spans="1:8" ht="15.75" x14ac:dyDescent="0.25">
      <c r="A1187" s="15">
        <f>SUBTOTAL(3,$B$7:B1187)</f>
        <v>516</v>
      </c>
      <c r="B1187" s="16" t="str">
        <f>IF('[1]Для заповнення'!C1182="","",'[1]Для заповнення'!C1182)</f>
        <v>Житомирська філія</v>
      </c>
      <c r="C1187" s="15" t="str">
        <f>IF('[1]Для заповнення'!F1182="","",'[1]Для заповнення'!F1182)</f>
        <v>місто Малин</v>
      </c>
      <c r="D1187" s="15" t="str">
        <f>IF('[1]Для заповнення'!G1182="","",'[1]Для заповнення'!G1182)</f>
        <v>вул. Дорошок</v>
      </c>
      <c r="E1187" s="17">
        <f>IF('[1]Для заповнення'!H1182="","",'[1]Для заповнення'!H1182)</f>
        <v>29</v>
      </c>
      <c r="F1187" s="18" t="str">
        <f>IF('[1]Для заповнення'!AN1182="","",'[1]Для заповнення'!AN1182)</f>
        <v>серпень</v>
      </c>
      <c r="G1187" s="7"/>
      <c r="H1187" s="19">
        <f>IF('[1]Для заповнення'!AM1182="","",'[1]Для заповнення'!AM1182)</f>
        <v>2025</v>
      </c>
    </row>
    <row r="1188" spans="1:8" ht="15.75" x14ac:dyDescent="0.25">
      <c r="A1188" s="15">
        <f>SUBTOTAL(3,$B$7:B1188)</f>
        <v>517</v>
      </c>
      <c r="B1188" s="16" t="str">
        <f>IF('[1]Для заповнення'!C1183="","",'[1]Для заповнення'!C1183)</f>
        <v>Житомирська філія</v>
      </c>
      <c r="C1188" s="15" t="str">
        <f>IF('[1]Для заповнення'!F1183="","",'[1]Для заповнення'!F1183)</f>
        <v>місто Малин</v>
      </c>
      <c r="D1188" s="15" t="str">
        <f>IF('[1]Для заповнення'!G1183="","",'[1]Для заповнення'!G1183)</f>
        <v>вул. Дорошок</v>
      </c>
      <c r="E1188" s="17" t="str">
        <f>IF('[1]Для заповнення'!H1183="","",'[1]Для заповнення'!H1183)</f>
        <v xml:space="preserve">  29 А</v>
      </c>
      <c r="F1188" s="18" t="str">
        <f>IF('[1]Для заповнення'!AN1183="","",'[1]Для заповнення'!AN1183)</f>
        <v>серпень</v>
      </c>
      <c r="G1188" s="7"/>
      <c r="H1188" s="19">
        <f>IF('[1]Для заповнення'!AM1183="","",'[1]Для заповнення'!AM1183)</f>
        <v>2025</v>
      </c>
    </row>
    <row r="1189" spans="1:8" ht="15.75" hidden="1" x14ac:dyDescent="0.25">
      <c r="A1189" s="15">
        <f>SUBTOTAL(3,$B$7:B1189)</f>
        <v>517</v>
      </c>
      <c r="B1189" s="16" t="str">
        <f>IF('[1]Для заповнення'!C1184="","",'[1]Для заповнення'!C1184)</f>
        <v>Житомирська філія</v>
      </c>
      <c r="C1189" s="15" t="str">
        <f>IF('[1]Для заповнення'!F1184="","",'[1]Для заповнення'!F1184)</f>
        <v>місто Малин</v>
      </c>
      <c r="D1189" s="15" t="str">
        <f>IF('[1]Для заповнення'!G1184="","",'[1]Для заповнення'!G1184)</f>
        <v>вул. Дорошок</v>
      </c>
      <c r="E1189" s="17">
        <f>IF('[1]Для заповнення'!H1184="","",'[1]Для заповнення'!H1184)</f>
        <v>33</v>
      </c>
      <c r="F1189" s="18" t="str">
        <f>IF('[1]Для заповнення'!AN1184="","",'[1]Для заповнення'!AN1184)</f>
        <v/>
      </c>
      <c r="G1189" s="7"/>
      <c r="H1189" s="19">
        <f>IF('[1]Для заповнення'!AM1184="","",'[1]Для заповнення'!AM1184)</f>
        <v>2026</v>
      </c>
    </row>
    <row r="1190" spans="1:8" ht="15.75" hidden="1" x14ac:dyDescent="0.25">
      <c r="A1190" s="15">
        <f>SUBTOTAL(3,$B$7:B1190)</f>
        <v>517</v>
      </c>
      <c r="B1190" s="16" t="str">
        <f>IF('[1]Для заповнення'!C1185="","",'[1]Для заповнення'!C1185)</f>
        <v>Житомирська філія</v>
      </c>
      <c r="C1190" s="15" t="str">
        <f>IF('[1]Для заповнення'!F1185="","",'[1]Для заповнення'!F1185)</f>
        <v>місто Малин</v>
      </c>
      <c r="D1190" s="15" t="str">
        <f>IF('[1]Для заповнення'!G1185="","",'[1]Для заповнення'!G1185)</f>
        <v>вул. Дорошок</v>
      </c>
      <c r="E1190" s="17">
        <f>IF('[1]Для заповнення'!H1185="","",'[1]Для заповнення'!H1185)</f>
        <v>35</v>
      </c>
      <c r="F1190" s="18" t="str">
        <f>IF('[1]Для заповнення'!AN1185="","",'[1]Для заповнення'!AN1185)</f>
        <v/>
      </c>
      <c r="G1190" s="7"/>
      <c r="H1190" s="19">
        <f>IF('[1]Для заповнення'!AM1185="","",'[1]Для заповнення'!AM1185)</f>
        <v>2026</v>
      </c>
    </row>
    <row r="1191" spans="1:8" ht="15.75" hidden="1" x14ac:dyDescent="0.25">
      <c r="A1191" s="15">
        <f>SUBTOTAL(3,$B$7:B1191)</f>
        <v>517</v>
      </c>
      <c r="B1191" s="16" t="str">
        <f>IF('[1]Для заповнення'!C1186="","",'[1]Для заповнення'!C1186)</f>
        <v>Житомирська філія</v>
      </c>
      <c r="C1191" s="15" t="str">
        <f>IF('[1]Для заповнення'!F1186="","",'[1]Для заповнення'!F1186)</f>
        <v>місто Малин</v>
      </c>
      <c r="D1191" s="15" t="str">
        <f>IF('[1]Для заповнення'!G1186="","",'[1]Для заповнення'!G1186)</f>
        <v>вул. Дорошок</v>
      </c>
      <c r="E1191" s="17">
        <f>IF('[1]Для заповнення'!H1186="","",'[1]Для заповнення'!H1186)</f>
        <v>37</v>
      </c>
      <c r="F1191" s="18" t="str">
        <f>IF('[1]Для заповнення'!AN1186="","",'[1]Для заповнення'!AN1186)</f>
        <v/>
      </c>
      <c r="G1191" s="7"/>
      <c r="H1191" s="19">
        <f>IF('[1]Для заповнення'!AM1186="","",'[1]Для заповнення'!AM1186)</f>
        <v>2026</v>
      </c>
    </row>
    <row r="1192" spans="1:8" ht="15.75" hidden="1" x14ac:dyDescent="0.25">
      <c r="A1192" s="15">
        <f>SUBTOTAL(3,$B$7:B1192)</f>
        <v>517</v>
      </c>
      <c r="B1192" s="16" t="str">
        <f>IF('[1]Для заповнення'!C1187="","",'[1]Для заповнення'!C1187)</f>
        <v>Житомирська філія</v>
      </c>
      <c r="C1192" s="15" t="str">
        <f>IF('[1]Для заповнення'!F1187="","",'[1]Для заповнення'!F1187)</f>
        <v>місто Малин</v>
      </c>
      <c r="D1192" s="15" t="str">
        <f>IF('[1]Для заповнення'!G1187="","",'[1]Для заповнення'!G1187)</f>
        <v>вул. Заводська</v>
      </c>
      <c r="E1192" s="17">
        <f>IF('[1]Для заповнення'!H1187="","",'[1]Для заповнення'!H1187)</f>
        <v>14</v>
      </c>
      <c r="F1192" s="18" t="str">
        <f>IF('[1]Для заповнення'!AN1187="","",'[1]Для заповнення'!AN1187)</f>
        <v/>
      </c>
      <c r="G1192" s="7"/>
      <c r="H1192" s="19">
        <f>IF('[1]Для заповнення'!AM1187="","",'[1]Для заповнення'!AM1187)</f>
        <v>2026</v>
      </c>
    </row>
    <row r="1193" spans="1:8" ht="15.75" x14ac:dyDescent="0.25">
      <c r="A1193" s="15">
        <f>SUBTOTAL(3,$B$7:B1193)</f>
        <v>518</v>
      </c>
      <c r="B1193" s="16" t="str">
        <f>IF('[1]Для заповнення'!C1188="","",'[1]Для заповнення'!C1188)</f>
        <v>Житомирська філія</v>
      </c>
      <c r="C1193" s="15" t="str">
        <f>IF('[1]Для заповнення'!F1188="","",'[1]Для заповнення'!F1188)</f>
        <v>місто Малин</v>
      </c>
      <c r="D1193" s="15" t="str">
        <f>IF('[1]Для заповнення'!G1188="","",'[1]Для заповнення'!G1188)</f>
        <v>вул. Заводська</v>
      </c>
      <c r="E1193" s="17">
        <f>IF('[1]Для заповнення'!H1188="","",'[1]Для заповнення'!H1188)</f>
        <v>16</v>
      </c>
      <c r="F1193" s="18" t="str">
        <f>IF('[1]Для заповнення'!AN1188="","",'[1]Для заповнення'!AN1188)</f>
        <v>серпень</v>
      </c>
      <c r="G1193" s="7"/>
      <c r="H1193" s="19">
        <f>IF('[1]Для заповнення'!AM1188="","",'[1]Для заповнення'!AM1188)</f>
        <v>2025</v>
      </c>
    </row>
    <row r="1194" spans="1:8" ht="15.75" x14ac:dyDescent="0.25">
      <c r="A1194" s="15">
        <f>SUBTOTAL(3,$B$7:B1194)</f>
        <v>519</v>
      </c>
      <c r="B1194" s="16" t="str">
        <f>IF('[1]Для заповнення'!C1189="","",'[1]Для заповнення'!C1189)</f>
        <v>Житомирська філія</v>
      </c>
      <c r="C1194" s="15" t="str">
        <f>IF('[1]Для заповнення'!F1189="","",'[1]Для заповнення'!F1189)</f>
        <v>місто Малин</v>
      </c>
      <c r="D1194" s="15" t="str">
        <f>IF('[1]Для заповнення'!G1189="","",'[1]Для заповнення'!G1189)</f>
        <v>вул. Захарченка</v>
      </c>
      <c r="E1194" s="17">
        <f>IF('[1]Для заповнення'!H1189="","",'[1]Для заповнення'!H1189)</f>
        <v>14</v>
      </c>
      <c r="F1194" s="18" t="str">
        <f>IF('[1]Для заповнення'!AN1189="","",'[1]Для заповнення'!AN1189)</f>
        <v>серпень</v>
      </c>
      <c r="G1194" s="7"/>
      <c r="H1194" s="19">
        <f>IF('[1]Для заповнення'!AM1189="","",'[1]Для заповнення'!AM1189)</f>
        <v>2025</v>
      </c>
    </row>
    <row r="1195" spans="1:8" ht="15.75" x14ac:dyDescent="0.25">
      <c r="A1195" s="15">
        <f>SUBTOTAL(3,$B$7:B1195)</f>
        <v>520</v>
      </c>
      <c r="B1195" s="16" t="str">
        <f>IF('[1]Для заповнення'!C1190="","",'[1]Для заповнення'!C1190)</f>
        <v>Житомирська філія</v>
      </c>
      <c r="C1195" s="15" t="str">
        <f>IF('[1]Для заповнення'!F1190="","",'[1]Для заповнення'!F1190)</f>
        <v>місто Малин</v>
      </c>
      <c r="D1195" s="15" t="str">
        <f>IF('[1]Для заповнення'!G1190="","",'[1]Для заповнення'!G1190)</f>
        <v>вул. Валерія Мельника</v>
      </c>
      <c r="E1195" s="17">
        <f>IF('[1]Для заповнення'!H1190="","",'[1]Для заповнення'!H1190)</f>
        <v>3</v>
      </c>
      <c r="F1195" s="18" t="str">
        <f>IF('[1]Для заповнення'!AN1190="","",'[1]Для заповнення'!AN1190)</f>
        <v>серпень</v>
      </c>
      <c r="G1195" s="7"/>
      <c r="H1195" s="19">
        <f>IF('[1]Для заповнення'!AM1190="","",'[1]Для заповнення'!AM1190)</f>
        <v>2025</v>
      </c>
    </row>
    <row r="1196" spans="1:8" ht="15.75" x14ac:dyDescent="0.25">
      <c r="A1196" s="15">
        <f>SUBTOTAL(3,$B$7:B1196)</f>
        <v>521</v>
      </c>
      <c r="B1196" s="16" t="str">
        <f>IF('[1]Для заповнення'!C1191="","",'[1]Для заповнення'!C1191)</f>
        <v>Житомирська філія</v>
      </c>
      <c r="C1196" s="15" t="str">
        <f>IF('[1]Для заповнення'!F1191="","",'[1]Для заповнення'!F1191)</f>
        <v>місто Малин</v>
      </c>
      <c r="D1196" s="15" t="str">
        <f>IF('[1]Для заповнення'!G1191="","",'[1]Для заповнення'!G1191)</f>
        <v>вул. Валерія Мельника</v>
      </c>
      <c r="E1196" s="17">
        <f>IF('[1]Для заповнення'!H1191="","",'[1]Для заповнення'!H1191)</f>
        <v>31</v>
      </c>
      <c r="F1196" s="18" t="str">
        <f>IF('[1]Для заповнення'!AN1191="","",'[1]Для заповнення'!AN1191)</f>
        <v>серпень</v>
      </c>
      <c r="G1196" s="7"/>
      <c r="H1196" s="19">
        <f>IF('[1]Для заповнення'!AM1191="","",'[1]Для заповнення'!AM1191)</f>
        <v>2025</v>
      </c>
    </row>
    <row r="1197" spans="1:8" ht="15.75" x14ac:dyDescent="0.25">
      <c r="A1197" s="15">
        <f>SUBTOTAL(3,$B$7:B1197)</f>
        <v>522</v>
      </c>
      <c r="B1197" s="16" t="str">
        <f>IF('[1]Для заповнення'!C1192="","",'[1]Для заповнення'!C1192)</f>
        <v>Житомирська філія</v>
      </c>
      <c r="C1197" s="15" t="str">
        <f>IF('[1]Для заповнення'!F1192="","",'[1]Для заповнення'!F1192)</f>
        <v>місто Малин</v>
      </c>
      <c r="D1197" s="15" t="str">
        <f>IF('[1]Для заповнення'!G1192="","",'[1]Для заповнення'!G1192)</f>
        <v>вул. Михайла Вербицького</v>
      </c>
      <c r="E1197" s="17">
        <f>IF('[1]Для заповнення'!H1192="","",'[1]Для заповнення'!H1192)</f>
        <v>33</v>
      </c>
      <c r="F1197" s="18" t="str">
        <f>IF('[1]Для заповнення'!AN1192="","",'[1]Для заповнення'!AN1192)</f>
        <v>серпень</v>
      </c>
      <c r="G1197" s="7"/>
      <c r="H1197" s="19">
        <f>IF('[1]Для заповнення'!AM1192="","",'[1]Для заповнення'!AM1192)</f>
        <v>2025</v>
      </c>
    </row>
    <row r="1198" spans="1:8" ht="15.75" hidden="1" x14ac:dyDescent="0.25">
      <c r="A1198" s="15">
        <f>SUBTOTAL(3,$B$7:B1198)</f>
        <v>522</v>
      </c>
      <c r="B1198" s="16" t="str">
        <f>IF('[1]Для заповнення'!C1193="","",'[1]Для заповнення'!C1193)</f>
        <v>Житомирська філія</v>
      </c>
      <c r="C1198" s="15" t="str">
        <f>IF('[1]Для заповнення'!F1193="","",'[1]Для заповнення'!F1193)</f>
        <v>місто Малин</v>
      </c>
      <c r="D1198" s="15" t="str">
        <f>IF('[1]Для заповнення'!G1193="","",'[1]Для заповнення'!G1193)</f>
        <v>вул. Лисенка</v>
      </c>
      <c r="E1198" s="17">
        <f>IF('[1]Для заповнення'!H1193="","",'[1]Для заповнення'!H1193)</f>
        <v>1</v>
      </c>
      <c r="F1198" s="18" t="str">
        <f>IF('[1]Для заповнення'!AN1193="","",'[1]Для заповнення'!AN1193)</f>
        <v/>
      </c>
      <c r="G1198" s="7"/>
      <c r="H1198" s="19">
        <f>IF('[1]Для заповнення'!AM1193="","",'[1]Для заповнення'!AM1193)</f>
        <v>2026</v>
      </c>
    </row>
    <row r="1199" spans="1:8" ht="15.75" x14ac:dyDescent="0.25">
      <c r="A1199" s="15">
        <f>SUBTOTAL(3,$B$7:B1199)</f>
        <v>523</v>
      </c>
      <c r="B1199" s="16" t="str">
        <f>IF('[1]Для заповнення'!C1194="","",'[1]Для заповнення'!C1194)</f>
        <v>Житомирська філія</v>
      </c>
      <c r="C1199" s="15" t="str">
        <f>IF('[1]Для заповнення'!F1194="","",'[1]Для заповнення'!F1194)</f>
        <v>місто Малин</v>
      </c>
      <c r="D1199" s="15" t="str">
        <f>IF('[1]Для заповнення'!G1194="","",'[1]Для заповнення'!G1194)</f>
        <v>вул. Лисенка</v>
      </c>
      <c r="E1199" s="17">
        <f>IF('[1]Для заповнення'!H1194="","",'[1]Для заповнення'!H1194)</f>
        <v>10</v>
      </c>
      <c r="F1199" s="18" t="str">
        <f>IF('[1]Для заповнення'!AN1194="","",'[1]Для заповнення'!AN1194)</f>
        <v>серпень</v>
      </c>
      <c r="G1199" s="7"/>
      <c r="H1199" s="19">
        <f>IF('[1]Для заповнення'!AM1194="","",'[1]Для заповнення'!AM1194)</f>
        <v>2025</v>
      </c>
    </row>
    <row r="1200" spans="1:8" ht="15.75" hidden="1" x14ac:dyDescent="0.25">
      <c r="A1200" s="15">
        <f>SUBTOTAL(3,$B$7:B1200)</f>
        <v>523</v>
      </c>
      <c r="B1200" s="16" t="str">
        <f>IF('[1]Для заповнення'!C1195="","",'[1]Для заповнення'!C1195)</f>
        <v>Житомирська філія</v>
      </c>
      <c r="C1200" s="15" t="str">
        <f>IF('[1]Для заповнення'!F1195="","",'[1]Для заповнення'!F1195)</f>
        <v>місто Малин</v>
      </c>
      <c r="D1200" s="15" t="str">
        <f>IF('[1]Для заповнення'!G1195="","",'[1]Для заповнення'!G1195)</f>
        <v>вул. Лисенка</v>
      </c>
      <c r="E1200" s="17">
        <f>IF('[1]Для заповнення'!H1195="","",'[1]Для заповнення'!H1195)</f>
        <v>11</v>
      </c>
      <c r="F1200" s="18" t="str">
        <f>IF('[1]Для заповнення'!AN1195="","",'[1]Для заповнення'!AN1195)</f>
        <v/>
      </c>
      <c r="G1200" s="7"/>
      <c r="H1200" s="19">
        <f>IF('[1]Для заповнення'!AM1195="","",'[1]Для заповнення'!AM1195)</f>
        <v>2026</v>
      </c>
    </row>
    <row r="1201" spans="1:8" ht="15.75" hidden="1" x14ac:dyDescent="0.25">
      <c r="A1201" s="15">
        <f>SUBTOTAL(3,$B$7:B1201)</f>
        <v>523</v>
      </c>
      <c r="B1201" s="16" t="str">
        <f>IF('[1]Для заповнення'!C1196="","",'[1]Для заповнення'!C1196)</f>
        <v>Житомирська філія</v>
      </c>
      <c r="C1201" s="15" t="str">
        <f>IF('[1]Для заповнення'!F1196="","",'[1]Для заповнення'!F1196)</f>
        <v>місто Малин</v>
      </c>
      <c r="D1201" s="15" t="str">
        <f>IF('[1]Для заповнення'!G1196="","",'[1]Для заповнення'!G1196)</f>
        <v>вул. Лисенка</v>
      </c>
      <c r="E1201" s="17">
        <f>IF('[1]Для заповнення'!H1196="","",'[1]Для заповнення'!H1196)</f>
        <v>13</v>
      </c>
      <c r="F1201" s="18" t="str">
        <f>IF('[1]Для заповнення'!AN1196="","",'[1]Для заповнення'!AN1196)</f>
        <v/>
      </c>
      <c r="G1201" s="7"/>
      <c r="H1201" s="19">
        <f>IF('[1]Для заповнення'!AM1196="","",'[1]Для заповнення'!AM1196)</f>
        <v>2026</v>
      </c>
    </row>
    <row r="1202" spans="1:8" ht="15.75" x14ac:dyDescent="0.25">
      <c r="A1202" s="15">
        <f>SUBTOTAL(3,$B$7:B1202)</f>
        <v>524</v>
      </c>
      <c r="B1202" s="16" t="str">
        <f>IF('[1]Для заповнення'!C1197="","",'[1]Для заповнення'!C1197)</f>
        <v>Житомирська філія</v>
      </c>
      <c r="C1202" s="15" t="str">
        <f>IF('[1]Для заповнення'!F1197="","",'[1]Для заповнення'!F1197)</f>
        <v>місто Малин</v>
      </c>
      <c r="D1202" s="15" t="str">
        <f>IF('[1]Для заповнення'!G1197="","",'[1]Для заповнення'!G1197)</f>
        <v>вул. Лисенка</v>
      </c>
      <c r="E1202" s="17" t="str">
        <f>IF('[1]Для заповнення'!H1197="","",'[1]Для заповнення'!H1197)</f>
        <v xml:space="preserve">  13 А</v>
      </c>
      <c r="F1202" s="18" t="str">
        <f>IF('[1]Для заповнення'!AN1197="","",'[1]Для заповнення'!AN1197)</f>
        <v>серпень</v>
      </c>
      <c r="G1202" s="7"/>
      <c r="H1202" s="19">
        <f>IF('[1]Для заповнення'!AM1197="","",'[1]Для заповнення'!AM1197)</f>
        <v>2025</v>
      </c>
    </row>
    <row r="1203" spans="1:8" ht="15.75" hidden="1" x14ac:dyDescent="0.25">
      <c r="A1203" s="15">
        <f>SUBTOTAL(3,$B$7:B1203)</f>
        <v>524</v>
      </c>
      <c r="B1203" s="16" t="str">
        <f>IF('[1]Для заповнення'!C1198="","",'[1]Для заповнення'!C1198)</f>
        <v>Житомирська філія</v>
      </c>
      <c r="C1203" s="15" t="str">
        <f>IF('[1]Для заповнення'!F1198="","",'[1]Для заповнення'!F1198)</f>
        <v>місто Малин</v>
      </c>
      <c r="D1203" s="15" t="str">
        <f>IF('[1]Для заповнення'!G1198="","",'[1]Для заповнення'!G1198)</f>
        <v>вул. Лисенка</v>
      </c>
      <c r="E1203" s="17">
        <f>IF('[1]Для заповнення'!H1198="","",'[1]Для заповнення'!H1198)</f>
        <v>14</v>
      </c>
      <c r="F1203" s="18" t="str">
        <f>IF('[1]Для заповнення'!AN1198="","",'[1]Для заповнення'!AN1198)</f>
        <v/>
      </c>
      <c r="G1203" s="7"/>
      <c r="H1203" s="19">
        <f>IF('[1]Для заповнення'!AM1198="","",'[1]Для заповнення'!AM1198)</f>
        <v>2026</v>
      </c>
    </row>
    <row r="1204" spans="1:8" ht="15.75" hidden="1" x14ac:dyDescent="0.25">
      <c r="A1204" s="15">
        <f>SUBTOTAL(3,$B$7:B1204)</f>
        <v>524</v>
      </c>
      <c r="B1204" s="16" t="str">
        <f>IF('[1]Для заповнення'!C1199="","",'[1]Для заповнення'!C1199)</f>
        <v>Житомирська філія</v>
      </c>
      <c r="C1204" s="15" t="str">
        <f>IF('[1]Для заповнення'!F1199="","",'[1]Для заповнення'!F1199)</f>
        <v>місто Малин</v>
      </c>
      <c r="D1204" s="15" t="str">
        <f>IF('[1]Для заповнення'!G1199="","",'[1]Для заповнення'!G1199)</f>
        <v>вул. Лисенка</v>
      </c>
      <c r="E1204" s="17">
        <f>IF('[1]Для заповнення'!H1199="","",'[1]Для заповнення'!H1199)</f>
        <v>15</v>
      </c>
      <c r="F1204" s="18" t="str">
        <f>IF('[1]Для заповнення'!AN1199="","",'[1]Для заповнення'!AN1199)</f>
        <v/>
      </c>
      <c r="G1204" s="7"/>
      <c r="H1204" s="19">
        <f>IF('[1]Для заповнення'!AM1199="","",'[1]Для заповнення'!AM1199)</f>
        <v>2026</v>
      </c>
    </row>
    <row r="1205" spans="1:8" ht="15.75" hidden="1" x14ac:dyDescent="0.25">
      <c r="A1205" s="15">
        <f>SUBTOTAL(3,$B$7:B1205)</f>
        <v>524</v>
      </c>
      <c r="B1205" s="16" t="str">
        <f>IF('[1]Для заповнення'!C1200="","",'[1]Для заповнення'!C1200)</f>
        <v>Житомирська філія</v>
      </c>
      <c r="C1205" s="15" t="str">
        <f>IF('[1]Для заповнення'!F1200="","",'[1]Для заповнення'!F1200)</f>
        <v>місто Малин</v>
      </c>
      <c r="D1205" s="15" t="str">
        <f>IF('[1]Для заповнення'!G1200="","",'[1]Для заповнення'!G1200)</f>
        <v>вул. Лисенка</v>
      </c>
      <c r="E1205" s="17">
        <f>IF('[1]Для заповнення'!H1200="","",'[1]Для заповнення'!H1200)</f>
        <v>16</v>
      </c>
      <c r="F1205" s="18" t="str">
        <f>IF('[1]Для заповнення'!AN1200="","",'[1]Для заповнення'!AN1200)</f>
        <v/>
      </c>
      <c r="G1205" s="7"/>
      <c r="H1205" s="19">
        <f>IF('[1]Для заповнення'!AM1200="","",'[1]Для заповнення'!AM1200)</f>
        <v>2026</v>
      </c>
    </row>
    <row r="1206" spans="1:8" ht="15.75" hidden="1" x14ac:dyDescent="0.25">
      <c r="A1206" s="15">
        <f>SUBTOTAL(3,$B$7:B1206)</f>
        <v>524</v>
      </c>
      <c r="B1206" s="16" t="str">
        <f>IF('[1]Для заповнення'!C1201="","",'[1]Для заповнення'!C1201)</f>
        <v>Житомирська філія</v>
      </c>
      <c r="C1206" s="15" t="str">
        <f>IF('[1]Для заповнення'!F1201="","",'[1]Для заповнення'!F1201)</f>
        <v>місто Малин</v>
      </c>
      <c r="D1206" s="15" t="str">
        <f>IF('[1]Для заповнення'!G1201="","",'[1]Для заповнення'!G1201)</f>
        <v>вул. Лисенка</v>
      </c>
      <c r="E1206" s="17">
        <f>IF('[1]Для заповнення'!H1201="","",'[1]Для заповнення'!H1201)</f>
        <v>17</v>
      </c>
      <c r="F1206" s="18" t="str">
        <f>IF('[1]Для заповнення'!AN1201="","",'[1]Для заповнення'!AN1201)</f>
        <v/>
      </c>
      <c r="G1206" s="7"/>
      <c r="H1206" s="19">
        <f>IF('[1]Для заповнення'!AM1201="","",'[1]Для заповнення'!AM1201)</f>
        <v>2026</v>
      </c>
    </row>
    <row r="1207" spans="1:8" ht="15.75" hidden="1" x14ac:dyDescent="0.25">
      <c r="A1207" s="15">
        <f>SUBTOTAL(3,$B$7:B1207)</f>
        <v>524</v>
      </c>
      <c r="B1207" s="16" t="str">
        <f>IF('[1]Для заповнення'!C1202="","",'[1]Для заповнення'!C1202)</f>
        <v>Житомирська філія</v>
      </c>
      <c r="C1207" s="15" t="str">
        <f>IF('[1]Для заповнення'!F1202="","",'[1]Для заповнення'!F1202)</f>
        <v>місто Малин</v>
      </c>
      <c r="D1207" s="15" t="str">
        <f>IF('[1]Для заповнення'!G1202="","",'[1]Для заповнення'!G1202)</f>
        <v>вул. Лисенка</v>
      </c>
      <c r="E1207" s="17">
        <f>IF('[1]Для заповнення'!H1202="","",'[1]Для заповнення'!H1202)</f>
        <v>18</v>
      </c>
      <c r="F1207" s="18" t="str">
        <f>IF('[1]Для заповнення'!AN1202="","",'[1]Для заповнення'!AN1202)</f>
        <v/>
      </c>
      <c r="G1207" s="7"/>
      <c r="H1207" s="19">
        <f>IF('[1]Для заповнення'!AM1202="","",'[1]Для заповнення'!AM1202)</f>
        <v>2026</v>
      </c>
    </row>
    <row r="1208" spans="1:8" ht="15.75" x14ac:dyDescent="0.25">
      <c r="A1208" s="15">
        <f>SUBTOTAL(3,$B$7:B1208)</f>
        <v>525</v>
      </c>
      <c r="B1208" s="16" t="str">
        <f>IF('[1]Для заповнення'!C1203="","",'[1]Для заповнення'!C1203)</f>
        <v>Житомирська філія</v>
      </c>
      <c r="C1208" s="15" t="str">
        <f>IF('[1]Для заповнення'!F1203="","",'[1]Для заповнення'!F1203)</f>
        <v>місто Малин</v>
      </c>
      <c r="D1208" s="15" t="str">
        <f>IF('[1]Для заповнення'!G1203="","",'[1]Для заповнення'!G1203)</f>
        <v>вул. Лисенка</v>
      </c>
      <c r="E1208" s="17">
        <f>IF('[1]Для заповнення'!H1203="","",'[1]Для заповнення'!H1203)</f>
        <v>2</v>
      </c>
      <c r="F1208" s="18" t="str">
        <f>IF('[1]Для заповнення'!AN1203="","",'[1]Для заповнення'!AN1203)</f>
        <v>серпень</v>
      </c>
      <c r="G1208" s="7"/>
      <c r="H1208" s="19">
        <f>IF('[1]Для заповнення'!AM1203="","",'[1]Для заповнення'!AM1203)</f>
        <v>2025</v>
      </c>
    </row>
    <row r="1209" spans="1:8" ht="15.75" hidden="1" x14ac:dyDescent="0.25">
      <c r="A1209" s="15">
        <f>SUBTOTAL(3,$B$7:B1209)</f>
        <v>525</v>
      </c>
      <c r="B1209" s="16" t="str">
        <f>IF('[1]Для заповнення'!C1204="","",'[1]Для заповнення'!C1204)</f>
        <v>Житомирська філія</v>
      </c>
      <c r="C1209" s="15" t="str">
        <f>IF('[1]Для заповнення'!F1204="","",'[1]Для заповнення'!F1204)</f>
        <v>місто Малин</v>
      </c>
      <c r="D1209" s="15" t="str">
        <f>IF('[1]Для заповнення'!G1204="","",'[1]Для заповнення'!G1204)</f>
        <v>вул. Лисенка</v>
      </c>
      <c r="E1209" s="17">
        <f>IF('[1]Для заповнення'!H1204="","",'[1]Для заповнення'!H1204)</f>
        <v>20</v>
      </c>
      <c r="F1209" s="18" t="str">
        <f>IF('[1]Для заповнення'!AN1204="","",'[1]Для заповнення'!AN1204)</f>
        <v/>
      </c>
      <c r="G1209" s="7"/>
      <c r="H1209" s="19">
        <f>IF('[1]Для заповнення'!AM1204="","",'[1]Для заповнення'!AM1204)</f>
        <v>2026</v>
      </c>
    </row>
    <row r="1210" spans="1:8" ht="15.75" x14ac:dyDescent="0.25">
      <c r="A1210" s="15">
        <f>SUBTOTAL(3,$B$7:B1210)</f>
        <v>526</v>
      </c>
      <c r="B1210" s="16" t="str">
        <f>IF('[1]Для заповнення'!C1205="","",'[1]Для заповнення'!C1205)</f>
        <v>Житомирська філія</v>
      </c>
      <c r="C1210" s="15" t="str">
        <f>IF('[1]Для заповнення'!F1205="","",'[1]Для заповнення'!F1205)</f>
        <v>місто Малин</v>
      </c>
      <c r="D1210" s="15" t="str">
        <f>IF('[1]Для заповнення'!G1205="","",'[1]Для заповнення'!G1205)</f>
        <v>вул. Лисенка</v>
      </c>
      <c r="E1210" s="17">
        <f>IF('[1]Для заповнення'!H1205="","",'[1]Для заповнення'!H1205)</f>
        <v>22</v>
      </c>
      <c r="F1210" s="18" t="str">
        <f>IF('[1]Для заповнення'!AN1205="","",'[1]Для заповнення'!AN1205)</f>
        <v>серпень</v>
      </c>
      <c r="G1210" s="7"/>
      <c r="H1210" s="19">
        <f>IF('[1]Для заповнення'!AM1205="","",'[1]Для заповнення'!AM1205)</f>
        <v>2025</v>
      </c>
    </row>
    <row r="1211" spans="1:8" ht="15.75" hidden="1" x14ac:dyDescent="0.25">
      <c r="A1211" s="15">
        <f>SUBTOTAL(3,$B$7:B1211)</f>
        <v>526</v>
      </c>
      <c r="B1211" s="16" t="str">
        <f>IF('[1]Для заповнення'!C1206="","",'[1]Для заповнення'!C1206)</f>
        <v>Житомирська філія</v>
      </c>
      <c r="C1211" s="15" t="str">
        <f>IF('[1]Для заповнення'!F1206="","",'[1]Для заповнення'!F1206)</f>
        <v>місто Малин</v>
      </c>
      <c r="D1211" s="15" t="str">
        <f>IF('[1]Для заповнення'!G1206="","",'[1]Для заповнення'!G1206)</f>
        <v>вул. Лисенка</v>
      </c>
      <c r="E1211" s="17">
        <f>IF('[1]Для заповнення'!H1206="","",'[1]Для заповнення'!H1206)</f>
        <v>3</v>
      </c>
      <c r="F1211" s="18" t="str">
        <f>IF('[1]Для заповнення'!AN1206="","",'[1]Для заповнення'!AN1206)</f>
        <v>червень</v>
      </c>
      <c r="G1211" s="7"/>
      <c r="H1211" s="19">
        <f>IF('[1]Для заповнення'!AM1206="","",'[1]Для заповнення'!AM1206)</f>
        <v>2024</v>
      </c>
    </row>
    <row r="1212" spans="1:8" ht="15.75" x14ac:dyDescent="0.25">
      <c r="A1212" s="15">
        <f>SUBTOTAL(3,$B$7:B1212)</f>
        <v>527</v>
      </c>
      <c r="B1212" s="16" t="str">
        <f>IF('[1]Для заповнення'!C1207="","",'[1]Для заповнення'!C1207)</f>
        <v>Житомирська філія</v>
      </c>
      <c r="C1212" s="15" t="str">
        <f>IF('[1]Для заповнення'!F1207="","",'[1]Для заповнення'!F1207)</f>
        <v>місто Малин</v>
      </c>
      <c r="D1212" s="15" t="str">
        <f>IF('[1]Для заповнення'!G1207="","",'[1]Для заповнення'!G1207)</f>
        <v>вул. Лисенка</v>
      </c>
      <c r="E1212" s="17">
        <f>IF('[1]Для заповнення'!H1207="","",'[1]Для заповнення'!H1207)</f>
        <v>4</v>
      </c>
      <c r="F1212" s="18" t="str">
        <f>IF('[1]Для заповнення'!AN1207="","",'[1]Для заповнення'!AN1207)</f>
        <v>серпень</v>
      </c>
      <c r="G1212" s="7"/>
      <c r="H1212" s="19">
        <f>IF('[1]Для заповнення'!AM1207="","",'[1]Для заповнення'!AM1207)</f>
        <v>2025</v>
      </c>
    </row>
    <row r="1213" spans="1:8" ht="15.75" x14ac:dyDescent="0.25">
      <c r="A1213" s="15">
        <f>SUBTOTAL(3,$B$7:B1213)</f>
        <v>528</v>
      </c>
      <c r="B1213" s="16" t="str">
        <f>IF('[1]Для заповнення'!C1208="","",'[1]Для заповнення'!C1208)</f>
        <v>Житомирська філія</v>
      </c>
      <c r="C1213" s="15" t="str">
        <f>IF('[1]Для заповнення'!F1208="","",'[1]Для заповнення'!F1208)</f>
        <v>місто Малин</v>
      </c>
      <c r="D1213" s="15" t="str">
        <f>IF('[1]Для заповнення'!G1208="","",'[1]Для заповнення'!G1208)</f>
        <v>вул. Лисенка</v>
      </c>
      <c r="E1213" s="17" t="str">
        <f>IF('[1]Для заповнення'!H1208="","",'[1]Для заповнення'!H1208)</f>
        <v xml:space="preserve">  4 А</v>
      </c>
      <c r="F1213" s="18" t="str">
        <f>IF('[1]Для заповнення'!AN1208="","",'[1]Для заповнення'!AN1208)</f>
        <v>серпень</v>
      </c>
      <c r="G1213" s="7"/>
      <c r="H1213" s="19">
        <f>IF('[1]Для заповнення'!AM1208="","",'[1]Для заповнення'!AM1208)</f>
        <v>2025</v>
      </c>
    </row>
    <row r="1214" spans="1:8" ht="15.75" hidden="1" x14ac:dyDescent="0.25">
      <c r="A1214" s="15">
        <f>SUBTOTAL(3,$B$7:B1214)</f>
        <v>528</v>
      </c>
      <c r="B1214" s="16" t="str">
        <f>IF('[1]Для заповнення'!C1209="","",'[1]Для заповнення'!C1209)</f>
        <v>Житомирська філія</v>
      </c>
      <c r="C1214" s="15" t="str">
        <f>IF('[1]Для заповнення'!F1209="","",'[1]Для заповнення'!F1209)</f>
        <v>місто Малин</v>
      </c>
      <c r="D1214" s="15" t="str">
        <f>IF('[1]Для заповнення'!G1209="","",'[1]Для заповнення'!G1209)</f>
        <v>вул. Лисенка</v>
      </c>
      <c r="E1214" s="17">
        <f>IF('[1]Для заповнення'!H1209="","",'[1]Для заповнення'!H1209)</f>
        <v>5</v>
      </c>
      <c r="F1214" s="18" t="str">
        <f>IF('[1]Для заповнення'!AN1209="","",'[1]Для заповнення'!AN1209)</f>
        <v>червень</v>
      </c>
      <c r="G1214" s="7"/>
      <c r="H1214" s="19">
        <f>IF('[1]Для заповнення'!AM1209="","",'[1]Для заповнення'!AM1209)</f>
        <v>2024</v>
      </c>
    </row>
    <row r="1215" spans="1:8" ht="15.75" x14ac:dyDescent="0.25">
      <c r="A1215" s="15">
        <f>SUBTOTAL(3,$B$7:B1215)</f>
        <v>529</v>
      </c>
      <c r="B1215" s="16" t="str">
        <f>IF('[1]Для заповнення'!C1210="","",'[1]Для заповнення'!C1210)</f>
        <v>Житомирська філія</v>
      </c>
      <c r="C1215" s="15" t="str">
        <f>IF('[1]Для заповнення'!F1210="","",'[1]Для заповнення'!F1210)</f>
        <v>місто Малин</v>
      </c>
      <c r="D1215" s="15" t="str">
        <f>IF('[1]Для заповнення'!G1210="","",'[1]Для заповнення'!G1210)</f>
        <v>вул. Лисенка</v>
      </c>
      <c r="E1215" s="17" t="str">
        <f>IF('[1]Для заповнення'!H1210="","",'[1]Для заповнення'!H1210)</f>
        <v xml:space="preserve">  5 А</v>
      </c>
      <c r="F1215" s="18" t="str">
        <f>IF('[1]Для заповнення'!AN1210="","",'[1]Для заповнення'!AN1210)</f>
        <v>серпень</v>
      </c>
      <c r="G1215" s="7"/>
      <c r="H1215" s="19">
        <f>IF('[1]Для заповнення'!AM1210="","",'[1]Для заповнення'!AM1210)</f>
        <v>2025</v>
      </c>
    </row>
    <row r="1216" spans="1:8" ht="15.75" hidden="1" x14ac:dyDescent="0.25">
      <c r="A1216" s="15">
        <f>SUBTOTAL(3,$B$7:B1216)</f>
        <v>529</v>
      </c>
      <c r="B1216" s="16" t="str">
        <f>IF('[1]Для заповнення'!C1211="","",'[1]Для заповнення'!C1211)</f>
        <v>Житомирська філія</v>
      </c>
      <c r="C1216" s="15" t="str">
        <f>IF('[1]Для заповнення'!F1211="","",'[1]Для заповнення'!F1211)</f>
        <v>місто Малин</v>
      </c>
      <c r="D1216" s="15" t="str">
        <f>IF('[1]Для заповнення'!G1211="","",'[1]Для заповнення'!G1211)</f>
        <v>вул. Лисенка</v>
      </c>
      <c r="E1216" s="17">
        <f>IF('[1]Для заповнення'!H1211="","",'[1]Для заповнення'!H1211)</f>
        <v>6</v>
      </c>
      <c r="F1216" s="18" t="str">
        <f>IF('[1]Для заповнення'!AN1211="","",'[1]Для заповнення'!AN1211)</f>
        <v/>
      </c>
      <c r="G1216" s="7"/>
      <c r="H1216" s="19">
        <f>IF('[1]Для заповнення'!AM1211="","",'[1]Для заповнення'!AM1211)</f>
        <v>2026</v>
      </c>
    </row>
    <row r="1217" spans="1:8" ht="15.75" hidden="1" x14ac:dyDescent="0.25">
      <c r="A1217" s="15">
        <f>SUBTOTAL(3,$B$7:B1217)</f>
        <v>529</v>
      </c>
      <c r="B1217" s="16" t="str">
        <f>IF('[1]Для заповнення'!C1212="","",'[1]Для заповнення'!C1212)</f>
        <v>Житомирська філія</v>
      </c>
      <c r="C1217" s="15" t="str">
        <f>IF('[1]Для заповнення'!F1212="","",'[1]Для заповнення'!F1212)</f>
        <v>місто Малин</v>
      </c>
      <c r="D1217" s="15" t="str">
        <f>IF('[1]Для заповнення'!G1212="","",'[1]Для заповнення'!G1212)</f>
        <v>вул. Лисенка</v>
      </c>
      <c r="E1217" s="17">
        <f>IF('[1]Для заповнення'!H1212="","",'[1]Для заповнення'!H1212)</f>
        <v>7</v>
      </c>
      <c r="F1217" s="18" t="str">
        <f>IF('[1]Для заповнення'!AN1212="","",'[1]Для заповнення'!AN1212)</f>
        <v/>
      </c>
      <c r="G1217" s="7"/>
      <c r="H1217" s="19">
        <f>IF('[1]Для заповнення'!AM1212="","",'[1]Для заповнення'!AM1212)</f>
        <v>2026</v>
      </c>
    </row>
    <row r="1218" spans="1:8" ht="15.75" hidden="1" x14ac:dyDescent="0.25">
      <c r="A1218" s="15">
        <f>SUBTOTAL(3,$B$7:B1218)</f>
        <v>529</v>
      </c>
      <c r="B1218" s="16" t="str">
        <f>IF('[1]Для заповнення'!C1213="","",'[1]Для заповнення'!C1213)</f>
        <v>Житомирська філія</v>
      </c>
      <c r="C1218" s="15" t="str">
        <f>IF('[1]Для заповнення'!F1213="","",'[1]Для заповнення'!F1213)</f>
        <v>місто Малин</v>
      </c>
      <c r="D1218" s="15" t="str">
        <f>IF('[1]Для заповнення'!G1213="","",'[1]Для заповнення'!G1213)</f>
        <v>вул. Лисенка</v>
      </c>
      <c r="E1218" s="17">
        <f>IF('[1]Для заповнення'!H1213="","",'[1]Для заповнення'!H1213)</f>
        <v>8</v>
      </c>
      <c r="F1218" s="18" t="str">
        <f>IF('[1]Для заповнення'!AN1213="","",'[1]Для заповнення'!AN1213)</f>
        <v/>
      </c>
      <c r="G1218" s="7"/>
      <c r="H1218" s="19">
        <f>IF('[1]Для заповнення'!AM1213="","",'[1]Для заповнення'!AM1213)</f>
        <v>2026</v>
      </c>
    </row>
    <row r="1219" spans="1:8" ht="15.75" hidden="1" x14ac:dyDescent="0.25">
      <c r="A1219" s="15">
        <f>SUBTOTAL(3,$B$7:B1219)</f>
        <v>529</v>
      </c>
      <c r="B1219" s="16" t="str">
        <f>IF('[1]Для заповнення'!C1214="","",'[1]Для заповнення'!C1214)</f>
        <v>Житомирська філія</v>
      </c>
      <c r="C1219" s="15" t="str">
        <f>IF('[1]Для заповнення'!F1214="","",'[1]Для заповнення'!F1214)</f>
        <v>місто Малин</v>
      </c>
      <c r="D1219" s="15" t="str">
        <f>IF('[1]Для заповнення'!G1214="","",'[1]Для заповнення'!G1214)</f>
        <v>вул. Лисенка</v>
      </c>
      <c r="E1219" s="17">
        <f>IF('[1]Для заповнення'!H1214="","",'[1]Для заповнення'!H1214)</f>
        <v>9</v>
      </c>
      <c r="F1219" s="18" t="str">
        <f>IF('[1]Для заповнення'!AN1214="","",'[1]Для заповнення'!AN1214)</f>
        <v/>
      </c>
      <c r="G1219" s="7"/>
      <c r="H1219" s="19">
        <f>IF('[1]Для заповнення'!AM1214="","",'[1]Для заповнення'!AM1214)</f>
        <v>2026</v>
      </c>
    </row>
    <row r="1220" spans="1:8" ht="15.75" x14ac:dyDescent="0.25">
      <c r="A1220" s="15">
        <f>SUBTOTAL(3,$B$7:B1220)</f>
        <v>530</v>
      </c>
      <c r="B1220" s="16" t="str">
        <f>IF('[1]Для заповнення'!C1215="","",'[1]Для заповнення'!C1215)</f>
        <v>Житомирська філія</v>
      </c>
      <c r="C1220" s="15" t="str">
        <f>IF('[1]Для заповнення'!F1215="","",'[1]Для заповнення'!F1215)</f>
        <v>місто Малин</v>
      </c>
      <c r="D1220" s="15" t="str">
        <f>IF('[1]Для заповнення'!G1215="","",'[1]Для заповнення'!G1215)</f>
        <v>вул. Лісовий Кордон 58</v>
      </c>
      <c r="E1220" s="17">
        <f>IF('[1]Для заповнення'!H1215="","",'[1]Для заповнення'!H1215)</f>
        <v>1</v>
      </c>
      <c r="F1220" s="18" t="str">
        <f>IF('[1]Для заповнення'!AN1215="","",'[1]Для заповнення'!AN1215)</f>
        <v>серпень</v>
      </c>
      <c r="G1220" s="7"/>
      <c r="H1220" s="19">
        <f>IF('[1]Для заповнення'!AM1215="","",'[1]Для заповнення'!AM1215)</f>
        <v>2025</v>
      </c>
    </row>
    <row r="1221" spans="1:8" ht="15.75" x14ac:dyDescent="0.25">
      <c r="A1221" s="15">
        <f>SUBTOTAL(3,$B$7:B1221)</f>
        <v>531</v>
      </c>
      <c r="B1221" s="16" t="str">
        <f>IF('[1]Для заповнення'!C1216="","",'[1]Для заповнення'!C1216)</f>
        <v>Житомирська філія</v>
      </c>
      <c r="C1221" s="15" t="str">
        <f>IF('[1]Для заповнення'!F1216="","",'[1]Для заповнення'!F1216)</f>
        <v>місто Малин</v>
      </c>
      <c r="D1221" s="15" t="str">
        <f>IF('[1]Для заповнення'!G1216="","",'[1]Для заповнення'!G1216)</f>
        <v>вул. Лісовий Кордон 58</v>
      </c>
      <c r="E1221" s="17">
        <f>IF('[1]Для заповнення'!H1216="","",'[1]Для заповнення'!H1216)</f>
        <v>12</v>
      </c>
      <c r="F1221" s="18" t="str">
        <f>IF('[1]Для заповнення'!AN1216="","",'[1]Для заповнення'!AN1216)</f>
        <v>серпень</v>
      </c>
      <c r="G1221" s="7"/>
      <c r="H1221" s="19">
        <f>IF('[1]Для заповнення'!AM1216="","",'[1]Для заповнення'!AM1216)</f>
        <v>2025</v>
      </c>
    </row>
    <row r="1222" spans="1:8" ht="15.75" x14ac:dyDescent="0.25">
      <c r="A1222" s="15">
        <f>SUBTOTAL(3,$B$7:B1222)</f>
        <v>532</v>
      </c>
      <c r="B1222" s="16" t="str">
        <f>IF('[1]Для заповнення'!C1217="","",'[1]Для заповнення'!C1217)</f>
        <v>Житомирська філія</v>
      </c>
      <c r="C1222" s="15" t="str">
        <f>IF('[1]Для заповнення'!F1217="","",'[1]Для заповнення'!F1217)</f>
        <v>місто Малин</v>
      </c>
      <c r="D1222" s="15" t="str">
        <f>IF('[1]Для заповнення'!G1217="","",'[1]Для заповнення'!G1217)</f>
        <v>вул. Лісовий Кордон 58</v>
      </c>
      <c r="E1222" s="17">
        <f>IF('[1]Для заповнення'!H1217="","",'[1]Для заповнення'!H1217)</f>
        <v>14</v>
      </c>
      <c r="F1222" s="18" t="str">
        <f>IF('[1]Для заповнення'!AN1217="","",'[1]Для заповнення'!AN1217)</f>
        <v>квітень</v>
      </c>
      <c r="G1222" s="7"/>
      <c r="H1222" s="19">
        <f>IF('[1]Для заповнення'!AM1217="","",'[1]Для заповнення'!AM1217)</f>
        <v>2025</v>
      </c>
    </row>
    <row r="1223" spans="1:8" ht="15.75" x14ac:dyDescent="0.25">
      <c r="A1223" s="15">
        <f>SUBTOTAL(3,$B$7:B1223)</f>
        <v>533</v>
      </c>
      <c r="B1223" s="16" t="str">
        <f>IF('[1]Для заповнення'!C1218="","",'[1]Для заповнення'!C1218)</f>
        <v>Житомирська філія</v>
      </c>
      <c r="C1223" s="15" t="str">
        <f>IF('[1]Для заповнення'!F1218="","",'[1]Для заповнення'!F1218)</f>
        <v>місто Малин</v>
      </c>
      <c r="D1223" s="15" t="str">
        <f>IF('[1]Для заповнення'!G1218="","",'[1]Для заповнення'!G1218)</f>
        <v>вул. Лісовий Кордон 58</v>
      </c>
      <c r="E1223" s="17">
        <f>IF('[1]Для заповнення'!H1218="","",'[1]Для заповнення'!H1218)</f>
        <v>16</v>
      </c>
      <c r="F1223" s="18" t="str">
        <f>IF('[1]Для заповнення'!AN1218="","",'[1]Для заповнення'!AN1218)</f>
        <v>квітень</v>
      </c>
      <c r="G1223" s="7"/>
      <c r="H1223" s="19">
        <f>IF('[1]Для заповнення'!AM1218="","",'[1]Для заповнення'!AM1218)</f>
        <v>2025</v>
      </c>
    </row>
    <row r="1224" spans="1:8" ht="15.75" x14ac:dyDescent="0.25">
      <c r="A1224" s="15">
        <f>SUBTOTAL(3,$B$7:B1224)</f>
        <v>534</v>
      </c>
      <c r="B1224" s="16" t="str">
        <f>IF('[1]Для заповнення'!C1219="","",'[1]Для заповнення'!C1219)</f>
        <v>Житомирська філія</v>
      </c>
      <c r="C1224" s="15" t="str">
        <f>IF('[1]Для заповнення'!F1219="","",'[1]Для заповнення'!F1219)</f>
        <v>місто Малин</v>
      </c>
      <c r="D1224" s="15" t="str">
        <f>IF('[1]Для заповнення'!G1219="","",'[1]Для заповнення'!G1219)</f>
        <v>вул. Лісовий Кордон 58</v>
      </c>
      <c r="E1224" s="17">
        <f>IF('[1]Для заповнення'!H1219="","",'[1]Для заповнення'!H1219)</f>
        <v>18</v>
      </c>
      <c r="F1224" s="18" t="str">
        <f>IF('[1]Для заповнення'!AN1219="","",'[1]Для заповнення'!AN1219)</f>
        <v>квітень</v>
      </c>
      <c r="G1224" s="7"/>
      <c r="H1224" s="19">
        <f>IF('[1]Для заповнення'!AM1219="","",'[1]Для заповнення'!AM1219)</f>
        <v>2025</v>
      </c>
    </row>
    <row r="1225" spans="1:8" ht="15.75" hidden="1" x14ac:dyDescent="0.25">
      <c r="A1225" s="15">
        <f>SUBTOTAL(3,$B$7:B1225)</f>
        <v>534</v>
      </c>
      <c r="B1225" s="16" t="str">
        <f>IF('[1]Для заповнення'!C1220="","",'[1]Для заповнення'!C1220)</f>
        <v>Житомирська філія</v>
      </c>
      <c r="C1225" s="15" t="str">
        <f>IF('[1]Для заповнення'!F1220="","",'[1]Для заповнення'!F1220)</f>
        <v>місто Малин</v>
      </c>
      <c r="D1225" s="15" t="str">
        <f>IF('[1]Для заповнення'!G1220="","",'[1]Для заповнення'!G1220)</f>
        <v>вул. Лісовий Кордон 58</v>
      </c>
      <c r="E1225" s="17">
        <f>IF('[1]Для заповнення'!H1220="","",'[1]Для заповнення'!H1220)</f>
        <v>22</v>
      </c>
      <c r="F1225" s="18" t="str">
        <f>IF('[1]Для заповнення'!AN1220="","",'[1]Для заповнення'!AN1220)</f>
        <v/>
      </c>
      <c r="G1225" s="7"/>
      <c r="H1225" s="19">
        <f>IF('[1]Для заповнення'!AM1220="","",'[1]Для заповнення'!AM1220)</f>
        <v>2026</v>
      </c>
    </row>
    <row r="1226" spans="1:8" ht="15.75" hidden="1" x14ac:dyDescent="0.25">
      <c r="A1226" s="15">
        <f>SUBTOTAL(3,$B$7:B1226)</f>
        <v>534</v>
      </c>
      <c r="B1226" s="16" t="str">
        <f>IF('[1]Для заповнення'!C1221="","",'[1]Для заповнення'!C1221)</f>
        <v>Житомирська філія</v>
      </c>
      <c r="C1226" s="15" t="str">
        <f>IF('[1]Для заповнення'!F1221="","",'[1]Для заповнення'!F1221)</f>
        <v>місто Малин</v>
      </c>
      <c r="D1226" s="15" t="str">
        <f>IF('[1]Для заповнення'!G1221="","",'[1]Для заповнення'!G1221)</f>
        <v>вул. Лісовий Кордон 58</v>
      </c>
      <c r="E1226" s="17">
        <f>IF('[1]Для заповнення'!H1221="","",'[1]Для заповнення'!H1221)</f>
        <v>24</v>
      </c>
      <c r="F1226" s="18" t="str">
        <f>IF('[1]Для заповнення'!AN1221="","",'[1]Для заповнення'!AN1221)</f>
        <v/>
      </c>
      <c r="G1226" s="7"/>
      <c r="H1226" s="19">
        <f>IF('[1]Для заповнення'!AM1221="","",'[1]Для заповнення'!AM1221)</f>
        <v>2026</v>
      </c>
    </row>
    <row r="1227" spans="1:8" ht="15.75" hidden="1" x14ac:dyDescent="0.25">
      <c r="A1227" s="15">
        <f>SUBTOTAL(3,$B$7:B1227)</f>
        <v>534</v>
      </c>
      <c r="B1227" s="16" t="str">
        <f>IF('[1]Для заповнення'!C1222="","",'[1]Для заповнення'!C1222)</f>
        <v>Житомирська філія</v>
      </c>
      <c r="C1227" s="15" t="str">
        <f>IF('[1]Для заповнення'!F1222="","",'[1]Для заповнення'!F1222)</f>
        <v>місто Малин</v>
      </c>
      <c r="D1227" s="15" t="str">
        <f>IF('[1]Для заповнення'!G1222="","",'[1]Для заповнення'!G1222)</f>
        <v>вул. Лісовий Кордон 58</v>
      </c>
      <c r="E1227" s="17">
        <f>IF('[1]Для заповнення'!H1222="","",'[1]Для заповнення'!H1222)</f>
        <v>8</v>
      </c>
      <c r="F1227" s="18" t="str">
        <f>IF('[1]Для заповнення'!AN1222="","",'[1]Для заповнення'!AN1222)</f>
        <v/>
      </c>
      <c r="G1227" s="7"/>
      <c r="H1227" s="19">
        <f>IF('[1]Для заповнення'!AM1222="","",'[1]Для заповнення'!AM1222)</f>
        <v>2026</v>
      </c>
    </row>
    <row r="1228" spans="1:8" ht="15.75" x14ac:dyDescent="0.25">
      <c r="A1228" s="15">
        <f>SUBTOTAL(3,$B$7:B1228)</f>
        <v>535</v>
      </c>
      <c r="B1228" s="16" t="str">
        <f>IF('[1]Для заповнення'!C1223="","",'[1]Для заповнення'!C1223)</f>
        <v>Житомирська філія</v>
      </c>
      <c r="C1228" s="15" t="str">
        <f>IF('[1]Для заповнення'!F1223="","",'[1]Для заповнення'!F1223)</f>
        <v>місто Малин</v>
      </c>
      <c r="D1228" s="15" t="str">
        <f>IF('[1]Для заповнення'!G1223="","",'[1]Для заповнення'!G1223)</f>
        <v>вул. Червоної калини</v>
      </c>
      <c r="E1228" s="17">
        <f>IF('[1]Для заповнення'!H1223="","",'[1]Для заповнення'!H1223)</f>
        <v>31</v>
      </c>
      <c r="F1228" s="18" t="str">
        <f>IF('[1]Для заповнення'!AN1223="","",'[1]Для заповнення'!AN1223)</f>
        <v>серпень</v>
      </c>
      <c r="G1228" s="7"/>
      <c r="H1228" s="19">
        <f>IF('[1]Для заповнення'!AM1223="","",'[1]Для заповнення'!AM1223)</f>
        <v>2025</v>
      </c>
    </row>
    <row r="1229" spans="1:8" ht="15.75" hidden="1" x14ac:dyDescent="0.25">
      <c r="A1229" s="15">
        <f>SUBTOTAL(3,$B$7:B1229)</f>
        <v>535</v>
      </c>
      <c r="B1229" s="16" t="str">
        <f>IF('[1]Для заповнення'!C1224="","",'[1]Для заповнення'!C1224)</f>
        <v>Житомирська філія</v>
      </c>
      <c r="C1229" s="15" t="str">
        <f>IF('[1]Для заповнення'!F1224="","",'[1]Для заповнення'!F1224)</f>
        <v>місто Малин</v>
      </c>
      <c r="D1229" s="15" t="str">
        <f>IF('[1]Для заповнення'!G1224="","",'[1]Для заповнення'!G1224)</f>
        <v>вул. Машинобудівників</v>
      </c>
      <c r="E1229" s="17">
        <f>IF('[1]Для заповнення'!H1224="","",'[1]Для заповнення'!H1224)</f>
        <v>10</v>
      </c>
      <c r="F1229" s="18" t="str">
        <f>IF('[1]Для заповнення'!AN1224="","",'[1]Для заповнення'!AN1224)</f>
        <v>серпень</v>
      </c>
      <c r="G1229" s="7"/>
      <c r="H1229" s="19">
        <f>IF('[1]Для заповнення'!AM1224="","",'[1]Для заповнення'!AM1224)</f>
        <v>2024</v>
      </c>
    </row>
    <row r="1230" spans="1:8" ht="15.75" x14ac:dyDescent="0.25">
      <c r="A1230" s="15">
        <f>SUBTOTAL(3,$B$7:B1230)</f>
        <v>536</v>
      </c>
      <c r="B1230" s="16" t="str">
        <f>IF('[1]Для заповнення'!C1225="","",'[1]Для заповнення'!C1225)</f>
        <v>Житомирська філія</v>
      </c>
      <c r="C1230" s="15" t="str">
        <f>IF('[1]Для заповнення'!F1225="","",'[1]Для заповнення'!F1225)</f>
        <v>місто Малин</v>
      </c>
      <c r="D1230" s="15" t="str">
        <f>IF('[1]Для заповнення'!G1225="","",'[1]Для заповнення'!G1225)</f>
        <v>вул. Машинобудівників</v>
      </c>
      <c r="E1230" s="17">
        <f>IF('[1]Для заповнення'!H1225="","",'[1]Для заповнення'!H1225)</f>
        <v>4</v>
      </c>
      <c r="F1230" s="18" t="str">
        <f>IF('[1]Для заповнення'!AN1225="","",'[1]Для заповнення'!AN1225)</f>
        <v>серпень</v>
      </c>
      <c r="G1230" s="7"/>
      <c r="H1230" s="19">
        <f>IF('[1]Для заповнення'!AM1225="","",'[1]Для заповнення'!AM1225)</f>
        <v>2025</v>
      </c>
    </row>
    <row r="1231" spans="1:8" ht="15.75" x14ac:dyDescent="0.25">
      <c r="A1231" s="15">
        <f>SUBTOTAL(3,$B$7:B1231)</f>
        <v>537</v>
      </c>
      <c r="B1231" s="16" t="str">
        <f>IF('[1]Для заповнення'!C1226="","",'[1]Для заповнення'!C1226)</f>
        <v>Житомирська філія</v>
      </c>
      <c r="C1231" s="15" t="str">
        <f>IF('[1]Для заповнення'!F1226="","",'[1]Для заповнення'!F1226)</f>
        <v>місто Малин</v>
      </c>
      <c r="D1231" s="15" t="str">
        <f>IF('[1]Для заповнення'!G1226="","",'[1]Для заповнення'!G1226)</f>
        <v>вул. Машинобудівників</v>
      </c>
      <c r="E1231" s="17">
        <f>IF('[1]Для заповнення'!H1226="","",'[1]Для заповнення'!H1226)</f>
        <v>6</v>
      </c>
      <c r="F1231" s="18" t="str">
        <f>IF('[1]Для заповнення'!AN1226="","",'[1]Для заповнення'!AN1226)</f>
        <v>серпень</v>
      </c>
      <c r="G1231" s="7"/>
      <c r="H1231" s="19">
        <f>IF('[1]Для заповнення'!AM1226="","",'[1]Для заповнення'!AM1226)</f>
        <v>2025</v>
      </c>
    </row>
    <row r="1232" spans="1:8" ht="15.75" hidden="1" x14ac:dyDescent="0.25">
      <c r="A1232" s="15">
        <f>SUBTOTAL(3,$B$7:B1232)</f>
        <v>537</v>
      </c>
      <c r="B1232" s="16" t="str">
        <f>IF('[1]Для заповнення'!C1227="","",'[1]Для заповнення'!C1227)</f>
        <v>Житомирська філія</v>
      </c>
      <c r="C1232" s="15" t="str">
        <f>IF('[1]Для заповнення'!F1227="","",'[1]Для заповнення'!F1227)</f>
        <v>місто Малин</v>
      </c>
      <c r="D1232" s="15" t="str">
        <f>IF('[1]Для заповнення'!G1227="","",'[1]Для заповнення'!G1227)</f>
        <v>вул. Меблева</v>
      </c>
      <c r="E1232" s="17">
        <f>IF('[1]Для заповнення'!H1227="","",'[1]Для заповнення'!H1227)</f>
        <v>26</v>
      </c>
      <c r="F1232" s="18" t="str">
        <f>IF('[1]Для заповнення'!AN1227="","",'[1]Для заповнення'!AN1227)</f>
        <v/>
      </c>
      <c r="G1232" s="7"/>
      <c r="H1232" s="19">
        <f>IF('[1]Для заповнення'!AM1227="","",'[1]Для заповнення'!AM1227)</f>
        <v>2026</v>
      </c>
    </row>
    <row r="1233" spans="1:8" ht="15.75" hidden="1" x14ac:dyDescent="0.25">
      <c r="A1233" s="15">
        <f>SUBTOTAL(3,$B$7:B1233)</f>
        <v>537</v>
      </c>
      <c r="B1233" s="16" t="str">
        <f>IF('[1]Для заповнення'!C1228="","",'[1]Для заповнення'!C1228)</f>
        <v>Житомирська філія</v>
      </c>
      <c r="C1233" s="15" t="str">
        <f>IF('[1]Для заповнення'!F1228="","",'[1]Для заповнення'!F1228)</f>
        <v>місто Малин</v>
      </c>
      <c r="D1233" s="15" t="str">
        <f>IF('[1]Для заповнення'!G1228="","",'[1]Для заповнення'!G1228)</f>
        <v>вул. Молодіжна</v>
      </c>
      <c r="E1233" s="17">
        <f>IF('[1]Для заповнення'!H1228="","",'[1]Для заповнення'!H1228)</f>
        <v>1</v>
      </c>
      <c r="F1233" s="18" t="str">
        <f>IF('[1]Для заповнення'!AN1228="","",'[1]Для заповнення'!AN1228)</f>
        <v/>
      </c>
      <c r="G1233" s="7"/>
      <c r="H1233" s="19">
        <f>IF('[1]Для заповнення'!AM1228="","",'[1]Для заповнення'!AM1228)</f>
        <v>2026</v>
      </c>
    </row>
    <row r="1234" spans="1:8" ht="15.75" hidden="1" x14ac:dyDescent="0.25">
      <c r="A1234" s="15">
        <f>SUBTOTAL(3,$B$7:B1234)</f>
        <v>537</v>
      </c>
      <c r="B1234" s="16" t="str">
        <f>IF('[1]Для заповнення'!C1229="","",'[1]Для заповнення'!C1229)</f>
        <v>Житомирська філія</v>
      </c>
      <c r="C1234" s="15" t="str">
        <f>IF('[1]Для заповнення'!F1229="","",'[1]Для заповнення'!F1229)</f>
        <v>місто Малин</v>
      </c>
      <c r="D1234" s="15" t="str">
        <f>IF('[1]Для заповнення'!G1229="","",'[1]Для заповнення'!G1229)</f>
        <v>вул. Набережна</v>
      </c>
      <c r="E1234" s="17">
        <f>IF('[1]Для заповнення'!H1229="","",'[1]Для заповнення'!H1229)</f>
        <v>1</v>
      </c>
      <c r="F1234" s="18" t="str">
        <f>IF('[1]Для заповнення'!AN1229="","",'[1]Для заповнення'!AN1229)</f>
        <v/>
      </c>
      <c r="G1234" s="7"/>
      <c r="H1234" s="19">
        <f>IF('[1]Для заповнення'!AM1229="","",'[1]Для заповнення'!AM1229)</f>
        <v>2026</v>
      </c>
    </row>
    <row r="1235" spans="1:8" ht="15.75" x14ac:dyDescent="0.25">
      <c r="A1235" s="15">
        <f>SUBTOTAL(3,$B$7:B1235)</f>
        <v>538</v>
      </c>
      <c r="B1235" s="16" t="str">
        <f>IF('[1]Для заповнення'!C1230="","",'[1]Для заповнення'!C1230)</f>
        <v>Житомирська філія</v>
      </c>
      <c r="C1235" s="15" t="str">
        <f>IF('[1]Для заповнення'!F1230="","",'[1]Для заповнення'!F1230)</f>
        <v>місто Малин</v>
      </c>
      <c r="D1235" s="15" t="str">
        <f>IF('[1]Для заповнення'!G1230="","",'[1]Для заповнення'!G1230)</f>
        <v>вул. Набережна</v>
      </c>
      <c r="E1235" s="17">
        <f>IF('[1]Для заповнення'!H1230="","",'[1]Для заповнення'!H1230)</f>
        <v>18</v>
      </c>
      <c r="F1235" s="18" t="str">
        <f>IF('[1]Для заповнення'!AN1230="","",'[1]Для заповнення'!AN1230)</f>
        <v>серпень</v>
      </c>
      <c r="G1235" s="7"/>
      <c r="H1235" s="19">
        <f>IF('[1]Для заповнення'!AM1230="","",'[1]Для заповнення'!AM1230)</f>
        <v>2025</v>
      </c>
    </row>
    <row r="1236" spans="1:8" ht="15.75" hidden="1" x14ac:dyDescent="0.25">
      <c r="A1236" s="15">
        <f>SUBTOTAL(3,$B$7:B1236)</f>
        <v>538</v>
      </c>
      <c r="B1236" s="16" t="str">
        <f>IF('[1]Для заповнення'!C1231="","",'[1]Для заповнення'!C1231)</f>
        <v>Житомирська філія</v>
      </c>
      <c r="C1236" s="15" t="str">
        <f>IF('[1]Для заповнення'!F1231="","",'[1]Для заповнення'!F1231)</f>
        <v>місто Малин</v>
      </c>
      <c r="D1236" s="15" t="str">
        <f>IF('[1]Для заповнення'!G1231="","",'[1]Для заповнення'!G1231)</f>
        <v>вул. Набережна</v>
      </c>
      <c r="E1236" s="17" t="str">
        <f>IF('[1]Для заповнення'!H1231="","",'[1]Для заповнення'!H1231)</f>
        <v xml:space="preserve">  19 А</v>
      </c>
      <c r="F1236" s="18" t="str">
        <f>IF('[1]Для заповнення'!AN1231="","",'[1]Для заповнення'!AN1231)</f>
        <v/>
      </c>
      <c r="G1236" s="7"/>
      <c r="H1236" s="19">
        <f>IF('[1]Для заповнення'!AM1231="","",'[1]Для заповнення'!AM1231)</f>
        <v>2026</v>
      </c>
    </row>
    <row r="1237" spans="1:8" ht="15.75" x14ac:dyDescent="0.25">
      <c r="A1237" s="15">
        <f>SUBTOTAL(3,$B$7:B1237)</f>
        <v>539</v>
      </c>
      <c r="B1237" s="16" t="str">
        <f>IF('[1]Для заповнення'!C1232="","",'[1]Для заповнення'!C1232)</f>
        <v>Житомирська філія</v>
      </c>
      <c r="C1237" s="15" t="str">
        <f>IF('[1]Для заповнення'!F1232="","",'[1]Для заповнення'!F1232)</f>
        <v>місто Малин</v>
      </c>
      <c r="D1237" s="15" t="str">
        <f>IF('[1]Для заповнення'!G1232="","",'[1]Для заповнення'!G1232)</f>
        <v>вул. Набережна</v>
      </c>
      <c r="E1237" s="17" t="str">
        <f>IF('[1]Для заповнення'!H1232="","",'[1]Для заповнення'!H1232)</f>
        <v xml:space="preserve">  19 Б</v>
      </c>
      <c r="F1237" s="18" t="str">
        <f>IF('[1]Для заповнення'!AN1232="","",'[1]Для заповнення'!AN1232)</f>
        <v>серпень</v>
      </c>
      <c r="G1237" s="7"/>
      <c r="H1237" s="19">
        <f>IF('[1]Для заповнення'!AM1232="","",'[1]Для заповнення'!AM1232)</f>
        <v>2025</v>
      </c>
    </row>
    <row r="1238" spans="1:8" ht="15.75" x14ac:dyDescent="0.25">
      <c r="A1238" s="15">
        <f>SUBTOTAL(3,$B$7:B1238)</f>
        <v>540</v>
      </c>
      <c r="B1238" s="16" t="str">
        <f>IF('[1]Для заповнення'!C1233="","",'[1]Для заповнення'!C1233)</f>
        <v>Житомирська філія</v>
      </c>
      <c r="C1238" s="15" t="str">
        <f>IF('[1]Для заповнення'!F1233="","",'[1]Для заповнення'!F1233)</f>
        <v>місто Малин</v>
      </c>
      <c r="D1238" s="15" t="str">
        <f>IF('[1]Для заповнення'!G1233="","",'[1]Для заповнення'!G1233)</f>
        <v>вул. Набережна</v>
      </c>
      <c r="E1238" s="17">
        <f>IF('[1]Для заповнення'!H1233="","",'[1]Для заповнення'!H1233)</f>
        <v>20</v>
      </c>
      <c r="F1238" s="18" t="str">
        <f>IF('[1]Для заповнення'!AN1233="","",'[1]Для заповнення'!AN1233)</f>
        <v>серпень</v>
      </c>
      <c r="G1238" s="7"/>
      <c r="H1238" s="19">
        <f>IF('[1]Для заповнення'!AM1233="","",'[1]Для заповнення'!AM1233)</f>
        <v>2025</v>
      </c>
    </row>
    <row r="1239" spans="1:8" ht="15.75" hidden="1" x14ac:dyDescent="0.25">
      <c r="A1239" s="15">
        <f>SUBTOTAL(3,$B$7:B1239)</f>
        <v>540</v>
      </c>
      <c r="B1239" s="16" t="str">
        <f>IF('[1]Для заповнення'!C1234="","",'[1]Для заповнення'!C1234)</f>
        <v>Житомирська філія</v>
      </c>
      <c r="C1239" s="15" t="str">
        <f>IF('[1]Для заповнення'!F1234="","",'[1]Для заповнення'!F1234)</f>
        <v>місто Малин</v>
      </c>
      <c r="D1239" s="15" t="str">
        <f>IF('[1]Для заповнення'!G1234="","",'[1]Для заповнення'!G1234)</f>
        <v>вул. Набережна</v>
      </c>
      <c r="E1239" s="17">
        <f>IF('[1]Для заповнення'!H1234="","",'[1]Для заповнення'!H1234)</f>
        <v>4</v>
      </c>
      <c r="F1239" s="18" t="str">
        <f>IF('[1]Для заповнення'!AN1234="","",'[1]Для заповнення'!AN1234)</f>
        <v/>
      </c>
      <c r="G1239" s="7"/>
      <c r="H1239" s="19">
        <f>IF('[1]Для заповнення'!AM1234="","",'[1]Для заповнення'!AM1234)</f>
        <v>2026</v>
      </c>
    </row>
    <row r="1240" spans="1:8" ht="15.75" hidden="1" x14ac:dyDescent="0.25">
      <c r="A1240" s="15">
        <f>SUBTOTAL(3,$B$7:B1240)</f>
        <v>540</v>
      </c>
      <c r="B1240" s="16" t="str">
        <f>IF('[1]Для заповнення'!C1235="","",'[1]Для заповнення'!C1235)</f>
        <v>Житомирська філія</v>
      </c>
      <c r="C1240" s="15" t="str">
        <f>IF('[1]Для заповнення'!F1235="","",'[1]Для заповнення'!F1235)</f>
        <v>місто Малин</v>
      </c>
      <c r="D1240" s="15" t="str">
        <f>IF('[1]Для заповнення'!G1235="","",'[1]Для заповнення'!G1235)</f>
        <v>вул. Набережна</v>
      </c>
      <c r="E1240" s="17">
        <f>IF('[1]Для заповнення'!H1235="","",'[1]Для заповнення'!H1235)</f>
        <v>6</v>
      </c>
      <c r="F1240" s="18" t="str">
        <f>IF('[1]Для заповнення'!AN1235="","",'[1]Для заповнення'!AN1235)</f>
        <v/>
      </c>
      <c r="G1240" s="7"/>
      <c r="H1240" s="19">
        <f>IF('[1]Для заповнення'!AM1235="","",'[1]Для заповнення'!AM1235)</f>
        <v>2026</v>
      </c>
    </row>
    <row r="1241" spans="1:8" ht="15.75" x14ac:dyDescent="0.25">
      <c r="A1241" s="15">
        <f>SUBTOTAL(3,$B$7:B1241)</f>
        <v>541</v>
      </c>
      <c r="B1241" s="16" t="str">
        <f>IF('[1]Для заповнення'!C1236="","",'[1]Для заповнення'!C1236)</f>
        <v>Житомирська філія</v>
      </c>
      <c r="C1241" s="15" t="str">
        <f>IF('[1]Для заповнення'!F1236="","",'[1]Для заповнення'!F1236)</f>
        <v>місто Малин</v>
      </c>
      <c r="D1241" s="15" t="str">
        <f>IF('[1]Для заповнення'!G1236="","",'[1]Для заповнення'!G1236)</f>
        <v>вул. Неманихіна</v>
      </c>
      <c r="E1241" s="17">
        <f>IF('[1]Для заповнення'!H1236="","",'[1]Для заповнення'!H1236)</f>
        <v>10</v>
      </c>
      <c r="F1241" s="18" t="str">
        <f>IF('[1]Для заповнення'!AN1236="","",'[1]Для заповнення'!AN1236)</f>
        <v>серпень</v>
      </c>
      <c r="G1241" s="7"/>
      <c r="H1241" s="19">
        <f>IF('[1]Для заповнення'!AM1236="","",'[1]Для заповнення'!AM1236)</f>
        <v>2025</v>
      </c>
    </row>
    <row r="1242" spans="1:8" ht="15.75" hidden="1" x14ac:dyDescent="0.25">
      <c r="A1242" s="15">
        <f>SUBTOTAL(3,$B$7:B1242)</f>
        <v>541</v>
      </c>
      <c r="B1242" s="16" t="str">
        <f>IF('[1]Для заповнення'!C1237="","",'[1]Для заповнення'!C1237)</f>
        <v>Житомирська філія</v>
      </c>
      <c r="C1242" s="15" t="str">
        <f>IF('[1]Для заповнення'!F1237="","",'[1]Для заповнення'!F1237)</f>
        <v>місто Малин</v>
      </c>
      <c r="D1242" s="15" t="str">
        <f>IF('[1]Для заповнення'!G1237="","",'[1]Для заповнення'!G1237)</f>
        <v>вул. Неманихіна</v>
      </c>
      <c r="E1242" s="17">
        <f>IF('[1]Для заповнення'!H1237="","",'[1]Для заповнення'!H1237)</f>
        <v>12</v>
      </c>
      <c r="F1242" s="18" t="str">
        <f>IF('[1]Для заповнення'!AN1237="","",'[1]Для заповнення'!AN1237)</f>
        <v/>
      </c>
      <c r="G1242" s="7"/>
      <c r="H1242" s="19">
        <f>IF('[1]Для заповнення'!AM1237="","",'[1]Для заповнення'!AM1237)</f>
        <v>2026</v>
      </c>
    </row>
    <row r="1243" spans="1:8" ht="15.75" hidden="1" x14ac:dyDescent="0.25">
      <c r="A1243" s="15">
        <f>SUBTOTAL(3,$B$7:B1243)</f>
        <v>541</v>
      </c>
      <c r="B1243" s="16" t="str">
        <f>IF('[1]Для заповнення'!C1238="","",'[1]Для заповнення'!C1238)</f>
        <v>Житомирська філія</v>
      </c>
      <c r="C1243" s="15" t="str">
        <f>IF('[1]Для заповнення'!F1238="","",'[1]Для заповнення'!F1238)</f>
        <v>місто Малин</v>
      </c>
      <c r="D1243" s="15" t="str">
        <f>IF('[1]Для заповнення'!G1238="","",'[1]Для заповнення'!G1238)</f>
        <v>вул. Неманихіна</v>
      </c>
      <c r="E1243" s="17">
        <f>IF('[1]Для заповнення'!H1238="","",'[1]Для заповнення'!H1238)</f>
        <v>14</v>
      </c>
      <c r="F1243" s="18" t="str">
        <f>IF('[1]Для заповнення'!AN1238="","",'[1]Для заповнення'!AN1238)</f>
        <v/>
      </c>
      <c r="G1243" s="7"/>
      <c r="H1243" s="19">
        <f>IF('[1]Для заповнення'!AM1238="","",'[1]Для заповнення'!AM1238)</f>
        <v>2026</v>
      </c>
    </row>
    <row r="1244" spans="1:8" ht="15.75" hidden="1" x14ac:dyDescent="0.25">
      <c r="A1244" s="15">
        <f>SUBTOTAL(3,$B$7:B1244)</f>
        <v>541</v>
      </c>
      <c r="B1244" s="16" t="str">
        <f>IF('[1]Для заповнення'!C1239="","",'[1]Для заповнення'!C1239)</f>
        <v>Житомирська філія</v>
      </c>
      <c r="C1244" s="15" t="str">
        <f>IF('[1]Для заповнення'!F1239="","",'[1]Для заповнення'!F1239)</f>
        <v>місто Малин</v>
      </c>
      <c r="D1244" s="15" t="str">
        <f>IF('[1]Для заповнення'!G1239="","",'[1]Для заповнення'!G1239)</f>
        <v>вул. Неманихіна</v>
      </c>
      <c r="E1244" s="17">
        <f>IF('[1]Для заповнення'!H1239="","",'[1]Для заповнення'!H1239)</f>
        <v>15</v>
      </c>
      <c r="F1244" s="18" t="str">
        <f>IF('[1]Для заповнення'!AN1239="","",'[1]Для заповнення'!AN1239)</f>
        <v/>
      </c>
      <c r="G1244" s="7"/>
      <c r="H1244" s="19">
        <f>IF('[1]Для заповнення'!AM1239="","",'[1]Для заповнення'!AM1239)</f>
        <v>2026</v>
      </c>
    </row>
    <row r="1245" spans="1:8" ht="15.75" hidden="1" x14ac:dyDescent="0.25">
      <c r="A1245" s="15">
        <f>SUBTOTAL(3,$B$7:B1245)</f>
        <v>541</v>
      </c>
      <c r="B1245" s="16" t="str">
        <f>IF('[1]Для заповнення'!C1240="","",'[1]Для заповнення'!C1240)</f>
        <v>Житомирська філія</v>
      </c>
      <c r="C1245" s="15" t="str">
        <f>IF('[1]Для заповнення'!F1240="","",'[1]Для заповнення'!F1240)</f>
        <v>місто Малин</v>
      </c>
      <c r="D1245" s="15" t="str">
        <f>IF('[1]Для заповнення'!G1240="","",'[1]Для заповнення'!G1240)</f>
        <v>вул. Неманихіна</v>
      </c>
      <c r="E1245" s="17">
        <f>IF('[1]Для заповнення'!H1240="","",'[1]Для заповнення'!H1240)</f>
        <v>18</v>
      </c>
      <c r="F1245" s="18" t="str">
        <f>IF('[1]Для заповнення'!AN1240="","",'[1]Для заповнення'!AN1240)</f>
        <v/>
      </c>
      <c r="G1245" s="7"/>
      <c r="H1245" s="19">
        <f>IF('[1]Для заповнення'!AM1240="","",'[1]Для заповнення'!AM1240)</f>
        <v>2026</v>
      </c>
    </row>
    <row r="1246" spans="1:8" ht="15.75" x14ac:dyDescent="0.25">
      <c r="A1246" s="15">
        <f>SUBTOTAL(3,$B$7:B1246)</f>
        <v>542</v>
      </c>
      <c r="B1246" s="16" t="str">
        <f>IF('[1]Для заповнення'!C1241="","",'[1]Для заповнення'!C1241)</f>
        <v>Житомирська філія</v>
      </c>
      <c r="C1246" s="15" t="str">
        <f>IF('[1]Для заповнення'!F1241="","",'[1]Для заповнення'!F1241)</f>
        <v>місто Малин</v>
      </c>
      <c r="D1246" s="15" t="str">
        <f>IF('[1]Для заповнення'!G1241="","",'[1]Для заповнення'!G1241)</f>
        <v>вул. Неманихіна</v>
      </c>
      <c r="E1246" s="17">
        <f>IF('[1]Для заповнення'!H1241="","",'[1]Для заповнення'!H1241)</f>
        <v>20</v>
      </c>
      <c r="F1246" s="18" t="str">
        <f>IF('[1]Для заповнення'!AN1241="","",'[1]Для заповнення'!AN1241)</f>
        <v>серпень</v>
      </c>
      <c r="G1246" s="7"/>
      <c r="H1246" s="19">
        <f>IF('[1]Для заповнення'!AM1241="","",'[1]Для заповнення'!AM1241)</f>
        <v>2025</v>
      </c>
    </row>
    <row r="1247" spans="1:8" ht="15.75" hidden="1" x14ac:dyDescent="0.25">
      <c r="A1247" s="15">
        <f>SUBTOTAL(3,$B$7:B1247)</f>
        <v>542</v>
      </c>
      <c r="B1247" s="16" t="str">
        <f>IF('[1]Для заповнення'!C1242="","",'[1]Для заповнення'!C1242)</f>
        <v>Житомирська філія</v>
      </c>
      <c r="C1247" s="15" t="str">
        <f>IF('[1]Для заповнення'!F1242="","",'[1]Для заповнення'!F1242)</f>
        <v>місто Малин</v>
      </c>
      <c r="D1247" s="15" t="str">
        <f>IF('[1]Для заповнення'!G1242="","",'[1]Для заповнення'!G1242)</f>
        <v>вул. Неманихіна</v>
      </c>
      <c r="E1247" s="17">
        <f>IF('[1]Для заповнення'!H1242="","",'[1]Для заповнення'!H1242)</f>
        <v>4</v>
      </c>
      <c r="F1247" s="18" t="str">
        <f>IF('[1]Для заповнення'!AN1242="","",'[1]Для заповнення'!AN1242)</f>
        <v/>
      </c>
      <c r="G1247" s="7"/>
      <c r="H1247" s="19">
        <f>IF('[1]Для заповнення'!AM1242="","",'[1]Для заповнення'!AM1242)</f>
        <v>2026</v>
      </c>
    </row>
    <row r="1248" spans="1:8" ht="15.75" x14ac:dyDescent="0.25">
      <c r="A1248" s="15">
        <f>SUBTOTAL(3,$B$7:B1248)</f>
        <v>543</v>
      </c>
      <c r="B1248" s="16" t="str">
        <f>IF('[1]Для заповнення'!C1243="","",'[1]Для заповнення'!C1243)</f>
        <v>Житомирська філія</v>
      </c>
      <c r="C1248" s="15" t="str">
        <f>IF('[1]Для заповнення'!F1243="","",'[1]Для заповнення'!F1243)</f>
        <v>місто Малин</v>
      </c>
      <c r="D1248" s="15" t="str">
        <f>IF('[1]Для заповнення'!G1243="","",'[1]Для заповнення'!G1243)</f>
        <v>вул. Огієнко</v>
      </c>
      <c r="E1248" s="17">
        <f>IF('[1]Для заповнення'!H1243="","",'[1]Для заповнення'!H1243)</f>
        <v>28</v>
      </c>
      <c r="F1248" s="18" t="str">
        <f>IF('[1]Для заповнення'!AN1243="","",'[1]Для заповнення'!AN1243)</f>
        <v>серпень</v>
      </c>
      <c r="G1248" s="7"/>
      <c r="H1248" s="19">
        <f>IF('[1]Для заповнення'!AM1243="","",'[1]Для заповнення'!AM1243)</f>
        <v>2025</v>
      </c>
    </row>
    <row r="1249" spans="1:8" ht="15.75" x14ac:dyDescent="0.25">
      <c r="A1249" s="15">
        <f>SUBTOTAL(3,$B$7:B1249)</f>
        <v>544</v>
      </c>
      <c r="B1249" s="16" t="str">
        <f>IF('[1]Для заповнення'!C1244="","",'[1]Для заповнення'!C1244)</f>
        <v>Житомирська філія</v>
      </c>
      <c r="C1249" s="15" t="str">
        <f>IF('[1]Для заповнення'!F1244="","",'[1]Для заповнення'!F1244)</f>
        <v>місто Малин</v>
      </c>
      <c r="D1249" s="15" t="str">
        <f>IF('[1]Для заповнення'!G1244="","",'[1]Для заповнення'!G1244)</f>
        <v>вул. Огієнко</v>
      </c>
      <c r="E1249" s="17" t="str">
        <f>IF('[1]Для заповнення'!H1244="","",'[1]Для заповнення'!H1244)</f>
        <v xml:space="preserve">  51 А</v>
      </c>
      <c r="F1249" s="18" t="str">
        <f>IF('[1]Для заповнення'!AN1244="","",'[1]Для заповнення'!AN1244)</f>
        <v>серпень</v>
      </c>
      <c r="G1249" s="7"/>
      <c r="H1249" s="19">
        <f>IF('[1]Для заповнення'!AM1244="","",'[1]Для заповнення'!AM1244)</f>
        <v>2025</v>
      </c>
    </row>
    <row r="1250" spans="1:8" ht="15.75" hidden="1" x14ac:dyDescent="0.25">
      <c r="A1250" s="15">
        <f>SUBTOTAL(3,$B$7:B1250)</f>
        <v>544</v>
      </c>
      <c r="B1250" s="16" t="str">
        <f>IF('[1]Для заповнення'!C1245="","",'[1]Для заповнення'!C1245)</f>
        <v>Житомирська філія</v>
      </c>
      <c r="C1250" s="15" t="str">
        <f>IF('[1]Для заповнення'!F1245="","",'[1]Для заповнення'!F1245)</f>
        <v>місто Малин</v>
      </c>
      <c r="D1250" s="15" t="str">
        <f>IF('[1]Для заповнення'!G1245="","",'[1]Для заповнення'!G1245)</f>
        <v>вул. Огієнко</v>
      </c>
      <c r="E1250" s="17">
        <f>IF('[1]Для заповнення'!H1245="","",'[1]Для заповнення'!H1245)</f>
        <v>56</v>
      </c>
      <c r="F1250" s="18" t="str">
        <f>IF('[1]Для заповнення'!AN1245="","",'[1]Для заповнення'!AN1245)</f>
        <v>Серпень</v>
      </c>
      <c r="G1250" s="7"/>
      <c r="H1250" s="19">
        <f>IF('[1]Для заповнення'!AM1245="","",'[1]Для заповнення'!AM1245)</f>
        <v>2024</v>
      </c>
    </row>
    <row r="1251" spans="1:8" ht="15.75" hidden="1" x14ac:dyDescent="0.25">
      <c r="A1251" s="15">
        <f>SUBTOTAL(3,$B$7:B1251)</f>
        <v>544</v>
      </c>
      <c r="B1251" s="16" t="str">
        <f>IF('[1]Для заповнення'!C1246="","",'[1]Для заповнення'!C1246)</f>
        <v>Житомирська філія</v>
      </c>
      <c r="C1251" s="15" t="str">
        <f>IF('[1]Для заповнення'!F1246="","",'[1]Для заповнення'!F1246)</f>
        <v>місто Малин</v>
      </c>
      <c r="D1251" s="15" t="str">
        <f>IF('[1]Для заповнення'!G1246="","",'[1]Для заповнення'!G1246)</f>
        <v>вул. Огієнко</v>
      </c>
      <c r="E1251" s="17">
        <f>IF('[1]Для заповнення'!H1246="","",'[1]Для заповнення'!H1246)</f>
        <v>63</v>
      </c>
      <c r="F1251" s="18" t="str">
        <f>IF('[1]Для заповнення'!AN1246="","",'[1]Для заповнення'!AN1246)</f>
        <v>Серпень</v>
      </c>
      <c r="G1251" s="7"/>
      <c r="H1251" s="19">
        <f>IF('[1]Для заповнення'!AM1246="","",'[1]Для заповнення'!AM1246)</f>
        <v>2024</v>
      </c>
    </row>
    <row r="1252" spans="1:8" ht="15.75" hidden="1" x14ac:dyDescent="0.25">
      <c r="A1252" s="15">
        <f>SUBTOTAL(3,$B$7:B1252)</f>
        <v>544</v>
      </c>
      <c r="B1252" s="16" t="str">
        <f>IF('[1]Для заповнення'!C1247="","",'[1]Для заповнення'!C1247)</f>
        <v>Житомирська філія</v>
      </c>
      <c r="C1252" s="15" t="str">
        <f>IF('[1]Для заповнення'!F1247="","",'[1]Для заповнення'!F1247)</f>
        <v>місто Малин</v>
      </c>
      <c r="D1252" s="15" t="str">
        <f>IF('[1]Для заповнення'!G1247="","",'[1]Для заповнення'!G1247)</f>
        <v>вул. Огієнко</v>
      </c>
      <c r="E1252" s="17" t="str">
        <f>IF('[1]Для заповнення'!H1247="","",'[1]Для заповнення'!H1247)</f>
        <v xml:space="preserve">  63 Б</v>
      </c>
      <c r="F1252" s="18" t="str">
        <f>IF('[1]Для заповнення'!AN1247="","",'[1]Для заповнення'!AN1247)</f>
        <v/>
      </c>
      <c r="G1252" s="7"/>
      <c r="H1252" s="19">
        <f>IF('[1]Для заповнення'!AM1247="","",'[1]Для заповнення'!AM1247)</f>
        <v>2026</v>
      </c>
    </row>
    <row r="1253" spans="1:8" ht="15.75" x14ac:dyDescent="0.25">
      <c r="A1253" s="15">
        <f>SUBTOTAL(3,$B$7:B1253)</f>
        <v>545</v>
      </c>
      <c r="B1253" s="16" t="str">
        <f>IF('[1]Для заповнення'!C1248="","",'[1]Для заповнення'!C1248)</f>
        <v>Житомирська філія</v>
      </c>
      <c r="C1253" s="15" t="str">
        <f>IF('[1]Для заповнення'!F1248="","",'[1]Для заповнення'!F1248)</f>
        <v>місто Малин</v>
      </c>
      <c r="D1253" s="15" t="str">
        <f>IF('[1]Для заповнення'!G1248="","",'[1]Для заповнення'!G1248)</f>
        <v>вул. Огієнко</v>
      </c>
      <c r="E1253" s="17">
        <f>IF('[1]Для заповнення'!H1248="","",'[1]Для заповнення'!H1248)</f>
        <v>65</v>
      </c>
      <c r="F1253" s="18" t="str">
        <f>IF('[1]Для заповнення'!AN1248="","",'[1]Для заповнення'!AN1248)</f>
        <v>серпень</v>
      </c>
      <c r="G1253" s="7"/>
      <c r="H1253" s="19">
        <f>IF('[1]Для заповнення'!AM1248="","",'[1]Для заповнення'!AM1248)</f>
        <v>2025</v>
      </c>
    </row>
    <row r="1254" spans="1:8" ht="15.75" x14ac:dyDescent="0.25">
      <c r="A1254" s="15">
        <f>SUBTOTAL(3,$B$7:B1254)</f>
        <v>546</v>
      </c>
      <c r="B1254" s="16" t="str">
        <f>IF('[1]Для заповнення'!C1249="","",'[1]Для заповнення'!C1249)</f>
        <v>Житомирська філія</v>
      </c>
      <c r="C1254" s="15" t="str">
        <f>IF('[1]Для заповнення'!F1249="","",'[1]Для заповнення'!F1249)</f>
        <v>місто Малин</v>
      </c>
      <c r="D1254" s="15" t="str">
        <f>IF('[1]Для заповнення'!G1249="","",'[1]Для заповнення'!G1249)</f>
        <v>вул. Огієнко</v>
      </c>
      <c r="E1254" s="17" t="str">
        <f>IF('[1]Для заповнення'!H1249="","",'[1]Для заповнення'!H1249)</f>
        <v xml:space="preserve">  67 А</v>
      </c>
      <c r="F1254" s="18" t="str">
        <f>IF('[1]Для заповнення'!AN1249="","",'[1]Для заповнення'!AN1249)</f>
        <v>серпень</v>
      </c>
      <c r="G1254" s="7"/>
      <c r="H1254" s="19">
        <f>IF('[1]Для заповнення'!AM1249="","",'[1]Для заповнення'!AM1249)</f>
        <v>2025</v>
      </c>
    </row>
    <row r="1255" spans="1:8" ht="15.75" x14ac:dyDescent="0.25">
      <c r="A1255" s="15">
        <f>SUBTOTAL(3,$B$7:B1255)</f>
        <v>547</v>
      </c>
      <c r="B1255" s="16" t="str">
        <f>IF('[1]Для заповнення'!C1250="","",'[1]Для заповнення'!C1250)</f>
        <v>Житомирська філія</v>
      </c>
      <c r="C1255" s="15" t="str">
        <f>IF('[1]Для заповнення'!F1250="","",'[1]Для заповнення'!F1250)</f>
        <v>місто Малин</v>
      </c>
      <c r="D1255" s="15" t="str">
        <f>IF('[1]Для заповнення'!G1250="","",'[1]Для заповнення'!G1250)</f>
        <v>вул. Огієнко</v>
      </c>
      <c r="E1255" s="17">
        <f>IF('[1]Для заповнення'!H1250="","",'[1]Для заповнення'!H1250)</f>
        <v>69</v>
      </c>
      <c r="F1255" s="18" t="str">
        <f>IF('[1]Для заповнення'!AN1250="","",'[1]Для заповнення'!AN1250)</f>
        <v>серпень</v>
      </c>
      <c r="G1255" s="7"/>
      <c r="H1255" s="19">
        <f>IF('[1]Для заповнення'!AM1250="","",'[1]Для заповнення'!AM1250)</f>
        <v>2025</v>
      </c>
    </row>
    <row r="1256" spans="1:8" ht="15.75" x14ac:dyDescent="0.25">
      <c r="A1256" s="15">
        <f>SUBTOTAL(3,$B$7:B1256)</f>
        <v>548</v>
      </c>
      <c r="B1256" s="16" t="str">
        <f>IF('[1]Для заповнення'!C1251="","",'[1]Для заповнення'!C1251)</f>
        <v>Житомирська філія</v>
      </c>
      <c r="C1256" s="15" t="str">
        <f>IF('[1]Для заповнення'!F1251="","",'[1]Для заповнення'!F1251)</f>
        <v>місто Малин</v>
      </c>
      <c r="D1256" s="15" t="str">
        <f>IF('[1]Для заповнення'!G1251="","",'[1]Для заповнення'!G1251)</f>
        <v>вул. Огієнко</v>
      </c>
      <c r="E1256" s="17">
        <f>IF('[1]Для заповнення'!H1251="","",'[1]Для заповнення'!H1251)</f>
        <v>71</v>
      </c>
      <c r="F1256" s="18" t="str">
        <f>IF('[1]Для заповнення'!AN1251="","",'[1]Для заповнення'!AN1251)</f>
        <v>серпень</v>
      </c>
      <c r="G1256" s="7"/>
      <c r="H1256" s="19">
        <f>IF('[1]Для заповнення'!AM1251="","",'[1]Для заповнення'!AM1251)</f>
        <v>2025</v>
      </c>
    </row>
    <row r="1257" spans="1:8" ht="15.75" x14ac:dyDescent="0.25">
      <c r="A1257" s="15">
        <f>SUBTOTAL(3,$B$7:B1257)</f>
        <v>549</v>
      </c>
      <c r="B1257" s="16" t="str">
        <f>IF('[1]Для заповнення'!C1252="","",'[1]Для заповнення'!C1252)</f>
        <v>Житомирська філія</v>
      </c>
      <c r="C1257" s="15" t="str">
        <f>IF('[1]Для заповнення'!F1252="","",'[1]Для заповнення'!F1252)</f>
        <v>місто Малин</v>
      </c>
      <c r="D1257" s="15" t="str">
        <f>IF('[1]Для заповнення'!G1252="","",'[1]Для заповнення'!G1252)</f>
        <v>вул. Огієнко</v>
      </c>
      <c r="E1257" s="17">
        <f>IF('[1]Для заповнення'!H1252="","",'[1]Для заповнення'!H1252)</f>
        <v>73</v>
      </c>
      <c r="F1257" s="18" t="str">
        <f>IF('[1]Для заповнення'!AN1252="","",'[1]Для заповнення'!AN1252)</f>
        <v>серпень</v>
      </c>
      <c r="G1257" s="7"/>
      <c r="H1257" s="19">
        <f>IF('[1]Для заповнення'!AM1252="","",'[1]Для заповнення'!AM1252)</f>
        <v>2025</v>
      </c>
    </row>
    <row r="1258" spans="1:8" ht="15.75" x14ac:dyDescent="0.25">
      <c r="A1258" s="15">
        <f>SUBTOTAL(3,$B$7:B1258)</f>
        <v>550</v>
      </c>
      <c r="B1258" s="16" t="str">
        <f>IF('[1]Для заповнення'!C1253="","",'[1]Для заповнення'!C1253)</f>
        <v>Житомирська філія</v>
      </c>
      <c r="C1258" s="15" t="str">
        <f>IF('[1]Для заповнення'!F1253="","",'[1]Для заповнення'!F1253)</f>
        <v>місто Малин</v>
      </c>
      <c r="D1258" s="15" t="str">
        <f>IF('[1]Для заповнення'!G1253="","",'[1]Для заповнення'!G1253)</f>
        <v>вул. Партизанська</v>
      </c>
      <c r="E1258" s="17">
        <f>IF('[1]Для заповнення'!H1253="","",'[1]Для заповнення'!H1253)</f>
        <v>6</v>
      </c>
      <c r="F1258" s="18" t="str">
        <f>IF('[1]Для заповнення'!AN1253="","",'[1]Для заповнення'!AN1253)</f>
        <v>серпень</v>
      </c>
      <c r="G1258" s="7"/>
      <c r="H1258" s="19">
        <f>IF('[1]Для заповнення'!AM1253="","",'[1]Для заповнення'!AM1253)</f>
        <v>2025</v>
      </c>
    </row>
    <row r="1259" spans="1:8" ht="15.75" x14ac:dyDescent="0.25">
      <c r="A1259" s="15">
        <f>SUBTOTAL(3,$B$7:B1259)</f>
        <v>551</v>
      </c>
      <c r="B1259" s="16" t="str">
        <f>IF('[1]Для заповнення'!C1254="","",'[1]Для заповнення'!C1254)</f>
        <v>Житомирська філія</v>
      </c>
      <c r="C1259" s="15" t="str">
        <f>IF('[1]Для заповнення'!F1254="","",'[1]Для заповнення'!F1254)</f>
        <v>місто Малин</v>
      </c>
      <c r="D1259" s="15" t="str">
        <f>IF('[1]Для заповнення'!G1254="","",'[1]Для заповнення'!G1254)</f>
        <v>вул. Партизанська</v>
      </c>
      <c r="E1259" s="17">
        <f>IF('[1]Для заповнення'!H1254="","",'[1]Для заповнення'!H1254)</f>
        <v>8</v>
      </c>
      <c r="F1259" s="18" t="str">
        <f>IF('[1]Для заповнення'!AN1254="","",'[1]Для заповнення'!AN1254)</f>
        <v>серпень</v>
      </c>
      <c r="G1259" s="7"/>
      <c r="H1259" s="19">
        <f>IF('[1]Для заповнення'!AM1254="","",'[1]Для заповнення'!AM1254)</f>
        <v>2025</v>
      </c>
    </row>
    <row r="1260" spans="1:8" ht="15.75" hidden="1" x14ac:dyDescent="0.25">
      <c r="A1260" s="15">
        <f>SUBTOTAL(3,$B$7:B1260)</f>
        <v>551</v>
      </c>
      <c r="B1260" s="16" t="str">
        <f>IF('[1]Для заповнення'!C1255="","",'[1]Для заповнення'!C1255)</f>
        <v>Житомирська філія</v>
      </c>
      <c r="C1260" s="15" t="str">
        <f>IF('[1]Для заповнення'!F1255="","",'[1]Для заповнення'!F1255)</f>
        <v>місто Малин</v>
      </c>
      <c r="D1260" s="15" t="str">
        <f>IF('[1]Для заповнення'!G1255="","",'[1]Для заповнення'!G1255)</f>
        <v>вул. Пилипа Орлика</v>
      </c>
      <c r="E1260" s="17">
        <f>IF('[1]Для заповнення'!H1255="","",'[1]Для заповнення'!H1255)</f>
        <v>2</v>
      </c>
      <c r="F1260" s="18" t="str">
        <f>IF('[1]Для заповнення'!AN1255="","",'[1]Для заповнення'!AN1255)</f>
        <v/>
      </c>
      <c r="G1260" s="7"/>
      <c r="H1260" s="19">
        <f>IF('[1]Для заповнення'!AM1255="","",'[1]Для заповнення'!AM1255)</f>
        <v>2026</v>
      </c>
    </row>
    <row r="1261" spans="1:8" ht="15.75" hidden="1" x14ac:dyDescent="0.25">
      <c r="A1261" s="15">
        <f>SUBTOTAL(3,$B$7:B1261)</f>
        <v>551</v>
      </c>
      <c r="B1261" s="16" t="str">
        <f>IF('[1]Для заповнення'!C1256="","",'[1]Для заповнення'!C1256)</f>
        <v>Житомирська філія</v>
      </c>
      <c r="C1261" s="15" t="str">
        <f>IF('[1]Для заповнення'!F1256="","",'[1]Для заповнення'!F1256)</f>
        <v>місто Малин</v>
      </c>
      <c r="D1261" s="15" t="str">
        <f>IF('[1]Для заповнення'!G1256="","",'[1]Для заповнення'!G1256)</f>
        <v>вул. Пилипа Орлика</v>
      </c>
      <c r="E1261" s="17">
        <f>IF('[1]Для заповнення'!H1256="","",'[1]Для заповнення'!H1256)</f>
        <v>4</v>
      </c>
      <c r="F1261" s="18" t="str">
        <f>IF('[1]Для заповнення'!AN1256="","",'[1]Для заповнення'!AN1256)</f>
        <v/>
      </c>
      <c r="G1261" s="7"/>
      <c r="H1261" s="19">
        <f>IF('[1]Для заповнення'!AM1256="","",'[1]Для заповнення'!AM1256)</f>
        <v>2026</v>
      </c>
    </row>
    <row r="1262" spans="1:8" ht="15.75" x14ac:dyDescent="0.25">
      <c r="A1262" s="15">
        <f>SUBTOTAL(3,$B$7:B1262)</f>
        <v>552</v>
      </c>
      <c r="B1262" s="16" t="str">
        <f>IF('[1]Для заповнення'!C1257="","",'[1]Для заповнення'!C1257)</f>
        <v>Житомирська філія</v>
      </c>
      <c r="C1262" s="15" t="str">
        <f>IF('[1]Для заповнення'!F1257="","",'[1]Для заповнення'!F1257)</f>
        <v>місто Малин</v>
      </c>
      <c r="D1262" s="15" t="str">
        <f>IF('[1]Для заповнення'!G1257="","",'[1]Для заповнення'!G1257)</f>
        <v>вул. Православна</v>
      </c>
      <c r="E1262" s="17">
        <f>IF('[1]Для заповнення'!H1257="","",'[1]Для заповнення'!H1257)</f>
        <v>23</v>
      </c>
      <c r="F1262" s="18" t="str">
        <f>IF('[1]Для заповнення'!AN1257="","",'[1]Для заповнення'!AN1257)</f>
        <v>серпень</v>
      </c>
      <c r="G1262" s="7"/>
      <c r="H1262" s="19">
        <f>IF('[1]Для заповнення'!AM1257="","",'[1]Для заповнення'!AM1257)</f>
        <v>2025</v>
      </c>
    </row>
    <row r="1263" spans="1:8" ht="15.75" hidden="1" x14ac:dyDescent="0.25">
      <c r="A1263" s="15">
        <f>SUBTOTAL(3,$B$7:B1263)</f>
        <v>552</v>
      </c>
      <c r="B1263" s="16" t="str">
        <f>IF('[1]Для заповнення'!C1258="","",'[1]Для заповнення'!C1258)</f>
        <v>Житомирська філія</v>
      </c>
      <c r="C1263" s="15" t="str">
        <f>IF('[1]Для заповнення'!F1258="","",'[1]Для заповнення'!F1258)</f>
        <v>місто Малин</v>
      </c>
      <c r="D1263" s="15" t="str">
        <f>IF('[1]Для заповнення'!G1258="","",'[1]Для заповнення'!G1258)</f>
        <v>вул. Приходька</v>
      </c>
      <c r="E1263" s="17">
        <f>IF('[1]Для заповнення'!H1258="","",'[1]Для заповнення'!H1258)</f>
        <v>10</v>
      </c>
      <c r="F1263" s="18" t="str">
        <f>IF('[1]Для заповнення'!AN1258="","",'[1]Для заповнення'!AN1258)</f>
        <v/>
      </c>
      <c r="G1263" s="7"/>
      <c r="H1263" s="19">
        <f>IF('[1]Для заповнення'!AM1258="","",'[1]Для заповнення'!AM1258)</f>
        <v>2026</v>
      </c>
    </row>
    <row r="1264" spans="1:8" ht="15.75" x14ac:dyDescent="0.25">
      <c r="A1264" s="15">
        <f>SUBTOTAL(3,$B$7:B1264)</f>
        <v>553</v>
      </c>
      <c r="B1264" s="16" t="str">
        <f>IF('[1]Для заповнення'!C1259="","",'[1]Для заповнення'!C1259)</f>
        <v>Житомирська філія</v>
      </c>
      <c r="C1264" s="15" t="str">
        <f>IF('[1]Для заповнення'!F1259="","",'[1]Для заповнення'!F1259)</f>
        <v>місто Малин</v>
      </c>
      <c r="D1264" s="15" t="str">
        <f>IF('[1]Для заповнення'!G1259="","",'[1]Для заповнення'!G1259)</f>
        <v>вул. Приходька</v>
      </c>
      <c r="E1264" s="17">
        <f>IF('[1]Для заповнення'!H1259="","",'[1]Для заповнення'!H1259)</f>
        <v>63</v>
      </c>
      <c r="F1264" s="18" t="str">
        <f>IF('[1]Для заповнення'!AN1259="","",'[1]Для заповнення'!AN1259)</f>
        <v>серпень</v>
      </c>
      <c r="G1264" s="7"/>
      <c r="H1264" s="19">
        <f>IF('[1]Для заповнення'!AM1259="","",'[1]Для заповнення'!AM1259)</f>
        <v>2025</v>
      </c>
    </row>
    <row r="1265" spans="1:8" ht="15.75" hidden="1" x14ac:dyDescent="0.25">
      <c r="A1265" s="15">
        <f>SUBTOTAL(3,$B$7:B1265)</f>
        <v>553</v>
      </c>
      <c r="B1265" s="16" t="str">
        <f>IF('[1]Для заповнення'!C1260="","",'[1]Для заповнення'!C1260)</f>
        <v>Житомирська філія</v>
      </c>
      <c r="C1265" s="15" t="str">
        <f>IF('[1]Для заповнення'!F1260="","",'[1]Для заповнення'!F1260)</f>
        <v>місто Малин</v>
      </c>
      <c r="D1265" s="15" t="str">
        <f>IF('[1]Для заповнення'!G1260="","",'[1]Для заповнення'!G1260)</f>
        <v>вул. Приходька</v>
      </c>
      <c r="E1265" s="17">
        <f>IF('[1]Для заповнення'!H1260="","",'[1]Для заповнення'!H1260)</f>
        <v>8</v>
      </c>
      <c r="F1265" s="18" t="str">
        <f>IF('[1]Для заповнення'!AN1260="","",'[1]Для заповнення'!AN1260)</f>
        <v/>
      </c>
      <c r="G1265" s="7"/>
      <c r="H1265" s="19">
        <f>IF('[1]Для заповнення'!AM1260="","",'[1]Для заповнення'!AM1260)</f>
        <v>2026</v>
      </c>
    </row>
    <row r="1266" spans="1:8" ht="15.75" x14ac:dyDescent="0.25">
      <c r="A1266" s="15">
        <f>SUBTOTAL(3,$B$7:B1266)</f>
        <v>554</v>
      </c>
      <c r="B1266" s="16" t="str">
        <f>IF('[1]Для заповнення'!C1261="","",'[1]Для заповнення'!C1261)</f>
        <v>Житомирська філія</v>
      </c>
      <c r="C1266" s="15" t="str">
        <f>IF('[1]Для заповнення'!F1261="","",'[1]Для заповнення'!F1261)</f>
        <v>місто Малин</v>
      </c>
      <c r="D1266" s="15" t="str">
        <f>IF('[1]Для заповнення'!G1261="","",'[1]Для заповнення'!G1261)</f>
        <v>вул. Січових Стрільців</v>
      </c>
      <c r="E1266" s="17">
        <f>IF('[1]Для заповнення'!H1261="","",'[1]Для заповнення'!H1261)</f>
        <v>19</v>
      </c>
      <c r="F1266" s="18" t="str">
        <f>IF('[1]Для заповнення'!AN1261="","",'[1]Для заповнення'!AN1261)</f>
        <v>серпень</v>
      </c>
      <c r="G1266" s="7"/>
      <c r="H1266" s="19">
        <f>IF('[1]Для заповнення'!AM1261="","",'[1]Для заповнення'!AM1261)</f>
        <v>2025</v>
      </c>
    </row>
    <row r="1267" spans="1:8" ht="15.75" x14ac:dyDescent="0.25">
      <c r="A1267" s="15">
        <f>SUBTOTAL(3,$B$7:B1267)</f>
        <v>555</v>
      </c>
      <c r="B1267" s="16" t="str">
        <f>IF('[1]Для заповнення'!C1262="","",'[1]Для заповнення'!C1262)</f>
        <v>Житомирська філія</v>
      </c>
      <c r="C1267" s="15" t="str">
        <f>IF('[1]Для заповнення'!F1262="","",'[1]Для заповнення'!F1262)</f>
        <v>місто Малин</v>
      </c>
      <c r="D1267" s="15" t="str">
        <f>IF('[1]Для заповнення'!G1262="","",'[1]Для заповнення'!G1262)</f>
        <v>вул. Степана Бандери</v>
      </c>
      <c r="E1267" s="17">
        <f>IF('[1]Для заповнення'!H1262="","",'[1]Для заповнення'!H1262)</f>
        <v>1</v>
      </c>
      <c r="F1267" s="18" t="str">
        <f>IF('[1]Для заповнення'!AN1262="","",'[1]Для заповнення'!AN1262)</f>
        <v>серпень</v>
      </c>
      <c r="G1267" s="7"/>
      <c r="H1267" s="19">
        <f>IF('[1]Для заповнення'!AM1262="","",'[1]Для заповнення'!AM1262)</f>
        <v>2025</v>
      </c>
    </row>
    <row r="1268" spans="1:8" ht="15.75" hidden="1" x14ac:dyDescent="0.25">
      <c r="A1268" s="15">
        <f>SUBTOTAL(3,$B$7:B1268)</f>
        <v>555</v>
      </c>
      <c r="B1268" s="16" t="str">
        <f>IF('[1]Для заповнення'!C1263="","",'[1]Для заповнення'!C1263)</f>
        <v>Житомирська філія</v>
      </c>
      <c r="C1268" s="15" t="str">
        <f>IF('[1]Для заповнення'!F1263="","",'[1]Для заповнення'!F1263)</f>
        <v>місто Малин</v>
      </c>
      <c r="D1268" s="15" t="str">
        <f>IF('[1]Для заповнення'!G1263="","",'[1]Для заповнення'!G1263)</f>
        <v>вул. Степана Бандери</v>
      </c>
      <c r="E1268" s="17">
        <f>IF('[1]Для заповнення'!H1263="","",'[1]Для заповнення'!H1263)</f>
        <v>105</v>
      </c>
      <c r="F1268" s="18" t="str">
        <f>IF('[1]Для заповнення'!AN1263="","",'[1]Для заповнення'!AN1263)</f>
        <v/>
      </c>
      <c r="G1268" s="7"/>
      <c r="H1268" s="19">
        <f>IF('[1]Для заповнення'!AM1263="","",'[1]Для заповнення'!AM1263)</f>
        <v>2026</v>
      </c>
    </row>
    <row r="1269" spans="1:8" ht="15.75" hidden="1" x14ac:dyDescent="0.25">
      <c r="A1269" s="15">
        <f>SUBTOTAL(3,$B$7:B1269)</f>
        <v>555</v>
      </c>
      <c r="B1269" s="16" t="str">
        <f>IF('[1]Для заповнення'!C1264="","",'[1]Для заповнення'!C1264)</f>
        <v>Житомирська філія</v>
      </c>
      <c r="C1269" s="15" t="str">
        <f>IF('[1]Для заповнення'!F1264="","",'[1]Для заповнення'!F1264)</f>
        <v>місто Малин</v>
      </c>
      <c r="D1269" s="15" t="str">
        <f>IF('[1]Для заповнення'!G1264="","",'[1]Для заповнення'!G1264)</f>
        <v>вул. Степана Бандери</v>
      </c>
      <c r="E1269" s="17">
        <f>IF('[1]Для заповнення'!H1264="","",'[1]Для заповнення'!H1264)</f>
        <v>107</v>
      </c>
      <c r="F1269" s="18" t="str">
        <f>IF('[1]Для заповнення'!AN1264="","",'[1]Для заповнення'!AN1264)</f>
        <v/>
      </c>
      <c r="G1269" s="7"/>
      <c r="H1269" s="19">
        <f>IF('[1]Для заповнення'!AM1264="","",'[1]Для заповнення'!AM1264)</f>
        <v>2026</v>
      </c>
    </row>
    <row r="1270" spans="1:8" ht="15.75" x14ac:dyDescent="0.25">
      <c r="A1270" s="15">
        <f>SUBTOTAL(3,$B$7:B1270)</f>
        <v>556</v>
      </c>
      <c r="B1270" s="16" t="str">
        <f>IF('[1]Для заповнення'!C1265="","",'[1]Для заповнення'!C1265)</f>
        <v>Житомирська філія</v>
      </c>
      <c r="C1270" s="15" t="str">
        <f>IF('[1]Для заповнення'!F1265="","",'[1]Для заповнення'!F1265)</f>
        <v>місто Малин</v>
      </c>
      <c r="D1270" s="15" t="str">
        <f>IF('[1]Для заповнення'!G1265="","",'[1]Для заповнення'!G1265)</f>
        <v>вул. Степана Бандери</v>
      </c>
      <c r="E1270" s="17" t="str">
        <f>IF('[1]Для заповнення'!H1265="","",'[1]Для заповнення'!H1265)</f>
        <v xml:space="preserve">  108 А</v>
      </c>
      <c r="F1270" s="18" t="str">
        <f>IF('[1]Для заповнення'!AN1265="","",'[1]Для заповнення'!AN1265)</f>
        <v>серпень</v>
      </c>
      <c r="G1270" s="7"/>
      <c r="H1270" s="19">
        <f>IF('[1]Для заповнення'!AM1265="","",'[1]Для заповнення'!AM1265)</f>
        <v>2025</v>
      </c>
    </row>
    <row r="1271" spans="1:8" ht="15.75" x14ac:dyDescent="0.25">
      <c r="A1271" s="15">
        <f>SUBTOTAL(3,$B$7:B1271)</f>
        <v>557</v>
      </c>
      <c r="B1271" s="16" t="str">
        <f>IF('[1]Для заповнення'!C1266="","",'[1]Для заповнення'!C1266)</f>
        <v>Житомирська філія</v>
      </c>
      <c r="C1271" s="15" t="str">
        <f>IF('[1]Для заповнення'!F1266="","",'[1]Для заповнення'!F1266)</f>
        <v>місто Малин</v>
      </c>
      <c r="D1271" s="15" t="str">
        <f>IF('[1]Для заповнення'!G1266="","",'[1]Для заповнення'!G1266)</f>
        <v>вул. Степана Бандери</v>
      </c>
      <c r="E1271" s="17">
        <f>IF('[1]Для заповнення'!H1266="","",'[1]Для заповнення'!H1266)</f>
        <v>110</v>
      </c>
      <c r="F1271" s="18" t="str">
        <f>IF('[1]Для заповнення'!AN1266="","",'[1]Для заповнення'!AN1266)</f>
        <v>серпень</v>
      </c>
      <c r="G1271" s="7"/>
      <c r="H1271" s="19">
        <f>IF('[1]Для заповнення'!AM1266="","",'[1]Для заповнення'!AM1266)</f>
        <v>2025</v>
      </c>
    </row>
    <row r="1272" spans="1:8" ht="15.75" x14ac:dyDescent="0.25">
      <c r="A1272" s="15">
        <f>SUBTOTAL(3,$B$7:B1272)</f>
        <v>558</v>
      </c>
      <c r="B1272" s="16" t="str">
        <f>IF('[1]Для заповнення'!C1267="","",'[1]Для заповнення'!C1267)</f>
        <v>Житомирська філія</v>
      </c>
      <c r="C1272" s="15" t="str">
        <f>IF('[1]Для заповнення'!F1267="","",'[1]Для заповнення'!F1267)</f>
        <v>місто Малин</v>
      </c>
      <c r="D1272" s="15" t="str">
        <f>IF('[1]Для заповнення'!G1267="","",'[1]Для заповнення'!G1267)</f>
        <v>вул. Степана Бандери</v>
      </c>
      <c r="E1272" s="17" t="str">
        <f>IF('[1]Для заповнення'!H1267="","",'[1]Для заповнення'!H1267)</f>
        <v xml:space="preserve">  110 Б</v>
      </c>
      <c r="F1272" s="18" t="str">
        <f>IF('[1]Для заповнення'!AN1267="","",'[1]Для заповнення'!AN1267)</f>
        <v>серпень</v>
      </c>
      <c r="G1272" s="7"/>
      <c r="H1272" s="19">
        <f>IF('[1]Для заповнення'!AM1267="","",'[1]Для заповнення'!AM1267)</f>
        <v>2025</v>
      </c>
    </row>
    <row r="1273" spans="1:8" ht="15.75" x14ac:dyDescent="0.25">
      <c r="A1273" s="15">
        <f>SUBTOTAL(3,$B$7:B1273)</f>
        <v>559</v>
      </c>
      <c r="B1273" s="16" t="str">
        <f>IF('[1]Для заповнення'!C1268="","",'[1]Для заповнення'!C1268)</f>
        <v>Житомирська філія</v>
      </c>
      <c r="C1273" s="15" t="str">
        <f>IF('[1]Для заповнення'!F1268="","",'[1]Для заповнення'!F1268)</f>
        <v>місто Малин</v>
      </c>
      <c r="D1273" s="15" t="str">
        <f>IF('[1]Для заповнення'!G1268="","",'[1]Для заповнення'!G1268)</f>
        <v>вул. Степана Бандери</v>
      </c>
      <c r="E1273" s="17" t="str">
        <f>IF('[1]Для заповнення'!H1268="","",'[1]Для заповнення'!H1268)</f>
        <v xml:space="preserve">  110 В</v>
      </c>
      <c r="F1273" s="18" t="str">
        <f>IF('[1]Для заповнення'!AN1268="","",'[1]Для заповнення'!AN1268)</f>
        <v>серпень</v>
      </c>
      <c r="G1273" s="7"/>
      <c r="H1273" s="19">
        <f>IF('[1]Для заповнення'!AM1268="","",'[1]Для заповнення'!AM1268)</f>
        <v>2025</v>
      </c>
    </row>
    <row r="1274" spans="1:8" ht="15.75" hidden="1" x14ac:dyDescent="0.25">
      <c r="A1274" s="15">
        <f>SUBTOTAL(3,$B$7:B1274)</f>
        <v>559</v>
      </c>
      <c r="B1274" s="16" t="str">
        <f>IF('[1]Для заповнення'!C1269="","",'[1]Для заповнення'!C1269)</f>
        <v>Житомирська філія</v>
      </c>
      <c r="C1274" s="15" t="str">
        <f>IF('[1]Для заповнення'!F1269="","",'[1]Для заповнення'!F1269)</f>
        <v>місто Малин</v>
      </c>
      <c r="D1274" s="15" t="str">
        <f>IF('[1]Для заповнення'!G1269="","",'[1]Для заповнення'!G1269)</f>
        <v>вул. Степана Бандери</v>
      </c>
      <c r="E1274" s="17">
        <f>IF('[1]Для заповнення'!H1269="","",'[1]Для заповнення'!H1269)</f>
        <v>12</v>
      </c>
      <c r="F1274" s="18" t="str">
        <f>IF('[1]Для заповнення'!AN1269="","",'[1]Для заповнення'!AN1269)</f>
        <v/>
      </c>
      <c r="G1274" s="7"/>
      <c r="H1274" s="19">
        <f>IF('[1]Для заповнення'!AM1269="","",'[1]Для заповнення'!AM1269)</f>
        <v>2026</v>
      </c>
    </row>
    <row r="1275" spans="1:8" ht="15.75" x14ac:dyDescent="0.25">
      <c r="A1275" s="15">
        <f>SUBTOTAL(3,$B$7:B1275)</f>
        <v>560</v>
      </c>
      <c r="B1275" s="16" t="str">
        <f>IF('[1]Для заповнення'!C1270="","",'[1]Для заповнення'!C1270)</f>
        <v>Житомирська філія</v>
      </c>
      <c r="C1275" s="15" t="str">
        <f>IF('[1]Для заповнення'!F1270="","",'[1]Для заповнення'!F1270)</f>
        <v>місто Малин</v>
      </c>
      <c r="D1275" s="15" t="str">
        <f>IF('[1]Для заповнення'!G1270="","",'[1]Для заповнення'!G1270)</f>
        <v>вул. Степана Бандери</v>
      </c>
      <c r="E1275" s="17">
        <f>IF('[1]Для заповнення'!H1270="","",'[1]Для заповнення'!H1270)</f>
        <v>123</v>
      </c>
      <c r="F1275" s="18" t="str">
        <f>IF('[1]Для заповнення'!AN1270="","",'[1]Для заповнення'!AN1270)</f>
        <v>серпень</v>
      </c>
      <c r="G1275" s="7"/>
      <c r="H1275" s="19">
        <f>IF('[1]Для заповнення'!AM1270="","",'[1]Для заповнення'!AM1270)</f>
        <v>2025</v>
      </c>
    </row>
    <row r="1276" spans="1:8" ht="15.75" hidden="1" x14ac:dyDescent="0.25">
      <c r="A1276" s="15">
        <f>SUBTOTAL(3,$B$7:B1276)</f>
        <v>560</v>
      </c>
      <c r="B1276" s="16" t="str">
        <f>IF('[1]Для заповнення'!C1271="","",'[1]Для заповнення'!C1271)</f>
        <v>Житомирська філія</v>
      </c>
      <c r="C1276" s="15" t="str">
        <f>IF('[1]Для заповнення'!F1271="","",'[1]Для заповнення'!F1271)</f>
        <v>місто Малин</v>
      </c>
      <c r="D1276" s="15" t="str">
        <f>IF('[1]Для заповнення'!G1271="","",'[1]Для заповнення'!G1271)</f>
        <v>вул. Героїв України</v>
      </c>
      <c r="E1276" s="17">
        <f>IF('[1]Для заповнення'!H1271="","",'[1]Для заповнення'!H1271)</f>
        <v>24</v>
      </c>
      <c r="F1276" s="18" t="str">
        <f>IF('[1]Для заповнення'!AN1271="","",'[1]Для заповнення'!AN1271)</f>
        <v/>
      </c>
      <c r="G1276" s="7"/>
      <c r="H1276" s="19">
        <f>IF('[1]Для заповнення'!AM1271="","",'[1]Для заповнення'!AM1271)</f>
        <v>2026</v>
      </c>
    </row>
    <row r="1277" spans="1:8" ht="15.75" hidden="1" x14ac:dyDescent="0.25">
      <c r="A1277" s="15">
        <f>SUBTOTAL(3,$B$7:B1277)</f>
        <v>560</v>
      </c>
      <c r="B1277" s="16" t="str">
        <f>IF('[1]Для заповнення'!C1272="","",'[1]Для заповнення'!C1272)</f>
        <v>Житомирська філія</v>
      </c>
      <c r="C1277" s="15" t="str">
        <f>IF('[1]Для заповнення'!F1272="","",'[1]Для заповнення'!F1272)</f>
        <v>місто Малин</v>
      </c>
      <c r="D1277" s="15" t="str">
        <f>IF('[1]Для заповнення'!G1272="","",'[1]Для заповнення'!G1272)</f>
        <v>вул. Героїв України</v>
      </c>
      <c r="E1277" s="17">
        <f>IF('[1]Для заповнення'!H1272="","",'[1]Для заповнення'!H1272)</f>
        <v>4</v>
      </c>
      <c r="F1277" s="18" t="str">
        <f>IF('[1]Для заповнення'!AN1272="","",'[1]Для заповнення'!AN1272)</f>
        <v/>
      </c>
      <c r="G1277" s="7"/>
      <c r="H1277" s="19">
        <f>IF('[1]Для заповнення'!AM1272="","",'[1]Для заповнення'!AM1272)</f>
        <v>2026</v>
      </c>
    </row>
    <row r="1278" spans="1:8" ht="15.75" hidden="1" x14ac:dyDescent="0.25">
      <c r="A1278" s="15">
        <f>SUBTOTAL(3,$B$7:B1278)</f>
        <v>560</v>
      </c>
      <c r="B1278" s="16" t="str">
        <f>IF('[1]Для заповнення'!C1273="","",'[1]Для заповнення'!C1273)</f>
        <v>Житомирська філія</v>
      </c>
      <c r="C1278" s="15" t="str">
        <f>IF('[1]Для заповнення'!F1273="","",'[1]Для заповнення'!F1273)</f>
        <v>місто Малин</v>
      </c>
      <c r="D1278" s="15" t="str">
        <f>IF('[1]Для заповнення'!G1273="","",'[1]Для заповнення'!G1273)</f>
        <v>вул. Укр.Повстанців</v>
      </c>
      <c r="E1278" s="17">
        <f>IF('[1]Для заповнення'!H1273="","",'[1]Для заповнення'!H1273)</f>
        <v>27</v>
      </c>
      <c r="F1278" s="18" t="str">
        <f>IF('[1]Для заповнення'!AN1273="","",'[1]Для заповнення'!AN1273)</f>
        <v/>
      </c>
      <c r="G1278" s="7"/>
      <c r="H1278" s="19">
        <f>IF('[1]Для заповнення'!AM1273="","",'[1]Для заповнення'!AM1273)</f>
        <v>2026</v>
      </c>
    </row>
    <row r="1279" spans="1:8" ht="15.75" hidden="1" x14ac:dyDescent="0.25">
      <c r="A1279" s="15">
        <f>SUBTOTAL(3,$B$7:B1279)</f>
        <v>560</v>
      </c>
      <c r="B1279" s="16" t="str">
        <f>IF('[1]Для заповнення'!C1274="","",'[1]Для заповнення'!C1274)</f>
        <v>Житомирська філія</v>
      </c>
      <c r="C1279" s="15" t="str">
        <f>IF('[1]Для заповнення'!F1274="","",'[1]Для заповнення'!F1274)</f>
        <v>місто Малин</v>
      </c>
      <c r="D1279" s="15" t="str">
        <f>IF('[1]Для заповнення'!G1274="","",'[1]Для заповнення'!G1274)</f>
        <v>вул. Укр.Повстанців</v>
      </c>
      <c r="E1279" s="17">
        <f>IF('[1]Для заповнення'!H1274="","",'[1]Для заповнення'!H1274)</f>
        <v>29</v>
      </c>
      <c r="F1279" s="18" t="str">
        <f>IF('[1]Для заповнення'!AN1274="","",'[1]Для заповнення'!AN1274)</f>
        <v/>
      </c>
      <c r="G1279" s="7"/>
      <c r="H1279" s="19">
        <f>IF('[1]Для заповнення'!AM1274="","",'[1]Для заповнення'!AM1274)</f>
        <v>2026</v>
      </c>
    </row>
    <row r="1280" spans="1:8" ht="15.75" hidden="1" x14ac:dyDescent="0.25">
      <c r="A1280" s="15">
        <f>SUBTOTAL(3,$B$7:B1280)</f>
        <v>560</v>
      </c>
      <c r="B1280" s="16" t="str">
        <f>IF('[1]Для заповнення'!C1275="","",'[1]Для заповнення'!C1275)</f>
        <v>Житомирська філія</v>
      </c>
      <c r="C1280" s="15" t="str">
        <f>IF('[1]Для заповнення'!F1275="","",'[1]Для заповнення'!F1275)</f>
        <v>місто Малин</v>
      </c>
      <c r="D1280" s="15" t="str">
        <f>IF('[1]Для заповнення'!G1275="","",'[1]Для заповнення'!G1275)</f>
        <v>вул. Укр.Повстанців</v>
      </c>
      <c r="E1280" s="17">
        <f>IF('[1]Для заповнення'!H1275="","",'[1]Для заповнення'!H1275)</f>
        <v>34</v>
      </c>
      <c r="F1280" s="18" t="str">
        <f>IF('[1]Для заповнення'!AN1275="","",'[1]Для заповнення'!AN1275)</f>
        <v/>
      </c>
      <c r="G1280" s="7"/>
      <c r="H1280" s="19">
        <f>IF('[1]Для заповнення'!AM1275="","",'[1]Для заповнення'!AM1275)</f>
        <v>2026</v>
      </c>
    </row>
    <row r="1281" spans="1:8" ht="15.75" hidden="1" x14ac:dyDescent="0.25">
      <c r="A1281" s="15">
        <f>SUBTOTAL(3,$B$7:B1281)</f>
        <v>560</v>
      </c>
      <c r="B1281" s="16" t="str">
        <f>IF('[1]Для заповнення'!C1276="","",'[1]Для заповнення'!C1276)</f>
        <v>Житомирська філія</v>
      </c>
      <c r="C1281" s="15" t="str">
        <f>IF('[1]Для заповнення'!F1276="","",'[1]Для заповнення'!F1276)</f>
        <v>місто Малин</v>
      </c>
      <c r="D1281" s="15" t="str">
        <f>IF('[1]Для заповнення'!G1276="","",'[1]Для заповнення'!G1276)</f>
        <v>вул. Укр.Повстанців</v>
      </c>
      <c r="E1281" s="17" t="str">
        <f>IF('[1]Для заповнення'!H1276="","",'[1]Для заповнення'!H1276)</f>
        <v xml:space="preserve">  34 А</v>
      </c>
      <c r="F1281" s="18" t="str">
        <f>IF('[1]Для заповнення'!AN1276="","",'[1]Для заповнення'!AN1276)</f>
        <v/>
      </c>
      <c r="G1281" s="7"/>
      <c r="H1281" s="19">
        <f>IF('[1]Для заповнення'!AM1276="","",'[1]Для заповнення'!AM1276)</f>
        <v>2026</v>
      </c>
    </row>
    <row r="1282" spans="1:8" ht="15.75" hidden="1" x14ac:dyDescent="0.25">
      <c r="A1282" s="15">
        <f>SUBTOTAL(3,$B$7:B1282)</f>
        <v>560</v>
      </c>
      <c r="B1282" s="16" t="str">
        <f>IF('[1]Для заповнення'!C1277="","",'[1]Для заповнення'!C1277)</f>
        <v>Житомирська філія</v>
      </c>
      <c r="C1282" s="15" t="str">
        <f>IF('[1]Для заповнення'!F1277="","",'[1]Для заповнення'!F1277)</f>
        <v>місто Малин</v>
      </c>
      <c r="D1282" s="15" t="str">
        <f>IF('[1]Для заповнення'!G1277="","",'[1]Для заповнення'!G1277)</f>
        <v>вул. Укр.Повстанців</v>
      </c>
      <c r="E1282" s="17">
        <f>IF('[1]Для заповнення'!H1277="","",'[1]Для заповнення'!H1277)</f>
        <v>36</v>
      </c>
      <c r="F1282" s="18" t="str">
        <f>IF('[1]Для заповнення'!AN1277="","",'[1]Для заповнення'!AN1277)</f>
        <v/>
      </c>
      <c r="G1282" s="7"/>
      <c r="H1282" s="19">
        <f>IF('[1]Для заповнення'!AM1277="","",'[1]Для заповнення'!AM1277)</f>
        <v>2026</v>
      </c>
    </row>
    <row r="1283" spans="1:8" ht="15.75" hidden="1" x14ac:dyDescent="0.25">
      <c r="A1283" s="15">
        <f>SUBTOTAL(3,$B$7:B1283)</f>
        <v>560</v>
      </c>
      <c r="B1283" s="16" t="str">
        <f>IF('[1]Для заповнення'!C1278="","",'[1]Для заповнення'!C1278)</f>
        <v>Житомирська філія</v>
      </c>
      <c r="C1283" s="15" t="str">
        <f>IF('[1]Для заповнення'!F1278="","",'[1]Для заповнення'!F1278)</f>
        <v>місто Малин</v>
      </c>
      <c r="D1283" s="15" t="str">
        <f>IF('[1]Для заповнення'!G1278="","",'[1]Для заповнення'!G1278)</f>
        <v>вул. Укр.Повстанців</v>
      </c>
      <c r="E1283" s="17" t="str">
        <f>IF('[1]Для заповнення'!H1278="","",'[1]Для заповнення'!H1278)</f>
        <v xml:space="preserve">  40 Б</v>
      </c>
      <c r="F1283" s="18" t="str">
        <f>IF('[1]Для заповнення'!AN1278="","",'[1]Для заповнення'!AN1278)</f>
        <v/>
      </c>
      <c r="G1283" s="7"/>
      <c r="H1283" s="19">
        <f>IF('[1]Для заповнення'!AM1278="","",'[1]Для заповнення'!AM1278)</f>
        <v>2026</v>
      </c>
    </row>
    <row r="1284" spans="1:8" ht="15.75" x14ac:dyDescent="0.25">
      <c r="A1284" s="15">
        <f>SUBTOTAL(3,$B$7:B1284)</f>
        <v>561</v>
      </c>
      <c r="B1284" s="16" t="str">
        <f>IF('[1]Для заповнення'!C1279="","",'[1]Для заповнення'!C1279)</f>
        <v>Житомирська філія</v>
      </c>
      <c r="C1284" s="15" t="str">
        <f>IF('[1]Для заповнення'!F1279="","",'[1]Для заповнення'!F1279)</f>
        <v>місто Малин</v>
      </c>
      <c r="D1284" s="15" t="str">
        <f>IF('[1]Для заповнення'!G1279="","",'[1]Для заповнення'!G1279)</f>
        <v>вул. Чорновола</v>
      </c>
      <c r="E1284" s="17">
        <f>IF('[1]Для заповнення'!H1279="","",'[1]Для заповнення'!H1279)</f>
        <v>11</v>
      </c>
      <c r="F1284" s="18" t="str">
        <f>IF('[1]Для заповнення'!AN1279="","",'[1]Для заповнення'!AN1279)</f>
        <v>серпень</v>
      </c>
      <c r="G1284" s="7"/>
      <c r="H1284" s="19">
        <f>IF('[1]Для заповнення'!AM1279="","",'[1]Для заповнення'!AM1279)</f>
        <v>2025</v>
      </c>
    </row>
    <row r="1285" spans="1:8" ht="15.75" x14ac:dyDescent="0.25">
      <c r="A1285" s="15">
        <f>SUBTOTAL(3,$B$7:B1285)</f>
        <v>562</v>
      </c>
      <c r="B1285" s="16" t="str">
        <f>IF('[1]Для заповнення'!C1280="","",'[1]Для заповнення'!C1280)</f>
        <v>Житомирська філія</v>
      </c>
      <c r="C1285" s="15" t="str">
        <f>IF('[1]Для заповнення'!F1280="","",'[1]Для заповнення'!F1280)</f>
        <v>місто Малин</v>
      </c>
      <c r="D1285" s="15" t="str">
        <f>IF('[1]Для заповнення'!G1280="","",'[1]Для заповнення'!G1280)</f>
        <v>вул. Чорновола</v>
      </c>
      <c r="E1285" s="17" t="str">
        <f>IF('[1]Для заповнення'!H1280="","",'[1]Для заповнення'!H1280)</f>
        <v xml:space="preserve">  11 А</v>
      </c>
      <c r="F1285" s="18" t="str">
        <f>IF('[1]Для заповнення'!AN1280="","",'[1]Для заповнення'!AN1280)</f>
        <v>серпень</v>
      </c>
      <c r="G1285" s="7"/>
      <c r="H1285" s="19">
        <f>IF('[1]Для заповнення'!AM1280="","",'[1]Для заповнення'!AM1280)</f>
        <v>2025</v>
      </c>
    </row>
    <row r="1286" spans="1:8" ht="15.75" hidden="1" x14ac:dyDescent="0.25">
      <c r="A1286" s="15">
        <f>SUBTOTAL(3,$B$7:B1286)</f>
        <v>562</v>
      </c>
      <c r="B1286" s="16" t="str">
        <f>IF('[1]Для заповнення'!C1281="","",'[1]Для заповнення'!C1281)</f>
        <v>Житомирська філія</v>
      </c>
      <c r="C1286" s="15" t="str">
        <f>IF('[1]Для заповнення'!F1281="","",'[1]Для заповнення'!F1281)</f>
        <v>місто Малин</v>
      </c>
      <c r="D1286" s="15" t="str">
        <f>IF('[1]Для заповнення'!G1281="","",'[1]Для заповнення'!G1281)</f>
        <v>вул. Чорновола</v>
      </c>
      <c r="E1286" s="17">
        <f>IF('[1]Для заповнення'!H1281="","",'[1]Для заповнення'!H1281)</f>
        <v>12</v>
      </c>
      <c r="F1286" s="18" t="str">
        <f>IF('[1]Для заповнення'!AN1281="","",'[1]Для заповнення'!AN1281)</f>
        <v>Серпень</v>
      </c>
      <c r="G1286" s="7"/>
      <c r="H1286" s="19">
        <f>IF('[1]Для заповнення'!AM1281="","",'[1]Для заповнення'!AM1281)</f>
        <v>2024</v>
      </c>
    </row>
    <row r="1287" spans="1:8" ht="15.75" x14ac:dyDescent="0.25">
      <c r="A1287" s="15">
        <f>SUBTOTAL(3,$B$7:B1287)</f>
        <v>563</v>
      </c>
      <c r="B1287" s="16" t="str">
        <f>IF('[1]Для заповнення'!C1282="","",'[1]Для заповнення'!C1282)</f>
        <v>Житомирська філія</v>
      </c>
      <c r="C1287" s="15" t="str">
        <f>IF('[1]Для заповнення'!F1282="","",'[1]Для заповнення'!F1282)</f>
        <v>місто Малин</v>
      </c>
      <c r="D1287" s="15" t="str">
        <f>IF('[1]Для заповнення'!G1282="","",'[1]Для заповнення'!G1282)</f>
        <v>вул. Чорновола</v>
      </c>
      <c r="E1287" s="17">
        <f>IF('[1]Для заповнення'!H1282="","",'[1]Для заповнення'!H1282)</f>
        <v>14</v>
      </c>
      <c r="F1287" s="18" t="str">
        <f>IF('[1]Для заповнення'!AN1282="","",'[1]Для заповнення'!AN1282)</f>
        <v>серпень</v>
      </c>
      <c r="G1287" s="7"/>
      <c r="H1287" s="19">
        <f>IF('[1]Для заповнення'!AM1282="","",'[1]Для заповнення'!AM1282)</f>
        <v>2025</v>
      </c>
    </row>
    <row r="1288" spans="1:8" ht="15.75" x14ac:dyDescent="0.25">
      <c r="A1288" s="15">
        <f>SUBTOTAL(3,$B$7:B1288)</f>
        <v>564</v>
      </c>
      <c r="B1288" s="16" t="str">
        <f>IF('[1]Для заповнення'!C1283="","",'[1]Для заповнення'!C1283)</f>
        <v>Житомирська філія</v>
      </c>
      <c r="C1288" s="15" t="str">
        <f>IF('[1]Для заповнення'!F1283="","",'[1]Для заповнення'!F1283)</f>
        <v>місто Малин</v>
      </c>
      <c r="D1288" s="15" t="str">
        <f>IF('[1]Для заповнення'!G1283="","",'[1]Для заповнення'!G1283)</f>
        <v>вул. Чорновола</v>
      </c>
      <c r="E1288" s="17">
        <f>IF('[1]Для заповнення'!H1283="","",'[1]Для заповнення'!H1283)</f>
        <v>34</v>
      </c>
      <c r="F1288" s="18" t="str">
        <f>IF('[1]Для заповнення'!AN1283="","",'[1]Для заповнення'!AN1283)</f>
        <v>серпень</v>
      </c>
      <c r="G1288" s="7"/>
      <c r="H1288" s="19">
        <f>IF('[1]Для заповнення'!AM1283="","",'[1]Для заповнення'!AM1283)</f>
        <v>2025</v>
      </c>
    </row>
    <row r="1289" spans="1:8" ht="15.75" x14ac:dyDescent="0.25">
      <c r="A1289" s="15">
        <f>SUBTOTAL(3,$B$7:B1289)</f>
        <v>565</v>
      </c>
      <c r="B1289" s="16" t="str">
        <f>IF('[1]Для заповнення'!C1284="","",'[1]Для заповнення'!C1284)</f>
        <v>Житомирська філія</v>
      </c>
      <c r="C1289" s="15" t="str">
        <f>IF('[1]Для заповнення'!F1284="","",'[1]Для заповнення'!F1284)</f>
        <v>місто Малин</v>
      </c>
      <c r="D1289" s="15" t="str">
        <f>IF('[1]Для заповнення'!G1284="","",'[1]Для заповнення'!G1284)</f>
        <v>вул. Чорновола</v>
      </c>
      <c r="E1289" s="17">
        <f>IF('[1]Для заповнення'!H1284="","",'[1]Для заповнення'!H1284)</f>
        <v>36</v>
      </c>
      <c r="F1289" s="18" t="str">
        <f>IF('[1]Для заповнення'!AN1284="","",'[1]Для заповнення'!AN1284)</f>
        <v>серпень</v>
      </c>
      <c r="G1289" s="7"/>
      <c r="H1289" s="19">
        <f>IF('[1]Для заповнення'!AM1284="","",'[1]Для заповнення'!AM1284)</f>
        <v>2025</v>
      </c>
    </row>
    <row r="1290" spans="1:8" ht="15.75" x14ac:dyDescent="0.25">
      <c r="A1290" s="15">
        <f>SUBTOTAL(3,$B$7:B1290)</f>
        <v>566</v>
      </c>
      <c r="B1290" s="16" t="str">
        <f>IF('[1]Для заповнення'!C1285="","",'[1]Для заповнення'!C1285)</f>
        <v>Житомирська філія</v>
      </c>
      <c r="C1290" s="15" t="str">
        <f>IF('[1]Для заповнення'!F1285="","",'[1]Для заповнення'!F1285)</f>
        <v>місто Малин</v>
      </c>
      <c r="D1290" s="15" t="str">
        <f>IF('[1]Для заповнення'!G1285="","",'[1]Для заповнення'!G1285)</f>
        <v>вул. Чорновола</v>
      </c>
      <c r="E1290" s="17">
        <f>IF('[1]Для заповнення'!H1285="","",'[1]Для заповнення'!H1285)</f>
        <v>38</v>
      </c>
      <c r="F1290" s="18" t="str">
        <f>IF('[1]Для заповнення'!AN1285="","",'[1]Для заповнення'!AN1285)</f>
        <v>серпень</v>
      </c>
      <c r="G1290" s="7"/>
      <c r="H1290" s="19">
        <f>IF('[1]Для заповнення'!AM1285="","",'[1]Для заповнення'!AM1285)</f>
        <v>2025</v>
      </c>
    </row>
    <row r="1291" spans="1:8" ht="15.75" x14ac:dyDescent="0.25">
      <c r="A1291" s="15">
        <f>SUBTOTAL(3,$B$7:B1291)</f>
        <v>567</v>
      </c>
      <c r="B1291" s="16" t="str">
        <f>IF('[1]Для заповнення'!C1286="","",'[1]Для заповнення'!C1286)</f>
        <v>Житомирська філія</v>
      </c>
      <c r="C1291" s="15" t="str">
        <f>IF('[1]Для заповнення'!F1286="","",'[1]Для заповнення'!F1286)</f>
        <v>місто Малин</v>
      </c>
      <c r="D1291" s="15" t="str">
        <f>IF('[1]Для заповнення'!G1286="","",'[1]Для заповнення'!G1286)</f>
        <v>вул. Чорновола</v>
      </c>
      <c r="E1291" s="17">
        <f>IF('[1]Для заповнення'!H1286="","",'[1]Для заповнення'!H1286)</f>
        <v>40</v>
      </c>
      <c r="F1291" s="18" t="str">
        <f>IF('[1]Для заповнення'!AN1286="","",'[1]Для заповнення'!AN1286)</f>
        <v>серпень</v>
      </c>
      <c r="G1291" s="7"/>
      <c r="H1291" s="19">
        <f>IF('[1]Для заповнення'!AM1286="","",'[1]Для заповнення'!AM1286)</f>
        <v>2025</v>
      </c>
    </row>
    <row r="1292" spans="1:8" ht="15.75" x14ac:dyDescent="0.25">
      <c r="A1292" s="15">
        <f>SUBTOTAL(3,$B$7:B1292)</f>
        <v>568</v>
      </c>
      <c r="B1292" s="16" t="str">
        <f>IF('[1]Для заповнення'!C1287="","",'[1]Для заповнення'!C1287)</f>
        <v>Житомирська філія</v>
      </c>
      <c r="C1292" s="15" t="str">
        <f>IF('[1]Для заповнення'!F1287="","",'[1]Для заповнення'!F1287)</f>
        <v>місто Малин</v>
      </c>
      <c r="D1292" s="15" t="str">
        <f>IF('[1]Для заповнення'!G1287="","",'[1]Для заповнення'!G1287)</f>
        <v>вул. Чорновола</v>
      </c>
      <c r="E1292" s="17">
        <f>IF('[1]Для заповнення'!H1287="","",'[1]Для заповнення'!H1287)</f>
        <v>53</v>
      </c>
      <c r="F1292" s="18" t="str">
        <f>IF('[1]Для заповнення'!AN1287="","",'[1]Для заповнення'!AN1287)</f>
        <v>серпень</v>
      </c>
      <c r="G1292" s="7"/>
      <c r="H1292" s="19">
        <f>IF('[1]Для заповнення'!AM1287="","",'[1]Для заповнення'!AM1287)</f>
        <v>2025</v>
      </c>
    </row>
    <row r="1293" spans="1:8" ht="15.75" x14ac:dyDescent="0.25">
      <c r="A1293" s="15">
        <f>SUBTOTAL(3,$B$7:B1293)</f>
        <v>569</v>
      </c>
      <c r="B1293" s="16" t="str">
        <f>IF('[1]Для заповнення'!C1288="","",'[1]Для заповнення'!C1288)</f>
        <v>Житомирська філія</v>
      </c>
      <c r="C1293" s="15" t="str">
        <f>IF('[1]Для заповнення'!F1288="","",'[1]Для заповнення'!F1288)</f>
        <v>місто Малин</v>
      </c>
      <c r="D1293" s="15" t="str">
        <f>IF('[1]Для заповнення'!G1288="","",'[1]Для заповнення'!G1288)</f>
        <v>вул. Чорновола</v>
      </c>
      <c r="E1293" s="17">
        <f>IF('[1]Для заповнення'!H1288="","",'[1]Для заповнення'!H1288)</f>
        <v>9</v>
      </c>
      <c r="F1293" s="18" t="str">
        <f>IF('[1]Для заповнення'!AN1288="","",'[1]Для заповнення'!AN1288)</f>
        <v>серпень</v>
      </c>
      <c r="G1293" s="7"/>
      <c r="H1293" s="19">
        <f>IF('[1]Для заповнення'!AM1288="","",'[1]Для заповнення'!AM1288)</f>
        <v>2025</v>
      </c>
    </row>
    <row r="1294" spans="1:8" ht="15.75" hidden="1" x14ac:dyDescent="0.25">
      <c r="A1294" s="15">
        <f>SUBTOTAL(3,$B$7:B1294)</f>
        <v>569</v>
      </c>
      <c r="B1294" s="16" t="str">
        <f>IF('[1]Для заповнення'!C1289="","",'[1]Для заповнення'!C1289)</f>
        <v>Житомирська філія</v>
      </c>
      <c r="C1294" s="15" t="str">
        <f>IF('[1]Для заповнення'!F1289="","",'[1]Для заповнення'!F1289)</f>
        <v>місто Малин</v>
      </c>
      <c r="D1294" s="15" t="str">
        <f>IF('[1]Для заповнення'!G1289="","",'[1]Для заповнення'!G1289)</f>
        <v>вул. Шевченка</v>
      </c>
      <c r="E1294" s="17">
        <f>IF('[1]Для заповнення'!H1289="","",'[1]Для заповнення'!H1289)</f>
        <v>6</v>
      </c>
      <c r="F1294" s="18" t="str">
        <f>IF('[1]Для заповнення'!AN1289="","",'[1]Для заповнення'!AN1289)</f>
        <v/>
      </c>
      <c r="G1294" s="7"/>
      <c r="H1294" s="19">
        <f>IF('[1]Для заповнення'!AM1289="","",'[1]Для заповнення'!AM1289)</f>
        <v>2026</v>
      </c>
    </row>
    <row r="1295" spans="1:8" ht="15.75" x14ac:dyDescent="0.25">
      <c r="A1295" s="15">
        <f>SUBTOTAL(3,$B$7:B1295)</f>
        <v>570</v>
      </c>
      <c r="B1295" s="16" t="str">
        <f>IF('[1]Для заповнення'!C1290="","",'[1]Для заповнення'!C1290)</f>
        <v>Житомирська філія</v>
      </c>
      <c r="C1295" s="15" t="str">
        <f>IF('[1]Для заповнення'!F1290="","",'[1]Для заповнення'!F1290)</f>
        <v>місто Малин</v>
      </c>
      <c r="D1295" s="15" t="str">
        <f>IF('[1]Для заповнення'!G1290="","",'[1]Для заповнення'!G1290)</f>
        <v>площа Соборна</v>
      </c>
      <c r="E1295" s="17">
        <f>IF('[1]Для заповнення'!H1290="","",'[1]Для заповнення'!H1290)</f>
        <v>13</v>
      </c>
      <c r="F1295" s="18" t="str">
        <f>IF('[1]Для заповнення'!AN1290="","",'[1]Для заповнення'!AN1290)</f>
        <v>серпень</v>
      </c>
      <c r="G1295" s="7"/>
      <c r="H1295" s="19">
        <f>IF('[1]Для заповнення'!AM1290="","",'[1]Для заповнення'!AM1290)</f>
        <v>2025</v>
      </c>
    </row>
    <row r="1296" spans="1:8" ht="15.75" x14ac:dyDescent="0.25">
      <c r="A1296" s="15">
        <f>SUBTOTAL(3,$B$7:B1296)</f>
        <v>571</v>
      </c>
      <c r="B1296" s="16" t="str">
        <f>IF('[1]Для заповнення'!C1291="","",'[1]Для заповнення'!C1291)</f>
        <v>Житомирська філія</v>
      </c>
      <c r="C1296" s="15" t="str">
        <f>IF('[1]Для заповнення'!F1291="","",'[1]Для заповнення'!F1291)</f>
        <v>місто Малин</v>
      </c>
      <c r="D1296" s="15" t="str">
        <f>IF('[1]Для заповнення'!G1291="","",'[1]Для заповнення'!G1291)</f>
        <v>проїзд Винниченка</v>
      </c>
      <c r="E1296" s="17">
        <f>IF('[1]Для заповнення'!H1291="","",'[1]Для заповнення'!H1291)</f>
        <v>82</v>
      </c>
      <c r="F1296" s="18" t="str">
        <f>IF('[1]Для заповнення'!AN1291="","",'[1]Для заповнення'!AN1291)</f>
        <v>серпень</v>
      </c>
      <c r="G1296" s="7"/>
      <c r="H1296" s="19">
        <f>IF('[1]Для заповнення'!AM1291="","",'[1]Для заповнення'!AM1291)</f>
        <v>2025</v>
      </c>
    </row>
    <row r="1297" spans="1:8" ht="15.75" x14ac:dyDescent="0.25">
      <c r="A1297" s="15">
        <f>SUBTOTAL(3,$B$7:B1297)</f>
        <v>572</v>
      </c>
      <c r="B1297" s="16" t="str">
        <f>IF('[1]Для заповнення'!C1292="","",'[1]Для заповнення'!C1292)</f>
        <v>Житомирська філія</v>
      </c>
      <c r="C1297" s="15" t="str">
        <f>IF('[1]Для заповнення'!F1292="","",'[1]Для заповнення'!F1292)</f>
        <v>місто Малин</v>
      </c>
      <c r="D1297" s="15" t="str">
        <f>IF('[1]Для заповнення'!G1292="","",'[1]Для заповнення'!G1292)</f>
        <v>проїзд Винниченка</v>
      </c>
      <c r="E1297" s="17">
        <f>IF('[1]Для заповнення'!H1292="","",'[1]Для заповнення'!H1292)</f>
        <v>84</v>
      </c>
      <c r="F1297" s="18" t="str">
        <f>IF('[1]Для заповнення'!AN1292="","",'[1]Для заповнення'!AN1292)</f>
        <v>березень</v>
      </c>
      <c r="G1297" s="7"/>
      <c r="H1297" s="19">
        <f>IF('[1]Для заповнення'!AM1292="","",'[1]Для заповнення'!AM1292)</f>
        <v>2025</v>
      </c>
    </row>
    <row r="1298" spans="1:8" ht="15.75" x14ac:dyDescent="0.25">
      <c r="A1298" s="15">
        <f>SUBTOTAL(3,$B$7:B1298)</f>
        <v>573</v>
      </c>
      <c r="B1298" s="16" t="str">
        <f>IF('[1]Для заповнення'!C1293="","",'[1]Для заповнення'!C1293)</f>
        <v>Житомирська філія</v>
      </c>
      <c r="C1298" s="15" t="str">
        <f>IF('[1]Для заповнення'!F1293="","",'[1]Для заповнення'!F1293)</f>
        <v>с.м.т. Гранітне</v>
      </c>
      <c r="D1298" s="15" t="str">
        <f>IF('[1]Для заповнення'!G1293="","",'[1]Для заповнення'!G1293)</f>
        <v>вул. Злагоди</v>
      </c>
      <c r="E1298" s="17">
        <f>IF('[1]Для заповнення'!H1293="","",'[1]Для заповнення'!H1293)</f>
        <v>13</v>
      </c>
      <c r="F1298" s="18" t="str">
        <f>IF('[1]Для заповнення'!AN1293="","",'[1]Для заповнення'!AN1293)</f>
        <v>серпень</v>
      </c>
      <c r="G1298" s="7"/>
      <c r="H1298" s="19">
        <f>IF('[1]Для заповнення'!AM1293="","",'[1]Для заповнення'!AM1293)</f>
        <v>2025</v>
      </c>
    </row>
    <row r="1299" spans="1:8" ht="15.75" x14ac:dyDescent="0.25">
      <c r="A1299" s="15">
        <f>SUBTOTAL(3,$B$7:B1299)</f>
        <v>574</v>
      </c>
      <c r="B1299" s="16" t="str">
        <f>IF('[1]Для заповнення'!C1294="","",'[1]Для заповнення'!C1294)</f>
        <v>Житомирська філія</v>
      </c>
      <c r="C1299" s="15" t="str">
        <f>IF('[1]Для заповнення'!F1294="","",'[1]Для заповнення'!F1294)</f>
        <v>с.м.т. Гранітне</v>
      </c>
      <c r="D1299" s="15" t="str">
        <f>IF('[1]Для заповнення'!G1294="","",'[1]Для заповнення'!G1294)</f>
        <v>вул. Злагоди</v>
      </c>
      <c r="E1299" s="17">
        <f>IF('[1]Для заповнення'!H1294="","",'[1]Для заповнення'!H1294)</f>
        <v>7</v>
      </c>
      <c r="F1299" s="18" t="str">
        <f>IF('[1]Для заповнення'!AN1294="","",'[1]Для заповнення'!AN1294)</f>
        <v>вересень</v>
      </c>
      <c r="G1299" s="7"/>
      <c r="H1299" s="19">
        <f>IF('[1]Для заповнення'!AM1294="","",'[1]Для заповнення'!AM1294)</f>
        <v>2025</v>
      </c>
    </row>
    <row r="1300" spans="1:8" ht="15.75" x14ac:dyDescent="0.25">
      <c r="A1300" s="15">
        <f>SUBTOTAL(3,$B$7:B1300)</f>
        <v>575</v>
      </c>
      <c r="B1300" s="16" t="str">
        <f>IF('[1]Для заповнення'!C1295="","",'[1]Для заповнення'!C1295)</f>
        <v>Житомирська філія</v>
      </c>
      <c r="C1300" s="15" t="str">
        <f>IF('[1]Для заповнення'!F1295="","",'[1]Для заповнення'!F1295)</f>
        <v>с.м.т. Гранітне</v>
      </c>
      <c r="D1300" s="15" t="str">
        <f>IF('[1]Для заповнення'!G1295="","",'[1]Для заповнення'!G1295)</f>
        <v>вул. Злагоди</v>
      </c>
      <c r="E1300" s="17">
        <f>IF('[1]Для заповнення'!H1295="","",'[1]Для заповнення'!H1295)</f>
        <v>9</v>
      </c>
      <c r="F1300" s="18" t="str">
        <f>IF('[1]Для заповнення'!AN1295="","",'[1]Для заповнення'!AN1295)</f>
        <v>вересень</v>
      </c>
      <c r="G1300" s="7"/>
      <c r="H1300" s="19">
        <f>IF('[1]Для заповнення'!AM1295="","",'[1]Для заповнення'!AM1295)</f>
        <v>2025</v>
      </c>
    </row>
    <row r="1301" spans="1:8" ht="15.75" x14ac:dyDescent="0.25">
      <c r="A1301" s="15">
        <f>SUBTOTAL(3,$B$7:B1301)</f>
        <v>576</v>
      </c>
      <c r="B1301" s="16" t="str">
        <f>IF('[1]Для заповнення'!C1296="","",'[1]Для заповнення'!C1296)</f>
        <v>Житомирська філія</v>
      </c>
      <c r="C1301" s="15" t="str">
        <f>IF('[1]Для заповнення'!F1296="","",'[1]Для заповнення'!F1296)</f>
        <v>с.м.т. Гранітне</v>
      </c>
      <c r="D1301" s="15" t="str">
        <f>IF('[1]Для заповнення'!G1296="","",'[1]Для заповнення'!G1296)</f>
        <v>вул. Паркова</v>
      </c>
      <c r="E1301" s="17">
        <f>IF('[1]Для заповнення'!H1296="","",'[1]Для заповнення'!H1296)</f>
        <v>11</v>
      </c>
      <c r="F1301" s="18" t="str">
        <f>IF('[1]Для заповнення'!AN1296="","",'[1]Для заповнення'!AN1296)</f>
        <v>вересень</v>
      </c>
      <c r="G1301" s="7"/>
      <c r="H1301" s="19">
        <f>IF('[1]Для заповнення'!AM1296="","",'[1]Для заповнення'!AM1296)</f>
        <v>2025</v>
      </c>
    </row>
    <row r="1302" spans="1:8" ht="15.75" x14ac:dyDescent="0.25">
      <c r="A1302" s="15">
        <f>SUBTOTAL(3,$B$7:B1302)</f>
        <v>577</v>
      </c>
      <c r="B1302" s="16" t="str">
        <f>IF('[1]Для заповнення'!C1297="","",'[1]Для заповнення'!C1297)</f>
        <v>Житомирська філія</v>
      </c>
      <c r="C1302" s="15" t="str">
        <f>IF('[1]Для заповнення'!F1297="","",'[1]Для заповнення'!F1297)</f>
        <v>с.м.т. Гранітне</v>
      </c>
      <c r="D1302" s="15" t="str">
        <f>IF('[1]Для заповнення'!G1297="","",'[1]Для заповнення'!G1297)</f>
        <v>вул. Паркова</v>
      </c>
      <c r="E1302" s="17">
        <f>IF('[1]Для заповнення'!H1297="","",'[1]Для заповнення'!H1297)</f>
        <v>13</v>
      </c>
      <c r="F1302" s="18" t="str">
        <f>IF('[1]Для заповнення'!AN1297="","",'[1]Для заповнення'!AN1297)</f>
        <v>вересень</v>
      </c>
      <c r="G1302" s="7"/>
      <c r="H1302" s="19">
        <f>IF('[1]Для заповнення'!AM1297="","",'[1]Для заповнення'!AM1297)</f>
        <v>2025</v>
      </c>
    </row>
    <row r="1303" spans="1:8" ht="15.75" x14ac:dyDescent="0.25">
      <c r="A1303" s="15">
        <f>SUBTOTAL(3,$B$7:B1303)</f>
        <v>578</v>
      </c>
      <c r="B1303" s="16" t="str">
        <f>IF('[1]Для заповнення'!C1298="","",'[1]Для заповнення'!C1298)</f>
        <v>Житомирська філія</v>
      </c>
      <c r="C1303" s="15" t="str">
        <f>IF('[1]Для заповнення'!F1298="","",'[1]Для заповнення'!F1298)</f>
        <v>с.м.т. Гранітне</v>
      </c>
      <c r="D1303" s="15" t="str">
        <f>IF('[1]Для заповнення'!G1298="","",'[1]Для заповнення'!G1298)</f>
        <v>вул. Миру</v>
      </c>
      <c r="E1303" s="17" t="str">
        <f>IF('[1]Для заповнення'!H1298="","",'[1]Для заповнення'!H1298)</f>
        <v xml:space="preserve">  13 А</v>
      </c>
      <c r="F1303" s="18" t="str">
        <f>IF('[1]Для заповнення'!AN1298="","",'[1]Для заповнення'!AN1298)</f>
        <v>вересень</v>
      </c>
      <c r="G1303" s="7"/>
      <c r="H1303" s="19">
        <f>IF('[1]Для заповнення'!AM1298="","",'[1]Для заповнення'!AM1298)</f>
        <v>2025</v>
      </c>
    </row>
    <row r="1304" spans="1:8" ht="15.75" x14ac:dyDescent="0.25">
      <c r="A1304" s="15">
        <f>SUBTOTAL(3,$B$7:B1304)</f>
        <v>579</v>
      </c>
      <c r="B1304" s="16" t="str">
        <f>IF('[1]Для заповнення'!C1299="","",'[1]Для заповнення'!C1299)</f>
        <v>Житомирська філія</v>
      </c>
      <c r="C1304" s="15" t="str">
        <f>IF('[1]Для заповнення'!F1299="","",'[1]Для заповнення'!F1299)</f>
        <v>с.м.т. Гранітне</v>
      </c>
      <c r="D1304" s="15" t="str">
        <f>IF('[1]Для заповнення'!G1299="","",'[1]Для заповнення'!G1299)</f>
        <v>вул. Миру</v>
      </c>
      <c r="E1304" s="17" t="str">
        <f>IF('[1]Для заповнення'!H1299="","",'[1]Для заповнення'!H1299)</f>
        <v xml:space="preserve">  15 А</v>
      </c>
      <c r="F1304" s="18" t="str">
        <f>IF('[1]Для заповнення'!AN1299="","",'[1]Для заповнення'!AN1299)</f>
        <v>вересень</v>
      </c>
      <c r="G1304" s="7"/>
      <c r="H1304" s="19">
        <f>IF('[1]Для заповнення'!AM1299="","",'[1]Для заповнення'!AM1299)</f>
        <v>2025</v>
      </c>
    </row>
    <row r="1305" spans="1:8" ht="15.75" x14ac:dyDescent="0.25">
      <c r="A1305" s="15">
        <f>SUBTOTAL(3,$B$7:B1305)</f>
        <v>580</v>
      </c>
      <c r="B1305" s="16" t="str">
        <f>IF('[1]Для заповнення'!C1300="","",'[1]Для заповнення'!C1300)</f>
        <v>Житомирська філія</v>
      </c>
      <c r="C1305" s="15" t="str">
        <f>IF('[1]Для заповнення'!F1300="","",'[1]Для заповнення'!F1300)</f>
        <v>с.м.т. Гранітне</v>
      </c>
      <c r="D1305" s="15" t="str">
        <f>IF('[1]Для заповнення'!G1300="","",'[1]Для заповнення'!G1300)</f>
        <v>вул. Миру</v>
      </c>
      <c r="E1305" s="17">
        <f>IF('[1]Для заповнення'!H1300="","",'[1]Для заповнення'!H1300)</f>
        <v>35</v>
      </c>
      <c r="F1305" s="18" t="str">
        <f>IF('[1]Для заповнення'!AN1300="","",'[1]Для заповнення'!AN1300)</f>
        <v>вересень</v>
      </c>
      <c r="G1305" s="7"/>
      <c r="H1305" s="19">
        <f>IF('[1]Для заповнення'!AM1300="","",'[1]Для заповнення'!AM1300)</f>
        <v>2025</v>
      </c>
    </row>
    <row r="1306" spans="1:8" ht="15.75" x14ac:dyDescent="0.25">
      <c r="A1306" s="15">
        <f>SUBTOTAL(3,$B$7:B1306)</f>
        <v>581</v>
      </c>
      <c r="B1306" s="16" t="str">
        <f>IF('[1]Для заповнення'!C1301="","",'[1]Для заповнення'!C1301)</f>
        <v>Житомирська філія</v>
      </c>
      <c r="C1306" s="15" t="str">
        <f>IF('[1]Для заповнення'!F1301="","",'[1]Для заповнення'!F1301)</f>
        <v>с.м.т. Гранітне</v>
      </c>
      <c r="D1306" s="15" t="str">
        <f>IF('[1]Для заповнення'!G1301="","",'[1]Для заповнення'!G1301)</f>
        <v>вул. Миру</v>
      </c>
      <c r="E1306" s="17">
        <f>IF('[1]Для заповнення'!H1301="","",'[1]Для заповнення'!H1301)</f>
        <v>37</v>
      </c>
      <c r="F1306" s="18" t="str">
        <f>IF('[1]Для заповнення'!AN1301="","",'[1]Для заповнення'!AN1301)</f>
        <v>вересень</v>
      </c>
      <c r="G1306" s="7"/>
      <c r="H1306" s="19">
        <f>IF('[1]Для заповнення'!AM1301="","",'[1]Для заповнення'!AM1301)</f>
        <v>2025</v>
      </c>
    </row>
    <row r="1307" spans="1:8" ht="15.75" x14ac:dyDescent="0.25">
      <c r="A1307" s="15">
        <f>SUBTOTAL(3,$B$7:B1307)</f>
        <v>582</v>
      </c>
      <c r="B1307" s="16" t="str">
        <f>IF('[1]Для заповнення'!C1302="","",'[1]Для заповнення'!C1302)</f>
        <v>Житомирська філія</v>
      </c>
      <c r="C1307" s="15" t="str">
        <f>IF('[1]Для заповнення'!F1302="","",'[1]Для заповнення'!F1302)</f>
        <v>с.м.т. Гранітне</v>
      </c>
      <c r="D1307" s="15" t="str">
        <f>IF('[1]Для заповнення'!G1302="","",'[1]Для заповнення'!G1302)</f>
        <v>вул. Миру</v>
      </c>
      <c r="E1307" s="17" t="str">
        <f>IF('[1]Для заповнення'!H1302="","",'[1]Для заповнення'!H1302)</f>
        <v xml:space="preserve">  37 А</v>
      </c>
      <c r="F1307" s="18" t="str">
        <f>IF('[1]Для заповнення'!AN1302="","",'[1]Для заповнення'!AN1302)</f>
        <v>вересень</v>
      </c>
      <c r="G1307" s="7"/>
      <c r="H1307" s="19">
        <f>IF('[1]Для заповнення'!AM1302="","",'[1]Для заповнення'!AM1302)</f>
        <v>2025</v>
      </c>
    </row>
    <row r="1308" spans="1:8" ht="15.75" x14ac:dyDescent="0.25">
      <c r="A1308" s="15">
        <f>SUBTOTAL(3,$B$7:B1308)</f>
        <v>583</v>
      </c>
      <c r="B1308" s="16" t="str">
        <f>IF('[1]Для заповнення'!C1303="","",'[1]Для заповнення'!C1303)</f>
        <v>Житомирська філія</v>
      </c>
      <c r="C1308" s="15" t="str">
        <f>IF('[1]Для заповнення'!F1303="","",'[1]Для заповнення'!F1303)</f>
        <v>с.м.т. Гранітне</v>
      </c>
      <c r="D1308" s="15" t="str">
        <f>IF('[1]Для заповнення'!G1303="","",'[1]Для заповнення'!G1303)</f>
        <v>вул. Миру</v>
      </c>
      <c r="E1308" s="17">
        <f>IF('[1]Для заповнення'!H1303="","",'[1]Для заповнення'!H1303)</f>
        <v>39</v>
      </c>
      <c r="F1308" s="18" t="str">
        <f>IF('[1]Для заповнення'!AN1303="","",'[1]Для заповнення'!AN1303)</f>
        <v>вересень</v>
      </c>
      <c r="G1308" s="7"/>
      <c r="H1308" s="19">
        <f>IF('[1]Для заповнення'!AM1303="","",'[1]Для заповнення'!AM1303)</f>
        <v>2025</v>
      </c>
    </row>
    <row r="1309" spans="1:8" ht="15.75" x14ac:dyDescent="0.25">
      <c r="A1309" s="15">
        <f>SUBTOTAL(3,$B$7:B1309)</f>
        <v>584</v>
      </c>
      <c r="B1309" s="16" t="str">
        <f>IF('[1]Для заповнення'!C1304="","",'[1]Для заповнення'!C1304)</f>
        <v>Житомирська філія</v>
      </c>
      <c r="C1309" s="15" t="str">
        <f>IF('[1]Для заповнення'!F1304="","",'[1]Для заповнення'!F1304)</f>
        <v>с.м.т. Гранітне</v>
      </c>
      <c r="D1309" s="15" t="str">
        <f>IF('[1]Для заповнення'!G1304="","",'[1]Для заповнення'!G1304)</f>
        <v>вул. Миру</v>
      </c>
      <c r="E1309" s="17" t="str">
        <f>IF('[1]Для заповнення'!H1304="","",'[1]Для заповнення'!H1304)</f>
        <v xml:space="preserve">  39 А</v>
      </c>
      <c r="F1309" s="18" t="str">
        <f>IF('[1]Для заповнення'!AN1304="","",'[1]Для заповнення'!AN1304)</f>
        <v>вересень</v>
      </c>
      <c r="G1309" s="7"/>
      <c r="H1309" s="19">
        <f>IF('[1]Для заповнення'!AM1304="","",'[1]Для заповнення'!AM1304)</f>
        <v>2025</v>
      </c>
    </row>
    <row r="1310" spans="1:8" ht="15.75" x14ac:dyDescent="0.25">
      <c r="A1310" s="15">
        <f>SUBTOTAL(3,$B$7:B1310)</f>
        <v>585</v>
      </c>
      <c r="B1310" s="16" t="str">
        <f>IF('[1]Для заповнення'!C1305="","",'[1]Для заповнення'!C1305)</f>
        <v>Житомирська філія</v>
      </c>
      <c r="C1310" s="15" t="str">
        <f>IF('[1]Для заповнення'!F1305="","",'[1]Для заповнення'!F1305)</f>
        <v>с.м.т. Гранітне</v>
      </c>
      <c r="D1310" s="15" t="str">
        <f>IF('[1]Для заповнення'!G1305="","",'[1]Для заповнення'!G1305)</f>
        <v>вул. Миру</v>
      </c>
      <c r="E1310" s="17">
        <f>IF('[1]Для заповнення'!H1305="","",'[1]Для заповнення'!H1305)</f>
        <v>41</v>
      </c>
      <c r="F1310" s="18" t="str">
        <f>IF('[1]Для заповнення'!AN1305="","",'[1]Для заповнення'!AN1305)</f>
        <v>вересень</v>
      </c>
      <c r="G1310" s="7"/>
      <c r="H1310" s="19">
        <f>IF('[1]Для заповнення'!AM1305="","",'[1]Для заповнення'!AM1305)</f>
        <v>2025</v>
      </c>
    </row>
    <row r="1311" spans="1:8" ht="15.75" x14ac:dyDescent="0.25">
      <c r="A1311" s="15">
        <f>SUBTOTAL(3,$B$7:B1311)</f>
        <v>586</v>
      </c>
      <c r="B1311" s="16" t="str">
        <f>IF('[1]Для заповнення'!C1306="","",'[1]Для заповнення'!C1306)</f>
        <v>Житомирська філія</v>
      </c>
      <c r="C1311" s="15" t="str">
        <f>IF('[1]Для заповнення'!F1306="","",'[1]Для заповнення'!F1306)</f>
        <v>с.м.т. Гранітне</v>
      </c>
      <c r="D1311" s="15" t="str">
        <f>IF('[1]Для заповнення'!G1306="","",'[1]Для заповнення'!G1306)</f>
        <v>вул. Шевченко</v>
      </c>
      <c r="E1311" s="17">
        <f>IF('[1]Для заповнення'!H1306="","",'[1]Для заповнення'!H1306)</f>
        <v>1</v>
      </c>
      <c r="F1311" s="18" t="str">
        <f>IF('[1]Для заповнення'!AN1306="","",'[1]Для заповнення'!AN1306)</f>
        <v>грудень</v>
      </c>
      <c r="G1311" s="7"/>
      <c r="H1311" s="19">
        <f>IF('[1]Для заповнення'!AM1306="","",'[1]Для заповнення'!AM1306)</f>
        <v>2025</v>
      </c>
    </row>
    <row r="1312" spans="1:8" ht="15.75" x14ac:dyDescent="0.25">
      <c r="A1312" s="15">
        <f>SUBTOTAL(3,$B$7:B1312)</f>
        <v>587</v>
      </c>
      <c r="B1312" s="16" t="str">
        <f>IF('[1]Для заповнення'!C1307="","",'[1]Для заповнення'!C1307)</f>
        <v>Житомирська філія</v>
      </c>
      <c r="C1312" s="15" t="str">
        <f>IF('[1]Для заповнення'!F1307="","",'[1]Для заповнення'!F1307)</f>
        <v>с.м.т. Гранітне</v>
      </c>
      <c r="D1312" s="15" t="str">
        <f>IF('[1]Для заповнення'!G1307="","",'[1]Для заповнення'!G1307)</f>
        <v>вул. Шевченко</v>
      </c>
      <c r="E1312" s="17">
        <f>IF('[1]Для заповнення'!H1307="","",'[1]Для заповнення'!H1307)</f>
        <v>11</v>
      </c>
      <c r="F1312" s="18" t="str">
        <f>IF('[1]Для заповнення'!AN1307="","",'[1]Для заповнення'!AN1307)</f>
        <v>грудень</v>
      </c>
      <c r="G1312" s="7"/>
      <c r="H1312" s="19">
        <f>IF('[1]Для заповнення'!AM1307="","",'[1]Для заповнення'!AM1307)</f>
        <v>2025</v>
      </c>
    </row>
    <row r="1313" spans="1:8" ht="15.75" x14ac:dyDescent="0.25">
      <c r="A1313" s="15">
        <f>SUBTOTAL(3,$B$7:B1313)</f>
        <v>588</v>
      </c>
      <c r="B1313" s="16" t="str">
        <f>IF('[1]Для заповнення'!C1308="","",'[1]Для заповнення'!C1308)</f>
        <v>Житомирська філія</v>
      </c>
      <c r="C1313" s="15" t="str">
        <f>IF('[1]Для заповнення'!F1308="","",'[1]Для заповнення'!F1308)</f>
        <v>с.м.т. Гранітне</v>
      </c>
      <c r="D1313" s="15" t="str">
        <f>IF('[1]Для заповнення'!G1308="","",'[1]Для заповнення'!G1308)</f>
        <v>вул. Шевченко</v>
      </c>
      <c r="E1313" s="17">
        <f>IF('[1]Для заповнення'!H1308="","",'[1]Для заповнення'!H1308)</f>
        <v>13</v>
      </c>
      <c r="F1313" s="18" t="str">
        <f>IF('[1]Для заповнення'!AN1308="","",'[1]Для заповнення'!AN1308)</f>
        <v>грудень</v>
      </c>
      <c r="G1313" s="7"/>
      <c r="H1313" s="19">
        <f>IF('[1]Для заповнення'!AM1308="","",'[1]Для заповнення'!AM1308)</f>
        <v>2025</v>
      </c>
    </row>
    <row r="1314" spans="1:8" ht="15.75" x14ac:dyDescent="0.25">
      <c r="A1314" s="15">
        <f>SUBTOTAL(3,$B$7:B1314)</f>
        <v>589</v>
      </c>
      <c r="B1314" s="16" t="str">
        <f>IF('[1]Для заповнення'!C1309="","",'[1]Для заповнення'!C1309)</f>
        <v>Житомирська філія</v>
      </c>
      <c r="C1314" s="15" t="str">
        <f>IF('[1]Для заповнення'!F1309="","",'[1]Для заповнення'!F1309)</f>
        <v>с.м.т. Гранітне</v>
      </c>
      <c r="D1314" s="15" t="str">
        <f>IF('[1]Для заповнення'!G1309="","",'[1]Для заповнення'!G1309)</f>
        <v>вул. Шевченко</v>
      </c>
      <c r="E1314" s="17">
        <f>IF('[1]Для заповнення'!H1309="","",'[1]Для заповнення'!H1309)</f>
        <v>17</v>
      </c>
      <c r="F1314" s="18" t="str">
        <f>IF('[1]Для заповнення'!AN1309="","",'[1]Для заповнення'!AN1309)</f>
        <v>вересень</v>
      </c>
      <c r="G1314" s="7"/>
      <c r="H1314" s="19">
        <f>IF('[1]Для заповнення'!AM1309="","",'[1]Для заповнення'!AM1309)</f>
        <v>2025</v>
      </c>
    </row>
    <row r="1315" spans="1:8" ht="15.75" x14ac:dyDescent="0.25">
      <c r="A1315" s="15">
        <f>SUBTOTAL(3,$B$7:B1315)</f>
        <v>590</v>
      </c>
      <c r="B1315" s="16" t="str">
        <f>IF('[1]Для заповнення'!C1310="","",'[1]Для заповнення'!C1310)</f>
        <v>Житомирська філія</v>
      </c>
      <c r="C1315" s="15" t="str">
        <f>IF('[1]Для заповнення'!F1310="","",'[1]Для заповнення'!F1310)</f>
        <v>с.м.т. Гранітне</v>
      </c>
      <c r="D1315" s="15" t="str">
        <f>IF('[1]Для заповнення'!G1310="","",'[1]Для заповнення'!G1310)</f>
        <v>вул. Шевченко</v>
      </c>
      <c r="E1315" s="17">
        <f>IF('[1]Для заповнення'!H1310="","",'[1]Для заповнення'!H1310)</f>
        <v>18</v>
      </c>
      <c r="F1315" s="18" t="str">
        <f>IF('[1]Для заповнення'!AN1310="","",'[1]Для заповнення'!AN1310)</f>
        <v>вересень</v>
      </c>
      <c r="G1315" s="7"/>
      <c r="H1315" s="19">
        <f>IF('[1]Для заповнення'!AM1310="","",'[1]Для заповнення'!AM1310)</f>
        <v>2025</v>
      </c>
    </row>
    <row r="1316" spans="1:8" ht="15.75" x14ac:dyDescent="0.25">
      <c r="A1316" s="15">
        <f>SUBTOTAL(3,$B$7:B1316)</f>
        <v>591</v>
      </c>
      <c r="B1316" s="16" t="str">
        <f>IF('[1]Для заповнення'!C1311="","",'[1]Для заповнення'!C1311)</f>
        <v>Житомирська філія</v>
      </c>
      <c r="C1316" s="15" t="str">
        <f>IF('[1]Для заповнення'!F1311="","",'[1]Для заповнення'!F1311)</f>
        <v>с.м.т. Гранітне</v>
      </c>
      <c r="D1316" s="15" t="str">
        <f>IF('[1]Для заповнення'!G1311="","",'[1]Для заповнення'!G1311)</f>
        <v>вул. Шевченко</v>
      </c>
      <c r="E1316" s="17">
        <f>IF('[1]Для заповнення'!H1311="","",'[1]Для заповнення'!H1311)</f>
        <v>19</v>
      </c>
      <c r="F1316" s="18" t="str">
        <f>IF('[1]Для заповнення'!AN1311="","",'[1]Для заповнення'!AN1311)</f>
        <v>вересень</v>
      </c>
      <c r="G1316" s="7"/>
      <c r="H1316" s="19">
        <f>IF('[1]Для заповнення'!AM1311="","",'[1]Для заповнення'!AM1311)</f>
        <v>2025</v>
      </c>
    </row>
    <row r="1317" spans="1:8" ht="15.75" x14ac:dyDescent="0.25">
      <c r="A1317" s="15">
        <f>SUBTOTAL(3,$B$7:B1317)</f>
        <v>592</v>
      </c>
      <c r="B1317" s="16" t="str">
        <f>IF('[1]Для заповнення'!C1312="","",'[1]Для заповнення'!C1312)</f>
        <v>Житомирська філія</v>
      </c>
      <c r="C1317" s="15" t="str">
        <f>IF('[1]Для заповнення'!F1312="","",'[1]Для заповнення'!F1312)</f>
        <v>с.м.т. Гранітне</v>
      </c>
      <c r="D1317" s="15" t="str">
        <f>IF('[1]Для заповнення'!G1312="","",'[1]Для заповнення'!G1312)</f>
        <v>вул. Шевченко</v>
      </c>
      <c r="E1317" s="17">
        <f>IF('[1]Для заповнення'!H1312="","",'[1]Для заповнення'!H1312)</f>
        <v>20</v>
      </c>
      <c r="F1317" s="18" t="str">
        <f>IF('[1]Для заповнення'!AN1312="","",'[1]Для заповнення'!AN1312)</f>
        <v>вересень</v>
      </c>
      <c r="G1317" s="7"/>
      <c r="H1317" s="19">
        <f>IF('[1]Для заповнення'!AM1312="","",'[1]Для заповнення'!AM1312)</f>
        <v>2025</v>
      </c>
    </row>
    <row r="1318" spans="1:8" ht="15.75" x14ac:dyDescent="0.25">
      <c r="A1318" s="15">
        <f>SUBTOTAL(3,$B$7:B1318)</f>
        <v>593</v>
      </c>
      <c r="B1318" s="16" t="str">
        <f>IF('[1]Для заповнення'!C1313="","",'[1]Для заповнення'!C1313)</f>
        <v>Житомирська філія</v>
      </c>
      <c r="C1318" s="15" t="str">
        <f>IF('[1]Для заповнення'!F1313="","",'[1]Для заповнення'!F1313)</f>
        <v>с.м.т. Гранітне</v>
      </c>
      <c r="D1318" s="15" t="str">
        <f>IF('[1]Для заповнення'!G1313="","",'[1]Для заповнення'!G1313)</f>
        <v>вул. Шевченко</v>
      </c>
      <c r="E1318" s="17">
        <f>IF('[1]Для заповнення'!H1313="","",'[1]Для заповнення'!H1313)</f>
        <v>27</v>
      </c>
      <c r="F1318" s="18" t="str">
        <f>IF('[1]Для заповнення'!AN1313="","",'[1]Для заповнення'!AN1313)</f>
        <v>вересень</v>
      </c>
      <c r="G1318" s="7"/>
      <c r="H1318" s="19">
        <f>IF('[1]Для заповнення'!AM1313="","",'[1]Для заповнення'!AM1313)</f>
        <v>2025</v>
      </c>
    </row>
    <row r="1319" spans="1:8" ht="15.75" x14ac:dyDescent="0.25">
      <c r="A1319" s="15">
        <f>SUBTOTAL(3,$B$7:B1319)</f>
        <v>594</v>
      </c>
      <c r="B1319" s="16" t="str">
        <f>IF('[1]Для заповнення'!C1314="","",'[1]Для заповнення'!C1314)</f>
        <v>Житомирська філія</v>
      </c>
      <c r="C1319" s="15" t="str">
        <f>IF('[1]Для заповнення'!F1314="","",'[1]Для заповнення'!F1314)</f>
        <v>с.м.т. Гранітне</v>
      </c>
      <c r="D1319" s="15" t="str">
        <f>IF('[1]Для заповнення'!G1314="","",'[1]Для заповнення'!G1314)</f>
        <v>вул. Шевченко</v>
      </c>
      <c r="E1319" s="17">
        <f>IF('[1]Для заповнення'!H1314="","",'[1]Для заповнення'!H1314)</f>
        <v>3</v>
      </c>
      <c r="F1319" s="18" t="str">
        <f>IF('[1]Для заповнення'!AN1314="","",'[1]Для заповнення'!AN1314)</f>
        <v>грудень</v>
      </c>
      <c r="G1319" s="7"/>
      <c r="H1319" s="19">
        <f>IF('[1]Для заповнення'!AM1314="","",'[1]Для заповнення'!AM1314)</f>
        <v>2025</v>
      </c>
    </row>
    <row r="1320" spans="1:8" ht="15.75" x14ac:dyDescent="0.25">
      <c r="A1320" s="15">
        <f>SUBTOTAL(3,$B$7:B1320)</f>
        <v>595</v>
      </c>
      <c r="B1320" s="16" t="str">
        <f>IF('[1]Для заповнення'!C1315="","",'[1]Для заповнення'!C1315)</f>
        <v>Житомирська філія</v>
      </c>
      <c r="C1320" s="15" t="str">
        <f>IF('[1]Для заповнення'!F1315="","",'[1]Для заповнення'!F1315)</f>
        <v>с.м.т. Гранітне</v>
      </c>
      <c r="D1320" s="15" t="str">
        <f>IF('[1]Для заповнення'!G1315="","",'[1]Для заповнення'!G1315)</f>
        <v>вул. Шевченко</v>
      </c>
      <c r="E1320" s="17">
        <f>IF('[1]Для заповнення'!H1315="","",'[1]Для заповнення'!H1315)</f>
        <v>5</v>
      </c>
      <c r="F1320" s="18" t="str">
        <f>IF('[1]Для заповнення'!AN1315="","",'[1]Для заповнення'!AN1315)</f>
        <v>грудень</v>
      </c>
      <c r="G1320" s="7"/>
      <c r="H1320" s="19">
        <f>IF('[1]Для заповнення'!AM1315="","",'[1]Для заповнення'!AM1315)</f>
        <v>2025</v>
      </c>
    </row>
    <row r="1321" spans="1:8" ht="15.75" x14ac:dyDescent="0.25">
      <c r="A1321" s="15">
        <f>SUBTOTAL(3,$B$7:B1321)</f>
        <v>596</v>
      </c>
      <c r="B1321" s="16" t="str">
        <f>IF('[1]Для заповнення'!C1316="","",'[1]Для заповнення'!C1316)</f>
        <v>Житомирська філія</v>
      </c>
      <c r="C1321" s="15" t="str">
        <f>IF('[1]Для заповнення'!F1316="","",'[1]Для заповнення'!F1316)</f>
        <v>с.м.т. Гранітне</v>
      </c>
      <c r="D1321" s="15" t="str">
        <f>IF('[1]Для заповнення'!G1316="","",'[1]Для заповнення'!G1316)</f>
        <v>вул. Шевченко</v>
      </c>
      <c r="E1321" s="17">
        <f>IF('[1]Для заповнення'!H1316="","",'[1]Для заповнення'!H1316)</f>
        <v>9</v>
      </c>
      <c r="F1321" s="18" t="str">
        <f>IF('[1]Для заповнення'!AN1316="","",'[1]Для заповнення'!AN1316)</f>
        <v>березень</v>
      </c>
      <c r="G1321" s="7"/>
      <c r="H1321" s="19">
        <f>IF('[1]Для заповнення'!AM1316="","",'[1]Для заповнення'!AM1316)</f>
        <v>2025</v>
      </c>
    </row>
    <row r="1322" spans="1:8" ht="15.75" x14ac:dyDescent="0.25">
      <c r="A1322" s="15">
        <f>SUBTOTAL(3,$B$7:B1322)</f>
        <v>597</v>
      </c>
      <c r="B1322" s="16" t="str">
        <f>IF('[1]Для заповнення'!C1317="","",'[1]Для заповнення'!C1317)</f>
        <v>Житомирська філія</v>
      </c>
      <c r="C1322" s="15" t="str">
        <f>IF('[1]Для заповнення'!F1317="","",'[1]Для заповнення'!F1317)</f>
        <v>село Гамарня</v>
      </c>
      <c r="D1322" s="15" t="str">
        <f>IF('[1]Для заповнення'!G1317="","",'[1]Для заповнення'!G1317)</f>
        <v>вул. Миклухо-Маклая</v>
      </c>
      <c r="E1322" s="17" t="str">
        <f>IF('[1]Для заповнення'!H1317="","",'[1]Для заповнення'!H1317)</f>
        <v xml:space="preserve">  1 А</v>
      </c>
      <c r="F1322" s="18" t="str">
        <f>IF('[1]Для заповнення'!AN1317="","",'[1]Для заповнення'!AN1317)</f>
        <v>вересень</v>
      </c>
      <c r="G1322" s="7"/>
      <c r="H1322" s="19">
        <f>IF('[1]Для заповнення'!AM1317="","",'[1]Для заповнення'!AM1317)</f>
        <v>2025</v>
      </c>
    </row>
    <row r="1323" spans="1:8" ht="15.75" x14ac:dyDescent="0.25">
      <c r="A1323" s="15">
        <f>SUBTOTAL(3,$B$7:B1323)</f>
        <v>598</v>
      </c>
      <c r="B1323" s="16" t="str">
        <f>IF('[1]Для заповнення'!C1318="","",'[1]Для заповнення'!C1318)</f>
        <v>Житомирська філія</v>
      </c>
      <c r="C1323" s="15" t="str">
        <f>IF('[1]Для заповнення'!F1318="","",'[1]Для заповнення'!F1318)</f>
        <v>село Гамарня</v>
      </c>
      <c r="D1323" s="15" t="str">
        <f>IF('[1]Для заповнення'!G1318="","",'[1]Для заповнення'!G1318)</f>
        <v>вул. Миклухо-Маклая</v>
      </c>
      <c r="E1323" s="17">
        <f>IF('[1]Для заповнення'!H1318="","",'[1]Для заповнення'!H1318)</f>
        <v>10</v>
      </c>
      <c r="F1323" s="18" t="str">
        <f>IF('[1]Для заповнення'!AN1318="","",'[1]Для заповнення'!AN1318)</f>
        <v>грудень</v>
      </c>
      <c r="G1323" s="7"/>
      <c r="H1323" s="19">
        <f>IF('[1]Для заповнення'!AM1318="","",'[1]Для заповнення'!AM1318)</f>
        <v>2025</v>
      </c>
    </row>
    <row r="1324" spans="1:8" ht="15.75" hidden="1" x14ac:dyDescent="0.25">
      <c r="A1324" s="15">
        <f>SUBTOTAL(3,$B$7:B1324)</f>
        <v>598</v>
      </c>
      <c r="B1324" s="16" t="str">
        <f>IF('[1]Для заповнення'!C1319="","",'[1]Для заповнення'!C1319)</f>
        <v>Житомирська філія</v>
      </c>
      <c r="C1324" s="15" t="str">
        <f>IF('[1]Для заповнення'!F1319="","",'[1]Для заповнення'!F1319)</f>
        <v>село Гамарня</v>
      </c>
      <c r="D1324" s="15" t="str">
        <f>IF('[1]Для заповнення'!G1319="","",'[1]Для заповнення'!G1319)</f>
        <v>вул. Миклухо-Маклая</v>
      </c>
      <c r="E1324" s="17" t="str">
        <f>IF('[1]Для заповнення'!H1319="","",'[1]Для заповнення'!H1319)</f>
        <v xml:space="preserve">  8 А</v>
      </c>
      <c r="F1324" s="18" t="str">
        <f>IF('[1]Для заповнення'!AN1319="","",'[1]Для заповнення'!AN1319)</f>
        <v/>
      </c>
      <c r="G1324" s="7"/>
      <c r="H1324" s="19">
        <f>IF('[1]Для заповнення'!AM1319="","",'[1]Для заповнення'!AM1319)</f>
        <v>2026</v>
      </c>
    </row>
    <row r="1325" spans="1:8" ht="15.75" x14ac:dyDescent="0.25">
      <c r="A1325" s="15">
        <f>SUBTOTAL(3,$B$7:B1325)</f>
        <v>599</v>
      </c>
      <c r="B1325" s="16" t="str">
        <f>IF('[1]Для заповнення'!C1320="","",'[1]Для заповнення'!C1320)</f>
        <v>Житомирська філія</v>
      </c>
      <c r="C1325" s="15" t="str">
        <f>IF('[1]Для заповнення'!F1320="","",'[1]Для заповнення'!F1320)</f>
        <v>село Гамарня</v>
      </c>
      <c r="D1325" s="15" t="str">
        <f>IF('[1]Для заповнення'!G1320="","",'[1]Для заповнення'!G1320)</f>
        <v>вул. Миклухо-Маклая</v>
      </c>
      <c r="E1325" s="17" t="str">
        <f>IF('[1]Для заповнення'!H1320="","",'[1]Для заповнення'!H1320)</f>
        <v xml:space="preserve">  8 Б</v>
      </c>
      <c r="F1325" s="18" t="str">
        <f>IF('[1]Для заповнення'!AN1320="","",'[1]Для заповнення'!AN1320)</f>
        <v>вересень</v>
      </c>
      <c r="G1325" s="7"/>
      <c r="H1325" s="19">
        <f>IF('[1]Для заповнення'!AM1320="","",'[1]Для заповнення'!AM1320)</f>
        <v>2025</v>
      </c>
    </row>
    <row r="1326" spans="1:8" ht="15.75" x14ac:dyDescent="0.25">
      <c r="A1326" s="15">
        <f>SUBTOTAL(3,$B$7:B1326)</f>
        <v>600</v>
      </c>
      <c r="B1326" s="16" t="str">
        <f>IF('[1]Для заповнення'!C1321="","",'[1]Для заповнення'!C1321)</f>
        <v>Житомирська філія</v>
      </c>
      <c r="C1326" s="15" t="str">
        <f>IF('[1]Для заповнення'!F1321="","",'[1]Для заповнення'!F1321)</f>
        <v>село Гамарня</v>
      </c>
      <c r="D1326" s="15" t="str">
        <f>IF('[1]Для заповнення'!G1321="","",'[1]Для заповнення'!G1321)</f>
        <v>вул. Миклухо-Маклая</v>
      </c>
      <c r="E1326" s="17" t="str">
        <f>IF('[1]Для заповнення'!H1321="","",'[1]Для заповнення'!H1321)</f>
        <v xml:space="preserve">  8 В</v>
      </c>
      <c r="F1326" s="18" t="str">
        <f>IF('[1]Для заповнення'!AN1321="","",'[1]Для заповнення'!AN1321)</f>
        <v>грудень</v>
      </c>
      <c r="G1326" s="7"/>
      <c r="H1326" s="19">
        <f>IF('[1]Для заповнення'!AM1321="","",'[1]Для заповнення'!AM1321)</f>
        <v>2025</v>
      </c>
    </row>
    <row r="1327" spans="1:8" ht="15.75" x14ac:dyDescent="0.25">
      <c r="A1327" s="15">
        <f>SUBTOTAL(3,$B$7:B1327)</f>
        <v>601</v>
      </c>
      <c r="B1327" s="16" t="str">
        <f>IF('[1]Для заповнення'!C1322="","",'[1]Для заповнення'!C1322)</f>
        <v>Житомирська філія</v>
      </c>
      <c r="C1327" s="15" t="str">
        <f>IF('[1]Для заповнення'!F1322="","",'[1]Для заповнення'!F1322)</f>
        <v>село Гамарня</v>
      </c>
      <c r="D1327" s="15" t="str">
        <f>IF('[1]Для заповнення'!G1322="","",'[1]Для заповнення'!G1322)</f>
        <v>вул. Спортивна</v>
      </c>
      <c r="E1327" s="17">
        <f>IF('[1]Для заповнення'!H1322="","",'[1]Для заповнення'!H1322)</f>
        <v>3</v>
      </c>
      <c r="F1327" s="18" t="str">
        <f>IF('[1]Для заповнення'!AN1322="","",'[1]Для заповнення'!AN1322)</f>
        <v>вересень</v>
      </c>
      <c r="G1327" s="7"/>
      <c r="H1327" s="19">
        <f>IF('[1]Для заповнення'!AM1322="","",'[1]Для заповнення'!AM1322)</f>
        <v>2025</v>
      </c>
    </row>
    <row r="1328" spans="1:8" ht="15.75" x14ac:dyDescent="0.25">
      <c r="A1328" s="15">
        <f>SUBTOTAL(3,$B$7:B1328)</f>
        <v>602</v>
      </c>
      <c r="B1328" s="16" t="str">
        <f>IF('[1]Для заповнення'!C1323="","",'[1]Для заповнення'!C1323)</f>
        <v>Житомирська філія</v>
      </c>
      <c r="C1328" s="15" t="str">
        <f>IF('[1]Для заповнення'!F1323="","",'[1]Для заповнення'!F1323)</f>
        <v>село Федорівка</v>
      </c>
      <c r="D1328" s="15" t="str">
        <f>IF('[1]Для заповнення'!G1323="","",'[1]Для заповнення'!G1323)</f>
        <v>вул. Центральна</v>
      </c>
      <c r="E1328" s="17">
        <f>IF('[1]Для заповнення'!H1323="","",'[1]Для заповнення'!H1323)</f>
        <v>10</v>
      </c>
      <c r="F1328" s="18" t="str">
        <f>IF('[1]Для заповнення'!AN1323="","",'[1]Для заповнення'!AN1323)</f>
        <v>грудень</v>
      </c>
      <c r="G1328" s="7"/>
      <c r="H1328" s="19">
        <f>IF('[1]Для заповнення'!AM1323="","",'[1]Для заповнення'!AM1323)</f>
        <v>2025</v>
      </c>
    </row>
    <row r="1329" spans="1:8" ht="15.75" hidden="1" x14ac:dyDescent="0.25">
      <c r="A1329" s="15">
        <f>SUBTOTAL(3,$B$7:B1329)</f>
        <v>602</v>
      </c>
      <c r="B1329" s="16" t="str">
        <f>IF('[1]Для заповнення'!C1324="","",'[1]Для заповнення'!C1324)</f>
        <v>Житомирська філія</v>
      </c>
      <c r="C1329" s="15" t="str">
        <f>IF('[1]Для заповнення'!F1324="","",'[1]Для заповнення'!F1324)</f>
        <v>село Федорівка</v>
      </c>
      <c r="D1329" s="15" t="str">
        <f>IF('[1]Для заповнення'!G1324="","",'[1]Для заповнення'!G1324)</f>
        <v>вул. Центральна</v>
      </c>
      <c r="E1329" s="17">
        <f>IF('[1]Для заповнення'!H1324="","",'[1]Для заповнення'!H1324)</f>
        <v>11</v>
      </c>
      <c r="F1329" s="18" t="str">
        <f>IF('[1]Для заповнення'!AN1324="","",'[1]Для заповнення'!AN1324)</f>
        <v/>
      </c>
      <c r="G1329" s="7"/>
      <c r="H1329" s="19">
        <f>IF('[1]Для заповнення'!AM1324="","",'[1]Для заповнення'!AM1324)</f>
        <v>2026</v>
      </c>
    </row>
    <row r="1330" spans="1:8" ht="15.75" hidden="1" x14ac:dyDescent="0.25">
      <c r="A1330" s="15">
        <f>SUBTOTAL(3,$B$7:B1330)</f>
        <v>602</v>
      </c>
      <c r="B1330" s="16" t="str">
        <f>IF('[1]Для заповнення'!C1325="","",'[1]Для заповнення'!C1325)</f>
        <v>Житомирська філія</v>
      </c>
      <c r="C1330" s="15" t="str">
        <f>IF('[1]Для заповнення'!F1325="","",'[1]Для заповнення'!F1325)</f>
        <v>село Федорівка</v>
      </c>
      <c r="D1330" s="15" t="str">
        <f>IF('[1]Для заповнення'!G1325="","",'[1]Для заповнення'!G1325)</f>
        <v>вул. Центральна</v>
      </c>
      <c r="E1330" s="17">
        <f>IF('[1]Для заповнення'!H1325="","",'[1]Для заповнення'!H1325)</f>
        <v>14</v>
      </c>
      <c r="F1330" s="18" t="str">
        <f>IF('[1]Для заповнення'!AN1325="","",'[1]Для заповнення'!AN1325)</f>
        <v/>
      </c>
      <c r="G1330" s="7"/>
      <c r="H1330" s="19">
        <f>IF('[1]Для заповнення'!AM1325="","",'[1]Для заповнення'!AM1325)</f>
        <v>2026</v>
      </c>
    </row>
    <row r="1331" spans="1:8" ht="15.75" hidden="1" x14ac:dyDescent="0.25">
      <c r="A1331" s="15">
        <f>SUBTOTAL(3,$B$7:B1331)</f>
        <v>602</v>
      </c>
      <c r="B1331" s="16" t="str">
        <f>IF('[1]Для заповнення'!C1326="","",'[1]Для заповнення'!C1326)</f>
        <v>Житомирська філія</v>
      </c>
      <c r="C1331" s="15" t="str">
        <f>IF('[1]Для заповнення'!F1326="","",'[1]Для заповнення'!F1326)</f>
        <v>село Федорівка</v>
      </c>
      <c r="D1331" s="15" t="str">
        <f>IF('[1]Для заповнення'!G1326="","",'[1]Для заповнення'!G1326)</f>
        <v>вул. Центральна</v>
      </c>
      <c r="E1331" s="17">
        <f>IF('[1]Для заповнення'!H1326="","",'[1]Для заповнення'!H1326)</f>
        <v>15</v>
      </c>
      <c r="F1331" s="18" t="str">
        <f>IF('[1]Для заповнення'!AN1326="","",'[1]Для заповнення'!AN1326)</f>
        <v/>
      </c>
      <c r="G1331" s="7"/>
      <c r="H1331" s="19">
        <f>IF('[1]Для заповнення'!AM1326="","",'[1]Для заповнення'!AM1326)</f>
        <v>2026</v>
      </c>
    </row>
    <row r="1332" spans="1:8" ht="15.75" hidden="1" x14ac:dyDescent="0.25">
      <c r="A1332" s="15">
        <f>SUBTOTAL(3,$B$7:B1332)</f>
        <v>602</v>
      </c>
      <c r="B1332" s="16" t="str">
        <f>IF('[1]Для заповнення'!C1327="","",'[1]Для заповнення'!C1327)</f>
        <v>Житомирська філія</v>
      </c>
      <c r="C1332" s="15" t="str">
        <f>IF('[1]Для заповнення'!F1327="","",'[1]Для заповнення'!F1327)</f>
        <v>село Федорівка</v>
      </c>
      <c r="D1332" s="15" t="str">
        <f>IF('[1]Для заповнення'!G1327="","",'[1]Для заповнення'!G1327)</f>
        <v>вул. Центральна</v>
      </c>
      <c r="E1332" s="17">
        <f>IF('[1]Для заповнення'!H1327="","",'[1]Для заповнення'!H1327)</f>
        <v>17</v>
      </c>
      <c r="F1332" s="18" t="str">
        <f>IF('[1]Для заповнення'!AN1327="","",'[1]Для заповнення'!AN1327)</f>
        <v/>
      </c>
      <c r="G1332" s="7"/>
      <c r="H1332" s="19">
        <f>IF('[1]Для заповнення'!AM1327="","",'[1]Для заповнення'!AM1327)</f>
        <v>2026</v>
      </c>
    </row>
    <row r="1333" spans="1:8" ht="15.75" hidden="1" x14ac:dyDescent="0.25">
      <c r="A1333" s="15">
        <f>SUBTOTAL(3,$B$7:B1333)</f>
        <v>602</v>
      </c>
      <c r="B1333" s="16" t="str">
        <f>IF('[1]Для заповнення'!C1328="","",'[1]Для заповнення'!C1328)</f>
        <v>Житомирська філія</v>
      </c>
      <c r="C1333" s="15" t="str">
        <f>IF('[1]Для заповнення'!F1328="","",'[1]Для заповнення'!F1328)</f>
        <v>село Федорівка</v>
      </c>
      <c r="D1333" s="15" t="str">
        <f>IF('[1]Для заповнення'!G1328="","",'[1]Для заповнення'!G1328)</f>
        <v>вул. Центральна</v>
      </c>
      <c r="E1333" s="17">
        <f>IF('[1]Для заповнення'!H1328="","",'[1]Для заповнення'!H1328)</f>
        <v>19</v>
      </c>
      <c r="F1333" s="18" t="str">
        <f>IF('[1]Для заповнення'!AN1328="","",'[1]Для заповнення'!AN1328)</f>
        <v/>
      </c>
      <c r="G1333" s="7"/>
      <c r="H1333" s="19">
        <f>IF('[1]Для заповнення'!AM1328="","",'[1]Для заповнення'!AM1328)</f>
        <v>2026</v>
      </c>
    </row>
    <row r="1334" spans="1:8" ht="15.75" hidden="1" x14ac:dyDescent="0.25">
      <c r="A1334" s="15">
        <f>SUBTOTAL(3,$B$7:B1334)</f>
        <v>602</v>
      </c>
      <c r="B1334" s="16" t="str">
        <f>IF('[1]Для заповнення'!C1329="","",'[1]Для заповнення'!C1329)</f>
        <v>Житомирська філія</v>
      </c>
      <c r="C1334" s="15" t="str">
        <f>IF('[1]Для заповнення'!F1329="","",'[1]Для заповнення'!F1329)</f>
        <v>село Федорівка</v>
      </c>
      <c r="D1334" s="15" t="str">
        <f>IF('[1]Для заповнення'!G1329="","",'[1]Для заповнення'!G1329)</f>
        <v>вул. Центральна</v>
      </c>
      <c r="E1334" s="17">
        <f>IF('[1]Для заповнення'!H1329="","",'[1]Для заповнення'!H1329)</f>
        <v>20</v>
      </c>
      <c r="F1334" s="18" t="str">
        <f>IF('[1]Для заповнення'!AN1329="","",'[1]Для заповнення'!AN1329)</f>
        <v/>
      </c>
      <c r="G1334" s="7"/>
      <c r="H1334" s="19">
        <f>IF('[1]Для заповнення'!AM1329="","",'[1]Для заповнення'!AM1329)</f>
        <v>2026</v>
      </c>
    </row>
    <row r="1335" spans="1:8" ht="15.75" hidden="1" x14ac:dyDescent="0.25">
      <c r="A1335" s="15">
        <f>SUBTOTAL(3,$B$7:B1335)</f>
        <v>602</v>
      </c>
      <c r="B1335" s="16" t="str">
        <f>IF('[1]Для заповнення'!C1330="","",'[1]Для заповнення'!C1330)</f>
        <v>Житомирська філія</v>
      </c>
      <c r="C1335" s="15" t="str">
        <f>IF('[1]Для заповнення'!F1330="","",'[1]Для заповнення'!F1330)</f>
        <v>село Федорівка</v>
      </c>
      <c r="D1335" s="15" t="str">
        <f>IF('[1]Для заповнення'!G1330="","",'[1]Для заповнення'!G1330)</f>
        <v>вул. Центральна</v>
      </c>
      <c r="E1335" s="17">
        <f>IF('[1]Для заповнення'!H1330="","",'[1]Для заповнення'!H1330)</f>
        <v>21</v>
      </c>
      <c r="F1335" s="18" t="str">
        <f>IF('[1]Для заповнення'!AN1330="","",'[1]Для заповнення'!AN1330)</f>
        <v/>
      </c>
      <c r="G1335" s="7"/>
      <c r="H1335" s="19">
        <f>IF('[1]Для заповнення'!AM1330="","",'[1]Для заповнення'!AM1330)</f>
        <v>2026</v>
      </c>
    </row>
    <row r="1336" spans="1:8" ht="15.75" x14ac:dyDescent="0.25">
      <c r="A1336" s="15">
        <f>SUBTOTAL(3,$B$7:B1336)</f>
        <v>603</v>
      </c>
      <c r="B1336" s="16" t="str">
        <f>IF('[1]Для заповнення'!C1331="","",'[1]Для заповнення'!C1331)</f>
        <v>Житомирська філія</v>
      </c>
      <c r="C1336" s="15" t="str">
        <f>IF('[1]Для заповнення'!F1331="","",'[1]Для заповнення'!F1331)</f>
        <v>село Федорівка</v>
      </c>
      <c r="D1336" s="15" t="str">
        <f>IF('[1]Для заповнення'!G1331="","",'[1]Для заповнення'!G1331)</f>
        <v>вул. Центральна</v>
      </c>
      <c r="E1336" s="17">
        <f>IF('[1]Для заповнення'!H1331="","",'[1]Для заповнення'!H1331)</f>
        <v>22</v>
      </c>
      <c r="F1336" s="18" t="str">
        <f>IF('[1]Для заповнення'!AN1331="","",'[1]Для заповнення'!AN1331)</f>
        <v>вересень</v>
      </c>
      <c r="G1336" s="7"/>
      <c r="H1336" s="19">
        <f>IF('[1]Для заповнення'!AM1331="","",'[1]Для заповнення'!AM1331)</f>
        <v>2025</v>
      </c>
    </row>
    <row r="1337" spans="1:8" ht="15.75" x14ac:dyDescent="0.25">
      <c r="A1337" s="15">
        <f>SUBTOTAL(3,$B$7:B1337)</f>
        <v>604</v>
      </c>
      <c r="B1337" s="16" t="str">
        <f>IF('[1]Для заповнення'!C1332="","",'[1]Для заповнення'!C1332)</f>
        <v>Житомирська філія</v>
      </c>
      <c r="C1337" s="15" t="str">
        <f>IF('[1]Для заповнення'!F1332="","",'[1]Для заповнення'!F1332)</f>
        <v>село Федорівка</v>
      </c>
      <c r="D1337" s="15" t="str">
        <f>IF('[1]Для заповнення'!G1332="","",'[1]Для заповнення'!G1332)</f>
        <v>вул. Центральна</v>
      </c>
      <c r="E1337" s="17">
        <f>IF('[1]Для заповнення'!H1332="","",'[1]Для заповнення'!H1332)</f>
        <v>23</v>
      </c>
      <c r="F1337" s="18" t="str">
        <f>IF('[1]Для заповнення'!AN1332="","",'[1]Для заповнення'!AN1332)</f>
        <v>вересень</v>
      </c>
      <c r="G1337" s="7"/>
      <c r="H1337" s="19">
        <f>IF('[1]Для заповнення'!AM1332="","",'[1]Для заповнення'!AM1332)</f>
        <v>2025</v>
      </c>
    </row>
    <row r="1338" spans="1:8" ht="15.75" hidden="1" x14ac:dyDescent="0.25">
      <c r="A1338" s="15">
        <f>SUBTOTAL(3,$B$7:B1338)</f>
        <v>604</v>
      </c>
      <c r="B1338" s="16" t="str">
        <f>IF('[1]Для заповнення'!C1333="","",'[1]Для заповнення'!C1333)</f>
        <v>Житомирська філія</v>
      </c>
      <c r="C1338" s="15" t="str">
        <f>IF('[1]Для заповнення'!F1333="","",'[1]Для заповнення'!F1333)</f>
        <v>село Федорівка</v>
      </c>
      <c r="D1338" s="15" t="str">
        <f>IF('[1]Для заповнення'!G1333="","",'[1]Для заповнення'!G1333)</f>
        <v>вул. Центральна</v>
      </c>
      <c r="E1338" s="17">
        <f>IF('[1]Для заповнення'!H1333="","",'[1]Для заповнення'!H1333)</f>
        <v>24</v>
      </c>
      <c r="F1338" s="18" t="str">
        <f>IF('[1]Для заповнення'!AN1333="","",'[1]Для заповнення'!AN1333)</f>
        <v/>
      </c>
      <c r="G1338" s="7"/>
      <c r="H1338" s="19">
        <f>IF('[1]Для заповнення'!AM1333="","",'[1]Для заповнення'!AM1333)</f>
        <v>2026</v>
      </c>
    </row>
    <row r="1339" spans="1:8" ht="15.75" hidden="1" x14ac:dyDescent="0.25">
      <c r="A1339" s="15">
        <f>SUBTOTAL(3,$B$7:B1339)</f>
        <v>604</v>
      </c>
      <c r="B1339" s="16" t="str">
        <f>IF('[1]Для заповнення'!C1334="","",'[1]Для заповнення'!C1334)</f>
        <v>Житомирська філія</v>
      </c>
      <c r="C1339" s="15" t="str">
        <f>IF('[1]Для заповнення'!F1334="","",'[1]Для заповнення'!F1334)</f>
        <v>село Федорівка</v>
      </c>
      <c r="D1339" s="15" t="str">
        <f>IF('[1]Для заповнення'!G1334="","",'[1]Для заповнення'!G1334)</f>
        <v>вул. Центральна</v>
      </c>
      <c r="E1339" s="17">
        <f>IF('[1]Для заповнення'!H1334="","",'[1]Для заповнення'!H1334)</f>
        <v>9</v>
      </c>
      <c r="F1339" s="18" t="str">
        <f>IF('[1]Для заповнення'!AN1334="","",'[1]Для заповнення'!AN1334)</f>
        <v>Листопад</v>
      </c>
      <c r="G1339" s="7"/>
      <c r="H1339" s="19">
        <f>IF('[1]Для заповнення'!AM1334="","",'[1]Для заповнення'!AM1334)</f>
        <v>2024</v>
      </c>
    </row>
    <row r="1340" spans="1:8" ht="15.75" x14ac:dyDescent="0.25">
      <c r="A1340" s="15">
        <f>SUBTOTAL(3,$B$7:B1340)</f>
        <v>605</v>
      </c>
      <c r="B1340" s="16" t="str">
        <f>IF('[1]Для заповнення'!C1335="","",'[1]Для заповнення'!C1335)</f>
        <v>Житомирська філія</v>
      </c>
      <c r="C1340" s="15" t="str">
        <f>IF('[1]Для заповнення'!F1335="","",'[1]Для заповнення'!F1335)</f>
        <v>с.м.т. Лугини</v>
      </c>
      <c r="D1340" s="15" t="str">
        <f>IF('[1]Для заповнення'!G1335="","",'[1]Для заповнення'!G1335)</f>
        <v>вул. Армійська</v>
      </c>
      <c r="E1340" s="17">
        <f>IF('[1]Для заповнення'!H1335="","",'[1]Для заповнення'!H1335)</f>
        <v>1</v>
      </c>
      <c r="F1340" s="18" t="str">
        <f>IF('[1]Для заповнення'!AN1335="","",'[1]Для заповнення'!AN1335)</f>
        <v>березень</v>
      </c>
      <c r="G1340" s="7"/>
      <c r="H1340" s="19">
        <f>IF('[1]Для заповнення'!AM1335="","",'[1]Для заповнення'!AM1335)</f>
        <v>2025</v>
      </c>
    </row>
    <row r="1341" spans="1:8" ht="15.75" x14ac:dyDescent="0.25">
      <c r="A1341" s="15">
        <f>SUBTOTAL(3,$B$7:B1341)</f>
        <v>606</v>
      </c>
      <c r="B1341" s="16" t="str">
        <f>IF('[1]Для заповнення'!C1336="","",'[1]Для заповнення'!C1336)</f>
        <v>Житомирська філія</v>
      </c>
      <c r="C1341" s="15" t="str">
        <f>IF('[1]Для заповнення'!F1336="","",'[1]Для заповнення'!F1336)</f>
        <v>с.м.т. Лугини</v>
      </c>
      <c r="D1341" s="15" t="str">
        <f>IF('[1]Для заповнення'!G1336="","",'[1]Для заповнення'!G1336)</f>
        <v>вул. Армійська</v>
      </c>
      <c r="E1341" s="17">
        <f>IF('[1]Для заповнення'!H1336="","",'[1]Для заповнення'!H1336)</f>
        <v>2</v>
      </c>
      <c r="F1341" s="18" t="str">
        <f>IF('[1]Для заповнення'!AN1336="","",'[1]Для заповнення'!AN1336)</f>
        <v>березень</v>
      </c>
      <c r="G1341" s="7"/>
      <c r="H1341" s="19">
        <f>IF('[1]Для заповнення'!AM1336="","",'[1]Для заповнення'!AM1336)</f>
        <v>2025</v>
      </c>
    </row>
    <row r="1342" spans="1:8" ht="15.75" x14ac:dyDescent="0.25">
      <c r="A1342" s="15">
        <f>SUBTOTAL(3,$B$7:B1342)</f>
        <v>607</v>
      </c>
      <c r="B1342" s="16" t="str">
        <f>IF('[1]Для заповнення'!C1337="","",'[1]Для заповнення'!C1337)</f>
        <v>Житомирська філія</v>
      </c>
      <c r="C1342" s="15" t="str">
        <f>IF('[1]Для заповнення'!F1337="","",'[1]Для заповнення'!F1337)</f>
        <v>с.м.т. Лугини</v>
      </c>
      <c r="D1342" s="15" t="str">
        <f>IF('[1]Для заповнення'!G1337="","",'[1]Для заповнення'!G1337)</f>
        <v>вул. Армійська</v>
      </c>
      <c r="E1342" s="17">
        <f>IF('[1]Для заповнення'!H1337="","",'[1]Для заповнення'!H1337)</f>
        <v>3</v>
      </c>
      <c r="F1342" s="18" t="str">
        <f>IF('[1]Для заповнення'!AN1337="","",'[1]Для заповнення'!AN1337)</f>
        <v>березень</v>
      </c>
      <c r="G1342" s="7"/>
      <c r="H1342" s="19">
        <f>IF('[1]Для заповнення'!AM1337="","",'[1]Для заповнення'!AM1337)</f>
        <v>2025</v>
      </c>
    </row>
    <row r="1343" spans="1:8" ht="15.75" x14ac:dyDescent="0.25">
      <c r="A1343" s="15">
        <f>SUBTOTAL(3,$B$7:B1343)</f>
        <v>608</v>
      </c>
      <c r="B1343" s="16" t="str">
        <f>IF('[1]Для заповнення'!C1338="","",'[1]Для заповнення'!C1338)</f>
        <v>Житомирська філія</v>
      </c>
      <c r="C1343" s="15" t="str">
        <f>IF('[1]Для заповнення'!F1338="","",'[1]Для заповнення'!F1338)</f>
        <v>с.м.т. Лугини</v>
      </c>
      <c r="D1343" s="15" t="str">
        <f>IF('[1]Для заповнення'!G1338="","",'[1]Для заповнення'!G1338)</f>
        <v>вул. Армійська</v>
      </c>
      <c r="E1343" s="17">
        <f>IF('[1]Для заповнення'!H1338="","",'[1]Для заповнення'!H1338)</f>
        <v>4</v>
      </c>
      <c r="F1343" s="18" t="str">
        <f>IF('[1]Для заповнення'!AN1338="","",'[1]Для заповнення'!AN1338)</f>
        <v>квітень</v>
      </c>
      <c r="G1343" s="7"/>
      <c r="H1343" s="19">
        <f>IF('[1]Для заповнення'!AM1338="","",'[1]Для заповнення'!AM1338)</f>
        <v>2025</v>
      </c>
    </row>
    <row r="1344" spans="1:8" ht="15.75" hidden="1" x14ac:dyDescent="0.25">
      <c r="A1344" s="15">
        <f>SUBTOTAL(3,$B$7:B1344)</f>
        <v>608</v>
      </c>
      <c r="B1344" s="16" t="str">
        <f>IF('[1]Для заповнення'!C1339="","",'[1]Для заповнення'!C1339)</f>
        <v>Житомирська філія</v>
      </c>
      <c r="C1344" s="15" t="str">
        <f>IF('[1]Для заповнення'!F1339="","",'[1]Для заповнення'!F1339)</f>
        <v>місто Лугини</v>
      </c>
      <c r="D1344" s="15" t="str">
        <f>IF('[1]Для заповнення'!G1339="","",'[1]Для заповнення'!G1339)</f>
        <v>вул. Армійська</v>
      </c>
      <c r="E1344" s="17">
        <f>IF('[1]Для заповнення'!H1339="","",'[1]Для заповнення'!H1339)</f>
        <v>5</v>
      </c>
      <c r="F1344" s="18" t="str">
        <f>IF('[1]Для заповнення'!AN1339="","",'[1]Для заповнення'!AN1339)</f>
        <v>Травень</v>
      </c>
      <c r="G1344" s="7"/>
      <c r="H1344" s="19">
        <f>IF('[1]Для заповнення'!AM1339="","",'[1]Для заповнення'!AM1339)</f>
        <v>2024</v>
      </c>
    </row>
    <row r="1345" spans="1:8" ht="15.75" x14ac:dyDescent="0.25">
      <c r="A1345" s="15">
        <f>SUBTOTAL(3,$B$7:B1345)</f>
        <v>609</v>
      </c>
      <c r="B1345" s="16" t="str">
        <f>IF('[1]Для заповнення'!C1340="","",'[1]Для заповнення'!C1340)</f>
        <v>Житомирська філія</v>
      </c>
      <c r="C1345" s="15" t="str">
        <f>IF('[1]Для заповнення'!F1340="","",'[1]Для заповнення'!F1340)</f>
        <v>с.м.т. Лугини</v>
      </c>
      <c r="D1345" s="15" t="str">
        <f>IF('[1]Для заповнення'!G1340="","",'[1]Для заповнення'!G1340)</f>
        <v>вул. Армійська</v>
      </c>
      <c r="E1345" s="17">
        <f>IF('[1]Для заповнення'!H1340="","",'[1]Для заповнення'!H1340)</f>
        <v>6</v>
      </c>
      <c r="F1345" s="18" t="str">
        <f>IF('[1]Для заповнення'!AN1340="","",'[1]Для заповнення'!AN1340)</f>
        <v>квітень</v>
      </c>
      <c r="G1345" s="7"/>
      <c r="H1345" s="19">
        <f>IF('[1]Для заповнення'!AM1340="","",'[1]Для заповнення'!AM1340)</f>
        <v>2025</v>
      </c>
    </row>
    <row r="1346" spans="1:8" ht="15.75" hidden="1" x14ac:dyDescent="0.25">
      <c r="A1346" s="15">
        <f>SUBTOTAL(3,$B$7:B1346)</f>
        <v>609</v>
      </c>
      <c r="B1346" s="16" t="str">
        <f>IF('[1]Для заповнення'!C1341="","",'[1]Для заповнення'!C1341)</f>
        <v>Житомирська філія</v>
      </c>
      <c r="C1346" s="15" t="str">
        <f>IF('[1]Для заповнення'!F1341="","",'[1]Для заповнення'!F1341)</f>
        <v>місто Лугини</v>
      </c>
      <c r="D1346" s="15" t="str">
        <f>IF('[1]Для заповнення'!G1341="","",'[1]Для заповнення'!G1341)</f>
        <v>вул. Армійська</v>
      </c>
      <c r="E1346" s="17">
        <f>IF('[1]Для заповнення'!H1341="","",'[1]Для заповнення'!H1341)</f>
        <v>7</v>
      </c>
      <c r="F1346" s="18" t="str">
        <f>IF('[1]Для заповнення'!AN1341="","",'[1]Для заповнення'!AN1341)</f>
        <v>Липень</v>
      </c>
      <c r="G1346" s="7"/>
      <c r="H1346" s="19">
        <f>IF('[1]Для заповнення'!AM1341="","",'[1]Для заповнення'!AM1341)</f>
        <v>2024</v>
      </c>
    </row>
    <row r="1347" spans="1:8" ht="15.75" x14ac:dyDescent="0.25">
      <c r="A1347" s="15">
        <f>SUBTOTAL(3,$B$7:B1347)</f>
        <v>610</v>
      </c>
      <c r="B1347" s="16" t="str">
        <f>IF('[1]Для заповнення'!C1342="","",'[1]Для заповнення'!C1342)</f>
        <v>Житомирська філія</v>
      </c>
      <c r="C1347" s="15" t="str">
        <f>IF('[1]Для заповнення'!F1342="","",'[1]Для заповнення'!F1342)</f>
        <v>с.м.т. Лугини</v>
      </c>
      <c r="D1347" s="15" t="str">
        <f>IF('[1]Для заповнення'!G1342="","",'[1]Для заповнення'!G1342)</f>
        <v>вул. Армійська</v>
      </c>
      <c r="E1347" s="17">
        <f>IF('[1]Для заповнення'!H1342="","",'[1]Для заповнення'!H1342)</f>
        <v>8</v>
      </c>
      <c r="F1347" s="18" t="str">
        <f>IF('[1]Для заповнення'!AN1342="","",'[1]Для заповнення'!AN1342)</f>
        <v>квітень</v>
      </c>
      <c r="G1347" s="7"/>
      <c r="H1347" s="19">
        <f>IF('[1]Для заповнення'!AM1342="","",'[1]Для заповнення'!AM1342)</f>
        <v>2025</v>
      </c>
    </row>
    <row r="1348" spans="1:8" ht="15.75" hidden="1" x14ac:dyDescent="0.25">
      <c r="A1348" s="15">
        <f>SUBTOTAL(3,$B$7:B1348)</f>
        <v>610</v>
      </c>
      <c r="B1348" s="16" t="str">
        <f>IF('[1]Для заповнення'!C1343="","",'[1]Для заповнення'!C1343)</f>
        <v>Житомирська філія</v>
      </c>
      <c r="C1348" s="15" t="str">
        <f>IF('[1]Для заповнення'!F1343="","",'[1]Для заповнення'!F1343)</f>
        <v>місто Лугини</v>
      </c>
      <c r="D1348" s="15" t="str">
        <f>IF('[1]Для заповнення'!G1343="","",'[1]Для заповнення'!G1343)</f>
        <v>вул. Бовсунівська</v>
      </c>
      <c r="E1348" s="17">
        <f>IF('[1]Для заповнення'!H1343="","",'[1]Для заповнення'!H1343)</f>
        <v>10</v>
      </c>
      <c r="F1348" s="18" t="str">
        <f>IF('[1]Для заповнення'!AN1343="","",'[1]Для заповнення'!AN1343)</f>
        <v/>
      </c>
      <c r="G1348" s="7"/>
      <c r="H1348" s="19">
        <f>IF('[1]Для заповнення'!AM1343="","",'[1]Для заповнення'!AM1343)</f>
        <v>2026</v>
      </c>
    </row>
    <row r="1349" spans="1:8" ht="15.75" hidden="1" x14ac:dyDescent="0.25">
      <c r="A1349" s="15">
        <f>SUBTOTAL(3,$B$7:B1349)</f>
        <v>610</v>
      </c>
      <c r="B1349" s="16" t="str">
        <f>IF('[1]Для заповнення'!C1344="","",'[1]Для заповнення'!C1344)</f>
        <v>Житомирська філія</v>
      </c>
      <c r="C1349" s="15" t="str">
        <f>IF('[1]Для заповнення'!F1344="","",'[1]Для заповнення'!F1344)</f>
        <v>місто Лугини</v>
      </c>
      <c r="D1349" s="15" t="str">
        <f>IF('[1]Для заповнення'!G1344="","",'[1]Для заповнення'!G1344)</f>
        <v>вул. Вишневського</v>
      </c>
      <c r="E1349" s="17" t="str">
        <f>IF('[1]Для заповнення'!H1344="","",'[1]Для заповнення'!H1344)</f>
        <v xml:space="preserve">  24 А</v>
      </c>
      <c r="F1349" s="18" t="str">
        <f>IF('[1]Для заповнення'!AN1344="","",'[1]Для заповнення'!AN1344)</f>
        <v/>
      </c>
      <c r="G1349" s="7"/>
      <c r="H1349" s="19">
        <f>IF('[1]Для заповнення'!AM1344="","",'[1]Для заповнення'!AM1344)</f>
        <v>2026</v>
      </c>
    </row>
    <row r="1350" spans="1:8" ht="15.75" hidden="1" x14ac:dyDescent="0.25">
      <c r="A1350" s="15">
        <f>SUBTOTAL(3,$B$7:B1350)</f>
        <v>610</v>
      </c>
      <c r="B1350" s="16" t="str">
        <f>IF('[1]Для заповнення'!C1345="","",'[1]Для заповнення'!C1345)</f>
        <v>Житомирська філія</v>
      </c>
      <c r="C1350" s="15" t="str">
        <f>IF('[1]Для заповнення'!F1345="","",'[1]Для заповнення'!F1345)</f>
        <v>місто Лугини</v>
      </c>
      <c r="D1350" s="15" t="str">
        <f>IF('[1]Для заповнення'!G1345="","",'[1]Для заповнення'!G1345)</f>
        <v>вул. Вишневського</v>
      </c>
      <c r="E1350" s="17">
        <f>IF('[1]Для заповнення'!H1345="","",'[1]Для заповнення'!H1345)</f>
        <v>26</v>
      </c>
      <c r="F1350" s="18" t="str">
        <f>IF('[1]Для заповнення'!AN1345="","",'[1]Для заповнення'!AN1345)</f>
        <v/>
      </c>
      <c r="G1350" s="7"/>
      <c r="H1350" s="19">
        <f>IF('[1]Для заповнення'!AM1345="","",'[1]Для заповнення'!AM1345)</f>
        <v>2026</v>
      </c>
    </row>
    <row r="1351" spans="1:8" ht="15.75" hidden="1" x14ac:dyDescent="0.25">
      <c r="A1351" s="15">
        <f>SUBTOTAL(3,$B$7:B1351)</f>
        <v>610</v>
      </c>
      <c r="B1351" s="16" t="str">
        <f>IF('[1]Для заповнення'!C1346="","",'[1]Для заповнення'!C1346)</f>
        <v>Житомирська філія</v>
      </c>
      <c r="C1351" s="15" t="str">
        <f>IF('[1]Для заповнення'!F1346="","",'[1]Для заповнення'!F1346)</f>
        <v>місто Лугини</v>
      </c>
      <c r="D1351" s="15" t="str">
        <f>IF('[1]Для заповнення'!G1346="","",'[1]Для заповнення'!G1346)</f>
        <v xml:space="preserve">вул. Коростенська </v>
      </c>
      <c r="E1351" s="17" t="str">
        <f>IF('[1]Для заповнення'!H1346="","",'[1]Для заповнення'!H1346)</f>
        <v xml:space="preserve">  3 А</v>
      </c>
      <c r="F1351" s="18" t="str">
        <f>IF('[1]Для заповнення'!AN1346="","",'[1]Для заповнення'!AN1346)</f>
        <v/>
      </c>
      <c r="G1351" s="7"/>
      <c r="H1351" s="19">
        <f>IF('[1]Для заповнення'!AM1346="","",'[1]Для заповнення'!AM1346)</f>
        <v>2026</v>
      </c>
    </row>
    <row r="1352" spans="1:8" ht="15.75" hidden="1" x14ac:dyDescent="0.25">
      <c r="A1352" s="15">
        <f>SUBTOTAL(3,$B$7:B1352)</f>
        <v>610</v>
      </c>
      <c r="B1352" s="16" t="str">
        <f>IF('[1]Для заповнення'!C1347="","",'[1]Для заповнення'!C1347)</f>
        <v>Житомирська філія</v>
      </c>
      <c r="C1352" s="15" t="str">
        <f>IF('[1]Для заповнення'!F1347="","",'[1]Для заповнення'!F1347)</f>
        <v>місто Лугини</v>
      </c>
      <c r="D1352" s="15" t="str">
        <f>IF('[1]Для заповнення'!G1347="","",'[1]Для заповнення'!G1347)</f>
        <v>вул. М.Грушевського</v>
      </c>
      <c r="E1352" s="17" t="str">
        <f>IF('[1]Для заповнення'!H1347="","",'[1]Для заповнення'!H1347)</f>
        <v xml:space="preserve">  44 Б</v>
      </c>
      <c r="F1352" s="18" t="str">
        <f>IF('[1]Для заповнення'!AN1347="","",'[1]Для заповнення'!AN1347)</f>
        <v>червень</v>
      </c>
      <c r="G1352" s="7"/>
      <c r="H1352" s="19">
        <f>IF('[1]Для заповнення'!AM1347="","",'[1]Для заповнення'!AM1347)</f>
        <v>2024</v>
      </c>
    </row>
    <row r="1353" spans="1:8" ht="15.75" hidden="1" x14ac:dyDescent="0.25">
      <c r="A1353" s="15">
        <f>SUBTOTAL(3,$B$7:B1353)</f>
        <v>610</v>
      </c>
      <c r="B1353" s="16" t="str">
        <f>IF('[1]Для заповнення'!C1348="","",'[1]Для заповнення'!C1348)</f>
        <v>Житомирська філія</v>
      </c>
      <c r="C1353" s="15" t="str">
        <f>IF('[1]Для заповнення'!F1348="","",'[1]Для заповнення'!F1348)</f>
        <v>місто Лугини</v>
      </c>
      <c r="D1353" s="15" t="str">
        <f>IF('[1]Для заповнення'!G1348="","",'[1]Для заповнення'!G1348)</f>
        <v>вул. М.Грушевського</v>
      </c>
      <c r="E1353" s="17" t="str">
        <f>IF('[1]Для заповнення'!H1348="","",'[1]Для заповнення'!H1348)</f>
        <v xml:space="preserve">  46 Б</v>
      </c>
      <c r="F1353" s="18" t="str">
        <f>IF('[1]Для заповнення'!AN1348="","",'[1]Для заповнення'!AN1348)</f>
        <v>Червень</v>
      </c>
      <c r="G1353" s="7"/>
      <c r="H1353" s="19">
        <f>IF('[1]Для заповнення'!AM1348="","",'[1]Для заповнення'!AM1348)</f>
        <v>2024</v>
      </c>
    </row>
    <row r="1354" spans="1:8" ht="15.75" hidden="1" x14ac:dyDescent="0.25">
      <c r="A1354" s="15">
        <f>SUBTOTAL(3,$B$7:B1354)</f>
        <v>610</v>
      </c>
      <c r="B1354" s="16" t="str">
        <f>IF('[1]Для заповнення'!C1349="","",'[1]Для заповнення'!C1349)</f>
        <v>Житомирська філія</v>
      </c>
      <c r="C1354" s="15" t="str">
        <f>IF('[1]Для заповнення'!F1349="","",'[1]Для заповнення'!F1349)</f>
        <v>місто Лугини</v>
      </c>
      <c r="D1354" s="15" t="str">
        <f>IF('[1]Для заповнення'!G1349="","",'[1]Для заповнення'!G1349)</f>
        <v>вул. М.Грушевського</v>
      </c>
      <c r="E1354" s="17" t="str">
        <f>IF('[1]Для заповнення'!H1349="","",'[1]Для заповнення'!H1349)</f>
        <v xml:space="preserve">  46 В</v>
      </c>
      <c r="F1354" s="18" t="str">
        <f>IF('[1]Для заповнення'!AN1349="","",'[1]Для заповнення'!AN1349)</f>
        <v>Червень</v>
      </c>
      <c r="G1354" s="7"/>
      <c r="H1354" s="19">
        <f>IF('[1]Для заповнення'!AM1349="","",'[1]Для заповнення'!AM1349)</f>
        <v>2024</v>
      </c>
    </row>
    <row r="1355" spans="1:8" ht="15.75" hidden="1" x14ac:dyDescent="0.25">
      <c r="A1355" s="15">
        <f>SUBTOTAL(3,$B$7:B1355)</f>
        <v>610</v>
      </c>
      <c r="B1355" s="16" t="str">
        <f>IF('[1]Для заповнення'!C1350="","",'[1]Для заповнення'!C1350)</f>
        <v>Житомирська філія</v>
      </c>
      <c r="C1355" s="15" t="str">
        <f>IF('[1]Для заповнення'!F1350="","",'[1]Для заповнення'!F1350)</f>
        <v>місто Лугини</v>
      </c>
      <c r="D1355" s="15" t="str">
        <f>IF('[1]Для заповнення'!G1350="","",'[1]Для заповнення'!G1350)</f>
        <v>вул. М.Грушевського</v>
      </c>
      <c r="E1355" s="17" t="str">
        <f>IF('[1]Для заповнення'!H1350="","",'[1]Для заповнення'!H1350)</f>
        <v xml:space="preserve">  46 Г</v>
      </c>
      <c r="F1355" s="18" t="str">
        <f>IF('[1]Для заповнення'!AN1350="","",'[1]Для заповнення'!AN1350)</f>
        <v>Травень</v>
      </c>
      <c r="G1355" s="7"/>
      <c r="H1355" s="19">
        <f>IF('[1]Для заповнення'!AM1350="","",'[1]Для заповнення'!AM1350)</f>
        <v>2024</v>
      </c>
    </row>
    <row r="1356" spans="1:8" ht="15.75" hidden="1" x14ac:dyDescent="0.25">
      <c r="A1356" s="15">
        <f>SUBTOTAL(3,$B$7:B1356)</f>
        <v>610</v>
      </c>
      <c r="B1356" s="16" t="str">
        <f>IF('[1]Для заповнення'!C1351="","",'[1]Для заповнення'!C1351)</f>
        <v>Житомирська філія</v>
      </c>
      <c r="C1356" s="15" t="str">
        <f>IF('[1]Для заповнення'!F1351="","",'[1]Для заповнення'!F1351)</f>
        <v>місто Лугини</v>
      </c>
      <c r="D1356" s="15" t="str">
        <f>IF('[1]Для заповнення'!G1351="","",'[1]Для заповнення'!G1351)</f>
        <v>вул. М.Грушевського</v>
      </c>
      <c r="E1356" s="17" t="str">
        <f>IF('[1]Для заповнення'!H1351="","",'[1]Для заповнення'!H1351)</f>
        <v xml:space="preserve">  46 Д</v>
      </c>
      <c r="F1356" s="18" t="str">
        <f>IF('[1]Для заповнення'!AN1351="","",'[1]Для заповнення'!AN1351)</f>
        <v>Травень</v>
      </c>
      <c r="G1356" s="7"/>
      <c r="H1356" s="19">
        <f>IF('[1]Для заповнення'!AM1351="","",'[1]Для заповнення'!AM1351)</f>
        <v>2024</v>
      </c>
    </row>
    <row r="1357" spans="1:8" ht="15.75" hidden="1" x14ac:dyDescent="0.25">
      <c r="A1357" s="15">
        <f>SUBTOTAL(3,$B$7:B1357)</f>
        <v>610</v>
      </c>
      <c r="B1357" s="16" t="str">
        <f>IF('[1]Для заповнення'!C1352="","",'[1]Для заповнення'!C1352)</f>
        <v>Житомирська філія</v>
      </c>
      <c r="C1357" s="15" t="str">
        <f>IF('[1]Для заповнення'!F1352="","",'[1]Для заповнення'!F1352)</f>
        <v>місто Лугини</v>
      </c>
      <c r="D1357" s="15" t="str">
        <f>IF('[1]Для заповнення'!G1352="","",'[1]Для заповнення'!G1352)</f>
        <v>вул. М.Грушевського</v>
      </c>
      <c r="E1357" s="17" t="str">
        <f>IF('[1]Для заповнення'!H1352="","",'[1]Для заповнення'!H1352)</f>
        <v xml:space="preserve">  46 Ж</v>
      </c>
      <c r="F1357" s="18" t="str">
        <f>IF('[1]Для заповнення'!AN1352="","",'[1]Для заповнення'!AN1352)</f>
        <v>Травень</v>
      </c>
      <c r="G1357" s="7"/>
      <c r="H1357" s="19">
        <f>IF('[1]Для заповнення'!AM1352="","",'[1]Для заповнення'!AM1352)</f>
        <v>2024</v>
      </c>
    </row>
    <row r="1358" spans="1:8" ht="15.75" hidden="1" x14ac:dyDescent="0.25">
      <c r="A1358" s="15">
        <f>SUBTOTAL(3,$B$7:B1358)</f>
        <v>610</v>
      </c>
      <c r="B1358" s="16" t="str">
        <f>IF('[1]Для заповнення'!C1353="","",'[1]Для заповнення'!C1353)</f>
        <v>Житомирська філія</v>
      </c>
      <c r="C1358" s="15" t="str">
        <f>IF('[1]Для заповнення'!F1353="","",'[1]Для заповнення'!F1353)</f>
        <v>місто Лугини</v>
      </c>
      <c r="D1358" s="15" t="str">
        <f>IF('[1]Для заповнення'!G1353="","",'[1]Для заповнення'!G1353)</f>
        <v>вул. М.Грушевського</v>
      </c>
      <c r="E1358" s="17" t="str">
        <f>IF('[1]Для заповнення'!H1353="","",'[1]Для заповнення'!H1353)</f>
        <v xml:space="preserve">  48 В</v>
      </c>
      <c r="F1358" s="18" t="str">
        <f>IF('[1]Для заповнення'!AN1353="","",'[1]Для заповнення'!AN1353)</f>
        <v/>
      </c>
      <c r="G1358" s="7"/>
      <c r="H1358" s="19">
        <f>IF('[1]Для заповнення'!AM1353="","",'[1]Для заповнення'!AM1353)</f>
        <v>2026</v>
      </c>
    </row>
    <row r="1359" spans="1:8" ht="15.75" hidden="1" x14ac:dyDescent="0.25">
      <c r="A1359" s="15">
        <f>SUBTOTAL(3,$B$7:B1359)</f>
        <v>610</v>
      </c>
      <c r="B1359" s="16" t="str">
        <f>IF('[1]Для заповнення'!C1354="","",'[1]Для заповнення'!C1354)</f>
        <v>Житомирська філія</v>
      </c>
      <c r="C1359" s="15" t="str">
        <f>IF('[1]Для заповнення'!F1354="","",'[1]Для заповнення'!F1354)</f>
        <v>місто Лугини</v>
      </c>
      <c r="D1359" s="15" t="str">
        <f>IF('[1]Для заповнення'!G1354="","",'[1]Для заповнення'!G1354)</f>
        <v>вул. М.Грушевського</v>
      </c>
      <c r="E1359" s="17" t="str">
        <f>IF('[1]Для заповнення'!H1354="","",'[1]Для заповнення'!H1354)</f>
        <v xml:space="preserve">  48 Д</v>
      </c>
      <c r="F1359" s="18" t="str">
        <f>IF('[1]Для заповнення'!AN1354="","",'[1]Для заповнення'!AN1354)</f>
        <v/>
      </c>
      <c r="G1359" s="7"/>
      <c r="H1359" s="19">
        <f>IF('[1]Для заповнення'!AM1354="","",'[1]Для заповнення'!AM1354)</f>
        <v>2026</v>
      </c>
    </row>
    <row r="1360" spans="1:8" ht="15.75" x14ac:dyDescent="0.25">
      <c r="A1360" s="15">
        <f>SUBTOTAL(3,$B$7:B1360)</f>
        <v>611</v>
      </c>
      <c r="B1360" s="16" t="str">
        <f>IF('[1]Для заповнення'!C1355="","",'[1]Для заповнення'!C1355)</f>
        <v>Житомирська філія</v>
      </c>
      <c r="C1360" s="15" t="str">
        <f>IF('[1]Для заповнення'!F1355="","",'[1]Для заповнення'!F1355)</f>
        <v>с.м.т. Лугини</v>
      </c>
      <c r="D1360" s="15" t="str">
        <f>IF('[1]Для заповнення'!G1355="","",'[1]Для заповнення'!G1355)</f>
        <v>вул. М.Грушевського</v>
      </c>
      <c r="E1360" s="17">
        <f>IF('[1]Для заповнення'!H1355="","",'[1]Для заповнення'!H1355)</f>
        <v>7</v>
      </c>
      <c r="F1360" s="18" t="str">
        <f>IF('[1]Для заповнення'!AN1355="","",'[1]Для заповнення'!AN1355)</f>
        <v>липень</v>
      </c>
      <c r="G1360" s="7"/>
      <c r="H1360" s="19">
        <f>IF('[1]Для заповнення'!AM1355="","",'[1]Для заповнення'!AM1355)</f>
        <v>2025</v>
      </c>
    </row>
    <row r="1361" spans="1:8" ht="15.75" x14ac:dyDescent="0.25">
      <c r="A1361" s="15">
        <f>SUBTOTAL(3,$B$7:B1361)</f>
        <v>612</v>
      </c>
      <c r="B1361" s="16" t="str">
        <f>IF('[1]Для заповнення'!C1356="","",'[1]Для заповнення'!C1356)</f>
        <v>Житомирська філія</v>
      </c>
      <c r="C1361" s="15" t="str">
        <f>IF('[1]Для заповнення'!F1356="","",'[1]Для заповнення'!F1356)</f>
        <v>с.м.т. Лугини</v>
      </c>
      <c r="D1361" s="15" t="str">
        <f>IF('[1]Для заповнення'!G1356="","",'[1]Для заповнення'!G1356)</f>
        <v>вул. Миру</v>
      </c>
      <c r="E1361" s="17" t="str">
        <f>IF('[1]Для заповнення'!H1356="","",'[1]Для заповнення'!H1356)</f>
        <v xml:space="preserve">  20 А</v>
      </c>
      <c r="F1361" s="18" t="str">
        <f>IF('[1]Для заповнення'!AN1356="","",'[1]Для заповнення'!AN1356)</f>
        <v>липень</v>
      </c>
      <c r="G1361" s="7"/>
      <c r="H1361" s="19">
        <f>IF('[1]Для заповнення'!AM1356="","",'[1]Для заповнення'!AM1356)</f>
        <v>2025</v>
      </c>
    </row>
    <row r="1362" spans="1:8" ht="15.75" x14ac:dyDescent="0.25">
      <c r="A1362" s="15">
        <f>SUBTOTAL(3,$B$7:B1362)</f>
        <v>613</v>
      </c>
      <c r="B1362" s="16" t="str">
        <f>IF('[1]Для заповнення'!C1357="","",'[1]Для заповнення'!C1357)</f>
        <v>Житомирська філія</v>
      </c>
      <c r="C1362" s="15" t="str">
        <f>IF('[1]Для заповнення'!F1357="","",'[1]Для заповнення'!F1357)</f>
        <v>с.м.т. Лугини</v>
      </c>
      <c r="D1362" s="15" t="str">
        <f>IF('[1]Для заповнення'!G1357="","",'[1]Для заповнення'!G1357)</f>
        <v>вул. Об'їзна</v>
      </c>
      <c r="E1362" s="17">
        <f>IF('[1]Для заповнення'!H1357="","",'[1]Для заповнення'!H1357)</f>
        <v>10</v>
      </c>
      <c r="F1362" s="18" t="str">
        <f>IF('[1]Для заповнення'!AN1357="","",'[1]Для заповнення'!AN1357)</f>
        <v>липень</v>
      </c>
      <c r="G1362" s="7"/>
      <c r="H1362" s="19">
        <f>IF('[1]Для заповнення'!AM1357="","",'[1]Для заповнення'!AM1357)</f>
        <v>2025</v>
      </c>
    </row>
    <row r="1363" spans="1:8" ht="15.75" x14ac:dyDescent="0.25">
      <c r="A1363" s="15">
        <f>SUBTOTAL(3,$B$7:B1363)</f>
        <v>614</v>
      </c>
      <c r="B1363" s="16" t="str">
        <f>IF('[1]Для заповнення'!C1358="","",'[1]Для заповнення'!C1358)</f>
        <v>Житомирська філія</v>
      </c>
      <c r="C1363" s="15" t="str">
        <f>IF('[1]Для заповнення'!F1358="","",'[1]Для заповнення'!F1358)</f>
        <v>с.м.т. Лугини</v>
      </c>
      <c r="D1363" s="15" t="str">
        <f>IF('[1]Для заповнення'!G1358="","",'[1]Для заповнення'!G1358)</f>
        <v>вул. Об'їзна</v>
      </c>
      <c r="E1363" s="17" t="str">
        <f>IF('[1]Для заповнення'!H1358="","",'[1]Для заповнення'!H1358)</f>
        <v xml:space="preserve">  10 А</v>
      </c>
      <c r="F1363" s="18" t="str">
        <f>IF('[1]Для заповнення'!AN1358="","",'[1]Для заповнення'!AN1358)</f>
        <v>липень</v>
      </c>
      <c r="G1363" s="7"/>
      <c r="H1363" s="19">
        <f>IF('[1]Для заповнення'!AM1358="","",'[1]Для заповнення'!AM1358)</f>
        <v>2025</v>
      </c>
    </row>
    <row r="1364" spans="1:8" ht="15.75" x14ac:dyDescent="0.25">
      <c r="A1364" s="15">
        <f>SUBTOTAL(3,$B$7:B1364)</f>
        <v>615</v>
      </c>
      <c r="B1364" s="16" t="str">
        <f>IF('[1]Для заповнення'!C1359="","",'[1]Для заповнення'!C1359)</f>
        <v>Житомирська філія</v>
      </c>
      <c r="C1364" s="15" t="str">
        <f>IF('[1]Для заповнення'!F1359="","",'[1]Для заповнення'!F1359)</f>
        <v>с.м.т. Лугини</v>
      </c>
      <c r="D1364" s="15" t="str">
        <f>IF('[1]Для заповнення'!G1359="","",'[1]Для заповнення'!G1359)</f>
        <v>вул. Об'їзна</v>
      </c>
      <c r="E1364" s="17">
        <f>IF('[1]Для заповнення'!H1359="","",'[1]Для заповнення'!H1359)</f>
        <v>12</v>
      </c>
      <c r="F1364" s="18" t="str">
        <f>IF('[1]Для заповнення'!AN1359="","",'[1]Для заповнення'!AN1359)</f>
        <v>липень</v>
      </c>
      <c r="G1364" s="7"/>
      <c r="H1364" s="19">
        <f>IF('[1]Для заповнення'!AM1359="","",'[1]Для заповнення'!AM1359)</f>
        <v>2025</v>
      </c>
    </row>
    <row r="1365" spans="1:8" ht="15.75" x14ac:dyDescent="0.25">
      <c r="A1365" s="15">
        <f>SUBTOTAL(3,$B$7:B1365)</f>
        <v>616</v>
      </c>
      <c r="B1365" s="16" t="str">
        <f>IF('[1]Для заповнення'!C1360="","",'[1]Для заповнення'!C1360)</f>
        <v>Житомирська філія</v>
      </c>
      <c r="C1365" s="15" t="str">
        <f>IF('[1]Для заповнення'!F1360="","",'[1]Для заповнення'!F1360)</f>
        <v>с.м.т. Лугини</v>
      </c>
      <c r="D1365" s="15" t="str">
        <f>IF('[1]Для заповнення'!G1360="","",'[1]Для заповнення'!G1360)</f>
        <v>вул. Об'їзна</v>
      </c>
      <c r="E1365" s="17">
        <f>IF('[1]Для заповнення'!H1360="","",'[1]Для заповнення'!H1360)</f>
        <v>4</v>
      </c>
      <c r="F1365" s="18" t="str">
        <f>IF('[1]Для заповнення'!AN1360="","",'[1]Для заповнення'!AN1360)</f>
        <v>липень</v>
      </c>
      <c r="G1365" s="7"/>
      <c r="H1365" s="19">
        <f>IF('[1]Для заповнення'!AM1360="","",'[1]Для заповнення'!AM1360)</f>
        <v>2025</v>
      </c>
    </row>
    <row r="1366" spans="1:8" ht="15.75" x14ac:dyDescent="0.25">
      <c r="A1366" s="15">
        <f>SUBTOTAL(3,$B$7:B1366)</f>
        <v>617</v>
      </c>
      <c r="B1366" s="16" t="str">
        <f>IF('[1]Для заповнення'!C1361="","",'[1]Для заповнення'!C1361)</f>
        <v>Житомирська філія</v>
      </c>
      <c r="C1366" s="15" t="str">
        <f>IF('[1]Для заповнення'!F1361="","",'[1]Для заповнення'!F1361)</f>
        <v>с.м.т. Лугини</v>
      </c>
      <c r="D1366" s="15" t="str">
        <f>IF('[1]Для заповнення'!G1361="","",'[1]Для заповнення'!G1361)</f>
        <v>вул. Об'їзна</v>
      </c>
      <c r="E1366" s="17">
        <f>IF('[1]Для заповнення'!H1361="","",'[1]Для заповнення'!H1361)</f>
        <v>6</v>
      </c>
      <c r="F1366" s="18" t="str">
        <f>IF('[1]Для заповнення'!AN1361="","",'[1]Для заповнення'!AN1361)</f>
        <v>липень</v>
      </c>
      <c r="G1366" s="7"/>
      <c r="H1366" s="19">
        <f>IF('[1]Для заповнення'!AM1361="","",'[1]Для заповнення'!AM1361)</f>
        <v>2025</v>
      </c>
    </row>
    <row r="1367" spans="1:8" ht="15.75" x14ac:dyDescent="0.25">
      <c r="A1367" s="15">
        <f>SUBTOTAL(3,$B$7:B1367)</f>
        <v>618</v>
      </c>
      <c r="B1367" s="16" t="str">
        <f>IF('[1]Для заповнення'!C1362="","",'[1]Для заповнення'!C1362)</f>
        <v>Житомирська філія</v>
      </c>
      <c r="C1367" s="15" t="str">
        <f>IF('[1]Для заповнення'!F1362="","",'[1]Для заповнення'!F1362)</f>
        <v>с.м.т. Лугини</v>
      </c>
      <c r="D1367" s="15" t="str">
        <f>IF('[1]Для заповнення'!G1362="","",'[1]Для заповнення'!G1362)</f>
        <v>вул. Об'їзна</v>
      </c>
      <c r="E1367" s="17">
        <f>IF('[1]Для заповнення'!H1362="","",'[1]Для заповнення'!H1362)</f>
        <v>8</v>
      </c>
      <c r="F1367" s="18" t="str">
        <f>IF('[1]Для заповнення'!AN1362="","",'[1]Для заповнення'!AN1362)</f>
        <v>серпень</v>
      </c>
      <c r="G1367" s="7"/>
      <c r="H1367" s="19">
        <f>IF('[1]Для заповнення'!AM1362="","",'[1]Для заповнення'!AM1362)</f>
        <v>2025</v>
      </c>
    </row>
    <row r="1368" spans="1:8" ht="15.75" x14ac:dyDescent="0.25">
      <c r="A1368" s="15">
        <f>SUBTOTAL(3,$B$7:B1368)</f>
        <v>619</v>
      </c>
      <c r="B1368" s="16" t="str">
        <f>IF('[1]Для заповнення'!C1363="","",'[1]Для заповнення'!C1363)</f>
        <v>Житомирська філія</v>
      </c>
      <c r="C1368" s="15" t="str">
        <f>IF('[1]Для заповнення'!F1363="","",'[1]Для заповнення'!F1363)</f>
        <v>с.м.т. Лугини</v>
      </c>
      <c r="D1368" s="15" t="str">
        <f>IF('[1]Для заповнення'!G1363="","",'[1]Для заповнення'!G1363)</f>
        <v>вул. С.Гуца</v>
      </c>
      <c r="E1368" s="17">
        <f>IF('[1]Для заповнення'!H1363="","",'[1]Для заповнення'!H1363)</f>
        <v>2</v>
      </c>
      <c r="F1368" s="18" t="str">
        <f>IF('[1]Для заповнення'!AN1363="","",'[1]Для заповнення'!AN1363)</f>
        <v>серпень</v>
      </c>
      <c r="G1368" s="7"/>
      <c r="H1368" s="19">
        <f>IF('[1]Для заповнення'!AM1363="","",'[1]Для заповнення'!AM1363)</f>
        <v>2025</v>
      </c>
    </row>
    <row r="1369" spans="1:8" ht="15.75" x14ac:dyDescent="0.25">
      <c r="A1369" s="15">
        <f>SUBTOTAL(3,$B$7:B1369)</f>
        <v>620</v>
      </c>
      <c r="B1369" s="16" t="str">
        <f>IF('[1]Для заповнення'!C1364="","",'[1]Для заповнення'!C1364)</f>
        <v>Житомирська філія</v>
      </c>
      <c r="C1369" s="15" t="str">
        <f>IF('[1]Для заповнення'!F1364="","",'[1]Для заповнення'!F1364)</f>
        <v>с.м.т. Лугини</v>
      </c>
      <c r="D1369" s="15" t="str">
        <f>IF('[1]Для заповнення'!G1364="","",'[1]Для заповнення'!G1364)</f>
        <v>вул. С.Гуца</v>
      </c>
      <c r="E1369" s="17">
        <f>IF('[1]Для заповнення'!H1364="","",'[1]Для заповнення'!H1364)</f>
        <v>3</v>
      </c>
      <c r="F1369" s="18" t="str">
        <f>IF('[1]Для заповнення'!AN1364="","",'[1]Для заповнення'!AN1364)</f>
        <v>серпень</v>
      </c>
      <c r="G1369" s="7"/>
      <c r="H1369" s="19">
        <f>IF('[1]Для заповнення'!AM1364="","",'[1]Для заповнення'!AM1364)</f>
        <v>2025</v>
      </c>
    </row>
    <row r="1370" spans="1:8" ht="15.75" x14ac:dyDescent="0.25">
      <c r="A1370" s="15">
        <f>SUBTOTAL(3,$B$7:B1370)</f>
        <v>621</v>
      </c>
      <c r="B1370" s="16" t="str">
        <f>IF('[1]Для заповнення'!C1365="","",'[1]Для заповнення'!C1365)</f>
        <v>Житомирська філія</v>
      </c>
      <c r="C1370" s="15" t="str">
        <f>IF('[1]Для заповнення'!F1365="","",'[1]Для заповнення'!F1365)</f>
        <v>с.м.т. Лугини</v>
      </c>
      <c r="D1370" s="15" t="str">
        <f>IF('[1]Для заповнення'!G1365="","",'[1]Для заповнення'!G1365)</f>
        <v>вул. С.Гуца</v>
      </c>
      <c r="E1370" s="17">
        <f>IF('[1]Для заповнення'!H1365="","",'[1]Для заповнення'!H1365)</f>
        <v>4</v>
      </c>
      <c r="F1370" s="18" t="str">
        <f>IF('[1]Для заповнення'!AN1365="","",'[1]Для заповнення'!AN1365)</f>
        <v>серпень</v>
      </c>
      <c r="G1370" s="7"/>
      <c r="H1370" s="19">
        <f>IF('[1]Для заповнення'!AM1365="","",'[1]Для заповнення'!AM1365)</f>
        <v>2025</v>
      </c>
    </row>
    <row r="1371" spans="1:8" ht="15.75" x14ac:dyDescent="0.25">
      <c r="A1371" s="15">
        <f>SUBTOTAL(3,$B$7:B1371)</f>
        <v>622</v>
      </c>
      <c r="B1371" s="16" t="str">
        <f>IF('[1]Для заповнення'!C1366="","",'[1]Для заповнення'!C1366)</f>
        <v>Житомирська філія</v>
      </c>
      <c r="C1371" s="15" t="str">
        <f>IF('[1]Для заповнення'!F1366="","",'[1]Для заповнення'!F1366)</f>
        <v>с.м.т. Лугини</v>
      </c>
      <c r="D1371" s="15" t="str">
        <f>IF('[1]Для заповнення'!G1366="","",'[1]Для заповнення'!G1366)</f>
        <v>вул. С.Гуца</v>
      </c>
      <c r="E1371" s="17">
        <f>IF('[1]Для заповнення'!H1366="","",'[1]Для заповнення'!H1366)</f>
        <v>8</v>
      </c>
      <c r="F1371" s="18" t="str">
        <f>IF('[1]Для заповнення'!AN1366="","",'[1]Для заповнення'!AN1366)</f>
        <v>серпень</v>
      </c>
      <c r="G1371" s="7"/>
      <c r="H1371" s="19">
        <f>IF('[1]Для заповнення'!AM1366="","",'[1]Для заповнення'!AM1366)</f>
        <v>2025</v>
      </c>
    </row>
    <row r="1372" spans="1:8" ht="15.75" x14ac:dyDescent="0.25">
      <c r="A1372" s="15">
        <f>SUBTOTAL(3,$B$7:B1372)</f>
        <v>623</v>
      </c>
      <c r="B1372" s="16" t="str">
        <f>IF('[1]Для заповнення'!C1367="","",'[1]Для заповнення'!C1367)</f>
        <v>Житомирська філія</v>
      </c>
      <c r="C1372" s="15" t="str">
        <f>IF('[1]Для заповнення'!F1367="","",'[1]Для заповнення'!F1367)</f>
        <v>с.м.т. Лугини</v>
      </c>
      <c r="D1372" s="15" t="str">
        <f>IF('[1]Для заповнення'!G1367="","",'[1]Для заповнення'!G1367)</f>
        <v>вул. Сковороди Григорія</v>
      </c>
      <c r="E1372" s="17">
        <f>IF('[1]Для заповнення'!H1367="","",'[1]Для заповнення'!H1367)</f>
        <v>1</v>
      </c>
      <c r="F1372" s="18" t="str">
        <f>IF('[1]Для заповнення'!AN1367="","",'[1]Для заповнення'!AN1367)</f>
        <v>серпень</v>
      </c>
      <c r="G1372" s="7"/>
      <c r="H1372" s="19">
        <f>IF('[1]Для заповнення'!AM1367="","",'[1]Для заповнення'!AM1367)</f>
        <v>2025</v>
      </c>
    </row>
    <row r="1373" spans="1:8" ht="15.75" x14ac:dyDescent="0.25">
      <c r="A1373" s="15">
        <f>SUBTOTAL(3,$B$7:B1373)</f>
        <v>624</v>
      </c>
      <c r="B1373" s="16" t="str">
        <f>IF('[1]Для заповнення'!C1368="","",'[1]Для заповнення'!C1368)</f>
        <v>Житомирська філія</v>
      </c>
      <c r="C1373" s="15" t="str">
        <f>IF('[1]Для заповнення'!F1368="","",'[1]Для заповнення'!F1368)</f>
        <v>с.м.т. Лугини</v>
      </c>
      <c r="D1373" s="15" t="str">
        <f>IF('[1]Для заповнення'!G1368="","",'[1]Для заповнення'!G1368)</f>
        <v>вул. Сковороди Григорія</v>
      </c>
      <c r="E1373" s="17" t="str">
        <f>IF('[1]Для заповнення'!H1368="","",'[1]Для заповнення'!H1368)</f>
        <v xml:space="preserve">  1 23</v>
      </c>
      <c r="F1373" s="18" t="str">
        <f>IF('[1]Для заповнення'!AN1368="","",'[1]Для заповнення'!AN1368)</f>
        <v>грудень</v>
      </c>
      <c r="G1373" s="7"/>
      <c r="H1373" s="19">
        <f>IF('[1]Для заповнення'!AM1368="","",'[1]Для заповнення'!AM1368)</f>
        <v>2025</v>
      </c>
    </row>
    <row r="1374" spans="1:8" ht="15.75" hidden="1" x14ac:dyDescent="0.25">
      <c r="A1374" s="15">
        <f>SUBTOTAL(3,$B$7:B1374)</f>
        <v>624</v>
      </c>
      <c r="B1374" s="16" t="str">
        <f>IF('[1]Для заповнення'!C1369="","",'[1]Для заповнення'!C1369)</f>
        <v>Житомирська філія</v>
      </c>
      <c r="C1374" s="15" t="str">
        <f>IF('[1]Для заповнення'!F1369="","",'[1]Для заповнення'!F1369)</f>
        <v>місто Лугини</v>
      </c>
      <c r="D1374" s="15" t="str">
        <f>IF('[1]Для заповнення'!G1369="","",'[1]Для заповнення'!G1369)</f>
        <v>вул. Червона Гірка</v>
      </c>
      <c r="E1374" s="17" t="str">
        <f>IF('[1]Для заповнення'!H1369="","",'[1]Для заповнення'!H1369)</f>
        <v xml:space="preserve">  1 А</v>
      </c>
      <c r="F1374" s="18" t="str">
        <f>IF('[1]Для заповнення'!AN1369="","",'[1]Для заповнення'!AN1369)</f>
        <v/>
      </c>
      <c r="G1374" s="7"/>
      <c r="H1374" s="19">
        <f>IF('[1]Для заповнення'!AM1369="","",'[1]Для заповнення'!AM1369)</f>
        <v>2026</v>
      </c>
    </row>
    <row r="1375" spans="1:8" ht="15.75" x14ac:dyDescent="0.25">
      <c r="A1375" s="15">
        <f>SUBTOTAL(3,$B$7:B1375)</f>
        <v>625</v>
      </c>
      <c r="B1375" s="16" t="str">
        <f>IF('[1]Для заповнення'!C1370="","",'[1]Для заповнення'!C1370)</f>
        <v>Житомирська філія</v>
      </c>
      <c r="C1375" s="15" t="str">
        <f>IF('[1]Для заповнення'!F1370="","",'[1]Для заповнення'!F1370)</f>
        <v>с.м.т. Лугини</v>
      </c>
      <c r="D1375" s="15" t="str">
        <f>IF('[1]Для заповнення'!G1370="","",'[1]Для заповнення'!G1370)</f>
        <v>пров. Базарний</v>
      </c>
      <c r="E1375" s="17">
        <f>IF('[1]Для заповнення'!H1370="","",'[1]Для заповнення'!H1370)</f>
        <v>2</v>
      </c>
      <c r="F1375" s="18" t="str">
        <f>IF('[1]Для заповнення'!AN1370="","",'[1]Для заповнення'!AN1370)</f>
        <v>вересень</v>
      </c>
      <c r="G1375" s="7"/>
      <c r="H1375" s="19">
        <f>IF('[1]Для заповнення'!AM1370="","",'[1]Для заповнення'!AM1370)</f>
        <v>2025</v>
      </c>
    </row>
    <row r="1376" spans="1:8" ht="15.75" x14ac:dyDescent="0.25">
      <c r="A1376" s="15">
        <f>SUBTOTAL(3,$B$7:B1376)</f>
        <v>626</v>
      </c>
      <c r="B1376" s="16" t="str">
        <f>IF('[1]Для заповнення'!C1371="","",'[1]Для заповнення'!C1371)</f>
        <v>Житомирська філія</v>
      </c>
      <c r="C1376" s="15" t="str">
        <f>IF('[1]Для заповнення'!F1371="","",'[1]Для заповнення'!F1371)</f>
        <v>с.м.т. Лугини</v>
      </c>
      <c r="D1376" s="15" t="str">
        <f>IF('[1]Для заповнення'!G1371="","",'[1]Для заповнення'!G1371)</f>
        <v>пров. Базарний</v>
      </c>
      <c r="E1376" s="17">
        <f>IF('[1]Для заповнення'!H1371="","",'[1]Для заповнення'!H1371)</f>
        <v>4</v>
      </c>
      <c r="F1376" s="18" t="str">
        <f>IF('[1]Для заповнення'!AN1371="","",'[1]Для заповнення'!AN1371)</f>
        <v>листопад</v>
      </c>
      <c r="G1376" s="7"/>
      <c r="H1376" s="19">
        <f>IF('[1]Для заповнення'!AM1371="","",'[1]Для заповнення'!AM1371)</f>
        <v>2025</v>
      </c>
    </row>
    <row r="1377" spans="1:8" ht="15.75" hidden="1" x14ac:dyDescent="0.25">
      <c r="A1377" s="15">
        <f>SUBTOTAL(3,$B$7:B1377)</f>
        <v>626</v>
      </c>
      <c r="B1377" s="16" t="str">
        <f>IF('[1]Для заповнення'!C1372="","",'[1]Для заповнення'!C1372)</f>
        <v>Житомирська філія</v>
      </c>
      <c r="C1377" s="15" t="str">
        <f>IF('[1]Для заповнення'!F1372="","",'[1]Для заповнення'!F1372)</f>
        <v>місто Народичі</v>
      </c>
      <c r="D1377" s="15" t="str">
        <f>IF('[1]Для заповнення'!G1372="","",'[1]Для заповнення'!G1372)</f>
        <v>вул. 1 Травня</v>
      </c>
      <c r="E1377" s="17">
        <f>IF('[1]Для заповнення'!H1372="","",'[1]Для заповнення'!H1372)</f>
        <v>17</v>
      </c>
      <c r="F1377" s="18" t="str">
        <f>IF('[1]Для заповнення'!AN1372="","",'[1]Для заповнення'!AN1372)</f>
        <v>Травень</v>
      </c>
      <c r="G1377" s="7"/>
      <c r="H1377" s="19">
        <f>IF('[1]Для заповнення'!AM1372="","",'[1]Для заповнення'!AM1372)</f>
        <v>2024</v>
      </c>
    </row>
    <row r="1378" spans="1:8" ht="15.75" hidden="1" x14ac:dyDescent="0.25">
      <c r="A1378" s="15">
        <f>SUBTOTAL(3,$B$7:B1378)</f>
        <v>626</v>
      </c>
      <c r="B1378" s="16" t="str">
        <f>IF('[1]Для заповнення'!C1373="","",'[1]Для заповнення'!C1373)</f>
        <v>Житомирська філія</v>
      </c>
      <c r="C1378" s="15" t="str">
        <f>IF('[1]Для заповнення'!F1373="","",'[1]Для заповнення'!F1373)</f>
        <v>місто Народичі</v>
      </c>
      <c r="D1378" s="15" t="str">
        <f>IF('[1]Для заповнення'!G1373="","",'[1]Для заповнення'!G1373)</f>
        <v>вул. 1 Травня</v>
      </c>
      <c r="E1378" s="17">
        <f>IF('[1]Для заповнення'!H1373="","",'[1]Для заповнення'!H1373)</f>
        <v>19</v>
      </c>
      <c r="F1378" s="18" t="str">
        <f>IF('[1]Для заповнення'!AN1373="","",'[1]Для заповнення'!AN1373)</f>
        <v>Травень</v>
      </c>
      <c r="G1378" s="7"/>
      <c r="H1378" s="19">
        <f>IF('[1]Для заповнення'!AM1373="","",'[1]Для заповнення'!AM1373)</f>
        <v>2024</v>
      </c>
    </row>
    <row r="1379" spans="1:8" ht="15.75" x14ac:dyDescent="0.25">
      <c r="A1379" s="15">
        <f>SUBTOTAL(3,$B$7:B1379)</f>
        <v>627</v>
      </c>
      <c r="B1379" s="16" t="str">
        <f>IF('[1]Для заповнення'!C1374="","",'[1]Для заповнення'!C1374)</f>
        <v>Житомирська філія</v>
      </c>
      <c r="C1379" s="15" t="str">
        <f>IF('[1]Для заповнення'!F1374="","",'[1]Для заповнення'!F1374)</f>
        <v>місто Народичі</v>
      </c>
      <c r="D1379" s="15" t="str">
        <f>IF('[1]Для заповнення'!G1374="","",'[1]Для заповнення'!G1374)</f>
        <v>вул. 30 річчя Перемоги</v>
      </c>
      <c r="E1379" s="17">
        <f>IF('[1]Для заповнення'!H1374="","",'[1]Для заповнення'!H1374)</f>
        <v>21</v>
      </c>
      <c r="F1379" s="18" t="str">
        <f>IF('[1]Для заповнення'!AN1374="","",'[1]Для заповнення'!AN1374)</f>
        <v>вересень</v>
      </c>
      <c r="G1379" s="7"/>
      <c r="H1379" s="19">
        <f>IF('[1]Для заповнення'!AM1374="","",'[1]Для заповнення'!AM1374)</f>
        <v>2025</v>
      </c>
    </row>
    <row r="1380" spans="1:8" ht="15.75" x14ac:dyDescent="0.25">
      <c r="A1380" s="15">
        <f>SUBTOTAL(3,$B$7:B1380)</f>
        <v>628</v>
      </c>
      <c r="B1380" s="16" t="str">
        <f>IF('[1]Для заповнення'!C1375="","",'[1]Для заповнення'!C1375)</f>
        <v>Житомирська філія</v>
      </c>
      <c r="C1380" s="15" t="str">
        <f>IF('[1]Для заповнення'!F1375="","",'[1]Для заповнення'!F1375)</f>
        <v>місто Народичі</v>
      </c>
      <c r="D1380" s="15" t="str">
        <f>IF('[1]Для заповнення'!G1375="","",'[1]Для заповнення'!G1375)</f>
        <v>вул. 30 річчя Перемоги</v>
      </c>
      <c r="E1380" s="17" t="str">
        <f>IF('[1]Для заповнення'!H1375="","",'[1]Для заповнення'!H1375)</f>
        <v>21 А</v>
      </c>
      <c r="F1380" s="18" t="str">
        <f>IF('[1]Для заповнення'!AN1375="","",'[1]Для заповнення'!AN1375)</f>
        <v>вересень</v>
      </c>
      <c r="G1380" s="7"/>
      <c r="H1380" s="19">
        <f>IF('[1]Для заповнення'!AM1375="","",'[1]Для заповнення'!AM1375)</f>
        <v>2025</v>
      </c>
    </row>
    <row r="1381" spans="1:8" ht="15.75" x14ac:dyDescent="0.25">
      <c r="A1381" s="15">
        <f>SUBTOTAL(3,$B$7:B1381)</f>
        <v>629</v>
      </c>
      <c r="B1381" s="16" t="str">
        <f>IF('[1]Для заповнення'!C1376="","",'[1]Для заповнення'!C1376)</f>
        <v>Житомирська філія</v>
      </c>
      <c r="C1381" s="15" t="str">
        <f>IF('[1]Для заповнення'!F1376="","",'[1]Для заповнення'!F1376)</f>
        <v>місто Народичі</v>
      </c>
      <c r="D1381" s="15" t="str">
        <f>IF('[1]Для заповнення'!G1376="","",'[1]Для заповнення'!G1376)</f>
        <v>вул. Гагаріна</v>
      </c>
      <c r="E1381" s="17">
        <f>IF('[1]Для заповнення'!H1376="","",'[1]Для заповнення'!H1376)</f>
        <v>28</v>
      </c>
      <c r="F1381" s="18" t="str">
        <f>IF('[1]Для заповнення'!AN1376="","",'[1]Для заповнення'!AN1376)</f>
        <v>вересень</v>
      </c>
      <c r="G1381" s="7"/>
      <c r="H1381" s="19">
        <f>IF('[1]Для заповнення'!AM1376="","",'[1]Для заповнення'!AM1376)</f>
        <v>2025</v>
      </c>
    </row>
    <row r="1382" spans="1:8" ht="15.75" hidden="1" x14ac:dyDescent="0.25">
      <c r="A1382" s="15">
        <f>SUBTOTAL(3,$B$7:B1382)</f>
        <v>629</v>
      </c>
      <c r="B1382" s="16" t="str">
        <f>IF('[1]Для заповнення'!C1377="","",'[1]Для заповнення'!C1377)</f>
        <v>Житомирська філія</v>
      </c>
      <c r="C1382" s="15" t="str">
        <f>IF('[1]Для заповнення'!F1377="","",'[1]Для заповнення'!F1377)</f>
        <v>місто Народичі</v>
      </c>
      <c r="D1382" s="15" t="str">
        <f>IF('[1]Для заповнення'!G1377="","",'[1]Для заповнення'!G1377)</f>
        <v>вул. Житомирська</v>
      </c>
      <c r="E1382" s="17">
        <f>IF('[1]Для заповнення'!H1377="","",'[1]Для заповнення'!H1377)</f>
        <v>136</v>
      </c>
      <c r="F1382" s="18" t="str">
        <f>IF('[1]Для заповнення'!AN1377="","",'[1]Для заповнення'!AN1377)</f>
        <v/>
      </c>
      <c r="G1382" s="7"/>
      <c r="H1382" s="19">
        <f>IF('[1]Для заповнення'!AM1377="","",'[1]Для заповнення'!AM1377)</f>
        <v>2026</v>
      </c>
    </row>
    <row r="1383" spans="1:8" ht="15.75" x14ac:dyDescent="0.25">
      <c r="A1383" s="15">
        <f>SUBTOTAL(3,$B$7:B1383)</f>
        <v>630</v>
      </c>
      <c r="B1383" s="16" t="str">
        <f>IF('[1]Для заповнення'!C1378="","",'[1]Для заповнення'!C1378)</f>
        <v>Житомирська філія</v>
      </c>
      <c r="C1383" s="15" t="str">
        <f>IF('[1]Для заповнення'!F1378="","",'[1]Для заповнення'!F1378)</f>
        <v>місто Народичі</v>
      </c>
      <c r="D1383" s="15" t="str">
        <f>IF('[1]Для заповнення'!G1378="","",'[1]Для заповнення'!G1378)</f>
        <v>вул. Замкова</v>
      </c>
      <c r="E1383" s="17">
        <f>IF('[1]Для заповнення'!H1378="","",'[1]Для заповнення'!H1378)</f>
        <v>186</v>
      </c>
      <c r="F1383" s="18" t="str">
        <f>IF('[1]Для заповнення'!AN1378="","",'[1]Для заповнення'!AN1378)</f>
        <v>вересень</v>
      </c>
      <c r="G1383" s="7"/>
      <c r="H1383" s="19">
        <f>IF('[1]Для заповнення'!AM1378="","",'[1]Для заповнення'!AM1378)</f>
        <v>2025</v>
      </c>
    </row>
    <row r="1384" spans="1:8" ht="15.75" x14ac:dyDescent="0.25">
      <c r="A1384" s="15">
        <f>SUBTOTAL(3,$B$7:B1384)</f>
        <v>631</v>
      </c>
      <c r="B1384" s="16" t="str">
        <f>IF('[1]Для заповнення'!C1379="","",'[1]Для заповнення'!C1379)</f>
        <v>Житомирська філія</v>
      </c>
      <c r="C1384" s="15" t="str">
        <f>IF('[1]Для заповнення'!F1379="","",'[1]Для заповнення'!F1379)</f>
        <v>місто Народичі</v>
      </c>
      <c r="D1384" s="15" t="str">
        <f>IF('[1]Для заповнення'!G1379="","",'[1]Для заповнення'!G1379)</f>
        <v>вул. Левицького</v>
      </c>
      <c r="E1384" s="17">
        <f>IF('[1]Для заповнення'!H1379="","",'[1]Для заповнення'!H1379)</f>
        <v>14</v>
      </c>
      <c r="F1384" s="18" t="str">
        <f>IF('[1]Для заповнення'!AN1379="","",'[1]Для заповнення'!AN1379)</f>
        <v>вересень</v>
      </c>
      <c r="G1384" s="7"/>
      <c r="H1384" s="19">
        <f>IF('[1]Для заповнення'!AM1379="","",'[1]Для заповнення'!AM1379)</f>
        <v>2025</v>
      </c>
    </row>
    <row r="1385" spans="1:8" ht="15.75" x14ac:dyDescent="0.25">
      <c r="A1385" s="15">
        <f>SUBTOTAL(3,$B$7:B1385)</f>
        <v>632</v>
      </c>
      <c r="B1385" s="16" t="str">
        <f>IF('[1]Для заповнення'!C1380="","",'[1]Для заповнення'!C1380)</f>
        <v>Житомирська філія</v>
      </c>
      <c r="C1385" s="15" t="str">
        <f>IF('[1]Для заповнення'!F1380="","",'[1]Для заповнення'!F1380)</f>
        <v>місто Народичі</v>
      </c>
      <c r="D1385" s="15" t="str">
        <f>IF('[1]Для заповнення'!G1380="","",'[1]Для заповнення'!G1380)</f>
        <v>вул. Свято-Миколаївська</v>
      </c>
      <c r="E1385" s="17">
        <f>IF('[1]Для заповнення'!H1380="","",'[1]Для заповнення'!H1380)</f>
        <v>189</v>
      </c>
      <c r="F1385" s="18" t="str">
        <f>IF('[1]Для заповнення'!AN1380="","",'[1]Для заповнення'!AN1380)</f>
        <v>вересень</v>
      </c>
      <c r="G1385" s="7"/>
      <c r="H1385" s="19">
        <f>IF('[1]Для заповнення'!AM1380="","",'[1]Для заповнення'!AM1380)</f>
        <v>2025</v>
      </c>
    </row>
    <row r="1386" spans="1:8" ht="15.75" hidden="1" x14ac:dyDescent="0.25">
      <c r="A1386" s="15">
        <f>SUBTOTAL(3,$B$7:B1386)</f>
        <v>632</v>
      </c>
      <c r="B1386" s="16" t="str">
        <f>IF('[1]Для заповнення'!C1381="","",'[1]Для заповнення'!C1381)</f>
        <v>Житомирська філія</v>
      </c>
      <c r="C1386" s="15" t="str">
        <f>IF('[1]Для заповнення'!F1381="","",'[1]Для заповнення'!F1381)</f>
        <v>місто Народичі</v>
      </c>
      <c r="D1386" s="15" t="str">
        <f>IF('[1]Для заповнення'!G1381="","",'[1]Для заповнення'!G1381)</f>
        <v>вул. Свято-Миколаївська</v>
      </c>
      <c r="E1386" s="17">
        <f>IF('[1]Для заповнення'!H1381="","",'[1]Для заповнення'!H1381)</f>
        <v>192</v>
      </c>
      <c r="F1386" s="18" t="str">
        <f>IF('[1]Для заповнення'!AN1381="","",'[1]Для заповнення'!AN1381)</f>
        <v/>
      </c>
      <c r="G1386" s="7"/>
      <c r="H1386" s="19">
        <f>IF('[1]Для заповнення'!AM1381="","",'[1]Для заповнення'!AM1381)</f>
        <v>2026</v>
      </c>
    </row>
    <row r="1387" spans="1:8" ht="15.75" hidden="1" x14ac:dyDescent="0.25">
      <c r="A1387" s="15">
        <f>SUBTOTAL(3,$B$7:B1387)</f>
        <v>632</v>
      </c>
      <c r="B1387" s="16" t="str">
        <f>IF('[1]Для заповнення'!C1382="","",'[1]Для заповнення'!C1382)</f>
        <v>Житомирська філія</v>
      </c>
      <c r="C1387" s="15" t="str">
        <f>IF('[1]Для заповнення'!F1382="","",'[1]Для заповнення'!F1382)</f>
        <v>місто Овруч</v>
      </c>
      <c r="D1387" s="15" t="str">
        <f>IF('[1]Для заповнення'!G1382="","",'[1]Для заповнення'!G1382)</f>
        <v>вул. Богдана Хмельницького</v>
      </c>
      <c r="E1387" s="17">
        <f>IF('[1]Для заповнення'!H1382="","",'[1]Для заповнення'!H1382)</f>
        <v>55</v>
      </c>
      <c r="F1387" s="18" t="str">
        <f>IF('[1]Для заповнення'!AN1382="","",'[1]Для заповнення'!AN1382)</f>
        <v>Січень</v>
      </c>
      <c r="G1387" s="7"/>
      <c r="H1387" s="19">
        <f>IF('[1]Для заповнення'!AM1382="","",'[1]Для заповнення'!AM1382)</f>
        <v>2024</v>
      </c>
    </row>
    <row r="1388" spans="1:8" ht="15.75" hidden="1" x14ac:dyDescent="0.25">
      <c r="A1388" s="15">
        <f>SUBTOTAL(3,$B$7:B1388)</f>
        <v>632</v>
      </c>
      <c r="B1388" s="16" t="str">
        <f>IF('[1]Для заповнення'!C1383="","",'[1]Для заповнення'!C1383)</f>
        <v>Житомирська філія</v>
      </c>
      <c r="C1388" s="15" t="str">
        <f>IF('[1]Для заповнення'!F1383="","",'[1]Для заповнення'!F1383)</f>
        <v>місто Овруч</v>
      </c>
      <c r="D1388" s="15" t="str">
        <f>IF('[1]Для заповнення'!G1383="","",'[1]Для заповнення'!G1383)</f>
        <v>вул. Богдана Хмельницького</v>
      </c>
      <c r="E1388" s="17">
        <f>IF('[1]Для заповнення'!H1383="","",'[1]Для заповнення'!H1383)</f>
        <v>57</v>
      </c>
      <c r="F1388" s="18" t="str">
        <f>IF('[1]Для заповнення'!AN1383="","",'[1]Для заповнення'!AN1383)</f>
        <v>Січень</v>
      </c>
      <c r="G1388" s="7"/>
      <c r="H1388" s="19">
        <f>IF('[1]Для заповнення'!AM1383="","",'[1]Для заповнення'!AM1383)</f>
        <v>2024</v>
      </c>
    </row>
    <row r="1389" spans="1:8" ht="15.75" hidden="1" x14ac:dyDescent="0.25">
      <c r="A1389" s="15">
        <f>SUBTOTAL(3,$B$7:B1389)</f>
        <v>632</v>
      </c>
      <c r="B1389" s="16" t="str">
        <f>IF('[1]Для заповнення'!C1384="","",'[1]Для заповнення'!C1384)</f>
        <v>Житомирська філія</v>
      </c>
      <c r="C1389" s="15" t="str">
        <f>IF('[1]Для заповнення'!F1384="","",'[1]Для заповнення'!F1384)</f>
        <v>місто Овруч</v>
      </c>
      <c r="D1389" s="15" t="str">
        <f>IF('[1]Для заповнення'!G1384="","",'[1]Для заповнення'!G1384)</f>
        <v>вул. Відродження</v>
      </c>
      <c r="E1389" s="17">
        <f>IF('[1]Для заповнення'!H1384="","",'[1]Для заповнення'!H1384)</f>
        <v>1</v>
      </c>
      <c r="F1389" s="18" t="str">
        <f>IF('[1]Для заповнення'!AN1384="","",'[1]Для заповнення'!AN1384)</f>
        <v>Січень</v>
      </c>
      <c r="G1389" s="7"/>
      <c r="H1389" s="19">
        <f>IF('[1]Для заповнення'!AM1384="","",'[1]Для заповнення'!AM1384)</f>
        <v>2024</v>
      </c>
    </row>
    <row r="1390" spans="1:8" ht="15.75" x14ac:dyDescent="0.25">
      <c r="A1390" s="15">
        <f>SUBTOTAL(3,$B$7:B1390)</f>
        <v>633</v>
      </c>
      <c r="B1390" s="16" t="str">
        <f>IF('[1]Для заповнення'!C1385="","",'[1]Для заповнення'!C1385)</f>
        <v>Житомирська філія</v>
      </c>
      <c r="C1390" s="15" t="str">
        <f>IF('[1]Для заповнення'!F1385="","",'[1]Для заповнення'!F1385)</f>
        <v>місто Овруч</v>
      </c>
      <c r="D1390" s="15" t="str">
        <f>IF('[1]Для заповнення'!G1385="","",'[1]Для заповнення'!G1385)</f>
        <v>вул. Відродження</v>
      </c>
      <c r="E1390" s="17">
        <f>IF('[1]Для заповнення'!H1385="","",'[1]Для заповнення'!H1385)</f>
        <v>17</v>
      </c>
      <c r="F1390" s="18" t="str">
        <f>IF('[1]Для заповнення'!AN1385="","",'[1]Для заповнення'!AN1385)</f>
        <v>лютий</v>
      </c>
      <c r="G1390" s="7"/>
      <c r="H1390" s="19">
        <f>IF('[1]Для заповнення'!AM1385="","",'[1]Для заповнення'!AM1385)</f>
        <v>2025</v>
      </c>
    </row>
    <row r="1391" spans="1:8" ht="15.75" x14ac:dyDescent="0.25">
      <c r="A1391" s="15">
        <f>SUBTOTAL(3,$B$7:B1391)</f>
        <v>634</v>
      </c>
      <c r="B1391" s="16" t="str">
        <f>IF('[1]Для заповнення'!C1386="","",'[1]Для заповнення'!C1386)</f>
        <v>Житомирська філія</v>
      </c>
      <c r="C1391" s="15" t="str">
        <f>IF('[1]Для заповнення'!F1386="","",'[1]Для заповнення'!F1386)</f>
        <v>місто Овруч</v>
      </c>
      <c r="D1391" s="15" t="str">
        <f>IF('[1]Для заповнення'!G1386="","",'[1]Для заповнення'!G1386)</f>
        <v>вул. Відродження</v>
      </c>
      <c r="E1391" s="17">
        <f>IF('[1]Для заповнення'!H1386="","",'[1]Для заповнення'!H1386)</f>
        <v>25</v>
      </c>
      <c r="F1391" s="18" t="str">
        <f>IF('[1]Для заповнення'!AN1386="","",'[1]Для заповнення'!AN1386)</f>
        <v>лютий</v>
      </c>
      <c r="G1391" s="7"/>
      <c r="H1391" s="19">
        <f>IF('[1]Для заповнення'!AM1386="","",'[1]Для заповнення'!AM1386)</f>
        <v>2025</v>
      </c>
    </row>
    <row r="1392" spans="1:8" ht="15.75" x14ac:dyDescent="0.25">
      <c r="A1392" s="15">
        <f>SUBTOTAL(3,$B$7:B1392)</f>
        <v>635</v>
      </c>
      <c r="B1392" s="16" t="str">
        <f>IF('[1]Для заповнення'!C1387="","",'[1]Для заповнення'!C1387)</f>
        <v>Житомирська філія</v>
      </c>
      <c r="C1392" s="15" t="str">
        <f>IF('[1]Для заповнення'!F1387="","",'[1]Для заповнення'!F1387)</f>
        <v>місто Овруч</v>
      </c>
      <c r="D1392" s="15" t="str">
        <f>IF('[1]Для заповнення'!G1387="","",'[1]Для заповнення'!G1387)</f>
        <v>вул. Відродження</v>
      </c>
      <c r="E1392" s="17">
        <f>IF('[1]Для заповнення'!H1387="","",'[1]Для заповнення'!H1387)</f>
        <v>27</v>
      </c>
      <c r="F1392" s="18" t="str">
        <f>IF('[1]Для заповнення'!AN1387="","",'[1]Для заповнення'!AN1387)</f>
        <v>лютий</v>
      </c>
      <c r="G1392" s="7"/>
      <c r="H1392" s="19">
        <f>IF('[1]Для заповнення'!AM1387="","",'[1]Для заповнення'!AM1387)</f>
        <v>2025</v>
      </c>
    </row>
    <row r="1393" spans="1:8" ht="15.75" hidden="1" x14ac:dyDescent="0.25">
      <c r="A1393" s="15">
        <f>SUBTOTAL(3,$B$7:B1393)</f>
        <v>635</v>
      </c>
      <c r="B1393" s="16" t="str">
        <f>IF('[1]Для заповнення'!C1388="","",'[1]Для заповнення'!C1388)</f>
        <v>Житомирська філія</v>
      </c>
      <c r="C1393" s="15" t="str">
        <f>IF('[1]Для заповнення'!F1388="","",'[1]Для заповнення'!F1388)</f>
        <v xml:space="preserve"> с.м.т. Кварцитне (Першотравневе)</v>
      </c>
      <c r="D1393" s="15" t="str">
        <f>IF('[1]Для заповнення'!G1388="","",'[1]Для заповнення'!G1388)</f>
        <v>вул. Лісова</v>
      </c>
      <c r="E1393" s="17">
        <f>IF('[1]Для заповнення'!H1388="","",'[1]Для заповнення'!H1388)</f>
        <v>10</v>
      </c>
      <c r="F1393" s="18" t="str">
        <f>IF('[1]Для заповнення'!AN1388="","",'[1]Для заповнення'!AN1388)</f>
        <v>травень</v>
      </c>
      <c r="G1393" s="7"/>
      <c r="H1393" s="19">
        <f>IF('[1]Для заповнення'!AM1388="","",'[1]Для заповнення'!AM1388)</f>
        <v>2024</v>
      </c>
    </row>
    <row r="1394" spans="1:8" ht="15.75" hidden="1" x14ac:dyDescent="0.25">
      <c r="A1394" s="15">
        <f>SUBTOTAL(3,$B$7:B1394)</f>
        <v>635</v>
      </c>
      <c r="B1394" s="16" t="str">
        <f>IF('[1]Для заповнення'!C1389="","",'[1]Для заповнення'!C1389)</f>
        <v>Житомирська філія</v>
      </c>
      <c r="C1394" s="15" t="str">
        <f>IF('[1]Для заповнення'!F1389="","",'[1]Для заповнення'!F1389)</f>
        <v xml:space="preserve"> с.м.т. Кварцитне (Першотравневе)</v>
      </c>
      <c r="D1394" s="15" t="str">
        <f>IF('[1]Для заповнення'!G1389="","",'[1]Для заповнення'!G1389)</f>
        <v>вул. Лісова</v>
      </c>
      <c r="E1394" s="17">
        <f>IF('[1]Для заповнення'!H1389="","",'[1]Для заповнення'!H1389)</f>
        <v>12</v>
      </c>
      <c r="F1394" s="18" t="str">
        <f>IF('[1]Для заповнення'!AN1389="","",'[1]Для заповнення'!AN1389)</f>
        <v>травень</v>
      </c>
      <c r="G1394" s="7"/>
      <c r="H1394" s="19">
        <f>IF('[1]Для заповнення'!AM1389="","",'[1]Для заповнення'!AM1389)</f>
        <v>2024</v>
      </c>
    </row>
    <row r="1395" spans="1:8" ht="15.75" hidden="1" x14ac:dyDescent="0.25">
      <c r="A1395" s="15">
        <f>SUBTOTAL(3,$B$7:B1395)</f>
        <v>635</v>
      </c>
      <c r="B1395" s="16" t="str">
        <f>IF('[1]Для заповнення'!C1390="","",'[1]Для заповнення'!C1390)</f>
        <v>Житомирська філія</v>
      </c>
      <c r="C1395" s="15" t="str">
        <f>IF('[1]Для заповнення'!F1390="","",'[1]Для заповнення'!F1390)</f>
        <v xml:space="preserve"> с.м.т. Кварцитне (Першотравневе)</v>
      </c>
      <c r="D1395" s="15" t="str">
        <f>IF('[1]Для заповнення'!G1390="","",'[1]Для заповнення'!G1390)</f>
        <v>вул. Лісова</v>
      </c>
      <c r="E1395" s="17">
        <f>IF('[1]Для заповнення'!H1390="","",'[1]Для заповнення'!H1390)</f>
        <v>7</v>
      </c>
      <c r="F1395" s="18" t="str">
        <f>IF('[1]Для заповнення'!AN1390="","",'[1]Для заповнення'!AN1390)</f>
        <v>травень</v>
      </c>
      <c r="G1395" s="7"/>
      <c r="H1395" s="19">
        <f>IF('[1]Для заповнення'!AM1390="","",'[1]Для заповнення'!AM1390)</f>
        <v>2024</v>
      </c>
    </row>
    <row r="1396" spans="1:8" ht="15.75" hidden="1" x14ac:dyDescent="0.25">
      <c r="A1396" s="15">
        <f>SUBTOTAL(3,$B$7:B1396)</f>
        <v>635</v>
      </c>
      <c r="B1396" s="16" t="str">
        <f>IF('[1]Для заповнення'!C1391="","",'[1]Для заповнення'!C1391)</f>
        <v>Житомирська філія</v>
      </c>
      <c r="C1396" s="15" t="str">
        <f>IF('[1]Для заповнення'!F1391="","",'[1]Для заповнення'!F1391)</f>
        <v xml:space="preserve"> с.м.т. Кварцитне (Першотравневе)</v>
      </c>
      <c r="D1396" s="15" t="str">
        <f>IF('[1]Для заповнення'!G1391="","",'[1]Для заповнення'!G1391)</f>
        <v>вул. Лісова</v>
      </c>
      <c r="E1396" s="17">
        <f>IF('[1]Для заповнення'!H1391="","",'[1]Для заповнення'!H1391)</f>
        <v>8</v>
      </c>
      <c r="F1396" s="18" t="str">
        <f>IF('[1]Для заповнення'!AN1391="","",'[1]Для заповнення'!AN1391)</f>
        <v>травень</v>
      </c>
      <c r="G1396" s="7"/>
      <c r="H1396" s="19">
        <f>IF('[1]Для заповнення'!AM1391="","",'[1]Для заповнення'!AM1391)</f>
        <v>2024</v>
      </c>
    </row>
    <row r="1397" spans="1:8" ht="15.75" hidden="1" x14ac:dyDescent="0.25">
      <c r="A1397" s="15">
        <f>SUBTOTAL(3,$B$7:B1397)</f>
        <v>635</v>
      </c>
      <c r="B1397" s="16" t="str">
        <f>IF('[1]Для заповнення'!C1392="","",'[1]Для заповнення'!C1392)</f>
        <v>Житомирська філія</v>
      </c>
      <c r="C1397" s="15" t="str">
        <f>IF('[1]Для заповнення'!F1392="","",'[1]Для заповнення'!F1392)</f>
        <v xml:space="preserve"> с.м.т. Кварцитне (Першотравневе)</v>
      </c>
      <c r="D1397" s="15" t="str">
        <f>IF('[1]Для заповнення'!G1392="","",'[1]Для заповнення'!G1392)</f>
        <v>вул. Древлянська</v>
      </c>
      <c r="E1397" s="17">
        <f>IF('[1]Для заповнення'!H1392="","",'[1]Для заповнення'!H1392)</f>
        <v>10</v>
      </c>
      <c r="F1397" s="18" t="str">
        <f>IF('[1]Для заповнення'!AN1392="","",'[1]Для заповнення'!AN1392)</f>
        <v>Червень</v>
      </c>
      <c r="G1397" s="7"/>
      <c r="H1397" s="19">
        <f>IF('[1]Для заповнення'!AM1392="","",'[1]Для заповнення'!AM1392)</f>
        <v>2024</v>
      </c>
    </row>
    <row r="1398" spans="1:8" ht="15.75" hidden="1" x14ac:dyDescent="0.25">
      <c r="A1398" s="15">
        <f>SUBTOTAL(3,$B$7:B1398)</f>
        <v>635</v>
      </c>
      <c r="B1398" s="16" t="str">
        <f>IF('[1]Для заповнення'!C1393="","",'[1]Для заповнення'!C1393)</f>
        <v>Житомирська філія</v>
      </c>
      <c r="C1398" s="15" t="str">
        <f>IF('[1]Для заповнення'!F1393="","",'[1]Для заповнення'!F1393)</f>
        <v xml:space="preserve"> с.м.т. Кварцитне (Першотравневе)</v>
      </c>
      <c r="D1398" s="15" t="str">
        <f>IF('[1]Для заповнення'!G1393="","",'[1]Для заповнення'!G1393)</f>
        <v>вул. Древлянська</v>
      </c>
      <c r="E1398" s="17" t="str">
        <f>IF('[1]Для заповнення'!H1393="","",'[1]Для заповнення'!H1393)</f>
        <v xml:space="preserve">  14 А</v>
      </c>
      <c r="F1398" s="18" t="str">
        <f>IF('[1]Для заповнення'!AN1393="","",'[1]Для заповнення'!AN1393)</f>
        <v>травень</v>
      </c>
      <c r="G1398" s="7"/>
      <c r="H1398" s="19">
        <f>IF('[1]Для заповнення'!AM1393="","",'[1]Для заповнення'!AM1393)</f>
        <v>2024</v>
      </c>
    </row>
    <row r="1399" spans="1:8" ht="15.75" hidden="1" x14ac:dyDescent="0.25">
      <c r="A1399" s="15">
        <f>SUBTOTAL(3,$B$7:B1399)</f>
        <v>635</v>
      </c>
      <c r="B1399" s="16" t="str">
        <f>IF('[1]Для заповнення'!C1394="","",'[1]Для заповнення'!C1394)</f>
        <v>Житомирська філія</v>
      </c>
      <c r="C1399" s="15" t="str">
        <f>IF('[1]Для заповнення'!F1394="","",'[1]Для заповнення'!F1394)</f>
        <v xml:space="preserve"> с.м.т. Кварцитне (Першотравневе)</v>
      </c>
      <c r="D1399" s="15" t="str">
        <f>IF('[1]Для заповнення'!G1394="","",'[1]Для заповнення'!G1394)</f>
        <v>вул. Древлянська</v>
      </c>
      <c r="E1399" s="17">
        <f>IF('[1]Для заповнення'!H1394="","",'[1]Для заповнення'!H1394)</f>
        <v>15</v>
      </c>
      <c r="F1399" s="18" t="str">
        <f>IF('[1]Для заповнення'!AN1394="","",'[1]Для заповнення'!AN1394)</f>
        <v>Червень</v>
      </c>
      <c r="G1399" s="7"/>
      <c r="H1399" s="19">
        <f>IF('[1]Для заповнення'!AM1394="","",'[1]Для заповнення'!AM1394)</f>
        <v>2024</v>
      </c>
    </row>
    <row r="1400" spans="1:8" ht="15.75" x14ac:dyDescent="0.25">
      <c r="A1400" s="15">
        <f>SUBTOTAL(3,$B$7:B1400)</f>
        <v>636</v>
      </c>
      <c r="B1400" s="16" t="str">
        <f>IF('[1]Для заповнення'!C1395="","",'[1]Для заповнення'!C1395)</f>
        <v>Житомирська філія</v>
      </c>
      <c r="C1400" s="15" t="str">
        <f>IF('[1]Для заповнення'!F1395="","",'[1]Для заповнення'!F1395)</f>
        <v xml:space="preserve"> с.м.т. Кварцитне (Першотравневе)</v>
      </c>
      <c r="D1400" s="15" t="str">
        <f>IF('[1]Для заповнення'!G1395="","",'[1]Для заповнення'!G1395)</f>
        <v>вул. Древлянська</v>
      </c>
      <c r="E1400" s="17">
        <f>IF('[1]Для заповнення'!H1395="","",'[1]Для заповнення'!H1395)</f>
        <v>19</v>
      </c>
      <c r="F1400" s="18" t="str">
        <f>IF('[1]Для заповнення'!AN1395="","",'[1]Для заповнення'!AN1395)</f>
        <v>березень</v>
      </c>
      <c r="G1400" s="7"/>
      <c r="H1400" s="19">
        <f>IF('[1]Для заповнення'!AM1395="","",'[1]Для заповнення'!AM1395)</f>
        <v>2025</v>
      </c>
    </row>
    <row r="1401" spans="1:8" ht="15.75" x14ac:dyDescent="0.25">
      <c r="A1401" s="15">
        <f>SUBTOTAL(3,$B$7:B1401)</f>
        <v>637</v>
      </c>
      <c r="B1401" s="16" t="str">
        <f>IF('[1]Для заповнення'!C1396="","",'[1]Для заповнення'!C1396)</f>
        <v>Житомирська філія</v>
      </c>
      <c r="C1401" s="15" t="str">
        <f>IF('[1]Для заповнення'!F1396="","",'[1]Для заповнення'!F1396)</f>
        <v xml:space="preserve"> с.м.т. Кварцитне (Першотравневе)</v>
      </c>
      <c r="D1401" s="15" t="str">
        <f>IF('[1]Для заповнення'!G1396="","",'[1]Для заповнення'!G1396)</f>
        <v>вул. Древлянська</v>
      </c>
      <c r="E1401" s="17">
        <f>IF('[1]Для заповнення'!H1396="","",'[1]Для заповнення'!H1396)</f>
        <v>21</v>
      </c>
      <c r="F1401" s="18" t="str">
        <f>IF('[1]Для заповнення'!AN1396="","",'[1]Для заповнення'!AN1396)</f>
        <v>березень</v>
      </c>
      <c r="G1401" s="7"/>
      <c r="H1401" s="19">
        <f>IF('[1]Для заповнення'!AM1396="","",'[1]Для заповнення'!AM1396)</f>
        <v>2025</v>
      </c>
    </row>
    <row r="1402" spans="1:8" ht="15.75" x14ac:dyDescent="0.25">
      <c r="A1402" s="15">
        <f>SUBTOTAL(3,$B$7:B1402)</f>
        <v>638</v>
      </c>
      <c r="B1402" s="16" t="str">
        <f>IF('[1]Для заповнення'!C1397="","",'[1]Для заповнення'!C1397)</f>
        <v>Житомирська філія</v>
      </c>
      <c r="C1402" s="15" t="str">
        <f>IF('[1]Для заповнення'!F1397="","",'[1]Для заповнення'!F1397)</f>
        <v xml:space="preserve"> с.м.т. Кварцитне (Першотравневе)</v>
      </c>
      <c r="D1402" s="15" t="str">
        <f>IF('[1]Для заповнення'!G1397="","",'[1]Для заповнення'!G1397)</f>
        <v>вул. Древлянська</v>
      </c>
      <c r="E1402" s="17">
        <f>IF('[1]Для заповнення'!H1397="","",'[1]Для заповнення'!H1397)</f>
        <v>5</v>
      </c>
      <c r="F1402" s="18" t="str">
        <f>IF('[1]Для заповнення'!AN1397="","",'[1]Для заповнення'!AN1397)</f>
        <v>березень</v>
      </c>
      <c r="G1402" s="7"/>
      <c r="H1402" s="19">
        <f>IF('[1]Для заповнення'!AM1397="","",'[1]Для заповнення'!AM1397)</f>
        <v>2025</v>
      </c>
    </row>
    <row r="1403" spans="1:8" ht="15.75" x14ac:dyDescent="0.25">
      <c r="A1403" s="15">
        <f>SUBTOTAL(3,$B$7:B1403)</f>
        <v>639</v>
      </c>
      <c r="B1403" s="16" t="str">
        <f>IF('[1]Для заповнення'!C1398="","",'[1]Для заповнення'!C1398)</f>
        <v>Житомирська філія</v>
      </c>
      <c r="C1403" s="15" t="str">
        <f>IF('[1]Для заповнення'!F1398="","",'[1]Для заповнення'!F1398)</f>
        <v xml:space="preserve"> с.м.т. Кварцитне (Першотравневе)</v>
      </c>
      <c r="D1403" s="15" t="str">
        <f>IF('[1]Для заповнення'!G1398="","",'[1]Для заповнення'!G1398)</f>
        <v>вул. Древлянська</v>
      </c>
      <c r="E1403" s="17">
        <f>IF('[1]Для заповнення'!H1398="","",'[1]Для заповнення'!H1398)</f>
        <v>8</v>
      </c>
      <c r="F1403" s="18" t="str">
        <f>IF('[1]Для заповнення'!AN1398="","",'[1]Для заповнення'!AN1398)</f>
        <v>березень</v>
      </c>
      <c r="G1403" s="7"/>
      <c r="H1403" s="19">
        <f>IF('[1]Для заповнення'!AM1398="","",'[1]Для заповнення'!AM1398)</f>
        <v>2025</v>
      </c>
    </row>
    <row r="1404" spans="1:8" ht="15.75" x14ac:dyDescent="0.25">
      <c r="A1404" s="15">
        <f>SUBTOTAL(3,$B$7:B1404)</f>
        <v>640</v>
      </c>
      <c r="B1404" s="16" t="str">
        <f>IF('[1]Для заповнення'!C1399="","",'[1]Для заповнення'!C1399)</f>
        <v>Житомирська філія</v>
      </c>
      <c r="C1404" s="15" t="str">
        <f>IF('[1]Для заповнення'!F1399="","",'[1]Для заповнення'!F1399)</f>
        <v xml:space="preserve"> с.м.т. Кварцитне (Першотравневе)</v>
      </c>
      <c r="D1404" s="15" t="str">
        <f>IF('[1]Для заповнення'!G1399="","",'[1]Для заповнення'!G1399)</f>
        <v>вул. Калинова</v>
      </c>
      <c r="E1404" s="17">
        <f>IF('[1]Для заповнення'!H1399="","",'[1]Для заповнення'!H1399)</f>
        <v>10</v>
      </c>
      <c r="F1404" s="18" t="str">
        <f>IF('[1]Для заповнення'!AN1399="","",'[1]Для заповнення'!AN1399)</f>
        <v>березень</v>
      </c>
      <c r="G1404" s="7"/>
      <c r="H1404" s="19">
        <f>IF('[1]Для заповнення'!AM1399="","",'[1]Для заповнення'!AM1399)</f>
        <v>2025</v>
      </c>
    </row>
    <row r="1405" spans="1:8" ht="15.75" x14ac:dyDescent="0.25">
      <c r="A1405" s="15">
        <f>SUBTOTAL(3,$B$7:B1405)</f>
        <v>641</v>
      </c>
      <c r="B1405" s="16" t="str">
        <f>IF('[1]Для заповнення'!C1400="","",'[1]Для заповнення'!C1400)</f>
        <v>Житомирська філія</v>
      </c>
      <c r="C1405" s="15" t="str">
        <f>IF('[1]Для заповнення'!F1400="","",'[1]Для заповнення'!F1400)</f>
        <v xml:space="preserve"> с.м.т. Кварцитне (Першотравневе)</v>
      </c>
      <c r="D1405" s="15" t="str">
        <f>IF('[1]Для заповнення'!G1400="","",'[1]Для заповнення'!G1400)</f>
        <v>вул. Калинова</v>
      </c>
      <c r="E1405" s="17">
        <f>IF('[1]Для заповнення'!H1400="","",'[1]Для заповнення'!H1400)</f>
        <v>2</v>
      </c>
      <c r="F1405" s="18" t="str">
        <f>IF('[1]Для заповнення'!AN1400="","",'[1]Для заповнення'!AN1400)</f>
        <v>березень</v>
      </c>
      <c r="G1405" s="7"/>
      <c r="H1405" s="19">
        <f>IF('[1]Для заповнення'!AM1400="","",'[1]Для заповнення'!AM1400)</f>
        <v>2025</v>
      </c>
    </row>
    <row r="1406" spans="1:8" ht="15.75" x14ac:dyDescent="0.25">
      <c r="A1406" s="15">
        <f>SUBTOTAL(3,$B$7:B1406)</f>
        <v>642</v>
      </c>
      <c r="B1406" s="16" t="str">
        <f>IF('[1]Для заповнення'!C1401="","",'[1]Для заповнення'!C1401)</f>
        <v>Житомирська філія</v>
      </c>
      <c r="C1406" s="15" t="str">
        <f>IF('[1]Для заповнення'!F1401="","",'[1]Для заповнення'!F1401)</f>
        <v xml:space="preserve"> с.м.т. Кварцитне (Першотравневе)</v>
      </c>
      <c r="D1406" s="15" t="str">
        <f>IF('[1]Для заповнення'!G1401="","",'[1]Для заповнення'!G1401)</f>
        <v>вул. Калинова</v>
      </c>
      <c r="E1406" s="17">
        <f>IF('[1]Для заповнення'!H1401="","",'[1]Для заповнення'!H1401)</f>
        <v>3</v>
      </c>
      <c r="F1406" s="18" t="str">
        <f>IF('[1]Для заповнення'!AN1401="","",'[1]Для заповнення'!AN1401)</f>
        <v>березень</v>
      </c>
      <c r="G1406" s="7"/>
      <c r="H1406" s="19">
        <f>IF('[1]Для заповнення'!AM1401="","",'[1]Для заповнення'!AM1401)</f>
        <v>2025</v>
      </c>
    </row>
    <row r="1407" spans="1:8" ht="15.75" x14ac:dyDescent="0.25">
      <c r="A1407" s="15">
        <f>SUBTOTAL(3,$B$7:B1407)</f>
        <v>643</v>
      </c>
      <c r="B1407" s="16" t="str">
        <f>IF('[1]Для заповнення'!C1402="","",'[1]Для заповнення'!C1402)</f>
        <v>Житомирська філія</v>
      </c>
      <c r="C1407" s="15" t="str">
        <f>IF('[1]Для заповнення'!F1402="","",'[1]Для заповнення'!F1402)</f>
        <v xml:space="preserve"> с.м.т. Кварцитне (Першотравневе)</v>
      </c>
      <c r="D1407" s="15" t="str">
        <f>IF('[1]Для заповнення'!G1402="","",'[1]Для заповнення'!G1402)</f>
        <v>вул. Калинова</v>
      </c>
      <c r="E1407" s="17">
        <f>IF('[1]Для заповнення'!H1402="","",'[1]Для заповнення'!H1402)</f>
        <v>8</v>
      </c>
      <c r="F1407" s="18" t="str">
        <f>IF('[1]Для заповнення'!AN1402="","",'[1]Для заповнення'!AN1402)</f>
        <v>березень</v>
      </c>
      <c r="G1407" s="7"/>
      <c r="H1407" s="19">
        <f>IF('[1]Для заповнення'!AM1402="","",'[1]Для заповнення'!AM1402)</f>
        <v>2025</v>
      </c>
    </row>
    <row r="1408" spans="1:8" ht="15.75" hidden="1" x14ac:dyDescent="0.25">
      <c r="A1408" s="15">
        <f>SUBTOTAL(3,$B$7:B1408)</f>
        <v>643</v>
      </c>
      <c r="B1408" s="16" t="str">
        <f>IF('[1]Для заповнення'!C1403="","",'[1]Для заповнення'!C1403)</f>
        <v>Житомирська філія</v>
      </c>
      <c r="C1408" s="15" t="str">
        <f>IF('[1]Для заповнення'!F1403="","",'[1]Для заповнення'!F1403)</f>
        <v xml:space="preserve"> с.м.т. Кварцитне (Першотравневе)</v>
      </c>
      <c r="D1408" s="15" t="str">
        <f>IF('[1]Для заповнення'!G1403="","",'[1]Для заповнення'!G1403)</f>
        <v>вул. Кварцитників</v>
      </c>
      <c r="E1408" s="17">
        <f>IF('[1]Для заповнення'!H1403="","",'[1]Для заповнення'!H1403)</f>
        <v>29</v>
      </c>
      <c r="F1408" s="18" t="str">
        <f>IF('[1]Для заповнення'!AN1403="","",'[1]Для заповнення'!AN1403)</f>
        <v>Червень</v>
      </c>
      <c r="G1408" s="7"/>
      <c r="H1408" s="19">
        <f>IF('[1]Для заповнення'!AM1403="","",'[1]Для заповнення'!AM1403)</f>
        <v>2024</v>
      </c>
    </row>
    <row r="1409" spans="1:8" ht="15.75" hidden="1" x14ac:dyDescent="0.25">
      <c r="A1409" s="15">
        <f>SUBTOTAL(3,$B$7:B1409)</f>
        <v>643</v>
      </c>
      <c r="B1409" s="16" t="str">
        <f>IF('[1]Для заповнення'!C1404="","",'[1]Для заповнення'!C1404)</f>
        <v>Житомирська філія</v>
      </c>
      <c r="C1409" s="15" t="str">
        <f>IF('[1]Для заповнення'!F1404="","",'[1]Для заповнення'!F1404)</f>
        <v xml:space="preserve"> с.м.т. Кварцитне (Першотравневе)</v>
      </c>
      <c r="D1409" s="15" t="str">
        <f>IF('[1]Для заповнення'!G1404="","",'[1]Для заповнення'!G1404)</f>
        <v>вул. Кварцитників</v>
      </c>
      <c r="E1409" s="17" t="str">
        <f>IF('[1]Для заповнення'!H1404="","",'[1]Для заповнення'!H1404)</f>
        <v xml:space="preserve">  29 А</v>
      </c>
      <c r="F1409" s="18" t="str">
        <f>IF('[1]Для заповнення'!AN1404="","",'[1]Для заповнення'!AN1404)</f>
        <v>Червень</v>
      </c>
      <c r="G1409" s="7"/>
      <c r="H1409" s="19">
        <f>IF('[1]Для заповнення'!AM1404="","",'[1]Для заповнення'!AM1404)</f>
        <v>2024</v>
      </c>
    </row>
    <row r="1410" spans="1:8" ht="15.75" x14ac:dyDescent="0.25">
      <c r="A1410" s="15">
        <f>SUBTOTAL(3,$B$7:B1410)</f>
        <v>644</v>
      </c>
      <c r="B1410" s="16" t="str">
        <f>IF('[1]Для заповнення'!C1405="","",'[1]Для заповнення'!C1405)</f>
        <v>Житомирська філія</v>
      </c>
      <c r="C1410" s="15" t="str">
        <f>IF('[1]Для заповнення'!F1405="","",'[1]Для заповнення'!F1405)</f>
        <v>с.м.т. Кварцитне (Першотравневе)</v>
      </c>
      <c r="D1410" s="15" t="str">
        <f>IF('[1]Для заповнення'!G1405="","",'[1]Для заповнення'!G1405)</f>
        <v>вул. Кварцитників</v>
      </c>
      <c r="E1410" s="17">
        <f>IF('[1]Для заповнення'!H1405="","",'[1]Для заповнення'!H1405)</f>
        <v>31</v>
      </c>
      <c r="F1410" s="18" t="str">
        <f>IF('[1]Для заповнення'!AN1405="","",'[1]Для заповнення'!AN1405)</f>
        <v>лютий</v>
      </c>
      <c r="G1410" s="7"/>
      <c r="H1410" s="19">
        <f>IF('[1]Для заповнення'!AM1405="","",'[1]Для заповнення'!AM1405)</f>
        <v>2025</v>
      </c>
    </row>
    <row r="1411" spans="1:8" ht="15.75" x14ac:dyDescent="0.25">
      <c r="A1411" s="15">
        <f>SUBTOTAL(3,$B$7:B1411)</f>
        <v>645</v>
      </c>
      <c r="B1411" s="16" t="str">
        <f>IF('[1]Для заповнення'!C1406="","",'[1]Для заповнення'!C1406)</f>
        <v>Житомирська філія</v>
      </c>
      <c r="C1411" s="15" t="str">
        <f>IF('[1]Для заповнення'!F1406="","",'[1]Для заповнення'!F1406)</f>
        <v xml:space="preserve"> с.м.т. Кварцитне (Першотравневе)</v>
      </c>
      <c r="D1411" s="15" t="str">
        <f>IF('[1]Для заповнення'!G1406="","",'[1]Для заповнення'!G1406)</f>
        <v>вул. Лесі Українки</v>
      </c>
      <c r="E1411" s="17">
        <f>IF('[1]Для заповнення'!H1406="","",'[1]Для заповнення'!H1406)</f>
        <v>13</v>
      </c>
      <c r="F1411" s="18" t="str">
        <f>IF('[1]Для заповнення'!AN1406="","",'[1]Для заповнення'!AN1406)</f>
        <v>березень</v>
      </c>
      <c r="G1411" s="7"/>
      <c r="H1411" s="19">
        <f>IF('[1]Для заповнення'!AM1406="","",'[1]Для заповнення'!AM1406)</f>
        <v>2025</v>
      </c>
    </row>
    <row r="1412" spans="1:8" ht="15.75" x14ac:dyDescent="0.25">
      <c r="A1412" s="15">
        <f>SUBTOTAL(3,$B$7:B1412)</f>
        <v>646</v>
      </c>
      <c r="B1412" s="16" t="str">
        <f>IF('[1]Для заповнення'!C1407="","",'[1]Для заповнення'!C1407)</f>
        <v>Житомирська філія</v>
      </c>
      <c r="C1412" s="15" t="str">
        <f>IF('[1]Для заповнення'!F1407="","",'[1]Для заповнення'!F1407)</f>
        <v xml:space="preserve"> с.м.т. Кварцитне (Першотравневе)</v>
      </c>
      <c r="D1412" s="15" t="str">
        <f>IF('[1]Для заповнення'!G1407="","",'[1]Для заповнення'!G1407)</f>
        <v>вул. Лесі Українки</v>
      </c>
      <c r="E1412" s="17">
        <f>IF('[1]Для заповнення'!H1407="","",'[1]Для заповнення'!H1407)</f>
        <v>19</v>
      </c>
      <c r="F1412" s="18" t="str">
        <f>IF('[1]Для заповнення'!AN1407="","",'[1]Для заповнення'!AN1407)</f>
        <v>березень</v>
      </c>
      <c r="G1412" s="7"/>
      <c r="H1412" s="19">
        <f>IF('[1]Для заповнення'!AM1407="","",'[1]Для заповнення'!AM1407)</f>
        <v>2025</v>
      </c>
    </row>
    <row r="1413" spans="1:8" ht="15.75" x14ac:dyDescent="0.25">
      <c r="A1413" s="15">
        <f>SUBTOTAL(3,$B$7:B1413)</f>
        <v>647</v>
      </c>
      <c r="B1413" s="16" t="str">
        <f>IF('[1]Для заповнення'!C1408="","",'[1]Для заповнення'!C1408)</f>
        <v>Житомирська філія</v>
      </c>
      <c r="C1413" s="15" t="str">
        <f>IF('[1]Для заповнення'!F1408="","",'[1]Для заповнення'!F1408)</f>
        <v xml:space="preserve"> с.м.т. Кварцитне (Першотравневе)</v>
      </c>
      <c r="D1413" s="15" t="str">
        <f>IF('[1]Для заповнення'!G1408="","",'[1]Для заповнення'!G1408)</f>
        <v>вул. Лесі Українки</v>
      </c>
      <c r="E1413" s="17">
        <f>IF('[1]Для заповнення'!H1408="","",'[1]Для заповнення'!H1408)</f>
        <v>21</v>
      </c>
      <c r="F1413" s="18" t="str">
        <f>IF('[1]Для заповнення'!AN1408="","",'[1]Для заповнення'!AN1408)</f>
        <v>березень</v>
      </c>
      <c r="G1413" s="7"/>
      <c r="H1413" s="19">
        <f>IF('[1]Для заповнення'!AM1408="","",'[1]Для заповнення'!AM1408)</f>
        <v>2025</v>
      </c>
    </row>
    <row r="1414" spans="1:8" ht="15.75" x14ac:dyDescent="0.25">
      <c r="A1414" s="15">
        <f>SUBTOTAL(3,$B$7:B1414)</f>
        <v>648</v>
      </c>
      <c r="B1414" s="16" t="str">
        <f>IF('[1]Для заповнення'!C1409="","",'[1]Для заповнення'!C1409)</f>
        <v>Житомирська філія</v>
      </c>
      <c r="C1414" s="15" t="str">
        <f>IF('[1]Для заповнення'!F1409="","",'[1]Для заповнення'!F1409)</f>
        <v xml:space="preserve"> с.м.т. Кварцитне (Першотравневе)</v>
      </c>
      <c r="D1414" s="15" t="str">
        <f>IF('[1]Для заповнення'!G1409="","",'[1]Для заповнення'!G1409)</f>
        <v>вул. Лесі Українки</v>
      </c>
      <c r="E1414" s="17">
        <f>IF('[1]Для заповнення'!H1409="","",'[1]Для заповнення'!H1409)</f>
        <v>23</v>
      </c>
      <c r="F1414" s="18" t="str">
        <f>IF('[1]Для заповнення'!AN1409="","",'[1]Для заповнення'!AN1409)</f>
        <v>березень</v>
      </c>
      <c r="G1414" s="7"/>
      <c r="H1414" s="19">
        <f>IF('[1]Для заповнення'!AM1409="","",'[1]Для заповнення'!AM1409)</f>
        <v>2025</v>
      </c>
    </row>
    <row r="1415" spans="1:8" ht="15.75" x14ac:dyDescent="0.25">
      <c r="A1415" s="15">
        <f>SUBTOTAL(3,$B$7:B1415)</f>
        <v>649</v>
      </c>
      <c r="B1415" s="16" t="str">
        <f>IF('[1]Для заповнення'!C1410="","",'[1]Для заповнення'!C1410)</f>
        <v>Житомирська філія</v>
      </c>
      <c r="C1415" s="15" t="str">
        <f>IF('[1]Для заповнення'!F1410="","",'[1]Для заповнення'!F1410)</f>
        <v xml:space="preserve"> с.м.т. Кварцитне (Першотравневе)</v>
      </c>
      <c r="D1415" s="15" t="str">
        <f>IF('[1]Для заповнення'!G1410="","",'[1]Для заповнення'!G1410)</f>
        <v>вул. Лесі Українки</v>
      </c>
      <c r="E1415" s="17">
        <f>IF('[1]Для заповнення'!H1410="","",'[1]Для заповнення'!H1410)</f>
        <v>25</v>
      </c>
      <c r="F1415" s="18" t="str">
        <f>IF('[1]Для заповнення'!AN1410="","",'[1]Для заповнення'!AN1410)</f>
        <v>березень</v>
      </c>
      <c r="G1415" s="7"/>
      <c r="H1415" s="19">
        <f>IF('[1]Для заповнення'!AM1410="","",'[1]Для заповнення'!AM1410)</f>
        <v>2025</v>
      </c>
    </row>
    <row r="1416" spans="1:8" ht="15.75" x14ac:dyDescent="0.25">
      <c r="A1416" s="15">
        <f>SUBTOTAL(3,$B$7:B1416)</f>
        <v>650</v>
      </c>
      <c r="B1416" s="16" t="str">
        <f>IF('[1]Для заповнення'!C1411="","",'[1]Для заповнення'!C1411)</f>
        <v>Житомирська філія</v>
      </c>
      <c r="C1416" s="15" t="str">
        <f>IF('[1]Для заповнення'!F1411="","",'[1]Для заповнення'!F1411)</f>
        <v xml:space="preserve"> с.м.т. Кварцитне (Першотравневе)</v>
      </c>
      <c r="D1416" s="15" t="str">
        <f>IF('[1]Для заповнення'!G1411="","",'[1]Для заповнення'!G1411)</f>
        <v>вул. Лесі Українки</v>
      </c>
      <c r="E1416" s="17">
        <f>IF('[1]Для заповнення'!H1411="","",'[1]Для заповнення'!H1411)</f>
        <v>27</v>
      </c>
      <c r="F1416" s="18" t="str">
        <f>IF('[1]Для заповнення'!AN1411="","",'[1]Для заповнення'!AN1411)</f>
        <v>березень</v>
      </c>
      <c r="G1416" s="7"/>
      <c r="H1416" s="19">
        <f>IF('[1]Для заповнення'!AM1411="","",'[1]Для заповнення'!AM1411)</f>
        <v>2025</v>
      </c>
    </row>
    <row r="1417" spans="1:8" ht="15.75" x14ac:dyDescent="0.25">
      <c r="A1417" s="15">
        <f>SUBTOTAL(3,$B$7:B1417)</f>
        <v>651</v>
      </c>
      <c r="B1417" s="16" t="str">
        <f>IF('[1]Для заповнення'!C1412="","",'[1]Для заповнення'!C1412)</f>
        <v>Житомирська філія</v>
      </c>
      <c r="C1417" s="15" t="str">
        <f>IF('[1]Для заповнення'!F1412="","",'[1]Для заповнення'!F1412)</f>
        <v xml:space="preserve"> с.м.т. Кварцитне (Першотравневе)</v>
      </c>
      <c r="D1417" s="15" t="str">
        <f>IF('[1]Для заповнення'!G1412="","",'[1]Для заповнення'!G1412)</f>
        <v>вул. Озерна (Мічуріна)</v>
      </c>
      <c r="E1417" s="17">
        <f>IF('[1]Для заповнення'!H1412="","",'[1]Для заповнення'!H1412)</f>
        <v>11</v>
      </c>
      <c r="F1417" s="18" t="str">
        <f>IF('[1]Для заповнення'!AN1412="","",'[1]Для заповнення'!AN1412)</f>
        <v>березень</v>
      </c>
      <c r="G1417" s="7"/>
      <c r="H1417" s="19">
        <f>IF('[1]Для заповнення'!AM1412="","",'[1]Для заповнення'!AM1412)</f>
        <v>2025</v>
      </c>
    </row>
    <row r="1418" spans="1:8" ht="15.75" x14ac:dyDescent="0.25">
      <c r="A1418" s="15">
        <f>SUBTOTAL(3,$B$7:B1418)</f>
        <v>652</v>
      </c>
      <c r="B1418" s="16" t="str">
        <f>IF('[1]Для заповнення'!C1413="","",'[1]Для заповнення'!C1413)</f>
        <v>Житомирська філія</v>
      </c>
      <c r="C1418" s="15" t="str">
        <f>IF('[1]Для заповнення'!F1413="","",'[1]Для заповнення'!F1413)</f>
        <v xml:space="preserve"> с.м.т. Кварцитне (Першотравневе)</v>
      </c>
      <c r="D1418" s="15" t="str">
        <f>IF('[1]Для заповнення'!G1413="","",'[1]Для заповнення'!G1413)</f>
        <v>вул. Озерна (Мічуріна)</v>
      </c>
      <c r="E1418" s="17">
        <f>IF('[1]Для заповнення'!H1413="","",'[1]Для заповнення'!H1413)</f>
        <v>9</v>
      </c>
      <c r="F1418" s="18" t="str">
        <f>IF('[1]Для заповнення'!AN1413="","",'[1]Для заповнення'!AN1413)</f>
        <v>березень</v>
      </c>
      <c r="G1418" s="7"/>
      <c r="H1418" s="19">
        <f>IF('[1]Для заповнення'!AM1413="","",'[1]Для заповнення'!AM1413)</f>
        <v>2025</v>
      </c>
    </row>
    <row r="1419" spans="1:8" ht="15.75" x14ac:dyDescent="0.25">
      <c r="A1419" s="15">
        <f>SUBTOTAL(3,$B$7:B1419)</f>
        <v>653</v>
      </c>
      <c r="B1419" s="16" t="str">
        <f>IF('[1]Для заповнення'!C1414="","",'[1]Для заповнення'!C1414)</f>
        <v>Житомирська філія</v>
      </c>
      <c r="C1419" s="15" t="str">
        <f>IF('[1]Для заповнення'!F1414="","",'[1]Для заповнення'!F1414)</f>
        <v xml:space="preserve"> с.м.т. Кварцитне (Першотравневе)</v>
      </c>
      <c r="D1419" s="15" t="str">
        <f>IF('[1]Для заповнення'!G1414="","",'[1]Для заповнення'!G1414)</f>
        <v>вул. Шевченка</v>
      </c>
      <c r="E1419" s="17">
        <f>IF('[1]Для заповнення'!H1414="","",'[1]Для заповнення'!H1414)</f>
        <v>2</v>
      </c>
      <c r="F1419" s="18" t="str">
        <f>IF('[1]Для заповнення'!AN1414="","",'[1]Для заповнення'!AN1414)</f>
        <v>березень</v>
      </c>
      <c r="G1419" s="7"/>
      <c r="H1419" s="19">
        <f>IF('[1]Для заповнення'!AM1414="","",'[1]Для заповнення'!AM1414)</f>
        <v>2025</v>
      </c>
    </row>
    <row r="1420" spans="1:8" ht="15.75" x14ac:dyDescent="0.25">
      <c r="A1420" s="15">
        <f>SUBTOTAL(3,$B$7:B1420)</f>
        <v>654</v>
      </c>
      <c r="B1420" s="16" t="str">
        <f>IF('[1]Для заповнення'!C1415="","",'[1]Для заповнення'!C1415)</f>
        <v>Житомирська філія</v>
      </c>
      <c r="C1420" s="15" t="str">
        <f>IF('[1]Для заповнення'!F1415="","",'[1]Для заповнення'!F1415)</f>
        <v xml:space="preserve"> с.м.т. Кварцитне (Першотравневе)</v>
      </c>
      <c r="D1420" s="15" t="str">
        <f>IF('[1]Для заповнення'!G1415="","",'[1]Для заповнення'!G1415)</f>
        <v>вул. Шевченка</v>
      </c>
      <c r="E1420" s="17">
        <f>IF('[1]Для заповнення'!H1415="","",'[1]Для заповнення'!H1415)</f>
        <v>5</v>
      </c>
      <c r="F1420" s="18" t="str">
        <f>IF('[1]Для заповнення'!AN1415="","",'[1]Для заповнення'!AN1415)</f>
        <v>березень</v>
      </c>
      <c r="G1420" s="7"/>
      <c r="H1420" s="19">
        <f>IF('[1]Для заповнення'!AM1415="","",'[1]Для заповнення'!AM1415)</f>
        <v>2025</v>
      </c>
    </row>
    <row r="1421" spans="1:8" ht="15.75" hidden="1" x14ac:dyDescent="0.25">
      <c r="A1421" s="15">
        <f>SUBTOTAL(3,$B$7:B1421)</f>
        <v>654</v>
      </c>
      <c r="B1421" s="16" t="str">
        <f>IF('[1]Для заповнення'!C1416="","",'[1]Для заповнення'!C1416)</f>
        <v>Житомирська філія</v>
      </c>
      <c r="C1421" s="15" t="str">
        <f>IF('[1]Для заповнення'!F1416="","",'[1]Для заповнення'!F1416)</f>
        <v xml:space="preserve"> с.м.т. Кварцитне (Першотравневе)</v>
      </c>
      <c r="D1421" s="15" t="str">
        <f>IF('[1]Для заповнення'!G1416="","",'[1]Для заповнення'!G1416)</f>
        <v>вул. Щербакова</v>
      </c>
      <c r="E1421" s="17">
        <f>IF('[1]Для заповнення'!H1416="","",'[1]Для заповнення'!H1416)</f>
        <v>3</v>
      </c>
      <c r="F1421" s="18" t="str">
        <f>IF('[1]Для заповнення'!AN1416="","",'[1]Для заповнення'!AN1416)</f>
        <v>Червень</v>
      </c>
      <c r="G1421" s="7"/>
      <c r="H1421" s="19">
        <f>IF('[1]Для заповнення'!AM1416="","",'[1]Для заповнення'!AM1416)</f>
        <v>2024</v>
      </c>
    </row>
    <row r="1422" spans="1:8" ht="15.75" x14ac:dyDescent="0.25">
      <c r="A1422" s="15">
        <f>SUBTOTAL(3,$B$7:B1422)</f>
        <v>655</v>
      </c>
      <c r="B1422" s="16" t="str">
        <f>IF('[1]Для заповнення'!C1417="","",'[1]Для заповнення'!C1417)</f>
        <v>Житомирська філія</v>
      </c>
      <c r="C1422" s="15" t="str">
        <f>IF('[1]Для заповнення'!F1417="","",'[1]Для заповнення'!F1417)</f>
        <v>село Ігнатпіль</v>
      </c>
      <c r="D1422" s="15" t="str">
        <f>IF('[1]Для заповнення'!G1417="","",'[1]Для заповнення'!G1417)</f>
        <v>вул. Вокзальна</v>
      </c>
      <c r="E1422" s="17">
        <f>IF('[1]Для заповнення'!H1417="","",'[1]Для заповнення'!H1417)</f>
        <v>10</v>
      </c>
      <c r="F1422" s="18" t="str">
        <f>IF('[1]Для заповнення'!AN1417="","",'[1]Для заповнення'!AN1417)</f>
        <v>травень</v>
      </c>
      <c r="G1422" s="7"/>
      <c r="H1422" s="19">
        <f>IF('[1]Для заповнення'!AM1417="","",'[1]Для заповнення'!AM1417)</f>
        <v>2025</v>
      </c>
    </row>
    <row r="1423" spans="1:8" ht="15.75" x14ac:dyDescent="0.25">
      <c r="A1423" s="15">
        <f>SUBTOTAL(3,$B$7:B1423)</f>
        <v>656</v>
      </c>
      <c r="B1423" s="16" t="str">
        <f>IF('[1]Для заповнення'!C1418="","",'[1]Для заповнення'!C1418)</f>
        <v>Житомирська філія</v>
      </c>
      <c r="C1423" s="15" t="str">
        <f>IF('[1]Для заповнення'!F1418="","",'[1]Для заповнення'!F1418)</f>
        <v>село Ігнатпіль</v>
      </c>
      <c r="D1423" s="15" t="str">
        <f>IF('[1]Для заповнення'!G1418="","",'[1]Для заповнення'!G1418)</f>
        <v>вул. Вокзальна</v>
      </c>
      <c r="E1423" s="17" t="str">
        <f>IF('[1]Для заповнення'!H1418="","",'[1]Для заповнення'!H1418)</f>
        <v xml:space="preserve">  10 А</v>
      </c>
      <c r="F1423" s="18" t="str">
        <f>IF('[1]Для заповнення'!AN1418="","",'[1]Для заповнення'!AN1418)</f>
        <v>травень</v>
      </c>
      <c r="G1423" s="7"/>
      <c r="H1423" s="19">
        <f>IF('[1]Для заповнення'!AM1418="","",'[1]Для заповнення'!AM1418)</f>
        <v>2025</v>
      </c>
    </row>
    <row r="1424" spans="1:8" ht="15.75" x14ac:dyDescent="0.25">
      <c r="A1424" s="15">
        <f>SUBTOTAL(3,$B$7:B1424)</f>
        <v>657</v>
      </c>
      <c r="B1424" s="16" t="str">
        <f>IF('[1]Для заповнення'!C1419="","",'[1]Для заповнення'!C1419)</f>
        <v>Житомирська філія</v>
      </c>
      <c r="C1424" s="15" t="str">
        <f>IF('[1]Для заповнення'!F1419="","",'[1]Для заповнення'!F1419)</f>
        <v>село Ігнатпіль</v>
      </c>
      <c r="D1424" s="15" t="str">
        <f>IF('[1]Для заповнення'!G1419="","",'[1]Для заповнення'!G1419)</f>
        <v>вул. Вокзальна</v>
      </c>
      <c r="E1424" s="17" t="str">
        <f>IF('[1]Для заповнення'!H1419="","",'[1]Для заповнення'!H1419)</f>
        <v xml:space="preserve">  10 Б</v>
      </c>
      <c r="F1424" s="18" t="str">
        <f>IF('[1]Для заповнення'!AN1419="","",'[1]Для заповнення'!AN1419)</f>
        <v>травень</v>
      </c>
      <c r="G1424" s="7"/>
      <c r="H1424" s="19">
        <f>IF('[1]Для заповнення'!AM1419="","",'[1]Для заповнення'!AM1419)</f>
        <v>2025</v>
      </c>
    </row>
    <row r="1425" spans="1:8" ht="15.75" x14ac:dyDescent="0.25">
      <c r="A1425" s="15">
        <f>SUBTOTAL(3,$B$7:B1425)</f>
        <v>658</v>
      </c>
      <c r="B1425" s="16" t="str">
        <f>IF('[1]Для заповнення'!C1420="","",'[1]Для заповнення'!C1420)</f>
        <v>Житомирська філія</v>
      </c>
      <c r="C1425" s="15" t="str">
        <f>IF('[1]Для заповнення'!F1420="","",'[1]Для заповнення'!F1420)</f>
        <v>село Ігнатпіль</v>
      </c>
      <c r="D1425" s="15" t="str">
        <f>IF('[1]Для заповнення'!G1420="","",'[1]Для заповнення'!G1420)</f>
        <v>вул. Вокзальна</v>
      </c>
      <c r="E1425" s="17">
        <f>IF('[1]Для заповнення'!H1420="","",'[1]Для заповнення'!H1420)</f>
        <v>11</v>
      </c>
      <c r="F1425" s="18" t="str">
        <f>IF('[1]Для заповнення'!AN1420="","",'[1]Для заповнення'!AN1420)</f>
        <v>травень</v>
      </c>
      <c r="G1425" s="7"/>
      <c r="H1425" s="19">
        <f>IF('[1]Для заповнення'!AM1420="","",'[1]Для заповнення'!AM1420)</f>
        <v>2025</v>
      </c>
    </row>
    <row r="1426" spans="1:8" ht="15.75" x14ac:dyDescent="0.25">
      <c r="A1426" s="15">
        <f>SUBTOTAL(3,$B$7:B1426)</f>
        <v>659</v>
      </c>
      <c r="B1426" s="16" t="str">
        <f>IF('[1]Для заповнення'!C1421="","",'[1]Для заповнення'!C1421)</f>
        <v>Житомирська філія</v>
      </c>
      <c r="C1426" s="15" t="str">
        <f>IF('[1]Для заповнення'!F1421="","",'[1]Для заповнення'!F1421)</f>
        <v>село Ігнатпіль</v>
      </c>
      <c r="D1426" s="15" t="str">
        <f>IF('[1]Для заповнення'!G1421="","",'[1]Для заповнення'!G1421)</f>
        <v>вул. Вокзальна</v>
      </c>
      <c r="E1426" s="17">
        <f>IF('[1]Для заповнення'!H1421="","",'[1]Для заповнення'!H1421)</f>
        <v>2</v>
      </c>
      <c r="F1426" s="18" t="str">
        <f>IF('[1]Для заповнення'!AN1421="","",'[1]Для заповнення'!AN1421)</f>
        <v>травень</v>
      </c>
      <c r="G1426" s="7"/>
      <c r="H1426" s="19">
        <f>IF('[1]Для заповнення'!AM1421="","",'[1]Для заповнення'!AM1421)</f>
        <v>2025</v>
      </c>
    </row>
    <row r="1427" spans="1:8" ht="15.75" x14ac:dyDescent="0.25">
      <c r="A1427" s="15">
        <f>SUBTOTAL(3,$B$7:B1427)</f>
        <v>660</v>
      </c>
      <c r="B1427" s="16" t="str">
        <f>IF('[1]Для заповнення'!C1422="","",'[1]Для заповнення'!C1422)</f>
        <v>Житомирська філія</v>
      </c>
      <c r="C1427" s="15" t="str">
        <f>IF('[1]Для заповнення'!F1422="","",'[1]Для заповнення'!F1422)</f>
        <v>село Ігнатпіль</v>
      </c>
      <c r="D1427" s="15" t="str">
        <f>IF('[1]Для заповнення'!G1422="","",'[1]Для заповнення'!G1422)</f>
        <v>вул. Вокзальна</v>
      </c>
      <c r="E1427" s="17">
        <f>IF('[1]Для заповнення'!H1422="","",'[1]Для заповнення'!H1422)</f>
        <v>4</v>
      </c>
      <c r="F1427" s="18" t="str">
        <f>IF('[1]Для заповнення'!AN1422="","",'[1]Для заповнення'!AN1422)</f>
        <v>травень</v>
      </c>
      <c r="G1427" s="7"/>
      <c r="H1427" s="19">
        <f>IF('[1]Для заповнення'!AM1422="","",'[1]Для заповнення'!AM1422)</f>
        <v>2025</v>
      </c>
    </row>
    <row r="1428" spans="1:8" ht="15.75" x14ac:dyDescent="0.25">
      <c r="A1428" s="15">
        <f>SUBTOTAL(3,$B$7:B1428)</f>
        <v>661</v>
      </c>
      <c r="B1428" s="16" t="str">
        <f>IF('[1]Для заповнення'!C1423="","",'[1]Для заповнення'!C1423)</f>
        <v>Житомирська філія</v>
      </c>
      <c r="C1428" s="15" t="str">
        <f>IF('[1]Для заповнення'!F1423="","",'[1]Для заповнення'!F1423)</f>
        <v>село Ігнатпіль</v>
      </c>
      <c r="D1428" s="15" t="str">
        <f>IF('[1]Для заповнення'!G1423="","",'[1]Для заповнення'!G1423)</f>
        <v>вул. Вокзальна</v>
      </c>
      <c r="E1428" s="17">
        <f>IF('[1]Для заповнення'!H1423="","",'[1]Для заповнення'!H1423)</f>
        <v>6</v>
      </c>
      <c r="F1428" s="18" t="str">
        <f>IF('[1]Для заповнення'!AN1423="","",'[1]Для заповнення'!AN1423)</f>
        <v>травень</v>
      </c>
      <c r="G1428" s="7"/>
      <c r="H1428" s="19">
        <f>IF('[1]Для заповнення'!AM1423="","",'[1]Для заповнення'!AM1423)</f>
        <v>2025</v>
      </c>
    </row>
    <row r="1429" spans="1:8" ht="15.75" x14ac:dyDescent="0.25">
      <c r="A1429" s="15">
        <f>SUBTOTAL(3,$B$7:B1429)</f>
        <v>662</v>
      </c>
      <c r="B1429" s="16" t="str">
        <f>IF('[1]Для заповнення'!C1424="","",'[1]Для заповнення'!C1424)</f>
        <v>Житомирська філія</v>
      </c>
      <c r="C1429" s="15" t="str">
        <f>IF('[1]Для заповнення'!F1424="","",'[1]Для заповнення'!F1424)</f>
        <v>село Ігнатпіль</v>
      </c>
      <c r="D1429" s="15" t="str">
        <f>IF('[1]Для заповнення'!G1424="","",'[1]Для заповнення'!G1424)</f>
        <v>вул. Вокзальна</v>
      </c>
      <c r="E1429" s="17">
        <f>IF('[1]Для заповнення'!H1424="","",'[1]Для заповнення'!H1424)</f>
        <v>7</v>
      </c>
      <c r="F1429" s="18" t="str">
        <f>IF('[1]Для заповнення'!AN1424="","",'[1]Для заповнення'!AN1424)</f>
        <v>листопад</v>
      </c>
      <c r="G1429" s="7"/>
      <c r="H1429" s="19">
        <f>IF('[1]Для заповнення'!AM1424="","",'[1]Для заповнення'!AM1424)</f>
        <v>2025</v>
      </c>
    </row>
    <row r="1430" spans="1:8" ht="15.75" x14ac:dyDescent="0.25">
      <c r="A1430" s="15">
        <f>SUBTOTAL(3,$B$7:B1430)</f>
        <v>663</v>
      </c>
      <c r="B1430" s="16" t="str">
        <f>IF('[1]Для заповнення'!C1425="","",'[1]Для заповнення'!C1425)</f>
        <v>Житомирська філія</v>
      </c>
      <c r="C1430" s="15" t="str">
        <f>IF('[1]Для заповнення'!F1425="","",'[1]Для заповнення'!F1425)</f>
        <v>село Ігнатпіль</v>
      </c>
      <c r="D1430" s="15" t="str">
        <f>IF('[1]Для заповнення'!G1425="","",'[1]Для заповнення'!G1425)</f>
        <v>вул. Вокзальна</v>
      </c>
      <c r="E1430" s="17">
        <f>IF('[1]Для заповнення'!H1425="","",'[1]Для заповнення'!H1425)</f>
        <v>8</v>
      </c>
      <c r="F1430" s="18" t="str">
        <f>IF('[1]Для заповнення'!AN1425="","",'[1]Для заповнення'!AN1425)</f>
        <v>травень</v>
      </c>
      <c r="G1430" s="7"/>
      <c r="H1430" s="19">
        <f>IF('[1]Для заповнення'!AM1425="","",'[1]Для заповнення'!AM1425)</f>
        <v>2025</v>
      </c>
    </row>
    <row r="1431" spans="1:8" ht="15.75" x14ac:dyDescent="0.25">
      <c r="A1431" s="15">
        <f>SUBTOTAL(3,$B$7:B1431)</f>
        <v>664</v>
      </c>
      <c r="B1431" s="16" t="str">
        <f>IF('[1]Для заповнення'!C1426="","",'[1]Для заповнення'!C1426)</f>
        <v>Житомирська філія</v>
      </c>
      <c r="C1431" s="15" t="str">
        <f>IF('[1]Для заповнення'!F1426="","",'[1]Для заповнення'!F1426)</f>
        <v>село Ігнатпіль</v>
      </c>
      <c r="D1431" s="15" t="str">
        <f>IF('[1]Для заповнення'!G1426="","",'[1]Для заповнення'!G1426)</f>
        <v>вул. Вокзальна</v>
      </c>
      <c r="E1431" s="17">
        <f>IF('[1]Для заповнення'!H1426="","",'[1]Для заповнення'!H1426)</f>
        <v>9</v>
      </c>
      <c r="F1431" s="18" t="str">
        <f>IF('[1]Для заповнення'!AN1426="","",'[1]Для заповнення'!AN1426)</f>
        <v>грудень</v>
      </c>
      <c r="G1431" s="7"/>
      <c r="H1431" s="19">
        <f>IF('[1]Для заповнення'!AM1426="","",'[1]Для заповнення'!AM1426)</f>
        <v>2025</v>
      </c>
    </row>
    <row r="1432" spans="1:8" ht="15.75" hidden="1" x14ac:dyDescent="0.25">
      <c r="A1432" s="15">
        <f>SUBTOTAL(3,$B$7:B1432)</f>
        <v>664</v>
      </c>
      <c r="B1432" s="16" t="str">
        <f>IF('[1]Для заповнення'!C1427="","",'[1]Для заповнення'!C1427)</f>
        <v>Житомирська філія</v>
      </c>
      <c r="C1432" s="15" t="str">
        <f>IF('[1]Для заповнення'!F1427="","",'[1]Для заповнення'!F1427)</f>
        <v>місто Олевськ</v>
      </c>
      <c r="D1432" s="15" t="str">
        <f>IF('[1]Для заповнення'!G1427="","",'[1]Для заповнення'!G1427)</f>
        <v>вул. 40 років Перемоги</v>
      </c>
      <c r="E1432" s="17">
        <f>IF('[1]Для заповнення'!H1427="","",'[1]Для заповнення'!H1427)</f>
        <v>10</v>
      </c>
      <c r="F1432" s="18" t="str">
        <f>IF('[1]Для заповнення'!AN1427="","",'[1]Для заповнення'!AN1427)</f>
        <v>Травень</v>
      </c>
      <c r="G1432" s="7"/>
      <c r="H1432" s="19">
        <f>IF('[1]Для заповнення'!AM1427="","",'[1]Для заповнення'!AM1427)</f>
        <v>2024</v>
      </c>
    </row>
    <row r="1433" spans="1:8" ht="15.75" hidden="1" x14ac:dyDescent="0.25">
      <c r="A1433" s="15">
        <f>SUBTOTAL(3,$B$7:B1433)</f>
        <v>664</v>
      </c>
      <c r="B1433" s="16" t="str">
        <f>IF('[1]Для заповнення'!C1428="","",'[1]Для заповнення'!C1428)</f>
        <v>Житомирська філія</v>
      </c>
      <c r="C1433" s="15" t="str">
        <f>IF('[1]Для заповнення'!F1428="","",'[1]Для заповнення'!F1428)</f>
        <v>місто Олевськ</v>
      </c>
      <c r="D1433" s="15" t="str">
        <f>IF('[1]Для заповнення'!G1428="","",'[1]Для заповнення'!G1428)</f>
        <v>вул. 40 років Перемоги</v>
      </c>
      <c r="E1433" s="17">
        <f>IF('[1]Для заповнення'!H1428="","",'[1]Для заповнення'!H1428)</f>
        <v>2</v>
      </c>
      <c r="F1433" s="18" t="str">
        <f>IF('[1]Для заповнення'!AN1428="","",'[1]Для заповнення'!AN1428)</f>
        <v>Травень</v>
      </c>
      <c r="G1433" s="7"/>
      <c r="H1433" s="19">
        <f>IF('[1]Для заповнення'!AM1428="","",'[1]Для заповнення'!AM1428)</f>
        <v>2024</v>
      </c>
    </row>
    <row r="1434" spans="1:8" ht="15.75" hidden="1" x14ac:dyDescent="0.25">
      <c r="A1434" s="15">
        <f>SUBTOTAL(3,$B$7:B1434)</f>
        <v>664</v>
      </c>
      <c r="B1434" s="16" t="str">
        <f>IF('[1]Для заповнення'!C1429="","",'[1]Для заповнення'!C1429)</f>
        <v>Житомирська філія</v>
      </c>
      <c r="C1434" s="15" t="str">
        <f>IF('[1]Для заповнення'!F1429="","",'[1]Для заповнення'!F1429)</f>
        <v>місто Олевськ</v>
      </c>
      <c r="D1434" s="15" t="str">
        <f>IF('[1]Для заповнення'!G1429="","",'[1]Для заповнення'!G1429)</f>
        <v>вул. 40 років Перемоги</v>
      </c>
      <c r="E1434" s="17">
        <f>IF('[1]Для заповнення'!H1429="","",'[1]Для заповнення'!H1429)</f>
        <v>4</v>
      </c>
      <c r="F1434" s="18" t="str">
        <f>IF('[1]Для заповнення'!AN1429="","",'[1]Для заповнення'!AN1429)</f>
        <v>Травень</v>
      </c>
      <c r="G1434" s="7"/>
      <c r="H1434" s="19">
        <f>IF('[1]Для заповнення'!AM1429="","",'[1]Для заповнення'!AM1429)</f>
        <v>2024</v>
      </c>
    </row>
    <row r="1435" spans="1:8" ht="15.75" hidden="1" x14ac:dyDescent="0.25">
      <c r="A1435" s="15">
        <f>SUBTOTAL(3,$B$7:B1435)</f>
        <v>664</v>
      </c>
      <c r="B1435" s="16" t="str">
        <f>IF('[1]Для заповнення'!C1430="","",'[1]Для заповнення'!C1430)</f>
        <v>Житомирська філія</v>
      </c>
      <c r="C1435" s="15" t="str">
        <f>IF('[1]Для заповнення'!F1430="","",'[1]Для заповнення'!F1430)</f>
        <v>місто Олевськ</v>
      </c>
      <c r="D1435" s="15" t="str">
        <f>IF('[1]Для заповнення'!G1430="","",'[1]Для заповнення'!G1430)</f>
        <v>вул. 40 років Перемоги</v>
      </c>
      <c r="E1435" s="17">
        <f>IF('[1]Для заповнення'!H1430="","",'[1]Для заповнення'!H1430)</f>
        <v>6</v>
      </c>
      <c r="F1435" s="18" t="str">
        <f>IF('[1]Для заповнення'!AN1430="","",'[1]Для заповнення'!AN1430)</f>
        <v>Травень</v>
      </c>
      <c r="G1435" s="7"/>
      <c r="H1435" s="19">
        <f>IF('[1]Для заповнення'!AM1430="","",'[1]Для заповнення'!AM1430)</f>
        <v>2024</v>
      </c>
    </row>
    <row r="1436" spans="1:8" ht="15.75" hidden="1" x14ac:dyDescent="0.25">
      <c r="A1436" s="15">
        <f>SUBTOTAL(3,$B$7:B1436)</f>
        <v>664</v>
      </c>
      <c r="B1436" s="16" t="str">
        <f>IF('[1]Для заповнення'!C1431="","",'[1]Для заповнення'!C1431)</f>
        <v>Житомирська філія</v>
      </c>
      <c r="C1436" s="15" t="str">
        <f>IF('[1]Для заповнення'!F1431="","",'[1]Для заповнення'!F1431)</f>
        <v>місто Олевськ</v>
      </c>
      <c r="D1436" s="15" t="str">
        <f>IF('[1]Для заповнення'!G1431="","",'[1]Для заповнення'!G1431)</f>
        <v>вул. 40 років Перемоги</v>
      </c>
      <c r="E1436" s="17">
        <f>IF('[1]Для заповнення'!H1431="","",'[1]Для заповнення'!H1431)</f>
        <v>8</v>
      </c>
      <c r="F1436" s="18" t="str">
        <f>IF('[1]Для заповнення'!AN1431="","",'[1]Для заповнення'!AN1431)</f>
        <v>Травень</v>
      </c>
      <c r="G1436" s="7"/>
      <c r="H1436" s="19">
        <f>IF('[1]Для заповнення'!AM1431="","",'[1]Для заповнення'!AM1431)</f>
        <v>2024</v>
      </c>
    </row>
    <row r="1437" spans="1:8" ht="15.75" x14ac:dyDescent="0.25">
      <c r="A1437" s="15">
        <f>SUBTOTAL(3,$B$7:B1437)</f>
        <v>665</v>
      </c>
      <c r="B1437" s="16" t="str">
        <f>IF('[1]Для заповнення'!C1432="","",'[1]Для заповнення'!C1432)</f>
        <v>Житомирська філія</v>
      </c>
      <c r="C1437" s="15" t="str">
        <f>IF('[1]Для заповнення'!F1432="","",'[1]Для заповнення'!F1432)</f>
        <v>місто Олевськ</v>
      </c>
      <c r="D1437" s="15" t="str">
        <f>IF('[1]Для заповнення'!G1432="","",'[1]Для заповнення'!G1432)</f>
        <v>вул. Володимирська</v>
      </c>
      <c r="E1437" s="17">
        <f>IF('[1]Для заповнення'!H1432="","",'[1]Для заповнення'!H1432)</f>
        <v>1</v>
      </c>
      <c r="F1437" s="18" t="str">
        <f>IF('[1]Для заповнення'!AN1432="","",'[1]Для заповнення'!AN1432)</f>
        <v>березень</v>
      </c>
      <c r="G1437" s="7"/>
      <c r="H1437" s="19">
        <f>IF('[1]Для заповнення'!AM1432="","",'[1]Для заповнення'!AM1432)</f>
        <v>2025</v>
      </c>
    </row>
    <row r="1438" spans="1:8" ht="15.75" hidden="1" x14ac:dyDescent="0.25">
      <c r="A1438" s="15">
        <f>SUBTOTAL(3,$B$7:B1438)</f>
        <v>665</v>
      </c>
      <c r="B1438" s="16" t="str">
        <f>IF('[1]Для заповнення'!C1433="","",'[1]Для заповнення'!C1433)</f>
        <v>Житомирська філія</v>
      </c>
      <c r="C1438" s="15" t="str">
        <f>IF('[1]Для заповнення'!F1433="","",'[1]Для заповнення'!F1433)</f>
        <v>місто Олевськ</v>
      </c>
      <c r="D1438" s="15" t="str">
        <f>IF('[1]Для заповнення'!G1433="","",'[1]Для заповнення'!G1433)</f>
        <v>вул. Володимирська</v>
      </c>
      <c r="E1438" s="17">
        <f>IF('[1]Для заповнення'!H1433="","",'[1]Для заповнення'!H1433)</f>
        <v>4</v>
      </c>
      <c r="F1438" s="18" t="str">
        <f>IF('[1]Для заповнення'!AN1433="","",'[1]Для заповнення'!AN1433)</f>
        <v>Червень</v>
      </c>
      <c r="G1438" s="7"/>
      <c r="H1438" s="19">
        <f>IF('[1]Для заповнення'!AM1433="","",'[1]Для заповнення'!AM1433)</f>
        <v>2024</v>
      </c>
    </row>
    <row r="1439" spans="1:8" ht="15.75" x14ac:dyDescent="0.25">
      <c r="A1439" s="15">
        <f>SUBTOTAL(3,$B$7:B1439)</f>
        <v>666</v>
      </c>
      <c r="B1439" s="16" t="str">
        <f>IF('[1]Для заповнення'!C1434="","",'[1]Для заповнення'!C1434)</f>
        <v>Житомирська філія</v>
      </c>
      <c r="C1439" s="15" t="str">
        <f>IF('[1]Для заповнення'!F1434="","",'[1]Для заповнення'!F1434)</f>
        <v>місто Олевськ</v>
      </c>
      <c r="D1439" s="15" t="str">
        <f>IF('[1]Для заповнення'!G1434="","",'[1]Для заповнення'!G1434)</f>
        <v>вул. Володимирська</v>
      </c>
      <c r="E1439" s="17">
        <f>IF('[1]Для заповнення'!H1434="","",'[1]Для заповнення'!H1434)</f>
        <v>6</v>
      </c>
      <c r="F1439" s="18" t="str">
        <f>IF('[1]Для заповнення'!AN1434="","",'[1]Для заповнення'!AN1434)</f>
        <v>березень</v>
      </c>
      <c r="G1439" s="7"/>
      <c r="H1439" s="19">
        <f>IF('[1]Для заповнення'!AM1434="","",'[1]Для заповнення'!AM1434)</f>
        <v>2025</v>
      </c>
    </row>
    <row r="1440" spans="1:8" ht="15.75" x14ac:dyDescent="0.25">
      <c r="A1440" s="15">
        <f>SUBTOTAL(3,$B$7:B1440)</f>
        <v>667</v>
      </c>
      <c r="B1440" s="16" t="str">
        <f>IF('[1]Для заповнення'!C1435="","",'[1]Для заповнення'!C1435)</f>
        <v>Житомирська філія</v>
      </c>
      <c r="C1440" s="15" t="str">
        <f>IF('[1]Для заповнення'!F1435="","",'[1]Для заповнення'!F1435)</f>
        <v>місто Олевськ</v>
      </c>
      <c r="D1440" s="15" t="str">
        <f>IF('[1]Для заповнення'!G1435="","",'[1]Для заповнення'!G1435)</f>
        <v>вул. Відродження (Герцена)</v>
      </c>
      <c r="E1440" s="17">
        <f>IF('[1]Для заповнення'!H1435="","",'[1]Для заповнення'!H1435)</f>
        <v>18</v>
      </c>
      <c r="F1440" s="18" t="str">
        <f>IF('[1]Для заповнення'!AN1435="","",'[1]Для заповнення'!AN1435)</f>
        <v>березень</v>
      </c>
      <c r="G1440" s="7"/>
      <c r="H1440" s="19">
        <f>IF('[1]Для заповнення'!AM1435="","",'[1]Для заповнення'!AM1435)</f>
        <v>2025</v>
      </c>
    </row>
    <row r="1441" spans="1:8" ht="15.75" hidden="1" x14ac:dyDescent="0.25">
      <c r="A1441" s="15">
        <f>SUBTOTAL(3,$B$7:B1441)</f>
        <v>667</v>
      </c>
      <c r="B1441" s="16" t="str">
        <f>IF('[1]Для заповнення'!C1436="","",'[1]Для заповнення'!C1436)</f>
        <v>Житомирська філія</v>
      </c>
      <c r="C1441" s="15" t="str">
        <f>IF('[1]Для заповнення'!F1436="","",'[1]Для заповнення'!F1436)</f>
        <v>місто Олевськ</v>
      </c>
      <c r="D1441" s="15" t="str">
        <f>IF('[1]Для заповнення'!G1436="","",'[1]Для заповнення'!G1436)</f>
        <v>вул. Інтернаціональна</v>
      </c>
      <c r="E1441" s="17" t="str">
        <f>IF('[1]Для заповнення'!H1436="","",'[1]Для заповнення'!H1436)</f>
        <v xml:space="preserve">  32 А</v>
      </c>
      <c r="F1441" s="18" t="str">
        <f>IF('[1]Для заповнення'!AN1436="","",'[1]Для заповнення'!AN1436)</f>
        <v>Червень</v>
      </c>
      <c r="G1441" s="7"/>
      <c r="H1441" s="19">
        <f>IF('[1]Для заповнення'!AM1436="","",'[1]Для заповнення'!AM1436)</f>
        <v>2024</v>
      </c>
    </row>
    <row r="1442" spans="1:8" ht="15.75" x14ac:dyDescent="0.25">
      <c r="A1442" s="15">
        <f>SUBTOTAL(3,$B$7:B1442)</f>
        <v>668</v>
      </c>
      <c r="B1442" s="16" t="str">
        <f>IF('[1]Для заповнення'!C1437="","",'[1]Для заповнення'!C1437)</f>
        <v>Житомирська філія</v>
      </c>
      <c r="C1442" s="15" t="str">
        <f>IF('[1]Для заповнення'!F1437="","",'[1]Для заповнення'!F1437)</f>
        <v>місто Олевськ</v>
      </c>
      <c r="D1442" s="15" t="str">
        <f>IF('[1]Для заповнення'!G1437="","",'[1]Для заповнення'!G1437)</f>
        <v>вул. Інтернаціональна</v>
      </c>
      <c r="E1442" s="17" t="str">
        <f>IF('[1]Для заповнення'!H1437="","",'[1]Для заповнення'!H1437)</f>
        <v xml:space="preserve">  36 А</v>
      </c>
      <c r="F1442" s="18" t="str">
        <f>IF('[1]Для заповнення'!AN1437="","",'[1]Для заповнення'!AN1437)</f>
        <v>квітень</v>
      </c>
      <c r="G1442" s="7"/>
      <c r="H1442" s="19">
        <f>IF('[1]Для заповнення'!AM1437="","",'[1]Для заповнення'!AM1437)</f>
        <v>2025</v>
      </c>
    </row>
    <row r="1443" spans="1:8" ht="15.75" x14ac:dyDescent="0.25">
      <c r="A1443" s="15">
        <f>SUBTOTAL(3,$B$7:B1443)</f>
        <v>669</v>
      </c>
      <c r="B1443" s="16" t="str">
        <f>IF('[1]Для заповнення'!C1438="","",'[1]Для заповнення'!C1438)</f>
        <v>Житомирська філія</v>
      </c>
      <c r="C1443" s="15" t="str">
        <f>IF('[1]Для заповнення'!F1438="","",'[1]Для заповнення'!F1438)</f>
        <v>місто Олевськ</v>
      </c>
      <c r="D1443" s="15" t="str">
        <f>IF('[1]Для заповнення'!G1438="","",'[1]Для заповнення'!G1438)</f>
        <v>вул. Інтернаціональна</v>
      </c>
      <c r="E1443" s="17" t="str">
        <f>IF('[1]Для заповнення'!H1438="","",'[1]Для заповнення'!H1438)</f>
        <v xml:space="preserve">  38 А</v>
      </c>
      <c r="F1443" s="18" t="str">
        <f>IF('[1]Для заповнення'!AN1438="","",'[1]Для заповнення'!AN1438)</f>
        <v>квітень</v>
      </c>
      <c r="G1443" s="7"/>
      <c r="H1443" s="19">
        <f>IF('[1]Для заповнення'!AM1438="","",'[1]Для заповнення'!AM1438)</f>
        <v>2025</v>
      </c>
    </row>
    <row r="1444" spans="1:8" ht="15.75" x14ac:dyDescent="0.25">
      <c r="A1444" s="15">
        <f>SUBTOTAL(3,$B$7:B1444)</f>
        <v>670</v>
      </c>
      <c r="B1444" s="16" t="str">
        <f>IF('[1]Для заповнення'!C1439="","",'[1]Для заповнення'!C1439)</f>
        <v>Житомирська філія</v>
      </c>
      <c r="C1444" s="15" t="str">
        <f>IF('[1]Для заповнення'!F1439="","",'[1]Для заповнення'!F1439)</f>
        <v>місто Олевськ</v>
      </c>
      <c r="D1444" s="15" t="str">
        <f>IF('[1]Для заповнення'!G1439="","",'[1]Для заповнення'!G1439)</f>
        <v>вул. Княгині Ольги</v>
      </c>
      <c r="E1444" s="17">
        <f>IF('[1]Для заповнення'!H1439="","",'[1]Для заповнення'!H1439)</f>
        <v>1</v>
      </c>
      <c r="F1444" s="18" t="str">
        <f>IF('[1]Для заповнення'!AN1439="","",'[1]Для заповнення'!AN1439)</f>
        <v>квітень</v>
      </c>
      <c r="G1444" s="7"/>
      <c r="H1444" s="19">
        <f>IF('[1]Для заповнення'!AM1439="","",'[1]Для заповнення'!AM1439)</f>
        <v>2025</v>
      </c>
    </row>
    <row r="1445" spans="1:8" ht="15.75" x14ac:dyDescent="0.25">
      <c r="A1445" s="15">
        <f>SUBTOTAL(3,$B$7:B1445)</f>
        <v>671</v>
      </c>
      <c r="B1445" s="16" t="str">
        <f>IF('[1]Для заповнення'!C1440="","",'[1]Для заповнення'!C1440)</f>
        <v>Житомирська філія</v>
      </c>
      <c r="C1445" s="15" t="str">
        <f>IF('[1]Для заповнення'!F1440="","",'[1]Для заповнення'!F1440)</f>
        <v>місто Олевськ</v>
      </c>
      <c r="D1445" s="15" t="str">
        <f>IF('[1]Для заповнення'!G1440="","",'[1]Для заповнення'!G1440)</f>
        <v>вул. Княгині Ольги</v>
      </c>
      <c r="E1445" s="17">
        <f>IF('[1]Для заповнення'!H1440="","",'[1]Для заповнення'!H1440)</f>
        <v>3</v>
      </c>
      <c r="F1445" s="18" t="str">
        <f>IF('[1]Для заповнення'!AN1440="","",'[1]Для заповнення'!AN1440)</f>
        <v>квітень</v>
      </c>
      <c r="G1445" s="7"/>
      <c r="H1445" s="19">
        <f>IF('[1]Для заповнення'!AM1440="","",'[1]Для заповнення'!AM1440)</f>
        <v>2025</v>
      </c>
    </row>
    <row r="1446" spans="1:8" ht="15.75" x14ac:dyDescent="0.25">
      <c r="A1446" s="15">
        <f>SUBTOTAL(3,$B$7:B1446)</f>
        <v>672</v>
      </c>
      <c r="B1446" s="16" t="str">
        <f>IF('[1]Для заповнення'!C1441="","",'[1]Для заповнення'!C1441)</f>
        <v>Житомирська філія</v>
      </c>
      <c r="C1446" s="15" t="str">
        <f>IF('[1]Для заповнення'!F1441="","",'[1]Для заповнення'!F1441)</f>
        <v>місто Олевськ</v>
      </c>
      <c r="D1446" s="15" t="str">
        <f>IF('[1]Для заповнення'!G1441="","",'[1]Для заповнення'!G1441)</f>
        <v>вул. Покальчука</v>
      </c>
      <c r="E1446" s="17">
        <f>IF('[1]Для заповнення'!H1441="","",'[1]Для заповнення'!H1441)</f>
        <v>17</v>
      </c>
      <c r="F1446" s="18" t="str">
        <f>IF('[1]Для заповнення'!AN1441="","",'[1]Для заповнення'!AN1441)</f>
        <v>квітень</v>
      </c>
      <c r="G1446" s="7"/>
      <c r="H1446" s="19">
        <f>IF('[1]Для заповнення'!AM1441="","",'[1]Для заповнення'!AM1441)</f>
        <v>2025</v>
      </c>
    </row>
    <row r="1447" spans="1:8" ht="15.75" x14ac:dyDescent="0.25">
      <c r="A1447" s="15">
        <f>SUBTOTAL(3,$B$7:B1447)</f>
        <v>673</v>
      </c>
      <c r="B1447" s="16" t="str">
        <f>IF('[1]Для заповнення'!C1442="","",'[1]Для заповнення'!C1442)</f>
        <v>Житомирська філія</v>
      </c>
      <c r="C1447" s="15" t="str">
        <f>IF('[1]Для заповнення'!F1442="","",'[1]Для заповнення'!F1442)</f>
        <v>місто Олевськ</v>
      </c>
      <c r="D1447" s="15" t="str">
        <f>IF('[1]Для заповнення'!G1442="","",'[1]Для заповнення'!G1442)</f>
        <v>вул. Промислова</v>
      </c>
      <c r="E1447" s="17">
        <f>IF('[1]Для заповнення'!H1442="","",'[1]Для заповнення'!H1442)</f>
        <v>70</v>
      </c>
      <c r="F1447" s="18" t="str">
        <f>IF('[1]Для заповнення'!AN1442="","",'[1]Для заповнення'!AN1442)</f>
        <v>травень</v>
      </c>
      <c r="G1447" s="7"/>
      <c r="H1447" s="19">
        <f>IF('[1]Для заповнення'!AM1442="","",'[1]Для заповнення'!AM1442)</f>
        <v>2025</v>
      </c>
    </row>
    <row r="1448" spans="1:8" ht="15.75" x14ac:dyDescent="0.25">
      <c r="A1448" s="15">
        <f>SUBTOTAL(3,$B$7:B1448)</f>
        <v>674</v>
      </c>
      <c r="B1448" s="16" t="str">
        <f>IF('[1]Для заповнення'!C1443="","",'[1]Для заповнення'!C1443)</f>
        <v>Житомирська філія</v>
      </c>
      <c r="C1448" s="15" t="str">
        <f>IF('[1]Для заповнення'!F1443="","",'[1]Для заповнення'!F1443)</f>
        <v>місто Олевськ</v>
      </c>
      <c r="D1448" s="15" t="str">
        <f>IF('[1]Для заповнення'!G1443="","",'[1]Для заповнення'!G1443)</f>
        <v>вул. Промислова</v>
      </c>
      <c r="E1448" s="17">
        <f>IF('[1]Для заповнення'!H1443="","",'[1]Для заповнення'!H1443)</f>
        <v>72</v>
      </c>
      <c r="F1448" s="18" t="str">
        <f>IF('[1]Для заповнення'!AN1443="","",'[1]Для заповнення'!AN1443)</f>
        <v>травень</v>
      </c>
      <c r="G1448" s="7"/>
      <c r="H1448" s="19">
        <f>IF('[1]Для заповнення'!AM1443="","",'[1]Для заповнення'!AM1443)</f>
        <v>2025</v>
      </c>
    </row>
    <row r="1449" spans="1:8" ht="15.75" x14ac:dyDescent="0.25">
      <c r="A1449" s="15">
        <f>SUBTOTAL(3,$B$7:B1449)</f>
        <v>675</v>
      </c>
      <c r="B1449" s="16" t="str">
        <f>IF('[1]Для заповнення'!C1444="","",'[1]Для заповнення'!C1444)</f>
        <v>Житомирська філія</v>
      </c>
      <c r="C1449" s="15" t="str">
        <f>IF('[1]Для заповнення'!F1444="","",'[1]Для заповнення'!F1444)</f>
        <v>місто Олевськ</v>
      </c>
      <c r="D1449" s="15" t="str">
        <f>IF('[1]Для заповнення'!G1444="","",'[1]Для заповнення'!G1444)</f>
        <v>вул. Промислова</v>
      </c>
      <c r="E1449" s="17">
        <f>IF('[1]Для заповнення'!H1444="","",'[1]Для заповнення'!H1444)</f>
        <v>74</v>
      </c>
      <c r="F1449" s="18" t="str">
        <f>IF('[1]Для заповнення'!AN1444="","",'[1]Для заповнення'!AN1444)</f>
        <v>травень</v>
      </c>
      <c r="G1449" s="7"/>
      <c r="H1449" s="19">
        <f>IF('[1]Для заповнення'!AM1444="","",'[1]Для заповнення'!AM1444)</f>
        <v>2025</v>
      </c>
    </row>
    <row r="1450" spans="1:8" ht="15.75" x14ac:dyDescent="0.25">
      <c r="A1450" s="15">
        <f>SUBTOTAL(3,$B$7:B1450)</f>
        <v>676</v>
      </c>
      <c r="B1450" s="16" t="str">
        <f>IF('[1]Для заповнення'!C1445="","",'[1]Для заповнення'!C1445)</f>
        <v>Житомирська філія</v>
      </c>
      <c r="C1450" s="15" t="str">
        <f>IF('[1]Для заповнення'!F1445="","",'[1]Для заповнення'!F1445)</f>
        <v>місто Олевськ</v>
      </c>
      <c r="D1450" s="15" t="str">
        <f>IF('[1]Для заповнення'!G1445="","",'[1]Для заповнення'!G1445)</f>
        <v>вул. Св.Миколаївська</v>
      </c>
      <c r="E1450" s="17">
        <f>IF('[1]Для заповнення'!H1445="","",'[1]Для заповнення'!H1445)</f>
        <v>31</v>
      </c>
      <c r="F1450" s="18" t="str">
        <f>IF('[1]Для заповнення'!AN1445="","",'[1]Для заповнення'!AN1445)</f>
        <v>травень</v>
      </c>
      <c r="G1450" s="7"/>
      <c r="H1450" s="19">
        <f>IF('[1]Для заповнення'!AM1445="","",'[1]Для заповнення'!AM1445)</f>
        <v>2025</v>
      </c>
    </row>
    <row r="1451" spans="1:8" ht="15.75" x14ac:dyDescent="0.25">
      <c r="A1451" s="15">
        <f>SUBTOTAL(3,$B$7:B1451)</f>
        <v>677</v>
      </c>
      <c r="B1451" s="16" t="str">
        <f>IF('[1]Для заповнення'!C1446="","",'[1]Для заповнення'!C1446)</f>
        <v>Житомирська філія</v>
      </c>
      <c r="C1451" s="15" t="str">
        <f>IF('[1]Для заповнення'!F1446="","",'[1]Для заповнення'!F1446)</f>
        <v>місто Олевськ</v>
      </c>
      <c r="D1451" s="15" t="str">
        <f>IF('[1]Для заповнення'!G1446="","",'[1]Для заповнення'!G1446)</f>
        <v>вул. Св.Миколаївська</v>
      </c>
      <c r="E1451" s="17" t="str">
        <f>IF('[1]Для заповнення'!H1446="","",'[1]Для заповнення'!H1446)</f>
        <v xml:space="preserve">  32 А</v>
      </c>
      <c r="F1451" s="18" t="str">
        <f>IF('[1]Для заповнення'!AN1446="","",'[1]Для заповнення'!AN1446)</f>
        <v>травень</v>
      </c>
      <c r="G1451" s="7"/>
      <c r="H1451" s="19">
        <f>IF('[1]Для заповнення'!AM1446="","",'[1]Для заповнення'!AM1446)</f>
        <v>2025</v>
      </c>
    </row>
    <row r="1452" spans="1:8" ht="15.75" hidden="1" x14ac:dyDescent="0.25">
      <c r="A1452" s="15">
        <f>SUBTOTAL(3,$B$7:B1452)</f>
        <v>677</v>
      </c>
      <c r="B1452" s="16" t="str">
        <f>IF('[1]Для заповнення'!C1447="","",'[1]Для заповнення'!C1447)</f>
        <v>Житомирська філія</v>
      </c>
      <c r="C1452" s="15" t="str">
        <f>IF('[1]Для заповнення'!F1447="","",'[1]Для заповнення'!F1447)</f>
        <v>місто Олевськ</v>
      </c>
      <c r="D1452" s="15" t="str">
        <f>IF('[1]Для заповнення'!G1447="","",'[1]Для заповнення'!G1447)</f>
        <v>вул. Св.Миколаївська</v>
      </c>
      <c r="E1452" s="17">
        <f>IF('[1]Для заповнення'!H1447="","",'[1]Для заповнення'!H1447)</f>
        <v>52</v>
      </c>
      <c r="F1452" s="18" t="str">
        <f>IF('[1]Для заповнення'!AN1447="","",'[1]Для заповнення'!AN1447)</f>
        <v>Червень</v>
      </c>
      <c r="G1452" s="7"/>
      <c r="H1452" s="19">
        <f>IF('[1]Для заповнення'!AM1447="","",'[1]Для заповнення'!AM1447)</f>
        <v>2024</v>
      </c>
    </row>
    <row r="1453" spans="1:8" ht="15.75" x14ac:dyDescent="0.25">
      <c r="A1453" s="15">
        <f>SUBTOTAL(3,$B$7:B1453)</f>
        <v>678</v>
      </c>
      <c r="B1453" s="16" t="str">
        <f>IF('[1]Для заповнення'!C1448="","",'[1]Для заповнення'!C1448)</f>
        <v>Житомирська філія</v>
      </c>
      <c r="C1453" s="15" t="str">
        <f>IF('[1]Для заповнення'!F1448="","",'[1]Для заповнення'!F1448)</f>
        <v>місто Олевськ</v>
      </c>
      <c r="D1453" s="15" t="str">
        <f>IF('[1]Для заповнення'!G1448="","",'[1]Для заповнення'!G1448)</f>
        <v>пров. Герцена</v>
      </c>
      <c r="E1453" s="17">
        <f>IF('[1]Для заповнення'!H1448="","",'[1]Для заповнення'!H1448)</f>
        <v>20</v>
      </c>
      <c r="F1453" s="18" t="str">
        <f>IF('[1]Для заповнення'!AN1448="","",'[1]Для заповнення'!AN1448)</f>
        <v>жовтень</v>
      </c>
      <c r="G1453" s="7"/>
      <c r="H1453" s="19">
        <f>IF('[1]Для заповнення'!AM1448="","",'[1]Для заповнення'!AM1448)</f>
        <v>2025</v>
      </c>
    </row>
    <row r="1454" spans="1:8" ht="15.75" hidden="1" x14ac:dyDescent="0.25">
      <c r="A1454" s="15">
        <f>SUBTOTAL(3,$B$7:B1454)</f>
        <v>678</v>
      </c>
      <c r="B1454" s="16" t="str">
        <f>IF('[1]Для заповнення'!C1449="","",'[1]Для заповнення'!C1449)</f>
        <v>Житомирська філія</v>
      </c>
      <c r="C1454" s="15" t="str">
        <f>IF('[1]Для заповнення'!F1449="","",'[1]Для заповнення'!F1449)</f>
        <v>м. Андрушівка</v>
      </c>
      <c r="D1454" s="15" t="str">
        <f>IF('[1]Для заповнення'!G1449="","",'[1]Для заповнення'!G1449)</f>
        <v>вул. Івана Франка</v>
      </c>
      <c r="E1454" s="17">
        <f>IF('[1]Для заповнення'!H1449="","",'[1]Для заповнення'!H1449)</f>
        <v>65</v>
      </c>
      <c r="F1454" s="18" t="str">
        <f>IF('[1]Для заповнення'!AN1449="","",'[1]Для заповнення'!AN1449)</f>
        <v>Квітень</v>
      </c>
      <c r="G1454" s="7"/>
      <c r="H1454" s="19">
        <f>IF('[1]Для заповнення'!AM1449="","",'[1]Для заповнення'!AM1449)</f>
        <v>2024</v>
      </c>
    </row>
    <row r="1455" spans="1:8" ht="15.75" hidden="1" x14ac:dyDescent="0.25">
      <c r="A1455" s="15">
        <f>SUBTOTAL(3,$B$7:B1455)</f>
        <v>678</v>
      </c>
      <c r="B1455" s="16" t="str">
        <f>IF('[1]Для заповнення'!C1450="","",'[1]Для заповнення'!C1450)</f>
        <v>Житомирська філія</v>
      </c>
      <c r="C1455" s="15" t="str">
        <f>IF('[1]Для заповнення'!F1450="","",'[1]Для заповнення'!F1450)</f>
        <v>м. Андрушівка</v>
      </c>
      <c r="D1455" s="15" t="str">
        <f>IF('[1]Для заповнення'!G1450="","",'[1]Для заповнення'!G1450)</f>
        <v>вул. Корольова</v>
      </c>
      <c r="E1455" s="17">
        <f>IF('[1]Для заповнення'!H1450="","",'[1]Для заповнення'!H1450)</f>
        <v>6</v>
      </c>
      <c r="F1455" s="18" t="str">
        <f>IF('[1]Для заповнення'!AN1450="","",'[1]Для заповнення'!AN1450)</f>
        <v/>
      </c>
      <c r="G1455" s="7"/>
      <c r="H1455" s="19">
        <f>IF('[1]Для заповнення'!AM1450="","",'[1]Для заповнення'!AM1450)</f>
        <v>2026</v>
      </c>
    </row>
    <row r="1456" spans="1:8" ht="15.75" hidden="1" x14ac:dyDescent="0.25">
      <c r="A1456" s="15">
        <f>SUBTOTAL(3,$B$7:B1456)</f>
        <v>678</v>
      </c>
      <c r="B1456" s="16" t="str">
        <f>IF('[1]Для заповнення'!C1451="","",'[1]Для заповнення'!C1451)</f>
        <v>Житомирська філія</v>
      </c>
      <c r="C1456" s="15" t="str">
        <f>IF('[1]Для заповнення'!F1451="","",'[1]Для заповнення'!F1451)</f>
        <v>м. Андрушівка</v>
      </c>
      <c r="D1456" s="15" t="str">
        <f>IF('[1]Для заповнення'!G1451="","",'[1]Для заповнення'!G1451)</f>
        <v>вул. Зозулінського</v>
      </c>
      <c r="E1456" s="17">
        <f>IF('[1]Для заповнення'!H1451="","",'[1]Для заповнення'!H1451)</f>
        <v>20</v>
      </c>
      <c r="F1456" s="18" t="str">
        <f>IF('[1]Для заповнення'!AN1451="","",'[1]Для заповнення'!AN1451)</f>
        <v>травень</v>
      </c>
      <c r="G1456" s="7"/>
      <c r="H1456" s="19">
        <f>IF('[1]Для заповнення'!AM1451="","",'[1]Для заповнення'!AM1451)</f>
        <v>2024</v>
      </c>
    </row>
    <row r="1457" spans="1:8" ht="15.75" hidden="1" x14ac:dyDescent="0.25">
      <c r="A1457" s="15">
        <f>SUBTOTAL(3,$B$7:B1457)</f>
        <v>678</v>
      </c>
      <c r="B1457" s="16" t="str">
        <f>IF('[1]Для заповнення'!C1452="","",'[1]Для заповнення'!C1452)</f>
        <v>Житомирська філія</v>
      </c>
      <c r="C1457" s="15" t="str">
        <f>IF('[1]Для заповнення'!F1452="","",'[1]Для заповнення'!F1452)</f>
        <v>м. Андрушівка</v>
      </c>
      <c r="D1457" s="15" t="str">
        <f>IF('[1]Для заповнення'!G1452="","",'[1]Для заповнення'!G1452)</f>
        <v>вул. Сонячна</v>
      </c>
      <c r="E1457" s="17">
        <f>IF('[1]Для заповнення'!H1452="","",'[1]Для заповнення'!H1452)</f>
        <v>1</v>
      </c>
      <c r="F1457" s="18" t="str">
        <f>IF('[1]Для заповнення'!AN1452="","",'[1]Для заповнення'!AN1452)</f>
        <v/>
      </c>
      <c r="G1457" s="7"/>
      <c r="H1457" s="19">
        <f>IF('[1]Для заповнення'!AM1452="","",'[1]Для заповнення'!AM1452)</f>
        <v>2026</v>
      </c>
    </row>
    <row r="1458" spans="1:8" ht="15.75" x14ac:dyDescent="0.25">
      <c r="A1458" s="15">
        <f>SUBTOTAL(3,$B$7:B1458)</f>
        <v>679</v>
      </c>
      <c r="B1458" s="16" t="str">
        <f>IF('[1]Для заповнення'!C1453="","",'[1]Для заповнення'!C1453)</f>
        <v>Житомирська філія</v>
      </c>
      <c r="C1458" s="15" t="str">
        <f>IF('[1]Для заповнення'!F1453="","",'[1]Для заповнення'!F1453)</f>
        <v>с. Новоівницьке</v>
      </c>
      <c r="D1458" s="15" t="str">
        <f>IF('[1]Для заповнення'!G1453="","",'[1]Для заповнення'!G1453)</f>
        <v>вул. Лісова</v>
      </c>
      <c r="E1458" s="17">
        <f>IF('[1]Для заповнення'!H1453="","",'[1]Для заповнення'!H1453)</f>
        <v>1</v>
      </c>
      <c r="F1458" s="18" t="s">
        <v>14</v>
      </c>
      <c r="G1458" s="7"/>
      <c r="H1458" s="19">
        <f>IF('[1]Для заповнення'!AM1453="","",'[1]Для заповнення'!AM1453)</f>
        <v>2025</v>
      </c>
    </row>
    <row r="1459" spans="1:8" ht="15.75" x14ac:dyDescent="0.25">
      <c r="A1459" s="15">
        <f>SUBTOTAL(3,$B$7:B1459)</f>
        <v>680</v>
      </c>
      <c r="B1459" s="16" t="str">
        <f>IF('[1]Для заповнення'!C1454="","",'[1]Для заповнення'!C1454)</f>
        <v>Житомирська філія</v>
      </c>
      <c r="C1459" s="15" t="str">
        <f>IF('[1]Для заповнення'!F1454="","",'[1]Для заповнення'!F1454)</f>
        <v>с. Новоівницьке</v>
      </c>
      <c r="D1459" s="15" t="str">
        <f>IF('[1]Для заповнення'!G1454="","",'[1]Для заповнення'!G1454)</f>
        <v>вул. Лісова</v>
      </c>
      <c r="E1459" s="17">
        <f>IF('[1]Для заповнення'!H1454="","",'[1]Для заповнення'!H1454)</f>
        <v>2</v>
      </c>
      <c r="F1459" s="18" t="s">
        <v>14</v>
      </c>
      <c r="G1459" s="7"/>
      <c r="H1459" s="19">
        <f>IF('[1]Для заповнення'!AM1454="","",'[1]Для заповнення'!AM1454)</f>
        <v>2025</v>
      </c>
    </row>
    <row r="1460" spans="1:8" ht="15.75" x14ac:dyDescent="0.25">
      <c r="A1460" s="15">
        <f>SUBTOTAL(3,$B$7:B1460)</f>
        <v>681</v>
      </c>
      <c r="B1460" s="16" t="str">
        <f>IF('[1]Для заповнення'!C1455="","",'[1]Для заповнення'!C1455)</f>
        <v>Житомирська філія</v>
      </c>
      <c r="C1460" s="15" t="str">
        <f>IF('[1]Для заповнення'!F1455="","",'[1]Для заповнення'!F1455)</f>
        <v>с. Новоівницьке</v>
      </c>
      <c r="D1460" s="15" t="str">
        <f>IF('[1]Для заповнення'!G1455="","",'[1]Для заповнення'!G1455)</f>
        <v>вул. Лісова</v>
      </c>
      <c r="E1460" s="17">
        <f>IF('[1]Для заповнення'!H1455="","",'[1]Для заповнення'!H1455)</f>
        <v>3</v>
      </c>
      <c r="F1460" s="18" t="s">
        <v>14</v>
      </c>
      <c r="G1460" s="7"/>
      <c r="H1460" s="19">
        <f>IF('[1]Для заповнення'!AM1455="","",'[1]Для заповнення'!AM1455)</f>
        <v>2025</v>
      </c>
    </row>
    <row r="1461" spans="1:8" ht="15.75" x14ac:dyDescent="0.25">
      <c r="A1461" s="15">
        <f>SUBTOTAL(3,$B$7:B1461)</f>
        <v>682</v>
      </c>
      <c r="B1461" s="16" t="str">
        <f>IF('[1]Для заповнення'!C1456="","",'[1]Для заповнення'!C1456)</f>
        <v>Житомирська філія</v>
      </c>
      <c r="C1461" s="15" t="str">
        <f>IF('[1]Для заповнення'!F1456="","",'[1]Для заповнення'!F1456)</f>
        <v>с. Новоівницьке</v>
      </c>
      <c r="D1461" s="15" t="str">
        <f>IF('[1]Для заповнення'!G1456="","",'[1]Для заповнення'!G1456)</f>
        <v>вул. Лісова</v>
      </c>
      <c r="E1461" s="17">
        <f>IF('[1]Для заповнення'!H1456="","",'[1]Для заповнення'!H1456)</f>
        <v>5</v>
      </c>
      <c r="F1461" s="18" t="str">
        <f>IF('[1]Для заповнення'!AN1456="","",'[1]Для заповнення'!AN1456)</f>
        <v>червень</v>
      </c>
      <c r="G1461" s="7"/>
      <c r="H1461" s="19">
        <f>IF('[1]Для заповнення'!AM1456="","",'[1]Для заповнення'!AM1456)</f>
        <v>2025</v>
      </c>
    </row>
    <row r="1462" spans="1:8" ht="15.75" hidden="1" x14ac:dyDescent="0.25">
      <c r="A1462" s="15">
        <f>SUBTOTAL(3,$B$7:B1462)</f>
        <v>682</v>
      </c>
      <c r="B1462" s="16" t="str">
        <f>IF('[1]Для заповнення'!C1457="","",'[1]Для заповнення'!C1457)</f>
        <v>Житомирська філія</v>
      </c>
      <c r="C1462" s="15" t="str">
        <f>IF('[1]Для заповнення'!F1457="","",'[1]Для заповнення'!F1457)</f>
        <v>с Нова Чорнорудка</v>
      </c>
      <c r="D1462" s="15" t="str">
        <f>IF('[1]Для заповнення'!G1457="","",'[1]Для заповнення'!G1457)</f>
        <v>вул Молодіжна</v>
      </c>
      <c r="E1462" s="17">
        <f>IF('[1]Для заповнення'!H1457="","",'[1]Для заповнення'!H1457)</f>
        <v>1</v>
      </c>
      <c r="F1462" s="18" t="str">
        <f>IF('[1]Для заповнення'!AN1457="","",'[1]Для заповнення'!AN1457)</f>
        <v>Березень</v>
      </c>
      <c r="G1462" s="7"/>
      <c r="H1462" s="19">
        <f>IF('[1]Для заповнення'!AM1457="","",'[1]Для заповнення'!AM1457)</f>
        <v>2024</v>
      </c>
    </row>
    <row r="1463" spans="1:8" ht="15.75" hidden="1" x14ac:dyDescent="0.25">
      <c r="A1463" s="15">
        <f>SUBTOTAL(3,$B$7:B1463)</f>
        <v>682</v>
      </c>
      <c r="B1463" s="16" t="str">
        <f>IF('[1]Для заповнення'!C1458="","",'[1]Для заповнення'!C1458)</f>
        <v>Житомирська філія</v>
      </c>
      <c r="C1463" s="15" t="str">
        <f>IF('[1]Для заповнення'!F1458="","",'[1]Для заповнення'!F1458)</f>
        <v>с Нова Чорнорудка</v>
      </c>
      <c r="D1463" s="15" t="str">
        <f>IF('[1]Для заповнення'!G1458="","",'[1]Для заповнення'!G1458)</f>
        <v>вул Молодіжна</v>
      </c>
      <c r="E1463" s="17">
        <f>IF('[1]Для заповнення'!H1458="","",'[1]Для заповнення'!H1458)</f>
        <v>3</v>
      </c>
      <c r="F1463" s="18" t="str">
        <f>IF('[1]Для заповнення'!AN1458="","",'[1]Для заповнення'!AN1458)</f>
        <v>Березень</v>
      </c>
      <c r="G1463" s="7"/>
      <c r="H1463" s="19">
        <f>IF('[1]Для заповнення'!AM1458="","",'[1]Для заповнення'!AM1458)</f>
        <v>2024</v>
      </c>
    </row>
    <row r="1464" spans="1:8" ht="15.75" hidden="1" x14ac:dyDescent="0.25">
      <c r="A1464" s="15">
        <f>SUBTOTAL(3,$B$7:B1464)</f>
        <v>682</v>
      </c>
      <c r="B1464" s="16" t="str">
        <f>IF('[1]Для заповнення'!C1459="","",'[1]Для заповнення'!C1459)</f>
        <v>Житомирська філія</v>
      </c>
      <c r="C1464" s="15" t="str">
        <f>IF('[1]Для заповнення'!F1459="","",'[1]Для заповнення'!F1459)</f>
        <v>с Нова Чорнорудка</v>
      </c>
      <c r="D1464" s="15" t="str">
        <f>IF('[1]Для заповнення'!G1459="","",'[1]Для заповнення'!G1459)</f>
        <v>вул Молодіжна</v>
      </c>
      <c r="E1464" s="17">
        <f>IF('[1]Для заповнення'!H1459="","",'[1]Для заповнення'!H1459)</f>
        <v>5</v>
      </c>
      <c r="F1464" s="18" t="str">
        <f>IF('[1]Для заповнення'!AN1459="","",'[1]Для заповнення'!AN1459)</f>
        <v>Березень</v>
      </c>
      <c r="G1464" s="7"/>
      <c r="H1464" s="19">
        <f>IF('[1]Для заповнення'!AM1459="","",'[1]Для заповнення'!AM1459)</f>
        <v>2024</v>
      </c>
    </row>
    <row r="1465" spans="1:8" ht="15.75" hidden="1" x14ac:dyDescent="0.25">
      <c r="A1465" s="15">
        <f>SUBTOTAL(3,$B$7:B1465)</f>
        <v>682</v>
      </c>
      <c r="B1465" s="16" t="str">
        <f>IF('[1]Для заповнення'!C1460="","",'[1]Для заповнення'!C1460)</f>
        <v>Житомирська філія</v>
      </c>
      <c r="C1465" s="15" t="str">
        <f>IF('[1]Для заповнення'!F1460="","",'[1]Для заповнення'!F1460)</f>
        <v>с Нова Чорнорудка</v>
      </c>
      <c r="D1465" s="15" t="str">
        <f>IF('[1]Для заповнення'!G1460="","",'[1]Для заповнення'!G1460)</f>
        <v>вул Молодіжна</v>
      </c>
      <c r="E1465" s="17">
        <f>IF('[1]Для заповнення'!H1460="","",'[1]Для заповнення'!H1460)</f>
        <v>9</v>
      </c>
      <c r="F1465" s="18" t="str">
        <f>IF('[1]Для заповнення'!AN1460="","",'[1]Для заповнення'!AN1460)</f>
        <v>Березень</v>
      </c>
      <c r="G1465" s="7"/>
      <c r="H1465" s="19">
        <f>IF('[1]Для заповнення'!AM1460="","",'[1]Для заповнення'!AM1460)</f>
        <v>2024</v>
      </c>
    </row>
    <row r="1466" spans="1:8" ht="15.75" hidden="1" x14ac:dyDescent="0.25">
      <c r="A1466" s="15">
        <f>SUBTOTAL(3,$B$7:B1466)</f>
        <v>682</v>
      </c>
      <c r="B1466" s="16" t="str">
        <f>IF('[1]Для заповнення'!C1461="","",'[1]Для заповнення'!C1461)</f>
        <v>Житомирська філія</v>
      </c>
      <c r="C1466" s="15" t="str">
        <f>IF('[1]Для заповнення'!F1461="","",'[1]Для заповнення'!F1461)</f>
        <v>с Нова Чорнорудка</v>
      </c>
      <c r="D1466" s="15" t="str">
        <f>IF('[1]Для заповнення'!G1461="","",'[1]Для заповнення'!G1461)</f>
        <v>вул.Шкільна</v>
      </c>
      <c r="E1466" s="17">
        <f>IF('[1]Для заповнення'!H1461="","",'[1]Для заповнення'!H1461)</f>
        <v>2</v>
      </c>
      <c r="F1466" s="18" t="str">
        <f>IF('[1]Для заповнення'!AN1461="","",'[1]Для заповнення'!AN1461)</f>
        <v>Квітень</v>
      </c>
      <c r="G1466" s="7"/>
      <c r="H1466" s="19">
        <f>IF('[1]Для заповнення'!AM1461="","",'[1]Для заповнення'!AM1461)</f>
        <v>2024</v>
      </c>
    </row>
    <row r="1467" spans="1:8" ht="15.75" hidden="1" x14ac:dyDescent="0.25">
      <c r="A1467" s="15">
        <f>SUBTOTAL(3,$B$7:B1467)</f>
        <v>682</v>
      </c>
      <c r="B1467" s="16" t="str">
        <f>IF('[1]Для заповнення'!C1462="","",'[1]Для заповнення'!C1462)</f>
        <v>Житомирська філія</v>
      </c>
      <c r="C1467" s="15" t="str">
        <f>IF('[1]Для заповнення'!F1462="","",'[1]Для заповнення'!F1462)</f>
        <v>с Нова Чорнорудка</v>
      </c>
      <c r="D1467" s="15" t="str">
        <f>IF('[1]Для заповнення'!G1462="","",'[1]Для заповнення'!G1462)</f>
        <v>вул.Шкільна</v>
      </c>
      <c r="E1467" s="17">
        <f>IF('[1]Для заповнення'!H1462="","",'[1]Для заповнення'!H1462)</f>
        <v>12</v>
      </c>
      <c r="F1467" s="18" t="str">
        <f>IF('[1]Для заповнення'!AN1462="","",'[1]Для заповнення'!AN1462)</f>
        <v>Квітень</v>
      </c>
      <c r="G1467" s="7"/>
      <c r="H1467" s="19">
        <f>IF('[1]Для заповнення'!AM1462="","",'[1]Для заповнення'!AM1462)</f>
        <v>2024</v>
      </c>
    </row>
    <row r="1468" spans="1:8" ht="15.75" hidden="1" x14ac:dyDescent="0.25">
      <c r="A1468" s="15">
        <f>SUBTOTAL(3,$B$7:B1468)</f>
        <v>682</v>
      </c>
      <c r="B1468" s="16" t="str">
        <f>IF('[1]Для заповнення'!C1463="","",'[1]Для заповнення'!C1463)</f>
        <v>Житомирська філія</v>
      </c>
      <c r="C1468" s="15" t="str">
        <f>IF('[1]Для заповнення'!F1463="","",'[1]Для заповнення'!F1463)</f>
        <v>с Нова Чорнорудка</v>
      </c>
      <c r="D1468" s="15" t="str">
        <f>IF('[1]Для заповнення'!G1463="","",'[1]Для заповнення'!G1463)</f>
        <v>вул.Шкільна</v>
      </c>
      <c r="E1468" s="17">
        <f>IF('[1]Для заповнення'!H1463="","",'[1]Для заповнення'!H1463)</f>
        <v>14</v>
      </c>
      <c r="F1468" s="18" t="str">
        <f>IF('[1]Для заповнення'!AN1463="","",'[1]Для заповнення'!AN1463)</f>
        <v>Квітень</v>
      </c>
      <c r="G1468" s="7"/>
      <c r="H1468" s="19">
        <f>IF('[1]Для заповнення'!AM1463="","",'[1]Для заповнення'!AM1463)</f>
        <v>2024</v>
      </c>
    </row>
    <row r="1469" spans="1:8" ht="15.75" hidden="1" x14ac:dyDescent="0.25">
      <c r="A1469" s="15">
        <f>SUBTOTAL(3,$B$7:B1469)</f>
        <v>682</v>
      </c>
      <c r="B1469" s="16" t="str">
        <f>IF('[1]Для заповнення'!C1464="","",'[1]Для заповнення'!C1464)</f>
        <v>Житомирська філія</v>
      </c>
      <c r="C1469" s="15" t="str">
        <f>IF('[1]Для заповнення'!F1464="","",'[1]Для заповнення'!F1464)</f>
        <v>с Нова Чорнорудка</v>
      </c>
      <c r="D1469" s="15" t="str">
        <f>IF('[1]Для заповнення'!G1464="","",'[1]Для заповнення'!G1464)</f>
        <v>вул.Шкільна</v>
      </c>
      <c r="E1469" s="17">
        <f>IF('[1]Для заповнення'!H1464="","",'[1]Для заповнення'!H1464)</f>
        <v>16</v>
      </c>
      <c r="F1469" s="18" t="str">
        <f>IF('[1]Для заповнення'!AN1464="","",'[1]Для заповнення'!AN1464)</f>
        <v>Квітень</v>
      </c>
      <c r="G1469" s="7"/>
      <c r="H1469" s="19">
        <f>IF('[1]Для заповнення'!AM1464="","",'[1]Для заповнення'!AM1464)</f>
        <v>2024</v>
      </c>
    </row>
    <row r="1470" spans="1:8" ht="15.75" hidden="1" x14ac:dyDescent="0.25">
      <c r="A1470" s="15">
        <f>SUBTOTAL(3,$B$7:B1470)</f>
        <v>682</v>
      </c>
      <c r="B1470" s="16" t="str">
        <f>IF('[1]Для заповнення'!C1465="","",'[1]Для заповнення'!C1465)</f>
        <v>Житомирська філія</v>
      </c>
      <c r="C1470" s="15" t="str">
        <f>IF('[1]Для заповнення'!F1465="","",'[1]Для заповнення'!F1465)</f>
        <v>с Нова Чорнорудка</v>
      </c>
      <c r="D1470" s="15" t="str">
        <f>IF('[1]Для заповнення'!G1465="","",'[1]Для заповнення'!G1465)</f>
        <v>вул.Шкільна</v>
      </c>
      <c r="E1470" s="17">
        <f>IF('[1]Для заповнення'!H1465="","",'[1]Для заповнення'!H1465)</f>
        <v>18</v>
      </c>
      <c r="F1470" s="18" t="str">
        <f>IF('[1]Для заповнення'!AN1465="","",'[1]Для заповнення'!AN1465)</f>
        <v>Травень</v>
      </c>
      <c r="G1470" s="7"/>
      <c r="H1470" s="19">
        <f>IF('[1]Для заповнення'!AM1465="","",'[1]Для заповнення'!AM1465)</f>
        <v>2024</v>
      </c>
    </row>
    <row r="1471" spans="1:8" ht="15.75" hidden="1" x14ac:dyDescent="0.25">
      <c r="A1471" s="15">
        <f>SUBTOTAL(3,$B$7:B1471)</f>
        <v>682</v>
      </c>
      <c r="B1471" s="16" t="str">
        <f>IF('[1]Для заповнення'!C1466="","",'[1]Для заповнення'!C1466)</f>
        <v>Житомирська філія</v>
      </c>
      <c r="C1471" s="15" t="str">
        <f>IF('[1]Для заповнення'!F1466="","",'[1]Для заповнення'!F1466)</f>
        <v>с Нова Чорнорудка</v>
      </c>
      <c r="D1471" s="15" t="str">
        <f>IF('[1]Для заповнення'!G1466="","",'[1]Для заповнення'!G1466)</f>
        <v>вул.Шкільна</v>
      </c>
      <c r="E1471" s="17">
        <f>IF('[1]Для заповнення'!H1466="","",'[1]Для заповнення'!H1466)</f>
        <v>20</v>
      </c>
      <c r="F1471" s="18" t="str">
        <f>IF('[1]Для заповнення'!AN1466="","",'[1]Для заповнення'!AN1466)</f>
        <v>Травень</v>
      </c>
      <c r="G1471" s="7"/>
      <c r="H1471" s="19">
        <f>IF('[1]Для заповнення'!AM1466="","",'[1]Для заповнення'!AM1466)</f>
        <v>2024</v>
      </c>
    </row>
    <row r="1472" spans="1:8" ht="15.75" hidden="1" x14ac:dyDescent="0.25">
      <c r="A1472" s="15">
        <f>SUBTOTAL(3,$B$7:B1472)</f>
        <v>682</v>
      </c>
      <c r="B1472" s="16" t="str">
        <f>IF('[1]Для заповнення'!C1467="","",'[1]Для заповнення'!C1467)</f>
        <v>Житомирська філія</v>
      </c>
      <c r="C1472" s="15" t="str">
        <f>IF('[1]Для заповнення'!F1467="","",'[1]Для заповнення'!F1467)</f>
        <v>с Нова Чорнорудка</v>
      </c>
      <c r="D1472" s="15" t="str">
        <f>IF('[1]Для заповнення'!G1467="","",'[1]Для заповнення'!G1467)</f>
        <v>вул.Шкільна</v>
      </c>
      <c r="E1472" s="17">
        <f>IF('[1]Для заповнення'!H1467="","",'[1]Для заповнення'!H1467)</f>
        <v>22</v>
      </c>
      <c r="F1472" s="18" t="str">
        <f>IF('[1]Для заповнення'!AN1467="","",'[1]Для заповнення'!AN1467)</f>
        <v>Травень</v>
      </c>
      <c r="G1472" s="7"/>
      <c r="H1472" s="19">
        <f>IF('[1]Для заповнення'!AM1467="","",'[1]Для заповнення'!AM1467)</f>
        <v>2024</v>
      </c>
    </row>
    <row r="1473" spans="1:8" ht="15.75" hidden="1" x14ac:dyDescent="0.25">
      <c r="A1473" s="15">
        <f>SUBTOTAL(3,$B$7:B1473)</f>
        <v>682</v>
      </c>
      <c r="B1473" s="16" t="str">
        <f>IF('[1]Для заповнення'!C1468="","",'[1]Для заповнення'!C1468)</f>
        <v>Житомирська філія</v>
      </c>
      <c r="C1473" s="15" t="str">
        <f>IF('[1]Для заповнення'!F1468="","",'[1]Для заповнення'!F1468)</f>
        <v>с Чорнорудка</v>
      </c>
      <c r="D1473" s="15" t="str">
        <f>IF('[1]Для заповнення'!G1468="","",'[1]Для заповнення'!G1468)</f>
        <v xml:space="preserve">вул Вчительська </v>
      </c>
      <c r="E1473" s="17">
        <f>IF('[1]Для заповнення'!H1468="","",'[1]Для заповнення'!H1468)</f>
        <v>1</v>
      </c>
      <c r="F1473" s="18" t="str">
        <f>IF('[1]Для заповнення'!AN1468="","",'[1]Для заповнення'!AN1468)</f>
        <v>Червень</v>
      </c>
      <c r="G1473" s="7"/>
      <c r="H1473" s="19">
        <f>IF('[1]Для заповнення'!AM1468="","",'[1]Для заповнення'!AM1468)</f>
        <v>2024</v>
      </c>
    </row>
    <row r="1474" spans="1:8" ht="15.75" hidden="1" x14ac:dyDescent="0.25">
      <c r="A1474" s="15">
        <f>SUBTOTAL(3,$B$7:B1474)</f>
        <v>682</v>
      </c>
      <c r="B1474" s="16" t="str">
        <f>IF('[1]Для заповнення'!C1469="","",'[1]Для заповнення'!C1469)</f>
        <v>Житомирська філія</v>
      </c>
      <c r="C1474" s="15" t="str">
        <f>IF('[1]Для заповнення'!F1469="","",'[1]Для заповнення'!F1469)</f>
        <v>с Чорнорудка</v>
      </c>
      <c r="D1474" s="15" t="str">
        <f>IF('[1]Для заповнення'!G1469="","",'[1]Для заповнення'!G1469)</f>
        <v xml:space="preserve">вул Миру </v>
      </c>
      <c r="E1474" s="17">
        <f>IF('[1]Для заповнення'!H1469="","",'[1]Для заповнення'!H1469)</f>
        <v>1</v>
      </c>
      <c r="F1474" s="18" t="str">
        <f>IF('[1]Для заповнення'!AN1469="","",'[1]Для заповнення'!AN1469)</f>
        <v>Червень</v>
      </c>
      <c r="G1474" s="7"/>
      <c r="H1474" s="19">
        <f>IF('[1]Для заповнення'!AM1469="","",'[1]Для заповнення'!AM1469)</f>
        <v>2024</v>
      </c>
    </row>
    <row r="1475" spans="1:8" ht="15.75" hidden="1" x14ac:dyDescent="0.25">
      <c r="A1475" s="15">
        <f>SUBTOTAL(3,$B$7:B1475)</f>
        <v>682</v>
      </c>
      <c r="B1475" s="16" t="str">
        <f>IF('[1]Для заповнення'!C1470="","",'[1]Для заповнення'!C1470)</f>
        <v>Житомирська філія</v>
      </c>
      <c r="C1475" s="15" t="str">
        <f>IF('[1]Для заповнення'!F1470="","",'[1]Для заповнення'!F1470)</f>
        <v>село Вчорайше</v>
      </c>
      <c r="D1475" s="15" t="str">
        <f>IF('[1]Для заповнення'!G1470="","",'[1]Для заповнення'!G1470)</f>
        <v>вул Каштанова</v>
      </c>
      <c r="E1475" s="17">
        <f>IF('[1]Для заповнення'!H1470="","",'[1]Для заповнення'!H1470)</f>
        <v>23</v>
      </c>
      <c r="F1475" s="18" t="str">
        <f>IF('[1]Для заповнення'!AN1470="","",'[1]Для заповнення'!AN1470)</f>
        <v>Червень</v>
      </c>
      <c r="G1475" s="7"/>
      <c r="H1475" s="19">
        <f>IF('[1]Для заповнення'!AM1470="","",'[1]Для заповнення'!AM1470)</f>
        <v>2024</v>
      </c>
    </row>
    <row r="1476" spans="1:8" ht="15.75" hidden="1" x14ac:dyDescent="0.25">
      <c r="A1476" s="15">
        <f>SUBTOTAL(3,$B$7:B1476)</f>
        <v>682</v>
      </c>
      <c r="B1476" s="16" t="str">
        <f>IF('[1]Для заповнення'!C1471="","",'[1]Для заповнення'!C1471)</f>
        <v>Житомирська філія</v>
      </c>
      <c r="C1476" s="15" t="str">
        <f>IF('[1]Для заповнення'!F1471="","",'[1]Для заповнення'!F1471)</f>
        <v>с Топори</v>
      </c>
      <c r="D1476" s="15" t="str">
        <f>IF('[1]Для заповнення'!G1471="","",'[1]Для заповнення'!G1471)</f>
        <v>вул Ружинська</v>
      </c>
      <c r="E1476" s="17">
        <f>IF('[1]Для заповнення'!H1471="","",'[1]Для заповнення'!H1471)</f>
        <v>15</v>
      </c>
      <c r="F1476" s="18" t="str">
        <f>IF('[1]Для заповнення'!AN1471="","",'[1]Для заповнення'!AN1471)</f>
        <v>липень</v>
      </c>
      <c r="G1476" s="7"/>
      <c r="H1476" s="19">
        <f>IF('[1]Для заповнення'!AM1471="","",'[1]Для заповнення'!AM1471)</f>
        <v>2024</v>
      </c>
    </row>
    <row r="1477" spans="1:8" ht="15.75" hidden="1" x14ac:dyDescent="0.25">
      <c r="A1477" s="15">
        <f>SUBTOTAL(3,$B$7:B1477)</f>
        <v>682</v>
      </c>
      <c r="B1477" s="16" t="str">
        <f>IF('[1]Для заповнення'!C1472="","",'[1]Для заповнення'!C1472)</f>
        <v>Житомирська філія</v>
      </c>
      <c r="C1477" s="15" t="str">
        <f>IF('[1]Для заповнення'!F1472="","",'[1]Для заповнення'!F1472)</f>
        <v>с Топори</v>
      </c>
      <c r="D1477" s="15" t="str">
        <f>IF('[1]Для заповнення'!G1472="","",'[1]Для заповнення'!G1472)</f>
        <v>вул Загребельна</v>
      </c>
      <c r="E1477" s="17">
        <f>IF('[1]Для заповнення'!H1472="","",'[1]Для заповнення'!H1472)</f>
        <v>6</v>
      </c>
      <c r="F1477" s="18" t="str">
        <f>IF('[1]Для заповнення'!AN1472="","",'[1]Для заповнення'!AN1472)</f>
        <v>липень</v>
      </c>
      <c r="G1477" s="7"/>
      <c r="H1477" s="19">
        <f>IF('[1]Для заповнення'!AM1472="","",'[1]Для заповнення'!AM1472)</f>
        <v>2024</v>
      </c>
    </row>
    <row r="1478" spans="1:8" ht="15.75" hidden="1" x14ac:dyDescent="0.25">
      <c r="A1478" s="15">
        <f>SUBTOTAL(3,$B$7:B1478)</f>
        <v>682</v>
      </c>
      <c r="B1478" s="16" t="str">
        <f>IF('[1]Для заповнення'!C1473="","",'[1]Для заповнення'!C1473)</f>
        <v>Житомирська філія</v>
      </c>
      <c r="C1478" s="15" t="str">
        <f>IF('[1]Для заповнення'!F1473="","",'[1]Для заповнення'!F1473)</f>
        <v>с Топори</v>
      </c>
      <c r="D1478" s="15" t="str">
        <f>IF('[1]Для заповнення'!G1473="","",'[1]Для заповнення'!G1473)</f>
        <v>вул Загребельна</v>
      </c>
      <c r="E1478" s="17">
        <f>IF('[1]Для заповнення'!H1473="","",'[1]Для заповнення'!H1473)</f>
        <v>4</v>
      </c>
      <c r="F1478" s="18" t="str">
        <f>IF('[1]Для заповнення'!AN1473="","",'[1]Для заповнення'!AN1473)</f>
        <v>липень</v>
      </c>
      <c r="G1478" s="7"/>
      <c r="H1478" s="19">
        <f>IF('[1]Для заповнення'!AM1473="","",'[1]Для заповнення'!AM1473)</f>
        <v>2024</v>
      </c>
    </row>
    <row r="1479" spans="1:8" ht="15.75" hidden="1" x14ac:dyDescent="0.25">
      <c r="A1479" s="15">
        <f>SUBTOTAL(3,$B$7:B1479)</f>
        <v>682</v>
      </c>
      <c r="B1479" s="16" t="str">
        <f>IF('[1]Для заповнення'!C1474="","",'[1]Для заповнення'!C1474)</f>
        <v>Житомирська філія</v>
      </c>
      <c r="C1479" s="15" t="str">
        <f>IF('[1]Для заповнення'!F1474="","",'[1]Для заповнення'!F1474)</f>
        <v>с Топори</v>
      </c>
      <c r="D1479" s="15" t="str">
        <f>IF('[1]Для заповнення'!G1474="","",'[1]Для заповнення'!G1474)</f>
        <v>вул Молодіжна</v>
      </c>
      <c r="E1479" s="17">
        <f>IF('[1]Для заповнення'!H1474="","",'[1]Для заповнення'!H1474)</f>
        <v>14</v>
      </c>
      <c r="F1479" s="18" t="str">
        <f>IF('[1]Для заповнення'!AN1474="","",'[1]Для заповнення'!AN1474)</f>
        <v>серпень</v>
      </c>
      <c r="G1479" s="7"/>
      <c r="H1479" s="19">
        <f>IF('[1]Для заповнення'!AM1474="","",'[1]Для заповнення'!AM1474)</f>
        <v>2024</v>
      </c>
    </row>
    <row r="1480" spans="1:8" ht="15.75" hidden="1" x14ac:dyDescent="0.25">
      <c r="A1480" s="15">
        <f>SUBTOTAL(3,$B$7:B1480)</f>
        <v>682</v>
      </c>
      <c r="B1480" s="16" t="str">
        <f>IF('[1]Для заповнення'!C1475="","",'[1]Для заповнення'!C1475)</f>
        <v>Житомирська філія</v>
      </c>
      <c r="C1480" s="15" t="str">
        <f>IF('[1]Для заповнення'!F1475="","",'[1]Для заповнення'!F1475)</f>
        <v>с Топори</v>
      </c>
      <c r="D1480" s="15" t="str">
        <f>IF('[1]Для заповнення'!G1475="","",'[1]Для заповнення'!G1475)</f>
        <v>вул Молодіжна</v>
      </c>
      <c r="E1480" s="17">
        <f>IF('[1]Для заповнення'!H1475="","",'[1]Для заповнення'!H1475)</f>
        <v>12</v>
      </c>
      <c r="F1480" s="18" t="str">
        <f>IF('[1]Для заповнення'!AN1475="","",'[1]Для заповнення'!AN1475)</f>
        <v>серпень</v>
      </c>
      <c r="G1480" s="7"/>
      <c r="H1480" s="19">
        <f>IF('[1]Для заповнення'!AM1475="","",'[1]Для заповнення'!AM1475)</f>
        <v>2024</v>
      </c>
    </row>
    <row r="1481" spans="1:8" ht="15.75" hidden="1" x14ac:dyDescent="0.25">
      <c r="A1481" s="15">
        <f>SUBTOTAL(3,$B$7:B1481)</f>
        <v>682</v>
      </c>
      <c r="B1481" s="16" t="str">
        <f>IF('[1]Для заповнення'!C1476="","",'[1]Для заповнення'!C1476)</f>
        <v>Житомирська філія</v>
      </c>
      <c r="C1481" s="15" t="str">
        <f>IF('[1]Для заповнення'!F1476="","",'[1]Для заповнення'!F1476)</f>
        <v>с Топори</v>
      </c>
      <c r="D1481" s="15" t="str">
        <f>IF('[1]Для заповнення'!G1476="","",'[1]Для заповнення'!G1476)</f>
        <v>вул Молодіжна</v>
      </c>
      <c r="E1481" s="17">
        <f>IF('[1]Для заповнення'!H1476="","",'[1]Для заповнення'!H1476)</f>
        <v>8</v>
      </c>
      <c r="F1481" s="18" t="str">
        <f>IF('[1]Для заповнення'!AN1476="","",'[1]Для заповнення'!AN1476)</f>
        <v>вересень</v>
      </c>
      <c r="G1481" s="7"/>
      <c r="H1481" s="19">
        <f>IF('[1]Для заповнення'!AM1476="","",'[1]Для заповнення'!AM1476)</f>
        <v>2024</v>
      </c>
    </row>
    <row r="1482" spans="1:8" ht="15.75" hidden="1" x14ac:dyDescent="0.25">
      <c r="A1482" s="15">
        <f>SUBTOTAL(3,$B$7:B1482)</f>
        <v>682</v>
      </c>
      <c r="B1482" s="16" t="str">
        <f>IF('[1]Для заповнення'!C1477="","",'[1]Для заповнення'!C1477)</f>
        <v>Житомирська філія</v>
      </c>
      <c r="C1482" s="15" t="str">
        <f>IF('[1]Для заповнення'!F1477="","",'[1]Для заповнення'!F1477)</f>
        <v>с Топори</v>
      </c>
      <c r="D1482" s="15" t="str">
        <f>IF('[1]Для заповнення'!G1477="","",'[1]Для заповнення'!G1477)</f>
        <v>вул Молодіжна</v>
      </c>
      <c r="E1482" s="17">
        <f>IF('[1]Для заповнення'!H1477="","",'[1]Для заповнення'!H1477)</f>
        <v>7</v>
      </c>
      <c r="F1482" s="18" t="str">
        <f>IF('[1]Для заповнення'!AN1477="","",'[1]Для заповнення'!AN1477)</f>
        <v>вересень</v>
      </c>
      <c r="G1482" s="7"/>
      <c r="H1482" s="19">
        <f>IF('[1]Для заповнення'!AM1477="","",'[1]Для заповнення'!AM1477)</f>
        <v>2024</v>
      </c>
    </row>
    <row r="1483" spans="1:8" ht="15.75" hidden="1" x14ac:dyDescent="0.25">
      <c r="A1483" s="15">
        <f>SUBTOTAL(3,$B$7:B1483)</f>
        <v>682</v>
      </c>
      <c r="B1483" s="16" t="str">
        <f>IF('[1]Для заповнення'!C1478="","",'[1]Для заповнення'!C1478)</f>
        <v>Житомирська філія</v>
      </c>
      <c r="C1483" s="15" t="str">
        <f>IF('[1]Для заповнення'!F1478="","",'[1]Для заповнення'!F1478)</f>
        <v>с Топори</v>
      </c>
      <c r="D1483" s="15" t="str">
        <f>IF('[1]Для заповнення'!G1478="","",'[1]Для заповнення'!G1478)</f>
        <v>вул Молодіжна</v>
      </c>
      <c r="E1483" s="17">
        <f>IF('[1]Для заповнення'!H1478="","",'[1]Для заповнення'!H1478)</f>
        <v>5</v>
      </c>
      <c r="F1483" s="18" t="str">
        <f>IF('[1]Для заповнення'!AN1478="","",'[1]Для заповнення'!AN1478)</f>
        <v>вересень</v>
      </c>
      <c r="G1483" s="7"/>
      <c r="H1483" s="19">
        <f>IF('[1]Для заповнення'!AM1478="","",'[1]Для заповнення'!AM1478)</f>
        <v>2024</v>
      </c>
    </row>
    <row r="1484" spans="1:8" ht="15.75" hidden="1" x14ac:dyDescent="0.25">
      <c r="A1484" s="15">
        <f>SUBTOTAL(3,$B$7:B1484)</f>
        <v>682</v>
      </c>
      <c r="B1484" s="16" t="str">
        <f>IF('[1]Для заповнення'!C1479="","",'[1]Для заповнення'!C1479)</f>
        <v>Житомирська філія</v>
      </c>
      <c r="C1484" s="15" t="str">
        <f>IF('[1]Для заповнення'!F1479="","",'[1]Для заповнення'!F1479)</f>
        <v>с Топори</v>
      </c>
      <c r="D1484" s="15" t="str">
        <f>IF('[1]Для заповнення'!G1479="","",'[1]Для заповнення'!G1479)</f>
        <v>вул Лікарняна</v>
      </c>
      <c r="E1484" s="17">
        <f>IF('[1]Для заповнення'!H1479="","",'[1]Для заповнення'!H1479)</f>
        <v>5</v>
      </c>
      <c r="F1484" s="18" t="str">
        <f>IF('[1]Для заповнення'!AN1479="","",'[1]Для заповнення'!AN1479)</f>
        <v>вересень</v>
      </c>
      <c r="G1484" s="7"/>
      <c r="H1484" s="19">
        <f>IF('[1]Для заповнення'!AM1479="","",'[1]Для заповнення'!AM1479)</f>
        <v>2024</v>
      </c>
    </row>
    <row r="1485" spans="1:8" ht="15.75" hidden="1" x14ac:dyDescent="0.25">
      <c r="A1485" s="15">
        <f>SUBTOTAL(3,$B$7:B1485)</f>
        <v>682</v>
      </c>
      <c r="B1485" s="16" t="str">
        <f>IF('[1]Для заповнення'!C1480="","",'[1]Для заповнення'!C1480)</f>
        <v>Житомирська філія</v>
      </c>
      <c r="C1485" s="15" t="str">
        <f>IF('[1]Для заповнення'!F1480="","",'[1]Для заповнення'!F1480)</f>
        <v>с Топори</v>
      </c>
      <c r="D1485" s="15" t="str">
        <f>IF('[1]Для заповнення'!G1480="","",'[1]Для заповнення'!G1480)</f>
        <v>вул Лікарняна</v>
      </c>
      <c r="E1485" s="17">
        <f>IF('[1]Для заповнення'!H1480="","",'[1]Для заповнення'!H1480)</f>
        <v>3</v>
      </c>
      <c r="F1485" s="18" t="str">
        <f>IF('[1]Для заповнення'!AN1480="","",'[1]Для заповнення'!AN1480)</f>
        <v>вересень</v>
      </c>
      <c r="G1485" s="7"/>
      <c r="H1485" s="19">
        <f>IF('[1]Для заповнення'!AM1480="","",'[1]Для заповнення'!AM1480)</f>
        <v>2024</v>
      </c>
    </row>
    <row r="1486" spans="1:8" ht="15.75" hidden="1" x14ac:dyDescent="0.25">
      <c r="A1486" s="15">
        <f>SUBTOTAL(3,$B$7:B1486)</f>
        <v>682</v>
      </c>
      <c r="B1486" s="16" t="str">
        <f>IF('[1]Для заповнення'!C1481="","",'[1]Для заповнення'!C1481)</f>
        <v>Житомирська філія</v>
      </c>
      <c r="C1486" s="15" t="str">
        <f>IF('[1]Для заповнення'!F1481="","",'[1]Для заповнення'!F1481)</f>
        <v>с Ягнятин</v>
      </c>
      <c r="D1486" s="15" t="str">
        <f>IF('[1]Для заповнення'!G1481="","",'[1]Для заповнення'!G1481)</f>
        <v>вул Центральна</v>
      </c>
      <c r="E1486" s="17">
        <f>IF('[1]Для заповнення'!H1481="","",'[1]Для заповнення'!H1481)</f>
        <v>73</v>
      </c>
      <c r="F1486" s="18" t="str">
        <f>IF('[1]Для заповнення'!AN1481="","",'[1]Для заповнення'!AN1481)</f>
        <v>вересень</v>
      </c>
      <c r="G1486" s="7"/>
      <c r="H1486" s="19">
        <f>IF('[1]Для заповнення'!AM1481="","",'[1]Для заповнення'!AM1481)</f>
        <v>2024</v>
      </c>
    </row>
    <row r="1487" spans="1:8" ht="15.75" hidden="1" x14ac:dyDescent="0.25">
      <c r="A1487" s="15">
        <f>SUBTOTAL(3,$B$7:B1487)</f>
        <v>682</v>
      </c>
      <c r="B1487" s="16" t="str">
        <f>IF('[1]Для заповнення'!C1482="","",'[1]Для заповнення'!C1482)</f>
        <v>Житомирська філія</v>
      </c>
      <c r="C1487" s="15" t="str">
        <f>IF('[1]Для заповнення'!F1482="","",'[1]Для заповнення'!F1482)</f>
        <v>с Ягнятин</v>
      </c>
      <c r="D1487" s="15" t="str">
        <f>IF('[1]Для заповнення'!G1482="","",'[1]Для заповнення'!G1482)</f>
        <v>вул Центральна</v>
      </c>
      <c r="E1487" s="17">
        <f>IF('[1]Для заповнення'!H1482="","",'[1]Для заповнення'!H1482)</f>
        <v>72</v>
      </c>
      <c r="F1487" s="18" t="str">
        <f>IF('[1]Для заповнення'!AN1482="","",'[1]Для заповнення'!AN1482)</f>
        <v>вересень</v>
      </c>
      <c r="G1487" s="7"/>
      <c r="H1487" s="19">
        <f>IF('[1]Для заповнення'!AM1482="","",'[1]Для заповнення'!AM1482)</f>
        <v>2024</v>
      </c>
    </row>
    <row r="1488" spans="1:8" ht="15.75" hidden="1" x14ac:dyDescent="0.25">
      <c r="A1488" s="15">
        <f>SUBTOTAL(3,$B$7:B1488)</f>
        <v>682</v>
      </c>
      <c r="B1488" s="16" t="str">
        <f>IF('[1]Для заповнення'!C1483="","",'[1]Для заповнення'!C1483)</f>
        <v>Житомирська філія</v>
      </c>
      <c r="C1488" s="15" t="str">
        <f>IF('[1]Для заповнення'!F1483="","",'[1]Для заповнення'!F1483)</f>
        <v>с Заруденці</v>
      </c>
      <c r="D1488" s="15" t="str">
        <f>IF('[1]Для заповнення'!G1483="","",'[1]Для заповнення'!G1483)</f>
        <v>вул Набережна</v>
      </c>
      <c r="E1488" s="17">
        <f>IF('[1]Для заповнення'!H1483="","",'[1]Для заповнення'!H1483)</f>
        <v>2</v>
      </c>
      <c r="F1488" s="18" t="str">
        <f>IF('[1]Для заповнення'!AN1483="","",'[1]Для заповнення'!AN1483)</f>
        <v>вересень</v>
      </c>
      <c r="G1488" s="7"/>
      <c r="H1488" s="19">
        <f>IF('[1]Для заповнення'!AM1483="","",'[1]Для заповнення'!AM1483)</f>
        <v>2024</v>
      </c>
    </row>
    <row r="1489" spans="1:8" ht="15.75" x14ac:dyDescent="0.25">
      <c r="A1489" s="15">
        <f>SUBTOTAL(3,$B$7:B1489)</f>
        <v>683</v>
      </c>
      <c r="B1489" s="16" t="str">
        <f>IF('[1]Для заповнення'!C1484="","",'[1]Для заповнення'!C1484)</f>
        <v>Житомирська філія</v>
      </c>
      <c r="C1489" s="15" t="str">
        <f>IF('[1]Для заповнення'!F1484="","",'[1]Для заповнення'!F1484)</f>
        <v>місто Бердичів</v>
      </c>
      <c r="D1489" s="15" t="str">
        <f>IF('[1]Для заповнення'!G1484="","",'[1]Для заповнення'!G1484)</f>
        <v>вул. 16 Липня</v>
      </c>
      <c r="E1489" s="17">
        <f>IF('[1]Для заповнення'!H1484="","",'[1]Для заповнення'!H1484)</f>
        <v>8</v>
      </c>
      <c r="F1489" s="18" t="str">
        <f>IF('[1]Для заповнення'!AN1484="","",'[1]Для заповнення'!AN1484)</f>
        <v>червень</v>
      </c>
      <c r="G1489" s="7"/>
      <c r="H1489" s="19">
        <f>IF('[1]Для заповнення'!AM1484="","",'[1]Для заповнення'!AM1484)</f>
        <v>2025</v>
      </c>
    </row>
    <row r="1490" spans="1:8" ht="15.75" hidden="1" x14ac:dyDescent="0.25">
      <c r="A1490" s="15">
        <f>SUBTOTAL(3,$B$7:B1490)</f>
        <v>683</v>
      </c>
      <c r="B1490" s="16" t="str">
        <f>IF('[1]Для заповнення'!C1485="","",'[1]Для заповнення'!C1485)</f>
        <v>Житомирська філія</v>
      </c>
      <c r="C1490" s="15" t="str">
        <f>IF('[1]Для заповнення'!F1485="","",'[1]Для заповнення'!F1485)</f>
        <v>місто Бердичів</v>
      </c>
      <c r="D1490" s="15" t="str">
        <f>IF('[1]Для заповнення'!G1485="","",'[1]Для заповнення'!G1485)</f>
        <v>вул. Ринкова</v>
      </c>
      <c r="E1490" s="17">
        <f>IF('[1]Для заповнення'!H1485="","",'[1]Для заповнення'!H1485)</f>
        <v>12</v>
      </c>
      <c r="F1490" s="18" t="str">
        <f>IF('[1]Для заповнення'!AN1485="","",'[1]Для заповнення'!AN1485)</f>
        <v>Червень</v>
      </c>
      <c r="G1490" s="7"/>
      <c r="H1490" s="19">
        <f>IF('[1]Для заповнення'!AM1485="","",'[1]Для заповнення'!AM1485)</f>
        <v>2024</v>
      </c>
    </row>
    <row r="1491" spans="1:8" ht="15.75" hidden="1" x14ac:dyDescent="0.25">
      <c r="A1491" s="15">
        <f>SUBTOTAL(3,$B$7:B1491)</f>
        <v>683</v>
      </c>
      <c r="B1491" s="16" t="str">
        <f>IF('[1]Для заповнення'!C1486="","",'[1]Для заповнення'!C1486)</f>
        <v>Житомирська філія</v>
      </c>
      <c r="C1491" s="15" t="str">
        <f>IF('[1]Для заповнення'!F1486="","",'[1]Для заповнення'!F1486)</f>
        <v>місто Бердичів</v>
      </c>
      <c r="D1491" s="15" t="str">
        <f>IF('[1]Для заповнення'!G1486="","",'[1]Для заповнення'!G1486)</f>
        <v>вул. Ринкова</v>
      </c>
      <c r="E1491" s="17">
        <f>IF('[1]Для заповнення'!H1486="","",'[1]Для заповнення'!H1486)</f>
        <v>16</v>
      </c>
      <c r="F1491" s="18" t="str">
        <f>IF('[1]Для заповнення'!AN1486="","",'[1]Для заповнення'!AN1486)</f>
        <v>Червень</v>
      </c>
      <c r="G1491" s="7"/>
      <c r="H1491" s="19">
        <f>IF('[1]Для заповнення'!AM1486="","",'[1]Для заповнення'!AM1486)</f>
        <v>2024</v>
      </c>
    </row>
    <row r="1492" spans="1:8" ht="15.75" hidden="1" x14ac:dyDescent="0.25">
      <c r="A1492" s="15">
        <f>SUBTOTAL(3,$B$7:B1492)</f>
        <v>683</v>
      </c>
      <c r="B1492" s="16" t="str">
        <f>IF('[1]Для заповнення'!C1487="","",'[1]Для заповнення'!C1487)</f>
        <v>Житомирська філія</v>
      </c>
      <c r="C1492" s="15" t="str">
        <f>IF('[1]Для заповнення'!F1487="","",'[1]Для заповнення'!F1487)</f>
        <v>місто Бердичів</v>
      </c>
      <c r="D1492" s="15" t="str">
        <f>IF('[1]Для заповнення'!G1487="","",'[1]Для заповнення'!G1487)</f>
        <v>вул. Ринкова</v>
      </c>
      <c r="E1492" s="17">
        <f>IF('[1]Для заповнення'!H1487="","",'[1]Для заповнення'!H1487)</f>
        <v>18</v>
      </c>
      <c r="F1492" s="18" t="str">
        <f>IF('[1]Для заповнення'!AN1487="","",'[1]Для заповнення'!AN1487)</f>
        <v>Червень</v>
      </c>
      <c r="G1492" s="7"/>
      <c r="H1492" s="19">
        <f>IF('[1]Для заповнення'!AM1487="","",'[1]Для заповнення'!AM1487)</f>
        <v>2024</v>
      </c>
    </row>
    <row r="1493" spans="1:8" ht="15.75" hidden="1" x14ac:dyDescent="0.25">
      <c r="A1493" s="15">
        <f>SUBTOTAL(3,$B$7:B1493)</f>
        <v>683</v>
      </c>
      <c r="B1493" s="16" t="str">
        <f>IF('[1]Для заповнення'!C1488="","",'[1]Для заповнення'!C1488)</f>
        <v>Житомирська філія</v>
      </c>
      <c r="C1493" s="15" t="str">
        <f>IF('[1]Для заповнення'!F1488="","",'[1]Для заповнення'!F1488)</f>
        <v>місто Бердичів</v>
      </c>
      <c r="D1493" s="15" t="str">
        <f>IF('[1]Для заповнення'!G1488="","",'[1]Для заповнення'!G1488)</f>
        <v>вул. Ринкова</v>
      </c>
      <c r="E1493" s="17">
        <f>IF('[1]Для заповнення'!H1488="","",'[1]Для заповнення'!H1488)</f>
        <v>20</v>
      </c>
      <c r="F1493" s="18" t="str">
        <f>IF('[1]Для заповнення'!AN1488="","",'[1]Для заповнення'!AN1488)</f>
        <v>Червень</v>
      </c>
      <c r="G1493" s="7"/>
      <c r="H1493" s="19">
        <f>IF('[1]Для заповнення'!AM1488="","",'[1]Для заповнення'!AM1488)</f>
        <v>2024</v>
      </c>
    </row>
    <row r="1494" spans="1:8" ht="15.75" hidden="1" x14ac:dyDescent="0.25">
      <c r="A1494" s="15">
        <f>SUBTOTAL(3,$B$7:B1494)</f>
        <v>683</v>
      </c>
      <c r="B1494" s="16" t="str">
        <f>IF('[1]Для заповнення'!C1489="","",'[1]Для заповнення'!C1489)</f>
        <v>Житомирська філія</v>
      </c>
      <c r="C1494" s="15" t="str">
        <f>IF('[1]Для заповнення'!F1489="","",'[1]Для заповнення'!F1489)</f>
        <v>місто Бердичів</v>
      </c>
      <c r="D1494" s="15" t="str">
        <f>IF('[1]Для заповнення'!G1489="","",'[1]Для заповнення'!G1489)</f>
        <v>вул. Ринкова</v>
      </c>
      <c r="E1494" s="17">
        <f>IF('[1]Для заповнення'!H1489="","",'[1]Для заповнення'!H1489)</f>
        <v>3</v>
      </c>
      <c r="F1494" s="18" t="str">
        <f>IF('[1]Для заповнення'!AN1489="","",'[1]Для заповнення'!AN1489)</f>
        <v>Червень</v>
      </c>
      <c r="G1494" s="7"/>
      <c r="H1494" s="19">
        <f>IF('[1]Для заповнення'!AM1489="","",'[1]Для заповнення'!AM1489)</f>
        <v>2024</v>
      </c>
    </row>
    <row r="1495" spans="1:8" ht="15.75" hidden="1" x14ac:dyDescent="0.25">
      <c r="A1495" s="15">
        <f>SUBTOTAL(3,$B$7:B1495)</f>
        <v>683</v>
      </c>
      <c r="B1495" s="16" t="str">
        <f>IF('[1]Для заповнення'!C1490="","",'[1]Для заповнення'!C1490)</f>
        <v>Житомирська філія</v>
      </c>
      <c r="C1495" s="15" t="str">
        <f>IF('[1]Для заповнення'!F1490="","",'[1]Для заповнення'!F1490)</f>
        <v>місто Бердичів</v>
      </c>
      <c r="D1495" s="15" t="str">
        <f>IF('[1]Для заповнення'!G1490="","",'[1]Для заповнення'!G1490)</f>
        <v>вул. Ринкова</v>
      </c>
      <c r="E1495" s="17" t="str">
        <f>IF('[1]Для заповнення'!H1490="","",'[1]Для заповнення'!H1490)</f>
        <v xml:space="preserve">  3 А</v>
      </c>
      <c r="F1495" s="18" t="str">
        <f>IF('[1]Для заповнення'!AN1490="","",'[1]Для заповнення'!AN1490)</f>
        <v>Червень</v>
      </c>
      <c r="G1495" s="7"/>
      <c r="H1495" s="19">
        <f>IF('[1]Для заповнення'!AM1490="","",'[1]Для заповнення'!AM1490)</f>
        <v>2024</v>
      </c>
    </row>
    <row r="1496" spans="1:8" ht="15.75" hidden="1" x14ac:dyDescent="0.25">
      <c r="A1496" s="15">
        <f>SUBTOTAL(3,$B$7:B1496)</f>
        <v>683</v>
      </c>
      <c r="B1496" s="16" t="str">
        <f>IF('[1]Для заповнення'!C1491="","",'[1]Для заповнення'!C1491)</f>
        <v>Житомирська філія</v>
      </c>
      <c r="C1496" s="15" t="str">
        <f>IF('[1]Для заповнення'!F1491="","",'[1]Для заповнення'!F1491)</f>
        <v>місто Бердичів</v>
      </c>
      <c r="D1496" s="15" t="str">
        <f>IF('[1]Для заповнення'!G1491="","",'[1]Для заповнення'!G1491)</f>
        <v>вул. Ринкова</v>
      </c>
      <c r="E1496" s="17">
        <f>IF('[1]Для заповнення'!H1491="","",'[1]Для заповнення'!H1491)</f>
        <v>30</v>
      </c>
      <c r="F1496" s="18" t="str">
        <f>IF('[1]Для заповнення'!AN1491="","",'[1]Для заповнення'!AN1491)</f>
        <v>Червень</v>
      </c>
      <c r="G1496" s="7"/>
      <c r="H1496" s="19">
        <f>IF('[1]Для заповнення'!AM1491="","",'[1]Для заповнення'!AM1491)</f>
        <v>2024</v>
      </c>
    </row>
    <row r="1497" spans="1:8" ht="15.75" hidden="1" x14ac:dyDescent="0.25">
      <c r="A1497" s="15">
        <f>SUBTOTAL(3,$B$7:B1497)</f>
        <v>683</v>
      </c>
      <c r="B1497" s="16" t="str">
        <f>IF('[1]Для заповнення'!C1492="","",'[1]Для заповнення'!C1492)</f>
        <v>Житомирська філія</v>
      </c>
      <c r="C1497" s="15" t="str">
        <f>IF('[1]Для заповнення'!F1492="","",'[1]Для заповнення'!F1492)</f>
        <v>місто Бердичів</v>
      </c>
      <c r="D1497" s="15" t="str">
        <f>IF('[1]Для заповнення'!G1492="","",'[1]Для заповнення'!G1492)</f>
        <v>вул. Ринкова</v>
      </c>
      <c r="E1497" s="17">
        <f>IF('[1]Для заповнення'!H1492="","",'[1]Для заповнення'!H1492)</f>
        <v>36</v>
      </c>
      <c r="F1497" s="18" t="str">
        <f>IF('[1]Для заповнення'!AN1492="","",'[1]Для заповнення'!AN1492)</f>
        <v>Червень</v>
      </c>
      <c r="G1497" s="7"/>
      <c r="H1497" s="19">
        <f>IF('[1]Для заповнення'!AM1492="","",'[1]Для заповнення'!AM1492)</f>
        <v>2024</v>
      </c>
    </row>
    <row r="1498" spans="1:8" ht="15.75" hidden="1" x14ac:dyDescent="0.25">
      <c r="A1498" s="15">
        <f>SUBTOTAL(3,$B$7:B1498)</f>
        <v>683</v>
      </c>
      <c r="B1498" s="16" t="str">
        <f>IF('[1]Для заповнення'!C1493="","",'[1]Для заповнення'!C1493)</f>
        <v>Житомирська філія</v>
      </c>
      <c r="C1498" s="15" t="str">
        <f>IF('[1]Для заповнення'!F1493="","",'[1]Для заповнення'!F1493)</f>
        <v>місто Бердичів</v>
      </c>
      <c r="D1498" s="15" t="str">
        <f>IF('[1]Для заповнення'!G1493="","",'[1]Для заповнення'!G1493)</f>
        <v>вул. Ринкова</v>
      </c>
      <c r="E1498" s="17" t="str">
        <f>IF('[1]Для заповнення'!H1493="","",'[1]Для заповнення'!H1493)</f>
        <v xml:space="preserve">  4 2</v>
      </c>
      <c r="F1498" s="18" t="str">
        <f>IF('[1]Для заповнення'!AN1493="","",'[1]Для заповнення'!AN1493)</f>
        <v>Червень</v>
      </c>
      <c r="G1498" s="7"/>
      <c r="H1498" s="19">
        <f>IF('[1]Для заповнення'!AM1493="","",'[1]Для заповнення'!AM1493)</f>
        <v>2024</v>
      </c>
    </row>
    <row r="1499" spans="1:8" ht="15.75" hidden="1" x14ac:dyDescent="0.25">
      <c r="A1499" s="15">
        <f>SUBTOTAL(3,$B$7:B1499)</f>
        <v>683</v>
      </c>
      <c r="B1499" s="16" t="str">
        <f>IF('[1]Для заповнення'!C1494="","",'[1]Для заповнення'!C1494)</f>
        <v>Житомирська філія</v>
      </c>
      <c r="C1499" s="15" t="str">
        <f>IF('[1]Для заповнення'!F1494="","",'[1]Для заповнення'!F1494)</f>
        <v>місто Бердичів</v>
      </c>
      <c r="D1499" s="15" t="str">
        <f>IF('[1]Для заповнення'!G1494="","",'[1]Для заповнення'!G1494)</f>
        <v>вул. Ринкова</v>
      </c>
      <c r="E1499" s="17">
        <f>IF('[1]Для заповнення'!H1494="","",'[1]Для заповнення'!H1494)</f>
        <v>5</v>
      </c>
      <c r="F1499" s="18" t="str">
        <f>IF('[1]Для заповнення'!AN1494="","",'[1]Для заповнення'!AN1494)</f>
        <v>Червень</v>
      </c>
      <c r="G1499" s="7"/>
      <c r="H1499" s="19">
        <f>IF('[1]Для заповнення'!AM1494="","",'[1]Для заповнення'!AM1494)</f>
        <v>2024</v>
      </c>
    </row>
    <row r="1500" spans="1:8" ht="15.75" hidden="1" x14ac:dyDescent="0.25">
      <c r="A1500" s="15">
        <f>SUBTOTAL(3,$B$7:B1500)</f>
        <v>683</v>
      </c>
      <c r="B1500" s="16" t="str">
        <f>IF('[1]Для заповнення'!C1495="","",'[1]Для заповнення'!C1495)</f>
        <v>Житомирська філія</v>
      </c>
      <c r="C1500" s="15" t="str">
        <f>IF('[1]Для заповнення'!F1495="","",'[1]Для заповнення'!F1495)</f>
        <v>місто Бердичів</v>
      </c>
      <c r="D1500" s="15" t="str">
        <f>IF('[1]Для заповнення'!G1495="","",'[1]Для заповнення'!G1495)</f>
        <v>вул. Ринкова</v>
      </c>
      <c r="E1500" s="17" t="str">
        <f>IF('[1]Для заповнення'!H1495="","",'[1]Для заповнення'!H1495)</f>
        <v xml:space="preserve">  5 А</v>
      </c>
      <c r="F1500" s="18" t="str">
        <f>IF('[1]Для заповнення'!AN1495="","",'[1]Для заповнення'!AN1495)</f>
        <v>Червень</v>
      </c>
      <c r="G1500" s="7"/>
      <c r="H1500" s="19">
        <f>IF('[1]Для заповнення'!AM1495="","",'[1]Для заповнення'!AM1495)</f>
        <v>2024</v>
      </c>
    </row>
    <row r="1501" spans="1:8" ht="15.75" hidden="1" x14ac:dyDescent="0.25">
      <c r="A1501" s="15">
        <f>SUBTOTAL(3,$B$7:B1501)</f>
        <v>683</v>
      </c>
      <c r="B1501" s="16" t="str">
        <f>IF('[1]Для заповнення'!C1496="","",'[1]Для заповнення'!C1496)</f>
        <v>Житомирська філія</v>
      </c>
      <c r="C1501" s="15" t="str">
        <f>IF('[1]Для заповнення'!F1496="","",'[1]Для заповнення'!F1496)</f>
        <v>місто Бердичів</v>
      </c>
      <c r="D1501" s="15" t="str">
        <f>IF('[1]Для заповнення'!G1496="","",'[1]Для заповнення'!G1496)</f>
        <v>вул. Ринкова</v>
      </c>
      <c r="E1501" s="17">
        <f>IF('[1]Для заповнення'!H1496="","",'[1]Для заповнення'!H1496)</f>
        <v>7</v>
      </c>
      <c r="F1501" s="18" t="str">
        <f>IF('[1]Для заповнення'!AN1496="","",'[1]Для заповнення'!AN1496)</f>
        <v>Червень</v>
      </c>
      <c r="G1501" s="7"/>
      <c r="H1501" s="19">
        <f>IF('[1]Для заповнення'!AM1496="","",'[1]Для заповнення'!AM1496)</f>
        <v>2024</v>
      </c>
    </row>
    <row r="1502" spans="1:8" ht="15.75" x14ac:dyDescent="0.25">
      <c r="A1502" s="15">
        <f>SUBTOTAL(3,$B$7:B1502)</f>
        <v>684</v>
      </c>
      <c r="B1502" s="16" t="str">
        <f>IF('[1]Для заповнення'!C1497="","",'[1]Для заповнення'!C1497)</f>
        <v>Житомирська філія</v>
      </c>
      <c r="C1502" s="15" t="str">
        <f>IF('[1]Для заповнення'!F1497="","",'[1]Для заповнення'!F1497)</f>
        <v>місто Бердичів</v>
      </c>
      <c r="D1502" s="15" t="str">
        <f>IF('[1]Для заповнення'!G1497="","",'[1]Для заповнення'!G1497)</f>
        <v>вул. 8 Березня</v>
      </c>
      <c r="E1502" s="17">
        <f>IF('[1]Для заповнення'!H1497="","",'[1]Для заповнення'!H1497)</f>
        <v>11</v>
      </c>
      <c r="F1502" s="18" t="str">
        <f>IF('[1]Для заповнення'!AN1497="","",'[1]Для заповнення'!AN1497)</f>
        <v>червень</v>
      </c>
      <c r="G1502" s="7"/>
      <c r="H1502" s="19">
        <f>IF('[1]Для заповнення'!AM1497="","",'[1]Для заповнення'!AM1497)</f>
        <v>2025</v>
      </c>
    </row>
    <row r="1503" spans="1:8" ht="15.75" hidden="1" x14ac:dyDescent="0.25">
      <c r="A1503" s="15">
        <f>SUBTOTAL(3,$B$7:B1503)</f>
        <v>684</v>
      </c>
      <c r="B1503" s="16" t="str">
        <f>IF('[1]Для заповнення'!C1498="","",'[1]Для заповнення'!C1498)</f>
        <v>Житомирська філія</v>
      </c>
      <c r="C1503" s="15" t="str">
        <f>IF('[1]Для заповнення'!F1498="","",'[1]Для заповнення'!F1498)</f>
        <v>місто Бердичів</v>
      </c>
      <c r="D1503" s="15" t="str">
        <f>IF('[1]Для заповнення'!G1498="","",'[1]Для заповнення'!G1498)</f>
        <v>вул. 8 Березня</v>
      </c>
      <c r="E1503" s="17">
        <f>IF('[1]Для заповнення'!H1498="","",'[1]Для заповнення'!H1498)</f>
        <v>9</v>
      </c>
      <c r="F1503" s="18" t="str">
        <f>IF('[1]Для заповнення'!AN1498="","",'[1]Для заповнення'!AN1498)</f>
        <v>Червень</v>
      </c>
      <c r="G1503" s="7"/>
      <c r="H1503" s="19">
        <f>IF('[1]Для заповнення'!AM1498="","",'[1]Для заповнення'!AM1498)</f>
        <v>2024</v>
      </c>
    </row>
    <row r="1504" spans="1:8" ht="15.75" x14ac:dyDescent="0.25">
      <c r="A1504" s="15">
        <f>SUBTOTAL(3,$B$7:B1504)</f>
        <v>685</v>
      </c>
      <c r="B1504" s="16" t="str">
        <f>IF('[1]Для заповнення'!C1499="","",'[1]Для заповнення'!C1499)</f>
        <v>Житомирська філія</v>
      </c>
      <c r="C1504" s="15" t="str">
        <f>IF('[1]Для заповнення'!F1499="","",'[1]Для заповнення'!F1499)</f>
        <v>місто Бердичів</v>
      </c>
      <c r="D1504" s="15" t="str">
        <f>IF('[1]Для заповнення'!G1499="","",'[1]Для заповнення'!G1499)</f>
        <v>вул. Ак.Корольова</v>
      </c>
      <c r="E1504" s="17">
        <f>IF('[1]Для заповнення'!H1499="","",'[1]Для заповнення'!H1499)</f>
        <v>10</v>
      </c>
      <c r="F1504" s="18" t="str">
        <f>IF('[1]Для заповнення'!AN1499="","",'[1]Для заповнення'!AN1499)</f>
        <v>червень</v>
      </c>
      <c r="G1504" s="7"/>
      <c r="H1504" s="19">
        <f>IF('[1]Для заповнення'!AM1499="","",'[1]Для заповнення'!AM1499)</f>
        <v>2025</v>
      </c>
    </row>
    <row r="1505" spans="1:8" ht="15.75" x14ac:dyDescent="0.25">
      <c r="A1505" s="15">
        <f>SUBTOTAL(3,$B$7:B1505)</f>
        <v>686</v>
      </c>
      <c r="B1505" s="16" t="str">
        <f>IF('[1]Для заповнення'!C1500="","",'[1]Для заповнення'!C1500)</f>
        <v>Житомирська філія</v>
      </c>
      <c r="C1505" s="15" t="str">
        <f>IF('[1]Для заповнення'!F1500="","",'[1]Для заповнення'!F1500)</f>
        <v>місто Бердичів</v>
      </c>
      <c r="D1505" s="15" t="str">
        <f>IF('[1]Для заповнення'!G1500="","",'[1]Для заповнення'!G1500)</f>
        <v>вул. Ак.Корольова</v>
      </c>
      <c r="E1505" s="17">
        <f>IF('[1]Для заповнення'!H1500="","",'[1]Для заповнення'!H1500)</f>
        <v>3</v>
      </c>
      <c r="F1505" s="18" t="str">
        <f>IF('[1]Для заповнення'!AN1500="","",'[1]Для заповнення'!AN1500)</f>
        <v>червень</v>
      </c>
      <c r="G1505" s="7"/>
      <c r="H1505" s="19">
        <f>IF('[1]Для заповнення'!AM1500="","",'[1]Для заповнення'!AM1500)</f>
        <v>2025</v>
      </c>
    </row>
    <row r="1506" spans="1:8" ht="15.75" hidden="1" x14ac:dyDescent="0.25">
      <c r="A1506" s="15">
        <f>SUBTOTAL(3,$B$7:B1506)</f>
        <v>686</v>
      </c>
      <c r="B1506" s="16" t="str">
        <f>IF('[1]Для заповнення'!C1501="","",'[1]Для заповнення'!C1501)</f>
        <v>Житомирська філія</v>
      </c>
      <c r="C1506" s="15" t="str">
        <f>IF('[1]Для заповнення'!F1501="","",'[1]Для заповнення'!F1501)</f>
        <v>місто Бердичів</v>
      </c>
      <c r="D1506" s="15" t="str">
        <f>IF('[1]Для заповнення'!G1501="","",'[1]Для заповнення'!G1501)</f>
        <v>вул. Володимира Керносенка</v>
      </c>
      <c r="E1506" s="17">
        <f>IF('[1]Для заповнення'!H1501="","",'[1]Для заповнення'!H1501)</f>
        <v>17</v>
      </c>
      <c r="F1506" s="18" t="str">
        <f>IF('[1]Для заповнення'!AN1501="","",'[1]Для заповнення'!AN1501)</f>
        <v>Червень</v>
      </c>
      <c r="G1506" s="7"/>
      <c r="H1506" s="19">
        <f>IF('[1]Для заповнення'!AM1501="","",'[1]Для заповнення'!AM1501)</f>
        <v>2024</v>
      </c>
    </row>
    <row r="1507" spans="1:8" ht="15.75" hidden="1" x14ac:dyDescent="0.25">
      <c r="A1507" s="15">
        <f>SUBTOTAL(3,$B$7:B1507)</f>
        <v>686</v>
      </c>
      <c r="B1507" s="16" t="str">
        <f>IF('[1]Для заповнення'!C1502="","",'[1]Для заповнення'!C1502)</f>
        <v>Житомирська філія</v>
      </c>
      <c r="C1507" s="15" t="str">
        <f>IF('[1]Для заповнення'!F1502="","",'[1]Для заповнення'!F1502)</f>
        <v>місто Бердичів</v>
      </c>
      <c r="D1507" s="15" t="str">
        <f>IF('[1]Для заповнення'!G1502="","",'[1]Для заповнення'!G1502)</f>
        <v>вул. Володимира Керносенка</v>
      </c>
      <c r="E1507" s="17">
        <f>IF('[1]Для заповнення'!H1502="","",'[1]Для заповнення'!H1502)</f>
        <v>19</v>
      </c>
      <c r="F1507" s="18" t="str">
        <f>IF('[1]Для заповнення'!AN1502="","",'[1]Для заповнення'!AN1502)</f>
        <v>Червень</v>
      </c>
      <c r="G1507" s="7"/>
      <c r="H1507" s="19">
        <f>IF('[1]Для заповнення'!AM1502="","",'[1]Для заповнення'!AM1502)</f>
        <v>2024</v>
      </c>
    </row>
    <row r="1508" spans="1:8" ht="15.75" hidden="1" x14ac:dyDescent="0.25">
      <c r="A1508" s="15">
        <f>SUBTOTAL(3,$B$7:B1508)</f>
        <v>686</v>
      </c>
      <c r="B1508" s="16" t="str">
        <f>IF('[1]Для заповнення'!C1503="","",'[1]Для заповнення'!C1503)</f>
        <v>Житомирська філія</v>
      </c>
      <c r="C1508" s="15" t="str">
        <f>IF('[1]Для заповнення'!F1503="","",'[1]Для заповнення'!F1503)</f>
        <v>місто Бердичів</v>
      </c>
      <c r="D1508" s="15" t="str">
        <f>IF('[1]Для заповнення'!G1503="","",'[1]Для заповнення'!G1503)</f>
        <v>вул. Володимира Керносенка</v>
      </c>
      <c r="E1508" s="17">
        <f>IF('[1]Для заповнення'!H1503="","",'[1]Для заповнення'!H1503)</f>
        <v>20</v>
      </c>
      <c r="F1508" s="18" t="str">
        <f>IF('[1]Для заповнення'!AN1503="","",'[1]Для заповнення'!AN1503)</f>
        <v>Квітень</v>
      </c>
      <c r="G1508" s="7"/>
      <c r="H1508" s="19">
        <f>IF('[1]Для заповнення'!AM1503="","",'[1]Для заповнення'!AM1503)</f>
        <v>2024</v>
      </c>
    </row>
    <row r="1509" spans="1:8" ht="15.75" hidden="1" x14ac:dyDescent="0.25">
      <c r="A1509" s="15">
        <f>SUBTOTAL(3,$B$7:B1509)</f>
        <v>686</v>
      </c>
      <c r="B1509" s="16" t="str">
        <f>IF('[1]Для заповнення'!C1504="","",'[1]Для заповнення'!C1504)</f>
        <v>Житомирська філія</v>
      </c>
      <c r="C1509" s="15" t="str">
        <f>IF('[1]Для заповнення'!F1504="","",'[1]Для заповнення'!F1504)</f>
        <v>місто Бердичів</v>
      </c>
      <c r="D1509" s="15" t="str">
        <f>IF('[1]Для заповнення'!G1504="","",'[1]Для заповнення'!G1504)</f>
        <v>вул. Володимира Керносенка</v>
      </c>
      <c r="E1509" s="17">
        <f>IF('[1]Для заповнення'!H1504="","",'[1]Для заповнення'!H1504)</f>
        <v>24</v>
      </c>
      <c r="F1509" s="18" t="str">
        <f>IF('[1]Для заповнення'!AN1504="","",'[1]Для заповнення'!AN1504)</f>
        <v>Квітень</v>
      </c>
      <c r="G1509" s="7"/>
      <c r="H1509" s="19">
        <f>IF('[1]Для заповнення'!AM1504="","",'[1]Для заповнення'!AM1504)</f>
        <v>2024</v>
      </c>
    </row>
    <row r="1510" spans="1:8" ht="15.75" hidden="1" x14ac:dyDescent="0.25">
      <c r="A1510" s="15">
        <f>SUBTOTAL(3,$B$7:B1510)</f>
        <v>686</v>
      </c>
      <c r="B1510" s="16" t="str">
        <f>IF('[1]Для заповнення'!C1505="","",'[1]Для заповнення'!C1505)</f>
        <v>Житомирська філія</v>
      </c>
      <c r="C1510" s="15" t="str">
        <f>IF('[1]Для заповнення'!F1505="","",'[1]Для заповнення'!F1505)</f>
        <v>місто Бердичів</v>
      </c>
      <c r="D1510" s="15" t="str">
        <f>IF('[1]Для заповнення'!G1505="","",'[1]Для заповнення'!G1505)</f>
        <v>вул. Володимира Керносенка</v>
      </c>
      <c r="E1510" s="17">
        <f>IF('[1]Для заповнення'!H1505="","",'[1]Для заповнення'!H1505)</f>
        <v>3</v>
      </c>
      <c r="F1510" s="18" t="str">
        <f>IF('[1]Для заповнення'!AN1505="","",'[1]Для заповнення'!AN1505)</f>
        <v>Квітень</v>
      </c>
      <c r="G1510" s="7"/>
      <c r="H1510" s="19">
        <f>IF('[1]Для заповнення'!AM1505="","",'[1]Для заповнення'!AM1505)</f>
        <v>2024</v>
      </c>
    </row>
    <row r="1511" spans="1:8" ht="15.75" hidden="1" x14ac:dyDescent="0.25">
      <c r="A1511" s="15">
        <f>SUBTOTAL(3,$B$7:B1511)</f>
        <v>686</v>
      </c>
      <c r="B1511" s="16" t="str">
        <f>IF('[1]Для заповнення'!C1506="","",'[1]Для заповнення'!C1506)</f>
        <v>Житомирська філія</v>
      </c>
      <c r="C1511" s="15" t="str">
        <f>IF('[1]Для заповнення'!F1506="","",'[1]Для заповнення'!F1506)</f>
        <v>місто Бердичів</v>
      </c>
      <c r="D1511" s="15" t="str">
        <f>IF('[1]Для заповнення'!G1506="","",'[1]Для заповнення'!G1506)</f>
        <v>вул. Володимира Керносенка</v>
      </c>
      <c r="E1511" s="17">
        <f>IF('[1]Для заповнення'!H1506="","",'[1]Для заповнення'!H1506)</f>
        <v>4</v>
      </c>
      <c r="F1511" s="18" t="str">
        <f>IF('[1]Для заповнення'!AN1506="","",'[1]Для заповнення'!AN1506)</f>
        <v>Квітень</v>
      </c>
      <c r="G1511" s="7"/>
      <c r="H1511" s="19">
        <f>IF('[1]Для заповнення'!AM1506="","",'[1]Для заповнення'!AM1506)</f>
        <v>2024</v>
      </c>
    </row>
    <row r="1512" spans="1:8" ht="15.75" hidden="1" x14ac:dyDescent="0.25">
      <c r="A1512" s="15">
        <f>SUBTOTAL(3,$B$7:B1512)</f>
        <v>686</v>
      </c>
      <c r="B1512" s="16" t="str">
        <f>IF('[1]Для заповнення'!C1507="","",'[1]Для заповнення'!C1507)</f>
        <v>Житомирська філія</v>
      </c>
      <c r="C1512" s="15" t="str">
        <f>IF('[1]Для заповнення'!F1507="","",'[1]Для заповнення'!F1507)</f>
        <v>місто Бердичів</v>
      </c>
      <c r="D1512" s="15" t="str">
        <f>IF('[1]Для заповнення'!G1507="","",'[1]Для заповнення'!G1507)</f>
        <v>вул. Володимира Керносенка</v>
      </c>
      <c r="E1512" s="17">
        <f>IF('[1]Для заповнення'!H1507="","",'[1]Для заповнення'!H1507)</f>
        <v>5</v>
      </c>
      <c r="F1512" s="18" t="str">
        <f>IF('[1]Для заповнення'!AN1507="","",'[1]Для заповнення'!AN1507)</f>
        <v>Червень</v>
      </c>
      <c r="G1512" s="7"/>
      <c r="H1512" s="19">
        <f>IF('[1]Для заповнення'!AM1507="","",'[1]Для заповнення'!AM1507)</f>
        <v>2024</v>
      </c>
    </row>
    <row r="1513" spans="1:8" ht="15.75" hidden="1" x14ac:dyDescent="0.25">
      <c r="A1513" s="15">
        <f>SUBTOTAL(3,$B$7:B1513)</f>
        <v>686</v>
      </c>
      <c r="B1513" s="16" t="str">
        <f>IF('[1]Для заповнення'!C1508="","",'[1]Для заповнення'!C1508)</f>
        <v>Житомирська філія</v>
      </c>
      <c r="C1513" s="15" t="str">
        <f>IF('[1]Для заповнення'!F1508="","",'[1]Для заповнення'!F1508)</f>
        <v>місто Бердичів</v>
      </c>
      <c r="D1513" s="15" t="str">
        <f>IF('[1]Для заповнення'!G1508="","",'[1]Для заповнення'!G1508)</f>
        <v>вул. Володимира Керносенка</v>
      </c>
      <c r="E1513" s="17">
        <f>IF('[1]Для заповнення'!H1508="","",'[1]Для заповнення'!H1508)</f>
        <v>6</v>
      </c>
      <c r="F1513" s="18" t="str">
        <f>IF('[1]Для заповнення'!AN1508="","",'[1]Для заповнення'!AN1508)</f>
        <v>Квітень</v>
      </c>
      <c r="G1513" s="7"/>
      <c r="H1513" s="19">
        <f>IF('[1]Для заповнення'!AM1508="","",'[1]Для заповнення'!AM1508)</f>
        <v>2024</v>
      </c>
    </row>
    <row r="1514" spans="1:8" ht="15.75" hidden="1" x14ac:dyDescent="0.25">
      <c r="A1514" s="15">
        <f>SUBTOTAL(3,$B$7:B1514)</f>
        <v>686</v>
      </c>
      <c r="B1514" s="16" t="str">
        <f>IF('[1]Для заповнення'!C1509="","",'[1]Для заповнення'!C1509)</f>
        <v>Житомирська філія</v>
      </c>
      <c r="C1514" s="15" t="str">
        <f>IF('[1]Для заповнення'!F1509="","",'[1]Для заповнення'!F1509)</f>
        <v>місто Бердичів</v>
      </c>
      <c r="D1514" s="15" t="str">
        <f>IF('[1]Для заповнення'!G1509="","",'[1]Для заповнення'!G1509)</f>
        <v>вул. Володимира Керносенка</v>
      </c>
      <c r="E1514" s="17">
        <f>IF('[1]Для заповнення'!H1509="","",'[1]Для заповнення'!H1509)</f>
        <v>8</v>
      </c>
      <c r="F1514" s="18" t="str">
        <f>IF('[1]Для заповнення'!AN1509="","",'[1]Для заповнення'!AN1509)</f>
        <v>Квітень</v>
      </c>
      <c r="G1514" s="7"/>
      <c r="H1514" s="19">
        <f>IF('[1]Для заповнення'!AM1509="","",'[1]Для заповнення'!AM1509)</f>
        <v>2024</v>
      </c>
    </row>
    <row r="1515" spans="1:8" ht="15.75" hidden="1" x14ac:dyDescent="0.25">
      <c r="A1515" s="15">
        <f>SUBTOTAL(3,$B$7:B1515)</f>
        <v>686</v>
      </c>
      <c r="B1515" s="16" t="str">
        <f>IF('[1]Для заповнення'!C1510="","",'[1]Для заповнення'!C1510)</f>
        <v>Житомирська філія</v>
      </c>
      <c r="C1515" s="15" t="str">
        <f>IF('[1]Для заповнення'!F1510="","",'[1]Для заповнення'!F1510)</f>
        <v>місто Бердичів</v>
      </c>
      <c r="D1515" s="15" t="str">
        <f>IF('[1]Для заповнення'!G1510="","",'[1]Для заповнення'!G1510)</f>
        <v>вул. Нижня</v>
      </c>
      <c r="E1515" s="17">
        <f>IF('[1]Для заповнення'!H1510="","",'[1]Для заповнення'!H1510)</f>
        <v>16</v>
      </c>
      <c r="F1515" s="18" t="str">
        <f>IF('[1]Для заповнення'!AN1510="","",'[1]Для заповнення'!AN1510)</f>
        <v>Червень</v>
      </c>
      <c r="G1515" s="7"/>
      <c r="H1515" s="19">
        <f>IF('[1]Для заповнення'!AM1510="","",'[1]Для заповнення'!AM1510)</f>
        <v>2024</v>
      </c>
    </row>
    <row r="1516" spans="1:8" ht="15.75" x14ac:dyDescent="0.25">
      <c r="A1516" s="15">
        <f>SUBTOTAL(3,$B$7:B1516)</f>
        <v>687</v>
      </c>
      <c r="B1516" s="16" t="str">
        <f>IF('[1]Для заповнення'!C1511="","",'[1]Для заповнення'!C1511)</f>
        <v>Житомирська філія</v>
      </c>
      <c r="C1516" s="15" t="str">
        <f>IF('[1]Для заповнення'!F1511="","",'[1]Для заповнення'!F1511)</f>
        <v>місто Бердичів</v>
      </c>
      <c r="D1516" s="15" t="str">
        <f>IF('[1]Для заповнення'!G1511="","",'[1]Для заповнення'!G1511)</f>
        <v>вул. Нижня</v>
      </c>
      <c r="E1516" s="17">
        <f>IF('[1]Для заповнення'!H1511="","",'[1]Для заповнення'!H1511)</f>
        <v>22</v>
      </c>
      <c r="F1516" s="18" t="str">
        <f>IF('[1]Для заповнення'!AN1511="","",'[1]Для заповнення'!AN1511)</f>
        <v>квітень</v>
      </c>
      <c r="G1516" s="7"/>
      <c r="H1516" s="19">
        <f>IF('[1]Для заповнення'!AM1511="","",'[1]Для заповнення'!AM1511)</f>
        <v>2025</v>
      </c>
    </row>
    <row r="1517" spans="1:8" ht="15.75" hidden="1" x14ac:dyDescent="0.25">
      <c r="A1517" s="15">
        <f>SUBTOTAL(3,$B$7:B1517)</f>
        <v>687</v>
      </c>
      <c r="B1517" s="16" t="str">
        <f>IF('[1]Для заповнення'!C1512="","",'[1]Для заповнення'!C1512)</f>
        <v>Житомирська філія</v>
      </c>
      <c r="C1517" s="15" t="str">
        <f>IF('[1]Для заповнення'!F1512="","",'[1]Для заповнення'!F1512)</f>
        <v>місто Бердичів</v>
      </c>
      <c r="D1517" s="15" t="str">
        <f>IF('[1]Для заповнення'!G1512="","",'[1]Для заповнення'!G1512)</f>
        <v>вул. Нижня</v>
      </c>
      <c r="E1517" s="17">
        <f>IF('[1]Для заповнення'!H1512="","",'[1]Для заповнення'!H1512)</f>
        <v>30</v>
      </c>
      <c r="F1517" s="18" t="str">
        <f>IF('[1]Для заповнення'!AN1512="","",'[1]Для заповнення'!AN1512)</f>
        <v>Червень</v>
      </c>
      <c r="G1517" s="7"/>
      <c r="H1517" s="19">
        <f>IF('[1]Для заповнення'!AM1512="","",'[1]Для заповнення'!AM1512)</f>
        <v>2024</v>
      </c>
    </row>
    <row r="1518" spans="1:8" ht="15.75" x14ac:dyDescent="0.25">
      <c r="A1518" s="15">
        <f>SUBTOTAL(3,$B$7:B1518)</f>
        <v>688</v>
      </c>
      <c r="B1518" s="16" t="str">
        <f>IF('[1]Для заповнення'!C1513="","",'[1]Для заповнення'!C1513)</f>
        <v>Житомирська філія</v>
      </c>
      <c r="C1518" s="15" t="str">
        <f>IF('[1]Для заповнення'!F1513="","",'[1]Для заповнення'!F1513)</f>
        <v>місто Бердичів</v>
      </c>
      <c r="D1518" s="15" t="str">
        <f>IF('[1]Для заповнення'!G1513="","",'[1]Для заповнення'!G1513)</f>
        <v>вул. Нижня</v>
      </c>
      <c r="E1518" s="17">
        <f>IF('[1]Для заповнення'!H1513="","",'[1]Для заповнення'!H1513)</f>
        <v>31</v>
      </c>
      <c r="F1518" s="18" t="str">
        <f>IF('[1]Для заповнення'!AN1513="","",'[1]Для заповнення'!AN1513)</f>
        <v>квітень</v>
      </c>
      <c r="G1518" s="7"/>
      <c r="H1518" s="19">
        <f>IF('[1]Для заповнення'!AM1513="","",'[1]Для заповнення'!AM1513)</f>
        <v>2025</v>
      </c>
    </row>
    <row r="1519" spans="1:8" ht="15.75" x14ac:dyDescent="0.25">
      <c r="A1519" s="15">
        <f>SUBTOTAL(3,$B$7:B1519)</f>
        <v>689</v>
      </c>
      <c r="B1519" s="16" t="str">
        <f>IF('[1]Для заповнення'!C1514="","",'[1]Для заповнення'!C1514)</f>
        <v>Житомирська філія</v>
      </c>
      <c r="C1519" s="15" t="str">
        <f>IF('[1]Для заповнення'!F1514="","",'[1]Для заповнення'!F1514)</f>
        <v>місто Бердичів</v>
      </c>
      <c r="D1519" s="15" t="str">
        <f>IF('[1]Для заповнення'!G1514="","",'[1]Для заповнення'!G1514)</f>
        <v>вул. Нижня</v>
      </c>
      <c r="E1519" s="17">
        <f>IF('[1]Для заповнення'!H1514="","",'[1]Для заповнення'!H1514)</f>
        <v>98</v>
      </c>
      <c r="F1519" s="18" t="str">
        <f>IF('[1]Для заповнення'!AN1514="","",'[1]Для заповнення'!AN1514)</f>
        <v>червень</v>
      </c>
      <c r="G1519" s="7"/>
      <c r="H1519" s="19">
        <f>IF('[1]Для заповнення'!AM1514="","",'[1]Для заповнення'!AM1514)</f>
        <v>2025</v>
      </c>
    </row>
    <row r="1520" spans="1:8" ht="15.75" hidden="1" x14ac:dyDescent="0.25">
      <c r="A1520" s="15">
        <f>SUBTOTAL(3,$B$7:B1520)</f>
        <v>689</v>
      </c>
      <c r="B1520" s="16" t="str">
        <f>IF('[1]Для заповнення'!C1515="","",'[1]Для заповнення'!C1515)</f>
        <v>Житомирська філія</v>
      </c>
      <c r="C1520" s="15" t="str">
        <f>IF('[1]Для заповнення'!F1515="","",'[1]Для заповнення'!F1515)</f>
        <v>місто Бердичів</v>
      </c>
      <c r="D1520" s="15" t="str">
        <f>IF('[1]Для заповнення'!G1515="","",'[1]Для заповнення'!G1515)</f>
        <v>вул. Березнева</v>
      </c>
      <c r="E1520" s="17">
        <f>IF('[1]Для заповнення'!H1515="","",'[1]Для заповнення'!H1515)</f>
        <v>14</v>
      </c>
      <c r="F1520" s="18" t="str">
        <f>IF('[1]Для заповнення'!AN1515="","",'[1]Для заповнення'!AN1515)</f>
        <v>Червень</v>
      </c>
      <c r="G1520" s="7"/>
      <c r="H1520" s="19">
        <f>IF('[1]Для заповнення'!AM1515="","",'[1]Для заповнення'!AM1515)</f>
        <v>2024</v>
      </c>
    </row>
    <row r="1521" spans="1:8" ht="15.75" x14ac:dyDescent="0.25">
      <c r="A1521" s="15">
        <f>SUBTOTAL(3,$B$7:B1521)</f>
        <v>690</v>
      </c>
      <c r="B1521" s="16" t="str">
        <f>IF('[1]Для заповнення'!C1516="","",'[1]Для заповнення'!C1516)</f>
        <v>Житомирська філія</v>
      </c>
      <c r="C1521" s="15" t="str">
        <f>IF('[1]Для заповнення'!F1516="","",'[1]Для заповнення'!F1516)</f>
        <v>місто Бердичів</v>
      </c>
      <c r="D1521" s="15" t="str">
        <f>IF('[1]Для заповнення'!G1516="","",'[1]Для заповнення'!G1516)</f>
        <v>вул. Березнева</v>
      </c>
      <c r="E1521" s="17">
        <f>IF('[1]Для заповнення'!H1516="","",'[1]Для заповнення'!H1516)</f>
        <v>15</v>
      </c>
      <c r="F1521" s="18" t="str">
        <f>IF('[1]Для заповнення'!AN1516="","",'[1]Для заповнення'!AN1516)</f>
        <v>липень</v>
      </c>
      <c r="G1521" s="7"/>
      <c r="H1521" s="19">
        <f>IF('[1]Для заповнення'!AM1516="","",'[1]Для заповнення'!AM1516)</f>
        <v>2025</v>
      </c>
    </row>
    <row r="1522" spans="1:8" ht="15.75" x14ac:dyDescent="0.25">
      <c r="A1522" s="15">
        <f>SUBTOTAL(3,$B$7:B1522)</f>
        <v>691</v>
      </c>
      <c r="B1522" s="16" t="str">
        <f>IF('[1]Для заповнення'!C1517="","",'[1]Для заповнення'!C1517)</f>
        <v>Житомирська філія</v>
      </c>
      <c r="C1522" s="15" t="str">
        <f>IF('[1]Для заповнення'!F1517="","",'[1]Для заповнення'!F1517)</f>
        <v>місто Бердичів</v>
      </c>
      <c r="D1522" s="15" t="str">
        <f>IF('[1]Для заповнення'!G1517="","",'[1]Для заповнення'!G1517)</f>
        <v>вул. Березнева</v>
      </c>
      <c r="E1522" s="17">
        <f>IF('[1]Для заповнення'!H1517="","",'[1]Для заповнення'!H1517)</f>
        <v>17</v>
      </c>
      <c r="F1522" s="18" t="str">
        <f>IF('[1]Для заповнення'!AN1517="","",'[1]Для заповнення'!AN1517)</f>
        <v>липень</v>
      </c>
      <c r="G1522" s="7"/>
      <c r="H1522" s="19">
        <f>IF('[1]Для заповнення'!AM1517="","",'[1]Для заповнення'!AM1517)</f>
        <v>2025</v>
      </c>
    </row>
    <row r="1523" spans="1:8" ht="15.75" x14ac:dyDescent="0.25">
      <c r="A1523" s="15">
        <f>SUBTOTAL(3,$B$7:B1523)</f>
        <v>692</v>
      </c>
      <c r="B1523" s="16" t="str">
        <f>IF('[1]Для заповнення'!C1518="","",'[1]Для заповнення'!C1518)</f>
        <v>Житомирська філія</v>
      </c>
      <c r="C1523" s="15" t="str">
        <f>IF('[1]Для заповнення'!F1518="","",'[1]Для заповнення'!F1518)</f>
        <v>місто Бердичів</v>
      </c>
      <c r="D1523" s="15" t="str">
        <f>IF('[1]Для заповнення'!G1518="","",'[1]Для заповнення'!G1518)</f>
        <v>вул. Березнева</v>
      </c>
      <c r="E1523" s="17">
        <f>IF('[1]Для заповнення'!H1518="","",'[1]Для заповнення'!H1518)</f>
        <v>18</v>
      </c>
      <c r="F1523" s="18" t="str">
        <f>IF('[1]Для заповнення'!AN1518="","",'[1]Для заповнення'!AN1518)</f>
        <v>квітень</v>
      </c>
      <c r="G1523" s="7"/>
      <c r="H1523" s="19">
        <f>IF('[1]Для заповнення'!AM1518="","",'[1]Для заповнення'!AM1518)</f>
        <v>2025</v>
      </c>
    </row>
    <row r="1524" spans="1:8" ht="15.75" x14ac:dyDescent="0.25">
      <c r="A1524" s="15">
        <f>SUBTOTAL(3,$B$7:B1524)</f>
        <v>693</v>
      </c>
      <c r="B1524" s="16" t="str">
        <f>IF('[1]Для заповнення'!C1519="","",'[1]Для заповнення'!C1519)</f>
        <v>Житомирська філія</v>
      </c>
      <c r="C1524" s="15" t="str">
        <f>IF('[1]Для заповнення'!F1519="","",'[1]Для заповнення'!F1519)</f>
        <v>місто Бердичів</v>
      </c>
      <c r="D1524" s="15" t="str">
        <f>IF('[1]Для заповнення'!G1519="","",'[1]Для заповнення'!G1519)</f>
        <v>вул. Березнева</v>
      </c>
      <c r="E1524" s="17">
        <f>IF('[1]Для заповнення'!H1519="","",'[1]Для заповнення'!H1519)</f>
        <v>19</v>
      </c>
      <c r="F1524" s="18" t="str">
        <f>IF('[1]Для заповнення'!AN1519="","",'[1]Для заповнення'!AN1519)</f>
        <v>квітень</v>
      </c>
      <c r="G1524" s="7"/>
      <c r="H1524" s="19">
        <f>IF('[1]Для заповнення'!AM1519="","",'[1]Для заповнення'!AM1519)</f>
        <v>2025</v>
      </c>
    </row>
    <row r="1525" spans="1:8" ht="15.75" hidden="1" x14ac:dyDescent="0.25">
      <c r="A1525" s="15">
        <f>SUBTOTAL(3,$B$7:B1525)</f>
        <v>693</v>
      </c>
      <c r="B1525" s="16" t="str">
        <f>IF('[1]Для заповнення'!C1520="","",'[1]Для заповнення'!C1520)</f>
        <v>Житомирська філія</v>
      </c>
      <c r="C1525" s="15" t="str">
        <f>IF('[1]Для заповнення'!F1520="","",'[1]Для заповнення'!F1520)</f>
        <v>місто Бердичів</v>
      </c>
      <c r="D1525" s="15" t="str">
        <f>IF('[1]Для заповнення'!G1520="","",'[1]Для заповнення'!G1520)</f>
        <v>вул. Березнева</v>
      </c>
      <c r="E1525" s="17">
        <f>IF('[1]Для заповнення'!H1520="","",'[1]Для заповнення'!H1520)</f>
        <v>20</v>
      </c>
      <c r="F1525" s="18" t="str">
        <f>IF('[1]Для заповнення'!AN1520="","",'[1]Для заповнення'!AN1520)</f>
        <v>Червень</v>
      </c>
      <c r="G1525" s="7"/>
      <c r="H1525" s="19">
        <f>IF('[1]Для заповнення'!AM1520="","",'[1]Для заповнення'!AM1520)</f>
        <v>2024</v>
      </c>
    </row>
    <row r="1526" spans="1:8" ht="15.75" hidden="1" x14ac:dyDescent="0.25">
      <c r="A1526" s="15">
        <f>SUBTOTAL(3,$B$7:B1526)</f>
        <v>693</v>
      </c>
      <c r="B1526" s="16" t="str">
        <f>IF('[1]Для заповнення'!C1521="","",'[1]Для заповнення'!C1521)</f>
        <v>Житомирська філія</v>
      </c>
      <c r="C1526" s="15" t="str">
        <f>IF('[1]Для заповнення'!F1521="","",'[1]Для заповнення'!F1521)</f>
        <v>місто Бердичів</v>
      </c>
      <c r="D1526" s="15" t="str">
        <f>IF('[1]Для заповнення'!G1521="","",'[1]Для заповнення'!G1521)</f>
        <v>вул. Березнева</v>
      </c>
      <c r="E1526" s="17">
        <f>IF('[1]Для заповнення'!H1521="","",'[1]Для заповнення'!H1521)</f>
        <v>23</v>
      </c>
      <c r="F1526" s="18" t="str">
        <f>IF('[1]Для заповнення'!AN1521="","",'[1]Для заповнення'!AN1521)</f>
        <v>Червень</v>
      </c>
      <c r="G1526" s="7"/>
      <c r="H1526" s="19">
        <f>IF('[1]Для заповнення'!AM1521="","",'[1]Для заповнення'!AM1521)</f>
        <v>2024</v>
      </c>
    </row>
    <row r="1527" spans="1:8" ht="15.75" hidden="1" x14ac:dyDescent="0.25">
      <c r="A1527" s="15">
        <f>SUBTOTAL(3,$B$7:B1527)</f>
        <v>693</v>
      </c>
      <c r="B1527" s="16" t="str">
        <f>IF('[1]Для заповнення'!C1522="","",'[1]Для заповнення'!C1522)</f>
        <v>Житомирська філія</v>
      </c>
      <c r="C1527" s="15" t="str">
        <f>IF('[1]Для заповнення'!F1522="","",'[1]Для заповнення'!F1522)</f>
        <v>місто Бердичів</v>
      </c>
      <c r="D1527" s="15" t="str">
        <f>IF('[1]Для заповнення'!G1522="","",'[1]Для заповнення'!G1522)</f>
        <v>вул. Березнева</v>
      </c>
      <c r="E1527" s="17">
        <f>IF('[1]Для заповнення'!H1522="","",'[1]Для заповнення'!H1522)</f>
        <v>24</v>
      </c>
      <c r="F1527" s="18" t="str">
        <f>IF('[1]Для заповнення'!AN1522="","",'[1]Для заповнення'!AN1522)</f>
        <v>Червень</v>
      </c>
      <c r="G1527" s="7"/>
      <c r="H1527" s="19">
        <f>IF('[1]Для заповнення'!AM1522="","",'[1]Для заповнення'!AM1522)</f>
        <v>2024</v>
      </c>
    </row>
    <row r="1528" spans="1:8" ht="15.75" hidden="1" x14ac:dyDescent="0.25">
      <c r="A1528" s="15">
        <f>SUBTOTAL(3,$B$7:B1528)</f>
        <v>693</v>
      </c>
      <c r="B1528" s="16" t="str">
        <f>IF('[1]Для заповнення'!C1523="","",'[1]Для заповнення'!C1523)</f>
        <v>Житомирська філія</v>
      </c>
      <c r="C1528" s="15" t="str">
        <f>IF('[1]Для заповнення'!F1523="","",'[1]Для заповнення'!F1523)</f>
        <v>місто Бердичів</v>
      </c>
      <c r="D1528" s="15" t="str">
        <f>IF('[1]Для заповнення'!G1523="","",'[1]Для заповнення'!G1523)</f>
        <v>вул. Березнева</v>
      </c>
      <c r="E1528" s="17">
        <f>IF('[1]Для заповнення'!H1523="","",'[1]Для заповнення'!H1523)</f>
        <v>29</v>
      </c>
      <c r="F1528" s="18" t="str">
        <f>IF('[1]Для заповнення'!AN1523="","",'[1]Для заповнення'!AN1523)</f>
        <v>Червень</v>
      </c>
      <c r="G1528" s="7"/>
      <c r="H1528" s="19">
        <f>IF('[1]Для заповнення'!AM1523="","",'[1]Для заповнення'!AM1523)</f>
        <v>2024</v>
      </c>
    </row>
    <row r="1529" spans="1:8" ht="15.75" hidden="1" x14ac:dyDescent="0.25">
      <c r="A1529" s="15">
        <f>SUBTOTAL(3,$B$7:B1529)</f>
        <v>693</v>
      </c>
      <c r="B1529" s="16" t="str">
        <f>IF('[1]Для заповнення'!C1524="","",'[1]Для заповнення'!C1524)</f>
        <v>Житомирська філія</v>
      </c>
      <c r="C1529" s="15" t="str">
        <f>IF('[1]Для заповнення'!F1524="","",'[1]Для заповнення'!F1524)</f>
        <v>місто Бердичів</v>
      </c>
      <c r="D1529" s="15" t="str">
        <f>IF('[1]Для заповнення'!G1524="","",'[1]Для заповнення'!G1524)</f>
        <v>вул. Березнева</v>
      </c>
      <c r="E1529" s="17">
        <f>IF('[1]Для заповнення'!H1524="","",'[1]Для заповнення'!H1524)</f>
        <v>3</v>
      </c>
      <c r="F1529" s="18" t="str">
        <f>IF('[1]Для заповнення'!AN1524="","",'[1]Для заповнення'!AN1524)</f>
        <v>Червень</v>
      </c>
      <c r="G1529" s="7"/>
      <c r="H1529" s="19">
        <f>IF('[1]Для заповнення'!AM1524="","",'[1]Для заповнення'!AM1524)</f>
        <v>2024</v>
      </c>
    </row>
    <row r="1530" spans="1:8" ht="15.75" hidden="1" x14ac:dyDescent="0.25">
      <c r="A1530" s="15">
        <f>SUBTOTAL(3,$B$7:B1530)</f>
        <v>693</v>
      </c>
      <c r="B1530" s="16" t="str">
        <f>IF('[1]Для заповнення'!C1525="","",'[1]Для заповнення'!C1525)</f>
        <v>Житомирська філія</v>
      </c>
      <c r="C1530" s="15" t="str">
        <f>IF('[1]Для заповнення'!F1525="","",'[1]Для заповнення'!F1525)</f>
        <v>місто Бердичів</v>
      </c>
      <c r="D1530" s="15" t="str">
        <f>IF('[1]Для заповнення'!G1525="","",'[1]Для заповнення'!G1525)</f>
        <v>вул. Березнева</v>
      </c>
      <c r="E1530" s="17">
        <f>IF('[1]Для заповнення'!H1525="","",'[1]Для заповнення'!H1525)</f>
        <v>4</v>
      </c>
      <c r="F1530" s="18" t="str">
        <f>IF('[1]Для заповнення'!AN1525="","",'[1]Для заповнення'!AN1525)</f>
        <v>Червень</v>
      </c>
      <c r="G1530" s="7"/>
      <c r="H1530" s="19">
        <f>IF('[1]Для заповнення'!AM1525="","",'[1]Для заповнення'!AM1525)</f>
        <v>2024</v>
      </c>
    </row>
    <row r="1531" spans="1:8" ht="15.75" hidden="1" x14ac:dyDescent="0.25">
      <c r="A1531" s="15">
        <f>SUBTOTAL(3,$B$7:B1531)</f>
        <v>693</v>
      </c>
      <c r="B1531" s="16" t="str">
        <f>IF('[1]Для заповнення'!C1526="","",'[1]Для заповнення'!C1526)</f>
        <v>Житомирська філія</v>
      </c>
      <c r="C1531" s="15" t="str">
        <f>IF('[1]Для заповнення'!F1526="","",'[1]Для заповнення'!F1526)</f>
        <v>місто Бердичів</v>
      </c>
      <c r="D1531" s="15" t="str">
        <f>IF('[1]Для заповнення'!G1526="","",'[1]Для заповнення'!G1526)</f>
        <v>вул. Березнева</v>
      </c>
      <c r="E1531" s="17">
        <f>IF('[1]Для заповнення'!H1526="","",'[1]Для заповнення'!H1526)</f>
        <v>42</v>
      </c>
      <c r="F1531" s="18" t="str">
        <f>IF('[1]Для заповнення'!AN1526="","",'[1]Для заповнення'!AN1526)</f>
        <v>Червень</v>
      </c>
      <c r="G1531" s="7"/>
      <c r="H1531" s="19">
        <f>IF('[1]Для заповнення'!AM1526="","",'[1]Для заповнення'!AM1526)</f>
        <v>2024</v>
      </c>
    </row>
    <row r="1532" spans="1:8" ht="15.75" hidden="1" x14ac:dyDescent="0.25">
      <c r="A1532" s="15">
        <f>SUBTOTAL(3,$B$7:B1532)</f>
        <v>693</v>
      </c>
      <c r="B1532" s="16" t="str">
        <f>IF('[1]Для заповнення'!C1527="","",'[1]Для заповнення'!C1527)</f>
        <v>Житомирська філія</v>
      </c>
      <c r="C1532" s="15" t="str">
        <f>IF('[1]Для заповнення'!F1527="","",'[1]Для заповнення'!F1527)</f>
        <v>місто Бердичів</v>
      </c>
      <c r="D1532" s="15" t="str">
        <f>IF('[1]Для заповнення'!G1527="","",'[1]Для заповнення'!G1527)</f>
        <v>вул. Березнева</v>
      </c>
      <c r="E1532" s="17">
        <f>IF('[1]Для заповнення'!H1527="","",'[1]Для заповнення'!H1527)</f>
        <v>48</v>
      </c>
      <c r="F1532" s="18" t="str">
        <f>IF('[1]Для заповнення'!AN1527="","",'[1]Для заповнення'!AN1527)</f>
        <v>Червень</v>
      </c>
      <c r="G1532" s="7"/>
      <c r="H1532" s="19">
        <f>IF('[1]Для заповнення'!AM1527="","",'[1]Для заповнення'!AM1527)</f>
        <v>2024</v>
      </c>
    </row>
    <row r="1533" spans="1:8" ht="15.75" hidden="1" x14ac:dyDescent="0.25">
      <c r="A1533" s="15">
        <f>SUBTOTAL(3,$B$7:B1533)</f>
        <v>693</v>
      </c>
      <c r="B1533" s="16" t="str">
        <f>IF('[1]Для заповнення'!C1528="","",'[1]Для заповнення'!C1528)</f>
        <v>Житомирська філія</v>
      </c>
      <c r="C1533" s="15" t="str">
        <f>IF('[1]Для заповнення'!F1528="","",'[1]Для заповнення'!F1528)</f>
        <v>місто Бердичів</v>
      </c>
      <c r="D1533" s="15" t="str">
        <f>IF('[1]Для заповнення'!G1528="","",'[1]Для заповнення'!G1528)</f>
        <v>вул. Бистрицька</v>
      </c>
      <c r="E1533" s="17">
        <f>IF('[1]Для заповнення'!H1528="","",'[1]Для заповнення'!H1528)</f>
        <v>1</v>
      </c>
      <c r="F1533" s="18" t="str">
        <f>IF('[1]Для заповнення'!AN1528="","",'[1]Для заповнення'!AN1528)</f>
        <v>Червень</v>
      </c>
      <c r="G1533" s="7"/>
      <c r="H1533" s="19">
        <f>IF('[1]Для заповнення'!AM1528="","",'[1]Для заповнення'!AM1528)</f>
        <v>2024</v>
      </c>
    </row>
    <row r="1534" spans="1:8" ht="15.75" hidden="1" x14ac:dyDescent="0.25">
      <c r="A1534" s="15">
        <f>SUBTOTAL(3,$B$7:B1534)</f>
        <v>693</v>
      </c>
      <c r="B1534" s="16" t="str">
        <f>IF('[1]Для заповнення'!C1529="","",'[1]Для заповнення'!C1529)</f>
        <v>Житомирська філія</v>
      </c>
      <c r="C1534" s="15" t="str">
        <f>IF('[1]Для заповнення'!F1529="","",'[1]Для заповнення'!F1529)</f>
        <v>місто Бердичів</v>
      </c>
      <c r="D1534" s="15" t="str">
        <f>IF('[1]Для заповнення'!G1529="","",'[1]Для заповнення'!G1529)</f>
        <v>вул. Бистрицька</v>
      </c>
      <c r="E1534" s="17">
        <f>IF('[1]Для заповнення'!H1529="","",'[1]Для заповнення'!H1529)</f>
        <v>101</v>
      </c>
      <c r="F1534" s="18" t="str">
        <f>IF('[1]Для заповнення'!AN1529="","",'[1]Для заповнення'!AN1529)</f>
        <v>Липень</v>
      </c>
      <c r="G1534" s="7"/>
      <c r="H1534" s="19">
        <f>IF('[1]Для заповнення'!AM1529="","",'[1]Для заповнення'!AM1529)</f>
        <v>2024</v>
      </c>
    </row>
    <row r="1535" spans="1:8" ht="15.75" hidden="1" x14ac:dyDescent="0.25">
      <c r="A1535" s="15">
        <f>SUBTOTAL(3,$B$7:B1535)</f>
        <v>693</v>
      </c>
      <c r="B1535" s="16" t="str">
        <f>IF('[1]Для заповнення'!C1530="","",'[1]Для заповнення'!C1530)</f>
        <v>Житомирська філія</v>
      </c>
      <c r="C1535" s="15" t="str">
        <f>IF('[1]Для заповнення'!F1530="","",'[1]Для заповнення'!F1530)</f>
        <v>місто Бердичів</v>
      </c>
      <c r="D1535" s="15" t="str">
        <f>IF('[1]Для заповнення'!G1530="","",'[1]Для заповнення'!G1530)</f>
        <v>вул. Бистрицька</v>
      </c>
      <c r="E1535" s="17">
        <f>IF('[1]Для заповнення'!H1530="","",'[1]Для заповнення'!H1530)</f>
        <v>111</v>
      </c>
      <c r="F1535" s="18" t="str">
        <f>IF('[1]Для заповнення'!AN1530="","",'[1]Для заповнення'!AN1530)</f>
        <v>Липень</v>
      </c>
      <c r="G1535" s="7"/>
      <c r="H1535" s="19">
        <f>IF('[1]Для заповнення'!AM1530="","",'[1]Для заповнення'!AM1530)</f>
        <v>2024</v>
      </c>
    </row>
    <row r="1536" spans="1:8" ht="15.75" hidden="1" x14ac:dyDescent="0.25">
      <c r="A1536" s="15">
        <f>SUBTOTAL(3,$B$7:B1536)</f>
        <v>693</v>
      </c>
      <c r="B1536" s="16" t="str">
        <f>IF('[1]Для заповнення'!C1531="","",'[1]Для заповнення'!C1531)</f>
        <v>Житомирська філія</v>
      </c>
      <c r="C1536" s="15" t="str">
        <f>IF('[1]Для заповнення'!F1531="","",'[1]Для заповнення'!F1531)</f>
        <v>місто Бердичів</v>
      </c>
      <c r="D1536" s="15" t="str">
        <f>IF('[1]Для заповнення'!G1531="","",'[1]Для заповнення'!G1531)</f>
        <v>вул. Бистрицька</v>
      </c>
      <c r="E1536" s="17">
        <f>IF('[1]Для заповнення'!H1531="","",'[1]Для заповнення'!H1531)</f>
        <v>12</v>
      </c>
      <c r="F1536" s="18" t="str">
        <f>IF('[1]Для заповнення'!AN1531="","",'[1]Для заповнення'!AN1531)</f>
        <v>Липень</v>
      </c>
      <c r="G1536" s="7"/>
      <c r="H1536" s="19">
        <f>IF('[1]Для заповнення'!AM1531="","",'[1]Для заповнення'!AM1531)</f>
        <v>2024</v>
      </c>
    </row>
    <row r="1537" spans="1:8" ht="15.75" x14ac:dyDescent="0.25">
      <c r="A1537" s="15">
        <f>SUBTOTAL(3,$B$7:B1537)</f>
        <v>694</v>
      </c>
      <c r="B1537" s="16" t="str">
        <f>IF('[1]Для заповнення'!C1532="","",'[1]Для заповнення'!C1532)</f>
        <v>Житомирська філія</v>
      </c>
      <c r="C1537" s="15" t="str">
        <f>IF('[1]Для заповнення'!F1532="","",'[1]Для заповнення'!F1532)</f>
        <v>місто Бердичів</v>
      </c>
      <c r="D1537" s="15" t="str">
        <f>IF('[1]Для заповнення'!G1532="","",'[1]Для заповнення'!G1532)</f>
        <v>вул. Бистрицька</v>
      </c>
      <c r="E1537" s="17">
        <f>IF('[1]Для заповнення'!H1532="","",'[1]Для заповнення'!H1532)</f>
        <v>133</v>
      </c>
      <c r="F1537" s="18" t="str">
        <f>IF('[1]Для заповнення'!AN1532="","",'[1]Для заповнення'!AN1532)</f>
        <v>березень</v>
      </c>
      <c r="G1537" s="7"/>
      <c r="H1537" s="19">
        <f>IF('[1]Для заповнення'!AM1532="","",'[1]Для заповнення'!AM1532)</f>
        <v>2025</v>
      </c>
    </row>
    <row r="1538" spans="1:8" ht="15.75" x14ac:dyDescent="0.25">
      <c r="A1538" s="15">
        <f>SUBTOTAL(3,$B$7:B1538)</f>
        <v>695</v>
      </c>
      <c r="B1538" s="16" t="str">
        <f>IF('[1]Для заповнення'!C1533="","",'[1]Для заповнення'!C1533)</f>
        <v>Житомирська філія</v>
      </c>
      <c r="C1538" s="15" t="str">
        <f>IF('[1]Для заповнення'!F1533="","",'[1]Для заповнення'!F1533)</f>
        <v>місто Бердичів</v>
      </c>
      <c r="D1538" s="15" t="str">
        <f>IF('[1]Для заповнення'!G1533="","",'[1]Для заповнення'!G1533)</f>
        <v>вул. Бистрицька</v>
      </c>
      <c r="E1538" s="17">
        <f>IF('[1]Для заповнення'!H1533="","",'[1]Для заповнення'!H1533)</f>
        <v>14</v>
      </c>
      <c r="F1538" s="18" t="str">
        <f>IF('[1]Для заповнення'!AN1533="","",'[1]Для заповнення'!AN1533)</f>
        <v>березень</v>
      </c>
      <c r="G1538" s="7"/>
      <c r="H1538" s="19">
        <f>IF('[1]Для заповнення'!AM1533="","",'[1]Для заповнення'!AM1533)</f>
        <v>2025</v>
      </c>
    </row>
    <row r="1539" spans="1:8" ht="15.75" x14ac:dyDescent="0.25">
      <c r="A1539" s="15">
        <f>SUBTOTAL(3,$B$7:B1539)</f>
        <v>696</v>
      </c>
      <c r="B1539" s="16" t="str">
        <f>IF('[1]Для заповнення'!C1534="","",'[1]Для заповнення'!C1534)</f>
        <v>Житомирська філія</v>
      </c>
      <c r="C1539" s="15" t="str">
        <f>IF('[1]Для заповнення'!F1534="","",'[1]Для заповнення'!F1534)</f>
        <v>місто Бердичів</v>
      </c>
      <c r="D1539" s="15" t="str">
        <f>IF('[1]Для заповнення'!G1534="","",'[1]Для заповнення'!G1534)</f>
        <v>вул. Бистрицька</v>
      </c>
      <c r="E1539" s="17" t="str">
        <f>IF('[1]Для заповнення'!H1534="","",'[1]Для заповнення'!H1534)</f>
        <v xml:space="preserve">  14 Б</v>
      </c>
      <c r="F1539" s="18" t="str">
        <f>IF('[1]Для заповнення'!AN1534="","",'[1]Для заповнення'!AN1534)</f>
        <v>березень</v>
      </c>
      <c r="G1539" s="7"/>
      <c r="H1539" s="19">
        <f>IF('[1]Для заповнення'!AM1534="","",'[1]Для заповнення'!AM1534)</f>
        <v>2025</v>
      </c>
    </row>
    <row r="1540" spans="1:8" ht="15.75" hidden="1" x14ac:dyDescent="0.25">
      <c r="A1540" s="15">
        <f>SUBTOTAL(3,$B$7:B1540)</f>
        <v>696</v>
      </c>
      <c r="B1540" s="16" t="str">
        <f>IF('[1]Для заповнення'!C1535="","",'[1]Для заповнення'!C1535)</f>
        <v>Житомирська філія</v>
      </c>
      <c r="C1540" s="15" t="str">
        <f>IF('[1]Для заповнення'!F1535="","",'[1]Для заповнення'!F1535)</f>
        <v>місто Бердичів</v>
      </c>
      <c r="D1540" s="15" t="str">
        <f>IF('[1]Для заповнення'!G1535="","",'[1]Для заповнення'!G1535)</f>
        <v>вул. Бистрицька</v>
      </c>
      <c r="E1540" s="17">
        <f>IF('[1]Для заповнення'!H1535="","",'[1]Для заповнення'!H1535)</f>
        <v>15</v>
      </c>
      <c r="F1540" s="18" t="str">
        <f>IF('[1]Для заповнення'!AN1535="","",'[1]Для заповнення'!AN1535)</f>
        <v>Липень</v>
      </c>
      <c r="G1540" s="7"/>
      <c r="H1540" s="19">
        <f>IF('[1]Для заповнення'!AM1535="","",'[1]Для заповнення'!AM1535)</f>
        <v>2024</v>
      </c>
    </row>
    <row r="1541" spans="1:8" ht="15.75" x14ac:dyDescent="0.25">
      <c r="A1541" s="15">
        <f>SUBTOTAL(3,$B$7:B1541)</f>
        <v>697</v>
      </c>
      <c r="B1541" s="16" t="str">
        <f>IF('[1]Для заповнення'!C1536="","",'[1]Для заповнення'!C1536)</f>
        <v>Житомирська філія</v>
      </c>
      <c r="C1541" s="15" t="str">
        <f>IF('[1]Для заповнення'!F1536="","",'[1]Для заповнення'!F1536)</f>
        <v>місто Бердичів</v>
      </c>
      <c r="D1541" s="15" t="str">
        <f>IF('[1]Для заповнення'!G1536="","",'[1]Для заповнення'!G1536)</f>
        <v>вул. Бистрицька</v>
      </c>
      <c r="E1541" s="17">
        <f>IF('[1]Для заповнення'!H1536="","",'[1]Для заповнення'!H1536)</f>
        <v>153</v>
      </c>
      <c r="F1541" s="18" t="str">
        <f>IF('[1]Для заповнення'!AN1536="","",'[1]Для заповнення'!AN1536)</f>
        <v>березень</v>
      </c>
      <c r="G1541" s="7"/>
      <c r="H1541" s="19">
        <f>IF('[1]Для заповнення'!AM1536="","",'[1]Для заповнення'!AM1536)</f>
        <v>2025</v>
      </c>
    </row>
    <row r="1542" spans="1:8" ht="15.75" hidden="1" x14ac:dyDescent="0.25">
      <c r="A1542" s="15">
        <f>SUBTOTAL(3,$B$7:B1542)</f>
        <v>697</v>
      </c>
      <c r="B1542" s="16" t="str">
        <f>IF('[1]Для заповнення'!C1537="","",'[1]Для заповнення'!C1537)</f>
        <v>Житомирська філія</v>
      </c>
      <c r="C1542" s="15" t="str">
        <f>IF('[1]Для заповнення'!F1537="","",'[1]Для заповнення'!F1537)</f>
        <v>місто Бердичів</v>
      </c>
      <c r="D1542" s="15" t="str">
        <f>IF('[1]Для заповнення'!G1537="","",'[1]Для заповнення'!G1537)</f>
        <v>вул. Бистрицька</v>
      </c>
      <c r="E1542" s="17">
        <f>IF('[1]Для заповнення'!H1537="","",'[1]Для заповнення'!H1537)</f>
        <v>16</v>
      </c>
      <c r="F1542" s="18" t="str">
        <f>IF('[1]Для заповнення'!AN1537="","",'[1]Для заповнення'!AN1537)</f>
        <v>Липень</v>
      </c>
      <c r="G1542" s="7"/>
      <c r="H1542" s="19">
        <f>IF('[1]Для заповнення'!AM1537="","",'[1]Для заповнення'!AM1537)</f>
        <v>2024</v>
      </c>
    </row>
    <row r="1543" spans="1:8" ht="15.75" x14ac:dyDescent="0.25">
      <c r="A1543" s="15">
        <f>SUBTOTAL(3,$B$7:B1543)</f>
        <v>698</v>
      </c>
      <c r="B1543" s="16" t="str">
        <f>IF('[1]Для заповнення'!C1538="","",'[1]Для заповнення'!C1538)</f>
        <v>Житомирська філія</v>
      </c>
      <c r="C1543" s="15" t="str">
        <f>IF('[1]Для заповнення'!F1538="","",'[1]Для заповнення'!F1538)</f>
        <v>місто Бердичів</v>
      </c>
      <c r="D1543" s="15" t="str">
        <f>IF('[1]Для заповнення'!G1538="","",'[1]Для заповнення'!G1538)</f>
        <v>вул. Бистрицька</v>
      </c>
      <c r="E1543" s="17">
        <f>IF('[1]Для заповнення'!H1538="","",'[1]Для заповнення'!H1538)</f>
        <v>183</v>
      </c>
      <c r="F1543" s="18" t="str">
        <f>IF('[1]Для заповнення'!AN1538="","",'[1]Для заповнення'!AN1538)</f>
        <v>березень</v>
      </c>
      <c r="G1543" s="7"/>
      <c r="H1543" s="19">
        <f>IF('[1]Для заповнення'!AM1538="","",'[1]Для заповнення'!AM1538)</f>
        <v>2025</v>
      </c>
    </row>
    <row r="1544" spans="1:8" ht="15.75" hidden="1" x14ac:dyDescent="0.25">
      <c r="A1544" s="15">
        <f>SUBTOTAL(3,$B$7:B1544)</f>
        <v>698</v>
      </c>
      <c r="B1544" s="16" t="str">
        <f>IF('[1]Для заповнення'!C1539="","",'[1]Для заповнення'!C1539)</f>
        <v>Житомирська філія</v>
      </c>
      <c r="C1544" s="15" t="str">
        <f>IF('[1]Для заповнення'!F1539="","",'[1]Для заповнення'!F1539)</f>
        <v>місто Бердичів</v>
      </c>
      <c r="D1544" s="15" t="str">
        <f>IF('[1]Для заповнення'!G1539="","",'[1]Для заповнення'!G1539)</f>
        <v>вул. Бистрицька</v>
      </c>
      <c r="E1544" s="17">
        <f>IF('[1]Для заповнення'!H1539="","",'[1]Для заповнення'!H1539)</f>
        <v>189</v>
      </c>
      <c r="F1544" s="18" t="str">
        <f>IF('[1]Для заповнення'!AN1539="","",'[1]Для заповнення'!AN1539)</f>
        <v>Липень</v>
      </c>
      <c r="G1544" s="7"/>
      <c r="H1544" s="19">
        <f>IF('[1]Для заповнення'!AM1539="","",'[1]Для заповнення'!AM1539)</f>
        <v>2024</v>
      </c>
    </row>
    <row r="1545" spans="1:8" ht="15.75" hidden="1" x14ac:dyDescent="0.25">
      <c r="A1545" s="15">
        <f>SUBTOTAL(3,$B$7:B1545)</f>
        <v>698</v>
      </c>
      <c r="B1545" s="16" t="str">
        <f>IF('[1]Для заповнення'!C1540="","",'[1]Для заповнення'!C1540)</f>
        <v>Житомирська філія</v>
      </c>
      <c r="C1545" s="15" t="str">
        <f>IF('[1]Для заповнення'!F1540="","",'[1]Для заповнення'!F1540)</f>
        <v>місто Бердичів</v>
      </c>
      <c r="D1545" s="15" t="str">
        <f>IF('[1]Для заповнення'!G1540="","",'[1]Для заповнення'!G1540)</f>
        <v>вул. Бистрицька</v>
      </c>
      <c r="E1545" s="17" t="str">
        <f>IF('[1]Для заповнення'!H1540="","",'[1]Для заповнення'!H1540)</f>
        <v xml:space="preserve">  2 1</v>
      </c>
      <c r="F1545" s="18" t="str">
        <f>IF('[1]Для заповнення'!AN1540="","",'[1]Для заповнення'!AN1540)</f>
        <v>Липень</v>
      </c>
      <c r="G1545" s="7"/>
      <c r="H1545" s="19">
        <f>IF('[1]Для заповнення'!AM1540="","",'[1]Для заповнення'!AM1540)</f>
        <v>2024</v>
      </c>
    </row>
    <row r="1546" spans="1:8" ht="15.75" hidden="1" x14ac:dyDescent="0.25">
      <c r="A1546" s="15">
        <f>SUBTOTAL(3,$B$7:B1546)</f>
        <v>698</v>
      </c>
      <c r="B1546" s="16" t="str">
        <f>IF('[1]Для заповнення'!C1541="","",'[1]Для заповнення'!C1541)</f>
        <v>Житомирська філія</v>
      </c>
      <c r="C1546" s="15" t="str">
        <f>IF('[1]Для заповнення'!F1541="","",'[1]Для заповнення'!F1541)</f>
        <v>місто Бердичів</v>
      </c>
      <c r="D1546" s="15" t="str">
        <f>IF('[1]Для заповнення'!G1541="","",'[1]Для заповнення'!G1541)</f>
        <v>вул. Бистрицька</v>
      </c>
      <c r="E1546" s="17">
        <f>IF('[1]Для заповнення'!H1541="","",'[1]Для заповнення'!H1541)</f>
        <v>20</v>
      </c>
      <c r="F1546" s="18" t="str">
        <f>IF('[1]Для заповнення'!AN1541="","",'[1]Для заповнення'!AN1541)</f>
        <v>Липень</v>
      </c>
      <c r="G1546" s="7"/>
      <c r="H1546" s="19">
        <f>IF('[1]Для заповнення'!AM1541="","",'[1]Для заповнення'!AM1541)</f>
        <v>2024</v>
      </c>
    </row>
    <row r="1547" spans="1:8" ht="15.75" hidden="1" x14ac:dyDescent="0.25">
      <c r="A1547" s="15">
        <f>SUBTOTAL(3,$B$7:B1547)</f>
        <v>698</v>
      </c>
      <c r="B1547" s="16" t="str">
        <f>IF('[1]Для заповнення'!C1542="","",'[1]Для заповнення'!C1542)</f>
        <v>Житомирська філія</v>
      </c>
      <c r="C1547" s="15" t="str">
        <f>IF('[1]Для заповнення'!F1542="","",'[1]Для заповнення'!F1542)</f>
        <v>місто Бердичів</v>
      </c>
      <c r="D1547" s="15" t="str">
        <f>IF('[1]Для заповнення'!G1542="","",'[1]Для заповнення'!G1542)</f>
        <v>вул. Бистрицька</v>
      </c>
      <c r="E1547" s="17">
        <f>IF('[1]Для заповнення'!H1542="","",'[1]Для заповнення'!H1542)</f>
        <v>21</v>
      </c>
      <c r="F1547" s="18" t="str">
        <f>IF('[1]Для заповнення'!AN1542="","",'[1]Для заповнення'!AN1542)</f>
        <v>Липень</v>
      </c>
      <c r="G1547" s="7"/>
      <c r="H1547" s="19">
        <f>IF('[1]Для заповнення'!AM1542="","",'[1]Для заповнення'!AM1542)</f>
        <v>2024</v>
      </c>
    </row>
    <row r="1548" spans="1:8" ht="15.75" hidden="1" x14ac:dyDescent="0.25">
      <c r="A1548" s="15">
        <f>SUBTOTAL(3,$B$7:B1548)</f>
        <v>698</v>
      </c>
      <c r="B1548" s="16" t="str">
        <f>IF('[1]Для заповнення'!C1543="","",'[1]Для заповнення'!C1543)</f>
        <v>Житомирська філія</v>
      </c>
      <c r="C1548" s="15" t="str">
        <f>IF('[1]Для заповнення'!F1543="","",'[1]Для заповнення'!F1543)</f>
        <v>місто Бердичів</v>
      </c>
      <c r="D1548" s="15" t="str">
        <f>IF('[1]Для заповнення'!G1543="","",'[1]Для заповнення'!G1543)</f>
        <v>вул. Бистрицька</v>
      </c>
      <c r="E1548" s="17">
        <f>IF('[1]Для заповнення'!H1543="","",'[1]Для заповнення'!H1543)</f>
        <v>23</v>
      </c>
      <c r="F1548" s="18" t="str">
        <f>IF('[1]Для заповнення'!AN1543="","",'[1]Для заповнення'!AN1543)</f>
        <v>Липень</v>
      </c>
      <c r="G1548" s="7"/>
      <c r="H1548" s="19">
        <f>IF('[1]Для заповнення'!AM1543="","",'[1]Для заповнення'!AM1543)</f>
        <v>2024</v>
      </c>
    </row>
    <row r="1549" spans="1:8" ht="15.75" hidden="1" x14ac:dyDescent="0.25">
      <c r="A1549" s="15">
        <f>SUBTOTAL(3,$B$7:B1549)</f>
        <v>698</v>
      </c>
      <c r="B1549" s="16" t="str">
        <f>IF('[1]Для заповнення'!C1544="","",'[1]Для заповнення'!C1544)</f>
        <v>Житомирська філія</v>
      </c>
      <c r="C1549" s="15" t="str">
        <f>IF('[1]Для заповнення'!F1544="","",'[1]Для заповнення'!F1544)</f>
        <v>місто Бердичів</v>
      </c>
      <c r="D1549" s="15" t="str">
        <f>IF('[1]Для заповнення'!G1544="","",'[1]Для заповнення'!G1544)</f>
        <v>вул. Бистрицька</v>
      </c>
      <c r="E1549" s="17">
        <f>IF('[1]Для заповнення'!H1544="","",'[1]Для заповнення'!H1544)</f>
        <v>25</v>
      </c>
      <c r="F1549" s="18" t="str">
        <f>IF('[1]Для заповнення'!AN1544="","",'[1]Для заповнення'!AN1544)</f>
        <v>Липень</v>
      </c>
      <c r="G1549" s="7"/>
      <c r="H1549" s="19">
        <f>IF('[1]Для заповнення'!AM1544="","",'[1]Для заповнення'!AM1544)</f>
        <v>2024</v>
      </c>
    </row>
    <row r="1550" spans="1:8" ht="15.75" hidden="1" x14ac:dyDescent="0.25">
      <c r="A1550" s="15">
        <f>SUBTOTAL(3,$B$7:B1550)</f>
        <v>698</v>
      </c>
      <c r="B1550" s="16" t="str">
        <f>IF('[1]Для заповнення'!C1545="","",'[1]Для заповнення'!C1545)</f>
        <v>Житомирська філія</v>
      </c>
      <c r="C1550" s="15" t="str">
        <f>IF('[1]Для заповнення'!F1545="","",'[1]Для заповнення'!F1545)</f>
        <v>місто Бердичів</v>
      </c>
      <c r="D1550" s="15" t="str">
        <f>IF('[1]Для заповнення'!G1545="","",'[1]Для заповнення'!G1545)</f>
        <v>вул. Бистрицька</v>
      </c>
      <c r="E1550" s="17" t="str">
        <f>IF('[1]Для заповнення'!H1545="","",'[1]Для заповнення'!H1545)</f>
        <v xml:space="preserve">  26 2</v>
      </c>
      <c r="F1550" s="18" t="str">
        <f>IF('[1]Для заповнення'!AN1545="","",'[1]Для заповнення'!AN1545)</f>
        <v>Липень</v>
      </c>
      <c r="G1550" s="7"/>
      <c r="H1550" s="19">
        <f>IF('[1]Для заповнення'!AM1545="","",'[1]Для заповнення'!AM1545)</f>
        <v>2024</v>
      </c>
    </row>
    <row r="1551" spans="1:8" ht="15.75" x14ac:dyDescent="0.25">
      <c r="A1551" s="15">
        <f>SUBTOTAL(3,$B$7:B1551)</f>
        <v>699</v>
      </c>
      <c r="B1551" s="16" t="str">
        <f>IF('[1]Для заповнення'!C1546="","",'[1]Для заповнення'!C1546)</f>
        <v>Житомирська філія</v>
      </c>
      <c r="C1551" s="15" t="str">
        <f>IF('[1]Для заповнення'!F1546="","",'[1]Для заповнення'!F1546)</f>
        <v>місто Бердичів</v>
      </c>
      <c r="D1551" s="15" t="str">
        <f>IF('[1]Для заповнення'!G1546="","",'[1]Для заповнення'!G1546)</f>
        <v>вул. Бистрицька</v>
      </c>
      <c r="E1551" s="17">
        <f>IF('[1]Для заповнення'!H1546="","",'[1]Для заповнення'!H1546)</f>
        <v>28</v>
      </c>
      <c r="F1551" s="18" t="str">
        <f>IF('[1]Для заповнення'!AN1546="","",'[1]Для заповнення'!AN1546)</f>
        <v>травень</v>
      </c>
      <c r="G1551" s="7"/>
      <c r="H1551" s="19">
        <f>IF('[1]Для заповнення'!AM1546="","",'[1]Для заповнення'!AM1546)</f>
        <v>2025</v>
      </c>
    </row>
    <row r="1552" spans="1:8" ht="15.75" x14ac:dyDescent="0.25">
      <c r="A1552" s="15">
        <f>SUBTOTAL(3,$B$7:B1552)</f>
        <v>700</v>
      </c>
      <c r="B1552" s="16" t="str">
        <f>IF('[1]Для заповнення'!C1547="","",'[1]Для заповнення'!C1547)</f>
        <v>Житомирська філія</v>
      </c>
      <c r="C1552" s="15" t="str">
        <f>IF('[1]Для заповнення'!F1547="","",'[1]Для заповнення'!F1547)</f>
        <v>місто Бердичів</v>
      </c>
      <c r="D1552" s="15" t="str">
        <f>IF('[1]Для заповнення'!G1547="","",'[1]Для заповнення'!G1547)</f>
        <v>вул. Бистрицька</v>
      </c>
      <c r="E1552" s="17" t="str">
        <f>IF('[1]Для заповнення'!H1547="","",'[1]Для заповнення'!H1547)</f>
        <v xml:space="preserve">  30 32</v>
      </c>
      <c r="F1552" s="18" t="str">
        <f>IF('[1]Для заповнення'!AN1547="","",'[1]Для заповнення'!AN1547)</f>
        <v>березень</v>
      </c>
      <c r="G1552" s="7"/>
      <c r="H1552" s="19">
        <f>IF('[1]Для заповнення'!AM1547="","",'[1]Для заповнення'!AM1547)</f>
        <v>2025</v>
      </c>
    </row>
    <row r="1553" spans="1:8" ht="15.75" hidden="1" x14ac:dyDescent="0.25">
      <c r="A1553" s="15">
        <f>SUBTOTAL(3,$B$7:B1553)</f>
        <v>700</v>
      </c>
      <c r="B1553" s="16" t="str">
        <f>IF('[1]Для заповнення'!C1548="","",'[1]Для заповнення'!C1548)</f>
        <v>Житомирська філія</v>
      </c>
      <c r="C1553" s="15" t="str">
        <f>IF('[1]Для заповнення'!F1548="","",'[1]Для заповнення'!F1548)</f>
        <v>місто Бердичів</v>
      </c>
      <c r="D1553" s="15" t="str">
        <f>IF('[1]Для заповнення'!G1548="","",'[1]Для заповнення'!G1548)</f>
        <v>вул. Бистрицька</v>
      </c>
      <c r="E1553" s="17">
        <f>IF('[1]Для заповнення'!H1548="","",'[1]Для заповнення'!H1548)</f>
        <v>33</v>
      </c>
      <c r="F1553" s="18" t="str">
        <f>IF('[1]Для заповнення'!AN1548="","",'[1]Для заповнення'!AN1548)</f>
        <v>Липень</v>
      </c>
      <c r="G1553" s="7"/>
      <c r="H1553" s="19">
        <f>IF('[1]Для заповнення'!AM1548="","",'[1]Для заповнення'!AM1548)</f>
        <v>2024</v>
      </c>
    </row>
    <row r="1554" spans="1:8" ht="15.75" x14ac:dyDescent="0.25">
      <c r="A1554" s="15">
        <f>SUBTOTAL(3,$B$7:B1554)</f>
        <v>701</v>
      </c>
      <c r="B1554" s="16" t="str">
        <f>IF('[1]Для заповнення'!C1549="","",'[1]Для заповнення'!C1549)</f>
        <v>Житомирська філія</v>
      </c>
      <c r="C1554" s="15" t="str">
        <f>IF('[1]Для заповнення'!F1549="","",'[1]Для заповнення'!F1549)</f>
        <v>місто Бердичів</v>
      </c>
      <c r="D1554" s="15" t="str">
        <f>IF('[1]Для заповнення'!G1549="","",'[1]Для заповнення'!G1549)</f>
        <v>вул. Бистрицька</v>
      </c>
      <c r="E1554" s="17">
        <f>IF('[1]Для заповнення'!H1549="","",'[1]Для заповнення'!H1549)</f>
        <v>34</v>
      </c>
      <c r="F1554" s="18" t="str">
        <f>IF('[1]Для заповнення'!AN1549="","",'[1]Для заповнення'!AN1549)</f>
        <v>березень</v>
      </c>
      <c r="G1554" s="7"/>
      <c r="H1554" s="19">
        <f>IF('[1]Для заповнення'!AM1549="","",'[1]Для заповнення'!AM1549)</f>
        <v>2025</v>
      </c>
    </row>
    <row r="1555" spans="1:8" ht="15.75" hidden="1" x14ac:dyDescent="0.25">
      <c r="A1555" s="15">
        <f>SUBTOTAL(3,$B$7:B1555)</f>
        <v>701</v>
      </c>
      <c r="B1555" s="16" t="str">
        <f>IF('[1]Для заповнення'!C1550="","",'[1]Для заповнення'!C1550)</f>
        <v>Житомирська філія</v>
      </c>
      <c r="C1555" s="15" t="str">
        <f>IF('[1]Для заповнення'!F1550="","",'[1]Для заповнення'!F1550)</f>
        <v>місто Бердичів</v>
      </c>
      <c r="D1555" s="15" t="str">
        <f>IF('[1]Для заповнення'!G1550="","",'[1]Для заповнення'!G1550)</f>
        <v>вул. Бистрицька</v>
      </c>
      <c r="E1555" s="17" t="str">
        <f>IF('[1]Для заповнення'!H1550="","",'[1]Для заповнення'!H1550)</f>
        <v xml:space="preserve">  36 2</v>
      </c>
      <c r="F1555" s="18" t="str">
        <f>IF('[1]Для заповнення'!AN1550="","",'[1]Для заповнення'!AN1550)</f>
        <v>Липень</v>
      </c>
      <c r="G1555" s="7"/>
      <c r="H1555" s="19">
        <f>IF('[1]Для заповнення'!AM1550="","",'[1]Для заповнення'!AM1550)</f>
        <v>2024</v>
      </c>
    </row>
    <row r="1556" spans="1:8" ht="15.75" hidden="1" x14ac:dyDescent="0.25">
      <c r="A1556" s="15">
        <f>SUBTOTAL(3,$B$7:B1556)</f>
        <v>701</v>
      </c>
      <c r="B1556" s="16" t="str">
        <f>IF('[1]Для заповнення'!C1551="","",'[1]Для заповнення'!C1551)</f>
        <v>Житомирська філія</v>
      </c>
      <c r="C1556" s="15" t="str">
        <f>IF('[1]Для заповнення'!F1551="","",'[1]Для заповнення'!F1551)</f>
        <v>місто Бердичів</v>
      </c>
      <c r="D1556" s="15" t="str">
        <f>IF('[1]Для заповнення'!G1551="","",'[1]Для заповнення'!G1551)</f>
        <v>вул. Бистрицька</v>
      </c>
      <c r="E1556" s="17" t="str">
        <f>IF('[1]Для заповнення'!H1551="","",'[1]Для заповнення'!H1551)</f>
        <v xml:space="preserve">  37 30</v>
      </c>
      <c r="F1556" s="18" t="str">
        <f>IF('[1]Для заповнення'!AN1551="","",'[1]Для заповнення'!AN1551)</f>
        <v>Липень</v>
      </c>
      <c r="G1556" s="7"/>
      <c r="H1556" s="19">
        <f>IF('[1]Для заповнення'!AM1551="","",'[1]Для заповнення'!AM1551)</f>
        <v>2024</v>
      </c>
    </row>
    <row r="1557" spans="1:8" ht="15.75" hidden="1" x14ac:dyDescent="0.25">
      <c r="A1557" s="15">
        <f>SUBTOTAL(3,$B$7:B1557)</f>
        <v>701</v>
      </c>
      <c r="B1557" s="16" t="str">
        <f>IF('[1]Для заповнення'!C1552="","",'[1]Для заповнення'!C1552)</f>
        <v>Житомирська філія</v>
      </c>
      <c r="C1557" s="15" t="str">
        <f>IF('[1]Для заповнення'!F1552="","",'[1]Для заповнення'!F1552)</f>
        <v>місто Бердичів</v>
      </c>
      <c r="D1557" s="15" t="str">
        <f>IF('[1]Для заповнення'!G1552="","",'[1]Для заповнення'!G1552)</f>
        <v>вул. Бистрицька</v>
      </c>
      <c r="E1557" s="17" t="str">
        <f>IF('[1]Для заповнення'!H1552="","",'[1]Для заповнення'!H1552)</f>
        <v xml:space="preserve">  39 19</v>
      </c>
      <c r="F1557" s="18" t="str">
        <f>IF('[1]Для заповнення'!AN1552="","",'[1]Для заповнення'!AN1552)</f>
        <v>Липень</v>
      </c>
      <c r="G1557" s="7"/>
      <c r="H1557" s="19">
        <f>IF('[1]Для заповнення'!AM1552="","",'[1]Для заповнення'!AM1552)</f>
        <v>2024</v>
      </c>
    </row>
    <row r="1558" spans="1:8" ht="15.75" hidden="1" x14ac:dyDescent="0.25">
      <c r="A1558" s="15">
        <f>SUBTOTAL(3,$B$7:B1558)</f>
        <v>701</v>
      </c>
      <c r="B1558" s="16" t="str">
        <f>IF('[1]Для заповнення'!C1553="","",'[1]Для заповнення'!C1553)</f>
        <v>Житомирська філія</v>
      </c>
      <c r="C1558" s="15" t="str">
        <f>IF('[1]Для заповнення'!F1553="","",'[1]Для заповнення'!F1553)</f>
        <v>місто Бердичів</v>
      </c>
      <c r="D1558" s="15" t="str">
        <f>IF('[1]Для заповнення'!G1553="","",'[1]Для заповнення'!G1553)</f>
        <v>вул. Бистрицька</v>
      </c>
      <c r="E1558" s="17">
        <f>IF('[1]Для заповнення'!H1553="","",'[1]Для заповнення'!H1553)</f>
        <v>40</v>
      </c>
      <c r="F1558" s="18" t="str">
        <f>IF('[1]Для заповнення'!AN1553="","",'[1]Для заповнення'!AN1553)</f>
        <v>Липень</v>
      </c>
      <c r="G1558" s="7"/>
      <c r="H1558" s="19">
        <f>IF('[1]Для заповнення'!AM1553="","",'[1]Для заповнення'!AM1553)</f>
        <v>2024</v>
      </c>
    </row>
    <row r="1559" spans="1:8" ht="15.75" hidden="1" x14ac:dyDescent="0.25">
      <c r="A1559" s="15">
        <f>SUBTOTAL(3,$B$7:B1559)</f>
        <v>701</v>
      </c>
      <c r="B1559" s="16" t="str">
        <f>IF('[1]Для заповнення'!C1554="","",'[1]Для заповнення'!C1554)</f>
        <v>Житомирська філія</v>
      </c>
      <c r="C1559" s="15" t="str">
        <f>IF('[1]Для заповнення'!F1554="","",'[1]Для заповнення'!F1554)</f>
        <v>місто Бердичів</v>
      </c>
      <c r="D1559" s="15" t="str">
        <f>IF('[1]Для заповнення'!G1554="","",'[1]Для заповнення'!G1554)</f>
        <v>вул. Бистрицька</v>
      </c>
      <c r="E1559" s="17">
        <f>IF('[1]Для заповнення'!H1554="","",'[1]Для заповнення'!H1554)</f>
        <v>43</v>
      </c>
      <c r="F1559" s="18" t="str">
        <f>IF('[1]Для заповнення'!AN1554="","",'[1]Для заповнення'!AN1554)</f>
        <v>Липень</v>
      </c>
      <c r="G1559" s="7"/>
      <c r="H1559" s="19">
        <f>IF('[1]Для заповнення'!AM1554="","",'[1]Для заповнення'!AM1554)</f>
        <v>2024</v>
      </c>
    </row>
    <row r="1560" spans="1:8" ht="15.75" hidden="1" x14ac:dyDescent="0.25">
      <c r="A1560" s="15">
        <f>SUBTOTAL(3,$B$7:B1560)</f>
        <v>701</v>
      </c>
      <c r="B1560" s="16" t="str">
        <f>IF('[1]Для заповнення'!C1555="","",'[1]Для заповнення'!C1555)</f>
        <v>Житомирська філія</v>
      </c>
      <c r="C1560" s="15" t="str">
        <f>IF('[1]Для заповнення'!F1555="","",'[1]Для заповнення'!F1555)</f>
        <v>місто Бердичів</v>
      </c>
      <c r="D1560" s="15" t="str">
        <f>IF('[1]Для заповнення'!G1555="","",'[1]Для заповнення'!G1555)</f>
        <v>вул. Бистрицька</v>
      </c>
      <c r="E1560" s="17">
        <f>IF('[1]Для заповнення'!H1555="","",'[1]Для заповнення'!H1555)</f>
        <v>44</v>
      </c>
      <c r="F1560" s="18" t="str">
        <f>IF('[1]Для заповнення'!AN1555="","",'[1]Для заповнення'!AN1555)</f>
        <v>Липень</v>
      </c>
      <c r="G1560" s="7"/>
      <c r="H1560" s="19">
        <f>IF('[1]Для заповнення'!AM1555="","",'[1]Для заповнення'!AM1555)</f>
        <v>2024</v>
      </c>
    </row>
    <row r="1561" spans="1:8" ht="15.75" x14ac:dyDescent="0.25">
      <c r="A1561" s="15">
        <f>SUBTOTAL(3,$B$7:B1561)</f>
        <v>702</v>
      </c>
      <c r="B1561" s="16" t="str">
        <f>IF('[1]Для заповнення'!C1556="","",'[1]Для заповнення'!C1556)</f>
        <v>Житомирська філія</v>
      </c>
      <c r="C1561" s="15" t="str">
        <f>IF('[1]Для заповнення'!F1556="","",'[1]Для заповнення'!F1556)</f>
        <v>місто Бердичів</v>
      </c>
      <c r="D1561" s="15" t="str">
        <f>IF('[1]Для заповнення'!G1556="","",'[1]Для заповнення'!G1556)</f>
        <v>вул. Бистрицька</v>
      </c>
      <c r="E1561" s="17">
        <f>IF('[1]Для заповнення'!H1556="","",'[1]Для заповнення'!H1556)</f>
        <v>47</v>
      </c>
      <c r="F1561" s="18" t="str">
        <f>IF('[1]Для заповнення'!AN1556="","",'[1]Для заповнення'!AN1556)</f>
        <v>березень</v>
      </c>
      <c r="G1561" s="7"/>
      <c r="H1561" s="19">
        <f>IF('[1]Для заповнення'!AM1556="","",'[1]Для заповнення'!AM1556)</f>
        <v>2025</v>
      </c>
    </row>
    <row r="1562" spans="1:8" ht="15.75" x14ac:dyDescent="0.25">
      <c r="A1562" s="15">
        <f>SUBTOTAL(3,$B$7:B1562)</f>
        <v>703</v>
      </c>
      <c r="B1562" s="16" t="str">
        <f>IF('[1]Для заповнення'!C1557="","",'[1]Для заповнення'!C1557)</f>
        <v>Житомирська філія</v>
      </c>
      <c r="C1562" s="15" t="str">
        <f>IF('[1]Для заповнення'!F1557="","",'[1]Для заповнення'!F1557)</f>
        <v>місто Бердичів</v>
      </c>
      <c r="D1562" s="15" t="str">
        <f>IF('[1]Для заповнення'!G1557="","",'[1]Для заповнення'!G1557)</f>
        <v>вул. Бистрицька</v>
      </c>
      <c r="E1562" s="17">
        <f>IF('[1]Для заповнення'!H1557="","",'[1]Для заповнення'!H1557)</f>
        <v>49</v>
      </c>
      <c r="F1562" s="18" t="str">
        <f>IF('[1]Для заповнення'!AN1557="","",'[1]Для заповнення'!AN1557)</f>
        <v>березень</v>
      </c>
      <c r="G1562" s="7"/>
      <c r="H1562" s="19">
        <f>IF('[1]Для заповнення'!AM1557="","",'[1]Для заповнення'!AM1557)</f>
        <v>2025</v>
      </c>
    </row>
    <row r="1563" spans="1:8" ht="15.75" hidden="1" x14ac:dyDescent="0.25">
      <c r="A1563" s="15">
        <f>SUBTOTAL(3,$B$7:B1563)</f>
        <v>703</v>
      </c>
      <c r="B1563" s="16" t="str">
        <f>IF('[1]Для заповнення'!C1558="","",'[1]Для заповнення'!C1558)</f>
        <v>Житомирська філія</v>
      </c>
      <c r="C1563" s="15" t="str">
        <f>IF('[1]Для заповнення'!F1558="","",'[1]Для заповнення'!F1558)</f>
        <v>місто Бердичів</v>
      </c>
      <c r="D1563" s="15" t="str">
        <f>IF('[1]Для заповнення'!G1558="","",'[1]Для заповнення'!G1558)</f>
        <v>вул. Бистрицька</v>
      </c>
      <c r="E1563" s="17" t="str">
        <f>IF('[1]Для заповнення'!H1558="","",'[1]Для заповнення'!H1558)</f>
        <v xml:space="preserve">  49 Б</v>
      </c>
      <c r="F1563" s="18" t="str">
        <f>IF('[1]Для заповнення'!AN1558="","",'[1]Для заповнення'!AN1558)</f>
        <v>Липень</v>
      </c>
      <c r="G1563" s="7"/>
      <c r="H1563" s="19">
        <f>IF('[1]Для заповнення'!AM1558="","",'[1]Для заповнення'!AM1558)</f>
        <v>2024</v>
      </c>
    </row>
    <row r="1564" spans="1:8" ht="15.75" hidden="1" x14ac:dyDescent="0.25">
      <c r="A1564" s="15">
        <f>SUBTOTAL(3,$B$7:B1564)</f>
        <v>703</v>
      </c>
      <c r="B1564" s="16" t="str">
        <f>IF('[1]Для заповнення'!C1559="","",'[1]Для заповнення'!C1559)</f>
        <v>Житомирська філія</v>
      </c>
      <c r="C1564" s="15" t="str">
        <f>IF('[1]Для заповнення'!F1559="","",'[1]Для заповнення'!F1559)</f>
        <v>місто Бердичів</v>
      </c>
      <c r="D1564" s="15" t="str">
        <f>IF('[1]Для заповнення'!G1559="","",'[1]Для заповнення'!G1559)</f>
        <v>вул. Бистрицька</v>
      </c>
      <c r="E1564" s="17">
        <f>IF('[1]Для заповнення'!H1559="","",'[1]Для заповнення'!H1559)</f>
        <v>5</v>
      </c>
      <c r="F1564" s="18" t="str">
        <f>IF('[1]Для заповнення'!AN1559="","",'[1]Для заповнення'!AN1559)</f>
        <v>Липень</v>
      </c>
      <c r="G1564" s="7"/>
      <c r="H1564" s="19">
        <f>IF('[1]Для заповнення'!AM1559="","",'[1]Для заповнення'!AM1559)</f>
        <v>2024</v>
      </c>
    </row>
    <row r="1565" spans="1:8" ht="15.75" hidden="1" x14ac:dyDescent="0.25">
      <c r="A1565" s="15">
        <f>SUBTOTAL(3,$B$7:B1565)</f>
        <v>703</v>
      </c>
      <c r="B1565" s="16" t="str">
        <f>IF('[1]Для заповнення'!C1560="","",'[1]Для заповнення'!C1560)</f>
        <v>Житомирська філія</v>
      </c>
      <c r="C1565" s="15" t="str">
        <f>IF('[1]Для заповнення'!F1560="","",'[1]Для заповнення'!F1560)</f>
        <v>місто Бердичів</v>
      </c>
      <c r="D1565" s="15" t="str">
        <f>IF('[1]Для заповнення'!G1560="","",'[1]Для заповнення'!G1560)</f>
        <v>вул. Бистрицька</v>
      </c>
      <c r="E1565" s="17">
        <f>IF('[1]Для заповнення'!H1560="","",'[1]Для заповнення'!H1560)</f>
        <v>51</v>
      </c>
      <c r="F1565" s="18" t="str">
        <f>IF('[1]Для заповнення'!AN1560="","",'[1]Для заповнення'!AN1560)</f>
        <v>Липень</v>
      </c>
      <c r="G1565" s="7"/>
      <c r="H1565" s="19">
        <f>IF('[1]Для заповнення'!AM1560="","",'[1]Для заповнення'!AM1560)</f>
        <v>2024</v>
      </c>
    </row>
    <row r="1566" spans="1:8" ht="15.75" hidden="1" x14ac:dyDescent="0.25">
      <c r="A1566" s="15">
        <f>SUBTOTAL(3,$B$7:B1566)</f>
        <v>703</v>
      </c>
      <c r="B1566" s="16" t="str">
        <f>IF('[1]Для заповнення'!C1561="","",'[1]Для заповнення'!C1561)</f>
        <v>Житомирська філія</v>
      </c>
      <c r="C1566" s="15" t="str">
        <f>IF('[1]Для заповнення'!F1561="","",'[1]Для заповнення'!F1561)</f>
        <v>місто Бердичів</v>
      </c>
      <c r="D1566" s="15" t="str">
        <f>IF('[1]Для заповнення'!G1561="","",'[1]Для заповнення'!G1561)</f>
        <v>вул. Бистрицька</v>
      </c>
      <c r="E1566" s="17">
        <f>IF('[1]Для заповнення'!H1561="","",'[1]Для заповнення'!H1561)</f>
        <v>56</v>
      </c>
      <c r="F1566" s="18" t="str">
        <f>IF('[1]Для заповнення'!AN1561="","",'[1]Для заповнення'!AN1561)</f>
        <v>Липень</v>
      </c>
      <c r="G1566" s="7"/>
      <c r="H1566" s="19">
        <f>IF('[1]Для заповнення'!AM1561="","",'[1]Для заповнення'!AM1561)</f>
        <v>2024</v>
      </c>
    </row>
    <row r="1567" spans="1:8" ht="15.75" hidden="1" x14ac:dyDescent="0.25">
      <c r="A1567" s="15">
        <f>SUBTOTAL(3,$B$7:B1567)</f>
        <v>703</v>
      </c>
      <c r="B1567" s="16" t="str">
        <f>IF('[1]Для заповнення'!C1562="","",'[1]Для заповнення'!C1562)</f>
        <v>Житомирська філія</v>
      </c>
      <c r="C1567" s="15" t="str">
        <f>IF('[1]Для заповнення'!F1562="","",'[1]Для заповнення'!F1562)</f>
        <v>місто Бердичів</v>
      </c>
      <c r="D1567" s="15" t="str">
        <f>IF('[1]Для заповнення'!G1562="","",'[1]Для заповнення'!G1562)</f>
        <v>вул. Бистрицька</v>
      </c>
      <c r="E1567" s="17">
        <f>IF('[1]Для заповнення'!H1562="","",'[1]Для заповнення'!H1562)</f>
        <v>6</v>
      </c>
      <c r="F1567" s="18" t="str">
        <f>IF('[1]Для заповнення'!AN1562="","",'[1]Для заповнення'!AN1562)</f>
        <v>Липень</v>
      </c>
      <c r="G1567" s="7"/>
      <c r="H1567" s="19">
        <f>IF('[1]Для заповнення'!AM1562="","",'[1]Для заповнення'!AM1562)</f>
        <v>2024</v>
      </c>
    </row>
    <row r="1568" spans="1:8" ht="15.75" hidden="1" x14ac:dyDescent="0.25">
      <c r="A1568" s="15">
        <f>SUBTOTAL(3,$B$7:B1568)</f>
        <v>703</v>
      </c>
      <c r="B1568" s="16" t="str">
        <f>IF('[1]Для заповнення'!C1563="","",'[1]Для заповнення'!C1563)</f>
        <v>Житомирська філія</v>
      </c>
      <c r="C1568" s="15" t="str">
        <f>IF('[1]Для заповнення'!F1563="","",'[1]Для заповнення'!F1563)</f>
        <v>місто Бердичів</v>
      </c>
      <c r="D1568" s="15" t="str">
        <f>IF('[1]Для заповнення'!G1563="","",'[1]Для заповнення'!G1563)</f>
        <v>вул. Бистрицька</v>
      </c>
      <c r="E1568" s="17">
        <f>IF('[1]Для заповнення'!H1563="","",'[1]Для заповнення'!H1563)</f>
        <v>67</v>
      </c>
      <c r="F1568" s="18" t="str">
        <f>IF('[1]Для заповнення'!AN1563="","",'[1]Для заповнення'!AN1563)</f>
        <v>Липень</v>
      </c>
      <c r="G1568" s="7"/>
      <c r="H1568" s="19">
        <f>IF('[1]Для заповнення'!AM1563="","",'[1]Для заповнення'!AM1563)</f>
        <v>2024</v>
      </c>
    </row>
    <row r="1569" spans="1:8" ht="15.75" hidden="1" x14ac:dyDescent="0.25">
      <c r="A1569" s="15">
        <f>SUBTOTAL(3,$B$7:B1569)</f>
        <v>703</v>
      </c>
      <c r="B1569" s="16" t="str">
        <f>IF('[1]Для заповнення'!C1564="","",'[1]Для заповнення'!C1564)</f>
        <v>Житомирська філія</v>
      </c>
      <c r="C1569" s="15" t="str">
        <f>IF('[1]Для заповнення'!F1564="","",'[1]Для заповнення'!F1564)</f>
        <v>місто Бердичів</v>
      </c>
      <c r="D1569" s="15" t="str">
        <f>IF('[1]Для заповнення'!G1564="","",'[1]Для заповнення'!G1564)</f>
        <v>вул. Бистрицька</v>
      </c>
      <c r="E1569" s="17">
        <f>IF('[1]Для заповнення'!H1564="","",'[1]Для заповнення'!H1564)</f>
        <v>69</v>
      </c>
      <c r="F1569" s="18" t="str">
        <f>IF('[1]Для заповнення'!AN1564="","",'[1]Для заповнення'!AN1564)</f>
        <v>Липень</v>
      </c>
      <c r="G1569" s="7"/>
      <c r="H1569" s="19">
        <f>IF('[1]Для заповнення'!AM1564="","",'[1]Для заповнення'!AM1564)</f>
        <v>2024</v>
      </c>
    </row>
    <row r="1570" spans="1:8" ht="15.75" hidden="1" x14ac:dyDescent="0.25">
      <c r="A1570" s="15">
        <f>SUBTOTAL(3,$B$7:B1570)</f>
        <v>703</v>
      </c>
      <c r="B1570" s="16" t="str">
        <f>IF('[1]Для заповнення'!C1565="","",'[1]Для заповнення'!C1565)</f>
        <v>Житомирська філія</v>
      </c>
      <c r="C1570" s="15" t="str">
        <f>IF('[1]Для заповнення'!F1565="","",'[1]Для заповнення'!F1565)</f>
        <v>місто Бердичів</v>
      </c>
      <c r="D1570" s="15" t="str">
        <f>IF('[1]Для заповнення'!G1565="","",'[1]Для заповнення'!G1565)</f>
        <v>вул. Бистрицька</v>
      </c>
      <c r="E1570" s="17">
        <f>IF('[1]Для заповнення'!H1565="","",'[1]Для заповнення'!H1565)</f>
        <v>71</v>
      </c>
      <c r="F1570" s="18" t="str">
        <f>IF('[1]Для заповнення'!AN1565="","",'[1]Для заповнення'!AN1565)</f>
        <v>Липень</v>
      </c>
      <c r="G1570" s="7"/>
      <c r="H1570" s="19">
        <f>IF('[1]Для заповнення'!AM1565="","",'[1]Для заповнення'!AM1565)</f>
        <v>2024</v>
      </c>
    </row>
    <row r="1571" spans="1:8" ht="15.75" hidden="1" x14ac:dyDescent="0.25">
      <c r="A1571" s="15">
        <f>SUBTOTAL(3,$B$7:B1571)</f>
        <v>703</v>
      </c>
      <c r="B1571" s="16" t="str">
        <f>IF('[1]Для заповнення'!C1566="","",'[1]Для заповнення'!C1566)</f>
        <v>Житомирська філія</v>
      </c>
      <c r="C1571" s="15" t="str">
        <f>IF('[1]Для заповнення'!F1566="","",'[1]Для заповнення'!F1566)</f>
        <v>місто Бердичів</v>
      </c>
      <c r="D1571" s="15" t="str">
        <f>IF('[1]Для заповнення'!G1566="","",'[1]Для заповнення'!G1566)</f>
        <v>вул. Бистрицька</v>
      </c>
      <c r="E1571" s="17">
        <f>IF('[1]Для заповнення'!H1566="","",'[1]Для заповнення'!H1566)</f>
        <v>74</v>
      </c>
      <c r="F1571" s="18" t="str">
        <f>IF('[1]Для заповнення'!AN1566="","",'[1]Для заповнення'!AN1566)</f>
        <v>Липень</v>
      </c>
      <c r="G1571" s="7"/>
      <c r="H1571" s="19">
        <f>IF('[1]Для заповнення'!AM1566="","",'[1]Для заповнення'!AM1566)</f>
        <v>2024</v>
      </c>
    </row>
    <row r="1572" spans="1:8" ht="15.75" hidden="1" x14ac:dyDescent="0.25">
      <c r="A1572" s="15">
        <f>SUBTOTAL(3,$B$7:B1572)</f>
        <v>703</v>
      </c>
      <c r="B1572" s="16" t="str">
        <f>IF('[1]Для заповнення'!C1567="","",'[1]Для заповнення'!C1567)</f>
        <v>Житомирська філія</v>
      </c>
      <c r="C1572" s="15" t="str">
        <f>IF('[1]Для заповнення'!F1567="","",'[1]Для заповнення'!F1567)</f>
        <v>місто Бердичів</v>
      </c>
      <c r="D1572" s="15" t="str">
        <f>IF('[1]Для заповнення'!G1567="","",'[1]Для заповнення'!G1567)</f>
        <v>вул. Бистрицька</v>
      </c>
      <c r="E1572" s="17">
        <f>IF('[1]Для заповнення'!H1567="","",'[1]Для заповнення'!H1567)</f>
        <v>75</v>
      </c>
      <c r="F1572" s="18" t="str">
        <f>IF('[1]Для заповнення'!AN1567="","",'[1]Для заповнення'!AN1567)</f>
        <v>Липень</v>
      </c>
      <c r="G1572" s="7"/>
      <c r="H1572" s="19">
        <f>IF('[1]Для заповнення'!AM1567="","",'[1]Для заповнення'!AM1567)</f>
        <v>2024</v>
      </c>
    </row>
    <row r="1573" spans="1:8" ht="15.75" hidden="1" x14ac:dyDescent="0.25">
      <c r="A1573" s="15">
        <f>SUBTOTAL(3,$B$7:B1573)</f>
        <v>703</v>
      </c>
      <c r="B1573" s="16" t="str">
        <f>IF('[1]Для заповнення'!C1568="","",'[1]Для заповнення'!C1568)</f>
        <v>Житомирська філія</v>
      </c>
      <c r="C1573" s="15" t="str">
        <f>IF('[1]Для заповнення'!F1568="","",'[1]Для заповнення'!F1568)</f>
        <v>місто Бердичів</v>
      </c>
      <c r="D1573" s="15" t="str">
        <f>IF('[1]Для заповнення'!G1568="","",'[1]Для заповнення'!G1568)</f>
        <v>вул. Бистрицька</v>
      </c>
      <c r="E1573" s="17">
        <f>IF('[1]Для заповнення'!H1568="","",'[1]Для заповнення'!H1568)</f>
        <v>76</v>
      </c>
      <c r="F1573" s="18" t="str">
        <f>IF('[1]Для заповнення'!AN1568="","",'[1]Для заповнення'!AN1568)</f>
        <v>Липень</v>
      </c>
      <c r="G1573" s="7"/>
      <c r="H1573" s="19">
        <f>IF('[1]Для заповнення'!AM1568="","",'[1]Для заповнення'!AM1568)</f>
        <v>2024</v>
      </c>
    </row>
    <row r="1574" spans="1:8" ht="15.75" hidden="1" x14ac:dyDescent="0.25">
      <c r="A1574" s="15">
        <f>SUBTOTAL(3,$B$7:B1574)</f>
        <v>703</v>
      </c>
      <c r="B1574" s="16" t="str">
        <f>IF('[1]Для заповнення'!C1569="","",'[1]Для заповнення'!C1569)</f>
        <v>Житомирська філія</v>
      </c>
      <c r="C1574" s="15" t="str">
        <f>IF('[1]Для заповнення'!F1569="","",'[1]Для заповнення'!F1569)</f>
        <v>місто Бердичів</v>
      </c>
      <c r="D1574" s="15" t="str">
        <f>IF('[1]Для заповнення'!G1569="","",'[1]Для заповнення'!G1569)</f>
        <v>вул. Бистрицька</v>
      </c>
      <c r="E1574" s="17">
        <f>IF('[1]Для заповнення'!H1569="","",'[1]Для заповнення'!H1569)</f>
        <v>77</v>
      </c>
      <c r="F1574" s="18" t="str">
        <f>IF('[1]Для заповнення'!AN1569="","",'[1]Для заповнення'!AN1569)</f>
        <v>Липень</v>
      </c>
      <c r="G1574" s="7"/>
      <c r="H1574" s="19">
        <f>IF('[1]Для заповнення'!AM1569="","",'[1]Для заповнення'!AM1569)</f>
        <v>2024</v>
      </c>
    </row>
    <row r="1575" spans="1:8" ht="15.75" hidden="1" x14ac:dyDescent="0.25">
      <c r="A1575" s="15">
        <f>SUBTOTAL(3,$B$7:B1575)</f>
        <v>703</v>
      </c>
      <c r="B1575" s="16" t="str">
        <f>IF('[1]Для заповнення'!C1570="","",'[1]Для заповнення'!C1570)</f>
        <v>Житомирська філія</v>
      </c>
      <c r="C1575" s="15" t="str">
        <f>IF('[1]Для заповнення'!F1570="","",'[1]Для заповнення'!F1570)</f>
        <v>місто Бердичів</v>
      </c>
      <c r="D1575" s="15" t="str">
        <f>IF('[1]Для заповнення'!G1570="","",'[1]Для заповнення'!G1570)</f>
        <v>вул. Бистрицька</v>
      </c>
      <c r="E1575" s="17">
        <f>IF('[1]Для заповнення'!H1570="","",'[1]Для заповнення'!H1570)</f>
        <v>79</v>
      </c>
      <c r="F1575" s="18" t="str">
        <f>IF('[1]Для заповнення'!AN1570="","",'[1]Для заповнення'!AN1570)</f>
        <v>Липень</v>
      </c>
      <c r="G1575" s="7"/>
      <c r="H1575" s="19">
        <f>IF('[1]Для заповнення'!AM1570="","",'[1]Для заповнення'!AM1570)</f>
        <v>2024</v>
      </c>
    </row>
    <row r="1576" spans="1:8" ht="15.75" hidden="1" x14ac:dyDescent="0.25">
      <c r="A1576" s="15">
        <f>SUBTOTAL(3,$B$7:B1576)</f>
        <v>703</v>
      </c>
      <c r="B1576" s="16" t="str">
        <f>IF('[1]Для заповнення'!C1571="","",'[1]Для заповнення'!C1571)</f>
        <v>Житомирська філія</v>
      </c>
      <c r="C1576" s="15" t="str">
        <f>IF('[1]Для заповнення'!F1571="","",'[1]Для заповнення'!F1571)</f>
        <v>місто Бердичів</v>
      </c>
      <c r="D1576" s="15" t="str">
        <f>IF('[1]Для заповнення'!G1571="","",'[1]Для заповнення'!G1571)</f>
        <v>вул. Бистрицька</v>
      </c>
      <c r="E1576" s="17">
        <f>IF('[1]Для заповнення'!H1571="","",'[1]Для заповнення'!H1571)</f>
        <v>83</v>
      </c>
      <c r="F1576" s="18" t="str">
        <f>IF('[1]Для заповнення'!AN1571="","",'[1]Для заповнення'!AN1571)</f>
        <v>Липень</v>
      </c>
      <c r="G1576" s="7"/>
      <c r="H1576" s="19">
        <f>IF('[1]Для заповнення'!AM1571="","",'[1]Для заповнення'!AM1571)</f>
        <v>2024</v>
      </c>
    </row>
    <row r="1577" spans="1:8" ht="15.75" x14ac:dyDescent="0.25">
      <c r="A1577" s="15">
        <f>SUBTOTAL(3,$B$7:B1577)</f>
        <v>704</v>
      </c>
      <c r="B1577" s="16" t="str">
        <f>IF('[1]Для заповнення'!C1572="","",'[1]Для заповнення'!C1572)</f>
        <v>Житомирська філія</v>
      </c>
      <c r="C1577" s="15" t="str">
        <f>IF('[1]Для заповнення'!F1572="","",'[1]Для заповнення'!F1572)</f>
        <v>місто Бердичів</v>
      </c>
      <c r="D1577" s="15" t="str">
        <f>IF('[1]Для заповнення'!G1572="","",'[1]Для заповнення'!G1572)</f>
        <v>вул. Бистрицька</v>
      </c>
      <c r="E1577" s="17">
        <f>IF('[1]Для заповнення'!H1572="","",'[1]Для заповнення'!H1572)</f>
        <v>84</v>
      </c>
      <c r="F1577" s="18" t="str">
        <f>IF('[1]Для заповнення'!AN1572="","",'[1]Для заповнення'!AN1572)</f>
        <v>березень</v>
      </c>
      <c r="G1577" s="7"/>
      <c r="H1577" s="19">
        <f>IF('[1]Для заповнення'!AM1572="","",'[1]Для заповнення'!AM1572)</f>
        <v>2025</v>
      </c>
    </row>
    <row r="1578" spans="1:8" ht="15.75" x14ac:dyDescent="0.25">
      <c r="A1578" s="15">
        <f>SUBTOTAL(3,$B$7:B1578)</f>
        <v>705</v>
      </c>
      <c r="B1578" s="16" t="str">
        <f>IF('[1]Для заповнення'!C1573="","",'[1]Для заповнення'!C1573)</f>
        <v>Житомирська філія</v>
      </c>
      <c r="C1578" s="15" t="str">
        <f>IF('[1]Для заповнення'!F1573="","",'[1]Для заповнення'!F1573)</f>
        <v>місто Бердичів</v>
      </c>
      <c r="D1578" s="15" t="str">
        <f>IF('[1]Для заповнення'!G1573="","",'[1]Для заповнення'!G1573)</f>
        <v>вул. Бистрицька</v>
      </c>
      <c r="E1578" s="17" t="str">
        <f>IF('[1]Для заповнення'!H1573="","",'[1]Для заповнення'!H1573)</f>
        <v xml:space="preserve">  84 Б</v>
      </c>
      <c r="F1578" s="18" t="str">
        <f>IF('[1]Для заповнення'!AN1573="","",'[1]Для заповнення'!AN1573)</f>
        <v>березень</v>
      </c>
      <c r="G1578" s="7"/>
      <c r="H1578" s="19">
        <f>IF('[1]Для заповнення'!AM1573="","",'[1]Для заповнення'!AM1573)</f>
        <v>2025</v>
      </c>
    </row>
    <row r="1579" spans="1:8" ht="15.75" hidden="1" x14ac:dyDescent="0.25">
      <c r="A1579" s="15">
        <f>SUBTOTAL(3,$B$7:B1579)</f>
        <v>705</v>
      </c>
      <c r="B1579" s="16" t="str">
        <f>IF('[1]Для заповнення'!C1574="","",'[1]Для заповнення'!C1574)</f>
        <v>Житомирська філія</v>
      </c>
      <c r="C1579" s="15" t="str">
        <f>IF('[1]Для заповнення'!F1574="","",'[1]Для заповнення'!F1574)</f>
        <v>місто Бердичів</v>
      </c>
      <c r="D1579" s="15" t="str">
        <f>IF('[1]Для заповнення'!G1574="","",'[1]Для заповнення'!G1574)</f>
        <v>вул. Бистрицька</v>
      </c>
      <c r="E1579" s="17">
        <f>IF('[1]Для заповнення'!H1574="","",'[1]Для заповнення'!H1574)</f>
        <v>85</v>
      </c>
      <c r="F1579" s="18" t="str">
        <f>IF('[1]Для заповнення'!AN1574="","",'[1]Для заповнення'!AN1574)</f>
        <v>Липень</v>
      </c>
      <c r="G1579" s="7"/>
      <c r="H1579" s="19">
        <f>IF('[1]Для заповнення'!AM1574="","",'[1]Для заповнення'!AM1574)</f>
        <v>2024</v>
      </c>
    </row>
    <row r="1580" spans="1:8" ht="15.75" x14ac:dyDescent="0.25">
      <c r="A1580" s="15">
        <f>SUBTOTAL(3,$B$7:B1580)</f>
        <v>706</v>
      </c>
      <c r="B1580" s="16" t="str">
        <f>IF('[1]Для заповнення'!C1575="","",'[1]Для заповнення'!C1575)</f>
        <v>Житомирська філія</v>
      </c>
      <c r="C1580" s="15" t="str">
        <f>IF('[1]Для заповнення'!F1575="","",'[1]Для заповнення'!F1575)</f>
        <v>місто Бердичів</v>
      </c>
      <c r="D1580" s="15" t="str">
        <f>IF('[1]Для заповнення'!G1575="","",'[1]Для заповнення'!G1575)</f>
        <v>вул. Бистрицька</v>
      </c>
      <c r="E1580" s="17">
        <f>IF('[1]Для заповнення'!H1575="","",'[1]Для заповнення'!H1575)</f>
        <v>86</v>
      </c>
      <c r="F1580" s="18" t="str">
        <f>IF('[1]Для заповнення'!AN1575="","",'[1]Для заповнення'!AN1575)</f>
        <v>березень</v>
      </c>
      <c r="G1580" s="7"/>
      <c r="H1580" s="19">
        <f>IF('[1]Для заповнення'!AM1575="","",'[1]Для заповнення'!AM1575)</f>
        <v>2025</v>
      </c>
    </row>
    <row r="1581" spans="1:8" ht="15.75" hidden="1" x14ac:dyDescent="0.25">
      <c r="A1581" s="15">
        <f>SUBTOTAL(3,$B$7:B1581)</f>
        <v>706</v>
      </c>
      <c r="B1581" s="16" t="str">
        <f>IF('[1]Для заповнення'!C1576="","",'[1]Для заповнення'!C1576)</f>
        <v>Житомирська філія</v>
      </c>
      <c r="C1581" s="15" t="str">
        <f>IF('[1]Для заповнення'!F1576="","",'[1]Для заповнення'!F1576)</f>
        <v>місто Бердичів</v>
      </c>
      <c r="D1581" s="15" t="str">
        <f>IF('[1]Для заповнення'!G1576="","",'[1]Для заповнення'!G1576)</f>
        <v>вул. Бистрицька</v>
      </c>
      <c r="E1581" s="17">
        <f>IF('[1]Для заповнення'!H1576="","",'[1]Для заповнення'!H1576)</f>
        <v>87</v>
      </c>
      <c r="F1581" s="18" t="str">
        <f>IF('[1]Для заповнення'!AN1576="","",'[1]Для заповнення'!AN1576)</f>
        <v>Липень</v>
      </c>
      <c r="G1581" s="7"/>
      <c r="H1581" s="19">
        <f>IF('[1]Для заповнення'!AM1576="","",'[1]Для заповнення'!AM1576)</f>
        <v>2024</v>
      </c>
    </row>
    <row r="1582" spans="1:8" ht="15.75" x14ac:dyDescent="0.25">
      <c r="A1582" s="15">
        <f>SUBTOTAL(3,$B$7:B1582)</f>
        <v>707</v>
      </c>
      <c r="B1582" s="16" t="str">
        <f>IF('[1]Для заповнення'!C1577="","",'[1]Для заповнення'!C1577)</f>
        <v>Житомирська філія</v>
      </c>
      <c r="C1582" s="15" t="str">
        <f>IF('[1]Для заповнення'!F1577="","",'[1]Для заповнення'!F1577)</f>
        <v>місто Бердичів</v>
      </c>
      <c r="D1582" s="15" t="str">
        <f>IF('[1]Для заповнення'!G1577="","",'[1]Для заповнення'!G1577)</f>
        <v>вул. Бистрицька</v>
      </c>
      <c r="E1582" s="17">
        <f>IF('[1]Для заповнення'!H1577="","",'[1]Для заповнення'!H1577)</f>
        <v>88</v>
      </c>
      <c r="F1582" s="18" t="str">
        <f>IF('[1]Для заповнення'!AN1577="","",'[1]Для заповнення'!AN1577)</f>
        <v>березень</v>
      </c>
      <c r="G1582" s="7"/>
      <c r="H1582" s="19">
        <f>IF('[1]Для заповнення'!AM1577="","",'[1]Для заповнення'!AM1577)</f>
        <v>2025</v>
      </c>
    </row>
    <row r="1583" spans="1:8" ht="15.75" hidden="1" x14ac:dyDescent="0.25">
      <c r="A1583" s="15">
        <f>SUBTOTAL(3,$B$7:B1583)</f>
        <v>707</v>
      </c>
      <c r="B1583" s="16" t="str">
        <f>IF('[1]Для заповнення'!C1578="","",'[1]Для заповнення'!C1578)</f>
        <v>Житомирська філія</v>
      </c>
      <c r="C1583" s="15" t="str">
        <f>IF('[1]Для заповнення'!F1578="","",'[1]Для заповнення'!F1578)</f>
        <v>місто Бердичів</v>
      </c>
      <c r="D1583" s="15" t="str">
        <f>IF('[1]Для заповнення'!G1578="","",'[1]Для заповнення'!G1578)</f>
        <v>вул. Бистрицька</v>
      </c>
      <c r="E1583" s="17">
        <f>IF('[1]Для заповнення'!H1578="","",'[1]Для заповнення'!H1578)</f>
        <v>9</v>
      </c>
      <c r="F1583" s="18" t="str">
        <f>IF('[1]Для заповнення'!AN1578="","",'[1]Для заповнення'!AN1578)</f>
        <v>Липень</v>
      </c>
      <c r="G1583" s="7"/>
      <c r="H1583" s="19">
        <f>IF('[1]Для заповнення'!AM1578="","",'[1]Для заповнення'!AM1578)</f>
        <v>2024</v>
      </c>
    </row>
    <row r="1584" spans="1:8" ht="15.75" hidden="1" x14ac:dyDescent="0.25">
      <c r="A1584" s="15">
        <f>SUBTOTAL(3,$B$7:B1584)</f>
        <v>707</v>
      </c>
      <c r="B1584" s="16" t="str">
        <f>IF('[1]Для заповнення'!C1579="","",'[1]Для заповнення'!C1579)</f>
        <v>Житомирська філія</v>
      </c>
      <c r="C1584" s="15" t="str">
        <f>IF('[1]Для заповнення'!F1579="","",'[1]Для заповнення'!F1579)</f>
        <v>місто Бердичів</v>
      </c>
      <c r="D1584" s="15" t="str">
        <f>IF('[1]Для заповнення'!G1579="","",'[1]Для заповнення'!G1579)</f>
        <v>вул. Бистрицька</v>
      </c>
      <c r="E1584" s="17">
        <f>IF('[1]Для заповнення'!H1579="","",'[1]Для заповнення'!H1579)</f>
        <v>91</v>
      </c>
      <c r="F1584" s="18" t="str">
        <f>IF('[1]Для заповнення'!AN1579="","",'[1]Для заповнення'!AN1579)</f>
        <v>Липень</v>
      </c>
      <c r="G1584" s="7"/>
      <c r="H1584" s="19">
        <f>IF('[1]Для заповнення'!AM1579="","",'[1]Для заповнення'!AM1579)</f>
        <v>2024</v>
      </c>
    </row>
    <row r="1585" spans="1:8" ht="15.75" hidden="1" x14ac:dyDescent="0.25">
      <c r="A1585" s="15">
        <f>SUBTOTAL(3,$B$7:B1585)</f>
        <v>707</v>
      </c>
      <c r="B1585" s="16" t="str">
        <f>IF('[1]Для заповнення'!C1580="","",'[1]Для заповнення'!C1580)</f>
        <v>Житомирська філія</v>
      </c>
      <c r="C1585" s="15" t="str">
        <f>IF('[1]Для заповнення'!F1580="","",'[1]Для заповнення'!F1580)</f>
        <v>місто Бердичів</v>
      </c>
      <c r="D1585" s="15" t="str">
        <f>IF('[1]Для заповнення'!G1580="","",'[1]Для заповнення'!G1580)</f>
        <v>вул. Бистрицька</v>
      </c>
      <c r="E1585" s="17">
        <f>IF('[1]Для заповнення'!H1580="","",'[1]Для заповнення'!H1580)</f>
        <v>94</v>
      </c>
      <c r="F1585" s="18" t="str">
        <f>IF('[1]Для заповнення'!AN1580="","",'[1]Для заповнення'!AN1580)</f>
        <v>Серпень</v>
      </c>
      <c r="G1585" s="7"/>
      <c r="H1585" s="19">
        <f>IF('[1]Для заповнення'!AM1580="","",'[1]Для заповнення'!AM1580)</f>
        <v>2024</v>
      </c>
    </row>
    <row r="1586" spans="1:8" ht="15.75" hidden="1" x14ac:dyDescent="0.25">
      <c r="A1586" s="15">
        <f>SUBTOTAL(3,$B$7:B1586)</f>
        <v>707</v>
      </c>
      <c r="B1586" s="16" t="str">
        <f>IF('[1]Для заповнення'!C1581="","",'[1]Для заповнення'!C1581)</f>
        <v>Житомирська філія</v>
      </c>
      <c r="C1586" s="15" t="str">
        <f>IF('[1]Для заповнення'!F1581="","",'[1]Для заповнення'!F1581)</f>
        <v>місто Бердичів</v>
      </c>
      <c r="D1586" s="15" t="str">
        <f>IF('[1]Для заповнення'!G1581="","",'[1]Для заповнення'!G1581)</f>
        <v>вул. Бистрицька</v>
      </c>
      <c r="E1586" s="17">
        <f>IF('[1]Для заповнення'!H1581="","",'[1]Для заповнення'!H1581)</f>
        <v>97</v>
      </c>
      <c r="F1586" s="18" t="str">
        <f>IF('[1]Для заповнення'!AN1581="","",'[1]Для заповнення'!AN1581)</f>
        <v>Серпень</v>
      </c>
      <c r="G1586" s="7"/>
      <c r="H1586" s="19">
        <f>IF('[1]Для заповнення'!AM1581="","",'[1]Для заповнення'!AM1581)</f>
        <v>2024</v>
      </c>
    </row>
    <row r="1587" spans="1:8" ht="15.75" x14ac:dyDescent="0.25">
      <c r="A1587" s="15">
        <f>SUBTOTAL(3,$B$7:B1587)</f>
        <v>708</v>
      </c>
      <c r="B1587" s="16" t="str">
        <f>IF('[1]Для заповнення'!C1582="","",'[1]Для заповнення'!C1582)</f>
        <v>Житомирська філія</v>
      </c>
      <c r="C1587" s="15" t="str">
        <f>IF('[1]Для заповнення'!F1582="","",'[1]Для заповнення'!F1582)</f>
        <v>місто Бердичів</v>
      </c>
      <c r="D1587" s="15" t="str">
        <f>IF('[1]Для заповнення'!G1582="","",'[1]Для заповнення'!G1582)</f>
        <v>вул. Бистрицька</v>
      </c>
      <c r="E1587" s="17" t="str">
        <f>IF('[1]Для заповнення'!H1582="","",'[1]Для заповнення'!H1582)</f>
        <v xml:space="preserve">  99 2</v>
      </c>
      <c r="F1587" s="18" t="str">
        <f>IF('[1]Для заповнення'!AN1582="","",'[1]Для заповнення'!AN1582)</f>
        <v>липень</v>
      </c>
      <c r="G1587" s="7"/>
      <c r="H1587" s="19">
        <f>IF('[1]Для заповнення'!AM1582="","",'[1]Для заповнення'!AM1582)</f>
        <v>2025</v>
      </c>
    </row>
    <row r="1588" spans="1:8" ht="15.75" x14ac:dyDescent="0.25">
      <c r="A1588" s="15">
        <f>SUBTOTAL(3,$B$7:B1588)</f>
        <v>709</v>
      </c>
      <c r="B1588" s="16" t="str">
        <f>IF('[1]Для заповнення'!C1583="","",'[1]Для заповнення'!C1583)</f>
        <v>Житомирська філія</v>
      </c>
      <c r="C1588" s="15" t="str">
        <f>IF('[1]Для заповнення'!F1583="","",'[1]Для заповнення'!F1583)</f>
        <v>місто Бердичів</v>
      </c>
      <c r="D1588" s="15" t="str">
        <f>IF('[1]Для заповнення'!G1583="","",'[1]Для заповнення'!G1583)</f>
        <v>вул. Білопільська</v>
      </c>
      <c r="E1588" s="17" t="str">
        <f>IF('[1]Для заповнення'!H1583="","",'[1]Для заповнення'!H1583)</f>
        <v xml:space="preserve">  100 1</v>
      </c>
      <c r="F1588" s="18" t="str">
        <f>IF('[1]Для заповнення'!AN1583="","",'[1]Для заповнення'!AN1583)</f>
        <v>березень</v>
      </c>
      <c r="G1588" s="7"/>
      <c r="H1588" s="19">
        <f>IF('[1]Для заповнення'!AM1583="","",'[1]Для заповнення'!AM1583)</f>
        <v>2025</v>
      </c>
    </row>
    <row r="1589" spans="1:8" ht="15.75" hidden="1" x14ac:dyDescent="0.25">
      <c r="A1589" s="15">
        <f>SUBTOTAL(3,$B$7:B1589)</f>
        <v>709</v>
      </c>
      <c r="B1589" s="16" t="str">
        <f>IF('[1]Для заповнення'!C1584="","",'[1]Для заповнення'!C1584)</f>
        <v>Житомирська філія</v>
      </c>
      <c r="C1589" s="15" t="str">
        <f>IF('[1]Для заповнення'!F1584="","",'[1]Для заповнення'!F1584)</f>
        <v>місто Бердичів</v>
      </c>
      <c r="D1589" s="15" t="str">
        <f>IF('[1]Для заповнення'!G1584="","",'[1]Для заповнення'!G1584)</f>
        <v>вул. Білопільська</v>
      </c>
      <c r="E1589" s="17" t="str">
        <f>IF('[1]Для заповнення'!H1584="","",'[1]Для заповнення'!H1584)</f>
        <v xml:space="preserve">  4 Б</v>
      </c>
      <c r="F1589" s="18" t="str">
        <f>IF('[1]Для заповнення'!AN1584="","",'[1]Для заповнення'!AN1584)</f>
        <v>Серпень</v>
      </c>
      <c r="G1589" s="7"/>
      <c r="H1589" s="19">
        <f>IF('[1]Для заповнення'!AM1584="","",'[1]Для заповнення'!AM1584)</f>
        <v>2024</v>
      </c>
    </row>
    <row r="1590" spans="1:8" ht="15.75" x14ac:dyDescent="0.25">
      <c r="A1590" s="15">
        <f>SUBTOTAL(3,$B$7:B1590)</f>
        <v>710</v>
      </c>
      <c r="B1590" s="16" t="str">
        <f>IF('[1]Для заповнення'!C1585="","",'[1]Для заповнення'!C1585)</f>
        <v>Житомирська філія</v>
      </c>
      <c r="C1590" s="15" t="str">
        <f>IF('[1]Для заповнення'!F1585="","",'[1]Для заповнення'!F1585)</f>
        <v>місто Бердичів</v>
      </c>
      <c r="D1590" s="15" t="str">
        <f>IF('[1]Для заповнення'!G1585="","",'[1]Для заповнення'!G1585)</f>
        <v>вул. Білопільська</v>
      </c>
      <c r="E1590" s="17">
        <f>IF('[1]Для заповнення'!H1585="","",'[1]Для заповнення'!H1585)</f>
        <v>71</v>
      </c>
      <c r="F1590" s="18" t="str">
        <f>IF('[1]Для заповнення'!AN1585="","",'[1]Для заповнення'!AN1585)</f>
        <v>січень</v>
      </c>
      <c r="G1590" s="7"/>
      <c r="H1590" s="19">
        <f>IF('[1]Для заповнення'!AM1585="","",'[1]Для заповнення'!AM1585)</f>
        <v>2025</v>
      </c>
    </row>
    <row r="1591" spans="1:8" ht="15.75" hidden="1" x14ac:dyDescent="0.25">
      <c r="A1591" s="15">
        <f>SUBTOTAL(3,$B$7:B1591)</f>
        <v>710</v>
      </c>
      <c r="B1591" s="16" t="str">
        <f>IF('[1]Для заповнення'!C1586="","",'[1]Для заповнення'!C1586)</f>
        <v>Житомирська філія</v>
      </c>
      <c r="C1591" s="15" t="str">
        <f>IF('[1]Для заповнення'!F1586="","",'[1]Для заповнення'!F1586)</f>
        <v>місто Бердичів</v>
      </c>
      <c r="D1591" s="15" t="str">
        <f>IF('[1]Для заповнення'!G1586="","",'[1]Для заповнення'!G1586)</f>
        <v>вул. Білопільська</v>
      </c>
      <c r="E1591" s="17">
        <f>IF('[1]Для заповнення'!H1586="","",'[1]Для заповнення'!H1586)</f>
        <v>73</v>
      </c>
      <c r="F1591" s="18" t="str">
        <f>IF('[1]Для заповнення'!AN1586="","",'[1]Для заповнення'!AN1586)</f>
        <v>Серпень</v>
      </c>
      <c r="G1591" s="7"/>
      <c r="H1591" s="19">
        <f>IF('[1]Для заповнення'!AM1586="","",'[1]Для заповнення'!AM1586)</f>
        <v>2024</v>
      </c>
    </row>
    <row r="1592" spans="1:8" ht="15.75" hidden="1" x14ac:dyDescent="0.25">
      <c r="A1592" s="15">
        <f>SUBTOTAL(3,$B$7:B1592)</f>
        <v>710</v>
      </c>
      <c r="B1592" s="16" t="str">
        <f>IF('[1]Для заповнення'!C1587="","",'[1]Для заповнення'!C1587)</f>
        <v>Житомирська філія</v>
      </c>
      <c r="C1592" s="15" t="str">
        <f>IF('[1]Для заповнення'!F1587="","",'[1]Для заповнення'!F1587)</f>
        <v>місто Бердичів</v>
      </c>
      <c r="D1592" s="15" t="str">
        <f>IF('[1]Для заповнення'!G1587="","",'[1]Для заповнення'!G1587)</f>
        <v>вул. Білопільська</v>
      </c>
      <c r="E1592" s="17">
        <f>IF('[1]Для заповнення'!H1587="","",'[1]Для заповнення'!H1587)</f>
        <v>75</v>
      </c>
      <c r="F1592" s="18" t="str">
        <f>IF('[1]Для заповнення'!AN1587="","",'[1]Для заповнення'!AN1587)</f>
        <v>Серпень</v>
      </c>
      <c r="G1592" s="7"/>
      <c r="H1592" s="19">
        <f>IF('[1]Для заповнення'!AM1587="","",'[1]Для заповнення'!AM1587)</f>
        <v>2024</v>
      </c>
    </row>
    <row r="1593" spans="1:8" ht="15.75" x14ac:dyDescent="0.25">
      <c r="A1593" s="15">
        <f>SUBTOTAL(3,$B$7:B1593)</f>
        <v>711</v>
      </c>
      <c r="B1593" s="16" t="str">
        <f>IF('[1]Для заповнення'!C1588="","",'[1]Для заповнення'!C1588)</f>
        <v>Житомирська філія</v>
      </c>
      <c r="C1593" s="15" t="str">
        <f>IF('[1]Для заповнення'!F1588="","",'[1]Для заповнення'!F1588)</f>
        <v>місто Бердичів</v>
      </c>
      <c r="D1593" s="15" t="str">
        <f>IF('[1]Для заповнення'!G1588="","",'[1]Для заповнення'!G1588)</f>
        <v>вул. Білопільська</v>
      </c>
      <c r="E1593" s="17">
        <f>IF('[1]Для заповнення'!H1588="","",'[1]Для заповнення'!H1588)</f>
        <v>89</v>
      </c>
      <c r="F1593" s="18" t="str">
        <f>IF('[1]Для заповнення'!AN1588="","",'[1]Для заповнення'!AN1588)</f>
        <v>лютий</v>
      </c>
      <c r="G1593" s="7"/>
      <c r="H1593" s="19">
        <f>IF('[1]Для заповнення'!AM1588="","",'[1]Для заповнення'!AM1588)</f>
        <v>2025</v>
      </c>
    </row>
    <row r="1594" spans="1:8" ht="15.75" x14ac:dyDescent="0.25">
      <c r="A1594" s="15">
        <f>SUBTOTAL(3,$B$7:B1594)</f>
        <v>712</v>
      </c>
      <c r="B1594" s="16" t="str">
        <f>IF('[1]Для заповнення'!C1589="","",'[1]Для заповнення'!C1589)</f>
        <v>Житомирська філія</v>
      </c>
      <c r="C1594" s="15" t="str">
        <f>IF('[1]Для заповнення'!F1589="","",'[1]Для заповнення'!F1589)</f>
        <v>місто Бердичів</v>
      </c>
      <c r="D1594" s="15" t="str">
        <f>IF('[1]Для заповнення'!G1589="","",'[1]Для заповнення'!G1589)</f>
        <v>вул. Білопільська</v>
      </c>
      <c r="E1594" s="17">
        <f>IF('[1]Для заповнення'!H1589="","",'[1]Для заповнення'!H1589)</f>
        <v>91</v>
      </c>
      <c r="F1594" s="18" t="str">
        <f>IF('[1]Для заповнення'!AN1589="","",'[1]Для заповнення'!AN1589)</f>
        <v>лютий</v>
      </c>
      <c r="G1594" s="7"/>
      <c r="H1594" s="19">
        <f>IF('[1]Для заповнення'!AM1589="","",'[1]Для заповнення'!AM1589)</f>
        <v>2025</v>
      </c>
    </row>
    <row r="1595" spans="1:8" ht="15.75" x14ac:dyDescent="0.25">
      <c r="A1595" s="15">
        <f>SUBTOTAL(3,$B$7:B1595)</f>
        <v>713</v>
      </c>
      <c r="B1595" s="16" t="str">
        <f>IF('[1]Для заповнення'!C1590="","",'[1]Для заповнення'!C1590)</f>
        <v>Житомирська філія</v>
      </c>
      <c r="C1595" s="15" t="str">
        <f>IF('[1]Для заповнення'!F1590="","",'[1]Для заповнення'!F1590)</f>
        <v>місто Бердичів</v>
      </c>
      <c r="D1595" s="15" t="str">
        <f>IF('[1]Для заповнення'!G1590="","",'[1]Для заповнення'!G1590)</f>
        <v>вул. Богдана Хмельницького</v>
      </c>
      <c r="E1595" s="17" t="str">
        <f>IF('[1]Для заповнення'!H1590="","",'[1]Для заповнення'!H1590)</f>
        <v xml:space="preserve">  1 А</v>
      </c>
      <c r="F1595" s="18" t="str">
        <f>IF('[1]Для заповнення'!AN1590="","",'[1]Для заповнення'!AN1590)</f>
        <v>березень</v>
      </c>
      <c r="G1595" s="7"/>
      <c r="H1595" s="19">
        <f>IF('[1]Для заповнення'!AM1590="","",'[1]Для заповнення'!AM1590)</f>
        <v>2025</v>
      </c>
    </row>
    <row r="1596" spans="1:8" ht="15.75" hidden="1" x14ac:dyDescent="0.25">
      <c r="A1596" s="15">
        <f>SUBTOTAL(3,$B$7:B1596)</f>
        <v>713</v>
      </c>
      <c r="B1596" s="16" t="str">
        <f>IF('[1]Для заповнення'!C1591="","",'[1]Для заповнення'!C1591)</f>
        <v>Житомирська філія</v>
      </c>
      <c r="C1596" s="15" t="str">
        <f>IF('[1]Для заповнення'!F1591="","",'[1]Для заповнення'!F1591)</f>
        <v>місто Бердичів</v>
      </c>
      <c r="D1596" s="15" t="str">
        <f>IF('[1]Для заповнення'!G1591="","",'[1]Для заповнення'!G1591)</f>
        <v>вул. Богдана Хмельницького</v>
      </c>
      <c r="E1596" s="17">
        <f>IF('[1]Для заповнення'!H1591="","",'[1]Для заповнення'!H1591)</f>
        <v>10</v>
      </c>
      <c r="F1596" s="18" t="str">
        <f>IF('[1]Для заповнення'!AN1591="","",'[1]Для заповнення'!AN1591)</f>
        <v>Серпень</v>
      </c>
      <c r="G1596" s="7"/>
      <c r="H1596" s="19">
        <f>IF('[1]Для заповнення'!AM1591="","",'[1]Для заповнення'!AM1591)</f>
        <v>2024</v>
      </c>
    </row>
    <row r="1597" spans="1:8" ht="15.75" hidden="1" x14ac:dyDescent="0.25">
      <c r="A1597" s="15">
        <f>SUBTOTAL(3,$B$7:B1597)</f>
        <v>713</v>
      </c>
      <c r="B1597" s="16" t="str">
        <f>IF('[1]Для заповнення'!C1592="","",'[1]Для заповнення'!C1592)</f>
        <v>Житомирська філія</v>
      </c>
      <c r="C1597" s="15" t="str">
        <f>IF('[1]Для заповнення'!F1592="","",'[1]Для заповнення'!F1592)</f>
        <v>місто Бердичів</v>
      </c>
      <c r="D1597" s="15" t="str">
        <f>IF('[1]Для заповнення'!G1592="","",'[1]Для заповнення'!G1592)</f>
        <v>вул. Богдана Хмельницького</v>
      </c>
      <c r="E1597" s="17">
        <f>IF('[1]Для заповнення'!H1592="","",'[1]Для заповнення'!H1592)</f>
        <v>12</v>
      </c>
      <c r="F1597" s="18" t="str">
        <f>IF('[1]Для заповнення'!AN1592="","",'[1]Для заповнення'!AN1592)</f>
        <v>Серпень</v>
      </c>
      <c r="G1597" s="7"/>
      <c r="H1597" s="19">
        <f>IF('[1]Для заповнення'!AM1592="","",'[1]Для заповнення'!AM1592)</f>
        <v>2024</v>
      </c>
    </row>
    <row r="1598" spans="1:8" ht="15.75" hidden="1" x14ac:dyDescent="0.25">
      <c r="A1598" s="15">
        <f>SUBTOTAL(3,$B$7:B1598)</f>
        <v>713</v>
      </c>
      <c r="B1598" s="16" t="str">
        <f>IF('[1]Для заповнення'!C1593="","",'[1]Для заповнення'!C1593)</f>
        <v>Житомирська філія</v>
      </c>
      <c r="C1598" s="15" t="str">
        <f>IF('[1]Для заповнення'!F1593="","",'[1]Для заповнення'!F1593)</f>
        <v>місто Бердичів</v>
      </c>
      <c r="D1598" s="15" t="str">
        <f>IF('[1]Для заповнення'!G1593="","",'[1]Для заповнення'!G1593)</f>
        <v>вул. Богдана Хмельницького</v>
      </c>
      <c r="E1598" s="17">
        <f>IF('[1]Для заповнення'!H1593="","",'[1]Для заповнення'!H1593)</f>
        <v>14</v>
      </c>
      <c r="F1598" s="18" t="str">
        <f>IF('[1]Для заповнення'!AN1593="","",'[1]Для заповнення'!AN1593)</f>
        <v>Серпень</v>
      </c>
      <c r="G1598" s="7"/>
      <c r="H1598" s="19">
        <f>IF('[1]Для заповнення'!AM1593="","",'[1]Для заповнення'!AM1593)</f>
        <v>2024</v>
      </c>
    </row>
    <row r="1599" spans="1:8" ht="15.75" hidden="1" x14ac:dyDescent="0.25">
      <c r="A1599" s="15">
        <f>SUBTOTAL(3,$B$7:B1599)</f>
        <v>713</v>
      </c>
      <c r="B1599" s="16" t="str">
        <f>IF('[1]Для заповнення'!C1594="","",'[1]Для заповнення'!C1594)</f>
        <v>Житомирська філія</v>
      </c>
      <c r="C1599" s="15" t="str">
        <f>IF('[1]Для заповнення'!F1594="","",'[1]Для заповнення'!F1594)</f>
        <v>місто Бердичів</v>
      </c>
      <c r="D1599" s="15" t="str">
        <f>IF('[1]Для заповнення'!G1594="","",'[1]Для заповнення'!G1594)</f>
        <v>вул. Богдана Хмельницького</v>
      </c>
      <c r="E1599" s="17">
        <f>IF('[1]Для заповнення'!H1594="","",'[1]Для заповнення'!H1594)</f>
        <v>16</v>
      </c>
      <c r="F1599" s="18" t="str">
        <f>IF('[1]Для заповнення'!AN1594="","",'[1]Для заповнення'!AN1594)</f>
        <v>Серпень</v>
      </c>
      <c r="G1599" s="7"/>
      <c r="H1599" s="19">
        <f>IF('[1]Для заповнення'!AM1594="","",'[1]Для заповнення'!AM1594)</f>
        <v>2024</v>
      </c>
    </row>
    <row r="1600" spans="1:8" ht="15.75" x14ac:dyDescent="0.25">
      <c r="A1600" s="15">
        <f>SUBTOTAL(3,$B$7:B1600)</f>
        <v>714</v>
      </c>
      <c r="B1600" s="16" t="str">
        <f>IF('[1]Для заповнення'!C1595="","",'[1]Для заповнення'!C1595)</f>
        <v>Житомирська філія</v>
      </c>
      <c r="C1600" s="15" t="str">
        <f>IF('[1]Для заповнення'!F1595="","",'[1]Для заповнення'!F1595)</f>
        <v>місто Бердичів</v>
      </c>
      <c r="D1600" s="15" t="str">
        <f>IF('[1]Для заповнення'!G1595="","",'[1]Для заповнення'!G1595)</f>
        <v>вул. Богдана Хмельницького</v>
      </c>
      <c r="E1600" s="17" t="str">
        <f>IF('[1]Для заповнення'!H1595="","",'[1]Для заповнення'!H1595)</f>
        <v xml:space="preserve">  3 А</v>
      </c>
      <c r="F1600" s="18" t="str">
        <f>IF('[1]Для заповнення'!AN1595="","",'[1]Для заповнення'!AN1595)</f>
        <v>липень</v>
      </c>
      <c r="G1600" s="7"/>
      <c r="H1600" s="19">
        <f>IF('[1]Для заповнення'!AM1595="","",'[1]Для заповнення'!AM1595)</f>
        <v>2025</v>
      </c>
    </row>
    <row r="1601" spans="1:8" ht="15.75" hidden="1" x14ac:dyDescent="0.25">
      <c r="A1601" s="15">
        <f>SUBTOTAL(3,$B$7:B1601)</f>
        <v>714</v>
      </c>
      <c r="B1601" s="16" t="str">
        <f>IF('[1]Для заповнення'!C1596="","",'[1]Для заповнення'!C1596)</f>
        <v>Житомирська філія</v>
      </c>
      <c r="C1601" s="15" t="str">
        <f>IF('[1]Для заповнення'!F1596="","",'[1]Для заповнення'!F1596)</f>
        <v>місто Бердичів</v>
      </c>
      <c r="D1601" s="15" t="str">
        <f>IF('[1]Для заповнення'!G1596="","",'[1]Для заповнення'!G1596)</f>
        <v>вул. Богдана Хмельницького</v>
      </c>
      <c r="E1601" s="17">
        <f>IF('[1]Для заповнення'!H1596="","",'[1]Для заповнення'!H1596)</f>
        <v>4</v>
      </c>
      <c r="F1601" s="18" t="str">
        <f>IF('[1]Для заповнення'!AN1596="","",'[1]Для заповнення'!AN1596)</f>
        <v>жовтень</v>
      </c>
      <c r="G1601" s="7"/>
      <c r="H1601" s="19">
        <f>IF('[1]Для заповнення'!AM1596="","",'[1]Для заповнення'!AM1596)</f>
        <v>2024</v>
      </c>
    </row>
    <row r="1602" spans="1:8" ht="15.75" x14ac:dyDescent="0.25">
      <c r="A1602" s="15">
        <f>SUBTOTAL(3,$B$7:B1602)</f>
        <v>715</v>
      </c>
      <c r="B1602" s="16" t="str">
        <f>IF('[1]Для заповнення'!C1597="","",'[1]Для заповнення'!C1597)</f>
        <v>Житомирська філія</v>
      </c>
      <c r="C1602" s="15" t="str">
        <f>IF('[1]Для заповнення'!F1597="","",'[1]Для заповнення'!F1597)</f>
        <v>місто Бердичів</v>
      </c>
      <c r="D1602" s="15" t="str">
        <f>IF('[1]Для заповнення'!G1597="","",'[1]Для заповнення'!G1597)</f>
        <v>вул. Богдана Хмельницького</v>
      </c>
      <c r="E1602" s="17" t="str">
        <f>IF('[1]Для заповнення'!H1597="","",'[1]Для заповнення'!H1597)</f>
        <v xml:space="preserve">  5 А</v>
      </c>
      <c r="F1602" s="18" t="str">
        <f>IF('[1]Для заповнення'!AN1597="","",'[1]Для заповнення'!AN1597)</f>
        <v>березень</v>
      </c>
      <c r="G1602" s="7"/>
      <c r="H1602" s="19">
        <f>IF('[1]Для заповнення'!AM1597="","",'[1]Для заповнення'!AM1597)</f>
        <v>2025</v>
      </c>
    </row>
    <row r="1603" spans="1:8" ht="15.75" x14ac:dyDescent="0.25">
      <c r="A1603" s="15">
        <f>SUBTOTAL(3,$B$7:B1603)</f>
        <v>716</v>
      </c>
      <c r="B1603" s="16" t="str">
        <f>IF('[1]Для заповнення'!C1598="","",'[1]Для заповнення'!C1598)</f>
        <v>Житомирська філія</v>
      </c>
      <c r="C1603" s="15" t="str">
        <f>IF('[1]Для заповнення'!F1598="","",'[1]Для заповнення'!F1598)</f>
        <v>місто Бердичів</v>
      </c>
      <c r="D1603" s="15" t="str">
        <f>IF('[1]Для заповнення'!G1598="","",'[1]Для заповнення'!G1598)</f>
        <v>вул. Богдана Хмельницького</v>
      </c>
      <c r="E1603" s="17">
        <f>IF('[1]Для заповнення'!H1598="","",'[1]Для заповнення'!H1598)</f>
        <v>6</v>
      </c>
      <c r="F1603" s="18" t="str">
        <f>IF('[1]Для заповнення'!AN1598="","",'[1]Для заповнення'!AN1598)</f>
        <v>березень</v>
      </c>
      <c r="G1603" s="7"/>
      <c r="H1603" s="19">
        <f>IF('[1]Для заповнення'!AM1598="","",'[1]Для заповнення'!AM1598)</f>
        <v>2025</v>
      </c>
    </row>
    <row r="1604" spans="1:8" ht="15.75" hidden="1" x14ac:dyDescent="0.25">
      <c r="A1604" s="15">
        <f>SUBTOTAL(3,$B$7:B1604)</f>
        <v>716</v>
      </c>
      <c r="B1604" s="16" t="str">
        <f>IF('[1]Для заповнення'!C1599="","",'[1]Для заповнення'!C1599)</f>
        <v>Житомирська філія</v>
      </c>
      <c r="C1604" s="15" t="str">
        <f>IF('[1]Для заповнення'!F1599="","",'[1]Для заповнення'!F1599)</f>
        <v>місто Бердичів</v>
      </c>
      <c r="D1604" s="15" t="str">
        <f>IF('[1]Для заповнення'!G1599="","",'[1]Для заповнення'!G1599)</f>
        <v>вул. Богдана Хмельницького</v>
      </c>
      <c r="E1604" s="17">
        <f>IF('[1]Для заповнення'!H1599="","",'[1]Для заповнення'!H1599)</f>
        <v>8</v>
      </c>
      <c r="F1604" s="18" t="str">
        <f>IF('[1]Для заповнення'!AN1599="","",'[1]Для заповнення'!AN1599)</f>
        <v>Листопад</v>
      </c>
      <c r="G1604" s="7"/>
      <c r="H1604" s="19">
        <f>IF('[1]Для заповнення'!AM1599="","",'[1]Для заповнення'!AM1599)</f>
        <v>2024</v>
      </c>
    </row>
    <row r="1605" spans="1:8" ht="15.75" hidden="1" x14ac:dyDescent="0.25">
      <c r="A1605" s="15">
        <f>SUBTOTAL(3,$B$7:B1605)</f>
        <v>716</v>
      </c>
      <c r="B1605" s="16" t="str">
        <f>IF('[1]Для заповнення'!C1600="","",'[1]Для заповнення'!C1600)</f>
        <v>Житомирська філія</v>
      </c>
      <c r="C1605" s="15" t="str">
        <f>IF('[1]Для заповнення'!F1600="","",'[1]Для заповнення'!F1600)</f>
        <v>місто Бердичів</v>
      </c>
      <c r="D1605" s="15" t="str">
        <f>IF('[1]Для заповнення'!G1600="","",'[1]Для заповнення'!G1600)</f>
        <v>вул. Богданівська</v>
      </c>
      <c r="E1605" s="17">
        <f>IF('[1]Для заповнення'!H1600="","",'[1]Для заповнення'!H1600)</f>
        <v>35</v>
      </c>
      <c r="F1605" s="18" t="str">
        <f>IF('[1]Для заповнення'!AN1600="","",'[1]Для заповнення'!AN1600)</f>
        <v>Серпень</v>
      </c>
      <c r="G1605" s="7"/>
      <c r="H1605" s="19">
        <f>IF('[1]Для заповнення'!AM1600="","",'[1]Для заповнення'!AM1600)</f>
        <v>2024</v>
      </c>
    </row>
    <row r="1606" spans="1:8" ht="15.75" hidden="1" x14ac:dyDescent="0.25">
      <c r="A1606" s="15">
        <f>SUBTOTAL(3,$B$7:B1606)</f>
        <v>716</v>
      </c>
      <c r="B1606" s="16" t="str">
        <f>IF('[1]Для заповнення'!C1601="","",'[1]Для заповнення'!C1601)</f>
        <v>Житомирська філія</v>
      </c>
      <c r="C1606" s="15" t="str">
        <f>IF('[1]Для заповнення'!F1601="","",'[1]Для заповнення'!F1601)</f>
        <v>місто Бердичів</v>
      </c>
      <c r="D1606" s="15" t="str">
        <f>IF('[1]Для заповнення'!G1601="","",'[1]Для заповнення'!G1601)</f>
        <v>вул. Богданівська</v>
      </c>
      <c r="E1606" s="17">
        <f>IF('[1]Для заповнення'!H1601="","",'[1]Для заповнення'!H1601)</f>
        <v>37</v>
      </c>
      <c r="F1606" s="18" t="str">
        <f>IF('[1]Для заповнення'!AN1601="","",'[1]Для заповнення'!AN1601)</f>
        <v>Серпень</v>
      </c>
      <c r="G1606" s="7"/>
      <c r="H1606" s="19">
        <f>IF('[1]Для заповнення'!AM1601="","",'[1]Для заповнення'!AM1601)</f>
        <v>2024</v>
      </c>
    </row>
    <row r="1607" spans="1:8" ht="15.75" hidden="1" x14ac:dyDescent="0.25">
      <c r="A1607" s="15">
        <f>SUBTOTAL(3,$B$7:B1607)</f>
        <v>716</v>
      </c>
      <c r="B1607" s="16" t="str">
        <f>IF('[1]Для заповнення'!C1602="","",'[1]Для заповнення'!C1602)</f>
        <v>Житомирська філія</v>
      </c>
      <c r="C1607" s="15" t="str">
        <f>IF('[1]Для заповнення'!F1602="","",'[1]Для заповнення'!F1602)</f>
        <v>місто Бердичів</v>
      </c>
      <c r="D1607" s="15" t="str">
        <f>IF('[1]Для заповнення'!G1602="","",'[1]Для заповнення'!G1602)</f>
        <v>вул. Симона Петлюри</v>
      </c>
      <c r="E1607" s="17">
        <f>IF('[1]Для заповнення'!H1602="","",'[1]Для заповнення'!H1602)</f>
        <v>16</v>
      </c>
      <c r="F1607" s="18" t="str">
        <f>IF('[1]Для заповнення'!AN1602="","",'[1]Для заповнення'!AN1602)</f>
        <v>Серпень</v>
      </c>
      <c r="G1607" s="7"/>
      <c r="H1607" s="19">
        <f>IF('[1]Для заповнення'!AM1602="","",'[1]Для заповнення'!AM1602)</f>
        <v>2024</v>
      </c>
    </row>
    <row r="1608" spans="1:8" ht="15.75" hidden="1" x14ac:dyDescent="0.25">
      <c r="A1608" s="15">
        <f>SUBTOTAL(3,$B$7:B1608)</f>
        <v>716</v>
      </c>
      <c r="B1608" s="16" t="str">
        <f>IF('[1]Для заповнення'!C1603="","",'[1]Для заповнення'!C1603)</f>
        <v>Житомирська філія</v>
      </c>
      <c r="C1608" s="15" t="str">
        <f>IF('[1]Для заповнення'!F1603="","",'[1]Для заповнення'!F1603)</f>
        <v>місто Бердичів</v>
      </c>
      <c r="D1608" s="15" t="str">
        <f>IF('[1]Для заповнення'!G1603="","",'[1]Для заповнення'!G1603)</f>
        <v>вул. Симона Петлюри</v>
      </c>
      <c r="E1608" s="17">
        <f>IF('[1]Для заповнення'!H1603="","",'[1]Для заповнення'!H1603)</f>
        <v>20</v>
      </c>
      <c r="F1608" s="18" t="str">
        <f>IF('[1]Для заповнення'!AN1603="","",'[1]Для заповнення'!AN1603)</f>
        <v>Серпень</v>
      </c>
      <c r="G1608" s="7"/>
      <c r="H1608" s="19">
        <f>IF('[1]Для заповнення'!AM1603="","",'[1]Для заповнення'!AM1603)</f>
        <v>2024</v>
      </c>
    </row>
    <row r="1609" spans="1:8" ht="15.75" hidden="1" x14ac:dyDescent="0.25">
      <c r="A1609" s="15">
        <f>SUBTOTAL(3,$B$7:B1609)</f>
        <v>716</v>
      </c>
      <c r="B1609" s="16" t="str">
        <f>IF('[1]Для заповнення'!C1604="","",'[1]Для заповнення'!C1604)</f>
        <v>Житомирська філія</v>
      </c>
      <c r="C1609" s="15" t="str">
        <f>IF('[1]Для заповнення'!F1604="","",'[1]Для заповнення'!F1604)</f>
        <v>місто Бердичів</v>
      </c>
      <c r="D1609" s="15" t="str">
        <f>IF('[1]Для заповнення'!G1604="","",'[1]Для заповнення'!G1604)</f>
        <v>вул. Симона Петлюри</v>
      </c>
      <c r="E1609" s="17">
        <f>IF('[1]Для заповнення'!H1604="","",'[1]Для заповнення'!H1604)</f>
        <v>22</v>
      </c>
      <c r="F1609" s="18" t="str">
        <f>IF('[1]Для заповнення'!AN1604="","",'[1]Для заповнення'!AN1604)</f>
        <v>Серпень</v>
      </c>
      <c r="G1609" s="7"/>
      <c r="H1609" s="19">
        <f>IF('[1]Для заповнення'!AM1604="","",'[1]Для заповнення'!AM1604)</f>
        <v>2024</v>
      </c>
    </row>
    <row r="1610" spans="1:8" ht="15.75" hidden="1" x14ac:dyDescent="0.25">
      <c r="A1610" s="15">
        <f>SUBTOTAL(3,$B$7:B1610)</f>
        <v>716</v>
      </c>
      <c r="B1610" s="16" t="str">
        <f>IF('[1]Для заповнення'!C1605="","",'[1]Для заповнення'!C1605)</f>
        <v>Житомирська філія</v>
      </c>
      <c r="C1610" s="15" t="str">
        <f>IF('[1]Для заповнення'!F1605="","",'[1]Для заповнення'!F1605)</f>
        <v>місто Бердичів</v>
      </c>
      <c r="D1610" s="15" t="str">
        <f>IF('[1]Для заповнення'!G1605="","",'[1]Для заповнення'!G1605)</f>
        <v>вул. Симона Петлюри</v>
      </c>
      <c r="E1610" s="17">
        <f>IF('[1]Для заповнення'!H1605="","",'[1]Для заповнення'!H1605)</f>
        <v>3</v>
      </c>
      <c r="F1610" s="18" t="str">
        <f>IF('[1]Для заповнення'!AN1605="","",'[1]Для заповнення'!AN1605)</f>
        <v>Серпень</v>
      </c>
      <c r="G1610" s="7"/>
      <c r="H1610" s="19">
        <f>IF('[1]Для заповнення'!AM1605="","",'[1]Для заповнення'!AM1605)</f>
        <v>2024</v>
      </c>
    </row>
    <row r="1611" spans="1:8" ht="15.75" hidden="1" x14ac:dyDescent="0.25">
      <c r="A1611" s="15">
        <f>SUBTOTAL(3,$B$7:B1611)</f>
        <v>716</v>
      </c>
      <c r="B1611" s="16" t="str">
        <f>IF('[1]Для заповнення'!C1606="","",'[1]Для заповнення'!C1606)</f>
        <v>Житомирська філія</v>
      </c>
      <c r="C1611" s="15" t="str">
        <f>IF('[1]Для заповнення'!F1606="","",'[1]Для заповнення'!F1606)</f>
        <v>місто Бердичів</v>
      </c>
      <c r="D1611" s="15" t="str">
        <f>IF('[1]Для заповнення'!G1606="","",'[1]Для заповнення'!G1606)</f>
        <v>вул. Симона Петлюри</v>
      </c>
      <c r="E1611" s="17">
        <f>IF('[1]Для заповнення'!H1606="","",'[1]Для заповнення'!H1606)</f>
        <v>5</v>
      </c>
      <c r="F1611" s="18" t="str">
        <f>IF('[1]Для заповнення'!AN1606="","",'[1]Для заповнення'!AN1606)</f>
        <v>Серпень</v>
      </c>
      <c r="G1611" s="7"/>
      <c r="H1611" s="19">
        <f>IF('[1]Для заповнення'!AM1606="","",'[1]Для заповнення'!AM1606)</f>
        <v>2024</v>
      </c>
    </row>
    <row r="1612" spans="1:8" ht="15.75" hidden="1" x14ac:dyDescent="0.25">
      <c r="A1612" s="15">
        <f>SUBTOTAL(3,$B$7:B1612)</f>
        <v>716</v>
      </c>
      <c r="B1612" s="16" t="str">
        <f>IF('[1]Для заповнення'!C1607="","",'[1]Для заповнення'!C1607)</f>
        <v>Житомирська філія</v>
      </c>
      <c r="C1612" s="15" t="str">
        <f>IF('[1]Для заповнення'!F1607="","",'[1]Для заповнення'!F1607)</f>
        <v>місто Бердичів</v>
      </c>
      <c r="D1612" s="15" t="str">
        <f>IF('[1]Для заповнення'!G1607="","",'[1]Для заповнення'!G1607)</f>
        <v>вул. Валерія Вітківського</v>
      </c>
      <c r="E1612" s="17" t="str">
        <f>IF('[1]Для заповнення'!H1607="","",'[1]Для заповнення'!H1607)</f>
        <v xml:space="preserve">  30 А</v>
      </c>
      <c r="F1612" s="18" t="str">
        <f>IF('[1]Для заповнення'!AN1607="","",'[1]Для заповнення'!AN1607)</f>
        <v>Серпень</v>
      </c>
      <c r="G1612" s="7"/>
      <c r="H1612" s="19">
        <f>IF('[1]Для заповнення'!AM1607="","",'[1]Для заповнення'!AM1607)</f>
        <v>2024</v>
      </c>
    </row>
    <row r="1613" spans="1:8" ht="15.75" hidden="1" x14ac:dyDescent="0.25">
      <c r="A1613" s="15">
        <f>SUBTOTAL(3,$B$7:B1613)</f>
        <v>716</v>
      </c>
      <c r="B1613" s="16" t="str">
        <f>IF('[1]Для заповнення'!C1608="","",'[1]Для заповнення'!C1608)</f>
        <v>Житомирська філія</v>
      </c>
      <c r="C1613" s="15" t="str">
        <f>IF('[1]Для заповнення'!F1608="","",'[1]Для заповнення'!F1608)</f>
        <v>місто Бердичів</v>
      </c>
      <c r="D1613" s="15" t="str">
        <f>IF('[1]Для заповнення'!G1608="","",'[1]Для заповнення'!G1608)</f>
        <v>вул. Варварівська</v>
      </c>
      <c r="E1613" s="17">
        <f>IF('[1]Для заповнення'!H1608="","",'[1]Для заповнення'!H1608)</f>
        <v>7</v>
      </c>
      <c r="F1613" s="18" t="str">
        <f>IF('[1]Для заповнення'!AN1608="","",'[1]Для заповнення'!AN1608)</f>
        <v>Серпень</v>
      </c>
      <c r="G1613" s="7"/>
      <c r="H1613" s="19">
        <f>IF('[1]Для заповнення'!AM1608="","",'[1]Для заповнення'!AM1608)</f>
        <v>2024</v>
      </c>
    </row>
    <row r="1614" spans="1:8" ht="15.75" x14ac:dyDescent="0.25">
      <c r="A1614" s="15">
        <f>SUBTOTAL(3,$B$7:B1614)</f>
        <v>717</v>
      </c>
      <c r="B1614" s="16" t="str">
        <f>IF('[1]Для заповнення'!C1609="","",'[1]Для заповнення'!C1609)</f>
        <v>Житомирська філія</v>
      </c>
      <c r="C1614" s="15" t="str">
        <f>IF('[1]Для заповнення'!F1609="","",'[1]Для заповнення'!F1609)</f>
        <v>місто Бердичів</v>
      </c>
      <c r="D1614" s="15" t="str">
        <f>IF('[1]Для заповнення'!G1609="","",'[1]Для заповнення'!G1609)</f>
        <v>вул. Ватутіна</v>
      </c>
      <c r="E1614" s="17">
        <f>IF('[1]Для заповнення'!H1609="","",'[1]Для заповнення'!H1609)</f>
        <v>6</v>
      </c>
      <c r="F1614" s="18" t="str">
        <f>IF('[1]Для заповнення'!AN1609="","",'[1]Для заповнення'!AN1609)</f>
        <v>січень</v>
      </c>
      <c r="G1614" s="7"/>
      <c r="H1614" s="19">
        <f>IF('[1]Для заповнення'!AM1609="","",'[1]Для заповнення'!AM1609)</f>
        <v>2025</v>
      </c>
    </row>
    <row r="1615" spans="1:8" ht="15.75" hidden="1" x14ac:dyDescent="0.25">
      <c r="A1615" s="15">
        <f>SUBTOTAL(3,$B$7:B1615)</f>
        <v>717</v>
      </c>
      <c r="B1615" s="16" t="str">
        <f>IF('[1]Для заповнення'!C1610="","",'[1]Для заповнення'!C1610)</f>
        <v>Житомирська філія</v>
      </c>
      <c r="C1615" s="15" t="str">
        <f>IF('[1]Для заповнення'!F1610="","",'[1]Для заповнення'!F1610)</f>
        <v>місто Бердичів</v>
      </c>
      <c r="D1615" s="15" t="str">
        <f>IF('[1]Для заповнення'!G1610="","",'[1]Для заповнення'!G1610)</f>
        <v>вул. Вінницька</v>
      </c>
      <c r="E1615" s="17">
        <f>IF('[1]Для заповнення'!H1610="","",'[1]Для заповнення'!H1610)</f>
        <v>10</v>
      </c>
      <c r="F1615" s="18" t="str">
        <f>IF('[1]Для заповнення'!AN1610="","",'[1]Для заповнення'!AN1610)</f>
        <v>Серпень</v>
      </c>
      <c r="G1615" s="7"/>
      <c r="H1615" s="19">
        <f>IF('[1]Для заповнення'!AM1610="","",'[1]Для заповнення'!AM1610)</f>
        <v>2024</v>
      </c>
    </row>
    <row r="1616" spans="1:8" ht="15.75" hidden="1" x14ac:dyDescent="0.25">
      <c r="A1616" s="15">
        <f>SUBTOTAL(3,$B$7:B1616)</f>
        <v>717</v>
      </c>
      <c r="B1616" s="16" t="str">
        <f>IF('[1]Для заповнення'!C1611="","",'[1]Для заповнення'!C1611)</f>
        <v>Житомирська філія</v>
      </c>
      <c r="C1616" s="15" t="str">
        <f>IF('[1]Для заповнення'!F1611="","",'[1]Для заповнення'!F1611)</f>
        <v>місто Бердичів</v>
      </c>
      <c r="D1616" s="15" t="str">
        <f>IF('[1]Для заповнення'!G1611="","",'[1]Для заповнення'!G1611)</f>
        <v>вул. Вінницька</v>
      </c>
      <c r="E1616" s="17">
        <f>IF('[1]Для заповнення'!H1611="","",'[1]Для заповнення'!H1611)</f>
        <v>12</v>
      </c>
      <c r="F1616" s="18" t="str">
        <f>IF('[1]Для заповнення'!AN1611="","",'[1]Для заповнення'!AN1611)</f>
        <v>Серпень</v>
      </c>
      <c r="G1616" s="7"/>
      <c r="H1616" s="19">
        <f>IF('[1]Для заповнення'!AM1611="","",'[1]Для заповнення'!AM1611)</f>
        <v>2024</v>
      </c>
    </row>
    <row r="1617" spans="1:8" ht="15.75" hidden="1" x14ac:dyDescent="0.25">
      <c r="A1617" s="15">
        <f>SUBTOTAL(3,$B$7:B1617)</f>
        <v>717</v>
      </c>
      <c r="B1617" s="16" t="str">
        <f>IF('[1]Для заповнення'!C1612="","",'[1]Для заповнення'!C1612)</f>
        <v>Житомирська філія</v>
      </c>
      <c r="C1617" s="15" t="str">
        <f>IF('[1]Для заповнення'!F1612="","",'[1]Для заповнення'!F1612)</f>
        <v>місто Бердичів</v>
      </c>
      <c r="D1617" s="15" t="str">
        <f>IF('[1]Для заповнення'!G1612="","",'[1]Для заповнення'!G1612)</f>
        <v>вул. Вінницька</v>
      </c>
      <c r="E1617" s="17">
        <f>IF('[1]Для заповнення'!H1612="","",'[1]Для заповнення'!H1612)</f>
        <v>13</v>
      </c>
      <c r="F1617" s="18" t="str">
        <f>IF('[1]Для заповнення'!AN1612="","",'[1]Для заповнення'!AN1612)</f>
        <v>Серпень</v>
      </c>
      <c r="G1617" s="7"/>
      <c r="H1617" s="19">
        <f>IF('[1]Для заповнення'!AM1612="","",'[1]Для заповнення'!AM1612)</f>
        <v>2024</v>
      </c>
    </row>
    <row r="1618" spans="1:8" ht="15.75" hidden="1" x14ac:dyDescent="0.25">
      <c r="A1618" s="15">
        <f>SUBTOTAL(3,$B$7:B1618)</f>
        <v>717</v>
      </c>
      <c r="B1618" s="16" t="str">
        <f>IF('[1]Для заповнення'!C1613="","",'[1]Для заповнення'!C1613)</f>
        <v>Житомирська філія</v>
      </c>
      <c r="C1618" s="15" t="str">
        <f>IF('[1]Для заповнення'!F1613="","",'[1]Для заповнення'!F1613)</f>
        <v>місто Бердичів</v>
      </c>
      <c r="D1618" s="15" t="str">
        <f>IF('[1]Для заповнення'!G1613="","",'[1]Для заповнення'!G1613)</f>
        <v>вул. Вінницька</v>
      </c>
      <c r="E1618" s="17">
        <f>IF('[1]Для заповнення'!H1613="","",'[1]Для заповнення'!H1613)</f>
        <v>15</v>
      </c>
      <c r="F1618" s="18" t="str">
        <f>IF('[1]Для заповнення'!AN1613="","",'[1]Для заповнення'!AN1613)</f>
        <v>Листопад</v>
      </c>
      <c r="G1618" s="7"/>
      <c r="H1618" s="19">
        <f>IF('[1]Для заповнення'!AM1613="","",'[1]Для заповнення'!AM1613)</f>
        <v>2024</v>
      </c>
    </row>
    <row r="1619" spans="1:8" ht="15.75" hidden="1" x14ac:dyDescent="0.25">
      <c r="A1619" s="15">
        <f>SUBTOTAL(3,$B$7:B1619)</f>
        <v>717</v>
      </c>
      <c r="B1619" s="16" t="str">
        <f>IF('[1]Для заповнення'!C1614="","",'[1]Для заповнення'!C1614)</f>
        <v>Житомирська філія</v>
      </c>
      <c r="C1619" s="15" t="str">
        <f>IF('[1]Для заповнення'!F1614="","",'[1]Для заповнення'!F1614)</f>
        <v>місто Бердичів</v>
      </c>
      <c r="D1619" s="15" t="str">
        <f>IF('[1]Для заповнення'!G1614="","",'[1]Для заповнення'!G1614)</f>
        <v>вул. Вінницька</v>
      </c>
      <c r="E1619" s="17">
        <f>IF('[1]Для заповнення'!H1614="","",'[1]Для заповнення'!H1614)</f>
        <v>16</v>
      </c>
      <c r="F1619" s="18" t="str">
        <f>IF('[1]Для заповнення'!AN1614="","",'[1]Для заповнення'!AN1614)</f>
        <v>Листопад</v>
      </c>
      <c r="G1619" s="7"/>
      <c r="H1619" s="19">
        <f>IF('[1]Для заповнення'!AM1614="","",'[1]Для заповнення'!AM1614)</f>
        <v>2024</v>
      </c>
    </row>
    <row r="1620" spans="1:8" ht="15.75" hidden="1" x14ac:dyDescent="0.25">
      <c r="A1620" s="15">
        <f>SUBTOTAL(3,$B$7:B1620)</f>
        <v>717</v>
      </c>
      <c r="B1620" s="16" t="str">
        <f>IF('[1]Для заповнення'!C1615="","",'[1]Для заповнення'!C1615)</f>
        <v>Житомирська філія</v>
      </c>
      <c r="C1620" s="15" t="str">
        <f>IF('[1]Для заповнення'!F1615="","",'[1]Для заповнення'!F1615)</f>
        <v>місто Бердичів</v>
      </c>
      <c r="D1620" s="15" t="str">
        <f>IF('[1]Для заповнення'!G1615="","",'[1]Для заповнення'!G1615)</f>
        <v>вул. Вінницька</v>
      </c>
      <c r="E1620" s="17" t="str">
        <f>IF('[1]Для заповнення'!H1615="","",'[1]Для заповнення'!H1615)</f>
        <v xml:space="preserve">  17/2</v>
      </c>
      <c r="F1620" s="18" t="str">
        <f>IF('[1]Для заповнення'!AN1615="","",'[1]Для заповнення'!AN1615)</f>
        <v>Серпень</v>
      </c>
      <c r="G1620" s="7"/>
      <c r="H1620" s="19">
        <f>IF('[1]Для заповнення'!AM1615="","",'[1]Для заповнення'!AM1615)</f>
        <v>2024</v>
      </c>
    </row>
    <row r="1621" spans="1:8" ht="15.75" hidden="1" x14ac:dyDescent="0.25">
      <c r="A1621" s="15">
        <f>SUBTOTAL(3,$B$7:B1621)</f>
        <v>717</v>
      </c>
      <c r="B1621" s="16" t="str">
        <f>IF('[1]Для заповнення'!C1616="","",'[1]Для заповнення'!C1616)</f>
        <v>Житомирська філія</v>
      </c>
      <c r="C1621" s="15" t="str">
        <f>IF('[1]Для заповнення'!F1616="","",'[1]Для заповнення'!F1616)</f>
        <v>місто Бердичів</v>
      </c>
      <c r="D1621" s="15" t="str">
        <f>IF('[1]Для заповнення'!G1616="","",'[1]Для заповнення'!G1616)</f>
        <v>вул. Вінницька</v>
      </c>
      <c r="E1621" s="17">
        <f>IF('[1]Для заповнення'!H1616="","",'[1]Для заповнення'!H1616)</f>
        <v>19</v>
      </c>
      <c r="F1621" s="18" t="str">
        <f>IF('[1]Для заповнення'!AN1616="","",'[1]Для заповнення'!AN1616)</f>
        <v>Травень</v>
      </c>
      <c r="G1621" s="7"/>
      <c r="H1621" s="19">
        <f>IF('[1]Для заповнення'!AM1616="","",'[1]Для заповнення'!AM1616)</f>
        <v>2024</v>
      </c>
    </row>
    <row r="1622" spans="1:8" ht="15.75" hidden="1" x14ac:dyDescent="0.25">
      <c r="A1622" s="15">
        <f>SUBTOTAL(3,$B$7:B1622)</f>
        <v>717</v>
      </c>
      <c r="B1622" s="16" t="str">
        <f>IF('[1]Для заповнення'!C1617="","",'[1]Для заповнення'!C1617)</f>
        <v>Житомирська філія</v>
      </c>
      <c r="C1622" s="15" t="str">
        <f>IF('[1]Для заповнення'!F1617="","",'[1]Для заповнення'!F1617)</f>
        <v>місто Бердичів</v>
      </c>
      <c r="D1622" s="15" t="str">
        <f>IF('[1]Для заповнення'!G1617="","",'[1]Для заповнення'!G1617)</f>
        <v>вул. Вінницька</v>
      </c>
      <c r="E1622" s="17">
        <f>IF('[1]Для заповнення'!H1617="","",'[1]Для заповнення'!H1617)</f>
        <v>24</v>
      </c>
      <c r="F1622" s="18" t="str">
        <f>IF('[1]Для заповнення'!AN1617="","",'[1]Для заповнення'!AN1617)</f>
        <v>Серпень</v>
      </c>
      <c r="G1622" s="7"/>
      <c r="H1622" s="19">
        <f>IF('[1]Для заповнення'!AM1617="","",'[1]Для заповнення'!AM1617)</f>
        <v>2024</v>
      </c>
    </row>
    <row r="1623" spans="1:8" ht="15.75" hidden="1" x14ac:dyDescent="0.25">
      <c r="A1623" s="15">
        <f>SUBTOTAL(3,$B$7:B1623)</f>
        <v>717</v>
      </c>
      <c r="B1623" s="16" t="str">
        <f>IF('[1]Для заповнення'!C1618="","",'[1]Для заповнення'!C1618)</f>
        <v>Житомирська філія</v>
      </c>
      <c r="C1623" s="15" t="str">
        <f>IF('[1]Для заповнення'!F1618="","",'[1]Для заповнення'!F1618)</f>
        <v>місто Бердичів</v>
      </c>
      <c r="D1623" s="15" t="str">
        <f>IF('[1]Для заповнення'!G1618="","",'[1]Для заповнення'!G1618)</f>
        <v>вул. Вінницька</v>
      </c>
      <c r="E1623" s="17">
        <f>IF('[1]Для заповнення'!H1618="","",'[1]Для заповнення'!H1618)</f>
        <v>25</v>
      </c>
      <c r="F1623" s="18" t="str">
        <f>IF('[1]Для заповнення'!AN1618="","",'[1]Для заповнення'!AN1618)</f>
        <v>Травень</v>
      </c>
      <c r="G1623" s="7"/>
      <c r="H1623" s="19">
        <f>IF('[1]Для заповнення'!AM1618="","",'[1]Для заповнення'!AM1618)</f>
        <v>2024</v>
      </c>
    </row>
    <row r="1624" spans="1:8" ht="15.75" hidden="1" x14ac:dyDescent="0.25">
      <c r="A1624" s="15">
        <f>SUBTOTAL(3,$B$7:B1624)</f>
        <v>717</v>
      </c>
      <c r="B1624" s="16" t="str">
        <f>IF('[1]Для заповнення'!C1619="","",'[1]Для заповнення'!C1619)</f>
        <v>Житомирська філія</v>
      </c>
      <c r="C1624" s="15" t="str">
        <f>IF('[1]Для заповнення'!F1619="","",'[1]Для заповнення'!F1619)</f>
        <v>місто Бердичів</v>
      </c>
      <c r="D1624" s="15" t="str">
        <f>IF('[1]Для заповнення'!G1619="","",'[1]Для заповнення'!G1619)</f>
        <v>вул. Вінницька</v>
      </c>
      <c r="E1624" s="17">
        <f>IF('[1]Для заповнення'!H1619="","",'[1]Для заповнення'!H1619)</f>
        <v>30</v>
      </c>
      <c r="F1624" s="18" t="str">
        <f>IF('[1]Для заповнення'!AN1619="","",'[1]Для заповнення'!AN1619)</f>
        <v>липень</v>
      </c>
      <c r="G1624" s="7"/>
      <c r="H1624" s="19">
        <f>IF('[1]Для заповнення'!AM1619="","",'[1]Для заповнення'!AM1619)</f>
        <v>2024</v>
      </c>
    </row>
    <row r="1625" spans="1:8" ht="15.75" hidden="1" x14ac:dyDescent="0.25">
      <c r="A1625" s="15">
        <f>SUBTOTAL(3,$B$7:B1625)</f>
        <v>717</v>
      </c>
      <c r="B1625" s="16" t="str">
        <f>IF('[1]Для заповнення'!C1620="","",'[1]Для заповнення'!C1620)</f>
        <v>Житомирська філія</v>
      </c>
      <c r="C1625" s="15" t="str">
        <f>IF('[1]Для заповнення'!F1620="","",'[1]Для заповнення'!F1620)</f>
        <v>місто Бердичів</v>
      </c>
      <c r="D1625" s="15" t="str">
        <f>IF('[1]Для заповнення'!G1620="","",'[1]Для заповнення'!G1620)</f>
        <v>вул. Вінницька</v>
      </c>
      <c r="E1625" s="17">
        <f>IF('[1]Для заповнення'!H1620="","",'[1]Для заповнення'!H1620)</f>
        <v>39</v>
      </c>
      <c r="F1625" s="18" t="str">
        <f>IF('[1]Для заповнення'!AN1620="","",'[1]Для заповнення'!AN1620)</f>
        <v>Серпень</v>
      </c>
      <c r="G1625" s="7"/>
      <c r="H1625" s="19">
        <f>IF('[1]Для заповнення'!AM1620="","",'[1]Для заповнення'!AM1620)</f>
        <v>2024</v>
      </c>
    </row>
    <row r="1626" spans="1:8" ht="15.75" hidden="1" x14ac:dyDescent="0.25">
      <c r="A1626" s="15">
        <f>SUBTOTAL(3,$B$7:B1626)</f>
        <v>717</v>
      </c>
      <c r="B1626" s="16" t="str">
        <f>IF('[1]Для заповнення'!C1621="","",'[1]Для заповнення'!C1621)</f>
        <v>Житомирська філія</v>
      </c>
      <c r="C1626" s="15" t="str">
        <f>IF('[1]Для заповнення'!F1621="","",'[1]Для заповнення'!F1621)</f>
        <v>місто Бердичів</v>
      </c>
      <c r="D1626" s="15" t="str">
        <f>IF('[1]Для заповнення'!G1621="","",'[1]Для заповнення'!G1621)</f>
        <v>вул. Вінницька</v>
      </c>
      <c r="E1626" s="17">
        <f>IF('[1]Для заповнення'!H1621="","",'[1]Для заповнення'!H1621)</f>
        <v>40</v>
      </c>
      <c r="F1626" s="18" t="str">
        <f>IF('[1]Для заповнення'!AN1621="","",'[1]Для заповнення'!AN1621)</f>
        <v>Серпень</v>
      </c>
      <c r="G1626" s="7"/>
      <c r="H1626" s="19">
        <f>IF('[1]Для заповнення'!AM1621="","",'[1]Для заповнення'!AM1621)</f>
        <v>2024</v>
      </c>
    </row>
    <row r="1627" spans="1:8" ht="15.75" hidden="1" x14ac:dyDescent="0.25">
      <c r="A1627" s="15">
        <f>SUBTOTAL(3,$B$7:B1627)</f>
        <v>717</v>
      </c>
      <c r="B1627" s="16" t="str">
        <f>IF('[1]Для заповнення'!C1622="","",'[1]Для заповнення'!C1622)</f>
        <v>Житомирська філія</v>
      </c>
      <c r="C1627" s="15" t="str">
        <f>IF('[1]Для заповнення'!F1622="","",'[1]Для заповнення'!F1622)</f>
        <v>місто Бердичів</v>
      </c>
      <c r="D1627" s="15" t="str">
        <f>IF('[1]Для заповнення'!G1622="","",'[1]Для заповнення'!G1622)</f>
        <v>вул. Вінницька</v>
      </c>
      <c r="E1627" s="17">
        <f>IF('[1]Для заповнення'!H1622="","",'[1]Для заповнення'!H1622)</f>
        <v>41</v>
      </c>
      <c r="F1627" s="18" t="str">
        <f>IF('[1]Для заповнення'!AN1622="","",'[1]Для заповнення'!AN1622)</f>
        <v>Травень</v>
      </c>
      <c r="G1627" s="7"/>
      <c r="H1627" s="19">
        <f>IF('[1]Для заповнення'!AM1622="","",'[1]Для заповнення'!AM1622)</f>
        <v>2024</v>
      </c>
    </row>
    <row r="1628" spans="1:8" ht="15.75" x14ac:dyDescent="0.25">
      <c r="A1628" s="15">
        <f>SUBTOTAL(3,$B$7:B1628)</f>
        <v>718</v>
      </c>
      <c r="B1628" s="16" t="str">
        <f>IF('[1]Для заповнення'!C1623="","",'[1]Для заповнення'!C1623)</f>
        <v>Житомирська філія</v>
      </c>
      <c r="C1628" s="15" t="str">
        <f>IF('[1]Для заповнення'!F1623="","",'[1]Для заповнення'!F1623)</f>
        <v>місто Бердичів</v>
      </c>
      <c r="D1628" s="15" t="str">
        <f>IF('[1]Для заповнення'!G1623="","",'[1]Для заповнення'!G1623)</f>
        <v>вул. Вінницька</v>
      </c>
      <c r="E1628" s="17">
        <f>IF('[1]Для заповнення'!H1623="","",'[1]Для заповнення'!H1623)</f>
        <v>43</v>
      </c>
      <c r="F1628" s="18" t="str">
        <f>IF('[1]Для заповнення'!AN1623="","",'[1]Для заповнення'!AN1623)</f>
        <v>лютий</v>
      </c>
      <c r="G1628" s="7"/>
      <c r="H1628" s="19">
        <f>IF('[1]Для заповнення'!AM1623="","",'[1]Для заповнення'!AM1623)</f>
        <v>2025</v>
      </c>
    </row>
    <row r="1629" spans="1:8" ht="15.75" hidden="1" x14ac:dyDescent="0.25">
      <c r="A1629" s="15">
        <f>SUBTOTAL(3,$B$7:B1629)</f>
        <v>718</v>
      </c>
      <c r="B1629" s="16" t="str">
        <f>IF('[1]Для заповнення'!C1624="","",'[1]Для заповнення'!C1624)</f>
        <v>Житомирська філія</v>
      </c>
      <c r="C1629" s="15" t="str">
        <f>IF('[1]Для заповнення'!F1624="","",'[1]Для заповнення'!F1624)</f>
        <v>місто Бердичів</v>
      </c>
      <c r="D1629" s="15" t="str">
        <f>IF('[1]Для заповнення'!G1624="","",'[1]Для заповнення'!G1624)</f>
        <v>вул. Вінницька</v>
      </c>
      <c r="E1629" s="17">
        <f>IF('[1]Для заповнення'!H1624="","",'[1]Для заповнення'!H1624)</f>
        <v>45</v>
      </c>
      <c r="F1629" s="18" t="str">
        <f>IF('[1]Для заповнення'!AN1624="","",'[1]Для заповнення'!AN1624)</f>
        <v>Травень</v>
      </c>
      <c r="G1629" s="7"/>
      <c r="H1629" s="19">
        <f>IF('[1]Для заповнення'!AM1624="","",'[1]Для заповнення'!AM1624)</f>
        <v>2024</v>
      </c>
    </row>
    <row r="1630" spans="1:8" ht="15.75" hidden="1" x14ac:dyDescent="0.25">
      <c r="A1630" s="15">
        <f>SUBTOTAL(3,$B$7:B1630)</f>
        <v>718</v>
      </c>
      <c r="B1630" s="16" t="str">
        <f>IF('[1]Для заповнення'!C1625="","",'[1]Для заповнення'!C1625)</f>
        <v>Житомирська філія</v>
      </c>
      <c r="C1630" s="15" t="str">
        <f>IF('[1]Для заповнення'!F1625="","",'[1]Для заповнення'!F1625)</f>
        <v>місто Бердичів</v>
      </c>
      <c r="D1630" s="15" t="str">
        <f>IF('[1]Для заповнення'!G1625="","",'[1]Для заповнення'!G1625)</f>
        <v>вул. Вінницька</v>
      </c>
      <c r="E1630" s="17">
        <f>IF('[1]Для заповнення'!H1625="","",'[1]Для заповнення'!H1625)</f>
        <v>46</v>
      </c>
      <c r="F1630" s="18" t="str">
        <f>IF('[1]Для заповнення'!AN1625="","",'[1]Для заповнення'!AN1625)</f>
        <v>Серпень</v>
      </c>
      <c r="G1630" s="7"/>
      <c r="H1630" s="19">
        <f>IF('[1]Для заповнення'!AM1625="","",'[1]Для заповнення'!AM1625)</f>
        <v>2024</v>
      </c>
    </row>
    <row r="1631" spans="1:8" ht="15.75" hidden="1" x14ac:dyDescent="0.25">
      <c r="A1631" s="15">
        <f>SUBTOTAL(3,$B$7:B1631)</f>
        <v>718</v>
      </c>
      <c r="B1631" s="16" t="str">
        <f>IF('[1]Для заповнення'!C1626="","",'[1]Для заповнення'!C1626)</f>
        <v>Житомирська філія</v>
      </c>
      <c r="C1631" s="15" t="str">
        <f>IF('[1]Для заповнення'!F1626="","",'[1]Для заповнення'!F1626)</f>
        <v>місто Бердичів</v>
      </c>
      <c r="D1631" s="15" t="str">
        <f>IF('[1]Для заповнення'!G1626="","",'[1]Для заповнення'!G1626)</f>
        <v>вул. Вінницька</v>
      </c>
      <c r="E1631" s="17">
        <f>IF('[1]Для заповнення'!H1626="","",'[1]Для заповнення'!H1626)</f>
        <v>48</v>
      </c>
      <c r="F1631" s="18" t="str">
        <f>IF('[1]Для заповнення'!AN1626="","",'[1]Для заповнення'!AN1626)</f>
        <v>Листопад</v>
      </c>
      <c r="G1631" s="7"/>
      <c r="H1631" s="19">
        <f>IF('[1]Для заповнення'!AM1626="","",'[1]Для заповнення'!AM1626)</f>
        <v>2024</v>
      </c>
    </row>
    <row r="1632" spans="1:8" ht="15.75" hidden="1" x14ac:dyDescent="0.25">
      <c r="A1632" s="15">
        <f>SUBTOTAL(3,$B$7:B1632)</f>
        <v>718</v>
      </c>
      <c r="B1632" s="16" t="str">
        <f>IF('[1]Для заповнення'!C1627="","",'[1]Для заповнення'!C1627)</f>
        <v>Житомирська філія</v>
      </c>
      <c r="C1632" s="15" t="str">
        <f>IF('[1]Для заповнення'!F1627="","",'[1]Для заповнення'!F1627)</f>
        <v>місто Бердичів</v>
      </c>
      <c r="D1632" s="15" t="str">
        <f>IF('[1]Для заповнення'!G1627="","",'[1]Для заповнення'!G1627)</f>
        <v>вул. Вінницька</v>
      </c>
      <c r="E1632" s="17">
        <f>IF('[1]Для заповнення'!H1627="","",'[1]Для заповнення'!H1627)</f>
        <v>49</v>
      </c>
      <c r="F1632" s="18" t="str">
        <f>IF('[1]Для заповнення'!AN1627="","",'[1]Для заповнення'!AN1627)</f>
        <v>Серпень</v>
      </c>
      <c r="G1632" s="7"/>
      <c r="H1632" s="19">
        <f>IF('[1]Для заповнення'!AM1627="","",'[1]Для заповнення'!AM1627)</f>
        <v>2024</v>
      </c>
    </row>
    <row r="1633" spans="1:8" ht="15.75" hidden="1" x14ac:dyDescent="0.25">
      <c r="A1633" s="15">
        <f>SUBTOTAL(3,$B$7:B1633)</f>
        <v>718</v>
      </c>
      <c r="B1633" s="16" t="str">
        <f>IF('[1]Для заповнення'!C1628="","",'[1]Для заповнення'!C1628)</f>
        <v>Житомирська філія</v>
      </c>
      <c r="C1633" s="15" t="str">
        <f>IF('[1]Для заповнення'!F1628="","",'[1]Для заповнення'!F1628)</f>
        <v>місто Бердичів</v>
      </c>
      <c r="D1633" s="15" t="str">
        <f>IF('[1]Для заповнення'!G1628="","",'[1]Для заповнення'!G1628)</f>
        <v>вул. Вінницька</v>
      </c>
      <c r="E1633" s="17">
        <f>IF('[1]Для заповнення'!H1628="","",'[1]Для заповнення'!H1628)</f>
        <v>57</v>
      </c>
      <c r="F1633" s="18" t="str">
        <f>IF('[1]Для заповнення'!AN1628="","",'[1]Для заповнення'!AN1628)</f>
        <v>Серпень</v>
      </c>
      <c r="G1633" s="7"/>
      <c r="H1633" s="19">
        <f>IF('[1]Для заповнення'!AM1628="","",'[1]Для заповнення'!AM1628)</f>
        <v>2024</v>
      </c>
    </row>
    <row r="1634" spans="1:8" ht="15.75" hidden="1" x14ac:dyDescent="0.25">
      <c r="A1634" s="15">
        <f>SUBTOTAL(3,$B$7:B1634)</f>
        <v>718</v>
      </c>
      <c r="B1634" s="16" t="str">
        <f>IF('[1]Для заповнення'!C1629="","",'[1]Для заповнення'!C1629)</f>
        <v>Житомирська філія</v>
      </c>
      <c r="C1634" s="15" t="str">
        <f>IF('[1]Для заповнення'!F1629="","",'[1]Для заповнення'!F1629)</f>
        <v>місто Бердичів</v>
      </c>
      <c r="D1634" s="15" t="str">
        <f>IF('[1]Для заповнення'!G1629="","",'[1]Для заповнення'!G1629)</f>
        <v>вул. Вінницька</v>
      </c>
      <c r="E1634" s="17">
        <f>IF('[1]Для заповнення'!H1629="","",'[1]Для заповнення'!H1629)</f>
        <v>58</v>
      </c>
      <c r="F1634" s="18" t="str">
        <f>IF('[1]Для заповнення'!AN1629="","",'[1]Для заповнення'!AN1629)</f>
        <v>Серпень</v>
      </c>
      <c r="G1634" s="7"/>
      <c r="H1634" s="19">
        <f>IF('[1]Для заповнення'!AM1629="","",'[1]Для заповнення'!AM1629)</f>
        <v>2024</v>
      </c>
    </row>
    <row r="1635" spans="1:8" ht="15.75" hidden="1" x14ac:dyDescent="0.25">
      <c r="A1635" s="15">
        <f>SUBTOTAL(3,$B$7:B1635)</f>
        <v>718</v>
      </c>
      <c r="B1635" s="16" t="str">
        <f>IF('[1]Для заповнення'!C1630="","",'[1]Для заповнення'!C1630)</f>
        <v>Житомирська філія</v>
      </c>
      <c r="C1635" s="15" t="str">
        <f>IF('[1]Для заповнення'!F1630="","",'[1]Для заповнення'!F1630)</f>
        <v>місто Бердичів</v>
      </c>
      <c r="D1635" s="15" t="str">
        <f>IF('[1]Для заповнення'!G1630="","",'[1]Для заповнення'!G1630)</f>
        <v>вул. Вінницька</v>
      </c>
      <c r="E1635" s="17">
        <f>IF('[1]Для заповнення'!H1630="","",'[1]Для заповнення'!H1630)</f>
        <v>59</v>
      </c>
      <c r="F1635" s="18" t="str">
        <f>IF('[1]Для заповнення'!AN1630="","",'[1]Для заповнення'!AN1630)</f>
        <v>Серпень</v>
      </c>
      <c r="G1635" s="7"/>
      <c r="H1635" s="19">
        <f>IF('[1]Для заповнення'!AM1630="","",'[1]Для заповнення'!AM1630)</f>
        <v>2024</v>
      </c>
    </row>
    <row r="1636" spans="1:8" ht="15.75" hidden="1" x14ac:dyDescent="0.25">
      <c r="A1636" s="15">
        <f>SUBTOTAL(3,$B$7:B1636)</f>
        <v>718</v>
      </c>
      <c r="B1636" s="16" t="str">
        <f>IF('[1]Для заповнення'!C1631="","",'[1]Для заповнення'!C1631)</f>
        <v>Житомирська філія</v>
      </c>
      <c r="C1636" s="15" t="str">
        <f>IF('[1]Для заповнення'!F1631="","",'[1]Для заповнення'!F1631)</f>
        <v>місто Бердичів</v>
      </c>
      <c r="D1636" s="15" t="str">
        <f>IF('[1]Для заповнення'!G1631="","",'[1]Для заповнення'!G1631)</f>
        <v>вул. Вінницька</v>
      </c>
      <c r="E1636" s="17">
        <f>IF('[1]Для заповнення'!H1631="","",'[1]Для заповнення'!H1631)</f>
        <v>61</v>
      </c>
      <c r="F1636" s="18" t="str">
        <f>IF('[1]Для заповнення'!AN1631="","",'[1]Для заповнення'!AN1631)</f>
        <v>Травень</v>
      </c>
      <c r="G1636" s="7"/>
      <c r="H1636" s="19">
        <f>IF('[1]Для заповнення'!AM1631="","",'[1]Для заповнення'!AM1631)</f>
        <v>2024</v>
      </c>
    </row>
    <row r="1637" spans="1:8" ht="15.75" hidden="1" x14ac:dyDescent="0.25">
      <c r="A1637" s="15">
        <f>SUBTOTAL(3,$B$7:B1637)</f>
        <v>718</v>
      </c>
      <c r="B1637" s="16" t="str">
        <f>IF('[1]Для заповнення'!C1632="","",'[1]Для заповнення'!C1632)</f>
        <v>Житомирська філія</v>
      </c>
      <c r="C1637" s="15" t="str">
        <f>IF('[1]Для заповнення'!F1632="","",'[1]Для заповнення'!F1632)</f>
        <v>місто Бердичів</v>
      </c>
      <c r="D1637" s="15" t="str">
        <f>IF('[1]Для заповнення'!G1632="","",'[1]Для заповнення'!G1632)</f>
        <v>вул. Вінницька</v>
      </c>
      <c r="E1637" s="17">
        <f>IF('[1]Для заповнення'!H1632="","",'[1]Для заповнення'!H1632)</f>
        <v>62</v>
      </c>
      <c r="F1637" s="18" t="str">
        <f>IF('[1]Для заповнення'!AN1632="","",'[1]Для заповнення'!AN1632)</f>
        <v>Серпень</v>
      </c>
      <c r="G1637" s="7"/>
      <c r="H1637" s="19">
        <f>IF('[1]Для заповнення'!AM1632="","",'[1]Для заповнення'!AM1632)</f>
        <v>2024</v>
      </c>
    </row>
    <row r="1638" spans="1:8" ht="15.75" hidden="1" x14ac:dyDescent="0.25">
      <c r="A1638" s="15">
        <f>SUBTOTAL(3,$B$7:B1638)</f>
        <v>718</v>
      </c>
      <c r="B1638" s="16" t="str">
        <f>IF('[1]Для заповнення'!C1633="","",'[1]Для заповнення'!C1633)</f>
        <v>Житомирська філія</v>
      </c>
      <c r="C1638" s="15" t="str">
        <f>IF('[1]Для заповнення'!F1633="","",'[1]Для заповнення'!F1633)</f>
        <v>місто Бердичів</v>
      </c>
      <c r="D1638" s="15" t="str">
        <f>IF('[1]Для заповнення'!G1633="","",'[1]Для заповнення'!G1633)</f>
        <v>вул. Вінницька</v>
      </c>
      <c r="E1638" s="17">
        <f>IF('[1]Для заповнення'!H1633="","",'[1]Для заповнення'!H1633)</f>
        <v>63</v>
      </c>
      <c r="F1638" s="18" t="str">
        <f>IF('[1]Для заповнення'!AN1633="","",'[1]Для заповнення'!AN1633)</f>
        <v>Серпень</v>
      </c>
      <c r="G1638" s="7"/>
      <c r="H1638" s="19">
        <f>IF('[1]Для заповнення'!AM1633="","",'[1]Для заповнення'!AM1633)</f>
        <v>2024</v>
      </c>
    </row>
    <row r="1639" spans="1:8" ht="15.75" hidden="1" x14ac:dyDescent="0.25">
      <c r="A1639" s="15">
        <f>SUBTOTAL(3,$B$7:B1639)</f>
        <v>718</v>
      </c>
      <c r="B1639" s="16" t="str">
        <f>IF('[1]Для заповнення'!C1634="","",'[1]Для заповнення'!C1634)</f>
        <v>Житомирська філія</v>
      </c>
      <c r="C1639" s="15" t="str">
        <f>IF('[1]Для заповнення'!F1634="","",'[1]Для заповнення'!F1634)</f>
        <v>місто Бердичів</v>
      </c>
      <c r="D1639" s="15" t="str">
        <f>IF('[1]Для заповнення'!G1634="","",'[1]Для заповнення'!G1634)</f>
        <v>вул. Вінницька</v>
      </c>
      <c r="E1639" s="17">
        <f>IF('[1]Для заповнення'!H1634="","",'[1]Для заповнення'!H1634)</f>
        <v>65</v>
      </c>
      <c r="F1639" s="18" t="str">
        <f>IF('[1]Для заповнення'!AN1634="","",'[1]Для заповнення'!AN1634)</f>
        <v>Серпень</v>
      </c>
      <c r="G1639" s="7"/>
      <c r="H1639" s="19">
        <f>IF('[1]Для заповнення'!AM1634="","",'[1]Для заповнення'!AM1634)</f>
        <v>2024</v>
      </c>
    </row>
    <row r="1640" spans="1:8" ht="15.75" hidden="1" x14ac:dyDescent="0.25">
      <c r="A1640" s="15">
        <f>SUBTOTAL(3,$B$7:B1640)</f>
        <v>718</v>
      </c>
      <c r="B1640" s="16" t="str">
        <f>IF('[1]Для заповнення'!C1635="","",'[1]Для заповнення'!C1635)</f>
        <v>Житомирська філія</v>
      </c>
      <c r="C1640" s="15" t="str">
        <f>IF('[1]Для заповнення'!F1635="","",'[1]Для заповнення'!F1635)</f>
        <v>місто Бердичів</v>
      </c>
      <c r="D1640" s="15" t="str">
        <f>IF('[1]Для заповнення'!G1635="","",'[1]Для заповнення'!G1635)</f>
        <v>вул. Вінницька</v>
      </c>
      <c r="E1640" s="17">
        <f>IF('[1]Для заповнення'!H1635="","",'[1]Для заповнення'!H1635)</f>
        <v>66</v>
      </c>
      <c r="F1640" s="18" t="str">
        <f>IF('[1]Для заповнення'!AN1635="","",'[1]Для заповнення'!AN1635)</f>
        <v>Серпень</v>
      </c>
      <c r="G1640" s="7"/>
      <c r="H1640" s="19">
        <f>IF('[1]Для заповнення'!AM1635="","",'[1]Для заповнення'!AM1635)</f>
        <v>2024</v>
      </c>
    </row>
    <row r="1641" spans="1:8" ht="15.75" hidden="1" x14ac:dyDescent="0.25">
      <c r="A1641" s="15">
        <f>SUBTOTAL(3,$B$7:B1641)</f>
        <v>718</v>
      </c>
      <c r="B1641" s="16" t="str">
        <f>IF('[1]Для заповнення'!C1636="","",'[1]Для заповнення'!C1636)</f>
        <v>Житомирська філія</v>
      </c>
      <c r="C1641" s="15" t="str">
        <f>IF('[1]Для заповнення'!F1636="","",'[1]Для заповнення'!F1636)</f>
        <v>місто Бердичів</v>
      </c>
      <c r="D1641" s="15" t="str">
        <f>IF('[1]Для заповнення'!G1636="","",'[1]Для заповнення'!G1636)</f>
        <v>вул. Вінницька</v>
      </c>
      <c r="E1641" s="17">
        <f>IF('[1]Для заповнення'!H1636="","",'[1]Для заповнення'!H1636)</f>
        <v>67</v>
      </c>
      <c r="F1641" s="18" t="str">
        <f>IF('[1]Для заповнення'!AN1636="","",'[1]Для заповнення'!AN1636)</f>
        <v>Травень</v>
      </c>
      <c r="G1641" s="7"/>
      <c r="H1641" s="19">
        <f>IF('[1]Для заповнення'!AM1636="","",'[1]Для заповнення'!AM1636)</f>
        <v>2024</v>
      </c>
    </row>
    <row r="1642" spans="1:8" ht="15.75" hidden="1" x14ac:dyDescent="0.25">
      <c r="A1642" s="15">
        <f>SUBTOTAL(3,$B$7:B1642)</f>
        <v>718</v>
      </c>
      <c r="B1642" s="16" t="str">
        <f>IF('[1]Для заповнення'!C1637="","",'[1]Для заповнення'!C1637)</f>
        <v>Житомирська філія</v>
      </c>
      <c r="C1642" s="15" t="str">
        <f>IF('[1]Для заповнення'!F1637="","",'[1]Для заповнення'!F1637)</f>
        <v>місто Бердичів</v>
      </c>
      <c r="D1642" s="15" t="str">
        <f>IF('[1]Для заповнення'!G1637="","",'[1]Для заповнення'!G1637)</f>
        <v>вул. Вінницька</v>
      </c>
      <c r="E1642" s="17">
        <f>IF('[1]Для заповнення'!H1637="","",'[1]Для заповнення'!H1637)</f>
        <v>69</v>
      </c>
      <c r="F1642" s="18" t="str">
        <f>IF('[1]Для заповнення'!AN1637="","",'[1]Для заповнення'!AN1637)</f>
        <v>Травень</v>
      </c>
      <c r="G1642" s="7"/>
      <c r="H1642" s="19">
        <f>IF('[1]Для заповнення'!AM1637="","",'[1]Для заповнення'!AM1637)</f>
        <v>2024</v>
      </c>
    </row>
    <row r="1643" spans="1:8" ht="15.75" hidden="1" x14ac:dyDescent="0.25">
      <c r="A1643" s="15">
        <f>SUBTOTAL(3,$B$7:B1643)</f>
        <v>718</v>
      </c>
      <c r="B1643" s="16" t="str">
        <f>IF('[1]Для заповнення'!C1638="","",'[1]Для заповнення'!C1638)</f>
        <v>Житомирська філія</v>
      </c>
      <c r="C1643" s="15" t="str">
        <f>IF('[1]Для заповнення'!F1638="","",'[1]Для заповнення'!F1638)</f>
        <v>місто Бердичів</v>
      </c>
      <c r="D1643" s="15" t="str">
        <f>IF('[1]Для заповнення'!G1638="","",'[1]Для заповнення'!G1638)</f>
        <v>вул. Вінницька</v>
      </c>
      <c r="E1643" s="17">
        <f>IF('[1]Для заповнення'!H1638="","",'[1]Для заповнення'!H1638)</f>
        <v>7</v>
      </c>
      <c r="F1643" s="18" t="str">
        <f>IF('[1]Для заповнення'!AN1638="","",'[1]Для заповнення'!AN1638)</f>
        <v>Листопад</v>
      </c>
      <c r="G1643" s="7"/>
      <c r="H1643" s="19">
        <f>IF('[1]Для заповнення'!AM1638="","",'[1]Для заповнення'!AM1638)</f>
        <v>2024</v>
      </c>
    </row>
    <row r="1644" spans="1:8" ht="15.75" hidden="1" x14ac:dyDescent="0.25">
      <c r="A1644" s="15">
        <f>SUBTOTAL(3,$B$7:B1644)</f>
        <v>718</v>
      </c>
      <c r="B1644" s="16" t="str">
        <f>IF('[1]Для заповнення'!C1639="","",'[1]Для заповнення'!C1639)</f>
        <v>Житомирська філія</v>
      </c>
      <c r="C1644" s="15" t="str">
        <f>IF('[1]Для заповнення'!F1639="","",'[1]Для заповнення'!F1639)</f>
        <v>місто Бердичів</v>
      </c>
      <c r="D1644" s="15" t="str">
        <f>IF('[1]Для заповнення'!G1639="","",'[1]Для заповнення'!G1639)</f>
        <v>вул. Вінницька</v>
      </c>
      <c r="E1644" s="17">
        <f>IF('[1]Для заповнення'!H1639="","",'[1]Для заповнення'!H1639)</f>
        <v>71</v>
      </c>
      <c r="F1644" s="18" t="str">
        <f>IF('[1]Для заповнення'!AN1639="","",'[1]Для заповнення'!AN1639)</f>
        <v>Серпень</v>
      </c>
      <c r="G1644" s="7"/>
      <c r="H1644" s="19">
        <f>IF('[1]Для заповнення'!AM1639="","",'[1]Для заповнення'!AM1639)</f>
        <v>2024</v>
      </c>
    </row>
    <row r="1645" spans="1:8" ht="15.75" x14ac:dyDescent="0.25">
      <c r="A1645" s="15">
        <f>SUBTOTAL(3,$B$7:B1645)</f>
        <v>719</v>
      </c>
      <c r="B1645" s="16" t="str">
        <f>IF('[1]Для заповнення'!C1640="","",'[1]Для заповнення'!C1640)</f>
        <v>Житомирська філія</v>
      </c>
      <c r="C1645" s="15" t="str">
        <f>IF('[1]Для заповнення'!F1640="","",'[1]Для заповнення'!F1640)</f>
        <v>місто Бердичів</v>
      </c>
      <c r="D1645" s="15" t="str">
        <f>IF('[1]Для заповнення'!G1640="","",'[1]Для заповнення'!G1640)</f>
        <v>вул. Віталія Дульчика</v>
      </c>
      <c r="E1645" s="17">
        <f>IF('[1]Для заповнення'!H1640="","",'[1]Для заповнення'!H1640)</f>
        <v>3</v>
      </c>
      <c r="F1645" s="18" t="str">
        <f>IF('[1]Для заповнення'!AN1640="","",'[1]Для заповнення'!AN1640)</f>
        <v>березень</v>
      </c>
      <c r="G1645" s="7"/>
      <c r="H1645" s="19">
        <f>IF('[1]Для заповнення'!AM1640="","",'[1]Для заповнення'!AM1640)</f>
        <v>2025</v>
      </c>
    </row>
    <row r="1646" spans="1:8" ht="15.75" hidden="1" x14ac:dyDescent="0.25">
      <c r="A1646" s="15">
        <f>SUBTOTAL(3,$B$7:B1646)</f>
        <v>719</v>
      </c>
      <c r="B1646" s="16" t="str">
        <f>IF('[1]Для заповнення'!C1641="","",'[1]Для заповнення'!C1641)</f>
        <v>Житомирська філія</v>
      </c>
      <c r="C1646" s="15" t="str">
        <f>IF('[1]Для заповнення'!F1641="","",'[1]Для заповнення'!F1641)</f>
        <v>місто Бердичів</v>
      </c>
      <c r="D1646" s="15" t="str">
        <f>IF('[1]Для заповнення'!G1641="","",'[1]Для заповнення'!G1641)</f>
        <v>вул. Віталія Дульчика</v>
      </c>
      <c r="E1646" s="17">
        <f>IF('[1]Для заповнення'!H1641="","",'[1]Для заповнення'!H1641)</f>
        <v>6</v>
      </c>
      <c r="F1646" s="18" t="str">
        <f>IF('[1]Для заповнення'!AN1641="","",'[1]Для заповнення'!AN1641)</f>
        <v>Серпень</v>
      </c>
      <c r="G1646" s="7"/>
      <c r="H1646" s="19">
        <f>IF('[1]Для заповнення'!AM1641="","",'[1]Для заповнення'!AM1641)</f>
        <v>2024</v>
      </c>
    </row>
    <row r="1647" spans="1:8" ht="15.75" x14ac:dyDescent="0.25">
      <c r="A1647" s="15">
        <f>SUBTOTAL(3,$B$7:B1647)</f>
        <v>720</v>
      </c>
      <c r="B1647" s="16" t="str">
        <f>IF('[1]Для заповнення'!C1642="","",'[1]Для заповнення'!C1642)</f>
        <v>Житомирська філія</v>
      </c>
      <c r="C1647" s="15" t="str">
        <f>IF('[1]Для заповнення'!F1642="","",'[1]Для заповнення'!F1642)</f>
        <v>місто Бердичів</v>
      </c>
      <c r="D1647" s="15" t="str">
        <f>IF('[1]Для заповнення'!G1642="","",'[1]Для заповнення'!G1642)</f>
        <v>вул. Віталія Дульчика</v>
      </c>
      <c r="E1647" s="17">
        <f>IF('[1]Для заповнення'!H1642="","",'[1]Для заповнення'!H1642)</f>
        <v>7</v>
      </c>
      <c r="F1647" s="18" t="str">
        <f>IF('[1]Для заповнення'!AN1642="","",'[1]Для заповнення'!AN1642)</f>
        <v>березень</v>
      </c>
      <c r="G1647" s="7"/>
      <c r="H1647" s="19">
        <f>IF('[1]Для заповнення'!AM1642="","",'[1]Для заповнення'!AM1642)</f>
        <v>2025</v>
      </c>
    </row>
    <row r="1648" spans="1:8" ht="15.75" x14ac:dyDescent="0.25">
      <c r="A1648" s="15">
        <f>SUBTOTAL(3,$B$7:B1648)</f>
        <v>721</v>
      </c>
      <c r="B1648" s="16" t="str">
        <f>IF('[1]Для заповнення'!C1643="","",'[1]Для заповнення'!C1643)</f>
        <v>Житомирська філія</v>
      </c>
      <c r="C1648" s="15" t="str">
        <f>IF('[1]Для заповнення'!F1643="","",'[1]Для заповнення'!F1643)</f>
        <v>місто Бердичів</v>
      </c>
      <c r="D1648" s="15" t="str">
        <f>IF('[1]Для заповнення'!G1643="","",'[1]Для заповнення'!G1643)</f>
        <v>вул. Володимирська</v>
      </c>
      <c r="E1648" s="17" t="str">
        <f>IF('[1]Для заповнення'!H1643="","",'[1]Для заповнення'!H1643)</f>
        <v xml:space="preserve">  18 Б</v>
      </c>
      <c r="F1648" s="18" t="str">
        <f>IF('[1]Для заповнення'!AN1643="","",'[1]Для заповнення'!AN1643)</f>
        <v>липень</v>
      </c>
      <c r="G1648" s="7"/>
      <c r="H1648" s="19">
        <f>IF('[1]Для заповнення'!AM1643="","",'[1]Для заповнення'!AM1643)</f>
        <v>2025</v>
      </c>
    </row>
    <row r="1649" spans="1:8" ht="15.75" hidden="1" x14ac:dyDescent="0.25">
      <c r="A1649" s="15">
        <f>SUBTOTAL(3,$B$7:B1649)</f>
        <v>721</v>
      </c>
      <c r="B1649" s="16" t="str">
        <f>IF('[1]Для заповнення'!C1644="","",'[1]Для заповнення'!C1644)</f>
        <v>Житомирська філія</v>
      </c>
      <c r="C1649" s="15" t="str">
        <f>IF('[1]Для заповнення'!F1644="","",'[1]Для заповнення'!F1644)</f>
        <v>місто Бердичів</v>
      </c>
      <c r="D1649" s="15" t="str">
        <f>IF('[1]Для заповнення'!G1644="","",'[1]Для заповнення'!G1644)</f>
        <v>вул. Всеволода Нестайка</v>
      </c>
      <c r="E1649" s="17" t="str">
        <f>IF('[1]Для заповнення'!H1644="","",'[1]Для заповнення'!H1644)</f>
        <v xml:space="preserve">  10 А</v>
      </c>
      <c r="F1649" s="18" t="str">
        <f>IF('[1]Для заповнення'!AN1644="","",'[1]Для заповнення'!AN1644)</f>
        <v>Травень</v>
      </c>
      <c r="G1649" s="7"/>
      <c r="H1649" s="19">
        <f>IF('[1]Для заповнення'!AM1644="","",'[1]Для заповнення'!AM1644)</f>
        <v>2024</v>
      </c>
    </row>
    <row r="1650" spans="1:8" ht="15.75" x14ac:dyDescent="0.25">
      <c r="A1650" s="15">
        <f>SUBTOTAL(3,$B$7:B1650)</f>
        <v>722</v>
      </c>
      <c r="B1650" s="16" t="str">
        <f>IF('[1]Для заповнення'!C1645="","",'[1]Для заповнення'!C1645)</f>
        <v>Житомирська філія</v>
      </c>
      <c r="C1650" s="15" t="str">
        <f>IF('[1]Для заповнення'!F1645="","",'[1]Для заповнення'!F1645)</f>
        <v>місто Бердичів</v>
      </c>
      <c r="D1650" s="15" t="str">
        <f>IF('[1]Для заповнення'!G1645="","",'[1]Для заповнення'!G1645)</f>
        <v>вул. Газопровідна</v>
      </c>
      <c r="E1650" s="17">
        <f>IF('[1]Для заповнення'!H1645="","",'[1]Для заповнення'!H1645)</f>
        <v>21</v>
      </c>
      <c r="F1650" s="18" t="str">
        <f>IF('[1]Для заповнення'!AN1645="","",'[1]Для заповнення'!AN1645)</f>
        <v>грудень</v>
      </c>
      <c r="G1650" s="7"/>
      <c r="H1650" s="19">
        <f>IF('[1]Для заповнення'!AM1645="","",'[1]Для заповнення'!AM1645)</f>
        <v>2025</v>
      </c>
    </row>
    <row r="1651" spans="1:8" ht="15.75" x14ac:dyDescent="0.25">
      <c r="A1651" s="15">
        <f>SUBTOTAL(3,$B$7:B1651)</f>
        <v>723</v>
      </c>
      <c r="B1651" s="16" t="str">
        <f>IF('[1]Для заповнення'!C1646="","",'[1]Для заповнення'!C1646)</f>
        <v>Житомирська філія</v>
      </c>
      <c r="C1651" s="15" t="str">
        <f>IF('[1]Для заповнення'!F1646="","",'[1]Для заповнення'!F1646)</f>
        <v>місто Бердичів</v>
      </c>
      <c r="D1651" s="15" t="str">
        <f>IF('[1]Для заповнення'!G1646="","",'[1]Для заповнення'!G1646)</f>
        <v>вул. Газопровідна</v>
      </c>
      <c r="E1651" s="17" t="str">
        <f>IF('[1]Для заповнення'!H1646="","",'[1]Для заповнення'!H1646)</f>
        <v xml:space="preserve">  21 А</v>
      </c>
      <c r="F1651" s="18" t="str">
        <f>IF('[1]Для заповнення'!AN1646="","",'[1]Для заповнення'!AN1646)</f>
        <v>січень</v>
      </c>
      <c r="G1651" s="7"/>
      <c r="H1651" s="19">
        <f>IF('[1]Для заповнення'!AM1646="","",'[1]Для заповнення'!AM1646)</f>
        <v>2025</v>
      </c>
    </row>
    <row r="1652" spans="1:8" ht="15.75" x14ac:dyDescent="0.25">
      <c r="A1652" s="15">
        <f>SUBTOTAL(3,$B$7:B1652)</f>
        <v>724</v>
      </c>
      <c r="B1652" s="16" t="str">
        <f>IF('[1]Для заповнення'!C1647="","",'[1]Для заповнення'!C1647)</f>
        <v>Житомирська філія</v>
      </c>
      <c r="C1652" s="15" t="str">
        <f>IF('[1]Для заповнення'!F1647="","",'[1]Для заповнення'!F1647)</f>
        <v>місто Бердичів</v>
      </c>
      <c r="D1652" s="15" t="str">
        <f>IF('[1]Для заповнення'!G1647="","",'[1]Для заповнення'!G1647)</f>
        <v>вул. Газопровідна</v>
      </c>
      <c r="E1652" s="17">
        <f>IF('[1]Для заповнення'!H1647="","",'[1]Для заповнення'!H1647)</f>
        <v>42</v>
      </c>
      <c r="F1652" s="18" t="str">
        <f>IF('[1]Для заповнення'!AN1647="","",'[1]Для заповнення'!AN1647)</f>
        <v>січень</v>
      </c>
      <c r="G1652" s="7"/>
      <c r="H1652" s="19">
        <f>IF('[1]Для заповнення'!AM1647="","",'[1]Для заповнення'!AM1647)</f>
        <v>2025</v>
      </c>
    </row>
    <row r="1653" spans="1:8" ht="15.75" x14ac:dyDescent="0.25">
      <c r="A1653" s="15">
        <f>SUBTOTAL(3,$B$7:B1653)</f>
        <v>725</v>
      </c>
      <c r="B1653" s="16" t="str">
        <f>IF('[1]Для заповнення'!C1648="","",'[1]Для заповнення'!C1648)</f>
        <v>Житомирська філія</v>
      </c>
      <c r="C1653" s="15" t="str">
        <f>IF('[1]Для заповнення'!F1648="","",'[1]Для заповнення'!F1648)</f>
        <v>місто Бердичів</v>
      </c>
      <c r="D1653" s="15" t="str">
        <f>IF('[1]Для заповнення'!G1648="","",'[1]Для заповнення'!G1648)</f>
        <v>вул. Газопровідна</v>
      </c>
      <c r="E1653" s="17">
        <f>IF('[1]Для заповнення'!H1648="","",'[1]Для заповнення'!H1648)</f>
        <v>46</v>
      </c>
      <c r="F1653" s="18" t="str">
        <f>IF('[1]Для заповнення'!AN1648="","",'[1]Для заповнення'!AN1648)</f>
        <v>січень</v>
      </c>
      <c r="G1653" s="7"/>
      <c r="H1653" s="19">
        <f>IF('[1]Для заповнення'!AM1648="","",'[1]Для заповнення'!AM1648)</f>
        <v>2025</v>
      </c>
    </row>
    <row r="1654" spans="1:8" ht="15.75" hidden="1" x14ac:dyDescent="0.25">
      <c r="A1654" s="15">
        <f>SUBTOTAL(3,$B$7:B1654)</f>
        <v>725</v>
      </c>
      <c r="B1654" s="16" t="str">
        <f>IF('[1]Для заповнення'!C1649="","",'[1]Для заповнення'!C1649)</f>
        <v>Житомирська філія</v>
      </c>
      <c r="C1654" s="15" t="str">
        <f>IF('[1]Для заповнення'!F1649="","",'[1]Для заповнення'!F1649)</f>
        <v>місто Бердичів</v>
      </c>
      <c r="D1654" s="15" t="str">
        <f>IF('[1]Для заповнення'!G1649="","",'[1]Для заповнення'!G1649)</f>
        <v>вул. Героїв України</v>
      </c>
      <c r="E1654" s="17">
        <f>IF('[1]Для заповнення'!H1649="","",'[1]Для заповнення'!H1649)</f>
        <v>10</v>
      </c>
      <c r="F1654" s="18" t="str">
        <f>IF('[1]Для заповнення'!AN1649="","",'[1]Для заповнення'!AN1649)</f>
        <v>Серпень</v>
      </c>
      <c r="G1654" s="7"/>
      <c r="H1654" s="19">
        <f>IF('[1]Для заповнення'!AM1649="","",'[1]Для заповнення'!AM1649)</f>
        <v>2024</v>
      </c>
    </row>
    <row r="1655" spans="1:8" ht="15.75" hidden="1" x14ac:dyDescent="0.25">
      <c r="A1655" s="15">
        <f>SUBTOTAL(3,$B$7:B1655)</f>
        <v>725</v>
      </c>
      <c r="B1655" s="16" t="str">
        <f>IF('[1]Для заповнення'!C1650="","",'[1]Для заповнення'!C1650)</f>
        <v>Житомирська філія</v>
      </c>
      <c r="C1655" s="15" t="str">
        <f>IF('[1]Для заповнення'!F1650="","",'[1]Для заповнення'!F1650)</f>
        <v>місто Бердичів</v>
      </c>
      <c r="D1655" s="15" t="str">
        <f>IF('[1]Для заповнення'!G1650="","",'[1]Для заповнення'!G1650)</f>
        <v>вул. Героїв України</v>
      </c>
      <c r="E1655" s="17">
        <f>IF('[1]Для заповнення'!H1650="","",'[1]Для заповнення'!H1650)</f>
        <v>12</v>
      </c>
      <c r="F1655" s="18" t="str">
        <f>IF('[1]Для заповнення'!AN1650="","",'[1]Для заповнення'!AN1650)</f>
        <v>Серпень</v>
      </c>
      <c r="G1655" s="7"/>
      <c r="H1655" s="19">
        <f>IF('[1]Для заповнення'!AM1650="","",'[1]Для заповнення'!AM1650)</f>
        <v>2024</v>
      </c>
    </row>
    <row r="1656" spans="1:8" ht="15.75" hidden="1" x14ac:dyDescent="0.25">
      <c r="A1656" s="15">
        <f>SUBTOTAL(3,$B$7:B1656)</f>
        <v>725</v>
      </c>
      <c r="B1656" s="16" t="str">
        <f>IF('[1]Для заповнення'!C1651="","",'[1]Для заповнення'!C1651)</f>
        <v>Житомирська філія</v>
      </c>
      <c r="C1656" s="15" t="str">
        <f>IF('[1]Для заповнення'!F1651="","",'[1]Для заповнення'!F1651)</f>
        <v>місто Бердичів</v>
      </c>
      <c r="D1656" s="15" t="str">
        <f>IF('[1]Для заповнення'!G1651="","",'[1]Для заповнення'!G1651)</f>
        <v>вул. Героїв України</v>
      </c>
      <c r="E1656" s="17">
        <f>IF('[1]Для заповнення'!H1651="","",'[1]Для заповнення'!H1651)</f>
        <v>14</v>
      </c>
      <c r="F1656" s="18" t="str">
        <f>IF('[1]Для заповнення'!AN1651="","",'[1]Для заповнення'!AN1651)</f>
        <v>Листопад</v>
      </c>
      <c r="G1656" s="7"/>
      <c r="H1656" s="19">
        <f>IF('[1]Для заповнення'!AM1651="","",'[1]Для заповнення'!AM1651)</f>
        <v>2024</v>
      </c>
    </row>
    <row r="1657" spans="1:8" ht="15.75" x14ac:dyDescent="0.25">
      <c r="A1657" s="15">
        <f>SUBTOTAL(3,$B$7:B1657)</f>
        <v>726</v>
      </c>
      <c r="B1657" s="16" t="str">
        <f>IF('[1]Для заповнення'!C1652="","",'[1]Для заповнення'!C1652)</f>
        <v>Житомирська філія</v>
      </c>
      <c r="C1657" s="15" t="str">
        <f>IF('[1]Для заповнення'!F1652="","",'[1]Для заповнення'!F1652)</f>
        <v>місто Бердичів</v>
      </c>
      <c r="D1657" s="15" t="str">
        <f>IF('[1]Для заповнення'!G1652="","",'[1]Для заповнення'!G1652)</f>
        <v>вул. Героїв України</v>
      </c>
      <c r="E1657" s="17">
        <f>IF('[1]Для заповнення'!H1652="","",'[1]Для заповнення'!H1652)</f>
        <v>17</v>
      </c>
      <c r="F1657" s="18" t="str">
        <f>IF('[1]Для заповнення'!AN1652="","",'[1]Для заповнення'!AN1652)</f>
        <v>квітень</v>
      </c>
      <c r="G1657" s="7"/>
      <c r="H1657" s="19">
        <f>IF('[1]Для заповнення'!AM1652="","",'[1]Для заповнення'!AM1652)</f>
        <v>2025</v>
      </c>
    </row>
    <row r="1658" spans="1:8" ht="15.75" x14ac:dyDescent="0.25">
      <c r="A1658" s="15">
        <f>SUBTOTAL(3,$B$7:B1658)</f>
        <v>727</v>
      </c>
      <c r="B1658" s="16" t="str">
        <f>IF('[1]Для заповнення'!C1653="","",'[1]Для заповнення'!C1653)</f>
        <v>Житомирська філія</v>
      </c>
      <c r="C1658" s="15" t="str">
        <f>IF('[1]Для заповнення'!F1653="","",'[1]Для заповнення'!F1653)</f>
        <v>місто Бердичів</v>
      </c>
      <c r="D1658" s="15" t="str">
        <f>IF('[1]Для заповнення'!G1653="","",'[1]Для заповнення'!G1653)</f>
        <v>вул. Героїв України</v>
      </c>
      <c r="E1658" s="17" t="str">
        <f>IF('[1]Для заповнення'!H1653="","",'[1]Для заповнення'!H1653)</f>
        <v xml:space="preserve">  17 А</v>
      </c>
      <c r="F1658" s="18" t="str">
        <f>IF('[1]Для заповнення'!AN1653="","",'[1]Для заповнення'!AN1653)</f>
        <v>квітень</v>
      </c>
      <c r="G1658" s="7"/>
      <c r="H1658" s="19">
        <f>IF('[1]Для заповнення'!AM1653="","",'[1]Для заповнення'!AM1653)</f>
        <v>2025</v>
      </c>
    </row>
    <row r="1659" spans="1:8" ht="15.75" x14ac:dyDescent="0.25">
      <c r="A1659" s="15">
        <f>SUBTOTAL(3,$B$7:B1659)</f>
        <v>728</v>
      </c>
      <c r="B1659" s="16" t="str">
        <f>IF('[1]Для заповнення'!C1654="","",'[1]Для заповнення'!C1654)</f>
        <v>Житомирська філія</v>
      </c>
      <c r="C1659" s="15" t="str">
        <f>IF('[1]Для заповнення'!F1654="","",'[1]Для заповнення'!F1654)</f>
        <v>місто Бердичів</v>
      </c>
      <c r="D1659" s="15" t="str">
        <f>IF('[1]Для заповнення'!G1654="","",'[1]Для заповнення'!G1654)</f>
        <v>вул. Героїв України</v>
      </c>
      <c r="E1659" s="17">
        <f>IF('[1]Для заповнення'!H1654="","",'[1]Для заповнення'!H1654)</f>
        <v>38</v>
      </c>
      <c r="F1659" s="18" t="str">
        <f>IF('[1]Для заповнення'!AN1654="","",'[1]Для заповнення'!AN1654)</f>
        <v>Листопад</v>
      </c>
      <c r="G1659" s="7"/>
      <c r="H1659" s="19">
        <f>IF('[1]Для заповнення'!AM1654="","",'[1]Для заповнення'!AM1654)</f>
        <v>2025</v>
      </c>
    </row>
    <row r="1660" spans="1:8" ht="15.75" hidden="1" x14ac:dyDescent="0.25">
      <c r="A1660" s="15">
        <f>SUBTOTAL(3,$B$7:B1660)</f>
        <v>728</v>
      </c>
      <c r="B1660" s="16" t="str">
        <f>IF('[1]Для заповнення'!C1655="","",'[1]Для заповнення'!C1655)</f>
        <v>Житомирська філія</v>
      </c>
      <c r="C1660" s="15" t="str">
        <f>IF('[1]Для заповнення'!F1655="","",'[1]Для заповнення'!F1655)</f>
        <v>місто Бердичів</v>
      </c>
      <c r="D1660" s="15" t="str">
        <f>IF('[1]Для заповнення'!G1655="","",'[1]Для заповнення'!G1655)</f>
        <v>вул. Героїв України</v>
      </c>
      <c r="E1660" s="17" t="str">
        <f>IF('[1]Для заповнення'!H1655="","",'[1]Для заповнення'!H1655)</f>
        <v xml:space="preserve">  4 А</v>
      </c>
      <c r="F1660" s="18" t="str">
        <f>IF('[1]Для заповнення'!AN1655="","",'[1]Для заповнення'!AN1655)</f>
        <v>Серпень</v>
      </c>
      <c r="G1660" s="7"/>
      <c r="H1660" s="19">
        <f>IF('[1]Для заповнення'!AM1655="","",'[1]Для заповнення'!AM1655)</f>
        <v>2024</v>
      </c>
    </row>
    <row r="1661" spans="1:8" ht="15.75" x14ac:dyDescent="0.25">
      <c r="A1661" s="15">
        <f>SUBTOTAL(3,$B$7:B1661)</f>
        <v>729</v>
      </c>
      <c r="B1661" s="16" t="str">
        <f>IF('[1]Для заповнення'!C1656="","",'[1]Для заповнення'!C1656)</f>
        <v>Житомирська філія</v>
      </c>
      <c r="C1661" s="15" t="str">
        <f>IF('[1]Для заповнення'!F1656="","",'[1]Для заповнення'!F1656)</f>
        <v>місто Бердичів</v>
      </c>
      <c r="D1661" s="15" t="str">
        <f>IF('[1]Для заповнення'!G1656="","",'[1]Для заповнення'!G1656)</f>
        <v>вул. Героїв України</v>
      </c>
      <c r="E1661" s="17">
        <f>IF('[1]Для заповнення'!H1656="","",'[1]Для заповнення'!H1656)</f>
        <v>40</v>
      </c>
      <c r="F1661" s="18" t="str">
        <f>IF('[1]Для заповнення'!AN1656="","",'[1]Для заповнення'!AN1656)</f>
        <v>лютий</v>
      </c>
      <c r="G1661" s="7"/>
      <c r="H1661" s="19">
        <f>IF('[1]Для заповнення'!AM1656="","",'[1]Для заповнення'!AM1656)</f>
        <v>2025</v>
      </c>
    </row>
    <row r="1662" spans="1:8" ht="15.75" hidden="1" x14ac:dyDescent="0.25">
      <c r="A1662" s="15">
        <f>SUBTOTAL(3,$B$7:B1662)</f>
        <v>729</v>
      </c>
      <c r="B1662" s="16" t="str">
        <f>IF('[1]Для заповнення'!C1657="","",'[1]Для заповнення'!C1657)</f>
        <v>Житомирська філія</v>
      </c>
      <c r="C1662" s="15" t="str">
        <f>IF('[1]Для заповнення'!F1657="","",'[1]Для заповнення'!F1657)</f>
        <v>місто Бердичів</v>
      </c>
      <c r="D1662" s="15" t="str">
        <f>IF('[1]Для заповнення'!G1657="","",'[1]Для заповнення'!G1657)</f>
        <v>вул. Героїв України</v>
      </c>
      <c r="E1662" s="17">
        <f>IF('[1]Для заповнення'!H1657="","",'[1]Для заповнення'!H1657)</f>
        <v>43</v>
      </c>
      <c r="F1662" s="18" t="str">
        <f>IF('[1]Для заповнення'!AN1657="","",'[1]Для заповнення'!AN1657)</f>
        <v>Серпень</v>
      </c>
      <c r="G1662" s="7"/>
      <c r="H1662" s="19">
        <f>IF('[1]Для заповнення'!AM1657="","",'[1]Для заповнення'!AM1657)</f>
        <v>2024</v>
      </c>
    </row>
    <row r="1663" spans="1:8" ht="15.75" hidden="1" x14ac:dyDescent="0.25">
      <c r="A1663" s="15">
        <f>SUBTOTAL(3,$B$7:B1663)</f>
        <v>729</v>
      </c>
      <c r="B1663" s="16" t="str">
        <f>IF('[1]Для заповнення'!C1658="","",'[1]Для заповнення'!C1658)</f>
        <v>Житомирська філія</v>
      </c>
      <c r="C1663" s="15" t="str">
        <f>IF('[1]Для заповнення'!F1658="","",'[1]Для заповнення'!F1658)</f>
        <v>місто Бердичів</v>
      </c>
      <c r="D1663" s="15" t="str">
        <f>IF('[1]Для заповнення'!G1658="","",'[1]Для заповнення'!G1658)</f>
        <v>вул. Героїв України</v>
      </c>
      <c r="E1663" s="17">
        <f>IF('[1]Для заповнення'!H1658="","",'[1]Для заповнення'!H1658)</f>
        <v>49</v>
      </c>
      <c r="F1663" s="18" t="str">
        <f>IF('[1]Для заповнення'!AN1658="","",'[1]Для заповнення'!AN1658)</f>
        <v>Листопад</v>
      </c>
      <c r="G1663" s="7"/>
      <c r="H1663" s="19">
        <f>IF('[1]Для заповнення'!AM1658="","",'[1]Для заповнення'!AM1658)</f>
        <v>2024</v>
      </c>
    </row>
    <row r="1664" spans="1:8" ht="15.75" hidden="1" x14ac:dyDescent="0.25">
      <c r="A1664" s="15">
        <f>SUBTOTAL(3,$B$7:B1664)</f>
        <v>729</v>
      </c>
      <c r="B1664" s="16" t="str">
        <f>IF('[1]Для заповнення'!C1659="","",'[1]Для заповнення'!C1659)</f>
        <v>Житомирська філія</v>
      </c>
      <c r="C1664" s="15" t="str">
        <f>IF('[1]Для заповнення'!F1659="","",'[1]Для заповнення'!F1659)</f>
        <v>місто Бердичів</v>
      </c>
      <c r="D1664" s="15" t="str">
        <f>IF('[1]Для заповнення'!G1659="","",'[1]Для заповнення'!G1659)</f>
        <v>вул. Героїв України</v>
      </c>
      <c r="E1664" s="17">
        <f>IF('[1]Для заповнення'!H1659="","",'[1]Для заповнення'!H1659)</f>
        <v>61</v>
      </c>
      <c r="F1664" s="18" t="str">
        <f>IF('[1]Для заповнення'!AN1659="","",'[1]Для заповнення'!AN1659)</f>
        <v>Листопад</v>
      </c>
      <c r="G1664" s="7"/>
      <c r="H1664" s="19">
        <f>IF('[1]Для заповнення'!AM1659="","",'[1]Для заповнення'!AM1659)</f>
        <v>2024</v>
      </c>
    </row>
    <row r="1665" spans="1:8" ht="15.75" hidden="1" x14ac:dyDescent="0.25">
      <c r="A1665" s="15">
        <f>SUBTOTAL(3,$B$7:B1665)</f>
        <v>729</v>
      </c>
      <c r="B1665" s="16" t="str">
        <f>IF('[1]Для заповнення'!C1660="","",'[1]Для заповнення'!C1660)</f>
        <v>Житомирська філія</v>
      </c>
      <c r="C1665" s="15" t="str">
        <f>IF('[1]Для заповнення'!F1660="","",'[1]Для заповнення'!F1660)</f>
        <v>місто Бердичів</v>
      </c>
      <c r="D1665" s="15" t="str">
        <f>IF('[1]Для заповнення'!G1660="","",'[1]Для заповнення'!G1660)</f>
        <v>вул. Героїв України</v>
      </c>
      <c r="E1665" s="17">
        <f>IF('[1]Для заповнення'!H1660="","",'[1]Для заповнення'!H1660)</f>
        <v>65</v>
      </c>
      <c r="F1665" s="18" t="str">
        <f>IF('[1]Для заповнення'!AN1660="","",'[1]Для заповнення'!AN1660)</f>
        <v>Листопад</v>
      </c>
      <c r="G1665" s="7"/>
      <c r="H1665" s="19">
        <f>IF('[1]Для заповнення'!AM1660="","",'[1]Для заповнення'!AM1660)</f>
        <v>2024</v>
      </c>
    </row>
    <row r="1666" spans="1:8" ht="15.75" hidden="1" x14ac:dyDescent="0.25">
      <c r="A1666" s="15">
        <f>SUBTOTAL(3,$B$7:B1666)</f>
        <v>729</v>
      </c>
      <c r="B1666" s="16" t="str">
        <f>IF('[1]Для заповнення'!C1661="","",'[1]Для заповнення'!C1661)</f>
        <v>Житомирська філія</v>
      </c>
      <c r="C1666" s="15" t="str">
        <f>IF('[1]Для заповнення'!F1661="","",'[1]Для заповнення'!F1661)</f>
        <v>місто Бердичів</v>
      </c>
      <c r="D1666" s="15" t="str">
        <f>IF('[1]Для заповнення'!G1661="","",'[1]Для заповнення'!G1661)</f>
        <v>вул. Героїв України</v>
      </c>
      <c r="E1666" s="17">
        <f>IF('[1]Для заповнення'!H1661="","",'[1]Для заповнення'!H1661)</f>
        <v>71</v>
      </c>
      <c r="F1666" s="18" t="str">
        <f>IF('[1]Для заповнення'!AN1661="","",'[1]Для заповнення'!AN1661)</f>
        <v>Листопад</v>
      </c>
      <c r="G1666" s="7"/>
      <c r="H1666" s="19">
        <f>IF('[1]Для заповнення'!AM1661="","",'[1]Для заповнення'!AM1661)</f>
        <v>2024</v>
      </c>
    </row>
    <row r="1667" spans="1:8" ht="15.75" hidden="1" x14ac:dyDescent="0.25">
      <c r="A1667" s="15">
        <f>SUBTOTAL(3,$B$7:B1667)</f>
        <v>729</v>
      </c>
      <c r="B1667" s="16" t="str">
        <f>IF('[1]Для заповнення'!C1662="","",'[1]Для заповнення'!C1662)</f>
        <v>Житомирська філія</v>
      </c>
      <c r="C1667" s="15" t="str">
        <f>IF('[1]Для заповнення'!F1662="","",'[1]Для заповнення'!F1662)</f>
        <v>місто Бердичів</v>
      </c>
      <c r="D1667" s="15" t="str">
        <f>IF('[1]Для заповнення'!G1662="","",'[1]Для заповнення'!G1662)</f>
        <v>вул. Гостинна</v>
      </c>
      <c r="E1667" s="17">
        <f>IF('[1]Для заповнення'!H1662="","",'[1]Для заповнення'!H1662)</f>
        <v>24</v>
      </c>
      <c r="F1667" s="18" t="str">
        <f>IF('[1]Для заповнення'!AN1662="","",'[1]Для заповнення'!AN1662)</f>
        <v>Листопад</v>
      </c>
      <c r="G1667" s="7"/>
      <c r="H1667" s="19">
        <f>IF('[1]Для заповнення'!AM1662="","",'[1]Для заповнення'!AM1662)</f>
        <v>2024</v>
      </c>
    </row>
    <row r="1668" spans="1:8" ht="15.75" hidden="1" x14ac:dyDescent="0.25">
      <c r="A1668" s="15">
        <f>SUBTOTAL(3,$B$7:B1668)</f>
        <v>729</v>
      </c>
      <c r="B1668" s="16" t="str">
        <f>IF('[1]Для заповнення'!C1663="","",'[1]Для заповнення'!C1663)</f>
        <v>Житомирська філія</v>
      </c>
      <c r="C1668" s="15" t="str">
        <f>IF('[1]Для заповнення'!F1663="","",'[1]Для заповнення'!F1663)</f>
        <v>місто Бердичів</v>
      </c>
      <c r="D1668" s="15" t="str">
        <f>IF('[1]Для заповнення'!G1663="","",'[1]Для заповнення'!G1663)</f>
        <v>вул. Гостинна</v>
      </c>
      <c r="E1668" s="17">
        <f>IF('[1]Для заповнення'!H1663="","",'[1]Для заповнення'!H1663)</f>
        <v>25</v>
      </c>
      <c r="F1668" s="18" t="str">
        <f>IF('[1]Для заповнення'!AN1663="","",'[1]Для заповнення'!AN1663)</f>
        <v>Грудень</v>
      </c>
      <c r="G1668" s="7"/>
      <c r="H1668" s="19">
        <f>IF('[1]Для заповнення'!AM1663="","",'[1]Для заповнення'!AM1663)</f>
        <v>2024</v>
      </c>
    </row>
    <row r="1669" spans="1:8" ht="15.75" hidden="1" x14ac:dyDescent="0.25">
      <c r="A1669" s="15">
        <f>SUBTOTAL(3,$B$7:B1669)</f>
        <v>729</v>
      </c>
      <c r="B1669" s="16" t="str">
        <f>IF('[1]Для заповнення'!C1664="","",'[1]Для заповнення'!C1664)</f>
        <v>Житомирська філія</v>
      </c>
      <c r="C1669" s="15" t="str">
        <f>IF('[1]Для заповнення'!F1664="","",'[1]Для заповнення'!F1664)</f>
        <v>місто Бердичів</v>
      </c>
      <c r="D1669" s="15" t="str">
        <f>IF('[1]Для заповнення'!G1664="","",'[1]Для заповнення'!G1664)</f>
        <v>вул. Гостинна</v>
      </c>
      <c r="E1669" s="17">
        <f>IF('[1]Для заповнення'!H1664="","",'[1]Для заповнення'!H1664)</f>
        <v>26</v>
      </c>
      <c r="F1669" s="18" t="str">
        <f>IF('[1]Для заповнення'!AN1664="","",'[1]Для заповнення'!AN1664)</f>
        <v>Грудень</v>
      </c>
      <c r="G1669" s="7"/>
      <c r="H1669" s="19">
        <f>IF('[1]Для заповнення'!AM1664="","",'[1]Для заповнення'!AM1664)</f>
        <v>2024</v>
      </c>
    </row>
    <row r="1670" spans="1:8" ht="15.75" hidden="1" x14ac:dyDescent="0.25">
      <c r="A1670" s="15">
        <f>SUBTOTAL(3,$B$7:B1670)</f>
        <v>729</v>
      </c>
      <c r="B1670" s="16" t="str">
        <f>IF('[1]Для заповнення'!C1665="","",'[1]Для заповнення'!C1665)</f>
        <v>Житомирська філія</v>
      </c>
      <c r="C1670" s="15" t="str">
        <f>IF('[1]Для заповнення'!F1665="","",'[1]Для заповнення'!F1665)</f>
        <v>місто Бердичів</v>
      </c>
      <c r="D1670" s="15" t="str">
        <f>IF('[1]Для заповнення'!G1665="","",'[1]Для заповнення'!G1665)</f>
        <v>вул. Гранична</v>
      </c>
      <c r="E1670" s="17">
        <f>IF('[1]Для заповнення'!H1665="","",'[1]Для заповнення'!H1665)</f>
        <v>3</v>
      </c>
      <c r="F1670" s="18" t="str">
        <f>IF('[1]Для заповнення'!AN1665="","",'[1]Для заповнення'!AN1665)</f>
        <v>Серпень</v>
      </c>
      <c r="G1670" s="7"/>
      <c r="H1670" s="19">
        <f>IF('[1]Для заповнення'!AM1665="","",'[1]Для заповнення'!AM1665)</f>
        <v>2024</v>
      </c>
    </row>
    <row r="1671" spans="1:8" ht="15.75" hidden="1" x14ac:dyDescent="0.25">
      <c r="A1671" s="15">
        <f>SUBTOTAL(3,$B$7:B1671)</f>
        <v>729</v>
      </c>
      <c r="B1671" s="16" t="str">
        <f>IF('[1]Для заповнення'!C1666="","",'[1]Для заповнення'!C1666)</f>
        <v>Житомирська філія</v>
      </c>
      <c r="C1671" s="15" t="str">
        <f>IF('[1]Для заповнення'!F1666="","",'[1]Для заповнення'!F1666)</f>
        <v>місто Бердичів</v>
      </c>
      <c r="D1671" s="15" t="str">
        <f>IF('[1]Для заповнення'!G1666="","",'[1]Для заповнення'!G1666)</f>
        <v>вул. Данилівська</v>
      </c>
      <c r="E1671" s="17">
        <f>IF('[1]Для заповнення'!H1666="","",'[1]Для заповнення'!H1666)</f>
        <v>12</v>
      </c>
      <c r="F1671" s="18" t="str">
        <f>IF('[1]Для заповнення'!AN1666="","",'[1]Для заповнення'!AN1666)</f>
        <v>Серпень</v>
      </c>
      <c r="G1671" s="7"/>
      <c r="H1671" s="19">
        <f>IF('[1]Для заповнення'!AM1666="","",'[1]Для заповнення'!AM1666)</f>
        <v>2024</v>
      </c>
    </row>
    <row r="1672" spans="1:8" ht="15.75" hidden="1" x14ac:dyDescent="0.25">
      <c r="A1672" s="15">
        <f>SUBTOTAL(3,$B$7:B1672)</f>
        <v>729</v>
      </c>
      <c r="B1672" s="16" t="str">
        <f>IF('[1]Для заповнення'!C1667="","",'[1]Для заповнення'!C1667)</f>
        <v>Житомирська філія</v>
      </c>
      <c r="C1672" s="15" t="str">
        <f>IF('[1]Для заповнення'!F1667="","",'[1]Для заповнення'!F1667)</f>
        <v>місто Бердичів</v>
      </c>
      <c r="D1672" s="15" t="str">
        <f>IF('[1]Для заповнення'!G1667="","",'[1]Для заповнення'!G1667)</f>
        <v>вул. Данилівська</v>
      </c>
      <c r="E1672" s="17" t="str">
        <f>IF('[1]Для заповнення'!H1667="","",'[1]Для заповнення'!H1667)</f>
        <v xml:space="preserve">  12 А</v>
      </c>
      <c r="F1672" s="18" t="str">
        <f>IF('[1]Для заповнення'!AN1667="","",'[1]Для заповнення'!AN1667)</f>
        <v>Грудень</v>
      </c>
      <c r="G1672" s="7"/>
      <c r="H1672" s="19">
        <f>IF('[1]Для заповнення'!AM1667="","",'[1]Для заповнення'!AM1667)</f>
        <v>2024</v>
      </c>
    </row>
    <row r="1673" spans="1:8" ht="15.75" hidden="1" x14ac:dyDescent="0.25">
      <c r="A1673" s="15">
        <f>SUBTOTAL(3,$B$7:B1673)</f>
        <v>729</v>
      </c>
      <c r="B1673" s="16" t="str">
        <f>IF('[1]Для заповнення'!C1668="","",'[1]Для заповнення'!C1668)</f>
        <v>Житомирська філія</v>
      </c>
      <c r="C1673" s="15" t="str">
        <f>IF('[1]Для заповнення'!F1668="","",'[1]Для заповнення'!F1668)</f>
        <v>місто Бердичів</v>
      </c>
      <c r="D1673" s="15" t="str">
        <f>IF('[1]Для заповнення'!G1668="","",'[1]Для заповнення'!G1668)</f>
        <v>вул. Данилівська</v>
      </c>
      <c r="E1673" s="17">
        <f>IF('[1]Для заповнення'!H1668="","",'[1]Для заповнення'!H1668)</f>
        <v>16</v>
      </c>
      <c r="F1673" s="18" t="str">
        <f>IF('[1]Для заповнення'!AN1668="","",'[1]Для заповнення'!AN1668)</f>
        <v>Грудень</v>
      </c>
      <c r="G1673" s="7"/>
      <c r="H1673" s="19">
        <f>IF('[1]Для заповнення'!AM1668="","",'[1]Для заповнення'!AM1668)</f>
        <v>2024</v>
      </c>
    </row>
    <row r="1674" spans="1:8" ht="15.75" hidden="1" x14ac:dyDescent="0.25">
      <c r="A1674" s="15">
        <f>SUBTOTAL(3,$B$7:B1674)</f>
        <v>729</v>
      </c>
      <c r="B1674" s="16" t="str">
        <f>IF('[1]Для заповнення'!C1669="","",'[1]Для заповнення'!C1669)</f>
        <v>Житомирська філія</v>
      </c>
      <c r="C1674" s="15" t="str">
        <f>IF('[1]Для заповнення'!F1669="","",'[1]Для заповнення'!F1669)</f>
        <v>місто Бердичів</v>
      </c>
      <c r="D1674" s="15" t="str">
        <f>IF('[1]Для заповнення'!G1669="","",'[1]Для заповнення'!G1669)</f>
        <v>вул. Данилівська</v>
      </c>
      <c r="E1674" s="17">
        <f>IF('[1]Для заповнення'!H1669="","",'[1]Для заповнення'!H1669)</f>
        <v>18</v>
      </c>
      <c r="F1674" s="18" t="str">
        <f>IF('[1]Для заповнення'!AN1669="","",'[1]Для заповнення'!AN1669)</f>
        <v>Серпень</v>
      </c>
      <c r="G1674" s="7"/>
      <c r="H1674" s="19">
        <f>IF('[1]Для заповнення'!AM1669="","",'[1]Для заповнення'!AM1669)</f>
        <v>2024</v>
      </c>
    </row>
    <row r="1675" spans="1:8" ht="15.75" hidden="1" x14ac:dyDescent="0.25">
      <c r="A1675" s="15">
        <f>SUBTOTAL(3,$B$7:B1675)</f>
        <v>729</v>
      </c>
      <c r="B1675" s="16" t="str">
        <f>IF('[1]Для заповнення'!C1670="","",'[1]Для заповнення'!C1670)</f>
        <v>Житомирська філія</v>
      </c>
      <c r="C1675" s="15" t="str">
        <f>IF('[1]Для заповнення'!F1670="","",'[1]Для заповнення'!F1670)</f>
        <v>місто Бердичів</v>
      </c>
      <c r="D1675" s="15" t="str">
        <f>IF('[1]Для заповнення'!G1670="","",'[1]Для заповнення'!G1670)</f>
        <v>вул. Данилівська</v>
      </c>
      <c r="E1675" s="17">
        <f>IF('[1]Для заповнення'!H1670="","",'[1]Для заповнення'!H1670)</f>
        <v>20</v>
      </c>
      <c r="F1675" s="18" t="str">
        <f>IF('[1]Для заповнення'!AN1670="","",'[1]Для заповнення'!AN1670)</f>
        <v>Грудень</v>
      </c>
      <c r="G1675" s="7"/>
      <c r="H1675" s="19">
        <f>IF('[1]Для заповнення'!AM1670="","",'[1]Для заповнення'!AM1670)</f>
        <v>2024</v>
      </c>
    </row>
    <row r="1676" spans="1:8" ht="15.75" hidden="1" x14ac:dyDescent="0.25">
      <c r="A1676" s="15">
        <f>SUBTOTAL(3,$B$7:B1676)</f>
        <v>729</v>
      </c>
      <c r="B1676" s="16" t="str">
        <f>IF('[1]Для заповнення'!C1671="","",'[1]Для заповнення'!C1671)</f>
        <v>Житомирська філія</v>
      </c>
      <c r="C1676" s="15" t="str">
        <f>IF('[1]Для заповнення'!F1671="","",'[1]Для заповнення'!F1671)</f>
        <v>місто Бердичів</v>
      </c>
      <c r="D1676" s="15" t="str">
        <f>IF('[1]Для заповнення'!G1671="","",'[1]Для заповнення'!G1671)</f>
        <v>вул. Данилівська</v>
      </c>
      <c r="E1676" s="17">
        <f>IF('[1]Для заповнення'!H1671="","",'[1]Для заповнення'!H1671)</f>
        <v>22</v>
      </c>
      <c r="F1676" s="18" t="str">
        <f>IF('[1]Для заповнення'!AN1671="","",'[1]Для заповнення'!AN1671)</f>
        <v>Серпень</v>
      </c>
      <c r="G1676" s="7"/>
      <c r="H1676" s="19">
        <f>IF('[1]Для заповнення'!AM1671="","",'[1]Для заповнення'!AM1671)</f>
        <v>2024</v>
      </c>
    </row>
    <row r="1677" spans="1:8" ht="15.75" hidden="1" x14ac:dyDescent="0.25">
      <c r="A1677" s="15">
        <f>SUBTOTAL(3,$B$7:B1677)</f>
        <v>729</v>
      </c>
      <c r="B1677" s="16" t="str">
        <f>IF('[1]Для заповнення'!C1672="","",'[1]Для заповнення'!C1672)</f>
        <v>Житомирська філія</v>
      </c>
      <c r="C1677" s="15" t="str">
        <f>IF('[1]Для заповнення'!F1672="","",'[1]Для заповнення'!F1672)</f>
        <v>місто Бердичів</v>
      </c>
      <c r="D1677" s="15" t="str">
        <f>IF('[1]Для заповнення'!G1672="","",'[1]Для заповнення'!G1672)</f>
        <v>вул. Данилівська</v>
      </c>
      <c r="E1677" s="17">
        <f>IF('[1]Для заповнення'!H1672="","",'[1]Для заповнення'!H1672)</f>
        <v>24</v>
      </c>
      <c r="F1677" s="18" t="str">
        <f>IF('[1]Для заповнення'!AN1672="","",'[1]Для заповнення'!AN1672)</f>
        <v>Серпень</v>
      </c>
      <c r="G1677" s="7"/>
      <c r="H1677" s="19">
        <f>IF('[1]Для заповнення'!AM1672="","",'[1]Для заповнення'!AM1672)</f>
        <v>2024</v>
      </c>
    </row>
    <row r="1678" spans="1:8" ht="15.75" hidden="1" x14ac:dyDescent="0.25">
      <c r="A1678" s="15">
        <f>SUBTOTAL(3,$B$7:B1678)</f>
        <v>729</v>
      </c>
      <c r="B1678" s="16" t="str">
        <f>IF('[1]Для заповнення'!C1673="","",'[1]Для заповнення'!C1673)</f>
        <v>Житомирська філія</v>
      </c>
      <c r="C1678" s="15" t="str">
        <f>IF('[1]Для заповнення'!F1673="","",'[1]Для заповнення'!F1673)</f>
        <v>місто Бердичів</v>
      </c>
      <c r="D1678" s="15" t="str">
        <f>IF('[1]Для заповнення'!G1673="","",'[1]Для заповнення'!G1673)</f>
        <v>вул. Данилівська</v>
      </c>
      <c r="E1678" s="17">
        <f>IF('[1]Для заповнення'!H1673="","",'[1]Для заповнення'!H1673)</f>
        <v>25</v>
      </c>
      <c r="F1678" s="18" t="str">
        <f>IF('[1]Для заповнення'!AN1673="","",'[1]Для заповнення'!AN1673)</f>
        <v>Грудень</v>
      </c>
      <c r="G1678" s="7"/>
      <c r="H1678" s="19">
        <f>IF('[1]Для заповнення'!AM1673="","",'[1]Для заповнення'!AM1673)</f>
        <v>2024</v>
      </c>
    </row>
    <row r="1679" spans="1:8" ht="15.75" hidden="1" x14ac:dyDescent="0.25">
      <c r="A1679" s="15">
        <f>SUBTOTAL(3,$B$7:B1679)</f>
        <v>729</v>
      </c>
      <c r="B1679" s="16" t="str">
        <f>IF('[1]Для заповнення'!C1674="","",'[1]Для заповнення'!C1674)</f>
        <v>Житомирська філія</v>
      </c>
      <c r="C1679" s="15" t="str">
        <f>IF('[1]Для заповнення'!F1674="","",'[1]Для заповнення'!F1674)</f>
        <v>місто Бердичів</v>
      </c>
      <c r="D1679" s="15" t="str">
        <f>IF('[1]Для заповнення'!G1674="","",'[1]Для заповнення'!G1674)</f>
        <v>вул. Данилівська</v>
      </c>
      <c r="E1679" s="17">
        <f>IF('[1]Для заповнення'!H1674="","",'[1]Для заповнення'!H1674)</f>
        <v>5</v>
      </c>
      <c r="F1679" s="18" t="str">
        <f>IF('[1]Для заповнення'!AN1674="","",'[1]Для заповнення'!AN1674)</f>
        <v>Серпень</v>
      </c>
      <c r="G1679" s="7"/>
      <c r="H1679" s="19">
        <f>IF('[1]Для заповнення'!AM1674="","",'[1]Для заповнення'!AM1674)</f>
        <v>2024</v>
      </c>
    </row>
    <row r="1680" spans="1:8" ht="15.75" hidden="1" x14ac:dyDescent="0.25">
      <c r="A1680" s="15">
        <f>SUBTOTAL(3,$B$7:B1680)</f>
        <v>729</v>
      </c>
      <c r="B1680" s="16" t="str">
        <f>IF('[1]Для заповнення'!C1675="","",'[1]Для заповнення'!C1675)</f>
        <v>Житомирська філія</v>
      </c>
      <c r="C1680" s="15" t="str">
        <f>IF('[1]Для заповнення'!F1675="","",'[1]Для заповнення'!F1675)</f>
        <v>місто Бердичів</v>
      </c>
      <c r="D1680" s="15" t="str">
        <f>IF('[1]Для заповнення'!G1675="","",'[1]Для заповнення'!G1675)</f>
        <v>вул. Данилівська</v>
      </c>
      <c r="E1680" s="17">
        <f>IF('[1]Для заповнення'!H1675="","",'[1]Для заповнення'!H1675)</f>
        <v>6</v>
      </c>
      <c r="F1680" s="18" t="str">
        <f>IF('[1]Для заповнення'!AN1675="","",'[1]Для заповнення'!AN1675)</f>
        <v>Серпень</v>
      </c>
      <c r="G1680" s="7"/>
      <c r="H1680" s="19">
        <f>IF('[1]Для заповнення'!AM1675="","",'[1]Для заповнення'!AM1675)</f>
        <v>2024</v>
      </c>
    </row>
    <row r="1681" spans="1:8" ht="15.75" hidden="1" x14ac:dyDescent="0.25">
      <c r="A1681" s="15">
        <f>SUBTOTAL(3,$B$7:B1681)</f>
        <v>729</v>
      </c>
      <c r="B1681" s="16" t="str">
        <f>IF('[1]Для заповнення'!C1676="","",'[1]Для заповнення'!C1676)</f>
        <v>Житомирська філія</v>
      </c>
      <c r="C1681" s="15" t="str">
        <f>IF('[1]Для заповнення'!F1676="","",'[1]Для заповнення'!F1676)</f>
        <v>місто Бердичів</v>
      </c>
      <c r="D1681" s="15" t="str">
        <f>IF('[1]Для заповнення'!G1676="","",'[1]Для заповнення'!G1676)</f>
        <v>вул. Данилівська</v>
      </c>
      <c r="E1681" s="17">
        <f>IF('[1]Для заповнення'!H1676="","",'[1]Для заповнення'!H1676)</f>
        <v>7</v>
      </c>
      <c r="F1681" s="18" t="str">
        <f>IF('[1]Для заповнення'!AN1676="","",'[1]Для заповнення'!AN1676)</f>
        <v>Серпень</v>
      </c>
      <c r="G1681" s="7"/>
      <c r="H1681" s="19">
        <f>IF('[1]Для заповнення'!AM1676="","",'[1]Для заповнення'!AM1676)</f>
        <v>2024</v>
      </c>
    </row>
    <row r="1682" spans="1:8" ht="15.75" hidden="1" x14ac:dyDescent="0.25">
      <c r="A1682" s="15">
        <f>SUBTOTAL(3,$B$7:B1682)</f>
        <v>729</v>
      </c>
      <c r="B1682" s="16" t="str">
        <f>IF('[1]Для заповнення'!C1677="","",'[1]Для заповнення'!C1677)</f>
        <v>Житомирська філія</v>
      </c>
      <c r="C1682" s="15" t="str">
        <f>IF('[1]Для заповнення'!F1677="","",'[1]Для заповнення'!F1677)</f>
        <v>місто Бердичів</v>
      </c>
      <c r="D1682" s="15" t="str">
        <f>IF('[1]Для заповнення'!G1677="","",'[1]Для заповнення'!G1677)</f>
        <v>вул. Данилівська</v>
      </c>
      <c r="E1682" s="17" t="str">
        <f>IF('[1]Для заповнення'!H1677="","",'[1]Для заповнення'!H1677)</f>
        <v xml:space="preserve">  7 А</v>
      </c>
      <c r="F1682" s="18" t="str">
        <f>IF('[1]Для заповнення'!AN1677="","",'[1]Для заповнення'!AN1677)</f>
        <v>Вересень</v>
      </c>
      <c r="G1682" s="7"/>
      <c r="H1682" s="19">
        <f>IF('[1]Для заповнення'!AM1677="","",'[1]Для заповнення'!AM1677)</f>
        <v>2024</v>
      </c>
    </row>
    <row r="1683" spans="1:8" ht="15.75" hidden="1" x14ac:dyDescent="0.25">
      <c r="A1683" s="15">
        <f>SUBTOTAL(3,$B$7:B1683)</f>
        <v>729</v>
      </c>
      <c r="B1683" s="16" t="str">
        <f>IF('[1]Для заповнення'!C1678="","",'[1]Для заповнення'!C1678)</f>
        <v>Житомирська філія</v>
      </c>
      <c r="C1683" s="15" t="str">
        <f>IF('[1]Для заповнення'!F1678="","",'[1]Для заповнення'!F1678)</f>
        <v>місто Бердичів</v>
      </c>
      <c r="D1683" s="15" t="str">
        <f>IF('[1]Для заповнення'!G1678="","",'[1]Для заповнення'!G1678)</f>
        <v>вул. Данилівська</v>
      </c>
      <c r="E1683" s="17">
        <f>IF('[1]Для заповнення'!H1678="","",'[1]Для заповнення'!H1678)</f>
        <v>9</v>
      </c>
      <c r="F1683" s="18" t="str">
        <f>IF('[1]Для заповнення'!AN1678="","",'[1]Для заповнення'!AN1678)</f>
        <v>Вересень</v>
      </c>
      <c r="G1683" s="7"/>
      <c r="H1683" s="19">
        <f>IF('[1]Для заповнення'!AM1678="","",'[1]Для заповнення'!AM1678)</f>
        <v>2024</v>
      </c>
    </row>
    <row r="1684" spans="1:8" ht="15.75" x14ac:dyDescent="0.25">
      <c r="A1684" s="15">
        <f>SUBTOTAL(3,$B$7:B1684)</f>
        <v>730</v>
      </c>
      <c r="B1684" s="16" t="str">
        <f>IF('[1]Для заповнення'!C1679="","",'[1]Для заповнення'!C1679)</f>
        <v>Житомирська філія</v>
      </c>
      <c r="C1684" s="15" t="str">
        <f>IF('[1]Для заповнення'!F1679="","",'[1]Для заповнення'!F1679)</f>
        <v>місто Бердичів</v>
      </c>
      <c r="D1684" s="15" t="str">
        <f>IF('[1]Для заповнення'!G1679="","",'[1]Для заповнення'!G1679)</f>
        <v>вул. Джозефа Конрада</v>
      </c>
      <c r="E1684" s="17" t="str">
        <f>IF('[1]Для заповнення'!H1679="","",'[1]Для заповнення'!H1679)</f>
        <v xml:space="preserve">  7 16</v>
      </c>
      <c r="F1684" s="18" t="str">
        <f>IF('[1]Для заповнення'!AN1679="","",'[1]Для заповнення'!AN1679)</f>
        <v>лютий</v>
      </c>
      <c r="G1684" s="7"/>
      <c r="H1684" s="19">
        <f>IF('[1]Для заповнення'!AM1679="","",'[1]Для заповнення'!AM1679)</f>
        <v>2025</v>
      </c>
    </row>
    <row r="1685" spans="1:8" ht="15.75" x14ac:dyDescent="0.25">
      <c r="A1685" s="15">
        <f>SUBTOTAL(3,$B$7:B1685)</f>
        <v>731</v>
      </c>
      <c r="B1685" s="16" t="str">
        <f>IF('[1]Для заповнення'!C1680="","",'[1]Для заповнення'!C1680)</f>
        <v>Житомирська філія</v>
      </c>
      <c r="C1685" s="15" t="str">
        <f>IF('[1]Для заповнення'!F1680="","",'[1]Для заповнення'!F1680)</f>
        <v>місто Бердичів</v>
      </c>
      <c r="D1685" s="15" t="str">
        <f>IF('[1]Для заповнення'!G1680="","",'[1]Для заповнення'!G1680)</f>
        <v>вул. Євгена Старікова</v>
      </c>
      <c r="E1685" s="17">
        <f>IF('[1]Для заповнення'!H1680="","",'[1]Для заповнення'!H1680)</f>
        <v>1</v>
      </c>
      <c r="F1685" s="18" t="str">
        <f>IF('[1]Для заповнення'!AN1680="","",'[1]Для заповнення'!AN1680)</f>
        <v>січень</v>
      </c>
      <c r="G1685" s="7"/>
      <c r="H1685" s="19">
        <f>IF('[1]Для заповнення'!AM1680="","",'[1]Для заповнення'!AM1680)</f>
        <v>2025</v>
      </c>
    </row>
    <row r="1686" spans="1:8" ht="15.75" x14ac:dyDescent="0.25">
      <c r="A1686" s="15">
        <f>SUBTOTAL(3,$B$7:B1686)</f>
        <v>732</v>
      </c>
      <c r="B1686" s="16" t="str">
        <f>IF('[1]Для заповнення'!C1681="","",'[1]Для заповнення'!C1681)</f>
        <v>Житомирська філія</v>
      </c>
      <c r="C1686" s="15" t="str">
        <f>IF('[1]Для заповнення'!F1681="","",'[1]Для заповнення'!F1681)</f>
        <v>місто Бердичів</v>
      </c>
      <c r="D1686" s="15" t="str">
        <f>IF('[1]Для заповнення'!G1681="","",'[1]Для заповнення'!G1681)</f>
        <v>вул. Євгена Старікова</v>
      </c>
      <c r="E1686" s="17">
        <f>IF('[1]Для заповнення'!H1681="","",'[1]Для заповнення'!H1681)</f>
        <v>15</v>
      </c>
      <c r="F1686" s="18" t="str">
        <f>IF('[1]Для заповнення'!AN1681="","",'[1]Для заповнення'!AN1681)</f>
        <v>січень</v>
      </c>
      <c r="G1686" s="7"/>
      <c r="H1686" s="19">
        <f>IF('[1]Для заповнення'!AM1681="","",'[1]Для заповнення'!AM1681)</f>
        <v>2025</v>
      </c>
    </row>
    <row r="1687" spans="1:8" ht="15.75" x14ac:dyDescent="0.25">
      <c r="A1687" s="15">
        <f>SUBTOTAL(3,$B$7:B1687)</f>
        <v>733</v>
      </c>
      <c r="B1687" s="16" t="str">
        <f>IF('[1]Для заповнення'!C1682="","",'[1]Для заповнення'!C1682)</f>
        <v>Житомирська філія</v>
      </c>
      <c r="C1687" s="15" t="str">
        <f>IF('[1]Для заповнення'!F1682="","",'[1]Для заповнення'!F1682)</f>
        <v>місто Бердичів</v>
      </c>
      <c r="D1687" s="15" t="str">
        <f>IF('[1]Для заповнення'!G1682="","",'[1]Для заповнення'!G1682)</f>
        <v>вул. Євгена Старікова</v>
      </c>
      <c r="E1687" s="17">
        <f>IF('[1]Для заповнення'!H1682="","",'[1]Для заповнення'!H1682)</f>
        <v>21</v>
      </c>
      <c r="F1687" s="18" t="str">
        <f>IF('[1]Для заповнення'!AN1682="","",'[1]Для заповнення'!AN1682)</f>
        <v>січень</v>
      </c>
      <c r="G1687" s="7"/>
      <c r="H1687" s="19">
        <f>IF('[1]Для заповнення'!AM1682="","",'[1]Для заповнення'!AM1682)</f>
        <v>2025</v>
      </c>
    </row>
    <row r="1688" spans="1:8" ht="15.75" x14ac:dyDescent="0.25">
      <c r="A1688" s="15">
        <f>SUBTOTAL(3,$B$7:B1688)</f>
        <v>734</v>
      </c>
      <c r="B1688" s="16" t="str">
        <f>IF('[1]Для заповнення'!C1683="","",'[1]Для заповнення'!C1683)</f>
        <v>Житомирська філія</v>
      </c>
      <c r="C1688" s="15" t="str">
        <f>IF('[1]Для заповнення'!F1683="","",'[1]Для заповнення'!F1683)</f>
        <v>місто Бердичів</v>
      </c>
      <c r="D1688" s="15" t="str">
        <f>IF('[1]Для заповнення'!G1683="","",'[1]Для заповнення'!G1683)</f>
        <v>вул. Євгена Старікова</v>
      </c>
      <c r="E1688" s="17">
        <f>IF('[1]Для заповнення'!H1683="","",'[1]Для заповнення'!H1683)</f>
        <v>3</v>
      </c>
      <c r="F1688" s="18" t="str">
        <f>IF('[1]Для заповнення'!AN1683="","",'[1]Для заповнення'!AN1683)</f>
        <v>січень</v>
      </c>
      <c r="G1688" s="7"/>
      <c r="H1688" s="19">
        <f>IF('[1]Для заповнення'!AM1683="","",'[1]Для заповнення'!AM1683)</f>
        <v>2025</v>
      </c>
    </row>
    <row r="1689" spans="1:8" ht="15.75" x14ac:dyDescent="0.25">
      <c r="A1689" s="15">
        <f>SUBTOTAL(3,$B$7:B1689)</f>
        <v>735</v>
      </c>
      <c r="B1689" s="16" t="str">
        <f>IF('[1]Для заповнення'!C1684="","",'[1]Для заповнення'!C1684)</f>
        <v>Житомирська філія</v>
      </c>
      <c r="C1689" s="15" t="str">
        <f>IF('[1]Для заповнення'!F1684="","",'[1]Для заповнення'!F1684)</f>
        <v>місто Бердичів</v>
      </c>
      <c r="D1689" s="15" t="str">
        <f>IF('[1]Для заповнення'!G1684="","",'[1]Для заповнення'!G1684)</f>
        <v>вул. Євгена Старікова</v>
      </c>
      <c r="E1689" s="17">
        <f>IF('[1]Для заповнення'!H1684="","",'[1]Для заповнення'!H1684)</f>
        <v>4</v>
      </c>
      <c r="F1689" s="18" t="str">
        <f>IF('[1]Для заповнення'!AN1684="","",'[1]Для заповнення'!AN1684)</f>
        <v>січень</v>
      </c>
      <c r="G1689" s="7"/>
      <c r="H1689" s="19">
        <f>IF('[1]Для заповнення'!AM1684="","",'[1]Для заповнення'!AM1684)</f>
        <v>2025</v>
      </c>
    </row>
    <row r="1690" spans="1:8" ht="15.75" x14ac:dyDescent="0.25">
      <c r="A1690" s="15">
        <f>SUBTOTAL(3,$B$7:B1690)</f>
        <v>736</v>
      </c>
      <c r="B1690" s="16" t="str">
        <f>IF('[1]Для заповнення'!C1685="","",'[1]Для заповнення'!C1685)</f>
        <v>Житомирська філія</v>
      </c>
      <c r="C1690" s="15" t="str">
        <f>IF('[1]Для заповнення'!F1685="","",'[1]Для заповнення'!F1685)</f>
        <v>місто Бердичів</v>
      </c>
      <c r="D1690" s="15" t="str">
        <f>IF('[1]Для заповнення'!G1685="","",'[1]Для заповнення'!G1685)</f>
        <v>вул. Євгена Старікова</v>
      </c>
      <c r="E1690" s="17">
        <f>IF('[1]Для заповнення'!H1685="","",'[1]Для заповнення'!H1685)</f>
        <v>5</v>
      </c>
      <c r="F1690" s="18" t="str">
        <f>IF('[1]Для заповнення'!AN1685="","",'[1]Для заповнення'!AN1685)</f>
        <v>січень</v>
      </c>
      <c r="G1690" s="7"/>
      <c r="H1690" s="19">
        <f>IF('[1]Для заповнення'!AM1685="","",'[1]Для заповнення'!AM1685)</f>
        <v>2025</v>
      </c>
    </row>
    <row r="1691" spans="1:8" ht="15.75" x14ac:dyDescent="0.25">
      <c r="A1691" s="15">
        <f>SUBTOTAL(3,$B$7:B1691)</f>
        <v>737</v>
      </c>
      <c r="B1691" s="16" t="str">
        <f>IF('[1]Для заповнення'!C1686="","",'[1]Для заповнення'!C1686)</f>
        <v>Житомирська філія</v>
      </c>
      <c r="C1691" s="15" t="str">
        <f>IF('[1]Для заповнення'!F1686="","",'[1]Для заповнення'!F1686)</f>
        <v>місто Бердичів</v>
      </c>
      <c r="D1691" s="15" t="str">
        <f>IF('[1]Для заповнення'!G1686="","",'[1]Для заповнення'!G1686)</f>
        <v>вул. Євгена Старікова</v>
      </c>
      <c r="E1691" s="17">
        <f>IF('[1]Для заповнення'!H1686="","",'[1]Для заповнення'!H1686)</f>
        <v>8</v>
      </c>
      <c r="F1691" s="18" t="str">
        <f>IF('[1]Для заповнення'!AN1686="","",'[1]Для заповнення'!AN1686)</f>
        <v>січень</v>
      </c>
      <c r="G1691" s="7"/>
      <c r="H1691" s="19">
        <f>IF('[1]Для заповнення'!AM1686="","",'[1]Для заповнення'!AM1686)</f>
        <v>2025</v>
      </c>
    </row>
    <row r="1692" spans="1:8" ht="15.75" x14ac:dyDescent="0.25">
      <c r="A1692" s="15">
        <f>SUBTOTAL(3,$B$7:B1692)</f>
        <v>738</v>
      </c>
      <c r="B1692" s="16" t="str">
        <f>IF('[1]Для заповнення'!C1687="","",'[1]Для заповнення'!C1687)</f>
        <v>Житомирська філія</v>
      </c>
      <c r="C1692" s="15" t="str">
        <f>IF('[1]Для заповнення'!F1687="","",'[1]Для заповнення'!F1687)</f>
        <v>місто Бердичів</v>
      </c>
      <c r="D1692" s="15" t="str">
        <f>IF('[1]Для заповнення'!G1687="","",'[1]Для заповнення'!G1687)</f>
        <v>вул. Євгена Старікова</v>
      </c>
      <c r="E1692" s="17">
        <f>IF('[1]Для заповнення'!H1687="","",'[1]Для заповнення'!H1687)</f>
        <v>9</v>
      </c>
      <c r="F1692" s="18" t="str">
        <f>IF('[1]Для заповнення'!AN1687="","",'[1]Для заповнення'!AN1687)</f>
        <v>січень</v>
      </c>
      <c r="G1692" s="7"/>
      <c r="H1692" s="19">
        <f>IF('[1]Для заповнення'!AM1687="","",'[1]Для заповнення'!AM1687)</f>
        <v>2025</v>
      </c>
    </row>
    <row r="1693" spans="1:8" ht="15.75" hidden="1" x14ac:dyDescent="0.25">
      <c r="A1693" s="15">
        <f>SUBTOTAL(3,$B$7:B1693)</f>
        <v>738</v>
      </c>
      <c r="B1693" s="16" t="str">
        <f>IF('[1]Для заповнення'!C1688="","",'[1]Для заповнення'!C1688)</f>
        <v>Житомирська філія</v>
      </c>
      <c r="C1693" s="15" t="str">
        <f>IF('[1]Для заповнення'!F1688="","",'[1]Для заповнення'!F1688)</f>
        <v>місто Бердичів</v>
      </c>
      <c r="D1693" s="15" t="str">
        <f>IF('[1]Для заповнення'!G1688="","",'[1]Для заповнення'!G1688)</f>
        <v>вул. Європейська</v>
      </c>
      <c r="E1693" s="17">
        <f>IF('[1]Для заповнення'!H1688="","",'[1]Для заповнення'!H1688)</f>
        <v>10</v>
      </c>
      <c r="F1693" s="18" t="str">
        <f>IF('[1]Для заповнення'!AN1688="","",'[1]Для заповнення'!AN1688)</f>
        <v>Вересень</v>
      </c>
      <c r="G1693" s="7"/>
      <c r="H1693" s="19">
        <f>IF('[1]Для заповнення'!AM1688="","",'[1]Для заповнення'!AM1688)</f>
        <v>2024</v>
      </c>
    </row>
    <row r="1694" spans="1:8" ht="15.75" hidden="1" x14ac:dyDescent="0.25">
      <c r="A1694" s="15">
        <f>SUBTOTAL(3,$B$7:B1694)</f>
        <v>738</v>
      </c>
      <c r="B1694" s="16" t="str">
        <f>IF('[1]Для заповнення'!C1689="","",'[1]Для заповнення'!C1689)</f>
        <v>Житомирська філія</v>
      </c>
      <c r="C1694" s="15" t="str">
        <f>IF('[1]Для заповнення'!F1689="","",'[1]Для заповнення'!F1689)</f>
        <v>місто Бердичів</v>
      </c>
      <c r="D1694" s="15" t="str">
        <f>IF('[1]Для заповнення'!G1689="","",'[1]Для заповнення'!G1689)</f>
        <v>вул. Європейська</v>
      </c>
      <c r="E1694" s="17">
        <f>IF('[1]Для заповнення'!H1689="","",'[1]Для заповнення'!H1689)</f>
        <v>106</v>
      </c>
      <c r="F1694" s="18" t="str">
        <f>IF('[1]Для заповнення'!AN1689="","",'[1]Для заповнення'!AN1689)</f>
        <v>Вересень</v>
      </c>
      <c r="G1694" s="7"/>
      <c r="H1694" s="19">
        <f>IF('[1]Для заповнення'!AM1689="","",'[1]Для заповнення'!AM1689)</f>
        <v>2024</v>
      </c>
    </row>
    <row r="1695" spans="1:8" ht="15.75" hidden="1" x14ac:dyDescent="0.25">
      <c r="A1695" s="15">
        <f>SUBTOTAL(3,$B$7:B1695)</f>
        <v>738</v>
      </c>
      <c r="B1695" s="16" t="str">
        <f>IF('[1]Для заповнення'!C1690="","",'[1]Для заповнення'!C1690)</f>
        <v>Житомирська філія</v>
      </c>
      <c r="C1695" s="15" t="str">
        <f>IF('[1]Для заповнення'!F1690="","",'[1]Для заповнення'!F1690)</f>
        <v>місто Бердичів</v>
      </c>
      <c r="D1695" s="15" t="str">
        <f>IF('[1]Для заповнення'!G1690="","",'[1]Для заповнення'!G1690)</f>
        <v>вул. Європейська</v>
      </c>
      <c r="E1695" s="17">
        <f>IF('[1]Для заповнення'!H1690="","",'[1]Для заповнення'!H1690)</f>
        <v>124</v>
      </c>
      <c r="F1695" s="18" t="str">
        <f>IF('[1]Для заповнення'!AN1690="","",'[1]Для заповнення'!AN1690)</f>
        <v>Вересень</v>
      </c>
      <c r="G1695" s="7"/>
      <c r="H1695" s="19">
        <f>IF('[1]Для заповнення'!AM1690="","",'[1]Для заповнення'!AM1690)</f>
        <v>2024</v>
      </c>
    </row>
    <row r="1696" spans="1:8" ht="15.75" hidden="1" x14ac:dyDescent="0.25">
      <c r="A1696" s="15">
        <f>SUBTOTAL(3,$B$7:B1696)</f>
        <v>738</v>
      </c>
      <c r="B1696" s="16" t="str">
        <f>IF('[1]Для заповнення'!C1691="","",'[1]Для заповнення'!C1691)</f>
        <v>Житомирська філія</v>
      </c>
      <c r="C1696" s="15" t="str">
        <f>IF('[1]Для заповнення'!F1691="","",'[1]Для заповнення'!F1691)</f>
        <v>місто Бердичів</v>
      </c>
      <c r="D1696" s="15" t="str">
        <f>IF('[1]Для заповнення'!G1691="","",'[1]Для заповнення'!G1691)</f>
        <v>вул. Європейська</v>
      </c>
      <c r="E1696" s="17">
        <f>IF('[1]Для заповнення'!H1691="","",'[1]Для заповнення'!H1691)</f>
        <v>126</v>
      </c>
      <c r="F1696" s="18" t="str">
        <f>IF('[1]Для заповнення'!AN1691="","",'[1]Для заповнення'!AN1691)</f>
        <v>Вересень</v>
      </c>
      <c r="G1696" s="7"/>
      <c r="H1696" s="19">
        <f>IF('[1]Для заповнення'!AM1691="","",'[1]Для заповнення'!AM1691)</f>
        <v>2024</v>
      </c>
    </row>
    <row r="1697" spans="1:8" ht="15.75" hidden="1" x14ac:dyDescent="0.25">
      <c r="A1697" s="15">
        <f>SUBTOTAL(3,$B$7:B1697)</f>
        <v>738</v>
      </c>
      <c r="B1697" s="16" t="str">
        <f>IF('[1]Для заповнення'!C1692="","",'[1]Для заповнення'!C1692)</f>
        <v>Житомирська філія</v>
      </c>
      <c r="C1697" s="15" t="str">
        <f>IF('[1]Для заповнення'!F1692="","",'[1]Для заповнення'!F1692)</f>
        <v>місто Бердичів</v>
      </c>
      <c r="D1697" s="15" t="str">
        <f>IF('[1]Для заповнення'!G1692="","",'[1]Для заповнення'!G1692)</f>
        <v>вул. Європейська</v>
      </c>
      <c r="E1697" s="17">
        <f>IF('[1]Для заповнення'!H1692="","",'[1]Для заповнення'!H1692)</f>
        <v>128</v>
      </c>
      <c r="F1697" s="18" t="str">
        <f>IF('[1]Для заповнення'!AN1692="","",'[1]Для заповнення'!AN1692)</f>
        <v>Вересень</v>
      </c>
      <c r="G1697" s="7"/>
      <c r="H1697" s="19">
        <f>IF('[1]Для заповнення'!AM1692="","",'[1]Для заповнення'!AM1692)</f>
        <v>2024</v>
      </c>
    </row>
    <row r="1698" spans="1:8" ht="15.75" x14ac:dyDescent="0.25">
      <c r="A1698" s="15">
        <f>SUBTOTAL(3,$B$7:B1698)</f>
        <v>739</v>
      </c>
      <c r="B1698" s="16" t="str">
        <f>IF('[1]Для заповнення'!C1693="","",'[1]Для заповнення'!C1693)</f>
        <v>Житомирська філія</v>
      </c>
      <c r="C1698" s="15" t="str">
        <f>IF('[1]Для заповнення'!F1693="","",'[1]Для заповнення'!F1693)</f>
        <v>місто Бердичів</v>
      </c>
      <c r="D1698" s="15" t="str">
        <f>IF('[1]Для заповнення'!G1693="","",'[1]Для заповнення'!G1693)</f>
        <v>вул. Європейська</v>
      </c>
      <c r="E1698" s="17">
        <f>IF('[1]Для заповнення'!H1693="","",'[1]Для заповнення'!H1693)</f>
        <v>15</v>
      </c>
      <c r="F1698" s="18" t="str">
        <f>IF('[1]Для заповнення'!AN1693="","",'[1]Для заповнення'!AN1693)</f>
        <v>лютий</v>
      </c>
      <c r="G1698" s="7"/>
      <c r="H1698" s="19">
        <f>IF('[1]Для заповнення'!AM1693="","",'[1]Для заповнення'!AM1693)</f>
        <v>2025</v>
      </c>
    </row>
    <row r="1699" spans="1:8" ht="15.75" hidden="1" x14ac:dyDescent="0.25">
      <c r="A1699" s="15">
        <f>SUBTOTAL(3,$B$7:B1699)</f>
        <v>739</v>
      </c>
      <c r="B1699" s="16" t="str">
        <f>IF('[1]Для заповнення'!C1694="","",'[1]Для заповнення'!C1694)</f>
        <v>Житомирська філія</v>
      </c>
      <c r="C1699" s="15" t="str">
        <f>IF('[1]Для заповнення'!F1694="","",'[1]Для заповнення'!F1694)</f>
        <v>місто Бердичів</v>
      </c>
      <c r="D1699" s="15" t="str">
        <f>IF('[1]Для заповнення'!G1694="","",'[1]Для заповнення'!G1694)</f>
        <v>вул. Європейська</v>
      </c>
      <c r="E1699" s="17">
        <f>IF('[1]Для заповнення'!H1694="","",'[1]Для заповнення'!H1694)</f>
        <v>84</v>
      </c>
      <c r="F1699" s="18" t="str">
        <f>IF('[1]Для заповнення'!AN1694="","",'[1]Для заповнення'!AN1694)</f>
        <v>Вересень</v>
      </c>
      <c r="G1699" s="7"/>
      <c r="H1699" s="19">
        <f>IF('[1]Для заповнення'!AM1694="","",'[1]Для заповнення'!AM1694)</f>
        <v>2024</v>
      </c>
    </row>
    <row r="1700" spans="1:8" ht="15.75" hidden="1" x14ac:dyDescent="0.25">
      <c r="A1700" s="15">
        <f>SUBTOTAL(3,$B$7:B1700)</f>
        <v>739</v>
      </c>
      <c r="B1700" s="16" t="str">
        <f>IF('[1]Для заповнення'!C1695="","",'[1]Для заповнення'!C1695)</f>
        <v>Житомирська філія</v>
      </c>
      <c r="C1700" s="15" t="str">
        <f>IF('[1]Для заповнення'!F1695="","",'[1]Для заповнення'!F1695)</f>
        <v>місто Бердичів</v>
      </c>
      <c r="D1700" s="15" t="str">
        <f>IF('[1]Для заповнення'!G1695="","",'[1]Для заповнення'!G1695)</f>
        <v>вул. Житомирська</v>
      </c>
      <c r="E1700" s="17">
        <f>IF('[1]Для заповнення'!H1695="","",'[1]Для заповнення'!H1695)</f>
        <v>117</v>
      </c>
      <c r="F1700" s="18" t="str">
        <f>IF('[1]Для заповнення'!AN1695="","",'[1]Для заповнення'!AN1695)</f>
        <v>Вересень</v>
      </c>
      <c r="G1700" s="7"/>
      <c r="H1700" s="19">
        <f>IF('[1]Для заповнення'!AM1695="","",'[1]Для заповнення'!AM1695)</f>
        <v>2024</v>
      </c>
    </row>
    <row r="1701" spans="1:8" ht="15.75" hidden="1" x14ac:dyDescent="0.25">
      <c r="A1701" s="15">
        <f>SUBTOTAL(3,$B$7:B1701)</f>
        <v>739</v>
      </c>
      <c r="B1701" s="16" t="str">
        <f>IF('[1]Для заповнення'!C1696="","",'[1]Для заповнення'!C1696)</f>
        <v>Житомирська філія</v>
      </c>
      <c r="C1701" s="15" t="str">
        <f>IF('[1]Для заповнення'!F1696="","",'[1]Для заповнення'!F1696)</f>
        <v>місто Бердичів</v>
      </c>
      <c r="D1701" s="15" t="str">
        <f>IF('[1]Для заповнення'!G1696="","",'[1]Для заповнення'!G1696)</f>
        <v>вул. Житомирська</v>
      </c>
      <c r="E1701" s="17">
        <f>IF('[1]Для заповнення'!H1696="","",'[1]Для заповнення'!H1696)</f>
        <v>119</v>
      </c>
      <c r="F1701" s="18" t="str">
        <f>IF('[1]Для заповнення'!AN1696="","",'[1]Для заповнення'!AN1696)</f>
        <v>Вересень</v>
      </c>
      <c r="G1701" s="7"/>
      <c r="H1701" s="19">
        <f>IF('[1]Для заповнення'!AM1696="","",'[1]Для заповнення'!AM1696)</f>
        <v>2024</v>
      </c>
    </row>
    <row r="1702" spans="1:8" ht="15.75" hidden="1" x14ac:dyDescent="0.25">
      <c r="A1702" s="15">
        <f>SUBTOTAL(3,$B$7:B1702)</f>
        <v>739</v>
      </c>
      <c r="B1702" s="16" t="str">
        <f>IF('[1]Для заповнення'!C1697="","",'[1]Для заповнення'!C1697)</f>
        <v>Житомирська філія</v>
      </c>
      <c r="C1702" s="15" t="str">
        <f>IF('[1]Для заповнення'!F1697="","",'[1]Для заповнення'!F1697)</f>
        <v>місто Бердичів</v>
      </c>
      <c r="D1702" s="15" t="str">
        <f>IF('[1]Для заповнення'!G1697="","",'[1]Для заповнення'!G1697)</f>
        <v>вул. Житомирська</v>
      </c>
      <c r="E1702" s="17">
        <f>IF('[1]Для заповнення'!H1697="","",'[1]Для заповнення'!H1697)</f>
        <v>14</v>
      </c>
      <c r="F1702" s="18" t="str">
        <f>IF('[1]Для заповнення'!AN1697="","",'[1]Для заповнення'!AN1697)</f>
        <v>Вересень</v>
      </c>
      <c r="G1702" s="7"/>
      <c r="H1702" s="19">
        <f>IF('[1]Для заповнення'!AM1697="","",'[1]Для заповнення'!AM1697)</f>
        <v>2024</v>
      </c>
    </row>
    <row r="1703" spans="1:8" ht="15.75" hidden="1" x14ac:dyDescent="0.25">
      <c r="A1703" s="15">
        <f>SUBTOTAL(3,$B$7:B1703)</f>
        <v>739</v>
      </c>
      <c r="B1703" s="16" t="str">
        <f>IF('[1]Для заповнення'!C1698="","",'[1]Для заповнення'!C1698)</f>
        <v>Житомирська філія</v>
      </c>
      <c r="C1703" s="15" t="str">
        <f>IF('[1]Для заповнення'!F1698="","",'[1]Для заповнення'!F1698)</f>
        <v>місто Бердичів</v>
      </c>
      <c r="D1703" s="15" t="str">
        <f>IF('[1]Для заповнення'!G1698="","",'[1]Для заповнення'!G1698)</f>
        <v>вул. Житомирська</v>
      </c>
      <c r="E1703" s="17">
        <f>IF('[1]Для заповнення'!H1698="","",'[1]Для заповнення'!H1698)</f>
        <v>18</v>
      </c>
      <c r="F1703" s="18" t="str">
        <f>IF('[1]Для заповнення'!AN1698="","",'[1]Для заповнення'!AN1698)</f>
        <v>Вересень</v>
      </c>
      <c r="G1703" s="7"/>
      <c r="H1703" s="19">
        <f>IF('[1]Для заповнення'!AM1698="","",'[1]Для заповнення'!AM1698)</f>
        <v>2024</v>
      </c>
    </row>
    <row r="1704" spans="1:8" ht="15.75" x14ac:dyDescent="0.25">
      <c r="A1704" s="15">
        <f>SUBTOTAL(3,$B$7:B1704)</f>
        <v>740</v>
      </c>
      <c r="B1704" s="16" t="str">
        <f>IF('[1]Для заповнення'!C1699="","",'[1]Для заповнення'!C1699)</f>
        <v>Житомирська філія</v>
      </c>
      <c r="C1704" s="15" t="str">
        <f>IF('[1]Для заповнення'!F1699="","",'[1]Для заповнення'!F1699)</f>
        <v>місто Бердичів</v>
      </c>
      <c r="D1704" s="15" t="str">
        <f>IF('[1]Для заповнення'!G1699="","",'[1]Для заповнення'!G1699)</f>
        <v>вул. Житомирська</v>
      </c>
      <c r="E1704" s="17">
        <f>IF('[1]Для заповнення'!H1699="","",'[1]Для заповнення'!H1699)</f>
        <v>20</v>
      </c>
      <c r="F1704" s="18" t="str">
        <f>IF('[1]Для заповнення'!AN1699="","",'[1]Для заповнення'!AN1699)</f>
        <v>березень</v>
      </c>
      <c r="G1704" s="7"/>
      <c r="H1704" s="19">
        <f>IF('[1]Для заповнення'!AM1699="","",'[1]Для заповнення'!AM1699)</f>
        <v>2025</v>
      </c>
    </row>
    <row r="1705" spans="1:8" ht="15.75" hidden="1" x14ac:dyDescent="0.25">
      <c r="A1705" s="15">
        <f>SUBTOTAL(3,$B$7:B1705)</f>
        <v>740</v>
      </c>
      <c r="B1705" s="16" t="str">
        <f>IF('[1]Для заповнення'!C1700="","",'[1]Для заповнення'!C1700)</f>
        <v>Житомирська філія</v>
      </c>
      <c r="C1705" s="15" t="str">
        <f>IF('[1]Для заповнення'!F1700="","",'[1]Для заповнення'!F1700)</f>
        <v>місто Бердичів</v>
      </c>
      <c r="D1705" s="15" t="str">
        <f>IF('[1]Для заповнення'!G1700="","",'[1]Для заповнення'!G1700)</f>
        <v>вул. Житомирська</v>
      </c>
      <c r="E1705" s="17">
        <f>IF('[1]Для заповнення'!H1700="","",'[1]Для заповнення'!H1700)</f>
        <v>23</v>
      </c>
      <c r="F1705" s="18" t="str">
        <f>IF('[1]Для заповнення'!AN1700="","",'[1]Для заповнення'!AN1700)</f>
        <v>Вересень</v>
      </c>
      <c r="G1705" s="7"/>
      <c r="H1705" s="19">
        <f>IF('[1]Для заповнення'!AM1700="","",'[1]Для заповнення'!AM1700)</f>
        <v>2024</v>
      </c>
    </row>
    <row r="1706" spans="1:8" ht="15.75" x14ac:dyDescent="0.25">
      <c r="A1706" s="15">
        <f>SUBTOTAL(3,$B$7:B1706)</f>
        <v>741</v>
      </c>
      <c r="B1706" s="16" t="str">
        <f>IF('[1]Для заповнення'!C1701="","",'[1]Для заповнення'!C1701)</f>
        <v>Житомирська філія</v>
      </c>
      <c r="C1706" s="15" t="str">
        <f>IF('[1]Для заповнення'!F1701="","",'[1]Для заповнення'!F1701)</f>
        <v>місто Бердичів</v>
      </c>
      <c r="D1706" s="15" t="str">
        <f>IF('[1]Для заповнення'!G1701="","",'[1]Для заповнення'!G1701)</f>
        <v>вул. Житомирська</v>
      </c>
      <c r="E1706" s="17" t="str">
        <f>IF('[1]Для заповнення'!H1701="","",'[1]Для заповнення'!H1701)</f>
        <v xml:space="preserve">  23 А</v>
      </c>
      <c r="F1706" s="18" t="str">
        <f>IF('[1]Для заповнення'!AN1701="","",'[1]Для заповнення'!AN1701)</f>
        <v>березень</v>
      </c>
      <c r="G1706" s="7"/>
      <c r="H1706" s="19">
        <f>IF('[1]Для заповнення'!AM1701="","",'[1]Для заповнення'!AM1701)</f>
        <v>2025</v>
      </c>
    </row>
    <row r="1707" spans="1:8" ht="15.75" hidden="1" x14ac:dyDescent="0.25">
      <c r="A1707" s="15">
        <f>SUBTOTAL(3,$B$7:B1707)</f>
        <v>741</v>
      </c>
      <c r="B1707" s="16" t="str">
        <f>IF('[1]Для заповнення'!C1702="","",'[1]Для заповнення'!C1702)</f>
        <v>Житомирська філія</v>
      </c>
      <c r="C1707" s="15" t="str">
        <f>IF('[1]Для заповнення'!F1702="","",'[1]Для заповнення'!F1702)</f>
        <v>місто Бердичів</v>
      </c>
      <c r="D1707" s="15" t="str">
        <f>IF('[1]Для заповнення'!G1702="","",'[1]Для заповнення'!G1702)</f>
        <v>вул. Житомирська</v>
      </c>
      <c r="E1707" s="17">
        <f>IF('[1]Для заповнення'!H1702="","",'[1]Для заповнення'!H1702)</f>
        <v>4</v>
      </c>
      <c r="F1707" s="18" t="str">
        <f>IF('[1]Для заповнення'!AN1702="","",'[1]Для заповнення'!AN1702)</f>
        <v>Вересень</v>
      </c>
      <c r="G1707" s="7"/>
      <c r="H1707" s="19">
        <f>IF('[1]Для заповнення'!AM1702="","",'[1]Для заповнення'!AM1702)</f>
        <v>2024</v>
      </c>
    </row>
    <row r="1708" spans="1:8" ht="15.75" hidden="1" x14ac:dyDescent="0.25">
      <c r="A1708" s="15">
        <f>SUBTOTAL(3,$B$7:B1708)</f>
        <v>741</v>
      </c>
      <c r="B1708" s="16" t="str">
        <f>IF('[1]Для заповнення'!C1703="","",'[1]Для заповнення'!C1703)</f>
        <v>Житомирська філія</v>
      </c>
      <c r="C1708" s="15" t="str">
        <f>IF('[1]Для заповнення'!F1703="","",'[1]Для заповнення'!F1703)</f>
        <v>місто Бердичів</v>
      </c>
      <c r="D1708" s="15" t="str">
        <f>IF('[1]Для заповнення'!G1703="","",'[1]Для заповнення'!G1703)</f>
        <v>вул. Житомирська</v>
      </c>
      <c r="E1708" s="17">
        <f>IF('[1]Для заповнення'!H1703="","",'[1]Для заповнення'!H1703)</f>
        <v>43</v>
      </c>
      <c r="F1708" s="18" t="str">
        <f>IF('[1]Для заповнення'!AN1703="","",'[1]Для заповнення'!AN1703)</f>
        <v>Вересень</v>
      </c>
      <c r="G1708" s="7"/>
      <c r="H1708" s="19">
        <f>IF('[1]Для заповнення'!AM1703="","",'[1]Для заповнення'!AM1703)</f>
        <v>2024</v>
      </c>
    </row>
    <row r="1709" spans="1:8" ht="15.75" x14ac:dyDescent="0.25">
      <c r="A1709" s="15">
        <f>SUBTOTAL(3,$B$7:B1709)</f>
        <v>742</v>
      </c>
      <c r="B1709" s="16" t="str">
        <f>IF('[1]Для заповнення'!C1704="","",'[1]Для заповнення'!C1704)</f>
        <v>Житомирська філія</v>
      </c>
      <c r="C1709" s="15" t="str">
        <f>IF('[1]Для заповнення'!F1704="","",'[1]Для заповнення'!F1704)</f>
        <v>місто Бердичів</v>
      </c>
      <c r="D1709" s="15" t="str">
        <f>IF('[1]Для заповнення'!G1704="","",'[1]Для заповнення'!G1704)</f>
        <v>вул. Житомирська</v>
      </c>
      <c r="E1709" s="17" t="str">
        <f>IF('[1]Для заповнення'!H1704="","",'[1]Для заповнення'!H1704)</f>
        <v xml:space="preserve">  46 1</v>
      </c>
      <c r="F1709" s="18" t="str">
        <f>IF('[1]Для заповнення'!AN1704="","",'[1]Для заповнення'!AN1704)</f>
        <v>квітень</v>
      </c>
      <c r="G1709" s="7"/>
      <c r="H1709" s="19">
        <f>IF('[1]Для заповнення'!AM1704="","",'[1]Для заповнення'!AM1704)</f>
        <v>2025</v>
      </c>
    </row>
    <row r="1710" spans="1:8" ht="15.75" x14ac:dyDescent="0.25">
      <c r="A1710" s="15">
        <f>SUBTOTAL(3,$B$7:B1710)</f>
        <v>743</v>
      </c>
      <c r="B1710" s="16" t="str">
        <f>IF('[1]Для заповнення'!C1705="","",'[1]Для заповнення'!C1705)</f>
        <v>Житомирська філія</v>
      </c>
      <c r="C1710" s="15" t="str">
        <f>IF('[1]Для заповнення'!F1705="","",'[1]Для заповнення'!F1705)</f>
        <v>місто Бердичів</v>
      </c>
      <c r="D1710" s="15" t="str">
        <f>IF('[1]Для заповнення'!G1705="","",'[1]Для заповнення'!G1705)</f>
        <v>вул. Житомирська</v>
      </c>
      <c r="E1710" s="17" t="str">
        <f>IF('[1]Для заповнення'!H1705="","",'[1]Для заповнення'!H1705)</f>
        <v xml:space="preserve">  50 Б</v>
      </c>
      <c r="F1710" s="18" t="str">
        <f>IF('[1]Для заповнення'!AN1705="","",'[1]Для заповнення'!AN1705)</f>
        <v>квітень</v>
      </c>
      <c r="G1710" s="7"/>
      <c r="H1710" s="19">
        <f>IF('[1]Для заповнення'!AM1705="","",'[1]Для заповнення'!AM1705)</f>
        <v>2025</v>
      </c>
    </row>
    <row r="1711" spans="1:8" ht="15.75" hidden="1" x14ac:dyDescent="0.25">
      <c r="A1711" s="15">
        <f>SUBTOTAL(3,$B$7:B1711)</f>
        <v>743</v>
      </c>
      <c r="B1711" s="16" t="str">
        <f>IF('[1]Для заповнення'!C1706="","",'[1]Для заповнення'!C1706)</f>
        <v>Житомирська філія</v>
      </c>
      <c r="C1711" s="15" t="str">
        <f>IF('[1]Для заповнення'!F1706="","",'[1]Для заповнення'!F1706)</f>
        <v>місто Бердичів</v>
      </c>
      <c r="D1711" s="15" t="str">
        <f>IF('[1]Для заповнення'!G1706="","",'[1]Для заповнення'!G1706)</f>
        <v>вул. Житомирська</v>
      </c>
      <c r="E1711" s="17">
        <f>IF('[1]Для заповнення'!H1706="","",'[1]Для заповнення'!H1706)</f>
        <v>51</v>
      </c>
      <c r="F1711" s="18" t="str">
        <f>IF('[1]Для заповнення'!AN1706="","",'[1]Для заповнення'!AN1706)</f>
        <v>Вересень</v>
      </c>
      <c r="G1711" s="7"/>
      <c r="H1711" s="19">
        <f>IF('[1]Для заповнення'!AM1706="","",'[1]Для заповнення'!AM1706)</f>
        <v>2024</v>
      </c>
    </row>
    <row r="1712" spans="1:8" ht="15.75" hidden="1" x14ac:dyDescent="0.25">
      <c r="A1712" s="15">
        <f>SUBTOTAL(3,$B$7:B1712)</f>
        <v>743</v>
      </c>
      <c r="B1712" s="16" t="str">
        <f>IF('[1]Для заповнення'!C1707="","",'[1]Для заповнення'!C1707)</f>
        <v>Житомирська філія</v>
      </c>
      <c r="C1712" s="15" t="str">
        <f>IF('[1]Для заповнення'!F1707="","",'[1]Для заповнення'!F1707)</f>
        <v>місто Бердичів</v>
      </c>
      <c r="D1712" s="15" t="str">
        <f>IF('[1]Для заповнення'!G1707="","",'[1]Для заповнення'!G1707)</f>
        <v>вул. Житомирська</v>
      </c>
      <c r="E1712" s="17">
        <f>IF('[1]Для заповнення'!H1707="","",'[1]Для заповнення'!H1707)</f>
        <v>53</v>
      </c>
      <c r="F1712" s="18" t="str">
        <f>IF('[1]Для заповнення'!AN1707="","",'[1]Для заповнення'!AN1707)</f>
        <v>Вересень</v>
      </c>
      <c r="G1712" s="7"/>
      <c r="H1712" s="19">
        <f>IF('[1]Для заповнення'!AM1707="","",'[1]Для заповнення'!AM1707)</f>
        <v>2024</v>
      </c>
    </row>
    <row r="1713" spans="1:8" ht="15.75" hidden="1" x14ac:dyDescent="0.25">
      <c r="A1713" s="15">
        <f>SUBTOTAL(3,$B$7:B1713)</f>
        <v>743</v>
      </c>
      <c r="B1713" s="16" t="str">
        <f>IF('[1]Для заповнення'!C1708="","",'[1]Для заповнення'!C1708)</f>
        <v>Житомирська філія</v>
      </c>
      <c r="C1713" s="15" t="str">
        <f>IF('[1]Для заповнення'!F1708="","",'[1]Для заповнення'!F1708)</f>
        <v>місто Бердичів</v>
      </c>
      <c r="D1713" s="15" t="str">
        <f>IF('[1]Для заповнення'!G1708="","",'[1]Для заповнення'!G1708)</f>
        <v>вул. Житомирська</v>
      </c>
      <c r="E1713" s="17">
        <f>IF('[1]Для заповнення'!H1708="","",'[1]Для заповнення'!H1708)</f>
        <v>55</v>
      </c>
      <c r="F1713" s="18" t="str">
        <f>IF('[1]Для заповнення'!AN1708="","",'[1]Для заповнення'!AN1708)</f>
        <v>Вересень</v>
      </c>
      <c r="G1713" s="7"/>
      <c r="H1713" s="19">
        <f>IF('[1]Для заповнення'!AM1708="","",'[1]Для заповнення'!AM1708)</f>
        <v>2024</v>
      </c>
    </row>
    <row r="1714" spans="1:8" ht="15.75" hidden="1" x14ac:dyDescent="0.25">
      <c r="A1714" s="15">
        <f>SUBTOTAL(3,$B$7:B1714)</f>
        <v>743</v>
      </c>
      <c r="B1714" s="16" t="str">
        <f>IF('[1]Для заповнення'!C1709="","",'[1]Для заповнення'!C1709)</f>
        <v>Житомирська філія</v>
      </c>
      <c r="C1714" s="15" t="str">
        <f>IF('[1]Для заповнення'!F1709="","",'[1]Для заповнення'!F1709)</f>
        <v>місто Бердичів</v>
      </c>
      <c r="D1714" s="15" t="str">
        <f>IF('[1]Для заповнення'!G1709="","",'[1]Для заповнення'!G1709)</f>
        <v>вул. Житомирська</v>
      </c>
      <c r="E1714" s="17">
        <f>IF('[1]Для заповнення'!H1709="","",'[1]Для заповнення'!H1709)</f>
        <v>57</v>
      </c>
      <c r="F1714" s="18" t="str">
        <f>IF('[1]Для заповнення'!AN1709="","",'[1]Для заповнення'!AN1709)</f>
        <v>Вересень</v>
      </c>
      <c r="G1714" s="7"/>
      <c r="H1714" s="19">
        <f>IF('[1]Для заповнення'!AM1709="","",'[1]Для заповнення'!AM1709)</f>
        <v>2024</v>
      </c>
    </row>
    <row r="1715" spans="1:8" ht="15.75" hidden="1" x14ac:dyDescent="0.25">
      <c r="A1715" s="15">
        <f>SUBTOTAL(3,$B$7:B1715)</f>
        <v>743</v>
      </c>
      <c r="B1715" s="16" t="str">
        <f>IF('[1]Для заповнення'!C1710="","",'[1]Для заповнення'!C1710)</f>
        <v>Житомирська філія</v>
      </c>
      <c r="C1715" s="15" t="str">
        <f>IF('[1]Для заповнення'!F1710="","",'[1]Для заповнення'!F1710)</f>
        <v>місто Бердичів</v>
      </c>
      <c r="D1715" s="15" t="str">
        <f>IF('[1]Для заповнення'!G1710="","",'[1]Для заповнення'!G1710)</f>
        <v>вул. Житомирська</v>
      </c>
      <c r="E1715" s="17">
        <f>IF('[1]Для заповнення'!H1710="","",'[1]Для заповнення'!H1710)</f>
        <v>59</v>
      </c>
      <c r="F1715" s="18" t="str">
        <f>IF('[1]Для заповнення'!AN1710="","",'[1]Для заповнення'!AN1710)</f>
        <v>Вересень</v>
      </c>
      <c r="G1715" s="7"/>
      <c r="H1715" s="19">
        <f>IF('[1]Для заповнення'!AM1710="","",'[1]Для заповнення'!AM1710)</f>
        <v>2024</v>
      </c>
    </row>
    <row r="1716" spans="1:8" ht="15.75" hidden="1" x14ac:dyDescent="0.25">
      <c r="A1716" s="15">
        <f>SUBTOTAL(3,$B$7:B1716)</f>
        <v>743</v>
      </c>
      <c r="B1716" s="16" t="str">
        <f>IF('[1]Для заповнення'!C1711="","",'[1]Для заповнення'!C1711)</f>
        <v>Житомирська філія</v>
      </c>
      <c r="C1716" s="15" t="str">
        <f>IF('[1]Для заповнення'!F1711="","",'[1]Для заповнення'!F1711)</f>
        <v>місто Бердичів</v>
      </c>
      <c r="D1716" s="15" t="str">
        <f>IF('[1]Для заповнення'!G1711="","",'[1]Для заповнення'!G1711)</f>
        <v>вул. Житомирська</v>
      </c>
      <c r="E1716" s="17" t="str">
        <f>IF('[1]Для заповнення'!H1711="","",'[1]Для заповнення'!H1711)</f>
        <v xml:space="preserve">  67 1</v>
      </c>
      <c r="F1716" s="18" t="str">
        <f>IF('[1]Для заповнення'!AN1711="","",'[1]Для заповнення'!AN1711)</f>
        <v>Вересень</v>
      </c>
      <c r="G1716" s="7"/>
      <c r="H1716" s="19">
        <f>IF('[1]Для заповнення'!AM1711="","",'[1]Для заповнення'!AM1711)</f>
        <v>2024</v>
      </c>
    </row>
    <row r="1717" spans="1:8" ht="15.75" hidden="1" x14ac:dyDescent="0.25">
      <c r="A1717" s="15">
        <f>SUBTOTAL(3,$B$7:B1717)</f>
        <v>743</v>
      </c>
      <c r="B1717" s="16" t="str">
        <f>IF('[1]Для заповнення'!C1712="","",'[1]Для заповнення'!C1712)</f>
        <v>Житомирська філія</v>
      </c>
      <c r="C1717" s="15" t="str">
        <f>IF('[1]Для заповнення'!F1712="","",'[1]Для заповнення'!F1712)</f>
        <v>місто Бердичів</v>
      </c>
      <c r="D1717" s="15" t="str">
        <f>IF('[1]Для заповнення'!G1712="","",'[1]Для заповнення'!G1712)</f>
        <v>вул. Здоров'я</v>
      </c>
      <c r="E1717" s="17">
        <f>IF('[1]Для заповнення'!H1712="","",'[1]Для заповнення'!H1712)</f>
        <v>2</v>
      </c>
      <c r="F1717" s="18" t="str">
        <f>IF('[1]Для заповнення'!AN1712="","",'[1]Для заповнення'!AN1712)</f>
        <v>Вересень</v>
      </c>
      <c r="G1717" s="7"/>
      <c r="H1717" s="19">
        <f>IF('[1]Для заповнення'!AM1712="","",'[1]Для заповнення'!AM1712)</f>
        <v>2024</v>
      </c>
    </row>
    <row r="1718" spans="1:8" ht="15.75" hidden="1" x14ac:dyDescent="0.25">
      <c r="A1718" s="15">
        <f>SUBTOTAL(3,$B$7:B1718)</f>
        <v>743</v>
      </c>
      <c r="B1718" s="16" t="str">
        <f>IF('[1]Для заповнення'!C1713="","",'[1]Для заповнення'!C1713)</f>
        <v>Житомирська філія</v>
      </c>
      <c r="C1718" s="15" t="str">
        <f>IF('[1]Для заповнення'!F1713="","",'[1]Для заповнення'!F1713)</f>
        <v>місто Бердичів</v>
      </c>
      <c r="D1718" s="15" t="str">
        <f>IF('[1]Для заповнення'!G1713="","",'[1]Для заповнення'!G1713)</f>
        <v>вул. Здоров'я</v>
      </c>
      <c r="E1718" s="17">
        <f>IF('[1]Для заповнення'!H1713="","",'[1]Для заповнення'!H1713)</f>
        <v>7</v>
      </c>
      <c r="F1718" s="18" t="str">
        <f>IF('[1]Для заповнення'!AN1713="","",'[1]Для заповнення'!AN1713)</f>
        <v>Вересень</v>
      </c>
      <c r="G1718" s="7"/>
      <c r="H1718" s="19">
        <f>IF('[1]Для заповнення'!AM1713="","",'[1]Для заповнення'!AM1713)</f>
        <v>2024</v>
      </c>
    </row>
    <row r="1719" spans="1:8" ht="15.75" hidden="1" x14ac:dyDescent="0.25">
      <c r="A1719" s="15">
        <f>SUBTOTAL(3,$B$7:B1719)</f>
        <v>743</v>
      </c>
      <c r="B1719" s="16" t="str">
        <f>IF('[1]Для заповнення'!C1714="","",'[1]Для заповнення'!C1714)</f>
        <v>Житомирська філія</v>
      </c>
      <c r="C1719" s="15" t="str">
        <f>IF('[1]Для заповнення'!F1714="","",'[1]Для заповнення'!F1714)</f>
        <v>місто Бердичів</v>
      </c>
      <c r="D1719" s="15" t="str">
        <f>IF('[1]Для заповнення'!G1714="","",'[1]Для заповнення'!G1714)</f>
        <v>вул. Здоров'я</v>
      </c>
      <c r="E1719" s="17">
        <f>IF('[1]Для заповнення'!H1714="","",'[1]Для заповнення'!H1714)</f>
        <v>9</v>
      </c>
      <c r="F1719" s="18" t="str">
        <f>IF('[1]Для заповнення'!AN1714="","",'[1]Для заповнення'!AN1714)</f>
        <v>Вересень</v>
      </c>
      <c r="G1719" s="7"/>
      <c r="H1719" s="19">
        <f>IF('[1]Для заповнення'!AM1714="","",'[1]Для заповнення'!AM1714)</f>
        <v>2024</v>
      </c>
    </row>
    <row r="1720" spans="1:8" ht="15.75" x14ac:dyDescent="0.25">
      <c r="A1720" s="15">
        <f>SUBTOTAL(3,$B$7:B1720)</f>
        <v>744</v>
      </c>
      <c r="B1720" s="16" t="str">
        <f>IF('[1]Для заповнення'!C1715="","",'[1]Для заповнення'!C1715)</f>
        <v>Житомирська філія</v>
      </c>
      <c r="C1720" s="15" t="str">
        <f>IF('[1]Для заповнення'!F1715="","",'[1]Для заповнення'!F1715)</f>
        <v>місто Бердичів</v>
      </c>
      <c r="D1720" s="15" t="str">
        <f>IF('[1]Для заповнення'!G1715="","",'[1]Для заповнення'!G1715)</f>
        <v>вул. Зоряна</v>
      </c>
      <c r="E1720" s="17" t="str">
        <f>IF('[1]Для заповнення'!H1715="","",'[1]Для заповнення'!H1715)</f>
        <v xml:space="preserve">  29 В</v>
      </c>
      <c r="F1720" s="18" t="str">
        <f>IF('[1]Для заповнення'!AN1715="","",'[1]Для заповнення'!AN1715)</f>
        <v>січень</v>
      </c>
      <c r="G1720" s="7"/>
      <c r="H1720" s="19">
        <f>IF('[1]Для заповнення'!AM1715="","",'[1]Для заповнення'!AM1715)</f>
        <v>2025</v>
      </c>
    </row>
    <row r="1721" spans="1:8" ht="15.75" hidden="1" x14ac:dyDescent="0.25">
      <c r="A1721" s="15">
        <f>SUBTOTAL(3,$B$7:B1721)</f>
        <v>744</v>
      </c>
      <c r="B1721" s="16" t="str">
        <f>IF('[1]Для заповнення'!C1716="","",'[1]Для заповнення'!C1716)</f>
        <v>Житомирська філія</v>
      </c>
      <c r="C1721" s="15" t="str">
        <f>IF('[1]Для заповнення'!F1716="","",'[1]Для заповнення'!F1716)</f>
        <v>місто Бердичів</v>
      </c>
      <c r="D1721" s="15" t="str">
        <f>IF('[1]Для заповнення'!G1716="","",'[1]Для заповнення'!G1716)</f>
        <v>вул. Котляревського</v>
      </c>
      <c r="E1721" s="17">
        <f>IF('[1]Для заповнення'!H1716="","",'[1]Для заповнення'!H1716)</f>
        <v>6</v>
      </c>
      <c r="F1721" s="18" t="str">
        <f>IF('[1]Для заповнення'!AN1716="","",'[1]Для заповнення'!AN1716)</f>
        <v>Вересень</v>
      </c>
      <c r="G1721" s="7"/>
      <c r="H1721" s="19">
        <f>IF('[1]Для заповнення'!AM1716="","",'[1]Для заповнення'!AM1716)</f>
        <v>2024</v>
      </c>
    </row>
    <row r="1722" spans="1:8" ht="15.75" x14ac:dyDescent="0.25">
      <c r="A1722" s="15">
        <f>SUBTOTAL(3,$B$7:B1722)</f>
        <v>745</v>
      </c>
      <c r="B1722" s="16" t="str">
        <f>IF('[1]Для заповнення'!C1717="","",'[1]Для заповнення'!C1717)</f>
        <v>Житомирська філія</v>
      </c>
      <c r="C1722" s="15" t="str">
        <f>IF('[1]Для заповнення'!F1717="","",'[1]Для заповнення'!F1717)</f>
        <v>місто Бердичів</v>
      </c>
      <c r="D1722" s="15" t="str">
        <f>IF('[1]Для заповнення'!G1717="","",'[1]Для заповнення'!G1717)</f>
        <v>вул. Л.Карастоянової</v>
      </c>
      <c r="E1722" s="17">
        <f>IF('[1]Для заповнення'!H1717="","",'[1]Для заповнення'!H1717)</f>
        <v>24</v>
      </c>
      <c r="F1722" s="18" t="str">
        <f>IF('[1]Для заповнення'!AN1717="","",'[1]Для заповнення'!AN1717)</f>
        <v>березень</v>
      </c>
      <c r="G1722" s="7"/>
      <c r="H1722" s="19">
        <f>IF('[1]Для заповнення'!AM1717="","",'[1]Для заповнення'!AM1717)</f>
        <v>2025</v>
      </c>
    </row>
    <row r="1723" spans="1:8" ht="15.75" x14ac:dyDescent="0.25">
      <c r="A1723" s="15">
        <f>SUBTOTAL(3,$B$7:B1723)</f>
        <v>746</v>
      </c>
      <c r="B1723" s="16" t="str">
        <f>IF('[1]Для заповнення'!C1718="","",'[1]Для заповнення'!C1718)</f>
        <v>Житомирська філія</v>
      </c>
      <c r="C1723" s="15" t="str">
        <f>IF('[1]Для заповнення'!F1718="","",'[1]Для заповнення'!F1718)</f>
        <v>місто Бердичів</v>
      </c>
      <c r="D1723" s="15" t="str">
        <f>IF('[1]Для заповнення'!G1718="","",'[1]Для заповнення'!G1718)</f>
        <v>вул. Л.Карастоянової</v>
      </c>
      <c r="E1723" s="17">
        <f>IF('[1]Для заповнення'!H1718="","",'[1]Для заповнення'!H1718)</f>
        <v>26</v>
      </c>
      <c r="F1723" s="18" t="str">
        <f>IF('[1]Для заповнення'!AN1718="","",'[1]Для заповнення'!AN1718)</f>
        <v>січень</v>
      </c>
      <c r="G1723" s="7"/>
      <c r="H1723" s="19">
        <f>IF('[1]Для заповнення'!AM1718="","",'[1]Для заповнення'!AM1718)</f>
        <v>2025</v>
      </c>
    </row>
    <row r="1724" spans="1:8" ht="15.75" x14ac:dyDescent="0.25">
      <c r="A1724" s="15">
        <f>SUBTOTAL(3,$B$7:B1724)</f>
        <v>747</v>
      </c>
      <c r="B1724" s="16" t="str">
        <f>IF('[1]Для заповнення'!C1719="","",'[1]Для заповнення'!C1719)</f>
        <v>Житомирська філія</v>
      </c>
      <c r="C1724" s="15" t="str">
        <f>IF('[1]Для заповнення'!F1719="","",'[1]Для заповнення'!F1719)</f>
        <v>місто Бердичів</v>
      </c>
      <c r="D1724" s="15" t="str">
        <f>IF('[1]Для заповнення'!G1719="","",'[1]Для заповнення'!G1719)</f>
        <v>вул. Л.Карастоянової</v>
      </c>
      <c r="E1724" s="17">
        <f>IF('[1]Для заповнення'!H1719="","",'[1]Для заповнення'!H1719)</f>
        <v>29</v>
      </c>
      <c r="F1724" s="18" t="str">
        <f>IF('[1]Для заповнення'!AN1719="","",'[1]Для заповнення'!AN1719)</f>
        <v>січень</v>
      </c>
      <c r="G1724" s="7"/>
      <c r="H1724" s="19">
        <f>IF('[1]Для заповнення'!AM1719="","",'[1]Для заповнення'!AM1719)</f>
        <v>2025</v>
      </c>
    </row>
    <row r="1725" spans="1:8" ht="15.75" x14ac:dyDescent="0.25">
      <c r="A1725" s="15">
        <f>SUBTOTAL(3,$B$7:B1725)</f>
        <v>748</v>
      </c>
      <c r="B1725" s="16" t="str">
        <f>IF('[1]Для заповнення'!C1720="","",'[1]Для заповнення'!C1720)</f>
        <v>Житомирська філія</v>
      </c>
      <c r="C1725" s="15" t="str">
        <f>IF('[1]Для заповнення'!F1720="","",'[1]Для заповнення'!F1720)</f>
        <v>місто Бердичів</v>
      </c>
      <c r="D1725" s="15" t="str">
        <f>IF('[1]Для заповнення'!G1720="","",'[1]Для заповнення'!G1720)</f>
        <v>вул. Грецька (Лупова)</v>
      </c>
      <c r="E1725" s="17">
        <f>IF('[1]Для заповнення'!H1720="","",'[1]Для заповнення'!H1720)</f>
        <v>12</v>
      </c>
      <c r="F1725" s="18" t="str">
        <f>IF('[1]Для заповнення'!AN1720="","",'[1]Для заповнення'!AN1720)</f>
        <v>лютий</v>
      </c>
      <c r="G1725" s="7"/>
      <c r="H1725" s="19">
        <f>IF('[1]Для заповнення'!AM1720="","",'[1]Для заповнення'!AM1720)</f>
        <v>2025</v>
      </c>
    </row>
    <row r="1726" spans="1:8" ht="15.75" x14ac:dyDescent="0.25">
      <c r="A1726" s="15">
        <f>SUBTOTAL(3,$B$7:B1726)</f>
        <v>749</v>
      </c>
      <c r="B1726" s="16" t="str">
        <f>IF('[1]Для заповнення'!C1721="","",'[1]Для заповнення'!C1721)</f>
        <v>Житомирська філія</v>
      </c>
      <c r="C1726" s="15" t="str">
        <f>IF('[1]Для заповнення'!F1721="","",'[1]Для заповнення'!F1721)</f>
        <v>місто Бердичів</v>
      </c>
      <c r="D1726" s="15" t="str">
        <f>IF('[1]Для заповнення'!G1721="","",'[1]Для заповнення'!G1721)</f>
        <v>вул. Грецька (Лупова)</v>
      </c>
      <c r="E1726" s="17">
        <f>IF('[1]Для заповнення'!H1721="","",'[1]Для заповнення'!H1721)</f>
        <v>14</v>
      </c>
      <c r="F1726" s="18" t="str">
        <f>IF('[1]Для заповнення'!AN1721="","",'[1]Для заповнення'!AN1721)</f>
        <v>лютий</v>
      </c>
      <c r="G1726" s="7"/>
      <c r="H1726" s="19">
        <f>IF('[1]Для заповнення'!AM1721="","",'[1]Для заповнення'!AM1721)</f>
        <v>2025</v>
      </c>
    </row>
    <row r="1727" spans="1:8" ht="15.75" hidden="1" x14ac:dyDescent="0.25">
      <c r="A1727" s="15">
        <f>SUBTOTAL(3,$B$7:B1727)</f>
        <v>749</v>
      </c>
      <c r="B1727" s="16" t="str">
        <f>IF('[1]Для заповнення'!C1722="","",'[1]Для заповнення'!C1722)</f>
        <v>Житомирська філія</v>
      </c>
      <c r="C1727" s="15" t="str">
        <f>IF('[1]Для заповнення'!F1722="","",'[1]Для заповнення'!F1722)</f>
        <v>місто Бердичів</v>
      </c>
      <c r="D1727" s="15" t="str">
        <f>IF('[1]Для заповнення'!G1722="","",'[1]Для заповнення'!G1722)</f>
        <v>вул. Миру</v>
      </c>
      <c r="E1727" s="17">
        <f>IF('[1]Для заповнення'!H1722="","",'[1]Для заповнення'!H1722)</f>
        <v>11</v>
      </c>
      <c r="F1727" s="18" t="str">
        <f>IF('[1]Для заповнення'!AN1722="","",'[1]Для заповнення'!AN1722)</f>
        <v>Вересень</v>
      </c>
      <c r="G1727" s="7"/>
      <c r="H1727" s="19">
        <f>IF('[1]Для заповнення'!AM1722="","",'[1]Для заповнення'!AM1722)</f>
        <v>2024</v>
      </c>
    </row>
    <row r="1728" spans="1:8" ht="15.75" hidden="1" x14ac:dyDescent="0.25">
      <c r="A1728" s="15">
        <f>SUBTOTAL(3,$B$7:B1728)</f>
        <v>749</v>
      </c>
      <c r="B1728" s="16" t="str">
        <f>IF('[1]Для заповнення'!C1723="","",'[1]Для заповнення'!C1723)</f>
        <v>Житомирська філія</v>
      </c>
      <c r="C1728" s="15" t="str">
        <f>IF('[1]Для заповнення'!F1723="","",'[1]Для заповнення'!F1723)</f>
        <v>місто Бердичів</v>
      </c>
      <c r="D1728" s="15" t="str">
        <f>IF('[1]Для заповнення'!G1723="","",'[1]Для заповнення'!G1723)</f>
        <v>вул. Миру</v>
      </c>
      <c r="E1728" s="17">
        <f>IF('[1]Для заповнення'!H1723="","",'[1]Для заповнення'!H1723)</f>
        <v>9</v>
      </c>
      <c r="F1728" s="18" t="str">
        <f>IF('[1]Для заповнення'!AN1723="","",'[1]Для заповнення'!AN1723)</f>
        <v>Вересень</v>
      </c>
      <c r="G1728" s="7"/>
      <c r="H1728" s="19">
        <f>IF('[1]Для заповнення'!AM1723="","",'[1]Для заповнення'!AM1723)</f>
        <v>2024</v>
      </c>
    </row>
    <row r="1729" spans="1:8" ht="15.75" hidden="1" x14ac:dyDescent="0.25">
      <c r="A1729" s="15">
        <f>SUBTOTAL(3,$B$7:B1729)</f>
        <v>749</v>
      </c>
      <c r="B1729" s="16" t="str">
        <f>IF('[1]Для заповнення'!C1724="","",'[1]Для заповнення'!C1724)</f>
        <v>Житомирська філія</v>
      </c>
      <c r="C1729" s="15" t="str">
        <f>IF('[1]Для заповнення'!F1724="","",'[1]Для заповнення'!F1724)</f>
        <v>місто Бердичів</v>
      </c>
      <c r="D1729" s="15" t="str">
        <f>IF('[1]Для заповнення'!G1724="","",'[1]Для заповнення'!G1724)</f>
        <v>вул. Михайла Грушевського</v>
      </c>
      <c r="E1729" s="17">
        <f>IF('[1]Для заповнення'!H1724="","",'[1]Для заповнення'!H1724)</f>
        <v>20</v>
      </c>
      <c r="F1729" s="18" t="str">
        <f>IF('[1]Для заповнення'!AN1724="","",'[1]Для заповнення'!AN1724)</f>
        <v>Вересень</v>
      </c>
      <c r="G1729" s="7"/>
      <c r="H1729" s="19">
        <f>IF('[1]Для заповнення'!AM1724="","",'[1]Для заповнення'!AM1724)</f>
        <v>2024</v>
      </c>
    </row>
    <row r="1730" spans="1:8" ht="15.75" hidden="1" x14ac:dyDescent="0.25">
      <c r="A1730" s="15">
        <f>SUBTOTAL(3,$B$7:B1730)</f>
        <v>749</v>
      </c>
      <c r="B1730" s="16" t="str">
        <f>IF('[1]Для заповнення'!C1725="","",'[1]Для заповнення'!C1725)</f>
        <v>Житомирська філія</v>
      </c>
      <c r="C1730" s="15" t="str">
        <f>IF('[1]Для заповнення'!F1725="","",'[1]Для заповнення'!F1725)</f>
        <v>місто Бердичів</v>
      </c>
      <c r="D1730" s="15" t="str">
        <f>IF('[1]Для заповнення'!G1725="","",'[1]Для заповнення'!G1725)</f>
        <v>вул. Михайла Грушевського</v>
      </c>
      <c r="E1730" s="17">
        <f>IF('[1]Для заповнення'!H1725="","",'[1]Для заповнення'!H1725)</f>
        <v>22</v>
      </c>
      <c r="F1730" s="18" t="str">
        <f>IF('[1]Для заповнення'!AN1725="","",'[1]Для заповнення'!AN1725)</f>
        <v>Вересень</v>
      </c>
      <c r="G1730" s="7"/>
      <c r="H1730" s="19">
        <f>IF('[1]Для заповнення'!AM1725="","",'[1]Для заповнення'!AM1725)</f>
        <v>2024</v>
      </c>
    </row>
    <row r="1731" spans="1:8" ht="15.75" x14ac:dyDescent="0.25">
      <c r="A1731" s="15">
        <f>SUBTOTAL(3,$B$7:B1731)</f>
        <v>750</v>
      </c>
      <c r="B1731" s="16" t="str">
        <f>IF('[1]Для заповнення'!C1726="","",'[1]Для заповнення'!C1726)</f>
        <v>Житомирська філія</v>
      </c>
      <c r="C1731" s="15" t="str">
        <f>IF('[1]Для заповнення'!F1726="","",'[1]Для заповнення'!F1726)</f>
        <v>місто Бердичів</v>
      </c>
      <c r="D1731" s="15" t="str">
        <f>IF('[1]Для заповнення'!G1726="","",'[1]Для заповнення'!G1726)</f>
        <v>вул. Михайла Грушевського</v>
      </c>
      <c r="E1731" s="17">
        <f>IF('[1]Для заповнення'!H1726="","",'[1]Для заповнення'!H1726)</f>
        <v>28</v>
      </c>
      <c r="F1731" s="18" t="str">
        <f>IF('[1]Для заповнення'!AN1726="","",'[1]Для заповнення'!AN1726)</f>
        <v>березень</v>
      </c>
      <c r="G1731" s="7"/>
      <c r="H1731" s="19">
        <f>IF('[1]Для заповнення'!AM1726="","",'[1]Для заповнення'!AM1726)</f>
        <v>2025</v>
      </c>
    </row>
    <row r="1732" spans="1:8" ht="15.75" x14ac:dyDescent="0.25">
      <c r="A1732" s="15">
        <f>SUBTOTAL(3,$B$7:B1732)</f>
        <v>751</v>
      </c>
      <c r="B1732" s="16" t="str">
        <f>IF('[1]Для заповнення'!C1727="","",'[1]Для заповнення'!C1727)</f>
        <v>Житомирська філія</v>
      </c>
      <c r="C1732" s="15" t="str">
        <f>IF('[1]Для заповнення'!F1727="","",'[1]Для заповнення'!F1727)</f>
        <v>місто Бердичів</v>
      </c>
      <c r="D1732" s="15" t="str">
        <f>IF('[1]Для заповнення'!G1727="","",'[1]Для заповнення'!G1727)</f>
        <v>вул. Міхєєвих</v>
      </c>
      <c r="E1732" s="17">
        <f>IF('[1]Для заповнення'!H1727="","",'[1]Для заповнення'!H1727)</f>
        <v>1</v>
      </c>
      <c r="F1732" s="18" t="str">
        <f>IF('[1]Для заповнення'!AN1727="","",'[1]Для заповнення'!AN1727)</f>
        <v>січень</v>
      </c>
      <c r="G1732" s="7"/>
      <c r="H1732" s="19">
        <f>IF('[1]Для заповнення'!AM1727="","",'[1]Для заповнення'!AM1727)</f>
        <v>2025</v>
      </c>
    </row>
    <row r="1733" spans="1:8" ht="15.75" x14ac:dyDescent="0.25">
      <c r="A1733" s="15">
        <f>SUBTOTAL(3,$B$7:B1733)</f>
        <v>752</v>
      </c>
      <c r="B1733" s="16" t="str">
        <f>IF('[1]Для заповнення'!C1728="","",'[1]Для заповнення'!C1728)</f>
        <v>Житомирська філія</v>
      </c>
      <c r="C1733" s="15" t="str">
        <f>IF('[1]Для заповнення'!F1728="","",'[1]Для заповнення'!F1728)</f>
        <v>місто Бердичів</v>
      </c>
      <c r="D1733" s="15" t="str">
        <f>IF('[1]Для заповнення'!G1728="","",'[1]Для заповнення'!G1728)</f>
        <v>вул. Міхєєвих</v>
      </c>
      <c r="E1733" s="17">
        <f>IF('[1]Для заповнення'!H1728="","",'[1]Для заповнення'!H1728)</f>
        <v>2</v>
      </c>
      <c r="F1733" s="18" t="str">
        <f>IF('[1]Для заповнення'!AN1728="","",'[1]Для заповнення'!AN1728)</f>
        <v>січень</v>
      </c>
      <c r="G1733" s="7"/>
      <c r="H1733" s="19">
        <f>IF('[1]Для заповнення'!AM1728="","",'[1]Для заповнення'!AM1728)</f>
        <v>2025</v>
      </c>
    </row>
    <row r="1734" spans="1:8" ht="15.75" x14ac:dyDescent="0.25">
      <c r="A1734" s="15">
        <f>SUBTOTAL(3,$B$7:B1734)</f>
        <v>753</v>
      </c>
      <c r="B1734" s="16" t="str">
        <f>IF('[1]Для заповнення'!C1729="","",'[1]Для заповнення'!C1729)</f>
        <v>Житомирська філія</v>
      </c>
      <c r="C1734" s="15" t="str">
        <f>IF('[1]Для заповнення'!F1729="","",'[1]Для заповнення'!F1729)</f>
        <v>місто Бердичів</v>
      </c>
      <c r="D1734" s="15" t="str">
        <f>IF('[1]Для заповнення'!G1729="","",'[1]Для заповнення'!G1729)</f>
        <v>вул. Міхєєвих</v>
      </c>
      <c r="E1734" s="17">
        <f>IF('[1]Для заповнення'!H1729="","",'[1]Для заповнення'!H1729)</f>
        <v>3</v>
      </c>
      <c r="F1734" s="18" t="str">
        <f>IF('[1]Для заповнення'!AN1729="","",'[1]Для заповнення'!AN1729)</f>
        <v>січень</v>
      </c>
      <c r="G1734" s="7"/>
      <c r="H1734" s="19">
        <f>IF('[1]Для заповнення'!AM1729="","",'[1]Для заповнення'!AM1729)</f>
        <v>2025</v>
      </c>
    </row>
    <row r="1735" spans="1:8" ht="15.75" x14ac:dyDescent="0.25">
      <c r="A1735" s="15">
        <f>SUBTOTAL(3,$B$7:B1735)</f>
        <v>754</v>
      </c>
      <c r="B1735" s="16" t="str">
        <f>IF('[1]Для заповнення'!C1730="","",'[1]Для заповнення'!C1730)</f>
        <v>Житомирська філія</v>
      </c>
      <c r="C1735" s="15" t="str">
        <f>IF('[1]Для заповнення'!F1730="","",'[1]Для заповнення'!F1730)</f>
        <v>місто Бердичів</v>
      </c>
      <c r="D1735" s="15" t="str">
        <f>IF('[1]Для заповнення'!G1730="","",'[1]Для заповнення'!G1730)</f>
        <v>вул. Міхєєвих</v>
      </c>
      <c r="E1735" s="17">
        <f>IF('[1]Для заповнення'!H1730="","",'[1]Для заповнення'!H1730)</f>
        <v>4</v>
      </c>
      <c r="F1735" s="18" t="str">
        <f>IF('[1]Для заповнення'!AN1730="","",'[1]Для заповнення'!AN1730)</f>
        <v>січень</v>
      </c>
      <c r="G1735" s="7"/>
      <c r="H1735" s="19">
        <f>IF('[1]Для заповнення'!AM1730="","",'[1]Для заповнення'!AM1730)</f>
        <v>2025</v>
      </c>
    </row>
    <row r="1736" spans="1:8" ht="15.75" x14ac:dyDescent="0.25">
      <c r="A1736" s="15">
        <f>SUBTOTAL(3,$B$7:B1736)</f>
        <v>755</v>
      </c>
      <c r="B1736" s="16" t="str">
        <f>IF('[1]Для заповнення'!C1731="","",'[1]Для заповнення'!C1731)</f>
        <v>Житомирська філія</v>
      </c>
      <c r="C1736" s="15" t="str">
        <f>IF('[1]Для заповнення'!F1731="","",'[1]Для заповнення'!F1731)</f>
        <v>місто Бердичів</v>
      </c>
      <c r="D1736" s="15" t="str">
        <f>IF('[1]Для заповнення'!G1731="","",'[1]Для заповнення'!G1731)</f>
        <v>вул. Замкова</v>
      </c>
      <c r="E1736" s="17">
        <f>IF('[1]Для заповнення'!H1731="","",'[1]Для заповнення'!H1731)</f>
        <v>2</v>
      </c>
      <c r="F1736" s="18" t="str">
        <f>IF('[1]Для заповнення'!AN1731="","",'[1]Для заповнення'!AN1731)</f>
        <v>березень</v>
      </c>
      <c r="G1736" s="7"/>
      <c r="H1736" s="19">
        <f>IF('[1]Для заповнення'!AM1731="","",'[1]Для заповнення'!AM1731)</f>
        <v>2025</v>
      </c>
    </row>
    <row r="1737" spans="1:8" ht="15.75" hidden="1" x14ac:dyDescent="0.25">
      <c r="A1737" s="15">
        <f>SUBTOTAL(3,$B$7:B1737)</f>
        <v>755</v>
      </c>
      <c r="B1737" s="16" t="str">
        <f>IF('[1]Для заповнення'!C1732="","",'[1]Для заповнення'!C1732)</f>
        <v>Житомирська філія</v>
      </c>
      <c r="C1737" s="15" t="str">
        <f>IF('[1]Для заповнення'!F1732="","",'[1]Для заповнення'!F1732)</f>
        <v>місто Бердичів</v>
      </c>
      <c r="D1737" s="15" t="str">
        <f>IF('[1]Для заповнення'!G1732="","",'[1]Для заповнення'!G1732)</f>
        <v>вул. Замкова</v>
      </c>
      <c r="E1737" s="17">
        <f>IF('[1]Для заповнення'!H1732="","",'[1]Для заповнення'!H1732)</f>
        <v>4</v>
      </c>
      <c r="F1737" s="18" t="str">
        <f>IF('[1]Для заповнення'!AN1732="","",'[1]Для заповнення'!AN1732)</f>
        <v>Вересень</v>
      </c>
      <c r="G1737" s="7"/>
      <c r="H1737" s="19">
        <f>IF('[1]Для заповнення'!AM1732="","",'[1]Для заповнення'!AM1732)</f>
        <v>2024</v>
      </c>
    </row>
    <row r="1738" spans="1:8" ht="15.75" hidden="1" x14ac:dyDescent="0.25">
      <c r="A1738" s="15">
        <f>SUBTOTAL(3,$B$7:B1738)</f>
        <v>755</v>
      </c>
      <c r="B1738" s="16" t="str">
        <f>IF('[1]Для заповнення'!C1733="","",'[1]Для заповнення'!C1733)</f>
        <v>Житомирська філія</v>
      </c>
      <c r="C1738" s="15" t="str">
        <f>IF('[1]Для заповнення'!F1733="","",'[1]Для заповнення'!F1733)</f>
        <v>місто Бердичів</v>
      </c>
      <c r="D1738" s="15" t="str">
        <f>IF('[1]Для заповнення'!G1733="","",'[1]Для заповнення'!G1733)</f>
        <v>вул. Мостова</v>
      </c>
      <c r="E1738" s="17" t="str">
        <f>IF('[1]Для заповнення'!H1733="","",'[1]Для заповнення'!H1733)</f>
        <v>1 2</v>
      </c>
      <c r="F1738" s="18" t="str">
        <f>IF('[1]Для заповнення'!AN1733="","",'[1]Для заповнення'!AN1733)</f>
        <v>Вересень</v>
      </c>
      <c r="G1738" s="7"/>
      <c r="H1738" s="19">
        <f>IF('[1]Для заповнення'!AM1733="","",'[1]Для заповнення'!AM1733)</f>
        <v>2024</v>
      </c>
    </row>
    <row r="1739" spans="1:8" ht="15.75" x14ac:dyDescent="0.25">
      <c r="A1739" s="15">
        <f>SUBTOTAL(3,$B$7:B1739)</f>
        <v>756</v>
      </c>
      <c r="B1739" s="16" t="str">
        <f>IF('[1]Для заповнення'!C1734="","",'[1]Для заповнення'!C1734)</f>
        <v>Житомирська філія</v>
      </c>
      <c r="C1739" s="15" t="str">
        <f>IF('[1]Для заповнення'!F1734="","",'[1]Для заповнення'!F1734)</f>
        <v>місто Бердичів</v>
      </c>
      <c r="D1739" s="15" t="str">
        <f>IF('[1]Для заповнення'!G1734="","",'[1]Для заповнення'!G1734)</f>
        <v>вул. Мучна</v>
      </c>
      <c r="E1739" s="17" t="str">
        <f>IF('[1]Для заповнення'!H1734="","",'[1]Для заповнення'!H1734)</f>
        <v xml:space="preserve">  52 А</v>
      </c>
      <c r="F1739" s="18" t="str">
        <f>IF('[1]Для заповнення'!AN1734="","",'[1]Для заповнення'!AN1734)</f>
        <v>лютий</v>
      </c>
      <c r="G1739" s="7"/>
      <c r="H1739" s="19">
        <f>IF('[1]Для заповнення'!AM1734="","",'[1]Для заповнення'!AM1734)</f>
        <v>2025</v>
      </c>
    </row>
    <row r="1740" spans="1:8" ht="15.75" x14ac:dyDescent="0.25">
      <c r="A1740" s="15">
        <f>SUBTOTAL(3,$B$7:B1740)</f>
        <v>757</v>
      </c>
      <c r="B1740" s="16" t="str">
        <f>IF('[1]Для заповнення'!C1735="","",'[1]Для заповнення'!C1735)</f>
        <v>Житомирська філія</v>
      </c>
      <c r="C1740" s="15" t="str">
        <f>IF('[1]Для заповнення'!F1735="","",'[1]Для заповнення'!F1735)</f>
        <v>місто Бердичів</v>
      </c>
      <c r="D1740" s="15" t="str">
        <f>IF('[1]Для заповнення'!G1735="","",'[1]Для заповнення'!G1735)</f>
        <v>вул. Мучна</v>
      </c>
      <c r="E1740" s="17" t="str">
        <f>IF('[1]Для заповнення'!H1735="","",'[1]Для заповнення'!H1735)</f>
        <v xml:space="preserve">  54 А</v>
      </c>
      <c r="F1740" s="18" t="str">
        <f>IF('[1]Для заповнення'!AN1735="","",'[1]Для заповнення'!AN1735)</f>
        <v>лютий</v>
      </c>
      <c r="G1740" s="7"/>
      <c r="H1740" s="19">
        <f>IF('[1]Для заповнення'!AM1735="","",'[1]Для заповнення'!AM1735)</f>
        <v>2025</v>
      </c>
    </row>
    <row r="1741" spans="1:8" ht="15.75" hidden="1" x14ac:dyDescent="0.25">
      <c r="A1741" s="15">
        <f>SUBTOTAL(3,$B$7:B1741)</f>
        <v>757</v>
      </c>
      <c r="B1741" s="16" t="str">
        <f>IF('[1]Для заповнення'!C1736="","",'[1]Для заповнення'!C1736)</f>
        <v>Житомирська філія</v>
      </c>
      <c r="C1741" s="15" t="str">
        <f>IF('[1]Для заповнення'!F1736="","",'[1]Для заповнення'!F1736)</f>
        <v>місто Бердичів</v>
      </c>
      <c r="D1741" s="15" t="str">
        <f>IF('[1]Для заповнення'!G1736="","",'[1]Для заповнення'!G1736)</f>
        <v>вул. Низгірецька</v>
      </c>
      <c r="E1741" s="17">
        <f>IF('[1]Для заповнення'!H1736="","",'[1]Для заповнення'!H1736)</f>
        <v>119</v>
      </c>
      <c r="F1741" s="18" t="str">
        <f>IF('[1]Для заповнення'!AN1736="","",'[1]Для заповнення'!AN1736)</f>
        <v>Вересень</v>
      </c>
      <c r="G1741" s="7"/>
      <c r="H1741" s="19">
        <f>IF('[1]Для заповнення'!AM1736="","",'[1]Для заповнення'!AM1736)</f>
        <v>2024</v>
      </c>
    </row>
    <row r="1742" spans="1:8" ht="15.75" x14ac:dyDescent="0.25">
      <c r="A1742" s="15">
        <f>SUBTOTAL(3,$B$7:B1742)</f>
        <v>758</v>
      </c>
      <c r="B1742" s="16" t="str">
        <f>IF('[1]Для заповнення'!C1737="","",'[1]Для заповнення'!C1737)</f>
        <v>Житомирська філія</v>
      </c>
      <c r="C1742" s="15" t="str">
        <f>IF('[1]Для заповнення'!F1737="","",'[1]Для заповнення'!F1737)</f>
        <v>місто Бердичів</v>
      </c>
      <c r="D1742" s="15" t="str">
        <f>IF('[1]Для заповнення'!G1737="","",'[1]Для заповнення'!G1737)</f>
        <v>вул. Низгірецька</v>
      </c>
      <c r="E1742" s="17">
        <f>IF('[1]Для заповнення'!H1737="","",'[1]Для заповнення'!H1737)</f>
        <v>40</v>
      </c>
      <c r="F1742" s="18" t="str">
        <f>IF('[1]Для заповнення'!AN1737="","",'[1]Для заповнення'!AN1737)</f>
        <v>лютий</v>
      </c>
      <c r="G1742" s="7"/>
      <c r="H1742" s="19">
        <f>IF('[1]Для заповнення'!AM1737="","",'[1]Для заповнення'!AM1737)</f>
        <v>2025</v>
      </c>
    </row>
    <row r="1743" spans="1:8" ht="15.75" x14ac:dyDescent="0.25">
      <c r="A1743" s="15">
        <f>SUBTOTAL(3,$B$7:B1743)</f>
        <v>759</v>
      </c>
      <c r="B1743" s="16" t="str">
        <f>IF('[1]Для заповнення'!C1738="","",'[1]Для заповнення'!C1738)</f>
        <v>Житомирська філія</v>
      </c>
      <c r="C1743" s="15" t="str">
        <f>IF('[1]Для заповнення'!F1738="","",'[1]Для заповнення'!F1738)</f>
        <v>місто Бердичів</v>
      </c>
      <c r="D1743" s="15" t="str">
        <f>IF('[1]Для заповнення'!G1738="","",'[1]Для заповнення'!G1738)</f>
        <v>вул. Низгірецька</v>
      </c>
      <c r="E1743" s="17" t="str">
        <f>IF('[1]Для заповнення'!H1738="","",'[1]Для заповнення'!H1738)</f>
        <v xml:space="preserve">  40 А</v>
      </c>
      <c r="F1743" s="18" t="str">
        <f>IF('[1]Для заповнення'!AN1738="","",'[1]Для заповнення'!AN1738)</f>
        <v>лютий</v>
      </c>
      <c r="G1743" s="7"/>
      <c r="H1743" s="19">
        <f>IF('[1]Для заповнення'!AM1738="","",'[1]Для заповнення'!AM1738)</f>
        <v>2025</v>
      </c>
    </row>
    <row r="1744" spans="1:8" ht="15.75" x14ac:dyDescent="0.25">
      <c r="A1744" s="15">
        <f>SUBTOTAL(3,$B$7:B1744)</f>
        <v>760</v>
      </c>
      <c r="B1744" s="16" t="str">
        <f>IF('[1]Для заповнення'!C1739="","",'[1]Для заповнення'!C1739)</f>
        <v>Житомирська філія</v>
      </c>
      <c r="C1744" s="15" t="str">
        <f>IF('[1]Для заповнення'!F1739="","",'[1]Для заповнення'!F1739)</f>
        <v>місто Бердичів</v>
      </c>
      <c r="D1744" s="15" t="str">
        <f>IF('[1]Для заповнення'!G1739="","",'[1]Для заповнення'!G1739)</f>
        <v>вул. Новоіванівська</v>
      </c>
      <c r="E1744" s="17">
        <f>IF('[1]Для заповнення'!H1739="","",'[1]Для заповнення'!H1739)</f>
        <v>19</v>
      </c>
      <c r="F1744" s="18" t="str">
        <f>IF('[1]Для заповнення'!AN1739="","",'[1]Для заповнення'!AN1739)</f>
        <v>лютий</v>
      </c>
      <c r="G1744" s="7"/>
      <c r="H1744" s="19">
        <f>IF('[1]Для заповнення'!AM1739="","",'[1]Для заповнення'!AM1739)</f>
        <v>2025</v>
      </c>
    </row>
    <row r="1745" spans="1:8" ht="15.75" hidden="1" x14ac:dyDescent="0.25">
      <c r="A1745" s="15">
        <f>SUBTOTAL(3,$B$7:B1745)</f>
        <v>760</v>
      </c>
      <c r="B1745" s="16" t="str">
        <f>IF('[1]Для заповнення'!C1740="","",'[1]Для заповнення'!C1740)</f>
        <v>Житомирська філія</v>
      </c>
      <c r="C1745" s="15" t="str">
        <f>IF('[1]Для заповнення'!F1740="","",'[1]Для заповнення'!F1740)</f>
        <v>місто Бердичів</v>
      </c>
      <c r="D1745" s="15" t="str">
        <f>IF('[1]Для заповнення'!G1740="","",'[1]Для заповнення'!G1740)</f>
        <v>вул. Новоіванівська</v>
      </c>
      <c r="E1745" s="17">
        <f>IF('[1]Для заповнення'!H1740="","",'[1]Для заповнення'!H1740)</f>
        <v>21</v>
      </c>
      <c r="F1745" s="18" t="str">
        <f>IF('[1]Для заповнення'!AN1740="","",'[1]Для заповнення'!AN1740)</f>
        <v>Вересень</v>
      </c>
      <c r="G1745" s="7"/>
      <c r="H1745" s="19">
        <f>IF('[1]Для заповнення'!AM1740="","",'[1]Для заповнення'!AM1740)</f>
        <v>2024</v>
      </c>
    </row>
    <row r="1746" spans="1:8" ht="15.75" hidden="1" x14ac:dyDescent="0.25">
      <c r="A1746" s="15">
        <f>SUBTOTAL(3,$B$7:B1746)</f>
        <v>760</v>
      </c>
      <c r="B1746" s="16" t="str">
        <f>IF('[1]Для заповнення'!C1741="","",'[1]Для заповнення'!C1741)</f>
        <v>Житомирська філія</v>
      </c>
      <c r="C1746" s="15" t="str">
        <f>IF('[1]Для заповнення'!F1741="","",'[1]Для заповнення'!F1741)</f>
        <v>місто Бердичів</v>
      </c>
      <c r="D1746" s="15" t="str">
        <f>IF('[1]Для заповнення'!G1741="","",'[1]Для заповнення'!G1741)</f>
        <v>вул. Новоіванівська</v>
      </c>
      <c r="E1746" s="17">
        <f>IF('[1]Для заповнення'!H1741="","",'[1]Для заповнення'!H1741)</f>
        <v>23</v>
      </c>
      <c r="F1746" s="18" t="str">
        <f>IF('[1]Для заповнення'!AN1741="","",'[1]Для заповнення'!AN1741)</f>
        <v>Вересень</v>
      </c>
      <c r="G1746" s="7"/>
      <c r="H1746" s="19">
        <f>IF('[1]Для заповнення'!AM1741="","",'[1]Для заповнення'!AM1741)</f>
        <v>2024</v>
      </c>
    </row>
    <row r="1747" spans="1:8" ht="15.75" x14ac:dyDescent="0.25">
      <c r="A1747" s="15">
        <f>SUBTOTAL(3,$B$7:B1747)</f>
        <v>761</v>
      </c>
      <c r="B1747" s="16" t="str">
        <f>IF('[1]Для заповнення'!C1742="","",'[1]Для заповнення'!C1742)</f>
        <v>Житомирська філія</v>
      </c>
      <c r="C1747" s="15" t="str">
        <f>IF('[1]Для заповнення'!F1742="","",'[1]Для заповнення'!F1742)</f>
        <v>місто Бердичів</v>
      </c>
      <c r="D1747" s="15" t="str">
        <f>IF('[1]Для заповнення'!G1742="","",'[1]Для заповнення'!G1742)</f>
        <v>вул. Новоіванівська</v>
      </c>
      <c r="E1747" s="17">
        <f>IF('[1]Для заповнення'!H1742="","",'[1]Для заповнення'!H1742)</f>
        <v>25</v>
      </c>
      <c r="F1747" s="18" t="str">
        <f>IF('[1]Для заповнення'!AN1742="","",'[1]Для заповнення'!AN1742)</f>
        <v>серпень</v>
      </c>
      <c r="G1747" s="7"/>
      <c r="H1747" s="19">
        <f>IF('[1]Для заповнення'!AM1742="","",'[1]Для заповнення'!AM1742)</f>
        <v>2025</v>
      </c>
    </row>
    <row r="1748" spans="1:8" ht="15.75" hidden="1" x14ac:dyDescent="0.25">
      <c r="A1748" s="15">
        <f>SUBTOTAL(3,$B$7:B1748)</f>
        <v>761</v>
      </c>
      <c r="B1748" s="16" t="str">
        <f>IF('[1]Для заповнення'!C1743="","",'[1]Для заповнення'!C1743)</f>
        <v>Житомирська філія</v>
      </c>
      <c r="C1748" s="15" t="str">
        <f>IF('[1]Для заповнення'!F1743="","",'[1]Для заповнення'!F1743)</f>
        <v>місто Бердичів</v>
      </c>
      <c r="D1748" s="15" t="str">
        <f>IF('[1]Для заповнення'!G1743="","",'[1]Для заповнення'!G1743)</f>
        <v>вул. Новоіванівська</v>
      </c>
      <c r="E1748" s="17">
        <f>IF('[1]Для заповнення'!H1743="","",'[1]Для заповнення'!H1743)</f>
        <v>3</v>
      </c>
      <c r="F1748" s="18" t="str">
        <f>IF('[1]Для заповнення'!AN1743="","",'[1]Для заповнення'!AN1743)</f>
        <v>Вересень</v>
      </c>
      <c r="G1748" s="7"/>
      <c r="H1748" s="19">
        <f>IF('[1]Для заповнення'!AM1743="","",'[1]Для заповнення'!AM1743)</f>
        <v>2024</v>
      </c>
    </row>
    <row r="1749" spans="1:8" ht="15.75" hidden="1" x14ac:dyDescent="0.25">
      <c r="A1749" s="15">
        <f>SUBTOTAL(3,$B$7:B1749)</f>
        <v>761</v>
      </c>
      <c r="B1749" s="16" t="str">
        <f>IF('[1]Для заповнення'!C1744="","",'[1]Для заповнення'!C1744)</f>
        <v>Житомирська філія</v>
      </c>
      <c r="C1749" s="15" t="str">
        <f>IF('[1]Для заповнення'!F1744="","",'[1]Для заповнення'!F1744)</f>
        <v>місто Бердичів</v>
      </c>
      <c r="D1749" s="15" t="str">
        <f>IF('[1]Для заповнення'!G1744="","",'[1]Для заповнення'!G1744)</f>
        <v>вул. Новоіванівська</v>
      </c>
      <c r="E1749" s="17">
        <f>IF('[1]Для заповнення'!H1744="","",'[1]Для заповнення'!H1744)</f>
        <v>36</v>
      </c>
      <c r="F1749" s="18" t="str">
        <f>IF('[1]Для заповнення'!AN1744="","",'[1]Для заповнення'!AN1744)</f>
        <v>Вересень</v>
      </c>
      <c r="G1749" s="7"/>
      <c r="H1749" s="19">
        <f>IF('[1]Для заповнення'!AM1744="","",'[1]Для заповнення'!AM1744)</f>
        <v>2024</v>
      </c>
    </row>
    <row r="1750" spans="1:8" ht="15.75" hidden="1" x14ac:dyDescent="0.25">
      <c r="A1750" s="15">
        <f>SUBTOTAL(3,$B$7:B1750)</f>
        <v>761</v>
      </c>
      <c r="B1750" s="16" t="str">
        <f>IF('[1]Для заповнення'!C1745="","",'[1]Для заповнення'!C1745)</f>
        <v>Житомирська філія</v>
      </c>
      <c r="C1750" s="15" t="str">
        <f>IF('[1]Для заповнення'!F1745="","",'[1]Для заповнення'!F1745)</f>
        <v>місто Бердичів</v>
      </c>
      <c r="D1750" s="15" t="str">
        <f>IF('[1]Для заповнення'!G1745="","",'[1]Для заповнення'!G1745)</f>
        <v>вул. Одеська</v>
      </c>
      <c r="E1750" s="17" t="str">
        <f>IF('[1]Для заповнення'!H1745="","",'[1]Для заповнення'!H1745)</f>
        <v xml:space="preserve">  34 2</v>
      </c>
      <c r="F1750" s="18" t="str">
        <f>IF('[1]Для заповнення'!AN1745="","",'[1]Для заповнення'!AN1745)</f>
        <v>Вересень</v>
      </c>
      <c r="G1750" s="7"/>
      <c r="H1750" s="19">
        <f>IF('[1]Для заповнення'!AM1745="","",'[1]Для заповнення'!AM1745)</f>
        <v>2024</v>
      </c>
    </row>
    <row r="1751" spans="1:8" ht="15.75" hidden="1" x14ac:dyDescent="0.25">
      <c r="A1751" s="15">
        <f>SUBTOTAL(3,$B$7:B1751)</f>
        <v>761</v>
      </c>
      <c r="B1751" s="16" t="str">
        <f>IF('[1]Для заповнення'!C1746="","",'[1]Для заповнення'!C1746)</f>
        <v>Житомирська філія</v>
      </c>
      <c r="C1751" s="15" t="str">
        <f>IF('[1]Для заповнення'!F1746="","",'[1]Для заповнення'!F1746)</f>
        <v>місто Бердичів</v>
      </c>
      <c r="D1751" s="15" t="str">
        <f>IF('[1]Для заповнення'!G1746="","",'[1]Для заповнення'!G1746)</f>
        <v>вул. Одеська</v>
      </c>
      <c r="E1751" s="17">
        <f>IF('[1]Для заповнення'!H1746="","",'[1]Для заповнення'!H1746)</f>
        <v>42</v>
      </c>
      <c r="F1751" s="18" t="str">
        <f>IF('[1]Для заповнення'!AN1746="","",'[1]Для заповнення'!AN1746)</f>
        <v>Вересень</v>
      </c>
      <c r="G1751" s="7"/>
      <c r="H1751" s="19">
        <f>IF('[1]Для заповнення'!AM1746="","",'[1]Для заповнення'!AM1746)</f>
        <v>2024</v>
      </c>
    </row>
    <row r="1752" spans="1:8" ht="15.75" hidden="1" x14ac:dyDescent="0.25">
      <c r="A1752" s="15">
        <f>SUBTOTAL(3,$B$7:B1752)</f>
        <v>761</v>
      </c>
      <c r="B1752" s="16" t="str">
        <f>IF('[1]Для заповнення'!C1747="","",'[1]Для заповнення'!C1747)</f>
        <v>Житомирська філія</v>
      </c>
      <c r="C1752" s="15" t="str">
        <f>IF('[1]Для заповнення'!F1747="","",'[1]Для заповнення'!F1747)</f>
        <v>місто Бердичів</v>
      </c>
      <c r="D1752" s="15" t="str">
        <f>IF('[1]Для заповнення'!G1747="","",'[1]Для заповнення'!G1747)</f>
        <v>вул. Одеська</v>
      </c>
      <c r="E1752" s="17" t="str">
        <f>IF('[1]Для заповнення'!H1747="","",'[1]Для заповнення'!H1747)</f>
        <v xml:space="preserve">  42 А</v>
      </c>
      <c r="F1752" s="18" t="str">
        <f>IF('[1]Для заповнення'!AN1747="","",'[1]Для заповнення'!AN1747)</f>
        <v>Грудень</v>
      </c>
      <c r="G1752" s="7"/>
      <c r="H1752" s="19">
        <f>IF('[1]Для заповнення'!AM1747="","",'[1]Для заповнення'!AM1747)</f>
        <v>2024</v>
      </c>
    </row>
    <row r="1753" spans="1:8" ht="15.75" hidden="1" x14ac:dyDescent="0.25">
      <c r="A1753" s="15">
        <f>SUBTOTAL(3,$B$7:B1753)</f>
        <v>761</v>
      </c>
      <c r="B1753" s="16" t="str">
        <f>IF('[1]Для заповнення'!C1748="","",'[1]Для заповнення'!C1748)</f>
        <v>Житомирська філія</v>
      </c>
      <c r="C1753" s="15" t="str">
        <f>IF('[1]Для заповнення'!F1748="","",'[1]Для заповнення'!F1748)</f>
        <v>місто Бердичів</v>
      </c>
      <c r="D1753" s="15" t="str">
        <f>IF('[1]Для заповнення'!G1748="","",'[1]Для заповнення'!G1748)</f>
        <v>вул. Одеська</v>
      </c>
      <c r="E1753" s="17">
        <f>IF('[1]Для заповнення'!H1748="","",'[1]Для заповнення'!H1748)</f>
        <v>51</v>
      </c>
      <c r="F1753" s="18" t="str">
        <f>IF('[1]Для заповнення'!AN1748="","",'[1]Для заповнення'!AN1748)</f>
        <v>Вересень</v>
      </c>
      <c r="G1753" s="7"/>
      <c r="H1753" s="19">
        <f>IF('[1]Для заповнення'!AM1748="","",'[1]Для заповнення'!AM1748)</f>
        <v>2024</v>
      </c>
    </row>
    <row r="1754" spans="1:8" ht="15.75" hidden="1" x14ac:dyDescent="0.25">
      <c r="A1754" s="15">
        <f>SUBTOTAL(3,$B$7:B1754)</f>
        <v>761</v>
      </c>
      <c r="B1754" s="16" t="str">
        <f>IF('[1]Для заповнення'!C1749="","",'[1]Для заповнення'!C1749)</f>
        <v>Житомирська філія</v>
      </c>
      <c r="C1754" s="15" t="str">
        <f>IF('[1]Для заповнення'!F1749="","",'[1]Для заповнення'!F1749)</f>
        <v>місто Бердичів</v>
      </c>
      <c r="D1754" s="15" t="str">
        <f>IF('[1]Для заповнення'!G1749="","",'[1]Для заповнення'!G1749)</f>
        <v>вул. Одеська</v>
      </c>
      <c r="E1754" s="17" t="str">
        <f>IF('[1]Для заповнення'!H1749="","",'[1]Для заповнення'!H1749)</f>
        <v xml:space="preserve">  51 А</v>
      </c>
      <c r="F1754" s="18" t="str">
        <f>IF('[1]Для заповнення'!AN1749="","",'[1]Для заповнення'!AN1749)</f>
        <v>Вересень</v>
      </c>
      <c r="G1754" s="7"/>
      <c r="H1754" s="19">
        <f>IF('[1]Для заповнення'!AM1749="","",'[1]Для заповнення'!AM1749)</f>
        <v>2024</v>
      </c>
    </row>
    <row r="1755" spans="1:8" ht="15.75" hidden="1" x14ac:dyDescent="0.25">
      <c r="A1755" s="15">
        <f>SUBTOTAL(3,$B$7:B1755)</f>
        <v>761</v>
      </c>
      <c r="B1755" s="16" t="str">
        <f>IF('[1]Для заповнення'!C1750="","",'[1]Для заповнення'!C1750)</f>
        <v>Житомирська філія</v>
      </c>
      <c r="C1755" s="15" t="str">
        <f>IF('[1]Для заповнення'!F1750="","",'[1]Для заповнення'!F1750)</f>
        <v>місто Бердичів</v>
      </c>
      <c r="D1755" s="15" t="str">
        <f>IF('[1]Для заповнення'!G1750="","",'[1]Для заповнення'!G1750)</f>
        <v>вул. Одеська</v>
      </c>
      <c r="E1755" s="17" t="str">
        <f>IF('[1]Для заповнення'!H1750="","",'[1]Для заповнення'!H1750)</f>
        <v xml:space="preserve">  53 А</v>
      </c>
      <c r="F1755" s="18" t="str">
        <f>IF('[1]Для заповнення'!AN1750="","",'[1]Для заповнення'!AN1750)</f>
        <v>Вересень</v>
      </c>
      <c r="G1755" s="7"/>
      <c r="H1755" s="19">
        <f>IF('[1]Для заповнення'!AM1750="","",'[1]Для заповнення'!AM1750)</f>
        <v>2024</v>
      </c>
    </row>
    <row r="1756" spans="1:8" ht="15.75" hidden="1" x14ac:dyDescent="0.25">
      <c r="A1756" s="15">
        <f>SUBTOTAL(3,$B$7:B1756)</f>
        <v>761</v>
      </c>
      <c r="B1756" s="16" t="str">
        <f>IF('[1]Для заповнення'!C1751="","",'[1]Для заповнення'!C1751)</f>
        <v>Житомирська філія</v>
      </c>
      <c r="C1756" s="15" t="str">
        <f>IF('[1]Для заповнення'!F1751="","",'[1]Для заповнення'!F1751)</f>
        <v>місто Бердичів</v>
      </c>
      <c r="D1756" s="15" t="str">
        <f>IF('[1]Для заповнення'!G1751="","",'[1]Для заповнення'!G1751)</f>
        <v>вул. Одеська</v>
      </c>
      <c r="E1756" s="17" t="str">
        <f>IF('[1]Для заповнення'!H1751="","",'[1]Для заповнення'!H1751)</f>
        <v xml:space="preserve">  55 А</v>
      </c>
      <c r="F1756" s="18" t="str">
        <f>IF('[1]Для заповнення'!AN1751="","",'[1]Для заповнення'!AN1751)</f>
        <v>Вересень</v>
      </c>
      <c r="G1756" s="7"/>
      <c r="H1756" s="19">
        <f>IF('[1]Для заповнення'!AM1751="","",'[1]Для заповнення'!AM1751)</f>
        <v>2024</v>
      </c>
    </row>
    <row r="1757" spans="1:8" ht="15.75" hidden="1" x14ac:dyDescent="0.25">
      <c r="A1757" s="15">
        <f>SUBTOTAL(3,$B$7:B1757)</f>
        <v>761</v>
      </c>
      <c r="B1757" s="16" t="str">
        <f>IF('[1]Для заповнення'!C1752="","",'[1]Для заповнення'!C1752)</f>
        <v>Житомирська філія</v>
      </c>
      <c r="C1757" s="15" t="str">
        <f>IF('[1]Для заповнення'!F1752="","",'[1]Для заповнення'!F1752)</f>
        <v>місто Бердичів</v>
      </c>
      <c r="D1757" s="15" t="str">
        <f>IF('[1]Для заповнення'!G1752="","",'[1]Для заповнення'!G1752)</f>
        <v>вул. Одеська</v>
      </c>
      <c r="E1757" s="17" t="str">
        <f>IF('[1]Для заповнення'!H1752="","",'[1]Для заповнення'!H1752)</f>
        <v xml:space="preserve">  57 А</v>
      </c>
      <c r="F1757" s="18" t="str">
        <f>IF('[1]Для заповнення'!AN1752="","",'[1]Для заповнення'!AN1752)</f>
        <v>Вересень</v>
      </c>
      <c r="G1757" s="7"/>
      <c r="H1757" s="19">
        <f>IF('[1]Для заповнення'!AM1752="","",'[1]Для заповнення'!AM1752)</f>
        <v>2024</v>
      </c>
    </row>
    <row r="1758" spans="1:8" ht="15.75" x14ac:dyDescent="0.25">
      <c r="A1758" s="15">
        <f>SUBTOTAL(3,$B$7:B1758)</f>
        <v>762</v>
      </c>
      <c r="B1758" s="16" t="str">
        <f>IF('[1]Для заповнення'!C1753="","",'[1]Для заповнення'!C1753)</f>
        <v>Житомирська філія</v>
      </c>
      <c r="C1758" s="15" t="str">
        <f>IF('[1]Для заповнення'!F1753="","",'[1]Для заповнення'!F1753)</f>
        <v>місто Бердичів</v>
      </c>
      <c r="D1758" s="15" t="str">
        <f>IF('[1]Для заповнення'!G1753="","",'[1]Для заповнення'!G1753)</f>
        <v>вул. Одеська</v>
      </c>
      <c r="E1758" s="17">
        <f>IF('[1]Для заповнення'!H1753="","",'[1]Для заповнення'!H1753)</f>
        <v>58</v>
      </c>
      <c r="F1758" s="18" t="str">
        <f>IF('[1]Для заповнення'!AN1753="","",'[1]Для заповнення'!AN1753)</f>
        <v>січень</v>
      </c>
      <c r="G1758" s="7"/>
      <c r="H1758" s="19">
        <f>IF('[1]Для заповнення'!AM1753="","",'[1]Для заповнення'!AM1753)</f>
        <v>2025</v>
      </c>
    </row>
    <row r="1759" spans="1:8" ht="15.75" x14ac:dyDescent="0.25">
      <c r="A1759" s="15">
        <f>SUBTOTAL(3,$B$7:B1759)</f>
        <v>763</v>
      </c>
      <c r="B1759" s="16" t="str">
        <f>IF('[1]Для заповнення'!C1754="","",'[1]Для заповнення'!C1754)</f>
        <v>Житомирська філія</v>
      </c>
      <c r="C1759" s="15" t="str">
        <f>IF('[1]Для заповнення'!F1754="","",'[1]Для заповнення'!F1754)</f>
        <v>місто Бердичів</v>
      </c>
      <c r="D1759" s="15" t="str">
        <f>IF('[1]Для заповнення'!G1754="","",'[1]Для заповнення'!G1754)</f>
        <v>вул. Одеська</v>
      </c>
      <c r="E1759" s="17">
        <f>IF('[1]Для заповнення'!H1754="","",'[1]Для заповнення'!H1754)</f>
        <v>60</v>
      </c>
      <c r="F1759" s="18" t="str">
        <f>IF('[1]Для заповнення'!AN1754="","",'[1]Для заповнення'!AN1754)</f>
        <v>січень</v>
      </c>
      <c r="G1759" s="7"/>
      <c r="H1759" s="19">
        <f>IF('[1]Для заповнення'!AM1754="","",'[1]Для заповнення'!AM1754)</f>
        <v>2025</v>
      </c>
    </row>
    <row r="1760" spans="1:8" ht="15.75" x14ac:dyDescent="0.25">
      <c r="A1760" s="15">
        <f>SUBTOTAL(3,$B$7:B1760)</f>
        <v>764</v>
      </c>
      <c r="B1760" s="16" t="str">
        <f>IF('[1]Для заповнення'!C1755="","",'[1]Для заповнення'!C1755)</f>
        <v>Житомирська філія</v>
      </c>
      <c r="C1760" s="15" t="str">
        <f>IF('[1]Для заповнення'!F1755="","",'[1]Для заповнення'!F1755)</f>
        <v>місто Бердичів</v>
      </c>
      <c r="D1760" s="15" t="str">
        <f>IF('[1]Для заповнення'!G1755="","",'[1]Для заповнення'!G1755)</f>
        <v>вул. Одеська</v>
      </c>
      <c r="E1760" s="17" t="str">
        <f>IF('[1]Для заповнення'!H1755="","",'[1]Для заповнення'!H1755)</f>
        <v xml:space="preserve">  60 А</v>
      </c>
      <c r="F1760" s="18" t="str">
        <f>IF('[1]Для заповнення'!AN1755="","",'[1]Для заповнення'!AN1755)</f>
        <v>січень</v>
      </c>
      <c r="G1760" s="7"/>
      <c r="H1760" s="19">
        <f>IF('[1]Для заповнення'!AM1755="","",'[1]Для заповнення'!AM1755)</f>
        <v>2025</v>
      </c>
    </row>
    <row r="1761" spans="1:8" ht="15.75" x14ac:dyDescent="0.25">
      <c r="A1761" s="15">
        <f>SUBTOTAL(3,$B$7:B1761)</f>
        <v>765</v>
      </c>
      <c r="B1761" s="16" t="str">
        <f>IF('[1]Для заповнення'!C1756="","",'[1]Для заповнення'!C1756)</f>
        <v>Житомирська філія</v>
      </c>
      <c r="C1761" s="15" t="str">
        <f>IF('[1]Для заповнення'!F1756="","",'[1]Для заповнення'!F1756)</f>
        <v>місто Бердичів</v>
      </c>
      <c r="D1761" s="15" t="str">
        <f>IF('[1]Для заповнення'!G1756="","",'[1]Для заповнення'!G1756)</f>
        <v>вул. Одеська</v>
      </c>
      <c r="E1761" s="17">
        <f>IF('[1]Для заповнення'!H1756="","",'[1]Для заповнення'!H1756)</f>
        <v>64</v>
      </c>
      <c r="F1761" s="18" t="str">
        <f>IF('[1]Для заповнення'!AN1756="","",'[1]Для заповнення'!AN1756)</f>
        <v>січень</v>
      </c>
      <c r="G1761" s="7"/>
      <c r="H1761" s="19">
        <f>IF('[1]Для заповнення'!AM1756="","",'[1]Для заповнення'!AM1756)</f>
        <v>2025</v>
      </c>
    </row>
    <row r="1762" spans="1:8" ht="15.75" x14ac:dyDescent="0.25">
      <c r="A1762" s="15">
        <f>SUBTOTAL(3,$B$7:B1762)</f>
        <v>766</v>
      </c>
      <c r="B1762" s="16" t="str">
        <f>IF('[1]Для заповнення'!C1757="","",'[1]Для заповнення'!C1757)</f>
        <v>Житомирська філія</v>
      </c>
      <c r="C1762" s="15" t="str">
        <f>IF('[1]Для заповнення'!F1757="","",'[1]Для заповнення'!F1757)</f>
        <v>місто Бердичів</v>
      </c>
      <c r="D1762" s="15" t="str">
        <f>IF('[1]Для заповнення'!G1757="","",'[1]Для заповнення'!G1757)</f>
        <v>вул. Одеська</v>
      </c>
      <c r="E1762" s="17">
        <f>IF('[1]Для заповнення'!H1757="","",'[1]Для заповнення'!H1757)</f>
        <v>66</v>
      </c>
      <c r="F1762" s="18" t="str">
        <f>IF('[1]Для заповнення'!AN1757="","",'[1]Для заповнення'!AN1757)</f>
        <v>січень</v>
      </c>
      <c r="G1762" s="7"/>
      <c r="H1762" s="19">
        <f>IF('[1]Для заповнення'!AM1757="","",'[1]Для заповнення'!AM1757)</f>
        <v>2025</v>
      </c>
    </row>
    <row r="1763" spans="1:8" ht="15.75" x14ac:dyDescent="0.25">
      <c r="A1763" s="15">
        <f>SUBTOTAL(3,$B$7:B1763)</f>
        <v>767</v>
      </c>
      <c r="B1763" s="16" t="str">
        <f>IF('[1]Для заповнення'!C1758="","",'[1]Для заповнення'!C1758)</f>
        <v>Житомирська філія</v>
      </c>
      <c r="C1763" s="15" t="str">
        <f>IF('[1]Для заповнення'!F1758="","",'[1]Для заповнення'!F1758)</f>
        <v>місто Бердичів</v>
      </c>
      <c r="D1763" s="15" t="str">
        <f>IF('[1]Для заповнення'!G1758="","",'[1]Для заповнення'!G1758)</f>
        <v>вул. Одеська</v>
      </c>
      <c r="E1763" s="17" t="str">
        <f>IF('[1]Для заповнення'!H1758="","",'[1]Для заповнення'!H1758)</f>
        <v xml:space="preserve">  66 А</v>
      </c>
      <c r="F1763" s="18" t="str">
        <f>IF('[1]Для заповнення'!AN1758="","",'[1]Для заповнення'!AN1758)</f>
        <v>січень</v>
      </c>
      <c r="G1763" s="7"/>
      <c r="H1763" s="19">
        <f>IF('[1]Для заповнення'!AM1758="","",'[1]Для заповнення'!AM1758)</f>
        <v>2025</v>
      </c>
    </row>
    <row r="1764" spans="1:8" ht="15.75" hidden="1" x14ac:dyDescent="0.25">
      <c r="A1764" s="15">
        <f>SUBTOTAL(3,$B$7:B1764)</f>
        <v>767</v>
      </c>
      <c r="B1764" s="16" t="str">
        <f>IF('[1]Для заповнення'!C1759="","",'[1]Для заповнення'!C1759)</f>
        <v>Житомирська філія</v>
      </c>
      <c r="C1764" s="15" t="str">
        <f>IF('[1]Для заповнення'!F1759="","",'[1]Для заповнення'!F1759)</f>
        <v>місто Бердичів</v>
      </c>
      <c r="D1764" s="15" t="str">
        <f>IF('[1]Для заповнення'!G1759="","",'[1]Для заповнення'!G1759)</f>
        <v>вул. Паризької Комуни</v>
      </c>
      <c r="E1764" s="17">
        <f>IF('[1]Для заповнення'!H1759="","",'[1]Для заповнення'!H1759)</f>
        <v>1</v>
      </c>
      <c r="F1764" s="18" t="str">
        <f>IF('[1]Для заповнення'!AN1759="","",'[1]Для заповнення'!AN1759)</f>
        <v>Вересень</v>
      </c>
      <c r="G1764" s="7"/>
      <c r="H1764" s="19">
        <f>IF('[1]Для заповнення'!AM1759="","",'[1]Для заповнення'!AM1759)</f>
        <v>2024</v>
      </c>
    </row>
    <row r="1765" spans="1:8" ht="15.75" hidden="1" x14ac:dyDescent="0.25">
      <c r="A1765" s="15">
        <f>SUBTOTAL(3,$B$7:B1765)</f>
        <v>767</v>
      </c>
      <c r="B1765" s="16" t="str">
        <f>IF('[1]Для заповнення'!C1760="","",'[1]Для заповнення'!C1760)</f>
        <v>Житомирська філія</v>
      </c>
      <c r="C1765" s="15" t="str">
        <f>IF('[1]Для заповнення'!F1760="","",'[1]Для заповнення'!F1760)</f>
        <v>місто Бердичів</v>
      </c>
      <c r="D1765" s="15" t="str">
        <f>IF('[1]Для заповнення'!G1760="","",'[1]Для заповнення'!G1760)</f>
        <v>вул. Паризької Комуни</v>
      </c>
      <c r="E1765" s="17" t="str">
        <f>IF('[1]Для заповнення'!H1760="","",'[1]Для заповнення'!H1760)</f>
        <v xml:space="preserve">  43 А</v>
      </c>
      <c r="F1765" s="18" t="str">
        <f>IF('[1]Для заповнення'!AN1760="","",'[1]Для заповнення'!AN1760)</f>
        <v>Вересень</v>
      </c>
      <c r="G1765" s="7"/>
      <c r="H1765" s="19">
        <f>IF('[1]Для заповнення'!AM1760="","",'[1]Для заповнення'!AM1760)</f>
        <v>2024</v>
      </c>
    </row>
    <row r="1766" spans="1:8" ht="15.75" x14ac:dyDescent="0.25">
      <c r="A1766" s="15">
        <f>SUBTOTAL(3,$B$7:B1766)</f>
        <v>768</v>
      </c>
      <c r="B1766" s="16" t="str">
        <f>IF('[1]Для заповнення'!C1761="","",'[1]Для заповнення'!C1761)</f>
        <v>Житомирська філія</v>
      </c>
      <c r="C1766" s="15" t="str">
        <f>IF('[1]Для заповнення'!F1761="","",'[1]Для заповнення'!F1761)</f>
        <v>місто Бердичів</v>
      </c>
      <c r="D1766" s="15" t="str">
        <f>IF('[1]Для заповнення'!G1761="","",'[1]Для заповнення'!G1761)</f>
        <v>вул. Святослава Хороброго</v>
      </c>
      <c r="E1766" s="17">
        <f>IF('[1]Для заповнення'!H1761="","",'[1]Для заповнення'!H1761)</f>
        <v>11</v>
      </c>
      <c r="F1766" s="18" t="str">
        <f>IF('[1]Для заповнення'!AN1761="","",'[1]Для заповнення'!AN1761)</f>
        <v>березень</v>
      </c>
      <c r="G1766" s="7"/>
      <c r="H1766" s="19">
        <f>IF('[1]Для заповнення'!AM1761="","",'[1]Для заповнення'!AM1761)</f>
        <v>2025</v>
      </c>
    </row>
    <row r="1767" spans="1:8" ht="15.75" hidden="1" x14ac:dyDescent="0.25">
      <c r="A1767" s="15">
        <f>SUBTOTAL(3,$B$7:B1767)</f>
        <v>768</v>
      </c>
      <c r="B1767" s="16" t="str">
        <f>IF('[1]Для заповнення'!C1762="","",'[1]Для заповнення'!C1762)</f>
        <v>Житомирська філія</v>
      </c>
      <c r="C1767" s="15" t="str">
        <f>IF('[1]Для заповнення'!F1762="","",'[1]Для заповнення'!F1762)</f>
        <v>місто Бердичів</v>
      </c>
      <c r="D1767" s="15" t="str">
        <f>IF('[1]Для заповнення'!G1762="","",'[1]Для заповнення'!G1762)</f>
        <v>вул. Святослава Хороброго</v>
      </c>
      <c r="E1767" s="17">
        <f>IF('[1]Для заповнення'!H1762="","",'[1]Для заповнення'!H1762)</f>
        <v>13</v>
      </c>
      <c r="F1767" s="18" t="str">
        <f>IF('[1]Для заповнення'!AN1762="","",'[1]Для заповнення'!AN1762)</f>
        <v>Вересень</v>
      </c>
      <c r="G1767" s="7"/>
      <c r="H1767" s="19">
        <f>IF('[1]Для заповнення'!AM1762="","",'[1]Для заповнення'!AM1762)</f>
        <v>2024</v>
      </c>
    </row>
    <row r="1768" spans="1:8" ht="15.75" hidden="1" x14ac:dyDescent="0.25">
      <c r="A1768" s="15">
        <f>SUBTOTAL(3,$B$7:B1768)</f>
        <v>768</v>
      </c>
      <c r="B1768" s="16" t="str">
        <f>IF('[1]Для заповнення'!C1763="","",'[1]Для заповнення'!C1763)</f>
        <v>Житомирська філія</v>
      </c>
      <c r="C1768" s="15" t="str">
        <f>IF('[1]Для заповнення'!F1763="","",'[1]Для заповнення'!F1763)</f>
        <v>місто Бердичів</v>
      </c>
      <c r="D1768" s="15" t="str">
        <f>IF('[1]Для заповнення'!G1763="","",'[1]Для заповнення'!G1763)</f>
        <v>вул. Святослава Хороброго</v>
      </c>
      <c r="E1768" s="17" t="str">
        <f>IF('[1]Для заповнення'!H1763="","",'[1]Для заповнення'!H1763)</f>
        <v xml:space="preserve">  13 А</v>
      </c>
      <c r="F1768" s="18" t="str">
        <f>IF('[1]Для заповнення'!AN1763="","",'[1]Для заповнення'!AN1763)</f>
        <v>Вересень</v>
      </c>
      <c r="G1768" s="7"/>
      <c r="H1768" s="19">
        <f>IF('[1]Для заповнення'!AM1763="","",'[1]Для заповнення'!AM1763)</f>
        <v>2024</v>
      </c>
    </row>
    <row r="1769" spans="1:8" ht="15.75" x14ac:dyDescent="0.25">
      <c r="A1769" s="15">
        <f>SUBTOTAL(3,$B$7:B1769)</f>
        <v>769</v>
      </c>
      <c r="B1769" s="16" t="str">
        <f>IF('[1]Для заповнення'!C1764="","",'[1]Для заповнення'!C1764)</f>
        <v>Житомирська філія</v>
      </c>
      <c r="C1769" s="15" t="str">
        <f>IF('[1]Для заповнення'!F1764="","",'[1]Для заповнення'!F1764)</f>
        <v>місто Бердичів</v>
      </c>
      <c r="D1769" s="15" t="str">
        <f>IF('[1]Для заповнення'!G1764="","",'[1]Для заповнення'!G1764)</f>
        <v>вул. Святослава Хороброго</v>
      </c>
      <c r="E1769" s="17">
        <f>IF('[1]Для заповнення'!H1764="","",'[1]Для заповнення'!H1764)</f>
        <v>22</v>
      </c>
      <c r="F1769" s="18" t="str">
        <f>IF('[1]Для заповнення'!AN1764="","",'[1]Для заповнення'!AN1764)</f>
        <v>березень</v>
      </c>
      <c r="G1769" s="7"/>
      <c r="H1769" s="19">
        <f>IF('[1]Для заповнення'!AM1764="","",'[1]Для заповнення'!AM1764)</f>
        <v>2025</v>
      </c>
    </row>
    <row r="1770" spans="1:8" ht="15.75" hidden="1" x14ac:dyDescent="0.25">
      <c r="A1770" s="15">
        <f>SUBTOTAL(3,$B$7:B1770)</f>
        <v>769</v>
      </c>
      <c r="B1770" s="16" t="str">
        <f>IF('[1]Для заповнення'!C1765="","",'[1]Для заповнення'!C1765)</f>
        <v>Житомирська філія</v>
      </c>
      <c r="C1770" s="15" t="str">
        <f>IF('[1]Для заповнення'!F1765="","",'[1]Для заповнення'!F1765)</f>
        <v>місто Бердичів</v>
      </c>
      <c r="D1770" s="15" t="str">
        <f>IF('[1]Для заповнення'!G1765="","",'[1]Для заповнення'!G1765)</f>
        <v>вул. Святослава Хороброго</v>
      </c>
      <c r="E1770" s="17" t="str">
        <f>IF('[1]Для заповнення'!H1765="","",'[1]Для заповнення'!H1765)</f>
        <v xml:space="preserve">  23 А</v>
      </c>
      <c r="F1770" s="18" t="str">
        <f>IF('[1]Для заповнення'!AN1765="","",'[1]Для заповнення'!AN1765)</f>
        <v>Вересень</v>
      </c>
      <c r="G1770" s="7"/>
      <c r="H1770" s="19">
        <f>IF('[1]Для заповнення'!AM1765="","",'[1]Для заповнення'!AM1765)</f>
        <v>2024</v>
      </c>
    </row>
    <row r="1771" spans="1:8" ht="15.75" hidden="1" x14ac:dyDescent="0.25">
      <c r="A1771" s="15">
        <f>SUBTOTAL(3,$B$7:B1771)</f>
        <v>769</v>
      </c>
      <c r="B1771" s="16" t="str">
        <f>IF('[1]Для заповнення'!C1766="","",'[1]Для заповнення'!C1766)</f>
        <v>Житомирська філія</v>
      </c>
      <c r="C1771" s="15" t="str">
        <f>IF('[1]Для заповнення'!F1766="","",'[1]Для заповнення'!F1766)</f>
        <v>місто Бердичів</v>
      </c>
      <c r="D1771" s="15" t="str">
        <f>IF('[1]Для заповнення'!G1766="","",'[1]Для заповнення'!G1766)</f>
        <v>вул. Святослава Хороброго</v>
      </c>
      <c r="E1771" s="17" t="str">
        <f>IF('[1]Для заповнення'!H1766="","",'[1]Для заповнення'!H1766)</f>
        <v xml:space="preserve">  23 Б</v>
      </c>
      <c r="F1771" s="18" t="str">
        <f>IF('[1]Для заповнення'!AN1766="","",'[1]Для заповнення'!AN1766)</f>
        <v>Вересень</v>
      </c>
      <c r="G1771" s="7"/>
      <c r="H1771" s="19">
        <f>IF('[1]Для заповнення'!AM1766="","",'[1]Для заповнення'!AM1766)</f>
        <v>2024</v>
      </c>
    </row>
    <row r="1772" spans="1:8" ht="15.75" x14ac:dyDescent="0.25">
      <c r="A1772" s="15">
        <f>SUBTOTAL(3,$B$7:B1772)</f>
        <v>770</v>
      </c>
      <c r="B1772" s="16" t="str">
        <f>IF('[1]Для заповнення'!C1767="","",'[1]Для заповнення'!C1767)</f>
        <v>Житомирська філія</v>
      </c>
      <c r="C1772" s="15" t="str">
        <f>IF('[1]Для заповнення'!F1767="","",'[1]Для заповнення'!F1767)</f>
        <v>місто Бердичів</v>
      </c>
      <c r="D1772" s="15" t="str">
        <f>IF('[1]Для заповнення'!G1767="","",'[1]Для заповнення'!G1767)</f>
        <v>вул. Святослава Хороброго</v>
      </c>
      <c r="E1772" s="17">
        <f>IF('[1]Для заповнення'!H1767="","",'[1]Для заповнення'!H1767)</f>
        <v>29</v>
      </c>
      <c r="F1772" s="18" t="str">
        <f>IF('[1]Для заповнення'!AN1767="","",'[1]Для заповнення'!AN1767)</f>
        <v>березень</v>
      </c>
      <c r="G1772" s="7"/>
      <c r="H1772" s="19">
        <f>IF('[1]Для заповнення'!AM1767="","",'[1]Для заповнення'!AM1767)</f>
        <v>2025</v>
      </c>
    </row>
    <row r="1773" spans="1:8" ht="15.75" x14ac:dyDescent="0.25">
      <c r="A1773" s="15">
        <f>SUBTOTAL(3,$B$7:B1773)</f>
        <v>771</v>
      </c>
      <c r="B1773" s="16" t="str">
        <f>IF('[1]Для заповнення'!C1768="","",'[1]Для заповнення'!C1768)</f>
        <v>Житомирська філія</v>
      </c>
      <c r="C1773" s="15" t="str">
        <f>IF('[1]Для заповнення'!F1768="","",'[1]Для заповнення'!F1768)</f>
        <v>місто Бердичів</v>
      </c>
      <c r="D1773" s="15" t="str">
        <f>IF('[1]Для заповнення'!G1768="","",'[1]Для заповнення'!G1768)</f>
        <v>вул. Святослава Хороброго</v>
      </c>
      <c r="E1773" s="17">
        <f>IF('[1]Для заповнення'!H1768="","",'[1]Для заповнення'!H1768)</f>
        <v>34</v>
      </c>
      <c r="F1773" s="18" t="str">
        <f>IF('[1]Для заповнення'!AN1768="","",'[1]Для заповнення'!AN1768)</f>
        <v>березень</v>
      </c>
      <c r="G1773" s="7"/>
      <c r="H1773" s="19">
        <f>IF('[1]Для заповнення'!AM1768="","",'[1]Для заповнення'!AM1768)</f>
        <v>2025</v>
      </c>
    </row>
    <row r="1774" spans="1:8" ht="15.75" hidden="1" x14ac:dyDescent="0.25">
      <c r="A1774" s="15">
        <f>SUBTOTAL(3,$B$7:B1774)</f>
        <v>771</v>
      </c>
      <c r="B1774" s="16" t="str">
        <f>IF('[1]Для заповнення'!C1769="","",'[1]Для заповнення'!C1769)</f>
        <v>Житомирська філія</v>
      </c>
      <c r="C1774" s="15" t="str">
        <f>IF('[1]Для заповнення'!F1769="","",'[1]Для заповнення'!F1769)</f>
        <v>місто Бердичів</v>
      </c>
      <c r="D1774" s="15" t="str">
        <f>IF('[1]Для заповнення'!G1769="","",'[1]Для заповнення'!G1769)</f>
        <v>вул. Святослава Хороброго</v>
      </c>
      <c r="E1774" s="17">
        <f>IF('[1]Для заповнення'!H1769="","",'[1]Для заповнення'!H1769)</f>
        <v>43</v>
      </c>
      <c r="F1774" s="18" t="str">
        <f>IF('[1]Для заповнення'!AN1769="","",'[1]Для заповнення'!AN1769)</f>
        <v>Вересень</v>
      </c>
      <c r="G1774" s="7"/>
      <c r="H1774" s="19">
        <f>IF('[1]Для заповнення'!AM1769="","",'[1]Для заповнення'!AM1769)</f>
        <v>2024</v>
      </c>
    </row>
    <row r="1775" spans="1:8" ht="15.75" hidden="1" x14ac:dyDescent="0.25">
      <c r="A1775" s="15">
        <f>SUBTOTAL(3,$B$7:B1775)</f>
        <v>771</v>
      </c>
      <c r="B1775" s="16" t="str">
        <f>IF('[1]Для заповнення'!C1770="","",'[1]Для заповнення'!C1770)</f>
        <v>Житомирська філія</v>
      </c>
      <c r="C1775" s="15" t="str">
        <f>IF('[1]Для заповнення'!F1770="","",'[1]Для заповнення'!F1770)</f>
        <v>місто Бердичів</v>
      </c>
      <c r="D1775" s="15" t="str">
        <f>IF('[1]Для заповнення'!G1770="","",'[1]Для заповнення'!G1770)</f>
        <v>вул. Святослава Хороброго</v>
      </c>
      <c r="E1775" s="17">
        <f>IF('[1]Для заповнення'!H1770="","",'[1]Для заповнення'!H1770)</f>
        <v>45</v>
      </c>
      <c r="F1775" s="18" t="str">
        <f>IF('[1]Для заповнення'!AN1770="","",'[1]Для заповнення'!AN1770)</f>
        <v>Жовтень</v>
      </c>
      <c r="G1775" s="7"/>
      <c r="H1775" s="19">
        <f>IF('[1]Для заповнення'!AM1770="","",'[1]Для заповнення'!AM1770)</f>
        <v>2024</v>
      </c>
    </row>
    <row r="1776" spans="1:8" ht="15.75" hidden="1" x14ac:dyDescent="0.25">
      <c r="A1776" s="15">
        <f>SUBTOTAL(3,$B$7:B1776)</f>
        <v>771</v>
      </c>
      <c r="B1776" s="16" t="str">
        <f>IF('[1]Для заповнення'!C1771="","",'[1]Для заповнення'!C1771)</f>
        <v>Житомирська філія</v>
      </c>
      <c r="C1776" s="15" t="str">
        <f>IF('[1]Для заповнення'!F1771="","",'[1]Для заповнення'!F1771)</f>
        <v>місто Бердичів</v>
      </c>
      <c r="D1776" s="15" t="str">
        <f>IF('[1]Для заповнення'!G1771="","",'[1]Для заповнення'!G1771)</f>
        <v>вул. Святослава Хороброго</v>
      </c>
      <c r="E1776" s="17">
        <f>IF('[1]Для заповнення'!H1771="","",'[1]Для заповнення'!H1771)</f>
        <v>47</v>
      </c>
      <c r="F1776" s="18" t="str">
        <f>IF('[1]Для заповнення'!AN1771="","",'[1]Для заповнення'!AN1771)</f>
        <v>Жовтень</v>
      </c>
      <c r="G1776" s="7"/>
      <c r="H1776" s="19">
        <f>IF('[1]Для заповнення'!AM1771="","",'[1]Для заповнення'!AM1771)</f>
        <v>2024</v>
      </c>
    </row>
    <row r="1777" spans="1:8" ht="15.75" hidden="1" x14ac:dyDescent="0.25">
      <c r="A1777" s="15">
        <f>SUBTOTAL(3,$B$7:B1777)</f>
        <v>771</v>
      </c>
      <c r="B1777" s="16" t="str">
        <f>IF('[1]Для заповнення'!C1772="","",'[1]Для заповнення'!C1772)</f>
        <v>Житомирська філія</v>
      </c>
      <c r="C1777" s="15" t="str">
        <f>IF('[1]Для заповнення'!F1772="","",'[1]Для заповнення'!F1772)</f>
        <v>місто Бердичів</v>
      </c>
      <c r="D1777" s="15" t="str">
        <f>IF('[1]Для заповнення'!G1772="","",'[1]Для заповнення'!G1772)</f>
        <v>вул. Святослава Хороброго</v>
      </c>
      <c r="E1777" s="17">
        <f>IF('[1]Для заповнення'!H1772="","",'[1]Для заповнення'!H1772)</f>
        <v>49</v>
      </c>
      <c r="F1777" s="18" t="str">
        <f>IF('[1]Для заповнення'!AN1772="","",'[1]Для заповнення'!AN1772)</f>
        <v>Жовтень</v>
      </c>
      <c r="G1777" s="7"/>
      <c r="H1777" s="19">
        <f>IF('[1]Для заповнення'!AM1772="","",'[1]Для заповнення'!AM1772)</f>
        <v>2024</v>
      </c>
    </row>
    <row r="1778" spans="1:8" ht="15.75" hidden="1" x14ac:dyDescent="0.25">
      <c r="A1778" s="15">
        <f>SUBTOTAL(3,$B$7:B1778)</f>
        <v>771</v>
      </c>
      <c r="B1778" s="16" t="str">
        <f>IF('[1]Для заповнення'!C1773="","",'[1]Для заповнення'!C1773)</f>
        <v>Житомирська філія</v>
      </c>
      <c r="C1778" s="15" t="str">
        <f>IF('[1]Для заповнення'!F1773="","",'[1]Для заповнення'!F1773)</f>
        <v>місто Бердичів</v>
      </c>
      <c r="D1778" s="15" t="str">
        <f>IF('[1]Для заповнення'!G1773="","",'[1]Для заповнення'!G1773)</f>
        <v>вул. Руська</v>
      </c>
      <c r="E1778" s="17">
        <f>IF('[1]Для заповнення'!H1773="","",'[1]Для заповнення'!H1773)</f>
        <v>12</v>
      </c>
      <c r="F1778" s="18" t="str">
        <f>IF('[1]Для заповнення'!AN1773="","",'[1]Для заповнення'!AN1773)</f>
        <v>Жовтень</v>
      </c>
      <c r="G1778" s="7"/>
      <c r="H1778" s="19">
        <f>IF('[1]Для заповнення'!AM1773="","",'[1]Для заповнення'!AM1773)</f>
        <v>2024</v>
      </c>
    </row>
    <row r="1779" spans="1:8" ht="15.75" x14ac:dyDescent="0.25">
      <c r="A1779" s="15">
        <f>SUBTOTAL(3,$B$7:B1779)</f>
        <v>772</v>
      </c>
      <c r="B1779" s="16" t="str">
        <f>IF('[1]Для заповнення'!C1774="","",'[1]Для заповнення'!C1774)</f>
        <v>Житомирська філія</v>
      </c>
      <c r="C1779" s="15" t="str">
        <f>IF('[1]Для заповнення'!F1774="","",'[1]Для заповнення'!F1774)</f>
        <v>місто Бердичів</v>
      </c>
      <c r="D1779" s="15" t="str">
        <f>IF('[1]Для заповнення'!G1774="","",'[1]Для заповнення'!G1774)</f>
        <v>вул. Руська</v>
      </c>
      <c r="E1779" s="17">
        <f>IF('[1]Для заповнення'!H1774="","",'[1]Для заповнення'!H1774)</f>
        <v>18</v>
      </c>
      <c r="F1779" s="18" t="str">
        <f>IF('[1]Для заповнення'!AN1774="","",'[1]Для заповнення'!AN1774)</f>
        <v>березень</v>
      </c>
      <c r="G1779" s="7"/>
      <c r="H1779" s="19">
        <f>IF('[1]Для заповнення'!AM1774="","",'[1]Для заповнення'!AM1774)</f>
        <v>2025</v>
      </c>
    </row>
    <row r="1780" spans="1:8" ht="15.75" x14ac:dyDescent="0.25">
      <c r="A1780" s="15">
        <f>SUBTOTAL(3,$B$7:B1780)</f>
        <v>773</v>
      </c>
      <c r="B1780" s="16" t="str">
        <f>IF('[1]Для заповнення'!C1775="","",'[1]Для заповнення'!C1775)</f>
        <v>Житомирська філія</v>
      </c>
      <c r="C1780" s="15" t="str">
        <f>IF('[1]Для заповнення'!F1775="","",'[1]Для заповнення'!F1775)</f>
        <v>місто Бердичів</v>
      </c>
      <c r="D1780" s="15" t="str">
        <f>IF('[1]Для заповнення'!G1775="","",'[1]Для заповнення'!G1775)</f>
        <v>вул. Руська</v>
      </c>
      <c r="E1780" s="17" t="str">
        <f>IF('[1]Для заповнення'!H1775="","",'[1]Для заповнення'!H1775)</f>
        <v xml:space="preserve">  3 А</v>
      </c>
      <c r="F1780" s="18" t="str">
        <f>IF('[1]Для заповнення'!AN1775="","",'[1]Для заповнення'!AN1775)</f>
        <v>березень</v>
      </c>
      <c r="G1780" s="7"/>
      <c r="H1780" s="19">
        <f>IF('[1]Для заповнення'!AM1775="","",'[1]Для заповнення'!AM1775)</f>
        <v>2025</v>
      </c>
    </row>
    <row r="1781" spans="1:8" ht="15.75" hidden="1" x14ac:dyDescent="0.25">
      <c r="A1781" s="15">
        <f>SUBTOTAL(3,$B$7:B1781)</f>
        <v>773</v>
      </c>
      <c r="B1781" s="16" t="str">
        <f>IF('[1]Для заповнення'!C1776="","",'[1]Для заповнення'!C1776)</f>
        <v>Житомирська філія</v>
      </c>
      <c r="C1781" s="15" t="str">
        <f>IF('[1]Для заповнення'!F1776="","",'[1]Для заповнення'!F1776)</f>
        <v>місто Бердичів</v>
      </c>
      <c r="D1781" s="15" t="str">
        <f>IF('[1]Для заповнення'!G1776="","",'[1]Для заповнення'!G1776)</f>
        <v>вул. Руська</v>
      </c>
      <c r="E1781" s="17" t="str">
        <f>IF('[1]Для заповнення'!H1776="","",'[1]Для заповнення'!H1776)</f>
        <v xml:space="preserve">  4 А</v>
      </c>
      <c r="F1781" s="18" t="str">
        <f>IF('[1]Для заповнення'!AN1776="","",'[1]Для заповнення'!AN1776)</f>
        <v>Жовтень</v>
      </c>
      <c r="G1781" s="7"/>
      <c r="H1781" s="19">
        <f>IF('[1]Для заповнення'!AM1776="","",'[1]Для заповнення'!AM1776)</f>
        <v>2024</v>
      </c>
    </row>
    <row r="1782" spans="1:8" ht="15.75" x14ac:dyDescent="0.25">
      <c r="A1782" s="15">
        <f>SUBTOTAL(3,$B$7:B1782)</f>
        <v>774</v>
      </c>
      <c r="B1782" s="16" t="str">
        <f>IF('[1]Для заповнення'!C1777="","",'[1]Для заповнення'!C1777)</f>
        <v>Житомирська філія</v>
      </c>
      <c r="C1782" s="15" t="str">
        <f>IF('[1]Для заповнення'!F1777="","",'[1]Для заповнення'!F1777)</f>
        <v>місто Бердичів</v>
      </c>
      <c r="D1782" s="15" t="str">
        <f>IF('[1]Для заповнення'!G1777="","",'[1]Для заповнення'!G1777)</f>
        <v>вул. Руська</v>
      </c>
      <c r="E1782" s="17">
        <f>IF('[1]Для заповнення'!H1777="","",'[1]Для заповнення'!H1777)</f>
        <v>8</v>
      </c>
      <c r="F1782" s="18" t="str">
        <f>IF('[1]Для заповнення'!AN1777="","",'[1]Для заповнення'!AN1777)</f>
        <v>березень</v>
      </c>
      <c r="G1782" s="7"/>
      <c r="H1782" s="19">
        <f>IF('[1]Для заповнення'!AM1777="","",'[1]Для заповнення'!AM1777)</f>
        <v>2025</v>
      </c>
    </row>
    <row r="1783" spans="1:8" ht="15.75" x14ac:dyDescent="0.25">
      <c r="A1783" s="15">
        <f>SUBTOTAL(3,$B$7:B1783)</f>
        <v>775</v>
      </c>
      <c r="B1783" s="16" t="str">
        <f>IF('[1]Для заповнення'!C1778="","",'[1]Для заповнення'!C1778)</f>
        <v>Житомирська філія</v>
      </c>
      <c r="C1783" s="15" t="str">
        <f>IF('[1]Для заповнення'!F1778="","",'[1]Для заповнення'!F1778)</f>
        <v>місто Бердичів</v>
      </c>
      <c r="D1783" s="15" t="str">
        <f>IF('[1]Для заповнення'!G1778="","",'[1]Для заповнення'!G1778)</f>
        <v>вул. Садова</v>
      </c>
      <c r="E1783" s="17">
        <f>IF('[1]Для заповнення'!H1778="","",'[1]Для заповнення'!H1778)</f>
        <v>14</v>
      </c>
      <c r="F1783" s="18" t="str">
        <f>IF('[1]Для заповнення'!AN1778="","",'[1]Для заповнення'!AN1778)</f>
        <v>лютий</v>
      </c>
      <c r="G1783" s="7"/>
      <c r="H1783" s="19">
        <f>IF('[1]Для заповнення'!AM1778="","",'[1]Для заповнення'!AM1778)</f>
        <v>2025</v>
      </c>
    </row>
    <row r="1784" spans="1:8" ht="15.75" hidden="1" x14ac:dyDescent="0.25">
      <c r="A1784" s="15">
        <f>SUBTOTAL(3,$B$7:B1784)</f>
        <v>775</v>
      </c>
      <c r="B1784" s="16" t="str">
        <f>IF('[1]Для заповнення'!C1779="","",'[1]Для заповнення'!C1779)</f>
        <v>Житомирська філія</v>
      </c>
      <c r="C1784" s="15" t="str">
        <f>IF('[1]Для заповнення'!F1779="","",'[1]Для заповнення'!F1779)</f>
        <v>місто Бердичів</v>
      </c>
      <c r="D1784" s="15" t="str">
        <f>IF('[1]Для заповнення'!G1779="","",'[1]Для заповнення'!G1779)</f>
        <v>вул. Садова</v>
      </c>
      <c r="E1784" s="17" t="str">
        <f>IF('[1]Для заповнення'!H1779="","",'[1]Для заповнення'!H1779)</f>
        <v xml:space="preserve">  29 А</v>
      </c>
      <c r="F1784" s="18" t="str">
        <f>IF('[1]Для заповнення'!AN1779="","",'[1]Для заповнення'!AN1779)</f>
        <v>Жовтень</v>
      </c>
      <c r="G1784" s="7"/>
      <c r="H1784" s="19">
        <f>IF('[1]Для заповнення'!AM1779="","",'[1]Для заповнення'!AM1779)</f>
        <v>2024</v>
      </c>
    </row>
    <row r="1785" spans="1:8" ht="15.75" hidden="1" x14ac:dyDescent="0.25">
      <c r="A1785" s="15">
        <f>SUBTOTAL(3,$B$7:B1785)</f>
        <v>775</v>
      </c>
      <c r="B1785" s="16" t="str">
        <f>IF('[1]Для заповнення'!C1780="","",'[1]Для заповнення'!C1780)</f>
        <v>Житомирська філія</v>
      </c>
      <c r="C1785" s="15" t="str">
        <f>IF('[1]Для заповнення'!F1780="","",'[1]Для заповнення'!F1780)</f>
        <v>місто Бердичів</v>
      </c>
      <c r="D1785" s="15" t="str">
        <f>IF('[1]Для заповнення'!G1780="","",'[1]Для заповнення'!G1780)</f>
        <v>вул. Сакко і Ванцетті</v>
      </c>
      <c r="E1785" s="17">
        <f>IF('[1]Для заповнення'!H1780="","",'[1]Для заповнення'!H1780)</f>
        <v>19</v>
      </c>
      <c r="F1785" s="18" t="str">
        <f>IF('[1]Для заповнення'!AN1780="","",'[1]Для заповнення'!AN1780)</f>
        <v>Жовтень</v>
      </c>
      <c r="G1785" s="7"/>
      <c r="H1785" s="19">
        <f>IF('[1]Для заповнення'!AM1780="","",'[1]Для заповнення'!AM1780)</f>
        <v>2024</v>
      </c>
    </row>
    <row r="1786" spans="1:8" ht="15.75" x14ac:dyDescent="0.25">
      <c r="A1786" s="15">
        <f>SUBTOTAL(3,$B$7:B1786)</f>
        <v>776</v>
      </c>
      <c r="B1786" s="16" t="str">
        <f>IF('[1]Для заповнення'!C1781="","",'[1]Для заповнення'!C1781)</f>
        <v>Житомирська філія</v>
      </c>
      <c r="C1786" s="15" t="str">
        <f>IF('[1]Для заповнення'!F1781="","",'[1]Для заповнення'!F1781)</f>
        <v>місто Бердичів</v>
      </c>
      <c r="D1786" s="15" t="str">
        <f>IF('[1]Для заповнення'!G1781="","",'[1]Для заповнення'!G1781)</f>
        <v>вул. Семенівська</v>
      </c>
      <c r="E1786" s="17">
        <f>IF('[1]Для заповнення'!H1781="","",'[1]Для заповнення'!H1781)</f>
        <v>23</v>
      </c>
      <c r="F1786" s="18" t="str">
        <f>IF('[1]Для заповнення'!AN1781="","",'[1]Для заповнення'!AN1781)</f>
        <v>лютий</v>
      </c>
      <c r="G1786" s="7"/>
      <c r="H1786" s="19">
        <f>IF('[1]Для заповнення'!AM1781="","",'[1]Для заповнення'!AM1781)</f>
        <v>2025</v>
      </c>
    </row>
    <row r="1787" spans="1:8" ht="15.75" x14ac:dyDescent="0.25">
      <c r="A1787" s="15">
        <f>SUBTOTAL(3,$B$7:B1787)</f>
        <v>777</v>
      </c>
      <c r="B1787" s="16" t="str">
        <f>IF('[1]Для заповнення'!C1782="","",'[1]Для заповнення'!C1782)</f>
        <v>Житомирська філія</v>
      </c>
      <c r="C1787" s="15" t="str">
        <f>IF('[1]Для заповнення'!F1782="","",'[1]Для заповнення'!F1782)</f>
        <v>місто Бердичів</v>
      </c>
      <c r="D1787" s="15" t="str">
        <f>IF('[1]Для заповнення'!G1782="","",'[1]Для заповнення'!G1782)</f>
        <v>вул. Семенівська</v>
      </c>
      <c r="E1787" s="17" t="str">
        <f>IF('[1]Для заповнення'!H1782="","",'[1]Для заповнення'!H1782)</f>
        <v xml:space="preserve">  23 А</v>
      </c>
      <c r="F1787" s="18" t="str">
        <f>IF('[1]Для заповнення'!AN1782="","",'[1]Для заповнення'!AN1782)</f>
        <v>лютий</v>
      </c>
      <c r="G1787" s="7"/>
      <c r="H1787" s="19">
        <f>IF('[1]Для заповнення'!AM1782="","",'[1]Для заповнення'!AM1782)</f>
        <v>2025</v>
      </c>
    </row>
    <row r="1788" spans="1:8" ht="15.75" hidden="1" x14ac:dyDescent="0.25">
      <c r="A1788" s="15">
        <f>SUBTOTAL(3,$B$7:B1788)</f>
        <v>777</v>
      </c>
      <c r="B1788" s="16" t="str">
        <f>IF('[1]Для заповнення'!C1783="","",'[1]Для заповнення'!C1783)</f>
        <v>Житомирська філія</v>
      </c>
      <c r="C1788" s="15" t="str">
        <f>IF('[1]Для заповнення'!F1783="","",'[1]Для заповнення'!F1783)</f>
        <v>місто Бердичів</v>
      </c>
      <c r="D1788" s="15" t="str">
        <f>IF('[1]Для заповнення'!G1783="","",'[1]Для заповнення'!G1783)</f>
        <v>вул. Стадіонна</v>
      </c>
      <c r="E1788" s="17">
        <f>IF('[1]Для заповнення'!H1783="","",'[1]Для заповнення'!H1783)</f>
        <v>41</v>
      </c>
      <c r="F1788" s="18" t="str">
        <f>IF('[1]Для заповнення'!AN1783="","",'[1]Для заповнення'!AN1783)</f>
        <v>Жовтень</v>
      </c>
      <c r="G1788" s="7"/>
      <c r="H1788" s="19">
        <f>IF('[1]Для заповнення'!AM1783="","",'[1]Для заповнення'!AM1783)</f>
        <v>2024</v>
      </c>
    </row>
    <row r="1789" spans="1:8" ht="15.75" x14ac:dyDescent="0.25">
      <c r="A1789" s="15">
        <f>SUBTOTAL(3,$B$7:B1789)</f>
        <v>778</v>
      </c>
      <c r="B1789" s="16" t="str">
        <f>IF('[1]Для заповнення'!C1784="","",'[1]Для заповнення'!C1784)</f>
        <v>Житомирська філія</v>
      </c>
      <c r="C1789" s="15" t="str">
        <f>IF('[1]Для заповнення'!F1784="","",'[1]Для заповнення'!F1784)</f>
        <v>місто Бердичів</v>
      </c>
      <c r="D1789" s="15" t="str">
        <f>IF('[1]Для заповнення'!G1784="","",'[1]Для заповнення'!G1784)</f>
        <v>вул. Червона</v>
      </c>
      <c r="E1789" s="17" t="str">
        <f>IF('[1]Для заповнення'!H1784="","",'[1]Для заповнення'!H1784)</f>
        <v xml:space="preserve">  16 А</v>
      </c>
      <c r="F1789" s="18" t="str">
        <f>IF('[1]Для заповнення'!AN1784="","",'[1]Для заповнення'!AN1784)</f>
        <v>лютий</v>
      </c>
      <c r="G1789" s="7"/>
      <c r="H1789" s="19">
        <f>IF('[1]Для заповнення'!AM1784="","",'[1]Для заповнення'!AM1784)</f>
        <v>2025</v>
      </c>
    </row>
    <row r="1790" spans="1:8" ht="15.75" x14ac:dyDescent="0.25">
      <c r="A1790" s="15">
        <f>SUBTOTAL(3,$B$7:B1790)</f>
        <v>779</v>
      </c>
      <c r="B1790" s="16" t="str">
        <f>IF('[1]Для заповнення'!C1785="","",'[1]Для заповнення'!C1785)</f>
        <v>Житомирська філія</v>
      </c>
      <c r="C1790" s="15" t="str">
        <f>IF('[1]Для заповнення'!F1785="","",'[1]Для заповнення'!F1785)</f>
        <v>місто Бердичів</v>
      </c>
      <c r="D1790" s="15" t="str">
        <f>IF('[1]Для заповнення'!G1785="","",'[1]Для заповнення'!G1785)</f>
        <v>вул. Червона</v>
      </c>
      <c r="E1790" s="17">
        <f>IF('[1]Для заповнення'!H1785="","",'[1]Для заповнення'!H1785)</f>
        <v>24</v>
      </c>
      <c r="F1790" s="18" t="str">
        <f>IF('[1]Для заповнення'!AN1785="","",'[1]Для заповнення'!AN1785)</f>
        <v>лютий</v>
      </c>
      <c r="G1790" s="7"/>
      <c r="H1790" s="19">
        <f>IF('[1]Для заповнення'!AM1785="","",'[1]Для заповнення'!AM1785)</f>
        <v>2025</v>
      </c>
    </row>
    <row r="1791" spans="1:8" ht="15.75" x14ac:dyDescent="0.25">
      <c r="A1791" s="15">
        <f>SUBTOTAL(3,$B$7:B1791)</f>
        <v>780</v>
      </c>
      <c r="B1791" s="16" t="str">
        <f>IF('[1]Для заповнення'!C1786="","",'[1]Для заповнення'!C1786)</f>
        <v>Житомирська філія</v>
      </c>
      <c r="C1791" s="15" t="str">
        <f>IF('[1]Для заповнення'!F1786="","",'[1]Для заповнення'!F1786)</f>
        <v>місто Бердичів</v>
      </c>
      <c r="D1791" s="15" t="str">
        <f>IF('[1]Для заповнення'!G1786="","",'[1]Для заповнення'!G1786)</f>
        <v>вул. Чкалова</v>
      </c>
      <c r="E1791" s="17" t="str">
        <f>IF('[1]Для заповнення'!H1786="","",'[1]Для заповнення'!H1786)</f>
        <v xml:space="preserve">  10 А</v>
      </c>
      <c r="F1791" s="18" t="str">
        <f>IF('[1]Для заповнення'!AN1786="","",'[1]Для заповнення'!AN1786)</f>
        <v>лютий</v>
      </c>
      <c r="G1791" s="7"/>
      <c r="H1791" s="19">
        <f>IF('[1]Для заповнення'!AM1786="","",'[1]Для заповнення'!AM1786)</f>
        <v>2025</v>
      </c>
    </row>
    <row r="1792" spans="1:8" ht="15.75" x14ac:dyDescent="0.25">
      <c r="A1792" s="15">
        <f>SUBTOTAL(3,$B$7:B1792)</f>
        <v>781</v>
      </c>
      <c r="B1792" s="16" t="str">
        <f>IF('[1]Для заповнення'!C1787="","",'[1]Для заповнення'!C1787)</f>
        <v>Житомирська філія</v>
      </c>
      <c r="C1792" s="15" t="str">
        <f>IF('[1]Для заповнення'!F1787="","",'[1]Для заповнення'!F1787)</f>
        <v>місто Бердичів</v>
      </c>
      <c r="D1792" s="15" t="str">
        <f>IF('[1]Для заповнення'!G1787="","",'[1]Для заповнення'!G1787)</f>
        <v>вул. Чкалова</v>
      </c>
      <c r="E1792" s="17" t="str">
        <f>IF('[1]Для заповнення'!H1787="","",'[1]Для заповнення'!H1787)</f>
        <v xml:space="preserve">  10 Б</v>
      </c>
      <c r="F1792" s="18" t="str">
        <f>IF('[1]Для заповнення'!AN1787="","",'[1]Для заповнення'!AN1787)</f>
        <v>лютий</v>
      </c>
      <c r="G1792" s="7"/>
      <c r="H1792" s="19">
        <f>IF('[1]Для заповнення'!AM1787="","",'[1]Для заповнення'!AM1787)</f>
        <v>2025</v>
      </c>
    </row>
    <row r="1793" spans="1:8" ht="15.75" x14ac:dyDescent="0.25">
      <c r="A1793" s="15">
        <f>SUBTOTAL(3,$B$7:B1793)</f>
        <v>782</v>
      </c>
      <c r="B1793" s="16" t="str">
        <f>IF('[1]Для заповнення'!C1788="","",'[1]Для заповнення'!C1788)</f>
        <v>Житомирська філія</v>
      </c>
      <c r="C1793" s="15" t="str">
        <f>IF('[1]Для заповнення'!F1788="","",'[1]Для заповнення'!F1788)</f>
        <v>місто Бердичів</v>
      </c>
      <c r="D1793" s="15" t="str">
        <f>IF('[1]Для заповнення'!G1788="","",'[1]Для заповнення'!G1788)</f>
        <v>вул. Чкалова</v>
      </c>
      <c r="E1793" s="17" t="str">
        <f>IF('[1]Для заповнення'!H1788="","",'[1]Для заповнення'!H1788)</f>
        <v xml:space="preserve">  13 А</v>
      </c>
      <c r="F1793" s="18" t="str">
        <f>IF('[1]Для заповнення'!AN1788="","",'[1]Для заповнення'!AN1788)</f>
        <v>лютий</v>
      </c>
      <c r="G1793" s="7"/>
      <c r="H1793" s="19">
        <f>IF('[1]Для заповнення'!AM1788="","",'[1]Для заповнення'!AM1788)</f>
        <v>2025</v>
      </c>
    </row>
    <row r="1794" spans="1:8" ht="15.75" x14ac:dyDescent="0.25">
      <c r="A1794" s="15">
        <f>SUBTOTAL(3,$B$7:B1794)</f>
        <v>783</v>
      </c>
      <c r="B1794" s="16" t="str">
        <f>IF('[1]Для заповнення'!C1789="","",'[1]Для заповнення'!C1789)</f>
        <v>Житомирська філія</v>
      </c>
      <c r="C1794" s="15" t="str">
        <f>IF('[1]Для заповнення'!F1789="","",'[1]Для заповнення'!F1789)</f>
        <v>місто Бердичів</v>
      </c>
      <c r="D1794" s="15" t="str">
        <f>IF('[1]Для заповнення'!G1789="","",'[1]Для заповнення'!G1789)</f>
        <v>вул. Чорновола</v>
      </c>
      <c r="E1794" s="17" t="str">
        <f>IF('[1]Для заповнення'!H1789="","",'[1]Для заповнення'!H1789)</f>
        <v>15</v>
      </c>
      <c r="F1794" s="18" t="str">
        <f>IF('[1]Для заповнення'!AN1789="","",'[1]Для заповнення'!AN1789)</f>
        <v>березень</v>
      </c>
      <c r="G1794" s="7"/>
      <c r="H1794" s="19">
        <f>IF('[1]Для заповнення'!AM1789="","",'[1]Для заповнення'!AM1789)</f>
        <v>2025</v>
      </c>
    </row>
    <row r="1795" spans="1:8" ht="15.75" x14ac:dyDescent="0.25">
      <c r="A1795" s="15">
        <f>SUBTOTAL(3,$B$7:B1795)</f>
        <v>784</v>
      </c>
      <c r="B1795" s="16" t="str">
        <f>IF('[1]Для заповнення'!C1790="","",'[1]Для заповнення'!C1790)</f>
        <v>Житомирська філія</v>
      </c>
      <c r="C1795" s="15" t="str">
        <f>IF('[1]Для заповнення'!F1790="","",'[1]Для заповнення'!F1790)</f>
        <v>місто Бердичів</v>
      </c>
      <c r="D1795" s="15" t="str">
        <f>IF('[1]Для заповнення'!G1790="","",'[1]Для заповнення'!G1790)</f>
        <v>вул. Чорновола</v>
      </c>
      <c r="E1795" s="17">
        <f>IF('[1]Для заповнення'!H1790="","",'[1]Для заповнення'!H1790)</f>
        <v>17</v>
      </c>
      <c r="F1795" s="18" t="str">
        <f>IF('[1]Для заповнення'!AN1790="","",'[1]Для заповнення'!AN1790)</f>
        <v>березень</v>
      </c>
      <c r="G1795" s="7"/>
      <c r="H1795" s="19">
        <f>IF('[1]Для заповнення'!AM1790="","",'[1]Для заповнення'!AM1790)</f>
        <v>2025</v>
      </c>
    </row>
    <row r="1796" spans="1:8" ht="15.75" x14ac:dyDescent="0.25">
      <c r="A1796" s="15">
        <f>SUBTOTAL(3,$B$7:B1796)</f>
        <v>785</v>
      </c>
      <c r="B1796" s="16" t="str">
        <f>IF('[1]Для заповнення'!C1791="","",'[1]Для заповнення'!C1791)</f>
        <v>Житомирська філія</v>
      </c>
      <c r="C1796" s="15" t="str">
        <f>IF('[1]Для заповнення'!F1791="","",'[1]Для заповнення'!F1791)</f>
        <v>місто Бердичів</v>
      </c>
      <c r="D1796" s="15" t="str">
        <f>IF('[1]Для заповнення'!G1791="","",'[1]Для заповнення'!G1791)</f>
        <v>вул. Шевченка</v>
      </c>
      <c r="E1796" s="17" t="str">
        <f>IF('[1]Для заповнення'!H1791="","",'[1]Для заповнення'!H1791)</f>
        <v xml:space="preserve">  18 2</v>
      </c>
      <c r="F1796" s="18" t="str">
        <f>IF('[1]Для заповнення'!AN1791="","",'[1]Для заповнення'!AN1791)</f>
        <v>липень</v>
      </c>
      <c r="G1796" s="7"/>
      <c r="H1796" s="19">
        <f>IF('[1]Для заповнення'!AM1791="","",'[1]Для заповнення'!AM1791)</f>
        <v>2025</v>
      </c>
    </row>
    <row r="1797" spans="1:8" ht="15.75" hidden="1" x14ac:dyDescent="0.25">
      <c r="A1797" s="15">
        <f>SUBTOTAL(3,$B$7:B1797)</f>
        <v>785</v>
      </c>
      <c r="B1797" s="16" t="str">
        <f>IF('[1]Для заповнення'!C1792="","",'[1]Для заповнення'!C1792)</f>
        <v>Житомирська філія</v>
      </c>
      <c r="C1797" s="15" t="str">
        <f>IF('[1]Для заповнення'!F1792="","",'[1]Для заповнення'!F1792)</f>
        <v>місто Бердичів</v>
      </c>
      <c r="D1797" s="15" t="str">
        <f>IF('[1]Для заповнення'!G1792="","",'[1]Для заповнення'!G1792)</f>
        <v>вул. Шевченка</v>
      </c>
      <c r="E1797" s="17">
        <f>IF('[1]Для заповнення'!H1792="","",'[1]Для заповнення'!H1792)</f>
        <v>23</v>
      </c>
      <c r="F1797" s="18" t="str">
        <f>IF('[1]Для заповнення'!AN1792="","",'[1]Для заповнення'!AN1792)</f>
        <v>серпень</v>
      </c>
      <c r="G1797" s="7"/>
      <c r="H1797" s="19">
        <f>IF('[1]Для заповнення'!AM1792="","",'[1]Для заповнення'!AM1792)</f>
        <v>2024</v>
      </c>
    </row>
    <row r="1798" spans="1:8" ht="15.75" x14ac:dyDescent="0.25">
      <c r="A1798" s="15">
        <f>SUBTOTAL(3,$B$7:B1798)</f>
        <v>786</v>
      </c>
      <c r="B1798" s="16" t="str">
        <f>IF('[1]Для заповнення'!C1793="","",'[1]Для заповнення'!C1793)</f>
        <v>Житомирська філія</v>
      </c>
      <c r="C1798" s="15" t="str">
        <f>IF('[1]Для заповнення'!F1793="","",'[1]Для заповнення'!F1793)</f>
        <v>місто Бердичів</v>
      </c>
      <c r="D1798" s="15" t="str">
        <f>IF('[1]Для заповнення'!G1793="","",'[1]Для заповнення'!G1793)</f>
        <v>вул. Шевченка</v>
      </c>
      <c r="E1798" s="17" t="str">
        <f>IF('[1]Для заповнення'!H1793="","",'[1]Для заповнення'!H1793)</f>
        <v xml:space="preserve">  25 А</v>
      </c>
      <c r="F1798" s="18" t="str">
        <f>IF('[1]Для заповнення'!AN1793="","",'[1]Для заповнення'!AN1793)</f>
        <v>квітень</v>
      </c>
      <c r="G1798" s="7"/>
      <c r="H1798" s="19">
        <f>IF('[1]Для заповнення'!AM1793="","",'[1]Для заповнення'!AM1793)</f>
        <v>2025</v>
      </c>
    </row>
    <row r="1799" spans="1:8" ht="15.75" x14ac:dyDescent="0.25">
      <c r="A1799" s="15">
        <f>SUBTOTAL(3,$B$7:B1799)</f>
        <v>787</v>
      </c>
      <c r="B1799" s="16" t="str">
        <f>IF('[1]Для заповнення'!C1794="","",'[1]Для заповнення'!C1794)</f>
        <v>Житомирська філія</v>
      </c>
      <c r="C1799" s="15" t="str">
        <f>IF('[1]Для заповнення'!F1794="","",'[1]Для заповнення'!F1794)</f>
        <v>місто Бердичів</v>
      </c>
      <c r="D1799" s="15" t="str">
        <f>IF('[1]Для заповнення'!G1794="","",'[1]Для заповнення'!G1794)</f>
        <v>вул. Шевченка</v>
      </c>
      <c r="E1799" s="17" t="str">
        <f>IF('[1]Для заповнення'!H1794="","",'[1]Для заповнення'!H1794)</f>
        <v xml:space="preserve">  25 А1</v>
      </c>
      <c r="F1799" s="18" t="str">
        <f>IF('[1]Для заповнення'!AN1794="","",'[1]Для заповнення'!AN1794)</f>
        <v>квітень</v>
      </c>
      <c r="G1799" s="7"/>
      <c r="H1799" s="19">
        <f>IF('[1]Для заповнення'!AM1794="","",'[1]Для заповнення'!AM1794)</f>
        <v>2025</v>
      </c>
    </row>
    <row r="1800" spans="1:8" ht="15.75" hidden="1" x14ac:dyDescent="0.25">
      <c r="A1800" s="15">
        <f>SUBTOTAL(3,$B$7:B1800)</f>
        <v>787</v>
      </c>
      <c r="B1800" s="16" t="str">
        <f>IF('[1]Для заповнення'!C1795="","",'[1]Для заповнення'!C1795)</f>
        <v>Житомирська філія</v>
      </c>
      <c r="C1800" s="15" t="str">
        <f>IF('[1]Для заповнення'!F1795="","",'[1]Для заповнення'!F1795)</f>
        <v>місто Бердичів</v>
      </c>
      <c r="D1800" s="15" t="str">
        <f>IF('[1]Для заповнення'!G1795="","",'[1]Для заповнення'!G1795)</f>
        <v>площа Соборна</v>
      </c>
      <c r="E1800" s="17">
        <f>IF('[1]Для заповнення'!H1795="","",'[1]Для заповнення'!H1795)</f>
        <v>17</v>
      </c>
      <c r="F1800" s="18" t="str">
        <f>IF('[1]Для заповнення'!AN1795="","",'[1]Для заповнення'!AN1795)</f>
        <v>Жовтень</v>
      </c>
      <c r="G1800" s="7"/>
      <c r="H1800" s="19">
        <f>IF('[1]Для заповнення'!AM1795="","",'[1]Для заповнення'!AM1795)</f>
        <v>2024</v>
      </c>
    </row>
    <row r="1801" spans="1:8" ht="15.75" hidden="1" x14ac:dyDescent="0.25">
      <c r="A1801" s="15">
        <f>SUBTOTAL(3,$B$7:B1801)</f>
        <v>787</v>
      </c>
      <c r="B1801" s="16" t="str">
        <f>IF('[1]Для заповнення'!C1796="","",'[1]Для заповнення'!C1796)</f>
        <v>Житомирська філія</v>
      </c>
      <c r="C1801" s="15" t="str">
        <f>IF('[1]Для заповнення'!F1796="","",'[1]Для заповнення'!F1796)</f>
        <v>місто Бердичів</v>
      </c>
      <c r="D1801" s="15" t="str">
        <f>IF('[1]Для заповнення'!G1796="","",'[1]Для заповнення'!G1796)</f>
        <v>площа Соборна</v>
      </c>
      <c r="E1801" s="17">
        <f>IF('[1]Для заповнення'!H1796="","",'[1]Для заповнення'!H1796)</f>
        <v>24</v>
      </c>
      <c r="F1801" s="18" t="str">
        <f>IF('[1]Для заповнення'!AN1796="","",'[1]Для заповнення'!AN1796)</f>
        <v>Жовтень</v>
      </c>
      <c r="G1801" s="7"/>
      <c r="H1801" s="19">
        <f>IF('[1]Для заповнення'!AM1796="","",'[1]Для заповнення'!AM1796)</f>
        <v>2024</v>
      </c>
    </row>
    <row r="1802" spans="1:8" ht="15.75" hidden="1" x14ac:dyDescent="0.25">
      <c r="A1802" s="15">
        <f>SUBTOTAL(3,$B$7:B1802)</f>
        <v>787</v>
      </c>
      <c r="B1802" s="16" t="str">
        <f>IF('[1]Для заповнення'!C1797="","",'[1]Для заповнення'!C1797)</f>
        <v>Житомирська філія</v>
      </c>
      <c r="C1802" s="15" t="str">
        <f>IF('[1]Для заповнення'!F1797="","",'[1]Для заповнення'!F1797)</f>
        <v>місто Бердичів</v>
      </c>
      <c r="D1802" s="15" t="str">
        <f>IF('[1]Для заповнення'!G1797="","",'[1]Для заповнення'!G1797)</f>
        <v>пров. Ветеринарний</v>
      </c>
      <c r="E1802" s="17">
        <f>IF('[1]Для заповнення'!H1797="","",'[1]Для заповнення'!H1797)</f>
        <v>11</v>
      </c>
      <c r="F1802" s="18" t="str">
        <f>IF('[1]Для заповнення'!AN1797="","",'[1]Для заповнення'!AN1797)</f>
        <v>Жовтень</v>
      </c>
      <c r="G1802" s="7"/>
      <c r="H1802" s="19">
        <f>IF('[1]Для заповнення'!AM1797="","",'[1]Для заповнення'!AM1797)</f>
        <v>2024</v>
      </c>
    </row>
    <row r="1803" spans="1:8" ht="15.75" x14ac:dyDescent="0.25">
      <c r="A1803" s="15">
        <f>SUBTOTAL(3,$B$7:B1803)</f>
        <v>788</v>
      </c>
      <c r="B1803" s="16" t="str">
        <f>IF('[1]Для заповнення'!C1798="","",'[1]Для заповнення'!C1798)</f>
        <v>Житомирська філія</v>
      </c>
      <c r="C1803" s="15" t="str">
        <f>IF('[1]Для заповнення'!F1798="","",'[1]Для заповнення'!F1798)</f>
        <v>місто Бердичів</v>
      </c>
      <c r="D1803" s="15" t="str">
        <f>IF('[1]Для заповнення'!G1798="","",'[1]Для заповнення'!G1798)</f>
        <v>пров. Євгена Старікова</v>
      </c>
      <c r="E1803" s="17">
        <f>IF('[1]Для заповнення'!H1798="","",'[1]Для заповнення'!H1798)</f>
        <v>10</v>
      </c>
      <c r="F1803" s="18" t="str">
        <f>IF('[1]Для заповнення'!AN1798="","",'[1]Для заповнення'!AN1798)</f>
        <v>січень</v>
      </c>
      <c r="G1803" s="7"/>
      <c r="H1803" s="19">
        <f>IF('[1]Для заповнення'!AM1798="","",'[1]Для заповнення'!AM1798)</f>
        <v>2025</v>
      </c>
    </row>
    <row r="1804" spans="1:8" ht="15.75" x14ac:dyDescent="0.25">
      <c r="A1804" s="15">
        <f>SUBTOTAL(3,$B$7:B1804)</f>
        <v>789</v>
      </c>
      <c r="B1804" s="16" t="str">
        <f>IF('[1]Для заповнення'!C1799="","",'[1]Для заповнення'!C1799)</f>
        <v>Житомирська філія</v>
      </c>
      <c r="C1804" s="15" t="str">
        <f>IF('[1]Для заповнення'!F1799="","",'[1]Для заповнення'!F1799)</f>
        <v>місто Бердичів</v>
      </c>
      <c r="D1804" s="15" t="str">
        <f>IF('[1]Для заповнення'!G1799="","",'[1]Для заповнення'!G1799)</f>
        <v>пров. Євгена Старікова</v>
      </c>
      <c r="E1804" s="17">
        <f>IF('[1]Для заповнення'!H1799="","",'[1]Для заповнення'!H1799)</f>
        <v>11</v>
      </c>
      <c r="F1804" s="18" t="str">
        <f>IF('[1]Для заповнення'!AN1799="","",'[1]Для заповнення'!AN1799)</f>
        <v>січень</v>
      </c>
      <c r="G1804" s="7"/>
      <c r="H1804" s="19">
        <f>IF('[1]Для заповнення'!AM1799="","",'[1]Для заповнення'!AM1799)</f>
        <v>2025</v>
      </c>
    </row>
    <row r="1805" spans="1:8" ht="15.75" hidden="1" x14ac:dyDescent="0.25">
      <c r="A1805" s="15">
        <f>SUBTOTAL(3,$B$7:B1805)</f>
        <v>789</v>
      </c>
      <c r="B1805" s="16" t="str">
        <f>IF('[1]Для заповнення'!C1800="","",'[1]Для заповнення'!C1800)</f>
        <v>Житомирська філія</v>
      </c>
      <c r="C1805" s="15" t="str">
        <f>IF('[1]Для заповнення'!F1800="","",'[1]Для заповнення'!F1800)</f>
        <v>місто Бердичів</v>
      </c>
      <c r="D1805" s="15" t="str">
        <f>IF('[1]Для заповнення'!G1800="","",'[1]Для заповнення'!G1800)</f>
        <v>пров. Котляревського</v>
      </c>
      <c r="E1805" s="17">
        <f>IF('[1]Для заповнення'!H1800="","",'[1]Для заповнення'!H1800)</f>
        <v>10</v>
      </c>
      <c r="F1805" s="18" t="str">
        <f>IF('[1]Для заповнення'!AN1800="","",'[1]Для заповнення'!AN1800)</f>
        <v>Жовтень</v>
      </c>
      <c r="G1805" s="7"/>
      <c r="H1805" s="19">
        <f>IF('[1]Для заповнення'!AM1800="","",'[1]Для заповнення'!AM1800)</f>
        <v>2024</v>
      </c>
    </row>
    <row r="1806" spans="1:8" ht="15.75" hidden="1" x14ac:dyDescent="0.25">
      <c r="A1806" s="15">
        <f>SUBTOTAL(3,$B$7:B1806)</f>
        <v>789</v>
      </c>
      <c r="B1806" s="16" t="str">
        <f>IF('[1]Для заповнення'!C1801="","",'[1]Для заповнення'!C1801)</f>
        <v>Житомирська філія</v>
      </c>
      <c r="C1806" s="15" t="str">
        <f>IF('[1]Для заповнення'!F1801="","",'[1]Для заповнення'!F1801)</f>
        <v>місто Бердичів</v>
      </c>
      <c r="D1806" s="15" t="str">
        <f>IF('[1]Для заповнення'!G1801="","",'[1]Для заповнення'!G1801)</f>
        <v>пров. Котляревського</v>
      </c>
      <c r="E1806" s="17">
        <f>IF('[1]Для заповнення'!H1801="","",'[1]Для заповнення'!H1801)</f>
        <v>12</v>
      </c>
      <c r="F1806" s="18" t="str">
        <f>IF('[1]Для заповнення'!AN1801="","",'[1]Для заповнення'!AN1801)</f>
        <v>Жовтень</v>
      </c>
      <c r="G1806" s="7"/>
      <c r="H1806" s="19">
        <f>IF('[1]Для заповнення'!AM1801="","",'[1]Для заповнення'!AM1801)</f>
        <v>2024</v>
      </c>
    </row>
    <row r="1807" spans="1:8" ht="15.75" hidden="1" x14ac:dyDescent="0.25">
      <c r="A1807" s="15">
        <f>SUBTOTAL(3,$B$7:B1807)</f>
        <v>789</v>
      </c>
      <c r="B1807" s="16" t="str">
        <f>IF('[1]Для заповнення'!C1802="","",'[1]Для заповнення'!C1802)</f>
        <v>Житомирська філія</v>
      </c>
      <c r="C1807" s="15" t="str">
        <f>IF('[1]Для заповнення'!F1802="","",'[1]Для заповнення'!F1802)</f>
        <v>місто Бердичів</v>
      </c>
      <c r="D1807" s="15" t="str">
        <f>IF('[1]Для заповнення'!G1802="","",'[1]Для заповнення'!G1802)</f>
        <v>пров. Котляревського</v>
      </c>
      <c r="E1807" s="17">
        <f>IF('[1]Для заповнення'!H1802="","",'[1]Для заповнення'!H1802)</f>
        <v>4</v>
      </c>
      <c r="F1807" s="18" t="str">
        <f>IF('[1]Для заповнення'!AN1802="","",'[1]Для заповнення'!AN1802)</f>
        <v>Жовтень</v>
      </c>
      <c r="G1807" s="7"/>
      <c r="H1807" s="19">
        <f>IF('[1]Для заповнення'!AM1802="","",'[1]Для заповнення'!AM1802)</f>
        <v>2024</v>
      </c>
    </row>
    <row r="1808" spans="1:8" ht="15.75" x14ac:dyDescent="0.25">
      <c r="A1808" s="15">
        <f>SUBTOTAL(3,$B$7:B1808)</f>
        <v>790</v>
      </c>
      <c r="B1808" s="16" t="str">
        <f>IF('[1]Для заповнення'!C1803="","",'[1]Для заповнення'!C1803)</f>
        <v>Житомирська філія</v>
      </c>
      <c r="C1808" s="15" t="str">
        <f>IF('[1]Для заповнення'!F1803="","",'[1]Для заповнення'!F1803)</f>
        <v>місто Бердичів</v>
      </c>
      <c r="D1808" s="15" t="str">
        <f>IF('[1]Для заповнення'!G1803="","",'[1]Для заповнення'!G1803)</f>
        <v>пров. Поштовий</v>
      </c>
      <c r="E1808" s="17" t="str">
        <f>IF('[1]Для заповнення'!H1803="","",'[1]Для заповнення'!H1803)</f>
        <v xml:space="preserve">  8 А</v>
      </c>
      <c r="F1808" s="18" t="str">
        <f>IF('[1]Для заповнення'!AN1803="","",'[1]Для заповнення'!AN1803)</f>
        <v>березень</v>
      </c>
      <c r="G1808" s="7"/>
      <c r="H1808" s="19">
        <f>IF('[1]Для заповнення'!AM1803="","",'[1]Для заповнення'!AM1803)</f>
        <v>2025</v>
      </c>
    </row>
    <row r="1809" spans="1:8" ht="15.75" x14ac:dyDescent="0.25">
      <c r="A1809" s="15">
        <f>SUBTOTAL(3,$B$7:B1809)</f>
        <v>791</v>
      </c>
      <c r="B1809" s="16" t="str">
        <f>IF('[1]Для заповнення'!C1804="","",'[1]Для заповнення'!C1804)</f>
        <v>Житомирська філія</v>
      </c>
      <c r="C1809" s="15" t="str">
        <f>IF('[1]Для заповнення'!F1804="","",'[1]Для заповнення'!F1804)</f>
        <v>місто Бердичів</v>
      </c>
      <c r="D1809" s="15" t="str">
        <f>IF('[1]Для заповнення'!G1804="","",'[1]Для заповнення'!G1804)</f>
        <v>пров. Святослава Хороброго</v>
      </c>
      <c r="E1809" s="17">
        <f>IF('[1]Для заповнення'!H1804="","",'[1]Для заповнення'!H1804)</f>
        <v>4</v>
      </c>
      <c r="F1809" s="18" t="str">
        <f>IF('[1]Для заповнення'!AN1804="","",'[1]Для заповнення'!AN1804)</f>
        <v>березень</v>
      </c>
      <c r="G1809" s="7"/>
      <c r="H1809" s="19">
        <f>IF('[1]Для заповнення'!AM1804="","",'[1]Для заповнення'!AM1804)</f>
        <v>2025</v>
      </c>
    </row>
    <row r="1810" spans="1:8" ht="15.75" x14ac:dyDescent="0.25">
      <c r="A1810" s="15">
        <f>SUBTOTAL(3,$B$7:B1810)</f>
        <v>792</v>
      </c>
      <c r="B1810" s="16" t="str">
        <f>IF('[1]Для заповнення'!C1805="","",'[1]Для заповнення'!C1805)</f>
        <v>Житомирська філія</v>
      </c>
      <c r="C1810" s="15" t="str">
        <f>IF('[1]Для заповнення'!F1805="","",'[1]Для заповнення'!F1805)</f>
        <v>місто Бердичів</v>
      </c>
      <c r="D1810" s="15" t="str">
        <f>IF('[1]Для заповнення'!G1805="","",'[1]Для заповнення'!G1805)</f>
        <v>пров. Тихий</v>
      </c>
      <c r="E1810" s="17">
        <f>IF('[1]Для заповнення'!H1805="","",'[1]Для заповнення'!H1805)</f>
        <v>2</v>
      </c>
      <c r="F1810" s="18" t="str">
        <f>IF('[1]Для заповнення'!AN1805="","",'[1]Для заповнення'!AN1805)</f>
        <v>квітень</v>
      </c>
      <c r="G1810" s="7"/>
      <c r="H1810" s="19">
        <f>IF('[1]Для заповнення'!AM1805="","",'[1]Для заповнення'!AM1805)</f>
        <v>2025</v>
      </c>
    </row>
    <row r="1811" spans="1:8" ht="15.75" hidden="1" x14ac:dyDescent="0.25">
      <c r="A1811" s="15">
        <f>SUBTOTAL(3,$B$7:B1811)</f>
        <v>792</v>
      </c>
      <c r="B1811" s="16" t="str">
        <f>IF('[1]Для заповнення'!C1806="","",'[1]Для заповнення'!C1806)</f>
        <v>Житомирська філія</v>
      </c>
      <c r="C1811" s="15" t="str">
        <f>IF('[1]Для заповнення'!F1806="","",'[1]Для заповнення'!F1806)</f>
        <v>місто Бердичів</v>
      </c>
      <c r="D1811" s="15" t="str">
        <f>IF('[1]Для заповнення'!G1806="","",'[1]Для заповнення'!G1806)</f>
        <v>пров. Червоний 2</v>
      </c>
      <c r="E1811" s="17">
        <f>IF('[1]Для заповнення'!H1806="","",'[1]Для заповнення'!H1806)</f>
        <v>12</v>
      </c>
      <c r="F1811" s="18" t="str">
        <f>IF('[1]Для заповнення'!AN1806="","",'[1]Для заповнення'!AN1806)</f>
        <v>Грудень</v>
      </c>
      <c r="G1811" s="7"/>
      <c r="H1811" s="19">
        <f>IF('[1]Для заповнення'!AM1806="","",'[1]Для заповнення'!AM1806)</f>
        <v>2024</v>
      </c>
    </row>
    <row r="1812" spans="1:8" ht="15.75" hidden="1" x14ac:dyDescent="0.25">
      <c r="A1812" s="15">
        <f>SUBTOTAL(3,$B$7:B1812)</f>
        <v>792</v>
      </c>
      <c r="B1812" s="16" t="str">
        <f>IF('[1]Для заповнення'!C1807="","",'[1]Для заповнення'!C1807)</f>
        <v>Житомирська філія</v>
      </c>
      <c r="C1812" s="15" t="str">
        <f>IF('[1]Для заповнення'!F1807="","",'[1]Для заповнення'!F1807)</f>
        <v>місто Бердичів</v>
      </c>
      <c r="D1812" s="15" t="str">
        <f>IF('[1]Для заповнення'!G1807="","",'[1]Для заповнення'!G1807)</f>
        <v>пров. Червоний 2</v>
      </c>
      <c r="E1812" s="17">
        <f>IF('[1]Для заповнення'!H1807="","",'[1]Для заповнення'!H1807)</f>
        <v>14</v>
      </c>
      <c r="F1812" s="18" t="str">
        <f>IF('[1]Для заповнення'!AN1807="","",'[1]Для заповнення'!AN1807)</f>
        <v>Грудень</v>
      </c>
      <c r="G1812" s="7"/>
      <c r="H1812" s="19">
        <f>IF('[1]Для заповнення'!AM1807="","",'[1]Для заповнення'!AM1807)</f>
        <v>2024</v>
      </c>
    </row>
    <row r="1813" spans="1:8" ht="15.75" x14ac:dyDescent="0.25">
      <c r="A1813" s="15">
        <f>SUBTOTAL(3,$B$7:B1813)</f>
        <v>793</v>
      </c>
      <c r="B1813" s="16" t="str">
        <f>IF('[1]Для заповнення'!C1808="","",'[1]Для заповнення'!C1808)</f>
        <v>Житомирська філія</v>
      </c>
      <c r="C1813" s="15" t="str">
        <f>IF('[1]Для заповнення'!F1808="","",'[1]Для заповнення'!F1808)</f>
        <v>місто Бердичів</v>
      </c>
      <c r="D1813" s="15" t="str">
        <f>IF('[1]Для заповнення'!G1808="","",'[1]Для заповнення'!G1808)</f>
        <v>пров. Червоний 2</v>
      </c>
      <c r="E1813" s="17">
        <f>IF('[1]Для заповнення'!H1808="","",'[1]Для заповнення'!H1808)</f>
        <v>16</v>
      </c>
      <c r="F1813" s="18" t="str">
        <f>IF('[1]Для заповнення'!AN1808="","",'[1]Для заповнення'!AN1808)</f>
        <v>листопад</v>
      </c>
      <c r="G1813" s="7"/>
      <c r="H1813" s="19">
        <f>IF('[1]Для заповнення'!AM1808="","",'[1]Для заповнення'!AM1808)</f>
        <v>2025</v>
      </c>
    </row>
    <row r="1814" spans="1:8" ht="15.75" x14ac:dyDescent="0.25">
      <c r="A1814" s="15">
        <f>SUBTOTAL(3,$B$7:B1814)</f>
        <v>794</v>
      </c>
      <c r="B1814" s="16" t="str">
        <f>IF('[1]Для заповнення'!C1809="","",'[1]Для заповнення'!C1809)</f>
        <v>Житомирська філія</v>
      </c>
      <c r="C1814" s="15" t="str">
        <f>IF('[1]Для заповнення'!F1809="","",'[1]Для заповнення'!F1809)</f>
        <v>місто Бердичів</v>
      </c>
      <c r="D1814" s="15" t="str">
        <f>IF('[1]Для заповнення'!G1809="","",'[1]Для заповнення'!G1809)</f>
        <v>пров. Червоний 2</v>
      </c>
      <c r="E1814" s="17">
        <f>IF('[1]Для заповнення'!H1809="","",'[1]Для заповнення'!H1809)</f>
        <v>18</v>
      </c>
      <c r="F1814" s="18" t="str">
        <f>IF('[1]Для заповнення'!AN1809="","",'[1]Для заповнення'!AN1809)</f>
        <v>листопад</v>
      </c>
      <c r="G1814" s="7"/>
      <c r="H1814" s="19">
        <f>IF('[1]Для заповнення'!AM1809="","",'[1]Для заповнення'!AM1809)</f>
        <v>2025</v>
      </c>
    </row>
    <row r="1815" spans="1:8" ht="15.75" hidden="1" x14ac:dyDescent="0.25">
      <c r="A1815" s="15">
        <f>SUBTOTAL(3,$B$7:B1815)</f>
        <v>794</v>
      </c>
      <c r="B1815" s="16" t="str">
        <f>IF('[1]Для заповнення'!C1810="","",'[1]Для заповнення'!C1810)</f>
        <v>Житомирська філія</v>
      </c>
      <c r="C1815" s="15" t="str">
        <f>IF('[1]Для заповнення'!F1810="","",'[1]Для заповнення'!F1810)</f>
        <v>місто Бердичів</v>
      </c>
      <c r="D1815" s="15" t="str">
        <f>IF('[1]Для заповнення'!G1810="","",'[1]Для заповнення'!G1810)</f>
        <v>пров. Червоний 2</v>
      </c>
      <c r="E1815" s="17">
        <f>IF('[1]Для заповнення'!H1810="","",'[1]Для заповнення'!H1810)</f>
        <v>20</v>
      </c>
      <c r="F1815" s="18" t="str">
        <f>IF('[1]Для заповнення'!AN1810="","",'[1]Для заповнення'!AN1810)</f>
        <v>Грудень</v>
      </c>
      <c r="G1815" s="7"/>
      <c r="H1815" s="19">
        <f>IF('[1]Для заповнення'!AM1810="","",'[1]Для заповнення'!AM1810)</f>
        <v>2024</v>
      </c>
    </row>
    <row r="1816" spans="1:8" ht="15.75" x14ac:dyDescent="0.25">
      <c r="A1816" s="15">
        <f>SUBTOTAL(3,$B$7:B1816)</f>
        <v>795</v>
      </c>
      <c r="B1816" s="16" t="str">
        <f>IF('[1]Для заповнення'!C1811="","",'[1]Для заповнення'!C1811)</f>
        <v>Житомирська філія</v>
      </c>
      <c r="C1816" s="15" t="str">
        <f>IF('[1]Для заповнення'!F1811="","",'[1]Для заповнення'!F1811)</f>
        <v>місто Бердичів</v>
      </c>
      <c r="D1816" s="15" t="str">
        <f>IF('[1]Для заповнення'!G1811="","",'[1]Для заповнення'!G1811)</f>
        <v>пров. Червоний 2</v>
      </c>
      <c r="E1816" s="17">
        <f>IF('[1]Для заповнення'!H1811="","",'[1]Для заповнення'!H1811)</f>
        <v>23</v>
      </c>
      <c r="F1816" s="18" t="str">
        <f>IF('[1]Для заповнення'!AN1811="","",'[1]Для заповнення'!AN1811)</f>
        <v>лютий</v>
      </c>
      <c r="G1816" s="7"/>
      <c r="H1816" s="19">
        <f>IF('[1]Для заповнення'!AM1811="","",'[1]Для заповнення'!AM1811)</f>
        <v>2025</v>
      </c>
    </row>
    <row r="1817" spans="1:8" ht="15.75" hidden="1" x14ac:dyDescent="0.25">
      <c r="A1817" s="15">
        <f>SUBTOTAL(3,$B$7:B1817)</f>
        <v>795</v>
      </c>
      <c r="B1817" s="16" t="str">
        <f>IF('[1]Для заповнення'!C1812="","",'[1]Для заповнення'!C1812)</f>
        <v>Житомирська філія</v>
      </c>
      <c r="C1817" s="15" t="str">
        <f>IF('[1]Для заповнення'!F1812="","",'[1]Для заповнення'!F1812)</f>
        <v>місто Бердичів</v>
      </c>
      <c r="D1817" s="15" t="str">
        <f>IF('[1]Для заповнення'!G1812="","",'[1]Для заповнення'!G1812)</f>
        <v>пров. Червоний 2</v>
      </c>
      <c r="E1817" s="17">
        <f>IF('[1]Для заповнення'!H1812="","",'[1]Для заповнення'!H1812)</f>
        <v>8</v>
      </c>
      <c r="F1817" s="18" t="str">
        <f>IF('[1]Для заповнення'!AN1812="","",'[1]Для заповнення'!AN1812)</f>
        <v>Грудень</v>
      </c>
      <c r="G1817" s="7"/>
      <c r="H1817" s="19">
        <f>IF('[1]Для заповнення'!AM1812="","",'[1]Для заповнення'!AM1812)</f>
        <v>2024</v>
      </c>
    </row>
    <row r="1818" spans="1:8" ht="15.75" x14ac:dyDescent="0.25">
      <c r="A1818" s="15">
        <f>SUBTOTAL(3,$B$7:B1818)</f>
        <v>796</v>
      </c>
      <c r="B1818" s="16" t="str">
        <f>IF('[1]Для заповнення'!C1813="","",'[1]Для заповнення'!C1813)</f>
        <v>Житомирська філія</v>
      </c>
      <c r="C1818" s="15" t="str">
        <f>IF('[1]Для заповнення'!F1813="","",'[1]Для заповнення'!F1813)</f>
        <v>місто Любар</v>
      </c>
      <c r="D1818" s="15" t="str">
        <f>IF('[1]Для заповнення'!G1813="","",'[1]Для заповнення'!G1813)</f>
        <v>вул. Незалежності</v>
      </c>
      <c r="E1818" s="17">
        <f>IF('[1]Для заповнення'!H1813="","",'[1]Для заповнення'!H1813)</f>
        <v>10</v>
      </c>
      <c r="F1818" s="18" t="str">
        <f>IF('[1]Для заповнення'!AN1813="","",'[1]Для заповнення'!AN1813)</f>
        <v>лютий</v>
      </c>
      <c r="G1818" s="7"/>
      <c r="H1818" s="19">
        <f>IF('[1]Для заповнення'!AM1813="","",'[1]Для заповнення'!AM1813)</f>
        <v>2025</v>
      </c>
    </row>
    <row r="1819" spans="1:8" ht="15.75" x14ac:dyDescent="0.25">
      <c r="A1819" s="15">
        <f>SUBTOTAL(3,$B$7:B1819)</f>
        <v>797</v>
      </c>
      <c r="B1819" s="16" t="str">
        <f>IF('[1]Для заповнення'!C1814="","",'[1]Для заповнення'!C1814)</f>
        <v>Житомирська філія</v>
      </c>
      <c r="C1819" s="15" t="str">
        <f>IF('[1]Для заповнення'!F1814="","",'[1]Для заповнення'!F1814)</f>
        <v>місто Любар</v>
      </c>
      <c r="D1819" s="15" t="str">
        <f>IF('[1]Для заповнення'!G1814="","",'[1]Для заповнення'!G1814)</f>
        <v>вул. Незалежності</v>
      </c>
      <c r="E1819" s="17">
        <f>IF('[1]Для заповнення'!H1814="","",'[1]Для заповнення'!H1814)</f>
        <v>12</v>
      </c>
      <c r="F1819" s="18" t="str">
        <f>IF('[1]Для заповнення'!AN1814="","",'[1]Для заповнення'!AN1814)</f>
        <v>лютий</v>
      </c>
      <c r="G1819" s="7"/>
      <c r="H1819" s="19">
        <f>IF('[1]Для заповнення'!AM1814="","",'[1]Для заповнення'!AM1814)</f>
        <v>2025</v>
      </c>
    </row>
    <row r="1820" spans="1:8" ht="15.75" x14ac:dyDescent="0.25">
      <c r="A1820" s="15">
        <f>SUBTOTAL(3,$B$7:B1820)</f>
        <v>798</v>
      </c>
      <c r="B1820" s="16" t="str">
        <f>IF('[1]Для заповнення'!C1815="","",'[1]Для заповнення'!C1815)</f>
        <v>Житомирська філія</v>
      </c>
      <c r="C1820" s="15" t="str">
        <f>IF('[1]Для заповнення'!F1815="","",'[1]Для заповнення'!F1815)</f>
        <v>місто Любар</v>
      </c>
      <c r="D1820" s="15" t="str">
        <f>IF('[1]Для заповнення'!G1815="","",'[1]Для заповнення'!G1815)</f>
        <v>вул. Незалежності</v>
      </c>
      <c r="E1820" s="17">
        <f>IF('[1]Для заповнення'!H1815="","",'[1]Для заповнення'!H1815)</f>
        <v>14</v>
      </c>
      <c r="F1820" s="18" t="str">
        <f>IF('[1]Для заповнення'!AN1815="","",'[1]Для заповнення'!AN1815)</f>
        <v>лютий</v>
      </c>
      <c r="G1820" s="7"/>
      <c r="H1820" s="19">
        <f>IF('[1]Для заповнення'!AM1815="","",'[1]Для заповнення'!AM1815)</f>
        <v>2025</v>
      </c>
    </row>
    <row r="1821" spans="1:8" ht="15.75" x14ac:dyDescent="0.25">
      <c r="A1821" s="15">
        <f>SUBTOTAL(3,$B$7:B1821)</f>
        <v>799</v>
      </c>
      <c r="B1821" s="16" t="str">
        <f>IF('[1]Для заповнення'!C1816="","",'[1]Для заповнення'!C1816)</f>
        <v>Житомирська філія</v>
      </c>
      <c r="C1821" s="15" t="str">
        <f>IF('[1]Для заповнення'!F1816="","",'[1]Для заповнення'!F1816)</f>
        <v>місто Любар</v>
      </c>
      <c r="D1821" s="15" t="str">
        <f>IF('[1]Для заповнення'!G1816="","",'[1]Для заповнення'!G1816)</f>
        <v>вул. Незалежності</v>
      </c>
      <c r="E1821" s="17">
        <f>IF('[1]Для заповнення'!H1816="","",'[1]Для заповнення'!H1816)</f>
        <v>26</v>
      </c>
      <c r="F1821" s="18" t="str">
        <f>IF('[1]Для заповнення'!AN1816="","",'[1]Для заповнення'!AN1816)</f>
        <v>лютий</v>
      </c>
      <c r="G1821" s="7"/>
      <c r="H1821" s="19">
        <f>IF('[1]Для заповнення'!AM1816="","",'[1]Для заповнення'!AM1816)</f>
        <v>2025</v>
      </c>
    </row>
    <row r="1822" spans="1:8" ht="15.75" x14ac:dyDescent="0.25">
      <c r="A1822" s="15">
        <f>SUBTOTAL(3,$B$7:B1822)</f>
        <v>800</v>
      </c>
      <c r="B1822" s="16" t="str">
        <f>IF('[1]Для заповнення'!C1817="","",'[1]Для заповнення'!C1817)</f>
        <v>Житомирська філія</v>
      </c>
      <c r="C1822" s="15" t="str">
        <f>IF('[1]Для заповнення'!F1817="","",'[1]Для заповнення'!F1817)</f>
        <v>місто Любар</v>
      </c>
      <c r="D1822" s="15" t="str">
        <f>IF('[1]Для заповнення'!G1817="","",'[1]Для заповнення'!G1817)</f>
        <v>вул. Незалежності</v>
      </c>
      <c r="E1822" s="17">
        <f>IF('[1]Для заповнення'!H1817="","",'[1]Для заповнення'!H1817)</f>
        <v>37</v>
      </c>
      <c r="F1822" s="18" t="str">
        <f>IF('[1]Для заповнення'!AN1817="","",'[1]Для заповнення'!AN1817)</f>
        <v>лютий</v>
      </c>
      <c r="G1822" s="7"/>
      <c r="H1822" s="19">
        <f>IF('[1]Для заповнення'!AM1817="","",'[1]Для заповнення'!AM1817)</f>
        <v>2025</v>
      </c>
    </row>
    <row r="1823" spans="1:8" ht="15.75" x14ac:dyDescent="0.25">
      <c r="A1823" s="15">
        <f>SUBTOTAL(3,$B$7:B1823)</f>
        <v>801</v>
      </c>
      <c r="B1823" s="16" t="str">
        <f>IF('[1]Для заповнення'!C1818="","",'[1]Для заповнення'!C1818)</f>
        <v>Житомирська філія</v>
      </c>
      <c r="C1823" s="15" t="str">
        <f>IF('[1]Для заповнення'!F1818="","",'[1]Для заповнення'!F1818)</f>
        <v>місто Любар</v>
      </c>
      <c r="D1823" s="15" t="str">
        <f>IF('[1]Для заповнення'!G1818="","",'[1]Для заповнення'!G1818)</f>
        <v>вул. Незалежності</v>
      </c>
      <c r="E1823" s="17">
        <f>IF('[1]Для заповнення'!H1818="","",'[1]Для заповнення'!H1818)</f>
        <v>42</v>
      </c>
      <c r="F1823" s="18" t="str">
        <f>IF('[1]Для заповнення'!AN1818="","",'[1]Для заповнення'!AN1818)</f>
        <v>серпень</v>
      </c>
      <c r="G1823" s="7"/>
      <c r="H1823" s="19">
        <f>IF('[1]Для заповнення'!AM1818="","",'[1]Для заповнення'!AM1818)</f>
        <v>2025</v>
      </c>
    </row>
    <row r="1824" spans="1:8" ht="15.75" x14ac:dyDescent="0.25">
      <c r="A1824" s="15">
        <f>SUBTOTAL(3,$B$7:B1824)</f>
        <v>802</v>
      </c>
      <c r="B1824" s="16" t="str">
        <f>IF('[1]Для заповнення'!C1819="","",'[1]Для заповнення'!C1819)</f>
        <v>Житомирська філія</v>
      </c>
      <c r="C1824" s="15" t="str">
        <f>IF('[1]Для заповнення'!F1819="","",'[1]Для заповнення'!F1819)</f>
        <v>місто Любар</v>
      </c>
      <c r="D1824" s="15" t="str">
        <f>IF('[1]Для заповнення'!G1819="","",'[1]Для заповнення'!G1819)</f>
        <v>вул. Незалежності</v>
      </c>
      <c r="E1824" s="17">
        <f>IF('[1]Для заповнення'!H1819="","",'[1]Для заповнення'!H1819)</f>
        <v>44</v>
      </c>
      <c r="F1824" s="18" t="str">
        <f>IF('[1]Для заповнення'!AN1819="","",'[1]Для заповнення'!AN1819)</f>
        <v>травень</v>
      </c>
      <c r="G1824" s="7"/>
      <c r="H1824" s="19">
        <f>IF('[1]Для заповнення'!AM1819="","",'[1]Для заповнення'!AM1819)</f>
        <v>2025</v>
      </c>
    </row>
    <row r="1825" spans="1:8" ht="15.75" hidden="1" x14ac:dyDescent="0.25">
      <c r="A1825" s="15">
        <f>SUBTOTAL(3,$B$7:B1825)</f>
        <v>802</v>
      </c>
      <c r="B1825" s="16" t="str">
        <f>IF('[1]Для заповнення'!C1820="","",'[1]Для заповнення'!C1820)</f>
        <v>Житомирська філія</v>
      </c>
      <c r="C1825" s="15" t="str">
        <f>IF('[1]Для заповнення'!F1820="","",'[1]Для заповнення'!F1820)</f>
        <v>місто Чуднів</v>
      </c>
      <c r="D1825" s="15" t="str">
        <f>IF('[1]Для заповнення'!G1820="","",'[1]Для заповнення'!G1820)</f>
        <v>вул. Героїв Майдану</v>
      </c>
      <c r="E1825" s="17">
        <f>IF('[1]Для заповнення'!H1820="","",'[1]Для заповнення'!H1820)</f>
        <v>157</v>
      </c>
      <c r="F1825" s="18" t="str">
        <f>IF('[1]Для заповнення'!AN1820="","",'[1]Для заповнення'!AN1820)</f>
        <v/>
      </c>
      <c r="G1825" s="7"/>
      <c r="H1825" s="19">
        <f>IF('[1]Для заповнення'!AM1820="","",'[1]Для заповнення'!AM1820)</f>
        <v>2026</v>
      </c>
    </row>
    <row r="1826" spans="1:8" ht="15.75" hidden="1" x14ac:dyDescent="0.25">
      <c r="A1826" s="15">
        <f>SUBTOTAL(3,$B$7:B1826)</f>
        <v>802</v>
      </c>
      <c r="B1826" s="16" t="str">
        <f>IF('[1]Для заповнення'!C1821="","",'[1]Для заповнення'!C1821)</f>
        <v>Житомирська філія</v>
      </c>
      <c r="C1826" s="15" t="str">
        <f>IF('[1]Для заповнення'!F1821="","",'[1]Для заповнення'!F1821)</f>
        <v>місто Чуднів</v>
      </c>
      <c r="D1826" s="15" t="str">
        <f>IF('[1]Для заповнення'!G1821="","",'[1]Для заповнення'!G1821)</f>
        <v>вул. Героїв Майдану</v>
      </c>
      <c r="E1826" s="17">
        <f>IF('[1]Для заповнення'!H1821="","",'[1]Для заповнення'!H1821)</f>
        <v>171</v>
      </c>
      <c r="F1826" s="18" t="str">
        <f>IF('[1]Для заповнення'!AN1821="","",'[1]Для заповнення'!AN1821)</f>
        <v/>
      </c>
      <c r="G1826" s="7"/>
      <c r="H1826" s="19">
        <f>IF('[1]Для заповнення'!AM1821="","",'[1]Для заповнення'!AM1821)</f>
        <v>2026</v>
      </c>
    </row>
    <row r="1827" spans="1:8" ht="15.75" hidden="1" x14ac:dyDescent="0.25">
      <c r="A1827" s="15">
        <f>SUBTOTAL(3,$B$7:B1827)</f>
        <v>802</v>
      </c>
      <c r="B1827" s="16" t="str">
        <f>IF('[1]Для заповнення'!C1822="","",'[1]Для заповнення'!C1822)</f>
        <v>Житомирська філія</v>
      </c>
      <c r="C1827" s="15" t="str">
        <f>IF('[1]Для заповнення'!F1822="","",'[1]Для заповнення'!F1822)</f>
        <v>місто Чуднів</v>
      </c>
      <c r="D1827" s="15" t="str">
        <f>IF('[1]Для заповнення'!G1822="","",'[1]Для заповнення'!G1822)</f>
        <v>вул. Героїв Майдану</v>
      </c>
      <c r="E1827" s="17">
        <f>IF('[1]Для заповнення'!H1822="","",'[1]Для заповнення'!H1822)</f>
        <v>89</v>
      </c>
      <c r="F1827" s="18" t="str">
        <f>IF('[1]Для заповнення'!AN1822="","",'[1]Для заповнення'!AN1822)</f>
        <v/>
      </c>
      <c r="G1827" s="7"/>
      <c r="H1827" s="19">
        <f>IF('[1]Для заповнення'!AM1822="","",'[1]Для заповнення'!AM1822)</f>
        <v>2026</v>
      </c>
    </row>
    <row r="1828" spans="1:8" ht="15.75" hidden="1" x14ac:dyDescent="0.25">
      <c r="A1828" s="15">
        <f>SUBTOTAL(3,$B$7:B1828)</f>
        <v>802</v>
      </c>
      <c r="B1828" s="16" t="str">
        <f>IF('[1]Для заповнення'!C1823="","",'[1]Для заповнення'!C1823)</f>
        <v>Житомирська філія</v>
      </c>
      <c r="C1828" s="15" t="str">
        <f>IF('[1]Для заповнення'!F1823="","",'[1]Для заповнення'!F1823)</f>
        <v>місто Чуднів</v>
      </c>
      <c r="D1828" s="15" t="str">
        <f>IF('[1]Для заповнення'!G1823="","",'[1]Для заповнення'!G1823)</f>
        <v>вул. Героїв Майдану</v>
      </c>
      <c r="E1828" s="17">
        <f>IF('[1]Для заповнення'!H1823="","",'[1]Для заповнення'!H1823)</f>
        <v>91</v>
      </c>
      <c r="F1828" s="18" t="str">
        <f>IF('[1]Для заповнення'!AN1823="","",'[1]Для заповнення'!AN1823)</f>
        <v/>
      </c>
      <c r="G1828" s="7"/>
      <c r="H1828" s="19">
        <f>IF('[1]Для заповнення'!AM1823="","",'[1]Для заповнення'!AM1823)</f>
        <v>2026</v>
      </c>
    </row>
    <row r="1829" spans="1:8" ht="15.75" hidden="1" x14ac:dyDescent="0.25">
      <c r="A1829" s="15">
        <f>SUBTOTAL(3,$B$7:B1829)</f>
        <v>802</v>
      </c>
      <c r="B1829" s="16" t="str">
        <f>IF('[1]Для заповнення'!C1824="","",'[1]Для заповнення'!C1824)</f>
        <v>Житомирська філія</v>
      </c>
      <c r="C1829" s="15" t="str">
        <f>IF('[1]Для заповнення'!F1824="","",'[1]Для заповнення'!F1824)</f>
        <v>місто Чуднів</v>
      </c>
      <c r="D1829" s="15" t="str">
        <f>IF('[1]Для заповнення'!G1824="","",'[1]Для заповнення'!G1824)</f>
        <v>вул. Житомирська</v>
      </c>
      <c r="E1829" s="17" t="str">
        <f>IF('[1]Для заповнення'!H1824="","",'[1]Для заповнення'!H1824)</f>
        <v xml:space="preserve">  4 А</v>
      </c>
      <c r="F1829" s="18" t="str">
        <f>IF('[1]Для заповнення'!AN1824="","",'[1]Для заповнення'!AN1824)</f>
        <v/>
      </c>
      <c r="G1829" s="7"/>
      <c r="H1829" s="19">
        <f>IF('[1]Для заповнення'!AM1824="","",'[1]Для заповнення'!AM1824)</f>
        <v>2026</v>
      </c>
    </row>
    <row r="1830" spans="1:8" ht="15.75" hidden="1" x14ac:dyDescent="0.25">
      <c r="A1830" s="15">
        <f>SUBTOTAL(3,$B$7:B1830)</f>
        <v>802</v>
      </c>
      <c r="B1830" s="16" t="str">
        <f>IF('[1]Для заповнення'!C1825="","",'[1]Для заповнення'!C1825)</f>
        <v>Житомирська філія</v>
      </c>
      <c r="C1830" s="15" t="str">
        <f>IF('[1]Для заповнення'!F1825="","",'[1]Для заповнення'!F1825)</f>
        <v>місто Чуднів</v>
      </c>
      <c r="D1830" s="15" t="str">
        <f>IF('[1]Для заповнення'!G1825="","",'[1]Для заповнення'!G1825)</f>
        <v>вул. Житомирська</v>
      </c>
      <c r="E1830" s="17">
        <f>IF('[1]Для заповнення'!H1825="","",'[1]Для заповнення'!H1825)</f>
        <v>6</v>
      </c>
      <c r="F1830" s="18" t="str">
        <f>IF('[1]Для заповнення'!AN1825="","",'[1]Для заповнення'!AN1825)</f>
        <v/>
      </c>
      <c r="G1830" s="7"/>
      <c r="H1830" s="19">
        <f>IF('[1]Для заповнення'!AM1825="","",'[1]Для заповнення'!AM1825)</f>
        <v>2026</v>
      </c>
    </row>
    <row r="1831" spans="1:8" ht="15.75" hidden="1" x14ac:dyDescent="0.25">
      <c r="A1831" s="15">
        <f>SUBTOTAL(3,$B$7:B1831)</f>
        <v>802</v>
      </c>
      <c r="B1831" s="16" t="str">
        <f>IF('[1]Для заповнення'!C1826="","",'[1]Для заповнення'!C1826)</f>
        <v>Житомирська філія</v>
      </c>
      <c r="C1831" s="15" t="str">
        <f>IF('[1]Для заповнення'!F1826="","",'[1]Для заповнення'!F1826)</f>
        <v>місто Чуднів</v>
      </c>
      <c r="D1831" s="15" t="str">
        <f>IF('[1]Для заповнення'!G1826="","",'[1]Для заповнення'!G1826)</f>
        <v>вул. Житомирська</v>
      </c>
      <c r="E1831" s="17" t="str">
        <f>IF('[1]Для заповнення'!H1826="","",'[1]Для заповнення'!H1826)</f>
        <v xml:space="preserve">  6 А</v>
      </c>
      <c r="F1831" s="18" t="str">
        <f>IF('[1]Для заповнення'!AN1826="","",'[1]Для заповнення'!AN1826)</f>
        <v/>
      </c>
      <c r="G1831" s="7"/>
      <c r="H1831" s="19">
        <f>IF('[1]Для заповнення'!AM1826="","",'[1]Для заповнення'!AM1826)</f>
        <v>2026</v>
      </c>
    </row>
    <row r="1832" spans="1:8" ht="15.75" hidden="1" x14ac:dyDescent="0.25">
      <c r="A1832" s="15">
        <f>SUBTOTAL(3,$B$7:B1832)</f>
        <v>802</v>
      </c>
      <c r="B1832" s="16" t="str">
        <f>IF('[1]Для заповнення'!C1827="","",'[1]Для заповнення'!C1827)</f>
        <v>Житомирська філія</v>
      </c>
      <c r="C1832" s="15" t="str">
        <f>IF('[1]Для заповнення'!F1827="","",'[1]Для заповнення'!F1827)</f>
        <v>місто Чуднів</v>
      </c>
      <c r="D1832" s="15" t="str">
        <f>IF('[1]Для заповнення'!G1827="","",'[1]Для заповнення'!G1827)</f>
        <v>вул. Житомирська</v>
      </c>
      <c r="E1832" s="17" t="str">
        <f>IF('[1]Для заповнення'!H1827="","",'[1]Для заповнення'!H1827)</f>
        <v xml:space="preserve">  6 Д</v>
      </c>
      <c r="F1832" s="18" t="str">
        <f>IF('[1]Для заповнення'!AN1827="","",'[1]Для заповнення'!AN1827)</f>
        <v/>
      </c>
      <c r="G1832" s="7"/>
      <c r="H1832" s="19">
        <f>IF('[1]Для заповнення'!AM1827="","",'[1]Для заповнення'!AM1827)</f>
        <v>2026</v>
      </c>
    </row>
    <row r="1833" spans="1:8" ht="15.75" hidden="1" x14ac:dyDescent="0.25">
      <c r="A1833" s="15">
        <f>SUBTOTAL(3,$B$7:B1833)</f>
        <v>802</v>
      </c>
      <c r="B1833" s="16" t="str">
        <f>IF('[1]Для заповнення'!C1828="","",'[1]Для заповнення'!C1828)</f>
        <v>Житомирська філія</v>
      </c>
      <c r="C1833" s="15" t="str">
        <f>IF('[1]Для заповнення'!F1828="","",'[1]Для заповнення'!F1828)</f>
        <v>місто Чуднів</v>
      </c>
      <c r="D1833" s="15" t="str">
        <f>IF('[1]Для заповнення'!G1828="","",'[1]Для заповнення'!G1828)</f>
        <v>вул. Житомирська</v>
      </c>
      <c r="E1833" s="17">
        <f>IF('[1]Для заповнення'!H1828="","",'[1]Для заповнення'!H1828)</f>
        <v>7</v>
      </c>
      <c r="F1833" s="18" t="str">
        <f>IF('[1]Для заповнення'!AN1828="","",'[1]Для заповнення'!AN1828)</f>
        <v/>
      </c>
      <c r="G1833" s="7"/>
      <c r="H1833" s="19">
        <f>IF('[1]Для заповнення'!AM1828="","",'[1]Для заповнення'!AM1828)</f>
        <v>2026</v>
      </c>
    </row>
    <row r="1834" spans="1:8" ht="15.75" hidden="1" x14ac:dyDescent="0.25">
      <c r="A1834" s="15">
        <f>SUBTOTAL(3,$B$7:B1834)</f>
        <v>802</v>
      </c>
      <c r="B1834" s="16" t="str">
        <f>IF('[1]Для заповнення'!C1829="","",'[1]Для заповнення'!C1829)</f>
        <v>Житомирська філія</v>
      </c>
      <c r="C1834" s="15" t="str">
        <f>IF('[1]Для заповнення'!F1829="","",'[1]Для заповнення'!F1829)</f>
        <v>місто Чуднів</v>
      </c>
      <c r="D1834" s="15" t="str">
        <f>IF('[1]Для заповнення'!G1829="","",'[1]Для заповнення'!G1829)</f>
        <v>вул. Житомирська</v>
      </c>
      <c r="E1834" s="17" t="str">
        <f>IF('[1]Для заповнення'!H1829="","",'[1]Для заповнення'!H1829)</f>
        <v xml:space="preserve">  9 А</v>
      </c>
      <c r="F1834" s="18" t="str">
        <f>IF('[1]Для заповнення'!AN1829="","",'[1]Для заповнення'!AN1829)</f>
        <v/>
      </c>
      <c r="G1834" s="7"/>
      <c r="H1834" s="19">
        <f>IF('[1]Для заповнення'!AM1829="","",'[1]Для заповнення'!AM1829)</f>
        <v>2026</v>
      </c>
    </row>
    <row r="1835" spans="1:8" ht="15.75" hidden="1" x14ac:dyDescent="0.25">
      <c r="A1835" s="15">
        <f>SUBTOTAL(3,$B$7:B1835)</f>
        <v>802</v>
      </c>
      <c r="B1835" s="16" t="str">
        <f>IF('[1]Для заповнення'!C1830="","",'[1]Для заповнення'!C1830)</f>
        <v>Житомирська філія</v>
      </c>
      <c r="C1835" s="15" t="str">
        <f>IF('[1]Для заповнення'!F1830="","",'[1]Для заповнення'!F1830)</f>
        <v>місто Чуднів</v>
      </c>
      <c r="D1835" s="15" t="str">
        <f>IF('[1]Для заповнення'!G1830="","",'[1]Для заповнення'!G1830)</f>
        <v>вул. Житомирська</v>
      </c>
      <c r="E1835" s="17" t="str">
        <f>IF('[1]Для заповнення'!H1830="","",'[1]Для заповнення'!H1830)</f>
        <v xml:space="preserve">  9 Б</v>
      </c>
      <c r="F1835" s="18" t="str">
        <f>IF('[1]Для заповнення'!AN1830="","",'[1]Для заповнення'!AN1830)</f>
        <v/>
      </c>
      <c r="G1835" s="7"/>
      <c r="H1835" s="19">
        <f>IF('[1]Для заповнення'!AM1830="","",'[1]Для заповнення'!AM1830)</f>
        <v>2026</v>
      </c>
    </row>
    <row r="1836" spans="1:8" ht="15.75" hidden="1" x14ac:dyDescent="0.25">
      <c r="A1836" s="15">
        <f>SUBTOTAL(3,$B$7:B1836)</f>
        <v>802</v>
      </c>
      <c r="B1836" s="16" t="str">
        <f>IF('[1]Для заповнення'!C1831="","",'[1]Для заповнення'!C1831)</f>
        <v>Житомирська філія</v>
      </c>
      <c r="C1836" s="15" t="str">
        <f>IF('[1]Для заповнення'!F1831="","",'[1]Для заповнення'!F1831)</f>
        <v>місто Чуднів</v>
      </c>
      <c r="D1836" s="15" t="str">
        <f>IF('[1]Для заповнення'!G1831="","",'[1]Для заповнення'!G1831)</f>
        <v>вул. Житомирська</v>
      </c>
      <c r="E1836" s="17" t="str">
        <f>IF('[1]Для заповнення'!H1831="","",'[1]Для заповнення'!H1831)</f>
        <v xml:space="preserve">  9 В</v>
      </c>
      <c r="F1836" s="18" t="str">
        <f>IF('[1]Для заповнення'!AN1831="","",'[1]Для заповнення'!AN1831)</f>
        <v/>
      </c>
      <c r="G1836" s="7"/>
      <c r="H1836" s="19">
        <f>IF('[1]Для заповнення'!AM1831="","",'[1]Для заповнення'!AM1831)</f>
        <v>2026</v>
      </c>
    </row>
    <row r="1837" spans="1:8" ht="15.75" hidden="1" x14ac:dyDescent="0.25">
      <c r="A1837" s="15">
        <f>SUBTOTAL(3,$B$7:B1837)</f>
        <v>802</v>
      </c>
      <c r="B1837" s="16" t="str">
        <f>IF('[1]Для заповнення'!C1832="","",'[1]Для заповнення'!C1832)</f>
        <v>Житомирська філія</v>
      </c>
      <c r="C1837" s="15" t="str">
        <f>IF('[1]Для заповнення'!F1832="","",'[1]Для заповнення'!F1832)</f>
        <v>місто Чуднів</v>
      </c>
      <c r="D1837" s="15" t="str">
        <f>IF('[1]Для заповнення'!G1832="","",'[1]Для заповнення'!G1832)</f>
        <v>вул. Житомирська</v>
      </c>
      <c r="E1837" s="17" t="str">
        <f>IF('[1]Для заповнення'!H1832="","",'[1]Для заповнення'!H1832)</f>
        <v xml:space="preserve">  9 Г</v>
      </c>
      <c r="F1837" s="18" t="str">
        <f>IF('[1]Для заповнення'!AN1832="","",'[1]Для заповнення'!AN1832)</f>
        <v/>
      </c>
      <c r="G1837" s="7"/>
      <c r="H1837" s="19">
        <f>IF('[1]Для заповнення'!AM1832="","",'[1]Для заповнення'!AM1832)</f>
        <v>2026</v>
      </c>
    </row>
    <row r="1838" spans="1:8" ht="15.75" x14ac:dyDescent="0.25">
      <c r="A1838" s="15">
        <f>SUBTOTAL(3,$B$7:B1838)</f>
        <v>803</v>
      </c>
      <c r="B1838" s="16" t="str">
        <f>IF('[1]Для заповнення'!C1833="","",'[1]Для заповнення'!C1833)</f>
        <v>Житомирська філія</v>
      </c>
      <c r="C1838" s="15" t="str">
        <f>IF('[1]Для заповнення'!F1833="","",'[1]Для заповнення'!F1833)</f>
        <v>місто Чуднів</v>
      </c>
      <c r="D1838" s="15" t="str">
        <f>IF('[1]Для заповнення'!G1833="","",'[1]Для заповнення'!G1833)</f>
        <v>вул. Паркова</v>
      </c>
      <c r="E1838" s="17">
        <f>IF('[1]Для заповнення'!H1833="","",'[1]Для заповнення'!H1833)</f>
        <v>3</v>
      </c>
      <c r="F1838" s="18" t="str">
        <f>IF('[1]Для заповнення'!AN1833="","",'[1]Для заповнення'!AN1833)</f>
        <v>січень</v>
      </c>
      <c r="G1838" s="7"/>
      <c r="H1838" s="19">
        <f>IF('[1]Для заповнення'!AM1833="","",'[1]Для заповнення'!AM1833)</f>
        <v>2025</v>
      </c>
    </row>
    <row r="1839" spans="1:8" ht="15.75" hidden="1" x14ac:dyDescent="0.25">
      <c r="A1839" s="15">
        <f>SUBTOTAL(3,$B$7:B1839)</f>
        <v>803</v>
      </c>
      <c r="B1839" s="16" t="str">
        <f>IF('[1]Для заповнення'!C1834="","",'[1]Для заповнення'!C1834)</f>
        <v>Житомирська філія</v>
      </c>
      <c r="C1839" s="15" t="str">
        <f>IF('[1]Для заповнення'!F1834="","",'[1]Для заповнення'!F1834)</f>
        <v>місто Чуднів</v>
      </c>
      <c r="D1839" s="15" t="str">
        <f>IF('[1]Для заповнення'!G1834="","",'[1]Для заповнення'!G1834)</f>
        <v>вул. Європейська</v>
      </c>
      <c r="E1839" s="17">
        <f>IF('[1]Для заповнення'!H1834="","",'[1]Для заповнення'!H1834)</f>
        <v>1</v>
      </c>
      <c r="F1839" s="18" t="str">
        <f>IF('[1]Для заповнення'!AN1834="","",'[1]Для заповнення'!AN1834)</f>
        <v/>
      </c>
      <c r="G1839" s="7"/>
      <c r="H1839" s="19">
        <f>IF('[1]Для заповнення'!AM1834="","",'[1]Для заповнення'!AM1834)</f>
        <v>2026</v>
      </c>
    </row>
    <row r="1840" spans="1:8" ht="15.75" hidden="1" x14ac:dyDescent="0.25">
      <c r="A1840" s="15">
        <f>SUBTOTAL(3,$B$7:B1840)</f>
        <v>803</v>
      </c>
      <c r="B1840" s="16" t="str">
        <f>IF('[1]Для заповнення'!C1835="","",'[1]Для заповнення'!C1835)</f>
        <v>Житомирська філія</v>
      </c>
      <c r="C1840" s="15" t="str">
        <f>IF('[1]Для заповнення'!F1835="","",'[1]Для заповнення'!F1835)</f>
        <v>місто Чуднів</v>
      </c>
      <c r="D1840" s="15" t="str">
        <f>IF('[1]Для заповнення'!G1835="","",'[1]Для заповнення'!G1835)</f>
        <v>вул. Європейська</v>
      </c>
      <c r="E1840" s="17">
        <f>IF('[1]Для заповнення'!H1835="","",'[1]Для заповнення'!H1835)</f>
        <v>3</v>
      </c>
      <c r="F1840" s="18" t="str">
        <f>IF('[1]Для заповнення'!AN1835="","",'[1]Для заповнення'!AN1835)</f>
        <v/>
      </c>
      <c r="G1840" s="7"/>
      <c r="H1840" s="19">
        <f>IF('[1]Для заповнення'!AM1835="","",'[1]Для заповнення'!AM1835)</f>
        <v>2026</v>
      </c>
    </row>
    <row r="1841" spans="1:8" ht="15.75" hidden="1" x14ac:dyDescent="0.25">
      <c r="A1841" s="15">
        <f>SUBTOTAL(3,$B$7:B1841)</f>
        <v>803</v>
      </c>
      <c r="B1841" s="16" t="str">
        <f>IF('[1]Для заповнення'!C1836="","",'[1]Для заповнення'!C1836)</f>
        <v>Житомирська філія</v>
      </c>
      <c r="C1841" s="15" t="str">
        <f>IF('[1]Для заповнення'!F1836="","",'[1]Для заповнення'!F1836)</f>
        <v>місто Чуднів</v>
      </c>
      <c r="D1841" s="15" t="str">
        <f>IF('[1]Для заповнення'!G1836="","",'[1]Для заповнення'!G1836)</f>
        <v>вул. Європейська</v>
      </c>
      <c r="E1841" s="17">
        <f>IF('[1]Для заповнення'!H1836="","",'[1]Для заповнення'!H1836)</f>
        <v>5</v>
      </c>
      <c r="F1841" s="18" t="str">
        <f>IF('[1]Для заповнення'!AN1836="","",'[1]Для заповнення'!AN1836)</f>
        <v/>
      </c>
      <c r="G1841" s="7"/>
      <c r="H1841" s="19">
        <f>IF('[1]Для заповнення'!AM1836="","",'[1]Для заповнення'!AM1836)</f>
        <v>2026</v>
      </c>
    </row>
    <row r="1842" spans="1:8" ht="15.75" hidden="1" x14ac:dyDescent="0.25">
      <c r="A1842" s="15">
        <f>SUBTOTAL(3,$B$7:B1842)</f>
        <v>803</v>
      </c>
      <c r="B1842" s="16" t="str">
        <f>IF('[1]Для заповнення'!C1837="","",'[1]Для заповнення'!C1837)</f>
        <v>Житомирська філія</v>
      </c>
      <c r="C1842" s="15" t="str">
        <f>IF('[1]Для заповнення'!F1837="","",'[1]Для заповнення'!F1837)</f>
        <v>місто Чуднів</v>
      </c>
      <c r="D1842" s="15" t="str">
        <f>IF('[1]Для заповнення'!G1837="","",'[1]Для заповнення'!G1837)</f>
        <v>вул. Європейська</v>
      </c>
      <c r="E1842" s="17">
        <f>IF('[1]Для заповнення'!H1837="","",'[1]Для заповнення'!H1837)</f>
        <v>7</v>
      </c>
      <c r="F1842" s="18" t="str">
        <f>IF('[1]Для заповнення'!AN1837="","",'[1]Для заповнення'!AN1837)</f>
        <v/>
      </c>
      <c r="G1842" s="7"/>
      <c r="H1842" s="19">
        <f>IF('[1]Для заповнення'!AM1837="","",'[1]Для заповнення'!AM1837)</f>
        <v>2026</v>
      </c>
    </row>
    <row r="1843" spans="1:8" ht="15.75" hidden="1" x14ac:dyDescent="0.25">
      <c r="A1843" s="15">
        <f>SUBTOTAL(3,$B$7:B1843)</f>
        <v>803</v>
      </c>
      <c r="B1843" s="16" t="str">
        <f>IF('[1]Для заповнення'!C1838="","",'[1]Для заповнення'!C1838)</f>
        <v>Житомирська філія</v>
      </c>
      <c r="C1843" s="15" t="str">
        <f>IF('[1]Для заповнення'!F1838="","",'[1]Для заповнення'!F1838)</f>
        <v>місто Чуднів</v>
      </c>
      <c r="D1843" s="15" t="str">
        <f>IF('[1]Для заповнення'!G1838="","",'[1]Для заповнення'!G1838)</f>
        <v>вул. Європейська</v>
      </c>
      <c r="E1843" s="17">
        <f>IF('[1]Для заповнення'!H1838="","",'[1]Для заповнення'!H1838)</f>
        <v>9</v>
      </c>
      <c r="F1843" s="18" t="str">
        <f>IF('[1]Для заповнення'!AN1838="","",'[1]Для заповнення'!AN1838)</f>
        <v/>
      </c>
      <c r="G1843" s="7"/>
      <c r="H1843" s="19">
        <f>IF('[1]Для заповнення'!AM1838="","",'[1]Для заповнення'!AM1838)</f>
        <v>2026</v>
      </c>
    </row>
    <row r="1844" spans="1:8" ht="15.75" hidden="1" x14ac:dyDescent="0.25">
      <c r="A1844" s="15">
        <f>SUBTOTAL(3,$B$7:B1844)</f>
        <v>803</v>
      </c>
      <c r="B1844" s="16" t="str">
        <f>IF('[1]Для заповнення'!C1839="","",'[1]Для заповнення'!C1839)</f>
        <v>Житомирська філія</v>
      </c>
      <c r="C1844" s="15" t="str">
        <f>IF('[1]Для заповнення'!F1839="","",'[1]Для заповнення'!F1839)</f>
        <v>місто Чуднів</v>
      </c>
      <c r="D1844" s="15" t="str">
        <f>IF('[1]Для заповнення'!G1839="","",'[1]Для заповнення'!G1839)</f>
        <v>вул. Рубашова</v>
      </c>
      <c r="E1844" s="17">
        <f>IF('[1]Для заповнення'!H1839="","",'[1]Для заповнення'!H1839)</f>
        <v>3</v>
      </c>
      <c r="F1844" s="18" t="str">
        <f>IF('[1]Для заповнення'!AN1839="","",'[1]Для заповнення'!AN1839)</f>
        <v/>
      </c>
      <c r="G1844" s="7"/>
      <c r="H1844" s="19">
        <f>IF('[1]Для заповнення'!AM1839="","",'[1]Для заповнення'!AM1839)</f>
        <v>2026</v>
      </c>
    </row>
    <row r="1845" spans="1:8" ht="15.75" hidden="1" x14ac:dyDescent="0.25">
      <c r="A1845" s="15">
        <f>SUBTOTAL(3,$B$7:B1845)</f>
        <v>803</v>
      </c>
      <c r="B1845" s="16" t="str">
        <f>IF('[1]Для заповнення'!C1840="","",'[1]Для заповнення'!C1840)</f>
        <v>Житомирська філія</v>
      </c>
      <c r="C1845" s="15" t="str">
        <f>IF('[1]Для заповнення'!F1840="","",'[1]Для заповнення'!F1840)</f>
        <v>місто Чуднів</v>
      </c>
      <c r="D1845" s="15" t="str">
        <f>IF('[1]Для заповнення'!G1840="","",'[1]Для заповнення'!G1840)</f>
        <v>вул. Рубашова</v>
      </c>
      <c r="E1845" s="17">
        <f>IF('[1]Для заповнення'!H1840="","",'[1]Для заповнення'!H1840)</f>
        <v>9</v>
      </c>
      <c r="F1845" s="18" t="str">
        <f>IF('[1]Для заповнення'!AN1840="","",'[1]Для заповнення'!AN1840)</f>
        <v/>
      </c>
      <c r="G1845" s="7"/>
      <c r="H1845" s="19">
        <f>IF('[1]Для заповнення'!AM1840="","",'[1]Для заповнення'!AM1840)</f>
        <v>2026</v>
      </c>
    </row>
    <row r="1846" spans="1:8" ht="15.75" hidden="1" x14ac:dyDescent="0.25">
      <c r="A1846" s="15">
        <f>SUBTOTAL(3,$B$7:B1846)</f>
        <v>803</v>
      </c>
      <c r="B1846" s="16" t="str">
        <f>IF('[1]Для заповнення'!C1841="","",'[1]Для заповнення'!C1841)</f>
        <v>Житомирська філія</v>
      </c>
      <c r="C1846" s="15" t="str">
        <f>IF('[1]Для заповнення'!F1841="","",'[1]Для заповнення'!F1841)</f>
        <v>місто Чуднів</v>
      </c>
      <c r="D1846" s="15" t="str">
        <f>IF('[1]Для заповнення'!G1841="","",'[1]Для заповнення'!G1841)</f>
        <v>вул. Соборна</v>
      </c>
      <c r="E1846" s="17">
        <f>IF('[1]Для заповнення'!H1841="","",'[1]Для заповнення'!H1841)</f>
        <v>10</v>
      </c>
      <c r="F1846" s="18" t="str">
        <f>IF('[1]Для заповнення'!AN1841="","",'[1]Для заповнення'!AN1841)</f>
        <v/>
      </c>
      <c r="G1846" s="7"/>
      <c r="H1846" s="19">
        <f>IF('[1]Для заповнення'!AM1841="","",'[1]Для заповнення'!AM1841)</f>
        <v>2026</v>
      </c>
    </row>
    <row r="1847" spans="1:8" ht="15.75" hidden="1" x14ac:dyDescent="0.25">
      <c r="A1847" s="15">
        <f>SUBTOTAL(3,$B$7:B1847)</f>
        <v>803</v>
      </c>
      <c r="B1847" s="16" t="str">
        <f>IF('[1]Для заповнення'!C1842="","",'[1]Для заповнення'!C1842)</f>
        <v>Житомирська філія</v>
      </c>
      <c r="C1847" s="15" t="str">
        <f>IF('[1]Для заповнення'!F1842="","",'[1]Для заповнення'!F1842)</f>
        <v>місто Чуднів</v>
      </c>
      <c r="D1847" s="15" t="str">
        <f>IF('[1]Для заповнення'!G1842="","",'[1]Для заповнення'!G1842)</f>
        <v>вул. Соборна</v>
      </c>
      <c r="E1847" s="17">
        <f>IF('[1]Для заповнення'!H1842="","",'[1]Для заповнення'!H1842)</f>
        <v>29</v>
      </c>
      <c r="F1847" s="18" t="str">
        <f>IF('[1]Для заповнення'!AN1842="","",'[1]Для заповнення'!AN1842)</f>
        <v/>
      </c>
      <c r="G1847" s="7"/>
      <c r="H1847" s="19">
        <f>IF('[1]Для заповнення'!AM1842="","",'[1]Для заповнення'!AM1842)</f>
        <v>2026</v>
      </c>
    </row>
    <row r="1848" spans="1:8" ht="15.75" hidden="1" x14ac:dyDescent="0.25">
      <c r="A1848" s="15">
        <f>SUBTOTAL(3,$B$7:B1848)</f>
        <v>803</v>
      </c>
      <c r="B1848" s="16" t="str">
        <f>IF('[1]Для заповнення'!C1843="","",'[1]Для заповнення'!C1843)</f>
        <v>Житомирська філія</v>
      </c>
      <c r="C1848" s="15" t="str">
        <f>IF('[1]Для заповнення'!F1843="","",'[1]Для заповнення'!F1843)</f>
        <v>місто Чуднів</v>
      </c>
      <c r="D1848" s="15" t="str">
        <f>IF('[1]Для заповнення'!G1843="","",'[1]Для заповнення'!G1843)</f>
        <v>вул. Соборна</v>
      </c>
      <c r="E1848" s="17" t="str">
        <f>IF('[1]Для заповнення'!H1843="","",'[1]Для заповнення'!H1843)</f>
        <v xml:space="preserve">  29 А</v>
      </c>
      <c r="F1848" s="18" t="str">
        <f>IF('[1]Для заповнення'!AN1843="","",'[1]Для заповнення'!AN1843)</f>
        <v/>
      </c>
      <c r="G1848" s="7"/>
      <c r="H1848" s="19">
        <f>IF('[1]Для заповнення'!AM1843="","",'[1]Для заповнення'!AM1843)</f>
        <v>2026</v>
      </c>
    </row>
    <row r="1849" spans="1:8" ht="15.75" hidden="1" x14ac:dyDescent="0.25">
      <c r="A1849" s="15">
        <f>SUBTOTAL(3,$B$7:B1849)</f>
        <v>803</v>
      </c>
      <c r="B1849" s="16" t="str">
        <f>IF('[1]Для заповнення'!C1844="","",'[1]Для заповнення'!C1844)</f>
        <v>Житомирська філія</v>
      </c>
      <c r="C1849" s="15" t="str">
        <f>IF('[1]Для заповнення'!F1844="","",'[1]Для заповнення'!F1844)</f>
        <v>місто Чуднів</v>
      </c>
      <c r="D1849" s="15" t="str">
        <f>IF('[1]Для заповнення'!G1844="","",'[1]Для заповнення'!G1844)</f>
        <v>пров. Калиновий</v>
      </c>
      <c r="E1849" s="17">
        <f>IF('[1]Для заповнення'!H1844="","",'[1]Для заповнення'!H1844)</f>
        <v>3</v>
      </c>
      <c r="F1849" s="18" t="str">
        <f>IF('[1]Для заповнення'!AN1844="","",'[1]Для заповнення'!AN1844)</f>
        <v/>
      </c>
      <c r="G1849" s="7"/>
      <c r="H1849" s="19">
        <f>IF('[1]Для заповнення'!AM1844="","",'[1]Для заповнення'!AM1844)</f>
        <v>2026</v>
      </c>
    </row>
    <row r="1850" spans="1:8" ht="15.75" hidden="1" x14ac:dyDescent="0.25">
      <c r="A1850" s="15">
        <f>SUBTOTAL(3,$B$7:B1850)</f>
        <v>803</v>
      </c>
      <c r="B1850" s="16" t="str">
        <f>IF('[1]Для заповнення'!C1845="","",'[1]Для заповнення'!C1845)</f>
        <v>Житомирська філія</v>
      </c>
      <c r="C1850" s="15" t="str">
        <f>IF('[1]Для заповнення'!F1845="","",'[1]Для заповнення'!F1845)</f>
        <v>місто Чуднів</v>
      </c>
      <c r="D1850" s="15" t="str">
        <f>IF('[1]Для заповнення'!G1845="","",'[1]Для заповнення'!G1845)</f>
        <v>пров. Садовий</v>
      </c>
      <c r="E1850" s="17" t="str">
        <f>IF('[1]Для заповнення'!H1845="","",'[1]Для заповнення'!H1845)</f>
        <v xml:space="preserve">  10 А</v>
      </c>
      <c r="F1850" s="18" t="str">
        <f>IF('[1]Для заповнення'!AN1845="","",'[1]Для заповнення'!AN1845)</f>
        <v/>
      </c>
      <c r="G1850" s="7"/>
      <c r="H1850" s="19">
        <f>IF('[1]Для заповнення'!AM1845="","",'[1]Для заповнення'!AM1845)</f>
        <v>2026</v>
      </c>
    </row>
    <row r="1851" spans="1:8" ht="15.75" hidden="1" x14ac:dyDescent="0.25">
      <c r="A1851" s="15">
        <f>SUBTOTAL(3,$B$7:B1851)</f>
        <v>803</v>
      </c>
      <c r="B1851" s="16" t="str">
        <f>IF('[1]Для заповнення'!C1846="","",'[1]Для заповнення'!C1846)</f>
        <v>Житомирська філія</v>
      </c>
      <c r="C1851" s="15" t="str">
        <f>IF('[1]Для заповнення'!F1846="","",'[1]Для заповнення'!F1846)</f>
        <v>місто Чуднів</v>
      </c>
      <c r="D1851" s="15" t="str">
        <f>IF('[1]Для заповнення'!G1846="","",'[1]Для заповнення'!G1846)</f>
        <v>пров. Шкільний</v>
      </c>
      <c r="E1851" s="17">
        <f>IF('[1]Для заповнення'!H1846="","",'[1]Для заповнення'!H1846)</f>
        <v>20</v>
      </c>
      <c r="F1851" s="18" t="str">
        <f>IF('[1]Для заповнення'!AN1846="","",'[1]Для заповнення'!AN1846)</f>
        <v/>
      </c>
      <c r="G1851" s="7"/>
      <c r="H1851" s="19">
        <f>IF('[1]Для заповнення'!AM1846="","",'[1]Для заповнення'!AM1846)</f>
        <v>2026</v>
      </c>
    </row>
    <row r="1852" spans="1:8" ht="15.75" hidden="1" x14ac:dyDescent="0.25">
      <c r="A1852" s="15">
        <f>SUBTOTAL(3,$B$7:B1852)</f>
        <v>803</v>
      </c>
      <c r="B1852" s="16" t="str">
        <f>IF('[1]Для заповнення'!C1847="","",'[1]Для заповнення'!C1847)</f>
        <v>Житомирська філія</v>
      </c>
      <c r="C1852" s="15" t="str">
        <f>IF('[1]Для заповнення'!F1847="","",'[1]Для заповнення'!F1847)</f>
        <v>село Вакуленчук</v>
      </c>
      <c r="D1852" s="15" t="str">
        <f>IF('[1]Для заповнення'!G1847="","",'[1]Для заповнення'!G1847)</f>
        <v>вул. Вакуленчук</v>
      </c>
      <c r="E1852" s="17">
        <f>IF('[1]Для заповнення'!H1847="","",'[1]Для заповнення'!H1847)</f>
        <v>1</v>
      </c>
      <c r="F1852" s="18" t="str">
        <f>IF('[1]Для заповнення'!AN1847="","",'[1]Для заповнення'!AN1847)</f>
        <v/>
      </c>
      <c r="G1852" s="7"/>
      <c r="H1852" s="19">
        <f>IF('[1]Для заповнення'!AM1847="","",'[1]Для заповнення'!AM1847)</f>
        <v>2026</v>
      </c>
    </row>
    <row r="1853" spans="1:8" ht="15.75" hidden="1" x14ac:dyDescent="0.25">
      <c r="A1853" s="15">
        <f>SUBTOTAL(3,$B$7:B1853)</f>
        <v>803</v>
      </c>
      <c r="B1853" s="16" t="str">
        <f>IF('[1]Для заповнення'!C1848="","",'[1]Для заповнення'!C1848)</f>
        <v>Житомирська філія</v>
      </c>
      <c r="C1853" s="15" t="str">
        <f>IF('[1]Для заповнення'!F1848="","",'[1]Для заповнення'!F1848)</f>
        <v>село Вакуленчук</v>
      </c>
      <c r="D1853" s="15" t="str">
        <f>IF('[1]Для заповнення'!G1848="","",'[1]Для заповнення'!G1848)</f>
        <v>вул. Вакуленчук</v>
      </c>
      <c r="E1853" s="17">
        <f>IF('[1]Для заповнення'!H1848="","",'[1]Для заповнення'!H1848)</f>
        <v>10</v>
      </c>
      <c r="F1853" s="18" t="str">
        <f>IF('[1]Для заповнення'!AN1848="","",'[1]Для заповнення'!AN1848)</f>
        <v/>
      </c>
      <c r="G1853" s="7"/>
      <c r="H1853" s="19">
        <f>IF('[1]Для заповнення'!AM1848="","",'[1]Для заповнення'!AM1848)</f>
        <v>2026</v>
      </c>
    </row>
    <row r="1854" spans="1:8" ht="15.75" hidden="1" x14ac:dyDescent="0.25">
      <c r="A1854" s="15">
        <f>SUBTOTAL(3,$B$7:B1854)</f>
        <v>803</v>
      </c>
      <c r="B1854" s="16" t="str">
        <f>IF('[1]Для заповнення'!C1849="","",'[1]Для заповнення'!C1849)</f>
        <v>Житомирська філія</v>
      </c>
      <c r="C1854" s="15" t="str">
        <f>IF('[1]Для заповнення'!F1849="","",'[1]Для заповнення'!F1849)</f>
        <v>село Вакуленчук</v>
      </c>
      <c r="D1854" s="15" t="str">
        <f>IF('[1]Для заповнення'!G1849="","",'[1]Для заповнення'!G1849)</f>
        <v>вул. Вакуленчук</v>
      </c>
      <c r="E1854" s="17">
        <f>IF('[1]Для заповнення'!H1849="","",'[1]Для заповнення'!H1849)</f>
        <v>12</v>
      </c>
      <c r="F1854" s="18" t="str">
        <f>IF('[1]Для заповнення'!AN1849="","",'[1]Для заповнення'!AN1849)</f>
        <v/>
      </c>
      <c r="G1854" s="7"/>
      <c r="H1854" s="19">
        <f>IF('[1]Для заповнення'!AM1849="","",'[1]Для заповнення'!AM1849)</f>
        <v>2026</v>
      </c>
    </row>
    <row r="1855" spans="1:8" ht="15.75" hidden="1" x14ac:dyDescent="0.25">
      <c r="A1855" s="15">
        <f>SUBTOTAL(3,$B$7:B1855)</f>
        <v>803</v>
      </c>
      <c r="B1855" s="16" t="str">
        <f>IF('[1]Для заповнення'!C1850="","",'[1]Для заповнення'!C1850)</f>
        <v>Житомирська філія</v>
      </c>
      <c r="C1855" s="15" t="str">
        <f>IF('[1]Для заповнення'!F1850="","",'[1]Для заповнення'!F1850)</f>
        <v>село Вакуленчук</v>
      </c>
      <c r="D1855" s="15" t="str">
        <f>IF('[1]Для заповнення'!G1850="","",'[1]Для заповнення'!G1850)</f>
        <v>вул. Вакуленчук</v>
      </c>
      <c r="E1855" s="17">
        <f>IF('[1]Для заповнення'!H1850="","",'[1]Для заповнення'!H1850)</f>
        <v>13</v>
      </c>
      <c r="F1855" s="18" t="str">
        <f>IF('[1]Для заповнення'!AN1850="","",'[1]Для заповнення'!AN1850)</f>
        <v/>
      </c>
      <c r="G1855" s="7"/>
      <c r="H1855" s="19">
        <f>IF('[1]Для заповнення'!AM1850="","",'[1]Для заповнення'!AM1850)</f>
        <v>2026</v>
      </c>
    </row>
    <row r="1856" spans="1:8" ht="15.75" hidden="1" x14ac:dyDescent="0.25">
      <c r="A1856" s="15">
        <f>SUBTOTAL(3,$B$7:B1856)</f>
        <v>803</v>
      </c>
      <c r="B1856" s="16" t="str">
        <f>IF('[1]Для заповнення'!C1851="","",'[1]Для заповнення'!C1851)</f>
        <v>Житомирська філія</v>
      </c>
      <c r="C1856" s="15" t="str">
        <f>IF('[1]Для заповнення'!F1851="","",'[1]Для заповнення'!F1851)</f>
        <v>село Вакуленчук</v>
      </c>
      <c r="D1856" s="15" t="str">
        <f>IF('[1]Для заповнення'!G1851="","",'[1]Для заповнення'!G1851)</f>
        <v>вул. Вакуленчук</v>
      </c>
      <c r="E1856" s="17">
        <f>IF('[1]Для заповнення'!H1851="","",'[1]Для заповнення'!H1851)</f>
        <v>14</v>
      </c>
      <c r="F1856" s="18" t="str">
        <f>IF('[1]Для заповнення'!AN1851="","",'[1]Для заповнення'!AN1851)</f>
        <v/>
      </c>
      <c r="G1856" s="7"/>
      <c r="H1856" s="19">
        <f>IF('[1]Для заповнення'!AM1851="","",'[1]Для заповнення'!AM1851)</f>
        <v>2026</v>
      </c>
    </row>
    <row r="1857" spans="1:8" ht="15.75" hidden="1" x14ac:dyDescent="0.25">
      <c r="A1857" s="15">
        <f>SUBTOTAL(3,$B$7:B1857)</f>
        <v>803</v>
      </c>
      <c r="B1857" s="16" t="str">
        <f>IF('[1]Для заповнення'!C1852="","",'[1]Для заповнення'!C1852)</f>
        <v>Житомирська філія</v>
      </c>
      <c r="C1857" s="15" t="str">
        <f>IF('[1]Для заповнення'!F1852="","",'[1]Для заповнення'!F1852)</f>
        <v>село Вакуленчук</v>
      </c>
      <c r="D1857" s="15" t="str">
        <f>IF('[1]Для заповнення'!G1852="","",'[1]Для заповнення'!G1852)</f>
        <v>вул. Вакуленчук</v>
      </c>
      <c r="E1857" s="17">
        <f>IF('[1]Для заповнення'!H1852="","",'[1]Для заповнення'!H1852)</f>
        <v>15</v>
      </c>
      <c r="F1857" s="18" t="str">
        <f>IF('[1]Для заповнення'!AN1852="","",'[1]Для заповнення'!AN1852)</f>
        <v/>
      </c>
      <c r="G1857" s="7"/>
      <c r="H1857" s="19">
        <f>IF('[1]Для заповнення'!AM1852="","",'[1]Для заповнення'!AM1852)</f>
        <v>2026</v>
      </c>
    </row>
    <row r="1858" spans="1:8" ht="15.75" hidden="1" x14ac:dyDescent="0.25">
      <c r="A1858" s="15">
        <f>SUBTOTAL(3,$B$7:B1858)</f>
        <v>803</v>
      </c>
      <c r="B1858" s="16" t="str">
        <f>IF('[1]Для заповнення'!C1853="","",'[1]Для заповнення'!C1853)</f>
        <v>Житомирська філія</v>
      </c>
      <c r="C1858" s="15" t="str">
        <f>IF('[1]Для заповнення'!F1853="","",'[1]Для заповнення'!F1853)</f>
        <v>село Вакуленчук</v>
      </c>
      <c r="D1858" s="15" t="str">
        <f>IF('[1]Для заповнення'!G1853="","",'[1]Для заповнення'!G1853)</f>
        <v>вул. Вакуленчук</v>
      </c>
      <c r="E1858" s="17">
        <f>IF('[1]Для заповнення'!H1853="","",'[1]Для заповнення'!H1853)</f>
        <v>16</v>
      </c>
      <c r="F1858" s="18" t="str">
        <f>IF('[1]Для заповнення'!AN1853="","",'[1]Для заповнення'!AN1853)</f>
        <v/>
      </c>
      <c r="G1858" s="7"/>
      <c r="H1858" s="19">
        <f>IF('[1]Для заповнення'!AM1853="","",'[1]Для заповнення'!AM1853)</f>
        <v>2026</v>
      </c>
    </row>
    <row r="1859" spans="1:8" ht="15.75" hidden="1" x14ac:dyDescent="0.25">
      <c r="A1859" s="15">
        <f>SUBTOTAL(3,$B$7:B1859)</f>
        <v>803</v>
      </c>
      <c r="B1859" s="16" t="str">
        <f>IF('[1]Для заповнення'!C1854="","",'[1]Для заповнення'!C1854)</f>
        <v>Житомирська філія</v>
      </c>
      <c r="C1859" s="15" t="str">
        <f>IF('[1]Для заповнення'!F1854="","",'[1]Для заповнення'!F1854)</f>
        <v>село Вакуленчук</v>
      </c>
      <c r="D1859" s="15" t="str">
        <f>IF('[1]Для заповнення'!G1854="","",'[1]Для заповнення'!G1854)</f>
        <v>вул. Вакуленчук</v>
      </c>
      <c r="E1859" s="17">
        <f>IF('[1]Для заповнення'!H1854="","",'[1]Для заповнення'!H1854)</f>
        <v>19</v>
      </c>
      <c r="F1859" s="18" t="str">
        <f>IF('[1]Для заповнення'!AN1854="","",'[1]Для заповнення'!AN1854)</f>
        <v/>
      </c>
      <c r="G1859" s="7"/>
      <c r="H1859" s="19">
        <f>IF('[1]Для заповнення'!AM1854="","",'[1]Для заповнення'!AM1854)</f>
        <v>2026</v>
      </c>
    </row>
    <row r="1860" spans="1:8" ht="15.75" hidden="1" x14ac:dyDescent="0.25">
      <c r="A1860" s="15">
        <f>SUBTOTAL(3,$B$7:B1860)</f>
        <v>803</v>
      </c>
      <c r="B1860" s="16" t="str">
        <f>IF('[1]Для заповнення'!C1855="","",'[1]Для заповнення'!C1855)</f>
        <v>Житомирська філія</v>
      </c>
      <c r="C1860" s="15" t="str">
        <f>IF('[1]Для заповнення'!F1855="","",'[1]Для заповнення'!F1855)</f>
        <v>село Вакуленчук</v>
      </c>
      <c r="D1860" s="15" t="str">
        <f>IF('[1]Для заповнення'!G1855="","",'[1]Для заповнення'!G1855)</f>
        <v>вул. Вакуленчук</v>
      </c>
      <c r="E1860" s="17">
        <f>IF('[1]Для заповнення'!H1855="","",'[1]Для заповнення'!H1855)</f>
        <v>2</v>
      </c>
      <c r="F1860" s="18" t="str">
        <f>IF('[1]Для заповнення'!AN1855="","",'[1]Для заповнення'!AN1855)</f>
        <v/>
      </c>
      <c r="G1860" s="7"/>
      <c r="H1860" s="19">
        <f>IF('[1]Для заповнення'!AM1855="","",'[1]Для заповнення'!AM1855)</f>
        <v>2026</v>
      </c>
    </row>
    <row r="1861" spans="1:8" ht="15.75" hidden="1" x14ac:dyDescent="0.25">
      <c r="A1861" s="15">
        <f>SUBTOTAL(3,$B$7:B1861)</f>
        <v>803</v>
      </c>
      <c r="B1861" s="16" t="str">
        <f>IF('[1]Для заповнення'!C1856="","",'[1]Для заповнення'!C1856)</f>
        <v>Житомирська філія</v>
      </c>
      <c r="C1861" s="15" t="str">
        <f>IF('[1]Для заповнення'!F1856="","",'[1]Для заповнення'!F1856)</f>
        <v>село Вакуленчук</v>
      </c>
      <c r="D1861" s="15" t="str">
        <f>IF('[1]Для заповнення'!G1856="","",'[1]Для заповнення'!G1856)</f>
        <v>вул. Вакуленчук</v>
      </c>
      <c r="E1861" s="17">
        <f>IF('[1]Для заповнення'!H1856="","",'[1]Для заповнення'!H1856)</f>
        <v>20</v>
      </c>
      <c r="F1861" s="18" t="str">
        <f>IF('[1]Для заповнення'!AN1856="","",'[1]Для заповнення'!AN1856)</f>
        <v/>
      </c>
      <c r="G1861" s="7"/>
      <c r="H1861" s="19">
        <f>IF('[1]Для заповнення'!AM1856="","",'[1]Для заповнення'!AM1856)</f>
        <v>2026</v>
      </c>
    </row>
    <row r="1862" spans="1:8" ht="15.75" x14ac:dyDescent="0.25">
      <c r="A1862" s="15">
        <f>SUBTOTAL(3,$B$7:B1862)</f>
        <v>804</v>
      </c>
      <c r="B1862" s="16" t="str">
        <f>IF('[1]Для заповнення'!C1857="","",'[1]Для заповнення'!C1857)</f>
        <v>Житомирська філія</v>
      </c>
      <c r="C1862" s="15" t="str">
        <f>IF('[1]Для заповнення'!F1857="","",'[1]Для заповнення'!F1857)</f>
        <v>село Вакуленчук</v>
      </c>
      <c r="D1862" s="15" t="str">
        <f>IF('[1]Для заповнення'!G1857="","",'[1]Для заповнення'!G1857)</f>
        <v>вул. Вакуленчук</v>
      </c>
      <c r="E1862" s="17">
        <f>IF('[1]Для заповнення'!H1857="","",'[1]Для заповнення'!H1857)</f>
        <v>24</v>
      </c>
      <c r="F1862" s="18" t="str">
        <f>IF('[1]Для заповнення'!AN1857="","",'[1]Для заповнення'!AN1857)</f>
        <v>травень</v>
      </c>
      <c r="G1862" s="7"/>
      <c r="H1862" s="19">
        <f>IF('[1]Для заповнення'!AM1857="","",'[1]Для заповнення'!AM1857)</f>
        <v>2025</v>
      </c>
    </row>
    <row r="1863" spans="1:8" ht="15.75" x14ac:dyDescent="0.25">
      <c r="A1863" s="15">
        <f>SUBTOTAL(3,$B$7:B1863)</f>
        <v>805</v>
      </c>
      <c r="B1863" s="16" t="str">
        <f>IF('[1]Для заповнення'!C1858="","",'[1]Для заповнення'!C1858)</f>
        <v>Житомирська філія</v>
      </c>
      <c r="C1863" s="15" t="str">
        <f>IF('[1]Для заповнення'!F1858="","",'[1]Для заповнення'!F1858)</f>
        <v>село Вакуленчук</v>
      </c>
      <c r="D1863" s="15" t="str">
        <f>IF('[1]Для заповнення'!G1858="","",'[1]Для заповнення'!G1858)</f>
        <v>вул. Вакуленчук</v>
      </c>
      <c r="E1863" s="17">
        <f>IF('[1]Для заповнення'!H1858="","",'[1]Для заповнення'!H1858)</f>
        <v>25</v>
      </c>
      <c r="F1863" s="18" t="str">
        <f>IF('[1]Для заповнення'!AN1858="","",'[1]Для заповнення'!AN1858)</f>
        <v>травень</v>
      </c>
      <c r="G1863" s="7"/>
      <c r="H1863" s="19">
        <f>IF('[1]Для заповнення'!AM1858="","",'[1]Для заповнення'!AM1858)</f>
        <v>2025</v>
      </c>
    </row>
    <row r="1864" spans="1:8" ht="15.75" x14ac:dyDescent="0.25">
      <c r="A1864" s="15">
        <f>SUBTOTAL(3,$B$7:B1864)</f>
        <v>806</v>
      </c>
      <c r="B1864" s="16" t="str">
        <f>IF('[1]Для заповнення'!C1859="","",'[1]Для заповнення'!C1859)</f>
        <v>Житомирська філія</v>
      </c>
      <c r="C1864" s="15" t="str">
        <f>IF('[1]Для заповнення'!F1859="","",'[1]Для заповнення'!F1859)</f>
        <v>село Вакуленчук</v>
      </c>
      <c r="D1864" s="15" t="str">
        <f>IF('[1]Для заповнення'!G1859="","",'[1]Для заповнення'!G1859)</f>
        <v>вул. Вакуленчук</v>
      </c>
      <c r="E1864" s="17">
        <f>IF('[1]Для заповнення'!H1859="","",'[1]Для заповнення'!H1859)</f>
        <v>26</v>
      </c>
      <c r="F1864" s="18" t="str">
        <f>IF('[1]Для заповнення'!AN1859="","",'[1]Для заповнення'!AN1859)</f>
        <v>травень</v>
      </c>
      <c r="G1864" s="7"/>
      <c r="H1864" s="19">
        <f>IF('[1]Для заповнення'!AM1859="","",'[1]Для заповнення'!AM1859)</f>
        <v>2025</v>
      </c>
    </row>
    <row r="1865" spans="1:8" ht="15.75" x14ac:dyDescent="0.25">
      <c r="A1865" s="15">
        <f>SUBTOTAL(3,$B$7:B1865)</f>
        <v>807</v>
      </c>
      <c r="B1865" s="16" t="str">
        <f>IF('[1]Для заповнення'!C1860="","",'[1]Для заповнення'!C1860)</f>
        <v>Житомирська філія</v>
      </c>
      <c r="C1865" s="15" t="str">
        <f>IF('[1]Для заповнення'!F1860="","",'[1]Для заповнення'!F1860)</f>
        <v>село Вакуленчук</v>
      </c>
      <c r="D1865" s="15" t="str">
        <f>IF('[1]Для заповнення'!G1860="","",'[1]Для заповнення'!G1860)</f>
        <v>вул. Вакуленчук</v>
      </c>
      <c r="E1865" s="17">
        <f>IF('[1]Для заповнення'!H1860="","",'[1]Для заповнення'!H1860)</f>
        <v>27</v>
      </c>
      <c r="F1865" s="18" t="str">
        <f>IF('[1]Для заповнення'!AN1860="","",'[1]Для заповнення'!AN1860)</f>
        <v>травень</v>
      </c>
      <c r="G1865" s="7"/>
      <c r="H1865" s="19">
        <f>IF('[1]Для заповнення'!AM1860="","",'[1]Для заповнення'!AM1860)</f>
        <v>2025</v>
      </c>
    </row>
    <row r="1866" spans="1:8" ht="15.75" x14ac:dyDescent="0.25">
      <c r="A1866" s="15">
        <f>SUBTOTAL(3,$B$7:B1866)</f>
        <v>808</v>
      </c>
      <c r="B1866" s="16" t="str">
        <f>IF('[1]Для заповнення'!C1861="","",'[1]Для заповнення'!C1861)</f>
        <v>Житомирська філія</v>
      </c>
      <c r="C1866" s="15" t="str">
        <f>IF('[1]Для заповнення'!F1861="","",'[1]Для заповнення'!F1861)</f>
        <v>село Вакуленчук</v>
      </c>
      <c r="D1866" s="15" t="str">
        <f>IF('[1]Для заповнення'!G1861="","",'[1]Для заповнення'!G1861)</f>
        <v>вул. Вакуленчук</v>
      </c>
      <c r="E1866" s="17">
        <f>IF('[1]Для заповнення'!H1861="","",'[1]Для заповнення'!H1861)</f>
        <v>28</v>
      </c>
      <c r="F1866" s="18" t="str">
        <f>IF('[1]Для заповнення'!AN1861="","",'[1]Для заповнення'!AN1861)</f>
        <v>травень</v>
      </c>
      <c r="G1866" s="7"/>
      <c r="H1866" s="19">
        <f>IF('[1]Для заповнення'!AM1861="","",'[1]Для заповнення'!AM1861)</f>
        <v>2025</v>
      </c>
    </row>
    <row r="1867" spans="1:8" ht="15.75" x14ac:dyDescent="0.25">
      <c r="A1867" s="15">
        <f>SUBTOTAL(3,$B$7:B1867)</f>
        <v>809</v>
      </c>
      <c r="B1867" s="16" t="str">
        <f>IF('[1]Для заповнення'!C1862="","",'[1]Для заповнення'!C1862)</f>
        <v>Житомирська філія</v>
      </c>
      <c r="C1867" s="15" t="str">
        <f>IF('[1]Для заповнення'!F1862="","",'[1]Для заповнення'!F1862)</f>
        <v>село Вакуленчук</v>
      </c>
      <c r="D1867" s="15" t="str">
        <f>IF('[1]Для заповнення'!G1862="","",'[1]Для заповнення'!G1862)</f>
        <v>вул. Вакуленчук</v>
      </c>
      <c r="E1867" s="17">
        <f>IF('[1]Для заповнення'!H1862="","",'[1]Для заповнення'!H1862)</f>
        <v>29</v>
      </c>
      <c r="F1867" s="18" t="str">
        <f>IF('[1]Для заповнення'!AN1862="","",'[1]Для заповнення'!AN1862)</f>
        <v>травень</v>
      </c>
      <c r="G1867" s="7"/>
      <c r="H1867" s="19">
        <f>IF('[1]Для заповнення'!AM1862="","",'[1]Для заповнення'!AM1862)</f>
        <v>2025</v>
      </c>
    </row>
    <row r="1868" spans="1:8" ht="15.75" x14ac:dyDescent="0.25">
      <c r="A1868" s="15">
        <f>SUBTOTAL(3,$B$7:B1868)</f>
        <v>810</v>
      </c>
      <c r="B1868" s="16" t="str">
        <f>IF('[1]Для заповнення'!C1863="","",'[1]Для заповнення'!C1863)</f>
        <v>Житомирська філія</v>
      </c>
      <c r="C1868" s="15" t="str">
        <f>IF('[1]Для заповнення'!F1863="","",'[1]Для заповнення'!F1863)</f>
        <v>село Вакуленчук</v>
      </c>
      <c r="D1868" s="15" t="str">
        <f>IF('[1]Для заповнення'!G1863="","",'[1]Для заповнення'!G1863)</f>
        <v>вул. Вакуленчук</v>
      </c>
      <c r="E1868" s="17">
        <f>IF('[1]Для заповнення'!H1863="","",'[1]Для заповнення'!H1863)</f>
        <v>3</v>
      </c>
      <c r="F1868" s="18" t="str">
        <f>IF('[1]Для заповнення'!AN1863="","",'[1]Для заповнення'!AN1863)</f>
        <v>травень</v>
      </c>
      <c r="G1868" s="7"/>
      <c r="H1868" s="19">
        <f>IF('[1]Для заповнення'!AM1863="","",'[1]Для заповнення'!AM1863)</f>
        <v>2025</v>
      </c>
    </row>
    <row r="1869" spans="1:8" ht="15.75" x14ac:dyDescent="0.25">
      <c r="A1869" s="15">
        <f>SUBTOTAL(3,$B$7:B1869)</f>
        <v>811</v>
      </c>
      <c r="B1869" s="16" t="str">
        <f>IF('[1]Для заповнення'!C1864="","",'[1]Для заповнення'!C1864)</f>
        <v>Житомирська філія</v>
      </c>
      <c r="C1869" s="15" t="str">
        <f>IF('[1]Для заповнення'!F1864="","",'[1]Для заповнення'!F1864)</f>
        <v>село Вакуленчук</v>
      </c>
      <c r="D1869" s="15" t="str">
        <f>IF('[1]Для заповнення'!G1864="","",'[1]Для заповнення'!G1864)</f>
        <v>вул. Вакуленчук</v>
      </c>
      <c r="E1869" s="17">
        <f>IF('[1]Для заповнення'!H1864="","",'[1]Для заповнення'!H1864)</f>
        <v>4</v>
      </c>
      <c r="F1869" s="18" t="str">
        <f>IF('[1]Для заповнення'!AN1864="","",'[1]Для заповнення'!AN1864)</f>
        <v>травень</v>
      </c>
      <c r="G1869" s="7"/>
      <c r="H1869" s="19">
        <f>IF('[1]Для заповнення'!AM1864="","",'[1]Для заповнення'!AM1864)</f>
        <v>2025</v>
      </c>
    </row>
    <row r="1870" spans="1:8" ht="15.75" x14ac:dyDescent="0.25">
      <c r="A1870" s="15">
        <f>SUBTOTAL(3,$B$7:B1870)</f>
        <v>812</v>
      </c>
      <c r="B1870" s="16" t="str">
        <f>IF('[1]Для заповнення'!C1865="","",'[1]Для заповнення'!C1865)</f>
        <v>Житомирська філія</v>
      </c>
      <c r="C1870" s="15" t="str">
        <f>IF('[1]Для заповнення'!F1865="","",'[1]Для заповнення'!F1865)</f>
        <v>село Вакуленчук</v>
      </c>
      <c r="D1870" s="15" t="str">
        <f>IF('[1]Для заповнення'!G1865="","",'[1]Для заповнення'!G1865)</f>
        <v>вул. Вакуленчук</v>
      </c>
      <c r="E1870" s="17">
        <f>IF('[1]Для заповнення'!H1865="","",'[1]Для заповнення'!H1865)</f>
        <v>5</v>
      </c>
      <c r="F1870" s="18" t="str">
        <f>IF('[1]Для заповнення'!AN1865="","",'[1]Для заповнення'!AN1865)</f>
        <v>травень</v>
      </c>
      <c r="G1870" s="7"/>
      <c r="H1870" s="19">
        <f>IF('[1]Для заповнення'!AM1865="","",'[1]Для заповнення'!AM1865)</f>
        <v>2025</v>
      </c>
    </row>
    <row r="1871" spans="1:8" ht="15.75" x14ac:dyDescent="0.25">
      <c r="A1871" s="15">
        <f>SUBTOTAL(3,$B$7:B1871)</f>
        <v>813</v>
      </c>
      <c r="B1871" s="16" t="str">
        <f>IF('[1]Для заповнення'!C1866="","",'[1]Для заповнення'!C1866)</f>
        <v>Житомирська філія</v>
      </c>
      <c r="C1871" s="15" t="str">
        <f>IF('[1]Для заповнення'!F1866="","",'[1]Для заповнення'!F1866)</f>
        <v>село Вакуленчук</v>
      </c>
      <c r="D1871" s="15" t="str">
        <f>IF('[1]Для заповнення'!G1866="","",'[1]Для заповнення'!G1866)</f>
        <v>вул. Вакуленчук</v>
      </c>
      <c r="E1871" s="17">
        <f>IF('[1]Для заповнення'!H1866="","",'[1]Для заповнення'!H1866)</f>
        <v>6</v>
      </c>
      <c r="F1871" s="18" t="str">
        <f>IF('[1]Для заповнення'!AN1866="","",'[1]Для заповнення'!AN1866)</f>
        <v>травень</v>
      </c>
      <c r="G1871" s="7"/>
      <c r="H1871" s="19">
        <f>IF('[1]Для заповнення'!AM1866="","",'[1]Для заповнення'!AM1866)</f>
        <v>2025</v>
      </c>
    </row>
    <row r="1872" spans="1:8" ht="15.75" x14ac:dyDescent="0.25">
      <c r="A1872" s="15">
        <f>SUBTOTAL(3,$B$7:B1872)</f>
        <v>814</v>
      </c>
      <c r="B1872" s="16" t="str">
        <f>IF('[1]Для заповнення'!C1867="","",'[1]Для заповнення'!C1867)</f>
        <v>Житомирська філія</v>
      </c>
      <c r="C1872" s="15" t="str">
        <f>IF('[1]Для заповнення'!F1867="","",'[1]Для заповнення'!F1867)</f>
        <v>село Вакуленчук</v>
      </c>
      <c r="D1872" s="15" t="str">
        <f>IF('[1]Для заповнення'!G1867="","",'[1]Для заповнення'!G1867)</f>
        <v>вул. Вакуленчук</v>
      </c>
      <c r="E1872" s="17">
        <f>IF('[1]Для заповнення'!H1867="","",'[1]Для заповнення'!H1867)</f>
        <v>7</v>
      </c>
      <c r="F1872" s="18" t="str">
        <f>IF('[1]Для заповнення'!AN1867="","",'[1]Для заповнення'!AN1867)</f>
        <v>травень</v>
      </c>
      <c r="G1872" s="7"/>
      <c r="H1872" s="19">
        <f>IF('[1]Для заповнення'!AM1867="","",'[1]Для заповнення'!AM1867)</f>
        <v>2025</v>
      </c>
    </row>
    <row r="1873" spans="1:8" ht="15.75" x14ac:dyDescent="0.25">
      <c r="A1873" s="15">
        <f>SUBTOTAL(3,$B$7:B1873)</f>
        <v>815</v>
      </c>
      <c r="B1873" s="16" t="str">
        <f>IF('[1]Для заповнення'!C1868="","",'[1]Для заповнення'!C1868)</f>
        <v>Житомирська філія</v>
      </c>
      <c r="C1873" s="15" t="str">
        <f>IF('[1]Для заповнення'!F1868="","",'[1]Для заповнення'!F1868)</f>
        <v>село Вакуленчук</v>
      </c>
      <c r="D1873" s="15" t="str">
        <f>IF('[1]Для заповнення'!G1868="","",'[1]Для заповнення'!G1868)</f>
        <v>вул. Вакуленчук</v>
      </c>
      <c r="E1873" s="17">
        <f>IF('[1]Для заповнення'!H1868="","",'[1]Для заповнення'!H1868)</f>
        <v>8</v>
      </c>
      <c r="F1873" s="18" t="str">
        <f>IF('[1]Для заповнення'!AN1868="","",'[1]Для заповнення'!AN1868)</f>
        <v>травень</v>
      </c>
      <c r="G1873" s="7"/>
      <c r="H1873" s="19">
        <f>IF('[1]Для заповнення'!AM1868="","",'[1]Для заповнення'!AM1868)</f>
        <v>2025</v>
      </c>
    </row>
    <row r="1874" spans="1:8" ht="15.75" x14ac:dyDescent="0.25">
      <c r="A1874" s="15">
        <f>SUBTOTAL(3,$B$7:B1874)</f>
        <v>816</v>
      </c>
      <c r="B1874" s="16" t="str">
        <f>IF('[1]Для заповнення'!C1869="","",'[1]Для заповнення'!C1869)</f>
        <v>Житомирська філія</v>
      </c>
      <c r="C1874" s="15" t="str">
        <f>IF('[1]Для заповнення'!F1869="","",'[1]Для заповнення'!F1869)</f>
        <v>село Вакуленчук</v>
      </c>
      <c r="D1874" s="15" t="str">
        <f>IF('[1]Для заповнення'!G1869="","",'[1]Для заповнення'!G1869)</f>
        <v>вул. Вакуленчук</v>
      </c>
      <c r="E1874" s="17">
        <f>IF('[1]Для заповнення'!H1869="","",'[1]Для заповнення'!H1869)</f>
        <v>9</v>
      </c>
      <c r="F1874" s="18" t="str">
        <f>IF('[1]Для заповнення'!AN1869="","",'[1]Для заповнення'!AN1869)</f>
        <v>травень</v>
      </c>
      <c r="G1874" s="7"/>
      <c r="H1874" s="19">
        <f>IF('[1]Для заповнення'!AM1869="","",'[1]Для заповнення'!AM1869)</f>
        <v>2025</v>
      </c>
    </row>
    <row r="1875" spans="1:8" ht="15.75" x14ac:dyDescent="0.25">
      <c r="A1875" s="15">
        <f>SUBTOTAL(3,$B$7:B1875)</f>
        <v>817</v>
      </c>
      <c r="B1875" s="16" t="str">
        <f>IF('[1]Для заповнення'!C1870="","",'[1]Для заповнення'!C1870)</f>
        <v>Житомирська філія</v>
      </c>
      <c r="C1875" s="15" t="str">
        <f>IF('[1]Для заповнення'!F1870="","",'[1]Для заповнення'!F1870)</f>
        <v>село Великі Коровинці</v>
      </c>
      <c r="D1875" s="15" t="str">
        <f>IF('[1]Для заповнення'!G1870="","",'[1]Для заповнення'!G1870)</f>
        <v>вул. Аграрна</v>
      </c>
      <c r="E1875" s="17">
        <f>IF('[1]Для заповнення'!H1870="","",'[1]Для заповнення'!H1870)</f>
        <v>65</v>
      </c>
      <c r="F1875" s="18" t="str">
        <f>IF('[1]Для заповнення'!AN1870="","",'[1]Для заповнення'!AN1870)</f>
        <v>травень</v>
      </c>
      <c r="G1875" s="7"/>
      <c r="H1875" s="19">
        <f>IF('[1]Для заповнення'!AM1870="","",'[1]Для заповнення'!AM1870)</f>
        <v>2025</v>
      </c>
    </row>
    <row r="1876" spans="1:8" ht="15.75" x14ac:dyDescent="0.25">
      <c r="A1876" s="15">
        <f>SUBTOTAL(3,$B$7:B1876)</f>
        <v>818</v>
      </c>
      <c r="B1876" s="16" t="str">
        <f>IF('[1]Для заповнення'!C1871="","",'[1]Для заповнення'!C1871)</f>
        <v>Житомирська філія</v>
      </c>
      <c r="C1876" s="15" t="str">
        <f>IF('[1]Для заповнення'!F1871="","",'[1]Для заповнення'!F1871)</f>
        <v>село Великі Коровинці</v>
      </c>
      <c r="D1876" s="15" t="str">
        <f>IF('[1]Для заповнення'!G1871="","",'[1]Для заповнення'!G1871)</f>
        <v>вул. Зоряна</v>
      </c>
      <c r="E1876" s="17">
        <f>IF('[1]Для заповнення'!H1871="","",'[1]Для заповнення'!H1871)</f>
        <v>25</v>
      </c>
      <c r="F1876" s="18" t="str">
        <f>IF('[1]Для заповнення'!AN1871="","",'[1]Для заповнення'!AN1871)</f>
        <v>травень</v>
      </c>
      <c r="G1876" s="7"/>
      <c r="H1876" s="19">
        <f>IF('[1]Для заповнення'!AM1871="","",'[1]Для заповнення'!AM1871)</f>
        <v>2025</v>
      </c>
    </row>
    <row r="1877" spans="1:8" ht="15.75" x14ac:dyDescent="0.25">
      <c r="A1877" s="15">
        <f>SUBTOTAL(3,$B$7:B1877)</f>
        <v>819</v>
      </c>
      <c r="B1877" s="16" t="str">
        <f>IF('[1]Для заповнення'!C1872="","",'[1]Для заповнення'!C1872)</f>
        <v>Житомирська філія</v>
      </c>
      <c r="C1877" s="15" t="str">
        <f>IF('[1]Для заповнення'!F1872="","",'[1]Для заповнення'!F1872)</f>
        <v>село Великі Коровинці</v>
      </c>
      <c r="D1877" s="15" t="str">
        <f>IF('[1]Для заповнення'!G1872="","",'[1]Для заповнення'!G1872)</f>
        <v>вул. Терещенка</v>
      </c>
      <c r="E1877" s="17">
        <f>IF('[1]Для заповнення'!H1872="","",'[1]Для заповнення'!H1872)</f>
        <v>1</v>
      </c>
      <c r="F1877" s="18" t="str">
        <f>IF('[1]Для заповнення'!AN1872="","",'[1]Для заповнення'!AN1872)</f>
        <v>квітень</v>
      </c>
      <c r="G1877" s="7"/>
      <c r="H1877" s="19">
        <f>IF('[1]Для заповнення'!AM1872="","",'[1]Для заповнення'!AM1872)</f>
        <v>2025</v>
      </c>
    </row>
    <row r="1878" spans="1:8" ht="15.75" x14ac:dyDescent="0.25">
      <c r="A1878" s="15">
        <f>SUBTOTAL(3,$B$7:B1878)</f>
        <v>820</v>
      </c>
      <c r="B1878" s="16" t="str">
        <f>IF('[1]Для заповнення'!C1873="","",'[1]Для заповнення'!C1873)</f>
        <v>Житомирська філія</v>
      </c>
      <c r="C1878" s="15" t="str">
        <f>IF('[1]Для заповнення'!F1873="","",'[1]Для заповнення'!F1873)</f>
        <v>село Великі Коровинці</v>
      </c>
      <c r="D1878" s="15" t="str">
        <f>IF('[1]Для заповнення'!G1873="","",'[1]Для заповнення'!G1873)</f>
        <v>вул. Терещенка</v>
      </c>
      <c r="E1878" s="17">
        <f>IF('[1]Для заповнення'!H1873="","",'[1]Для заповнення'!H1873)</f>
        <v>11</v>
      </c>
      <c r="F1878" s="18" t="str">
        <f>IF('[1]Для заповнення'!AN1873="","",'[1]Для заповнення'!AN1873)</f>
        <v>квітень</v>
      </c>
      <c r="G1878" s="7"/>
      <c r="H1878" s="19">
        <f>IF('[1]Для заповнення'!AM1873="","",'[1]Для заповнення'!AM1873)</f>
        <v>2025</v>
      </c>
    </row>
    <row r="1879" spans="1:8" ht="15.75" hidden="1" x14ac:dyDescent="0.25">
      <c r="A1879" s="15">
        <f>SUBTOTAL(3,$B$7:B1879)</f>
        <v>820</v>
      </c>
      <c r="B1879" s="16" t="str">
        <f>IF('[1]Для заповнення'!C1874="","",'[1]Для заповнення'!C1874)</f>
        <v>Житомирська філія</v>
      </c>
      <c r="C1879" s="15" t="str">
        <f>IF('[1]Для заповнення'!F1874="","",'[1]Для заповнення'!F1874)</f>
        <v>село Великі Коровинці</v>
      </c>
      <c r="D1879" s="15" t="str">
        <f>IF('[1]Для заповнення'!G1874="","",'[1]Для заповнення'!G1874)</f>
        <v>вул. Терещенка</v>
      </c>
      <c r="E1879" s="17">
        <f>IF('[1]Для заповнення'!H1874="","",'[1]Для заповнення'!H1874)</f>
        <v>13</v>
      </c>
      <c r="F1879" s="18" t="str">
        <f>IF('[1]Для заповнення'!AN1874="","",'[1]Для заповнення'!AN1874)</f>
        <v/>
      </c>
      <c r="G1879" s="7"/>
      <c r="H1879" s="19">
        <f>IF('[1]Для заповнення'!AM1874="","",'[1]Для заповнення'!AM1874)</f>
        <v>2026</v>
      </c>
    </row>
    <row r="1880" spans="1:8" ht="15.75" x14ac:dyDescent="0.25">
      <c r="A1880" s="15">
        <f>SUBTOTAL(3,$B$7:B1880)</f>
        <v>821</v>
      </c>
      <c r="B1880" s="16" t="str">
        <f>IF('[1]Для заповнення'!C1875="","",'[1]Для заповнення'!C1875)</f>
        <v>Житомирська філія</v>
      </c>
      <c r="C1880" s="15" t="str">
        <f>IF('[1]Для заповнення'!F1875="","",'[1]Для заповнення'!F1875)</f>
        <v>село Великі Коровинці</v>
      </c>
      <c r="D1880" s="15" t="str">
        <f>IF('[1]Для заповнення'!G1875="","",'[1]Для заповнення'!G1875)</f>
        <v>вул. Терещенка</v>
      </c>
      <c r="E1880" s="17">
        <f>IF('[1]Для заповнення'!H1875="","",'[1]Для заповнення'!H1875)</f>
        <v>15</v>
      </c>
      <c r="F1880" s="18" t="str">
        <f>IF('[1]Для заповнення'!AN1875="","",'[1]Для заповнення'!AN1875)</f>
        <v>квітень</v>
      </c>
      <c r="G1880" s="7"/>
      <c r="H1880" s="19">
        <f>IF('[1]Для заповнення'!AM1875="","",'[1]Для заповнення'!AM1875)</f>
        <v>2025</v>
      </c>
    </row>
    <row r="1881" spans="1:8" ht="15.75" x14ac:dyDescent="0.25">
      <c r="A1881" s="15">
        <f>SUBTOTAL(3,$B$7:B1881)</f>
        <v>822</v>
      </c>
      <c r="B1881" s="16" t="str">
        <f>IF('[1]Для заповнення'!C1876="","",'[1]Для заповнення'!C1876)</f>
        <v>Житомирська філія</v>
      </c>
      <c r="C1881" s="15" t="str">
        <f>IF('[1]Для заповнення'!F1876="","",'[1]Для заповнення'!F1876)</f>
        <v>село Великі Коровинці</v>
      </c>
      <c r="D1881" s="15" t="str">
        <f>IF('[1]Для заповнення'!G1876="","",'[1]Для заповнення'!G1876)</f>
        <v>вул. Терещенка</v>
      </c>
      <c r="E1881" s="17">
        <f>IF('[1]Для заповнення'!H1876="","",'[1]Для заповнення'!H1876)</f>
        <v>17</v>
      </c>
      <c r="F1881" s="18" t="str">
        <f>IF('[1]Для заповнення'!AN1876="","",'[1]Для заповнення'!AN1876)</f>
        <v>квітень</v>
      </c>
      <c r="G1881" s="7"/>
      <c r="H1881" s="19">
        <f>IF('[1]Для заповнення'!AM1876="","",'[1]Для заповнення'!AM1876)</f>
        <v>2025</v>
      </c>
    </row>
    <row r="1882" spans="1:8" ht="15.75" x14ac:dyDescent="0.25">
      <c r="A1882" s="15">
        <f>SUBTOTAL(3,$B$7:B1882)</f>
        <v>823</v>
      </c>
      <c r="B1882" s="16" t="str">
        <f>IF('[1]Для заповнення'!C1877="","",'[1]Для заповнення'!C1877)</f>
        <v>Житомирська філія</v>
      </c>
      <c r="C1882" s="15" t="str">
        <f>IF('[1]Для заповнення'!F1877="","",'[1]Для заповнення'!F1877)</f>
        <v>село Великі Коровинці</v>
      </c>
      <c r="D1882" s="15" t="str">
        <f>IF('[1]Для заповнення'!G1877="","",'[1]Для заповнення'!G1877)</f>
        <v>вул. Терещенка</v>
      </c>
      <c r="E1882" s="17">
        <f>IF('[1]Для заповнення'!H1877="","",'[1]Для заповнення'!H1877)</f>
        <v>7</v>
      </c>
      <c r="F1882" s="18" t="str">
        <f>IF('[1]Для заповнення'!AN1877="","",'[1]Для заповнення'!AN1877)</f>
        <v>травень</v>
      </c>
      <c r="G1882" s="7"/>
      <c r="H1882" s="19">
        <f>IF('[1]Для заповнення'!AM1877="","",'[1]Для заповнення'!AM1877)</f>
        <v>2025</v>
      </c>
    </row>
    <row r="1883" spans="1:8" ht="15.75" x14ac:dyDescent="0.25">
      <c r="A1883" s="15">
        <f>SUBTOTAL(3,$B$7:B1883)</f>
        <v>824</v>
      </c>
      <c r="B1883" s="16" t="str">
        <f>IF('[1]Для заповнення'!C1878="","",'[1]Для заповнення'!C1878)</f>
        <v>Житомирська філія</v>
      </c>
      <c r="C1883" s="15" t="str">
        <f>IF('[1]Для заповнення'!F1878="","",'[1]Для заповнення'!F1878)</f>
        <v>село Великі Коровинці</v>
      </c>
      <c r="D1883" s="15" t="str">
        <f>IF('[1]Для заповнення'!G1878="","",'[1]Для заповнення'!G1878)</f>
        <v>пров. Шкільний</v>
      </c>
      <c r="E1883" s="17">
        <f>IF('[1]Для заповнення'!H1878="","",'[1]Для заповнення'!H1878)</f>
        <v>1</v>
      </c>
      <c r="F1883" s="18" t="str">
        <f>IF('[1]Для заповнення'!AN1878="","",'[1]Для заповнення'!AN1878)</f>
        <v>травень</v>
      </c>
      <c r="G1883" s="7"/>
      <c r="H1883" s="19">
        <f>IF('[1]Для заповнення'!AM1878="","",'[1]Для заповнення'!AM1878)</f>
        <v>2025</v>
      </c>
    </row>
    <row r="1884" spans="1:8" ht="15.75" x14ac:dyDescent="0.25">
      <c r="A1884" s="15">
        <f>SUBTOTAL(3,$B$7:B1884)</f>
        <v>825</v>
      </c>
      <c r="B1884" s="16" t="str">
        <f>IF('[1]Для заповнення'!C1879="","",'[1]Для заповнення'!C1879)</f>
        <v>Житомирська філія</v>
      </c>
      <c r="C1884" s="15" t="str">
        <f>IF('[1]Для заповнення'!F1879="","",'[1]Для заповнення'!F1879)</f>
        <v>село Великі Коровинці</v>
      </c>
      <c r="D1884" s="15" t="str">
        <f>IF('[1]Для заповнення'!G1879="","",'[1]Для заповнення'!G1879)</f>
        <v>пров. Шкільний</v>
      </c>
      <c r="E1884" s="17">
        <f>IF('[1]Для заповнення'!H1879="","",'[1]Для заповнення'!H1879)</f>
        <v>3</v>
      </c>
      <c r="F1884" s="18" t="str">
        <f>IF('[1]Для заповнення'!AN1879="","",'[1]Для заповнення'!AN1879)</f>
        <v>травень</v>
      </c>
      <c r="G1884" s="7"/>
      <c r="H1884" s="19">
        <f>IF('[1]Для заповнення'!AM1879="","",'[1]Для заповнення'!AM1879)</f>
        <v>2025</v>
      </c>
    </row>
    <row r="1885" spans="1:8" ht="15.75" x14ac:dyDescent="0.25">
      <c r="A1885" s="15">
        <f>SUBTOTAL(3,$B$7:B1885)</f>
        <v>826</v>
      </c>
      <c r="B1885" s="16" t="str">
        <f>IF('[1]Для заповнення'!C1880="","",'[1]Для заповнення'!C1880)</f>
        <v>Житомирська філія</v>
      </c>
      <c r="C1885" s="15" t="str">
        <f>IF('[1]Для заповнення'!F1880="","",'[1]Для заповнення'!F1880)</f>
        <v>село Вільшанка</v>
      </c>
      <c r="D1885" s="15" t="str">
        <f>IF('[1]Для заповнення'!G1880="","",'[1]Для заповнення'!G1880)</f>
        <v>вул. Зарiчна</v>
      </c>
      <c r="E1885" s="17" t="str">
        <f>IF('[1]Для заповнення'!H1880="","",'[1]Для заповнення'!H1880)</f>
        <v xml:space="preserve">  50 А</v>
      </c>
      <c r="F1885" s="18" t="str">
        <f>IF('[1]Для заповнення'!AN1880="","",'[1]Для заповнення'!AN1880)</f>
        <v>лютий</v>
      </c>
      <c r="G1885" s="7"/>
      <c r="H1885" s="19">
        <f>IF('[1]Для заповнення'!AM1880="","",'[1]Для заповнення'!AM1880)</f>
        <v>2025</v>
      </c>
    </row>
    <row r="1886" spans="1:8" ht="15.75" x14ac:dyDescent="0.25">
      <c r="A1886" s="15">
        <f>SUBTOTAL(3,$B$7:B1886)</f>
        <v>827</v>
      </c>
      <c r="B1886" s="16" t="str">
        <f>IF('[1]Для заповнення'!C1881="","",'[1]Для заповнення'!C1881)</f>
        <v>Житомирська філія</v>
      </c>
      <c r="C1886" s="15" t="str">
        <f>IF('[1]Для заповнення'!F1881="","",'[1]Для заповнення'!F1881)</f>
        <v>село Вільшанка</v>
      </c>
      <c r="D1886" s="15" t="str">
        <f>IF('[1]Для заповнення'!G1881="","",'[1]Для заповнення'!G1881)</f>
        <v>вул. Зарiчна</v>
      </c>
      <c r="E1886" s="17" t="str">
        <f>IF('[1]Для заповнення'!H1881="","",'[1]Для заповнення'!H1881)</f>
        <v xml:space="preserve">  50 Б</v>
      </c>
      <c r="F1886" s="18" t="str">
        <f>IF('[1]Для заповнення'!AN1881="","",'[1]Для заповнення'!AN1881)</f>
        <v>лютий</v>
      </c>
      <c r="G1886" s="7"/>
      <c r="H1886" s="19">
        <f>IF('[1]Для заповнення'!AM1881="","",'[1]Для заповнення'!AM1881)</f>
        <v>2025</v>
      </c>
    </row>
    <row r="1887" spans="1:8" ht="15.75" x14ac:dyDescent="0.25">
      <c r="A1887" s="15">
        <f>SUBTOTAL(3,$B$7:B1887)</f>
        <v>828</v>
      </c>
      <c r="B1887" s="16" t="str">
        <f>IF('[1]Для заповнення'!C1882="","",'[1]Для заповнення'!C1882)</f>
        <v>Житомирська філія</v>
      </c>
      <c r="C1887" s="15" t="str">
        <f>IF('[1]Для заповнення'!F1882="","",'[1]Для заповнення'!F1882)</f>
        <v>село Вільшанка</v>
      </c>
      <c r="D1887" s="15" t="str">
        <f>IF('[1]Для заповнення'!G1882="","",'[1]Для заповнення'!G1882)</f>
        <v>вул. Зарiчна</v>
      </c>
      <c r="E1887" s="17">
        <f>IF('[1]Для заповнення'!H1882="","",'[1]Для заповнення'!H1882)</f>
        <v>52</v>
      </c>
      <c r="F1887" s="18" t="str">
        <f>IF('[1]Для заповнення'!AN1882="","",'[1]Для заповнення'!AN1882)</f>
        <v>січень</v>
      </c>
      <c r="G1887" s="7"/>
      <c r="H1887" s="19">
        <f>IF('[1]Для заповнення'!AM1882="","",'[1]Для заповнення'!AM1882)</f>
        <v>2025</v>
      </c>
    </row>
    <row r="1888" spans="1:8" ht="15.75" x14ac:dyDescent="0.25">
      <c r="A1888" s="15">
        <f>SUBTOTAL(3,$B$7:B1888)</f>
        <v>829</v>
      </c>
      <c r="B1888" s="16" t="str">
        <f>IF('[1]Для заповнення'!C1883="","",'[1]Для заповнення'!C1883)</f>
        <v>Житомирська філія</v>
      </c>
      <c r="C1888" s="15" t="str">
        <f>IF('[1]Для заповнення'!F1883="","",'[1]Для заповнення'!F1883)</f>
        <v>село Вільшанка</v>
      </c>
      <c r="D1888" s="15" t="str">
        <f>IF('[1]Для заповнення'!G1883="","",'[1]Для заповнення'!G1883)</f>
        <v>вул. Зарiчна</v>
      </c>
      <c r="E1888" s="17">
        <f>IF('[1]Для заповнення'!H1883="","",'[1]Для заповнення'!H1883)</f>
        <v>54</v>
      </c>
      <c r="F1888" s="18" t="str">
        <f>IF('[1]Для заповнення'!AN1883="","",'[1]Для заповнення'!AN1883)</f>
        <v>січень</v>
      </c>
      <c r="G1888" s="7"/>
      <c r="H1888" s="19">
        <f>IF('[1]Для заповнення'!AM1883="","",'[1]Для заповнення'!AM1883)</f>
        <v>2025</v>
      </c>
    </row>
    <row r="1889" spans="1:8" ht="15.75" x14ac:dyDescent="0.25">
      <c r="A1889" s="15">
        <f>SUBTOTAL(3,$B$7:B1889)</f>
        <v>830</v>
      </c>
      <c r="B1889" s="16" t="str">
        <f>IF('[1]Для заповнення'!C1884="","",'[1]Для заповнення'!C1884)</f>
        <v>Житомирська філія</v>
      </c>
      <c r="C1889" s="15" t="str">
        <f>IF('[1]Для заповнення'!F1884="","",'[1]Для заповнення'!F1884)</f>
        <v>село Вільшанка</v>
      </c>
      <c r="D1889" s="15" t="str">
        <f>IF('[1]Для заповнення'!G1884="","",'[1]Для заповнення'!G1884)</f>
        <v>вул. Зарiчна</v>
      </c>
      <c r="E1889" s="17">
        <f>IF('[1]Для заповнення'!H1884="","",'[1]Для заповнення'!H1884)</f>
        <v>56</v>
      </c>
      <c r="F1889" s="18" t="str">
        <f>IF('[1]Для заповнення'!AN1884="","",'[1]Для заповнення'!AN1884)</f>
        <v>січень</v>
      </c>
      <c r="G1889" s="7"/>
      <c r="H1889" s="19">
        <f>IF('[1]Для заповнення'!AM1884="","",'[1]Для заповнення'!AM1884)</f>
        <v>2025</v>
      </c>
    </row>
    <row r="1890" spans="1:8" ht="15.75" x14ac:dyDescent="0.25">
      <c r="A1890" s="15">
        <f>SUBTOTAL(3,$B$7:B1890)</f>
        <v>831</v>
      </c>
      <c r="B1890" s="16" t="str">
        <f>IF('[1]Для заповнення'!C1885="","",'[1]Для заповнення'!C1885)</f>
        <v>Житомирська філія</v>
      </c>
      <c r="C1890" s="15" t="str">
        <f>IF('[1]Для заповнення'!F1885="","",'[1]Для заповнення'!F1885)</f>
        <v>село Вільшанка</v>
      </c>
      <c r="D1890" s="15" t="str">
        <f>IF('[1]Для заповнення'!G1885="","",'[1]Для заповнення'!G1885)</f>
        <v>вул. Пiдстанцiя</v>
      </c>
      <c r="E1890" s="17">
        <f>IF('[1]Для заповнення'!H1885="","",'[1]Для заповнення'!H1885)</f>
        <v>1</v>
      </c>
      <c r="F1890" s="18" t="str">
        <f>IF('[1]Для заповнення'!AN1885="","",'[1]Для заповнення'!AN1885)</f>
        <v>січень</v>
      </c>
      <c r="G1890" s="7"/>
      <c r="H1890" s="19">
        <f>IF('[1]Для заповнення'!AM1885="","",'[1]Для заповнення'!AM1885)</f>
        <v>2025</v>
      </c>
    </row>
    <row r="1891" spans="1:8" ht="15.75" x14ac:dyDescent="0.25">
      <c r="A1891" s="15">
        <f>SUBTOTAL(3,$B$7:B1891)</f>
        <v>832</v>
      </c>
      <c r="B1891" s="16" t="str">
        <f>IF('[1]Для заповнення'!C1886="","",'[1]Для заповнення'!C1886)</f>
        <v>Житомирська філія</v>
      </c>
      <c r="C1891" s="15" t="str">
        <f>IF('[1]Для заповнення'!F1886="","",'[1]Для заповнення'!F1886)</f>
        <v>село Вільшанка</v>
      </c>
      <c r="D1891" s="15" t="str">
        <f>IF('[1]Для заповнення'!G1886="","",'[1]Для заповнення'!G1886)</f>
        <v>вул. Пiдстанцiя</v>
      </c>
      <c r="E1891" s="17">
        <f>IF('[1]Для заповнення'!H1886="","",'[1]Для заповнення'!H1886)</f>
        <v>2</v>
      </c>
      <c r="F1891" s="18" t="str">
        <f>IF('[1]Для заповнення'!AN1886="","",'[1]Для заповнення'!AN1886)</f>
        <v>січень</v>
      </c>
      <c r="G1891" s="7"/>
      <c r="H1891" s="19">
        <f>IF('[1]Для заповнення'!AM1886="","",'[1]Для заповнення'!AM1886)</f>
        <v>2025</v>
      </c>
    </row>
    <row r="1892" spans="1:8" ht="15.75" x14ac:dyDescent="0.25">
      <c r="A1892" s="15">
        <f>SUBTOTAL(3,$B$7:B1892)</f>
        <v>833</v>
      </c>
      <c r="B1892" s="16" t="str">
        <f>IF('[1]Для заповнення'!C1887="","",'[1]Для заповнення'!C1887)</f>
        <v>Житомирська філія</v>
      </c>
      <c r="C1892" s="15" t="str">
        <f>IF('[1]Для заповнення'!F1887="","",'[1]Для заповнення'!F1887)</f>
        <v>село Вільшанка</v>
      </c>
      <c r="D1892" s="15" t="str">
        <f>IF('[1]Для заповнення'!G1887="","",'[1]Для заповнення'!G1887)</f>
        <v>вул. Пiдстанцiя</v>
      </c>
      <c r="E1892" s="17">
        <f>IF('[1]Для заповнення'!H1887="","",'[1]Для заповнення'!H1887)</f>
        <v>3</v>
      </c>
      <c r="F1892" s="18" t="str">
        <f>IF('[1]Для заповнення'!AN1887="","",'[1]Для заповнення'!AN1887)</f>
        <v>січень</v>
      </c>
      <c r="G1892" s="7"/>
      <c r="H1892" s="19">
        <f>IF('[1]Для заповнення'!AM1887="","",'[1]Для заповнення'!AM1887)</f>
        <v>2025</v>
      </c>
    </row>
    <row r="1893" spans="1:8" ht="15.75" x14ac:dyDescent="0.25">
      <c r="A1893" s="15">
        <f>SUBTOTAL(3,$B$7:B1893)</f>
        <v>834</v>
      </c>
      <c r="B1893" s="16" t="str">
        <f>IF('[1]Для заповнення'!C1888="","",'[1]Для заповнення'!C1888)</f>
        <v>Житомирська філія</v>
      </c>
      <c r="C1893" s="15" t="str">
        <f>IF('[1]Для заповнення'!F1888="","",'[1]Для заповнення'!F1888)</f>
        <v>село Вільшанка</v>
      </c>
      <c r="D1893" s="15" t="str">
        <f>IF('[1]Для заповнення'!G1888="","",'[1]Для заповнення'!G1888)</f>
        <v>вул. Привокзальна</v>
      </c>
      <c r="E1893" s="17">
        <f>IF('[1]Для заповнення'!H1888="","",'[1]Для заповнення'!H1888)</f>
        <v>12</v>
      </c>
      <c r="F1893" s="18" t="str">
        <f>IF('[1]Для заповнення'!AN1888="","",'[1]Для заповнення'!AN1888)</f>
        <v>лютий</v>
      </c>
      <c r="G1893" s="7"/>
      <c r="H1893" s="19">
        <f>IF('[1]Для заповнення'!AM1888="","",'[1]Для заповнення'!AM1888)</f>
        <v>2025</v>
      </c>
    </row>
    <row r="1894" spans="1:8" ht="15.75" x14ac:dyDescent="0.25">
      <c r="A1894" s="15">
        <f>SUBTOTAL(3,$B$7:B1894)</f>
        <v>835</v>
      </c>
      <c r="B1894" s="16" t="str">
        <f>IF('[1]Для заповнення'!C1889="","",'[1]Для заповнення'!C1889)</f>
        <v>Житомирська філія</v>
      </c>
      <c r="C1894" s="15" t="str">
        <f>IF('[1]Для заповнення'!F1889="","",'[1]Для заповнення'!F1889)</f>
        <v>село Вільшанка</v>
      </c>
      <c r="D1894" s="15" t="str">
        <f>IF('[1]Для заповнення'!G1889="","",'[1]Для заповнення'!G1889)</f>
        <v>вул. Привокзальна</v>
      </c>
      <c r="E1894" s="17" t="str">
        <f>IF('[1]Для заповнення'!H1889="","",'[1]Для заповнення'!H1889)</f>
        <v xml:space="preserve">  12 А</v>
      </c>
      <c r="F1894" s="18" t="str">
        <f>IF('[1]Для заповнення'!AN1889="","",'[1]Для заповнення'!AN1889)</f>
        <v>лютий</v>
      </c>
      <c r="G1894" s="7"/>
      <c r="H1894" s="19">
        <f>IF('[1]Для заповнення'!AM1889="","",'[1]Для заповнення'!AM1889)</f>
        <v>2025</v>
      </c>
    </row>
    <row r="1895" spans="1:8" ht="15.75" x14ac:dyDescent="0.25">
      <c r="A1895" s="15">
        <f>SUBTOTAL(3,$B$7:B1895)</f>
        <v>836</v>
      </c>
      <c r="B1895" s="16" t="str">
        <f>IF('[1]Для заповнення'!C1890="","",'[1]Для заповнення'!C1890)</f>
        <v>Житомирська філія</v>
      </c>
      <c r="C1895" s="15" t="str">
        <f>IF('[1]Для заповнення'!F1890="","",'[1]Для заповнення'!F1890)</f>
        <v>село Вільшанка</v>
      </c>
      <c r="D1895" s="15" t="str">
        <f>IF('[1]Для заповнення'!G1890="","",'[1]Для заповнення'!G1890)</f>
        <v>вул. Привокзальна</v>
      </c>
      <c r="E1895" s="17">
        <f>IF('[1]Для заповнення'!H1890="","",'[1]Для заповнення'!H1890)</f>
        <v>21</v>
      </c>
      <c r="F1895" s="18" t="str">
        <f>IF('[1]Для заповнення'!AN1890="","",'[1]Для заповнення'!AN1890)</f>
        <v>лютий</v>
      </c>
      <c r="G1895" s="7"/>
      <c r="H1895" s="19">
        <f>IF('[1]Для заповнення'!AM1890="","",'[1]Для заповнення'!AM1890)</f>
        <v>2025</v>
      </c>
    </row>
    <row r="1896" spans="1:8" ht="15.75" x14ac:dyDescent="0.25">
      <c r="A1896" s="15">
        <f>SUBTOTAL(3,$B$7:B1896)</f>
        <v>837</v>
      </c>
      <c r="B1896" s="16" t="str">
        <f>IF('[1]Для заповнення'!C1891="","",'[1]Для заповнення'!C1891)</f>
        <v>Житомирська філія</v>
      </c>
      <c r="C1896" s="15" t="str">
        <f>IF('[1]Для заповнення'!F1891="","",'[1]Для заповнення'!F1891)</f>
        <v>село Вільшанка</v>
      </c>
      <c r="D1896" s="15" t="str">
        <f>IF('[1]Для заповнення'!G1891="","",'[1]Для заповнення'!G1891)</f>
        <v>вул. Привокзальна</v>
      </c>
      <c r="E1896" s="17">
        <f>IF('[1]Для заповнення'!H1891="","",'[1]Для заповнення'!H1891)</f>
        <v>23</v>
      </c>
      <c r="F1896" s="18" t="str">
        <f>IF('[1]Для заповнення'!AN1891="","",'[1]Для заповнення'!AN1891)</f>
        <v>лютий</v>
      </c>
      <c r="G1896" s="7"/>
      <c r="H1896" s="19">
        <f>IF('[1]Для заповнення'!AM1891="","",'[1]Для заповнення'!AM1891)</f>
        <v>2025</v>
      </c>
    </row>
    <row r="1897" spans="1:8" ht="15.75" x14ac:dyDescent="0.25">
      <c r="A1897" s="15">
        <f>SUBTOTAL(3,$B$7:B1897)</f>
        <v>838</v>
      </c>
      <c r="B1897" s="16" t="str">
        <f>IF('[1]Для заповнення'!C1892="","",'[1]Для заповнення'!C1892)</f>
        <v>Житомирська філія</v>
      </c>
      <c r="C1897" s="15" t="str">
        <f>IF('[1]Для заповнення'!F1892="","",'[1]Для заповнення'!F1892)</f>
        <v>село Вільшанка</v>
      </c>
      <c r="D1897" s="15" t="str">
        <f>IF('[1]Для заповнення'!G1892="","",'[1]Для заповнення'!G1892)</f>
        <v>вул. Центральна</v>
      </c>
      <c r="E1897" s="17">
        <f>IF('[1]Для заповнення'!H1892="","",'[1]Для заповнення'!H1892)</f>
        <v>1</v>
      </c>
      <c r="F1897" s="18" t="str">
        <f>IF('[1]Для заповнення'!AN1892="","",'[1]Для заповнення'!AN1892)</f>
        <v>березень</v>
      </c>
      <c r="G1897" s="7"/>
      <c r="H1897" s="19">
        <f>IF('[1]Для заповнення'!AM1892="","",'[1]Для заповнення'!AM1892)</f>
        <v>2025</v>
      </c>
    </row>
    <row r="1898" spans="1:8" ht="15.75" x14ac:dyDescent="0.25">
      <c r="A1898" s="15">
        <f>SUBTOTAL(3,$B$7:B1898)</f>
        <v>839</v>
      </c>
      <c r="B1898" s="16" t="str">
        <f>IF('[1]Для заповнення'!C1893="","",'[1]Для заповнення'!C1893)</f>
        <v>Житомирська філія</v>
      </c>
      <c r="C1898" s="15" t="str">
        <f>IF('[1]Для заповнення'!F1893="","",'[1]Для заповнення'!F1893)</f>
        <v>село Галіївка</v>
      </c>
      <c r="D1898" s="15" t="str">
        <f>IF('[1]Для заповнення'!G1893="","",'[1]Для заповнення'!G1893)</f>
        <v>вул. Заводська</v>
      </c>
      <c r="E1898" s="17">
        <f>IF('[1]Для заповнення'!H1893="","",'[1]Для заповнення'!H1893)</f>
        <v>19</v>
      </c>
      <c r="F1898" s="18" t="str">
        <f>IF('[1]Для заповнення'!AN1893="","",'[1]Для заповнення'!AN1893)</f>
        <v>травень</v>
      </c>
      <c r="G1898" s="7"/>
      <c r="H1898" s="19">
        <f>IF('[1]Для заповнення'!AM1893="","",'[1]Для заповнення'!AM1893)</f>
        <v>2025</v>
      </c>
    </row>
    <row r="1899" spans="1:8" ht="15.75" x14ac:dyDescent="0.25">
      <c r="A1899" s="15">
        <f>SUBTOTAL(3,$B$7:B1899)</f>
        <v>840</v>
      </c>
      <c r="B1899" s="16" t="str">
        <f>IF('[1]Для заповнення'!C1894="","",'[1]Для заповнення'!C1894)</f>
        <v>Житомирська філія</v>
      </c>
      <c r="C1899" s="15" t="str">
        <f>IF('[1]Для заповнення'!F1894="","",'[1]Для заповнення'!F1894)</f>
        <v>село Галіївка</v>
      </c>
      <c r="D1899" s="15" t="str">
        <f>IF('[1]Для заповнення'!G1894="","",'[1]Для заповнення'!G1894)</f>
        <v>вул. Заводська</v>
      </c>
      <c r="E1899" s="17" t="str">
        <f>IF('[1]Для заповнення'!H1894="","",'[1]Для заповнення'!H1894)</f>
        <v xml:space="preserve">  19 Б</v>
      </c>
      <c r="F1899" s="18" t="str">
        <f>IF('[1]Для заповнення'!AN1894="","",'[1]Для заповнення'!AN1894)</f>
        <v>травень</v>
      </c>
      <c r="G1899" s="7"/>
      <c r="H1899" s="19">
        <f>IF('[1]Для заповнення'!AM1894="","",'[1]Для заповнення'!AM1894)</f>
        <v>2025</v>
      </c>
    </row>
    <row r="1900" spans="1:8" ht="15.75" x14ac:dyDescent="0.25">
      <c r="A1900" s="15">
        <f>SUBTOTAL(3,$B$7:B1900)</f>
        <v>841</v>
      </c>
      <c r="B1900" s="16" t="str">
        <f>IF('[1]Для заповнення'!C1895="","",'[1]Для заповнення'!C1895)</f>
        <v>Житомирська філія</v>
      </c>
      <c r="C1900" s="15" t="str">
        <f>IF('[1]Для заповнення'!F1895="","",'[1]Для заповнення'!F1895)</f>
        <v>село Іванопіль</v>
      </c>
      <c r="D1900" s="15" t="str">
        <f>IF('[1]Для заповнення'!G1895="","",'[1]Для заповнення'!G1895)</f>
        <v>вул. Заводська</v>
      </c>
      <c r="E1900" s="17">
        <f>IF('[1]Для заповнення'!H1895="","",'[1]Для заповнення'!H1895)</f>
        <v>20</v>
      </c>
      <c r="F1900" s="18" t="str">
        <f>IF('[1]Для заповнення'!AN1895="","",'[1]Для заповнення'!AN1895)</f>
        <v>травень</v>
      </c>
      <c r="G1900" s="7"/>
      <c r="H1900" s="19">
        <f>IF('[1]Для заповнення'!AM1895="","",'[1]Для заповнення'!AM1895)</f>
        <v>2025</v>
      </c>
    </row>
    <row r="1901" spans="1:8" ht="15.75" x14ac:dyDescent="0.25">
      <c r="A1901" s="15">
        <f>SUBTOTAL(3,$B$7:B1901)</f>
        <v>842</v>
      </c>
      <c r="B1901" s="16" t="str">
        <f>IF('[1]Для заповнення'!C1896="","",'[1]Для заповнення'!C1896)</f>
        <v>Житомирська філія</v>
      </c>
      <c r="C1901" s="15" t="str">
        <f>IF('[1]Для заповнення'!F1896="","",'[1]Для заповнення'!F1896)</f>
        <v>село Іванопіль</v>
      </c>
      <c r="D1901" s="15" t="str">
        <f>IF('[1]Для заповнення'!G1896="","",'[1]Для заповнення'!G1896)</f>
        <v>вул. Заводська</v>
      </c>
      <c r="E1901" s="17" t="str">
        <f>IF('[1]Для заповнення'!H1896="","",'[1]Для заповнення'!H1896)</f>
        <v xml:space="preserve">  29 А</v>
      </c>
      <c r="F1901" s="18" t="str">
        <f>IF('[1]Для заповнення'!AN1896="","",'[1]Для заповнення'!AN1896)</f>
        <v>травень</v>
      </c>
      <c r="G1901" s="7"/>
      <c r="H1901" s="19">
        <f>IF('[1]Для заповнення'!AM1896="","",'[1]Для заповнення'!AM1896)</f>
        <v>2025</v>
      </c>
    </row>
    <row r="1902" spans="1:8" ht="15.75" x14ac:dyDescent="0.25">
      <c r="A1902" s="15">
        <f>SUBTOTAL(3,$B$7:B1902)</f>
        <v>843</v>
      </c>
      <c r="B1902" s="16" t="str">
        <f>IF('[1]Для заповнення'!C1897="","",'[1]Для заповнення'!C1897)</f>
        <v>Житомирська філія</v>
      </c>
      <c r="C1902" s="15" t="str">
        <f>IF('[1]Для заповнення'!F1897="","",'[1]Для заповнення'!F1897)</f>
        <v>село Іванопіль</v>
      </c>
      <c r="D1902" s="15" t="str">
        <f>IF('[1]Для заповнення'!G1897="","",'[1]Для заповнення'!G1897)</f>
        <v>вул. Заводська</v>
      </c>
      <c r="E1902" s="17" t="str">
        <f>IF('[1]Для заповнення'!H1897="","",'[1]Для заповнення'!H1897)</f>
        <v xml:space="preserve">  29 В</v>
      </c>
      <c r="F1902" s="18" t="str">
        <f>IF('[1]Для заповнення'!AN1897="","",'[1]Для заповнення'!AN1897)</f>
        <v>жовтень</v>
      </c>
      <c r="G1902" s="7"/>
      <c r="H1902" s="19">
        <f>IF('[1]Для заповнення'!AM1897="","",'[1]Для заповнення'!AM1897)</f>
        <v>2025</v>
      </c>
    </row>
    <row r="1903" spans="1:8" ht="15.75" x14ac:dyDescent="0.25">
      <c r="A1903" s="15">
        <f>SUBTOTAL(3,$B$7:B1903)</f>
        <v>844</v>
      </c>
      <c r="B1903" s="16" t="str">
        <f>IF('[1]Для заповнення'!C1898="","",'[1]Для заповнення'!C1898)</f>
        <v>Житомирська філія</v>
      </c>
      <c r="C1903" s="15" t="str">
        <f>IF('[1]Для заповнення'!F1898="","",'[1]Для заповнення'!F1898)</f>
        <v>село Іванопіль</v>
      </c>
      <c r="D1903" s="15" t="str">
        <f>IF('[1]Для заповнення'!G1898="","",'[1]Для заповнення'!G1898)</f>
        <v>вул. Заводська</v>
      </c>
      <c r="E1903" s="17">
        <f>IF('[1]Для заповнення'!H1898="","",'[1]Для заповнення'!H1898)</f>
        <v>8</v>
      </c>
      <c r="F1903" s="18" t="str">
        <f>IF('[1]Для заповнення'!AN1898="","",'[1]Для заповнення'!AN1898)</f>
        <v>жовтень</v>
      </c>
      <c r="G1903" s="7"/>
      <c r="H1903" s="19">
        <f>IF('[1]Для заповнення'!AM1898="","",'[1]Для заповнення'!AM1898)</f>
        <v>2025</v>
      </c>
    </row>
    <row r="1904" spans="1:8" ht="15.75" x14ac:dyDescent="0.25">
      <c r="A1904" s="15">
        <f>SUBTOTAL(3,$B$7:B1904)</f>
        <v>845</v>
      </c>
      <c r="B1904" s="16" t="str">
        <f>IF('[1]Для заповнення'!C1899="","",'[1]Для заповнення'!C1899)</f>
        <v>Житомирська філія</v>
      </c>
      <c r="C1904" s="15" t="str">
        <f>IF('[1]Для заповнення'!F1899="","",'[1]Для заповнення'!F1899)</f>
        <v>село Іванопіль</v>
      </c>
      <c r="D1904" s="15" t="str">
        <f>IF('[1]Для заповнення'!G1899="","",'[1]Для заповнення'!G1899)</f>
        <v>вул. Незалежності</v>
      </c>
      <c r="E1904" s="17" t="str">
        <f>IF('[1]Для заповнення'!H1899="","",'[1]Для заповнення'!H1899)</f>
        <v xml:space="preserve">  43 А</v>
      </c>
      <c r="F1904" s="18" t="str">
        <f>IF('[1]Для заповнення'!AN1899="","",'[1]Для заповнення'!AN1899)</f>
        <v>травень</v>
      </c>
      <c r="G1904" s="7"/>
      <c r="H1904" s="19">
        <f>IF('[1]Для заповнення'!AM1899="","",'[1]Для заповнення'!AM1899)</f>
        <v>2025</v>
      </c>
    </row>
    <row r="1905" spans="1:8" ht="15.75" x14ac:dyDescent="0.25">
      <c r="A1905" s="15">
        <f>SUBTOTAL(3,$B$7:B1905)</f>
        <v>846</v>
      </c>
      <c r="B1905" s="16" t="str">
        <f>IF('[1]Для заповнення'!C1900="","",'[1]Для заповнення'!C1900)</f>
        <v>Житомирська філія</v>
      </c>
      <c r="C1905" s="15" t="str">
        <f>IF('[1]Для заповнення'!F1900="","",'[1]Для заповнення'!F1900)</f>
        <v>село Іванопіль</v>
      </c>
      <c r="D1905" s="15" t="str">
        <f>IF('[1]Для заповнення'!G1900="","",'[1]Для заповнення'!G1900)</f>
        <v>вул. Незалежності</v>
      </c>
      <c r="E1905" s="17" t="str">
        <f>IF('[1]Для заповнення'!H1900="","",'[1]Для заповнення'!H1900)</f>
        <v xml:space="preserve">  43 Б</v>
      </c>
      <c r="F1905" s="18" t="str">
        <f>IF('[1]Для заповнення'!AN1900="","",'[1]Для заповнення'!AN1900)</f>
        <v>травень</v>
      </c>
      <c r="G1905" s="7"/>
      <c r="H1905" s="19">
        <f>IF('[1]Для заповнення'!AM1900="","",'[1]Для заповнення'!AM1900)</f>
        <v>2025</v>
      </c>
    </row>
    <row r="1906" spans="1:8" ht="15.75" x14ac:dyDescent="0.25">
      <c r="A1906" s="15">
        <f>SUBTOTAL(3,$B$7:B1906)</f>
        <v>847</v>
      </c>
      <c r="B1906" s="16" t="str">
        <f>IF('[1]Для заповнення'!C1901="","",'[1]Для заповнення'!C1901)</f>
        <v>Житомирська філія</v>
      </c>
      <c r="C1906" s="15" t="str">
        <f>IF('[1]Для заповнення'!F1901="","",'[1]Для заповнення'!F1901)</f>
        <v>село Іванопіль</v>
      </c>
      <c r="D1906" s="15" t="str">
        <f>IF('[1]Для заповнення'!G1901="","",'[1]Для заповнення'!G1901)</f>
        <v>вул. Незалежності</v>
      </c>
      <c r="E1906" s="17" t="str">
        <f>IF('[1]Для заповнення'!H1901="","",'[1]Для заповнення'!H1901)</f>
        <v xml:space="preserve">  43 В</v>
      </c>
      <c r="F1906" s="18" t="str">
        <f>IF('[1]Для заповнення'!AN1901="","",'[1]Для заповнення'!AN1901)</f>
        <v>травень</v>
      </c>
      <c r="G1906" s="7"/>
      <c r="H1906" s="19">
        <f>IF('[1]Для заповнення'!AM1901="","",'[1]Для заповнення'!AM1901)</f>
        <v>2025</v>
      </c>
    </row>
    <row r="1907" spans="1:8" ht="15.75" x14ac:dyDescent="0.25">
      <c r="A1907" s="15">
        <f>SUBTOTAL(3,$B$7:B1907)</f>
        <v>848</v>
      </c>
      <c r="B1907" s="16" t="str">
        <f>IF('[1]Для заповнення'!C1902="","",'[1]Для заповнення'!C1902)</f>
        <v>Житомирська філія</v>
      </c>
      <c r="C1907" s="15" t="str">
        <f>IF('[1]Для заповнення'!F1902="","",'[1]Для заповнення'!F1902)</f>
        <v>село Іванопіль</v>
      </c>
      <c r="D1907" s="15" t="str">
        <f>IF('[1]Для заповнення'!G1902="","",'[1]Для заповнення'!G1902)</f>
        <v>вул. Шевченка</v>
      </c>
      <c r="E1907" s="17">
        <f>IF('[1]Для заповнення'!H1902="","",'[1]Для заповнення'!H1902)</f>
        <v>219</v>
      </c>
      <c r="F1907" s="18" t="str">
        <f>IF('[1]Для заповнення'!AN1902="","",'[1]Для заповнення'!AN1902)</f>
        <v>листопад</v>
      </c>
      <c r="G1907" s="7"/>
      <c r="H1907" s="19">
        <f>IF('[1]Для заповнення'!AM1902="","",'[1]Для заповнення'!AM1902)</f>
        <v>2025</v>
      </c>
    </row>
    <row r="1908" spans="1:8" ht="15.75" x14ac:dyDescent="0.25">
      <c r="A1908" s="15">
        <f>SUBTOTAL(3,$B$7:B1908)</f>
        <v>849</v>
      </c>
      <c r="B1908" s="16" t="str">
        <f>IF('[1]Для заповнення'!C1903="","",'[1]Для заповнення'!C1903)</f>
        <v>Житомирська філія</v>
      </c>
      <c r="C1908" s="15" t="str">
        <f>IF('[1]Для заповнення'!F1903="","",'[1]Для заповнення'!F1903)</f>
        <v>село Іванопіль</v>
      </c>
      <c r="D1908" s="15" t="str">
        <f>IF('[1]Для заповнення'!G1903="","",'[1]Для заповнення'!G1903)</f>
        <v>вул. Шевченка</v>
      </c>
      <c r="E1908" s="17">
        <f>IF('[1]Для заповнення'!H1903="","",'[1]Для заповнення'!H1903)</f>
        <v>221</v>
      </c>
      <c r="F1908" s="18" t="str">
        <f>IF('[1]Для заповнення'!AN1903="","",'[1]Для заповнення'!AN1903)</f>
        <v>листопад</v>
      </c>
      <c r="G1908" s="7"/>
      <c r="H1908" s="19">
        <f>IF('[1]Для заповнення'!AM1903="","",'[1]Для заповнення'!AM1903)</f>
        <v>2025</v>
      </c>
    </row>
    <row r="1909" spans="1:8" ht="15.75" x14ac:dyDescent="0.25">
      <c r="A1909" s="15">
        <f>SUBTOTAL(3,$B$7:B1909)</f>
        <v>850</v>
      </c>
      <c r="B1909" s="16" t="str">
        <f>IF('[1]Для заповнення'!C1904="","",'[1]Для заповнення'!C1904)</f>
        <v>Житомирська філія</v>
      </c>
      <c r="C1909" s="15" t="str">
        <f>IF('[1]Для заповнення'!F1904="","",'[1]Для заповнення'!F1904)</f>
        <v>село Іванопіль</v>
      </c>
      <c r="D1909" s="15" t="str">
        <f>IF('[1]Для заповнення'!G1904="","",'[1]Для заповнення'!G1904)</f>
        <v>пров. Заводський 1</v>
      </c>
      <c r="E1909" s="17">
        <f>IF('[1]Для заповнення'!H1904="","",'[1]Для заповнення'!H1904)</f>
        <v>33</v>
      </c>
      <c r="F1909" s="18" t="str">
        <f>IF('[1]Для заповнення'!AN1904="","",'[1]Для заповнення'!AN1904)</f>
        <v>травень</v>
      </c>
      <c r="G1909" s="7"/>
      <c r="H1909" s="19">
        <f>IF('[1]Для заповнення'!AM1904="","",'[1]Для заповнення'!AM1904)</f>
        <v>2025</v>
      </c>
    </row>
    <row r="1910" spans="1:8" ht="15.75" x14ac:dyDescent="0.25">
      <c r="A1910" s="15">
        <f>SUBTOTAL(3,$B$7:B1910)</f>
        <v>851</v>
      </c>
      <c r="B1910" s="16" t="str">
        <f>IF('[1]Для заповнення'!C1905="","",'[1]Для заповнення'!C1905)</f>
        <v>Житомирська філія</v>
      </c>
      <c r="C1910" s="15" t="str">
        <f>IF('[1]Для заповнення'!F1905="","",'[1]Для заповнення'!F1905)</f>
        <v>село Краснопіль</v>
      </c>
      <c r="D1910" s="15" t="str">
        <f>IF('[1]Для заповнення'!G1905="","",'[1]Для заповнення'!G1905)</f>
        <v>вул. Молодiжна</v>
      </c>
      <c r="E1910" s="17">
        <f>IF('[1]Для заповнення'!H1905="","",'[1]Для заповнення'!H1905)</f>
        <v>1</v>
      </c>
      <c r="F1910" s="18" t="str">
        <f>IF('[1]Для заповнення'!AN1905="","",'[1]Для заповнення'!AN1905)</f>
        <v>квітень</v>
      </c>
      <c r="G1910" s="7"/>
      <c r="H1910" s="19">
        <f>IF('[1]Для заповнення'!AM1905="","",'[1]Для заповнення'!AM1905)</f>
        <v>2025</v>
      </c>
    </row>
    <row r="1911" spans="1:8" ht="15.75" x14ac:dyDescent="0.25">
      <c r="A1911" s="15">
        <f>SUBTOTAL(3,$B$7:B1911)</f>
        <v>852</v>
      </c>
      <c r="B1911" s="16" t="str">
        <f>IF('[1]Для заповнення'!C1906="","",'[1]Для заповнення'!C1906)</f>
        <v>Житомирська філія</v>
      </c>
      <c r="C1911" s="15" t="str">
        <f>IF('[1]Для заповнення'!F1906="","",'[1]Для заповнення'!F1906)</f>
        <v>село Тютюнники</v>
      </c>
      <c r="D1911" s="15" t="str">
        <f>IF('[1]Для заповнення'!G1906="","",'[1]Для заповнення'!G1906)</f>
        <v>вул. Шкiльна</v>
      </c>
      <c r="E1911" s="17">
        <f>IF('[1]Для заповнення'!H1906="","",'[1]Для заповнення'!H1906)</f>
        <v>42</v>
      </c>
      <c r="F1911" s="18" t="str">
        <f>IF('[1]Для заповнення'!AN1906="","",'[1]Для заповнення'!AN1906)</f>
        <v>березень</v>
      </c>
      <c r="G1911" s="7"/>
      <c r="H1911" s="19">
        <f>IF('[1]Для заповнення'!AM1906="","",'[1]Для заповнення'!AM1906)</f>
        <v>2025</v>
      </c>
    </row>
    <row r="1912" spans="1:8" ht="15.75" x14ac:dyDescent="0.25">
      <c r="A1912" s="15">
        <f>SUBTOTAL(3,$B$7:B1912)</f>
        <v>853</v>
      </c>
      <c r="B1912" s="16" t="str">
        <f>IF('[1]Для заповнення'!C1907="","",'[1]Для заповнення'!C1907)</f>
        <v>Житомирська філія</v>
      </c>
      <c r="C1912" s="15" t="str">
        <f>IF('[1]Для заповнення'!F1907="","",'[1]Для заповнення'!F1907)</f>
        <v>село Тютюнники</v>
      </c>
      <c r="D1912" s="15" t="str">
        <f>IF('[1]Для заповнення'!G1907="","",'[1]Для заповнення'!G1907)</f>
        <v>вул. Шкiльна</v>
      </c>
      <c r="E1912" s="17">
        <f>IF('[1]Для заповнення'!H1907="","",'[1]Для заповнення'!H1907)</f>
        <v>44</v>
      </c>
      <c r="F1912" s="18" t="str">
        <f>IF('[1]Для заповнення'!AN1907="","",'[1]Для заповнення'!AN1907)</f>
        <v>березень</v>
      </c>
      <c r="G1912" s="7"/>
      <c r="H1912" s="19">
        <f>IF('[1]Для заповнення'!AM1907="","",'[1]Для заповнення'!AM1907)</f>
        <v>2025</v>
      </c>
    </row>
    <row r="1913" spans="1:8" ht="15.75" x14ac:dyDescent="0.25">
      <c r="A1913" s="15">
        <f>SUBTOTAL(3,$B$7:B1913)</f>
        <v>854</v>
      </c>
      <c r="B1913" s="16" t="str">
        <f>IF('[1]Для заповнення'!C1908="","",'[1]Для заповнення'!C1908)</f>
        <v>Житомирська філія</v>
      </c>
      <c r="C1913" s="15" t="str">
        <f>IF('[1]Для заповнення'!F1908="","",'[1]Для заповнення'!F1908)</f>
        <v>село Тютюнники</v>
      </c>
      <c r="D1913" s="15" t="str">
        <f>IF('[1]Для заповнення'!G1908="","",'[1]Для заповнення'!G1908)</f>
        <v>вул. Шкiльна</v>
      </c>
      <c r="E1913" s="17">
        <f>IF('[1]Для заповнення'!H1908="","",'[1]Для заповнення'!H1908)</f>
        <v>46</v>
      </c>
      <c r="F1913" s="18" t="str">
        <f>IF('[1]Для заповнення'!AN1908="","",'[1]Для заповнення'!AN1908)</f>
        <v>березень</v>
      </c>
      <c r="G1913" s="7"/>
      <c r="H1913" s="19">
        <f>IF('[1]Для заповнення'!AM1908="","",'[1]Для заповнення'!AM1908)</f>
        <v>2025</v>
      </c>
    </row>
    <row r="1914" spans="1:8" ht="15.75" x14ac:dyDescent="0.25">
      <c r="A1914" s="15">
        <f>SUBTOTAL(3,$B$7:B1914)</f>
        <v>855</v>
      </c>
      <c r="B1914" s="16" t="str">
        <f>IF('[1]Для заповнення'!C1909="","",'[1]Для заповнення'!C1909)</f>
        <v>Житомирська філія</v>
      </c>
      <c r="C1914" s="15" t="str">
        <f>IF('[1]Для заповнення'!F1909="","",'[1]Для заповнення'!F1909)</f>
        <v>село Тютюнники</v>
      </c>
      <c r="D1914" s="15" t="str">
        <f>IF('[1]Для заповнення'!G1909="","",'[1]Для заповнення'!G1909)</f>
        <v>вул. Шкiльна</v>
      </c>
      <c r="E1914" s="17">
        <f>IF('[1]Для заповнення'!H1909="","",'[1]Для заповнення'!H1909)</f>
        <v>48</v>
      </c>
      <c r="F1914" s="18" t="str">
        <f>IF('[1]Для заповнення'!AN1909="","",'[1]Для заповнення'!AN1909)</f>
        <v>березень</v>
      </c>
      <c r="G1914" s="7"/>
      <c r="H1914" s="19">
        <f>IF('[1]Для заповнення'!AM1909="","",'[1]Для заповнення'!AM1909)</f>
        <v>2025</v>
      </c>
    </row>
    <row r="1915" spans="1:8" ht="15.75" x14ac:dyDescent="0.25">
      <c r="A1915" s="15">
        <f>SUBTOTAL(3,$B$7:B1915)</f>
        <v>856</v>
      </c>
      <c r="B1915" s="16" t="str">
        <f>IF('[1]Для заповнення'!C1910="","",'[1]Для заповнення'!C1910)</f>
        <v>Житомирська філія</v>
      </c>
      <c r="C1915" s="15" t="str">
        <f>IF('[1]Для заповнення'!F1910="","",'[1]Для заповнення'!F1910)</f>
        <v>село Тютюнники</v>
      </c>
      <c r="D1915" s="15" t="str">
        <f>IF('[1]Для заповнення'!G1910="","",'[1]Для заповнення'!G1910)</f>
        <v>вул. Шкiльна</v>
      </c>
      <c r="E1915" s="17">
        <f>IF('[1]Для заповнення'!H1910="","",'[1]Для заповнення'!H1910)</f>
        <v>50</v>
      </c>
      <c r="F1915" s="18" t="str">
        <f>IF('[1]Для заповнення'!AN1910="","",'[1]Для заповнення'!AN1910)</f>
        <v>березень</v>
      </c>
      <c r="G1915" s="7"/>
      <c r="H1915" s="19">
        <f>IF('[1]Для заповнення'!AM1910="","",'[1]Для заповнення'!AM1910)</f>
        <v>2025</v>
      </c>
    </row>
    <row r="1916" spans="1:8" ht="15.75" hidden="1" x14ac:dyDescent="0.25">
      <c r="A1916" s="15">
        <f>SUBTOTAL(3,$B$7:B1916)</f>
        <v>856</v>
      </c>
      <c r="B1916" s="16" t="str">
        <f>IF('[1]Для заповнення'!C1911="","",'[1]Для заповнення'!C1911)</f>
        <v>Житомирська філія</v>
      </c>
      <c r="C1916" s="15" t="str">
        <f>IF('[1]Для заповнення'!F1911="","",'[1]Для заповнення'!F1911)</f>
        <v>місто Житомир</v>
      </c>
      <c r="D1916" s="15" t="str">
        <f>IF('[1]Для заповнення'!G1911="","",'[1]Для заповнення'!G1911)</f>
        <v>вул. Андріївська</v>
      </c>
      <c r="E1916" s="17">
        <f>IF('[1]Для заповнення'!H1911="","",'[1]Для заповнення'!H1911)</f>
        <v>13</v>
      </c>
      <c r="F1916" s="18" t="str">
        <f>IF('[1]Для заповнення'!AN1911="","",'[1]Для заповнення'!AN1911)</f>
        <v>Березень</v>
      </c>
      <c r="G1916" s="7"/>
      <c r="H1916" s="19">
        <f>IF('[1]Для заповнення'!AM1911="","",'[1]Для заповнення'!AM1911)</f>
        <v>2024</v>
      </c>
    </row>
    <row r="1917" spans="1:8" ht="15.75" hidden="1" x14ac:dyDescent="0.25">
      <c r="A1917" s="15">
        <f>SUBTOTAL(3,$B$7:B1917)</f>
        <v>856</v>
      </c>
      <c r="B1917" s="16" t="str">
        <f>IF('[1]Для заповнення'!C1912="","",'[1]Для заповнення'!C1912)</f>
        <v>Житомирська філія</v>
      </c>
      <c r="C1917" s="15" t="str">
        <f>IF('[1]Для заповнення'!F1912="","",'[1]Для заповнення'!F1912)</f>
        <v>місто Житомир</v>
      </c>
      <c r="D1917" s="15" t="str">
        <f>IF('[1]Для заповнення'!G1912="","",'[1]Для заповнення'!G1912)</f>
        <v>вул. Андріївська</v>
      </c>
      <c r="E1917" s="17" t="str">
        <f>IF('[1]Для заповнення'!H1912="","",'[1]Для заповнення'!H1912)</f>
        <v>2А</v>
      </c>
      <c r="F1917" s="18" t="str">
        <f>IF('[1]Для заповнення'!AN1912="","",'[1]Для заповнення'!AN1912)</f>
        <v>Березень</v>
      </c>
      <c r="G1917" s="7"/>
      <c r="H1917" s="19">
        <f>IF('[1]Для заповнення'!AM1912="","",'[1]Для заповнення'!AM1912)</f>
        <v>2024</v>
      </c>
    </row>
    <row r="1918" spans="1:8" ht="15.75" hidden="1" x14ac:dyDescent="0.25">
      <c r="A1918" s="15">
        <f>SUBTOTAL(3,$B$7:B1918)</f>
        <v>856</v>
      </c>
      <c r="B1918" s="16" t="str">
        <f>IF('[1]Для заповнення'!C1913="","",'[1]Для заповнення'!C1913)</f>
        <v>Житомирська філія</v>
      </c>
      <c r="C1918" s="15" t="str">
        <f>IF('[1]Для заповнення'!F1913="","",'[1]Для заповнення'!F1913)</f>
        <v>місто Житомир</v>
      </c>
      <c r="D1918" s="15" t="str">
        <f>IF('[1]Для заповнення'!G1913="","",'[1]Для заповнення'!G1913)</f>
        <v>вул. Андріївська</v>
      </c>
      <c r="E1918" s="17" t="str">
        <f>IF('[1]Для заповнення'!H1913="","",'[1]Для заповнення'!H1913)</f>
        <v>2Б</v>
      </c>
      <c r="F1918" s="18" t="str">
        <f>IF('[1]Для заповнення'!AN1913="","",'[1]Для заповнення'!AN1913)</f>
        <v>Березень</v>
      </c>
      <c r="G1918" s="7"/>
      <c r="H1918" s="19">
        <f>IF('[1]Для заповнення'!AM1913="","",'[1]Для заповнення'!AM1913)</f>
        <v>2024</v>
      </c>
    </row>
    <row r="1919" spans="1:8" ht="15.75" hidden="1" x14ac:dyDescent="0.25">
      <c r="A1919" s="15">
        <f>SUBTOTAL(3,$B$7:B1919)</f>
        <v>856</v>
      </c>
      <c r="B1919" s="16" t="str">
        <f>IF('[1]Для заповнення'!C1914="","",'[1]Для заповнення'!C1914)</f>
        <v>Житомирська філія</v>
      </c>
      <c r="C1919" s="15" t="str">
        <f>IF('[1]Для заповнення'!F1914="","",'[1]Для заповнення'!F1914)</f>
        <v>місто Житомир</v>
      </c>
      <c r="D1919" s="15" t="str">
        <f>IF('[1]Для заповнення'!G1914="","",'[1]Для заповнення'!G1914)</f>
        <v>вул. Андріївська</v>
      </c>
      <c r="E1919" s="17">
        <f>IF('[1]Для заповнення'!H1914="","",'[1]Для заповнення'!H1914)</f>
        <v>4</v>
      </c>
      <c r="F1919" s="18" t="str">
        <f>IF('[1]Для заповнення'!AN1914="","",'[1]Для заповнення'!AN1914)</f>
        <v>Березень</v>
      </c>
      <c r="G1919" s="7"/>
      <c r="H1919" s="19">
        <f>IF('[1]Для заповнення'!AM1914="","",'[1]Для заповнення'!AM1914)</f>
        <v>2024</v>
      </c>
    </row>
    <row r="1920" spans="1:8" ht="15.75" hidden="1" x14ac:dyDescent="0.25">
      <c r="A1920" s="15">
        <f>SUBTOTAL(3,$B$7:B1920)</f>
        <v>856</v>
      </c>
      <c r="B1920" s="16" t="str">
        <f>IF('[1]Для заповнення'!C1915="","",'[1]Для заповнення'!C1915)</f>
        <v>Житомирська філія</v>
      </c>
      <c r="C1920" s="15" t="str">
        <f>IF('[1]Для заповнення'!F1915="","",'[1]Для заповнення'!F1915)</f>
        <v>місто Житомир</v>
      </c>
      <c r="D1920" s="15" t="str">
        <f>IF('[1]Для заповнення'!G1915="","",'[1]Для заповнення'!G1915)</f>
        <v>вул. Андріївська</v>
      </c>
      <c r="E1920" s="17">
        <f>IF('[1]Для заповнення'!H1915="","",'[1]Для заповнення'!H1915)</f>
        <v>6</v>
      </c>
      <c r="F1920" s="18" t="str">
        <f>IF('[1]Для заповнення'!AN1915="","",'[1]Для заповнення'!AN1915)</f>
        <v>Березень</v>
      </c>
      <c r="G1920" s="7"/>
      <c r="H1920" s="19">
        <f>IF('[1]Для заповнення'!AM1915="","",'[1]Для заповнення'!AM1915)</f>
        <v>2024</v>
      </c>
    </row>
    <row r="1921" spans="1:8" ht="15.75" hidden="1" x14ac:dyDescent="0.25">
      <c r="A1921" s="15">
        <f>SUBTOTAL(3,$B$7:B1921)</f>
        <v>856</v>
      </c>
      <c r="B1921" s="16" t="str">
        <f>IF('[1]Для заповнення'!C1916="","",'[1]Для заповнення'!C1916)</f>
        <v>Житомирська філія</v>
      </c>
      <c r="C1921" s="15" t="str">
        <f>IF('[1]Для заповнення'!F1916="","",'[1]Для заповнення'!F1916)</f>
        <v>місто Житомир</v>
      </c>
      <c r="D1921" s="15" t="str">
        <f>IF('[1]Для заповнення'!G1916="","",'[1]Для заповнення'!G1916)</f>
        <v>вул. Андріївська</v>
      </c>
      <c r="E1921" s="17">
        <f>IF('[1]Для заповнення'!H1916="","",'[1]Для заповнення'!H1916)</f>
        <v>8</v>
      </c>
      <c r="F1921" s="18" t="str">
        <f>IF('[1]Для заповнення'!AN1916="","",'[1]Для заповнення'!AN1916)</f>
        <v>Березень</v>
      </c>
      <c r="G1921" s="7"/>
      <c r="H1921" s="19">
        <f>IF('[1]Для заповнення'!AM1916="","",'[1]Для заповнення'!AM1916)</f>
        <v>2024</v>
      </c>
    </row>
    <row r="1922" spans="1:8" ht="15.75" x14ac:dyDescent="0.25">
      <c r="A1922" s="15">
        <f>SUBTOTAL(3,$B$7:B1922)</f>
        <v>857</v>
      </c>
      <c r="B1922" s="16" t="str">
        <f>IF('[1]Для заповнення'!C1917="","",'[1]Для заповнення'!C1917)</f>
        <v>Житомирська філія</v>
      </c>
      <c r="C1922" s="15" t="str">
        <f>IF('[1]Для заповнення'!F1917="","",'[1]Для заповнення'!F1917)</f>
        <v>місто Житомир</v>
      </c>
      <c r="D1922" s="15" t="str">
        <f>IF('[1]Для заповнення'!G1917="","",'[1]Для заповнення'!G1917)</f>
        <v>вул. Бальзаківська</v>
      </c>
      <c r="E1922" s="17">
        <f>IF('[1]Для заповнення'!H1917="","",'[1]Для заповнення'!H1917)</f>
        <v>12</v>
      </c>
      <c r="F1922" s="18" t="str">
        <f>IF('[1]Для заповнення'!AN1917="","",'[1]Для заповнення'!AN1917)</f>
        <v>червень</v>
      </c>
      <c r="G1922" s="7"/>
      <c r="H1922" s="19">
        <f>IF('[1]Для заповнення'!AM1917="","",'[1]Для заповнення'!AM1917)</f>
        <v>2025</v>
      </c>
    </row>
    <row r="1923" spans="1:8" ht="15.75" x14ac:dyDescent="0.25">
      <c r="A1923" s="15">
        <f>SUBTOTAL(3,$B$7:B1923)</f>
        <v>858</v>
      </c>
      <c r="B1923" s="16" t="str">
        <f>IF('[1]Для заповнення'!C1918="","",'[1]Для заповнення'!C1918)</f>
        <v>Житомирська філія</v>
      </c>
      <c r="C1923" s="15" t="str">
        <f>IF('[1]Для заповнення'!F1918="","",'[1]Для заповнення'!F1918)</f>
        <v>місто Житомир</v>
      </c>
      <c r="D1923" s="15" t="str">
        <f>IF('[1]Для заповнення'!G1918="","",'[1]Для заповнення'!G1918)</f>
        <v>вул. Бальзаківська</v>
      </c>
      <c r="E1923" s="17" t="str">
        <f>IF('[1]Для заповнення'!H1918="","",'[1]Для заповнення'!H1918)</f>
        <v xml:space="preserve">  2 52</v>
      </c>
      <c r="F1923" s="18" t="str">
        <f>IF('[1]Для заповнення'!AN1918="","",'[1]Для заповнення'!AN1918)</f>
        <v>червень</v>
      </c>
      <c r="G1923" s="7"/>
      <c r="H1923" s="19">
        <f>IF('[1]Для заповнення'!AM1918="","",'[1]Для заповнення'!AM1918)</f>
        <v>2025</v>
      </c>
    </row>
    <row r="1924" spans="1:8" ht="15.75" hidden="1" x14ac:dyDescent="0.25">
      <c r="A1924" s="15">
        <f>SUBTOTAL(3,$B$7:B1924)</f>
        <v>858</v>
      </c>
      <c r="B1924" s="16" t="str">
        <f>IF('[1]Для заповнення'!C1919="","",'[1]Для заповнення'!C1919)</f>
        <v>Житомирська філія</v>
      </c>
      <c r="C1924" s="15" t="str">
        <f>IF('[1]Для заповнення'!F1919="","",'[1]Для заповнення'!F1919)</f>
        <v>місто Житомир</v>
      </c>
      <c r="D1924" s="15" t="str">
        <f>IF('[1]Для заповнення'!G1919="","",'[1]Для заповнення'!G1919)</f>
        <v>вул. Бальзаківська</v>
      </c>
      <c r="E1924" s="17">
        <f>IF('[1]Для заповнення'!H1919="","",'[1]Для заповнення'!H1919)</f>
        <v>4</v>
      </c>
      <c r="F1924" s="18" t="str">
        <f>IF('[1]Для заповнення'!AN1919="","",'[1]Для заповнення'!AN1919)</f>
        <v>Червень</v>
      </c>
      <c r="G1924" s="7"/>
      <c r="H1924" s="19">
        <f>IF('[1]Для заповнення'!AM1919="","",'[1]Для заповнення'!AM1919)</f>
        <v>2024</v>
      </c>
    </row>
    <row r="1925" spans="1:8" ht="15.75" hidden="1" x14ac:dyDescent="0.25">
      <c r="A1925" s="15">
        <f>SUBTOTAL(3,$B$7:B1925)</f>
        <v>858</v>
      </c>
      <c r="B1925" s="16" t="str">
        <f>IF('[1]Для заповнення'!C1920="","",'[1]Для заповнення'!C1920)</f>
        <v>Житомирська філія</v>
      </c>
      <c r="C1925" s="15" t="str">
        <f>IF('[1]Для заповнення'!F1920="","",'[1]Для заповнення'!F1920)</f>
        <v>місто Житомир</v>
      </c>
      <c r="D1925" s="15" t="str">
        <f>IF('[1]Для заповнення'!G1920="","",'[1]Для заповнення'!G1920)</f>
        <v>вул. Бальзаківська</v>
      </c>
      <c r="E1925" s="17">
        <f>IF('[1]Для заповнення'!H1920="","",'[1]Для заповнення'!H1920)</f>
        <v>8</v>
      </c>
      <c r="F1925" s="18" t="str">
        <f>IF('[1]Для заповнення'!AN1920="","",'[1]Для заповнення'!AN1920)</f>
        <v>Серпень</v>
      </c>
      <c r="G1925" s="7"/>
      <c r="H1925" s="19">
        <f>IF('[1]Для заповнення'!AM1920="","",'[1]Для заповнення'!AM1920)</f>
        <v>2024</v>
      </c>
    </row>
    <row r="1926" spans="1:8" ht="15.75" x14ac:dyDescent="0.25">
      <c r="A1926" s="15">
        <f>SUBTOTAL(3,$B$7:B1926)</f>
        <v>859</v>
      </c>
      <c r="B1926" s="16" t="str">
        <f>IF('[1]Для заповнення'!C1921="","",'[1]Для заповнення'!C1921)</f>
        <v>Житомирська філія</v>
      </c>
      <c r="C1926" s="15" t="str">
        <f>IF('[1]Для заповнення'!F1921="","",'[1]Для заповнення'!F1921)</f>
        <v>місто Житомир</v>
      </c>
      <c r="D1926" s="15" t="str">
        <f>IF('[1]Для заповнення'!G1921="","",'[1]Для заповнення'!G1921)</f>
        <v>вул. Басейна</v>
      </c>
      <c r="E1926" s="17">
        <f>IF('[1]Для заповнення'!H1921="","",'[1]Для заповнення'!H1921)</f>
        <v>9</v>
      </c>
      <c r="F1926" s="18" t="str">
        <f>IF('[1]Для заповнення'!AN1921="","",'[1]Для заповнення'!AN1921)</f>
        <v>червень</v>
      </c>
      <c r="G1926" s="7"/>
      <c r="H1926" s="19">
        <f>IF('[1]Для заповнення'!AM1921="","",'[1]Для заповнення'!AM1921)</f>
        <v>2025</v>
      </c>
    </row>
    <row r="1927" spans="1:8" ht="15.75" hidden="1" x14ac:dyDescent="0.25">
      <c r="A1927" s="15">
        <f>SUBTOTAL(3,$B$7:B1927)</f>
        <v>859</v>
      </c>
      <c r="B1927" s="16" t="str">
        <f>IF('[1]Для заповнення'!C1922="","",'[1]Для заповнення'!C1922)</f>
        <v>Житомирська філія</v>
      </c>
      <c r="C1927" s="15" t="str">
        <f>IF('[1]Для заповнення'!F1922="","",'[1]Для заповнення'!F1922)</f>
        <v>місто Житомир</v>
      </c>
      <c r="D1927" s="15" t="str">
        <f>IF('[1]Для заповнення'!G1922="","",'[1]Для заповнення'!G1922)</f>
        <v>вул. Богунська</v>
      </c>
      <c r="E1927" s="17">
        <f>IF('[1]Для заповнення'!H1922="","",'[1]Для заповнення'!H1922)</f>
        <v>10</v>
      </c>
      <c r="F1927" s="18" t="str">
        <f>IF('[1]Для заповнення'!AN1922="","",'[1]Для заповнення'!AN1922)</f>
        <v>Червень</v>
      </c>
      <c r="G1927" s="7"/>
      <c r="H1927" s="19">
        <f>IF('[1]Для заповнення'!AM1922="","",'[1]Для заповнення'!AM1922)</f>
        <v>2024</v>
      </c>
    </row>
    <row r="1928" spans="1:8" ht="15.75" hidden="1" x14ac:dyDescent="0.25">
      <c r="A1928" s="15">
        <f>SUBTOTAL(3,$B$7:B1928)</f>
        <v>859</v>
      </c>
      <c r="B1928" s="16" t="str">
        <f>IF('[1]Для заповнення'!C1923="","",'[1]Для заповнення'!C1923)</f>
        <v>Житомирська філія</v>
      </c>
      <c r="C1928" s="15" t="str">
        <f>IF('[1]Для заповнення'!F1923="","",'[1]Для заповнення'!F1923)</f>
        <v>місто Житомир</v>
      </c>
      <c r="D1928" s="15" t="str">
        <f>IF('[1]Для заповнення'!G1923="","",'[1]Для заповнення'!G1923)</f>
        <v>вул. Богунська</v>
      </c>
      <c r="E1928" s="17" t="str">
        <f>IF('[1]Для заповнення'!H1923="","",'[1]Для заповнення'!H1923)</f>
        <v xml:space="preserve">  42 А</v>
      </c>
      <c r="F1928" s="18" t="str">
        <f>IF('[1]Для заповнення'!AN1923="","",'[1]Для заповнення'!AN1923)</f>
        <v/>
      </c>
      <c r="G1928" s="7"/>
      <c r="H1928" s="19">
        <f>IF('[1]Для заповнення'!AM1923="","",'[1]Для заповнення'!AM1923)</f>
        <v>2026</v>
      </c>
    </row>
    <row r="1929" spans="1:8" ht="15.75" hidden="1" x14ac:dyDescent="0.25">
      <c r="A1929" s="15">
        <f>SUBTOTAL(3,$B$7:B1929)</f>
        <v>859</v>
      </c>
      <c r="B1929" s="16" t="str">
        <f>IF('[1]Для заповнення'!C1924="","",'[1]Для заповнення'!C1924)</f>
        <v>Житомирська філія</v>
      </c>
      <c r="C1929" s="15" t="str">
        <f>IF('[1]Для заповнення'!F1924="","",'[1]Для заповнення'!F1924)</f>
        <v>місто Житомир</v>
      </c>
      <c r="D1929" s="15" t="str">
        <f>IF('[1]Для заповнення'!G1924="","",'[1]Для заповнення'!G1924)</f>
        <v>вул. Богунська</v>
      </c>
      <c r="E1929" s="17">
        <f>IF('[1]Для заповнення'!H1924="","",'[1]Для заповнення'!H1924)</f>
        <v>48</v>
      </c>
      <c r="F1929" s="18" t="str">
        <f>IF('[1]Для заповнення'!AN1924="","",'[1]Для заповнення'!AN1924)</f>
        <v/>
      </c>
      <c r="G1929" s="7"/>
      <c r="H1929" s="19">
        <f>IF('[1]Для заповнення'!AM1924="","",'[1]Для заповнення'!AM1924)</f>
        <v>2026</v>
      </c>
    </row>
    <row r="1930" spans="1:8" ht="15.75" hidden="1" x14ac:dyDescent="0.25">
      <c r="A1930" s="15">
        <f>SUBTOTAL(3,$B$7:B1930)</f>
        <v>859</v>
      </c>
      <c r="B1930" s="16" t="str">
        <f>IF('[1]Для заповнення'!C1925="","",'[1]Для заповнення'!C1925)</f>
        <v>Житомирська філія</v>
      </c>
      <c r="C1930" s="15" t="str">
        <f>IF('[1]Для заповнення'!F1925="","",'[1]Для заповнення'!F1925)</f>
        <v>місто Житомир</v>
      </c>
      <c r="D1930" s="15" t="str">
        <f>IF('[1]Для заповнення'!G1925="","",'[1]Для заповнення'!G1925)</f>
        <v>вул. Бориса Лятошинського</v>
      </c>
      <c r="E1930" s="17" t="str">
        <f>IF('[1]Для заповнення'!H1925="","",'[1]Для заповнення'!H1925)</f>
        <v>7А</v>
      </c>
      <c r="F1930" s="18" t="str">
        <f>IF('[1]Для заповнення'!AN1925="","",'[1]Для заповнення'!AN1925)</f>
        <v>Червень</v>
      </c>
      <c r="G1930" s="7"/>
      <c r="H1930" s="19">
        <f>IF('[1]Для заповнення'!AM1925="","",'[1]Для заповнення'!AM1925)</f>
        <v>2024</v>
      </c>
    </row>
    <row r="1931" spans="1:8" ht="15.75" hidden="1" x14ac:dyDescent="0.25">
      <c r="A1931" s="15">
        <f>SUBTOTAL(3,$B$7:B1931)</f>
        <v>859</v>
      </c>
      <c r="B1931" s="16" t="str">
        <f>IF('[1]Для заповнення'!C1926="","",'[1]Для заповнення'!C1926)</f>
        <v>Житомирська філія</v>
      </c>
      <c r="C1931" s="15" t="str">
        <f>IF('[1]Для заповнення'!F1926="","",'[1]Для заповнення'!F1926)</f>
        <v>місто Житомир</v>
      </c>
      <c r="D1931" s="15" t="str">
        <f>IF('[1]Для заповнення'!G1926="","",'[1]Для заповнення'!G1926)</f>
        <v>вул. Бориса Лятошинського</v>
      </c>
      <c r="E1931" s="17">
        <f>IF('[1]Для заповнення'!H1926="","",'[1]Для заповнення'!H1926)</f>
        <v>18</v>
      </c>
      <c r="F1931" s="18" t="str">
        <f>IF('[1]Для заповнення'!AN1926="","",'[1]Для заповнення'!AN1926)</f>
        <v>Червень</v>
      </c>
      <c r="G1931" s="7"/>
      <c r="H1931" s="19">
        <f>IF('[1]Для заповнення'!AM1926="","",'[1]Для заповнення'!AM1926)</f>
        <v>2024</v>
      </c>
    </row>
    <row r="1932" spans="1:8" ht="15.75" hidden="1" x14ac:dyDescent="0.25">
      <c r="A1932" s="15">
        <f>SUBTOTAL(3,$B$7:B1932)</f>
        <v>859</v>
      </c>
      <c r="B1932" s="16" t="str">
        <f>IF('[1]Для заповнення'!C1927="","",'[1]Для заповнення'!C1927)</f>
        <v>Житомирська філія</v>
      </c>
      <c r="C1932" s="15" t="str">
        <f>IF('[1]Для заповнення'!F1927="","",'[1]Для заповнення'!F1927)</f>
        <v>місто Житомир</v>
      </c>
      <c r="D1932" s="15" t="str">
        <f>IF('[1]Для заповнення'!G1927="","",'[1]Для заповнення'!G1927)</f>
        <v>вул. Бориса Лятошинського</v>
      </c>
      <c r="E1932" s="17" t="str">
        <f>IF('[1]Для заповнення'!H1927="","",'[1]Для заповнення'!H1927)</f>
        <v>16А</v>
      </c>
      <c r="F1932" s="18" t="str">
        <f>IF('[1]Для заповнення'!AN1927="","",'[1]Для заповнення'!AN1927)</f>
        <v>Червень</v>
      </c>
      <c r="G1932" s="7"/>
      <c r="H1932" s="19">
        <f>IF('[1]Для заповнення'!AM1927="","",'[1]Для заповнення'!AM1927)</f>
        <v>2024</v>
      </c>
    </row>
    <row r="1933" spans="1:8" ht="15.75" hidden="1" x14ac:dyDescent="0.25">
      <c r="A1933" s="15">
        <f>SUBTOTAL(3,$B$7:B1933)</f>
        <v>859</v>
      </c>
      <c r="B1933" s="16" t="str">
        <f>IF('[1]Для заповнення'!C1928="","",'[1]Для заповнення'!C1928)</f>
        <v>Житомирська філія</v>
      </c>
      <c r="C1933" s="15" t="str">
        <f>IF('[1]Для заповнення'!F1928="","",'[1]Для заповнення'!F1928)</f>
        <v>місто Житомир</v>
      </c>
      <c r="D1933" s="15" t="str">
        <f>IF('[1]Для заповнення'!G1928="","",'[1]Для заповнення'!G1928)</f>
        <v>вул. Бориса Лятошинського</v>
      </c>
      <c r="E1933" s="17">
        <f>IF('[1]Для заповнення'!H1928="","",'[1]Для заповнення'!H1928)</f>
        <v>16</v>
      </c>
      <c r="F1933" s="18" t="str">
        <f>IF('[1]Для заповнення'!AN1928="","",'[1]Для заповнення'!AN1928)</f>
        <v>Червень</v>
      </c>
      <c r="G1933" s="7"/>
      <c r="H1933" s="19">
        <f>IF('[1]Для заповнення'!AM1928="","",'[1]Для заповнення'!AM1928)</f>
        <v>2024</v>
      </c>
    </row>
    <row r="1934" spans="1:8" ht="15.75" hidden="1" x14ac:dyDescent="0.25">
      <c r="A1934" s="15">
        <f>SUBTOTAL(3,$B$7:B1934)</f>
        <v>859</v>
      </c>
      <c r="B1934" s="16" t="str">
        <f>IF('[1]Для заповнення'!C1929="","",'[1]Для заповнення'!C1929)</f>
        <v>Житомирська філія</v>
      </c>
      <c r="C1934" s="15" t="str">
        <f>IF('[1]Для заповнення'!F1929="","",'[1]Для заповнення'!F1929)</f>
        <v>місто Житомир</v>
      </c>
      <c r="D1934" s="15" t="str">
        <f>IF('[1]Для заповнення'!G1929="","",'[1]Для заповнення'!G1929)</f>
        <v>вул. Бориса Лятошинського</v>
      </c>
      <c r="E1934" s="17" t="str">
        <f>IF('[1]Для заповнення'!H1929="","",'[1]Для заповнення'!H1929)</f>
        <v>15В</v>
      </c>
      <c r="F1934" s="18" t="str">
        <f>IF('[1]Для заповнення'!AN1929="","",'[1]Для заповнення'!AN1929)</f>
        <v>Червень</v>
      </c>
      <c r="G1934" s="7"/>
      <c r="H1934" s="19">
        <f>IF('[1]Для заповнення'!AM1929="","",'[1]Для заповнення'!AM1929)</f>
        <v>2024</v>
      </c>
    </row>
    <row r="1935" spans="1:8" ht="15.75" hidden="1" x14ac:dyDescent="0.25">
      <c r="A1935" s="15">
        <f>SUBTOTAL(3,$B$7:B1935)</f>
        <v>859</v>
      </c>
      <c r="B1935" s="16" t="str">
        <f>IF('[1]Для заповнення'!C1930="","",'[1]Для заповнення'!C1930)</f>
        <v>Житомирська філія</v>
      </c>
      <c r="C1935" s="15" t="str">
        <f>IF('[1]Для заповнення'!F1930="","",'[1]Для заповнення'!F1930)</f>
        <v>місто Житомир</v>
      </c>
      <c r="D1935" s="15" t="str">
        <f>IF('[1]Для заповнення'!G1930="","",'[1]Для заповнення'!G1930)</f>
        <v>вул. Бориса Лятошинського</v>
      </c>
      <c r="E1935" s="17" t="str">
        <f>IF('[1]Для заповнення'!H1930="","",'[1]Для заповнення'!H1930)</f>
        <v>15 Б</v>
      </c>
      <c r="F1935" s="18" t="str">
        <f>IF('[1]Для заповнення'!AN1930="","",'[1]Для заповнення'!AN1930)</f>
        <v>Червень</v>
      </c>
      <c r="G1935" s="7"/>
      <c r="H1935" s="19">
        <f>IF('[1]Для заповнення'!AM1930="","",'[1]Для заповнення'!AM1930)</f>
        <v>2024</v>
      </c>
    </row>
    <row r="1936" spans="1:8" ht="15.75" hidden="1" x14ac:dyDescent="0.25">
      <c r="A1936" s="15">
        <f>SUBTOTAL(3,$B$7:B1936)</f>
        <v>859</v>
      </c>
      <c r="B1936" s="16" t="str">
        <f>IF('[1]Для заповнення'!C1931="","",'[1]Для заповнення'!C1931)</f>
        <v>Житомирська філія</v>
      </c>
      <c r="C1936" s="15" t="str">
        <f>IF('[1]Для заповнення'!F1931="","",'[1]Для заповнення'!F1931)</f>
        <v>місто Житомир</v>
      </c>
      <c r="D1936" s="15" t="str">
        <f>IF('[1]Для заповнення'!G1931="","",'[1]Для заповнення'!G1931)</f>
        <v>вул. Бориса Лятошинського</v>
      </c>
      <c r="E1936" s="17" t="str">
        <f>IF('[1]Для заповнення'!H1931="","",'[1]Для заповнення'!H1931)</f>
        <v>15 А</v>
      </c>
      <c r="F1936" s="18" t="str">
        <f>IF('[1]Для заповнення'!AN1931="","",'[1]Для заповнення'!AN1931)</f>
        <v>Червень</v>
      </c>
      <c r="G1936" s="7"/>
      <c r="H1936" s="19">
        <f>IF('[1]Для заповнення'!AM1931="","",'[1]Для заповнення'!AM1931)</f>
        <v>2024</v>
      </c>
    </row>
    <row r="1937" spans="1:8" ht="15.75" hidden="1" x14ac:dyDescent="0.25">
      <c r="A1937" s="15">
        <f>SUBTOTAL(3,$B$7:B1937)</f>
        <v>859</v>
      </c>
      <c r="B1937" s="16" t="str">
        <f>IF('[1]Для заповнення'!C1932="","",'[1]Для заповнення'!C1932)</f>
        <v>Житомирська філія</v>
      </c>
      <c r="C1937" s="15" t="str">
        <f>IF('[1]Для заповнення'!F1932="","",'[1]Для заповнення'!F1932)</f>
        <v>місто Житомир</v>
      </c>
      <c r="D1937" s="15" t="str">
        <f>IF('[1]Для заповнення'!G1932="","",'[1]Для заповнення'!G1932)</f>
        <v>вул. Бориса Лятошинського</v>
      </c>
      <c r="E1937" s="17">
        <f>IF('[1]Для заповнення'!H1932="","",'[1]Для заповнення'!H1932)</f>
        <v>15</v>
      </c>
      <c r="F1937" s="18" t="str">
        <f>IF('[1]Для заповнення'!AN1932="","",'[1]Для заповнення'!AN1932)</f>
        <v>Червень</v>
      </c>
      <c r="G1937" s="7"/>
      <c r="H1937" s="19">
        <f>IF('[1]Для заповнення'!AM1932="","",'[1]Для заповнення'!AM1932)</f>
        <v>2024</v>
      </c>
    </row>
    <row r="1938" spans="1:8" ht="15.75" hidden="1" x14ac:dyDescent="0.25">
      <c r="A1938" s="15">
        <f>SUBTOTAL(3,$B$7:B1938)</f>
        <v>859</v>
      </c>
      <c r="B1938" s="16" t="str">
        <f>IF('[1]Для заповнення'!C1933="","",'[1]Для заповнення'!C1933)</f>
        <v>Житомирська філія</v>
      </c>
      <c r="C1938" s="15" t="str">
        <f>IF('[1]Для заповнення'!F1933="","",'[1]Для заповнення'!F1933)</f>
        <v>місто Житомир</v>
      </c>
      <c r="D1938" s="15" t="str">
        <f>IF('[1]Для заповнення'!G1933="","",'[1]Для заповнення'!G1933)</f>
        <v>вул. Бориса Лятошинського</v>
      </c>
      <c r="E1938" s="17">
        <f>IF('[1]Для заповнення'!H1933="","",'[1]Для заповнення'!H1933)</f>
        <v>13</v>
      </c>
      <c r="F1938" s="18" t="str">
        <f>IF('[1]Для заповнення'!AN1933="","",'[1]Для заповнення'!AN1933)</f>
        <v>Червень</v>
      </c>
      <c r="G1938" s="7"/>
      <c r="H1938" s="19">
        <f>IF('[1]Для заповнення'!AM1933="","",'[1]Для заповнення'!AM1933)</f>
        <v>2024</v>
      </c>
    </row>
    <row r="1939" spans="1:8" ht="15.75" hidden="1" x14ac:dyDescent="0.25">
      <c r="A1939" s="15">
        <f>SUBTOTAL(3,$B$7:B1939)</f>
        <v>859</v>
      </c>
      <c r="B1939" s="16" t="str">
        <f>IF('[1]Для заповнення'!C1934="","",'[1]Для заповнення'!C1934)</f>
        <v>Житомирська філія</v>
      </c>
      <c r="C1939" s="15" t="str">
        <f>IF('[1]Для заповнення'!F1934="","",'[1]Для заповнення'!F1934)</f>
        <v>місто Житомир</v>
      </c>
      <c r="D1939" s="15" t="str">
        <f>IF('[1]Для заповнення'!G1934="","",'[1]Для заповнення'!G1934)</f>
        <v>вул. Бориса Лятошинського</v>
      </c>
      <c r="E1939" s="17">
        <f>IF('[1]Для заповнення'!H1934="","",'[1]Для заповнення'!H1934)</f>
        <v>11</v>
      </c>
      <c r="F1939" s="18" t="str">
        <f>IF('[1]Для заповнення'!AN1934="","",'[1]Для заповнення'!AN1934)</f>
        <v>Червень</v>
      </c>
      <c r="G1939" s="7"/>
      <c r="H1939" s="19">
        <f>IF('[1]Для заповнення'!AM1934="","",'[1]Для заповнення'!AM1934)</f>
        <v>2024</v>
      </c>
    </row>
    <row r="1940" spans="1:8" ht="15.75" hidden="1" x14ac:dyDescent="0.25">
      <c r="A1940" s="15">
        <f>SUBTOTAL(3,$B$7:B1940)</f>
        <v>859</v>
      </c>
      <c r="B1940" s="16" t="str">
        <f>IF('[1]Для заповнення'!C1935="","",'[1]Для заповнення'!C1935)</f>
        <v>Житомирська філія</v>
      </c>
      <c r="C1940" s="15" t="str">
        <f>IF('[1]Для заповнення'!F1935="","",'[1]Для заповнення'!F1935)</f>
        <v>місто Житомир</v>
      </c>
      <c r="D1940" s="15" t="str">
        <f>IF('[1]Для заповнення'!G1935="","",'[1]Для заповнення'!G1935)</f>
        <v>вул. Бориса Тена</v>
      </c>
      <c r="E1940" s="17">
        <f>IF('[1]Для заповнення'!H1935="","",'[1]Для заповнення'!H1935)</f>
        <v>100</v>
      </c>
      <c r="F1940" s="18" t="str">
        <f>IF('[1]Для заповнення'!AN1935="","",'[1]Для заповнення'!AN1935)</f>
        <v>Березень</v>
      </c>
      <c r="G1940" s="7"/>
      <c r="H1940" s="19">
        <f>IF('[1]Для заповнення'!AM1935="","",'[1]Для заповнення'!AM1935)</f>
        <v>2024</v>
      </c>
    </row>
    <row r="1941" spans="1:8" ht="15.75" x14ac:dyDescent="0.25">
      <c r="A1941" s="15">
        <f>SUBTOTAL(3,$B$7:B1941)</f>
        <v>860</v>
      </c>
      <c r="B1941" s="16" t="str">
        <f>IF('[1]Для заповнення'!C1936="","",'[1]Для заповнення'!C1936)</f>
        <v>Житомирська філія</v>
      </c>
      <c r="C1941" s="15" t="str">
        <f>IF('[1]Для заповнення'!F1936="","",'[1]Для заповнення'!F1936)</f>
        <v>місто Житомир</v>
      </c>
      <c r="D1941" s="15" t="str">
        <f>IF('[1]Для заповнення'!G1936="","",'[1]Для заповнення'!G1936)</f>
        <v>вул. Бориса Тена</v>
      </c>
      <c r="E1941" s="17">
        <f>IF('[1]Для заповнення'!H1936="","",'[1]Для заповнення'!H1936)</f>
        <v>102</v>
      </c>
      <c r="F1941" s="18" t="str">
        <f>IF('[1]Для заповнення'!AN1936="","",'[1]Для заповнення'!AN1936)</f>
        <v>квітень</v>
      </c>
      <c r="G1941" s="7"/>
      <c r="H1941" s="19">
        <f>IF('[1]Для заповнення'!AM1936="","",'[1]Для заповнення'!AM1936)</f>
        <v>2025</v>
      </c>
    </row>
    <row r="1942" spans="1:8" ht="15.75" hidden="1" x14ac:dyDescent="0.25">
      <c r="A1942" s="15">
        <f>SUBTOTAL(3,$B$7:B1942)</f>
        <v>860</v>
      </c>
      <c r="B1942" s="16" t="str">
        <f>IF('[1]Для заповнення'!C1937="","",'[1]Для заповнення'!C1937)</f>
        <v>Житомирська філія</v>
      </c>
      <c r="C1942" s="15" t="str">
        <f>IF('[1]Для заповнення'!F1937="","",'[1]Для заповнення'!F1937)</f>
        <v>місто Житомир</v>
      </c>
      <c r="D1942" s="15" t="str">
        <f>IF('[1]Для заповнення'!G1937="","",'[1]Для заповнення'!G1937)</f>
        <v>вул. Бориса Тена</v>
      </c>
      <c r="E1942" s="17">
        <f>IF('[1]Для заповнення'!H1937="","",'[1]Для заповнення'!H1937)</f>
        <v>104</v>
      </c>
      <c r="F1942" s="18" t="str">
        <f>IF('[1]Для заповнення'!AN1937="","",'[1]Для заповнення'!AN1937)</f>
        <v>Березень</v>
      </c>
      <c r="G1942" s="7"/>
      <c r="H1942" s="19">
        <f>IF('[1]Для заповнення'!AM1937="","",'[1]Для заповнення'!AM1937)</f>
        <v>2024</v>
      </c>
    </row>
    <row r="1943" spans="1:8" ht="15.75" x14ac:dyDescent="0.25">
      <c r="A1943" s="15">
        <f>SUBTOTAL(3,$B$7:B1943)</f>
        <v>861</v>
      </c>
      <c r="B1943" s="16" t="str">
        <f>IF('[1]Для заповнення'!C1938="","",'[1]Для заповнення'!C1938)</f>
        <v>Житомирська філія</v>
      </c>
      <c r="C1943" s="15" t="str">
        <f>IF('[1]Для заповнення'!F1938="","",'[1]Для заповнення'!F1938)</f>
        <v>місто Житомир</v>
      </c>
      <c r="D1943" s="15" t="str">
        <f>IF('[1]Для заповнення'!G1938="","",'[1]Для заповнення'!G1938)</f>
        <v>вул. Бориса Тена</v>
      </c>
      <c r="E1943" s="17">
        <f>IF('[1]Для заповнення'!H1938="","",'[1]Для заповнення'!H1938)</f>
        <v>25</v>
      </c>
      <c r="F1943" s="18" t="str">
        <f>IF('[1]Для заповнення'!AN1938="","",'[1]Для заповнення'!AN1938)</f>
        <v>червень</v>
      </c>
      <c r="G1943" s="7"/>
      <c r="H1943" s="19">
        <f>IF('[1]Для заповнення'!AM1938="","",'[1]Для заповнення'!AM1938)</f>
        <v>2025</v>
      </c>
    </row>
    <row r="1944" spans="1:8" ht="15.75" x14ac:dyDescent="0.25">
      <c r="A1944" s="15">
        <f>SUBTOTAL(3,$B$7:B1944)</f>
        <v>862</v>
      </c>
      <c r="B1944" s="16" t="str">
        <f>IF('[1]Для заповнення'!C1939="","",'[1]Для заповнення'!C1939)</f>
        <v>Житомирська філія</v>
      </c>
      <c r="C1944" s="15" t="str">
        <f>IF('[1]Для заповнення'!F1939="","",'[1]Для заповнення'!F1939)</f>
        <v>місто Житомир</v>
      </c>
      <c r="D1944" s="15" t="str">
        <f>IF('[1]Для заповнення'!G1939="","",'[1]Для заповнення'!G1939)</f>
        <v>вул. Бориса Тена</v>
      </c>
      <c r="E1944" s="17" t="str">
        <f>IF('[1]Для заповнення'!H1939="","",'[1]Для заповнення'!H1939)</f>
        <v xml:space="preserve">  41 А</v>
      </c>
      <c r="F1944" s="18" t="str">
        <f>IF('[1]Для заповнення'!AN1939="","",'[1]Для заповнення'!AN1939)</f>
        <v>червень</v>
      </c>
      <c r="G1944" s="7"/>
      <c r="H1944" s="19">
        <f>IF('[1]Для заповнення'!AM1939="","",'[1]Для заповнення'!AM1939)</f>
        <v>2025</v>
      </c>
    </row>
    <row r="1945" spans="1:8" ht="15.75" hidden="1" x14ac:dyDescent="0.25">
      <c r="A1945" s="15">
        <f>SUBTOTAL(3,$B$7:B1945)</f>
        <v>862</v>
      </c>
      <c r="B1945" s="16" t="str">
        <f>IF('[1]Для заповнення'!C1940="","",'[1]Для заповнення'!C1940)</f>
        <v>Житомирська філія</v>
      </c>
      <c r="C1945" s="15" t="str">
        <f>IF('[1]Для заповнення'!F1940="","",'[1]Для заповнення'!F1940)</f>
        <v>місто Житомир</v>
      </c>
      <c r="D1945" s="15" t="str">
        <f>IF('[1]Для заповнення'!G1940="","",'[1]Для заповнення'!G1940)</f>
        <v>вул. Бориса Тена</v>
      </c>
      <c r="E1945" s="17" t="str">
        <f>IF('[1]Для заповнення'!H1940="","",'[1]Для заповнення'!H1940)</f>
        <v>90 1</v>
      </c>
      <c r="F1945" s="18" t="str">
        <f>IF('[1]Для заповнення'!AN1940="","",'[1]Для заповнення'!AN1940)</f>
        <v>Квітень</v>
      </c>
      <c r="G1945" s="7"/>
      <c r="H1945" s="19">
        <f>IF('[1]Для заповнення'!AM1940="","",'[1]Для заповнення'!AM1940)</f>
        <v>2024</v>
      </c>
    </row>
    <row r="1946" spans="1:8" ht="15.75" hidden="1" x14ac:dyDescent="0.25">
      <c r="A1946" s="15">
        <f>SUBTOTAL(3,$B$7:B1946)</f>
        <v>862</v>
      </c>
      <c r="B1946" s="16" t="str">
        <f>IF('[1]Для заповнення'!C1941="","",'[1]Для заповнення'!C1941)</f>
        <v>Житомирська філія</v>
      </c>
      <c r="C1946" s="15" t="str">
        <f>IF('[1]Для заповнення'!F1941="","",'[1]Для заповнення'!F1941)</f>
        <v>місто Житомир</v>
      </c>
      <c r="D1946" s="15" t="str">
        <f>IF('[1]Для заповнення'!G1941="","",'[1]Для заповнення'!G1941)</f>
        <v>вул. Бориса Тена</v>
      </c>
      <c r="E1946" s="17">
        <f>IF('[1]Для заповнення'!H1941="","",'[1]Для заповнення'!H1941)</f>
        <v>92</v>
      </c>
      <c r="F1946" s="18" t="str">
        <f>IF('[1]Для заповнення'!AN1941="","",'[1]Для заповнення'!AN1941)</f>
        <v>Квітень</v>
      </c>
      <c r="G1946" s="7"/>
      <c r="H1946" s="19">
        <f>IF('[1]Для заповнення'!AM1941="","",'[1]Для заповнення'!AM1941)</f>
        <v>2024</v>
      </c>
    </row>
    <row r="1947" spans="1:8" ht="15.75" hidden="1" x14ac:dyDescent="0.25">
      <c r="A1947" s="15">
        <f>SUBTOTAL(3,$B$7:B1947)</f>
        <v>862</v>
      </c>
      <c r="B1947" s="16" t="str">
        <f>IF('[1]Для заповнення'!C1942="","",'[1]Для заповнення'!C1942)</f>
        <v>Житомирська філія</v>
      </c>
      <c r="C1947" s="15" t="str">
        <f>IF('[1]Для заповнення'!F1942="","",'[1]Для заповнення'!F1942)</f>
        <v>місто Житомир</v>
      </c>
      <c r="D1947" s="15" t="str">
        <f>IF('[1]Для заповнення'!G1942="","",'[1]Для заповнення'!G1942)</f>
        <v>вул. Бориса Тена</v>
      </c>
      <c r="E1947" s="17">
        <f>IF('[1]Для заповнення'!H1942="","",'[1]Для заповнення'!H1942)</f>
        <v>96</v>
      </c>
      <c r="F1947" s="18" t="str">
        <f>IF('[1]Для заповнення'!AN1942="","",'[1]Для заповнення'!AN1942)</f>
        <v>Квітень</v>
      </c>
      <c r="G1947" s="7"/>
      <c r="H1947" s="19">
        <f>IF('[1]Для заповнення'!AM1942="","",'[1]Для заповнення'!AM1942)</f>
        <v>2024</v>
      </c>
    </row>
    <row r="1948" spans="1:8" ht="15.75" hidden="1" x14ac:dyDescent="0.25">
      <c r="A1948" s="15">
        <f>SUBTOTAL(3,$B$7:B1948)</f>
        <v>862</v>
      </c>
      <c r="B1948" s="16" t="str">
        <f>IF('[1]Для заповнення'!C1943="","",'[1]Для заповнення'!C1943)</f>
        <v>Житомирська філія</v>
      </c>
      <c r="C1948" s="15" t="str">
        <f>IF('[1]Для заповнення'!F1943="","",'[1]Для заповнення'!F1943)</f>
        <v>місто Житомир</v>
      </c>
      <c r="D1948" s="15" t="str">
        <f>IF('[1]Для заповнення'!G1943="","",'[1]Для заповнення'!G1943)</f>
        <v>вул. Бос</v>
      </c>
      <c r="E1948" s="17" t="str">
        <f>IF('[1]Для заповнення'!H1943="","",'[1]Для заповнення'!H1943)</f>
        <v>1 10</v>
      </c>
      <c r="F1948" s="18" t="str">
        <f>IF('[1]Для заповнення'!AN1943="","",'[1]Для заповнення'!AN1943)</f>
        <v>Червень</v>
      </c>
      <c r="G1948" s="7"/>
      <c r="H1948" s="19">
        <f>IF('[1]Для заповнення'!AM1943="","",'[1]Для заповнення'!AM1943)</f>
        <v>2024</v>
      </c>
    </row>
    <row r="1949" spans="1:8" ht="15.75" hidden="1" x14ac:dyDescent="0.25">
      <c r="A1949" s="15">
        <f>SUBTOTAL(3,$B$7:B1949)</f>
        <v>862</v>
      </c>
      <c r="B1949" s="16" t="str">
        <f>IF('[1]Для заповнення'!C1944="","",'[1]Для заповнення'!C1944)</f>
        <v>Житомирська філія</v>
      </c>
      <c r="C1949" s="15" t="str">
        <f>IF('[1]Для заповнення'!F1944="","",'[1]Для заповнення'!F1944)</f>
        <v>місто Житомир</v>
      </c>
      <c r="D1949" s="15" t="str">
        <f>IF('[1]Для заповнення'!G1944="","",'[1]Для заповнення'!G1944)</f>
        <v>вул. Бос</v>
      </c>
      <c r="E1949" s="17" t="str">
        <f>IF('[1]Для заповнення'!H1944="","",'[1]Для заповнення'!H1944)</f>
        <v>1/127</v>
      </c>
      <c r="F1949" s="18" t="str">
        <f>IF('[1]Для заповнення'!AN1944="","",'[1]Для заповнення'!AN1944)</f>
        <v>Червень</v>
      </c>
      <c r="G1949" s="7"/>
      <c r="H1949" s="19">
        <f>IF('[1]Для заповнення'!AM1944="","",'[1]Для заповнення'!AM1944)</f>
        <v>2024</v>
      </c>
    </row>
    <row r="1950" spans="1:8" ht="15.75" hidden="1" x14ac:dyDescent="0.25">
      <c r="A1950" s="15">
        <f>SUBTOTAL(3,$B$7:B1950)</f>
        <v>862</v>
      </c>
      <c r="B1950" s="16" t="str">
        <f>IF('[1]Для заповнення'!C1945="","",'[1]Для заповнення'!C1945)</f>
        <v>Житомирська філія</v>
      </c>
      <c r="C1950" s="15" t="str">
        <f>IF('[1]Для заповнення'!F1945="","",'[1]Для заповнення'!F1945)</f>
        <v>місто Житомир</v>
      </c>
      <c r="D1950" s="15" t="str">
        <f>IF('[1]Для заповнення'!G1945="","",'[1]Для заповнення'!G1945)</f>
        <v>вул. Бос</v>
      </c>
      <c r="E1950" s="17" t="str">
        <f>IF('[1]Для заповнення'!H1945="","",'[1]Для заповнення'!H1945)</f>
        <v>1/423</v>
      </c>
      <c r="F1950" s="18" t="str">
        <f>IF('[1]Для заповнення'!AN1945="","",'[1]Для заповнення'!AN1945)</f>
        <v>Червень</v>
      </c>
      <c r="G1950" s="7"/>
      <c r="H1950" s="19">
        <f>IF('[1]Для заповнення'!AM1945="","",'[1]Для заповнення'!AM1945)</f>
        <v>2024</v>
      </c>
    </row>
    <row r="1951" spans="1:8" ht="15.75" hidden="1" x14ac:dyDescent="0.25">
      <c r="A1951" s="15">
        <f>SUBTOTAL(3,$B$7:B1951)</f>
        <v>862</v>
      </c>
      <c r="B1951" s="16" t="str">
        <f>IF('[1]Для заповнення'!C1946="","",'[1]Для заповнення'!C1946)</f>
        <v>Житомирська філія</v>
      </c>
      <c r="C1951" s="15" t="str">
        <f>IF('[1]Для заповнення'!F1946="","",'[1]Для заповнення'!F1946)</f>
        <v>місто Житомир</v>
      </c>
      <c r="D1951" s="15" t="str">
        <f>IF('[1]Для заповнення'!G1946="","",'[1]Для заповнення'!G1946)</f>
        <v>вул. Бос</v>
      </c>
      <c r="E1951" s="17" t="str">
        <f>IF('[1]Для заповнення'!H1946="","",'[1]Для заповнення'!H1946)</f>
        <v>1/431</v>
      </c>
      <c r="F1951" s="18" t="str">
        <f>IF('[1]Для заповнення'!AN1946="","",'[1]Для заповнення'!AN1946)</f>
        <v>Червень</v>
      </c>
      <c r="G1951" s="7"/>
      <c r="H1951" s="19">
        <f>IF('[1]Для заповнення'!AM1946="","",'[1]Для заповнення'!AM1946)</f>
        <v>2024</v>
      </c>
    </row>
    <row r="1952" spans="1:8" ht="15.75" hidden="1" x14ac:dyDescent="0.25">
      <c r="A1952" s="15">
        <f>SUBTOTAL(3,$B$7:B1952)</f>
        <v>862</v>
      </c>
      <c r="B1952" s="16" t="str">
        <f>IF('[1]Для заповнення'!C1947="","",'[1]Для заповнення'!C1947)</f>
        <v>Житомирська філія</v>
      </c>
      <c r="C1952" s="15" t="str">
        <f>IF('[1]Для заповнення'!F1947="","",'[1]Для заповнення'!F1947)</f>
        <v>місто Житомир</v>
      </c>
      <c r="D1952" s="15" t="str">
        <f>IF('[1]Для заповнення'!G1947="","",'[1]Для заповнення'!G1947)</f>
        <v>вул. Бос</v>
      </c>
      <c r="E1952" s="17">
        <f>IF('[1]Для заповнення'!H1947="","",'[1]Для заповнення'!H1947)</f>
        <v>1602</v>
      </c>
      <c r="F1952" s="18" t="str">
        <f>IF('[1]Для заповнення'!AN1947="","",'[1]Для заповнення'!AN1947)</f>
        <v>Квітень</v>
      </c>
      <c r="G1952" s="7"/>
      <c r="H1952" s="19">
        <f>IF('[1]Для заповнення'!AM1947="","",'[1]Для заповнення'!AM1947)</f>
        <v>2024</v>
      </c>
    </row>
    <row r="1953" spans="1:8" ht="15.75" hidden="1" x14ac:dyDescent="0.25">
      <c r="A1953" s="15">
        <f>SUBTOTAL(3,$B$7:B1953)</f>
        <v>862</v>
      </c>
      <c r="B1953" s="16" t="str">
        <f>IF('[1]Для заповнення'!C1948="","",'[1]Для заповнення'!C1948)</f>
        <v>Житомирська філія</v>
      </c>
      <c r="C1953" s="15" t="str">
        <f>IF('[1]Для заповнення'!F1948="","",'[1]Для заповнення'!F1948)</f>
        <v>місто Житомир</v>
      </c>
      <c r="D1953" s="15" t="str">
        <f>IF('[1]Для заповнення'!G1948="","",'[1]Для заповнення'!G1948)</f>
        <v>вул. Бос</v>
      </c>
      <c r="E1953" s="17">
        <f>IF('[1]Для заповнення'!H1948="","",'[1]Для заповнення'!H1948)</f>
        <v>1610</v>
      </c>
      <c r="F1953" s="18" t="str">
        <f>IF('[1]Для заповнення'!AN1948="","",'[1]Для заповнення'!AN1948)</f>
        <v/>
      </c>
      <c r="G1953" s="7"/>
      <c r="H1953" s="19">
        <f>IF('[1]Для заповнення'!AM1948="","",'[1]Для заповнення'!AM1948)</f>
        <v>2026</v>
      </c>
    </row>
    <row r="1954" spans="1:8" ht="15.75" hidden="1" x14ac:dyDescent="0.25">
      <c r="A1954" s="15">
        <f>SUBTOTAL(3,$B$7:B1954)</f>
        <v>862</v>
      </c>
      <c r="B1954" s="16" t="str">
        <f>IF('[1]Для заповнення'!C1949="","",'[1]Для заповнення'!C1949)</f>
        <v>Житомирська філія</v>
      </c>
      <c r="C1954" s="15" t="str">
        <f>IF('[1]Для заповнення'!F1949="","",'[1]Для заповнення'!F1949)</f>
        <v>місто Житомир</v>
      </c>
      <c r="D1954" s="15" t="str">
        <f>IF('[1]Для заповнення'!G1949="","",'[1]Для заповнення'!G1949)</f>
        <v>вул. Бос</v>
      </c>
      <c r="E1954" s="17">
        <f>IF('[1]Для заповнення'!H1949="","",'[1]Для заповнення'!H1949)</f>
        <v>1463</v>
      </c>
      <c r="F1954" s="18" t="str">
        <f>IF('[1]Для заповнення'!AN1949="","",'[1]Для заповнення'!AN1949)</f>
        <v/>
      </c>
      <c r="G1954" s="7"/>
      <c r="H1954" s="19">
        <f>IF('[1]Для заповнення'!AM1949="","",'[1]Для заповнення'!AM1949)</f>
        <v>2026</v>
      </c>
    </row>
    <row r="1955" spans="1:8" ht="15.75" hidden="1" x14ac:dyDescent="0.25">
      <c r="A1955" s="15">
        <f>SUBTOTAL(3,$B$7:B1955)</f>
        <v>862</v>
      </c>
      <c r="B1955" s="16" t="str">
        <f>IF('[1]Для заповнення'!C1950="","",'[1]Для заповнення'!C1950)</f>
        <v>Житомирська філія</v>
      </c>
      <c r="C1955" s="15" t="str">
        <f>IF('[1]Для заповнення'!F1950="","",'[1]Для заповнення'!F1950)</f>
        <v>місто Житомир</v>
      </c>
      <c r="D1955" s="15" t="str">
        <f>IF('[1]Для заповнення'!G1950="","",'[1]Для заповнення'!G1950)</f>
        <v>вул. Бос</v>
      </c>
      <c r="E1955" s="17" t="str">
        <f>IF('[1]Для заповнення'!H1950="","",'[1]Для заповнення'!H1950)</f>
        <v>1 66</v>
      </c>
      <c r="F1955" s="18" t="str">
        <f>IF('[1]Для заповнення'!AN1950="","",'[1]Для заповнення'!AN1950)</f>
        <v>Червень</v>
      </c>
      <c r="G1955" s="7"/>
      <c r="H1955" s="19">
        <f>IF('[1]Для заповнення'!AM1950="","",'[1]Для заповнення'!AM1950)</f>
        <v>2024</v>
      </c>
    </row>
    <row r="1956" spans="1:8" ht="15.75" hidden="1" x14ac:dyDescent="0.25">
      <c r="A1956" s="15">
        <f>SUBTOTAL(3,$B$7:B1956)</f>
        <v>862</v>
      </c>
      <c r="B1956" s="16" t="str">
        <f>IF('[1]Для заповнення'!C1951="","",'[1]Для заповнення'!C1951)</f>
        <v>Житомирська філія</v>
      </c>
      <c r="C1956" s="15" t="str">
        <f>IF('[1]Для заповнення'!F1951="","",'[1]Для заповнення'!F1951)</f>
        <v>місто Житомир</v>
      </c>
      <c r="D1956" s="15" t="str">
        <f>IF('[1]Для заповнення'!G1951="","",'[1]Для заповнення'!G1951)</f>
        <v>вул. Бос</v>
      </c>
      <c r="E1956" s="17" t="str">
        <f>IF('[1]Для заповнення'!H1951="","",'[1]Для заповнення'!H1951)</f>
        <v xml:space="preserve">  1 9</v>
      </c>
      <c r="F1956" s="18" t="str">
        <f>IF('[1]Для заповнення'!AN1951="","",'[1]Для заповнення'!AN1951)</f>
        <v/>
      </c>
      <c r="G1956" s="7"/>
      <c r="H1956" s="19">
        <f>IF('[1]Для заповнення'!AM1951="","",'[1]Для заповнення'!AM1951)</f>
        <v>2026</v>
      </c>
    </row>
    <row r="1957" spans="1:8" ht="15.75" hidden="1" x14ac:dyDescent="0.25">
      <c r="A1957" s="15">
        <f>SUBTOTAL(3,$B$7:B1957)</f>
        <v>862</v>
      </c>
      <c r="B1957" s="16" t="str">
        <f>IF('[1]Для заповнення'!C1952="","",'[1]Для заповнення'!C1952)</f>
        <v>Житомирська філія</v>
      </c>
      <c r="C1957" s="15" t="str">
        <f>IF('[1]Для заповнення'!F1952="","",'[1]Для заповнення'!F1952)</f>
        <v>місто Житомир</v>
      </c>
      <c r="D1957" s="15" t="str">
        <f>IF('[1]Для заповнення'!G1952="","",'[1]Для заповнення'!G1952)</f>
        <v>вул. Бос</v>
      </c>
      <c r="E1957" s="17" t="str">
        <f>IF('[1]Для заповнення'!H1952="","",'[1]Для заповнення'!H1952)</f>
        <v>8 19</v>
      </c>
      <c r="F1957" s="18" t="str">
        <f>IF('[1]Для заповнення'!AN1952="","",'[1]Для заповнення'!AN1952)</f>
        <v>Червень</v>
      </c>
      <c r="G1957" s="7"/>
      <c r="H1957" s="19">
        <f>IF('[1]Для заповнення'!AM1952="","",'[1]Для заповнення'!AM1952)</f>
        <v>2024</v>
      </c>
    </row>
    <row r="1958" spans="1:8" ht="15.75" hidden="1" x14ac:dyDescent="0.25">
      <c r="A1958" s="15">
        <f>SUBTOTAL(3,$B$7:B1958)</f>
        <v>862</v>
      </c>
      <c r="B1958" s="16" t="str">
        <f>IF('[1]Для заповнення'!C1953="","",'[1]Для заповнення'!C1953)</f>
        <v>Житомирська філія</v>
      </c>
      <c r="C1958" s="15" t="str">
        <f>IF('[1]Для заповнення'!F1953="","",'[1]Для заповнення'!F1953)</f>
        <v>місто Житомир</v>
      </c>
      <c r="D1958" s="15" t="str">
        <f>IF('[1]Для заповнення'!G1953="","",'[1]Для заповнення'!G1953)</f>
        <v>вул. Бялика</v>
      </c>
      <c r="E1958" s="17">
        <f>IF('[1]Для заповнення'!H1953="","",'[1]Для заповнення'!H1953)</f>
        <v>11</v>
      </c>
      <c r="F1958" s="18" t="str">
        <f>IF('[1]Для заповнення'!AN1953="","",'[1]Для заповнення'!AN1953)</f>
        <v/>
      </c>
      <c r="G1958" s="7"/>
      <c r="H1958" s="19">
        <f>IF('[1]Для заповнення'!AM1953="","",'[1]Для заповнення'!AM1953)</f>
        <v>2026</v>
      </c>
    </row>
    <row r="1959" spans="1:8" ht="15.75" hidden="1" x14ac:dyDescent="0.25">
      <c r="A1959" s="15">
        <f>SUBTOTAL(3,$B$7:B1959)</f>
        <v>862</v>
      </c>
      <c r="B1959" s="16" t="str">
        <f>IF('[1]Для заповнення'!C1954="","",'[1]Для заповнення'!C1954)</f>
        <v>Житомирська філія</v>
      </c>
      <c r="C1959" s="15" t="str">
        <f>IF('[1]Для заповнення'!F1954="","",'[1]Для заповнення'!F1954)</f>
        <v>місто Житомир</v>
      </c>
      <c r="D1959" s="15" t="str">
        <f>IF('[1]Для заповнення'!G1954="","",'[1]Для заповнення'!G1954)</f>
        <v>вул. Бялика</v>
      </c>
      <c r="E1959" s="17">
        <f>IF('[1]Для заповнення'!H1954="","",'[1]Для заповнення'!H1954)</f>
        <v>5</v>
      </c>
      <c r="F1959" s="18" t="str">
        <f>IF('[1]Для заповнення'!AN1954="","",'[1]Для заповнення'!AN1954)</f>
        <v/>
      </c>
      <c r="G1959" s="7"/>
      <c r="H1959" s="19">
        <f>IF('[1]Для заповнення'!AM1954="","",'[1]Для заповнення'!AM1954)</f>
        <v>2026</v>
      </c>
    </row>
    <row r="1960" spans="1:8" ht="15.75" hidden="1" x14ac:dyDescent="0.25">
      <c r="A1960" s="15">
        <f>SUBTOTAL(3,$B$7:B1960)</f>
        <v>862</v>
      </c>
      <c r="B1960" s="16" t="str">
        <f>IF('[1]Для заповнення'!C1955="","",'[1]Для заповнення'!C1955)</f>
        <v>Житомирська філія</v>
      </c>
      <c r="C1960" s="15" t="str">
        <f>IF('[1]Для заповнення'!F1955="","",'[1]Для заповнення'!F1955)</f>
        <v>місто Житомир</v>
      </c>
      <c r="D1960" s="15" t="str">
        <f>IF('[1]Для заповнення'!G1955="","",'[1]Для заповнення'!G1955)</f>
        <v>вул. Бялика</v>
      </c>
      <c r="E1960" s="17">
        <f>IF('[1]Для заповнення'!H1955="","",'[1]Для заповнення'!H1955)</f>
        <v>7</v>
      </c>
      <c r="F1960" s="18" t="str">
        <f>IF('[1]Для заповнення'!AN1955="","",'[1]Для заповнення'!AN1955)</f>
        <v/>
      </c>
      <c r="G1960" s="7"/>
      <c r="H1960" s="19">
        <f>IF('[1]Для заповнення'!AM1955="","",'[1]Для заповнення'!AM1955)</f>
        <v>2026</v>
      </c>
    </row>
    <row r="1961" spans="1:8" ht="15.75" hidden="1" x14ac:dyDescent="0.25">
      <c r="A1961" s="15">
        <f>SUBTOTAL(3,$B$7:B1961)</f>
        <v>862</v>
      </c>
      <c r="B1961" s="16" t="str">
        <f>IF('[1]Для заповнення'!C1956="","",'[1]Для заповнення'!C1956)</f>
        <v>Житомирська філія</v>
      </c>
      <c r="C1961" s="15" t="str">
        <f>IF('[1]Для заповнення'!F1956="","",'[1]Для заповнення'!F1956)</f>
        <v>місто Житомир</v>
      </c>
      <c r="D1961" s="15" t="str">
        <f>IF('[1]Для заповнення'!G1956="","",'[1]Для заповнення'!G1956)</f>
        <v>вул. Бялика</v>
      </c>
      <c r="E1961" s="17">
        <f>IF('[1]Для заповнення'!H1956="","",'[1]Для заповнення'!H1956)</f>
        <v>9</v>
      </c>
      <c r="F1961" s="18" t="str">
        <f>IF('[1]Для заповнення'!AN1956="","",'[1]Для заповнення'!AN1956)</f>
        <v/>
      </c>
      <c r="G1961" s="7"/>
      <c r="H1961" s="19">
        <f>IF('[1]Для заповнення'!AM1956="","",'[1]Для заповнення'!AM1956)</f>
        <v>2026</v>
      </c>
    </row>
    <row r="1962" spans="1:8" ht="15.75" hidden="1" x14ac:dyDescent="0.25">
      <c r="A1962" s="15">
        <f>SUBTOTAL(3,$B$7:B1962)</f>
        <v>862</v>
      </c>
      <c r="B1962" s="16" t="str">
        <f>IF('[1]Для заповнення'!C1957="","",'[1]Для заповнення'!C1957)</f>
        <v>Житомирська філія</v>
      </c>
      <c r="C1962" s="15" t="str">
        <f>IF('[1]Для заповнення'!F1957="","",'[1]Для заповнення'!F1957)</f>
        <v>місто Житомир</v>
      </c>
      <c r="D1962" s="15" t="str">
        <f>IF('[1]Для заповнення'!G1957="","",'[1]Для заповнення'!G1957)</f>
        <v>вул. Велика Бердичівська</v>
      </c>
      <c r="E1962" s="17">
        <f>IF('[1]Для заповнення'!H1957="","",'[1]Для заповнення'!H1957)</f>
        <v>10</v>
      </c>
      <c r="F1962" s="18" t="str">
        <f>IF('[1]Для заповнення'!AN1957="","",'[1]Для заповнення'!AN1957)</f>
        <v>Червень</v>
      </c>
      <c r="G1962" s="7"/>
      <c r="H1962" s="19">
        <f>IF('[1]Для заповнення'!AM1957="","",'[1]Для заповнення'!AM1957)</f>
        <v>2024</v>
      </c>
    </row>
    <row r="1963" spans="1:8" ht="15.75" hidden="1" x14ac:dyDescent="0.25">
      <c r="A1963" s="15">
        <f>SUBTOTAL(3,$B$7:B1963)</f>
        <v>862</v>
      </c>
      <c r="B1963" s="16" t="str">
        <f>IF('[1]Для заповнення'!C1958="","",'[1]Для заповнення'!C1958)</f>
        <v>Житомирська філія</v>
      </c>
      <c r="C1963" s="15" t="str">
        <f>IF('[1]Для заповнення'!F1958="","",'[1]Для заповнення'!F1958)</f>
        <v>місто Житомир</v>
      </c>
      <c r="D1963" s="15" t="str">
        <f>IF('[1]Для заповнення'!G1958="","",'[1]Для заповнення'!G1958)</f>
        <v>вул. Велика Бердичівська</v>
      </c>
      <c r="E1963" s="17">
        <f>IF('[1]Для заповнення'!H1958="","",'[1]Для заповнення'!H1958)</f>
        <v>107</v>
      </c>
      <c r="F1963" s="18" t="str">
        <f>IF('[1]Для заповнення'!AN1958="","",'[1]Для заповнення'!AN1958)</f>
        <v/>
      </c>
      <c r="G1963" s="7"/>
      <c r="H1963" s="19">
        <f>IF('[1]Для заповнення'!AM1958="","",'[1]Для заповнення'!AM1958)</f>
        <v>2026</v>
      </c>
    </row>
    <row r="1964" spans="1:8" ht="15.75" hidden="1" x14ac:dyDescent="0.25">
      <c r="A1964" s="15">
        <f>SUBTOTAL(3,$B$7:B1964)</f>
        <v>862</v>
      </c>
      <c r="B1964" s="16" t="str">
        <f>IF('[1]Для заповнення'!C1959="","",'[1]Для заповнення'!C1959)</f>
        <v>Житомирська філія</v>
      </c>
      <c r="C1964" s="15" t="str">
        <f>IF('[1]Для заповнення'!F1959="","",'[1]Для заповнення'!F1959)</f>
        <v>місто Житомир</v>
      </c>
      <c r="D1964" s="15" t="str">
        <f>IF('[1]Для заповнення'!G1959="","",'[1]Для заповнення'!G1959)</f>
        <v>вул. Велика Бердичівська</v>
      </c>
      <c r="E1964" s="17">
        <f>IF('[1]Для заповнення'!H1959="","",'[1]Для заповнення'!H1959)</f>
        <v>11</v>
      </c>
      <c r="F1964" s="18" t="str">
        <f>IF('[1]Для заповнення'!AN1959="","",'[1]Для заповнення'!AN1959)</f>
        <v>Червень</v>
      </c>
      <c r="G1964" s="7"/>
      <c r="H1964" s="19">
        <f>IF('[1]Для заповнення'!AM1959="","",'[1]Для заповнення'!AM1959)</f>
        <v>2024</v>
      </c>
    </row>
    <row r="1965" spans="1:8" ht="15.75" x14ac:dyDescent="0.25">
      <c r="A1965" s="15">
        <f>SUBTOTAL(3,$B$7:B1965)</f>
        <v>863</v>
      </c>
      <c r="B1965" s="16" t="str">
        <f>IF('[1]Для заповнення'!C1960="","",'[1]Для заповнення'!C1960)</f>
        <v>Житомирська філія</v>
      </c>
      <c r="C1965" s="15" t="str">
        <f>IF('[1]Для заповнення'!F1960="","",'[1]Для заповнення'!F1960)</f>
        <v>місто Житомир</v>
      </c>
      <c r="D1965" s="15" t="str">
        <f>IF('[1]Для заповнення'!G1960="","",'[1]Для заповнення'!G1960)</f>
        <v>вул. Велика Бердичівська</v>
      </c>
      <c r="E1965" s="17">
        <f>IF('[1]Для заповнення'!H1960="","",'[1]Для заповнення'!H1960)</f>
        <v>12</v>
      </c>
      <c r="F1965" s="18" t="str">
        <f>IF('[1]Для заповнення'!AN1960="","",'[1]Для заповнення'!AN1960)</f>
        <v>червень</v>
      </c>
      <c r="G1965" s="7"/>
      <c r="H1965" s="19">
        <f>IF('[1]Для заповнення'!AM1960="","",'[1]Для заповнення'!AM1960)</f>
        <v>2025</v>
      </c>
    </row>
    <row r="1966" spans="1:8" ht="15.75" hidden="1" x14ac:dyDescent="0.25">
      <c r="A1966" s="15">
        <f>SUBTOTAL(3,$B$7:B1966)</f>
        <v>863</v>
      </c>
      <c r="B1966" s="16" t="str">
        <f>IF('[1]Для заповнення'!C1961="","",'[1]Для заповнення'!C1961)</f>
        <v>Житомирська філія</v>
      </c>
      <c r="C1966" s="15" t="str">
        <f>IF('[1]Для заповнення'!F1961="","",'[1]Для заповнення'!F1961)</f>
        <v>місто Житомир</v>
      </c>
      <c r="D1966" s="15" t="str">
        <f>IF('[1]Для заповнення'!G1961="","",'[1]Для заповнення'!G1961)</f>
        <v>вул. Велика Бердичівська</v>
      </c>
      <c r="E1966" s="17">
        <f>IF('[1]Для заповнення'!H1961="","",'[1]Для заповнення'!H1961)</f>
        <v>22</v>
      </c>
      <c r="F1966" s="18" t="str">
        <f>IF('[1]Для заповнення'!AN1961="","",'[1]Для заповнення'!AN1961)</f>
        <v>Червень</v>
      </c>
      <c r="G1966" s="7"/>
      <c r="H1966" s="19">
        <f>IF('[1]Для заповнення'!AM1961="","",'[1]Для заповнення'!AM1961)</f>
        <v>2024</v>
      </c>
    </row>
    <row r="1967" spans="1:8" ht="15.75" hidden="1" x14ac:dyDescent="0.25">
      <c r="A1967" s="15">
        <f>SUBTOTAL(3,$B$7:B1967)</f>
        <v>863</v>
      </c>
      <c r="B1967" s="16" t="str">
        <f>IF('[1]Для заповнення'!C1962="","",'[1]Для заповнення'!C1962)</f>
        <v>Житомирська філія</v>
      </c>
      <c r="C1967" s="15" t="str">
        <f>IF('[1]Для заповнення'!F1962="","",'[1]Для заповнення'!F1962)</f>
        <v>місто Житомир</v>
      </c>
      <c r="D1967" s="15" t="str">
        <f>IF('[1]Для заповнення'!G1962="","",'[1]Для заповнення'!G1962)</f>
        <v>вул. Велика Бердичівська</v>
      </c>
      <c r="E1967" s="17">
        <f>IF('[1]Для заповнення'!H1962="","",'[1]Для заповнення'!H1962)</f>
        <v>28</v>
      </c>
      <c r="F1967" s="18" t="str">
        <f>IF('[1]Для заповнення'!AN1962="","",'[1]Для заповнення'!AN1962)</f>
        <v>Червень</v>
      </c>
      <c r="G1967" s="7"/>
      <c r="H1967" s="19">
        <f>IF('[1]Для заповнення'!AM1962="","",'[1]Для заповнення'!AM1962)</f>
        <v>2024</v>
      </c>
    </row>
    <row r="1968" spans="1:8" ht="15.75" hidden="1" x14ac:dyDescent="0.25">
      <c r="A1968" s="15">
        <f>SUBTOTAL(3,$B$7:B1968)</f>
        <v>863</v>
      </c>
      <c r="B1968" s="16" t="str">
        <f>IF('[1]Для заповнення'!C1963="","",'[1]Для заповнення'!C1963)</f>
        <v>Житомирська філія</v>
      </c>
      <c r="C1968" s="15" t="str">
        <f>IF('[1]Для заповнення'!F1963="","",'[1]Для заповнення'!F1963)</f>
        <v>місто Житомир</v>
      </c>
      <c r="D1968" s="15" t="str">
        <f>IF('[1]Для заповнення'!G1963="","",'[1]Для заповнення'!G1963)</f>
        <v>вул. Велика Бердичівська</v>
      </c>
      <c r="E1968" s="17">
        <f>IF('[1]Для заповнення'!H1963="","",'[1]Для заповнення'!H1963)</f>
        <v>3</v>
      </c>
      <c r="F1968" s="18" t="str">
        <f>IF('[1]Для заповнення'!AN1963="","",'[1]Для заповнення'!AN1963)</f>
        <v>Червень</v>
      </c>
      <c r="G1968" s="7"/>
      <c r="H1968" s="19">
        <f>IF('[1]Для заповнення'!AM1963="","",'[1]Для заповнення'!AM1963)</f>
        <v>2024</v>
      </c>
    </row>
    <row r="1969" spans="1:8" ht="15.75" hidden="1" x14ac:dyDescent="0.25">
      <c r="A1969" s="15">
        <f>SUBTOTAL(3,$B$7:B1969)</f>
        <v>863</v>
      </c>
      <c r="B1969" s="16" t="str">
        <f>IF('[1]Для заповнення'!C1964="","",'[1]Для заповнення'!C1964)</f>
        <v>Житомирська філія</v>
      </c>
      <c r="C1969" s="15" t="str">
        <f>IF('[1]Для заповнення'!F1964="","",'[1]Для заповнення'!F1964)</f>
        <v>місто Житомир</v>
      </c>
      <c r="D1969" s="15" t="str">
        <f>IF('[1]Для заповнення'!G1964="","",'[1]Для заповнення'!G1964)</f>
        <v>вул. Велика Бердичівська</v>
      </c>
      <c r="E1969" s="17">
        <f>IF('[1]Для заповнення'!H1964="","",'[1]Для заповнення'!H1964)</f>
        <v>30</v>
      </c>
      <c r="F1969" s="18" t="str">
        <f>IF('[1]Для заповнення'!AN1964="","",'[1]Для заповнення'!AN1964)</f>
        <v>Червень</v>
      </c>
      <c r="G1969" s="7"/>
      <c r="H1969" s="19">
        <f>IF('[1]Для заповнення'!AM1964="","",'[1]Для заповнення'!AM1964)</f>
        <v>2024</v>
      </c>
    </row>
    <row r="1970" spans="1:8" ht="15.75" hidden="1" x14ac:dyDescent="0.25">
      <c r="A1970" s="15">
        <f>SUBTOTAL(3,$B$7:B1970)</f>
        <v>863</v>
      </c>
      <c r="B1970" s="16" t="str">
        <f>IF('[1]Для заповнення'!C1965="","",'[1]Для заповнення'!C1965)</f>
        <v>Житомирська філія</v>
      </c>
      <c r="C1970" s="15" t="str">
        <f>IF('[1]Для заповнення'!F1965="","",'[1]Для заповнення'!F1965)</f>
        <v>місто Житомир</v>
      </c>
      <c r="D1970" s="15" t="str">
        <f>IF('[1]Для заповнення'!G1965="","",'[1]Для заповнення'!G1965)</f>
        <v>вул. Велика Бердичівська</v>
      </c>
      <c r="E1970" s="17">
        <f>IF('[1]Для заповнення'!H1965="","",'[1]Для заповнення'!H1965)</f>
        <v>37</v>
      </c>
      <c r="F1970" s="18" t="str">
        <f>IF('[1]Для заповнення'!AN1965="","",'[1]Для заповнення'!AN1965)</f>
        <v>Червень</v>
      </c>
      <c r="G1970" s="7"/>
      <c r="H1970" s="19">
        <f>IF('[1]Для заповнення'!AM1965="","",'[1]Для заповнення'!AM1965)</f>
        <v>2024</v>
      </c>
    </row>
    <row r="1971" spans="1:8" ht="15.75" hidden="1" x14ac:dyDescent="0.25">
      <c r="A1971" s="15">
        <f>SUBTOTAL(3,$B$7:B1971)</f>
        <v>863</v>
      </c>
      <c r="B1971" s="16" t="str">
        <f>IF('[1]Для заповнення'!C1966="","",'[1]Для заповнення'!C1966)</f>
        <v>Житомирська філія</v>
      </c>
      <c r="C1971" s="15" t="str">
        <f>IF('[1]Для заповнення'!F1966="","",'[1]Для заповнення'!F1966)</f>
        <v>місто Житомир</v>
      </c>
      <c r="D1971" s="15" t="str">
        <f>IF('[1]Для заповнення'!G1966="","",'[1]Для заповнення'!G1966)</f>
        <v>вул. Велика Бердичівська</v>
      </c>
      <c r="E1971" s="17">
        <f>IF('[1]Для заповнення'!H1966="","",'[1]Для заповнення'!H1966)</f>
        <v>39</v>
      </c>
      <c r="F1971" s="18" t="str">
        <f>IF('[1]Для заповнення'!AN1966="","",'[1]Для заповнення'!AN1966)</f>
        <v/>
      </c>
      <c r="G1971" s="7"/>
      <c r="H1971" s="19">
        <f>IF('[1]Для заповнення'!AM1966="","",'[1]Для заповнення'!AM1966)</f>
        <v>2026</v>
      </c>
    </row>
    <row r="1972" spans="1:8" ht="15.75" hidden="1" x14ac:dyDescent="0.25">
      <c r="A1972" s="15">
        <f>SUBTOTAL(3,$B$7:B1972)</f>
        <v>863</v>
      </c>
      <c r="B1972" s="16" t="str">
        <f>IF('[1]Для заповнення'!C1967="","",'[1]Для заповнення'!C1967)</f>
        <v>Житомирська філія</v>
      </c>
      <c r="C1972" s="15" t="str">
        <f>IF('[1]Для заповнення'!F1967="","",'[1]Для заповнення'!F1967)</f>
        <v>місто Житомир</v>
      </c>
      <c r="D1972" s="15" t="str">
        <f>IF('[1]Для заповнення'!G1967="","",'[1]Для заповнення'!G1967)</f>
        <v>вул. Велика Бердичівська</v>
      </c>
      <c r="E1972" s="17" t="str">
        <f>IF('[1]Для заповнення'!H1967="","",'[1]Для заповнення'!H1967)</f>
        <v>4 11</v>
      </c>
      <c r="F1972" s="18" t="str">
        <f>IF('[1]Для заповнення'!AN1967="","",'[1]Для заповнення'!AN1967)</f>
        <v>Червень</v>
      </c>
      <c r="G1972" s="7"/>
      <c r="H1972" s="19">
        <f>IF('[1]Для заповнення'!AM1967="","",'[1]Для заповнення'!AM1967)</f>
        <v>2024</v>
      </c>
    </row>
    <row r="1973" spans="1:8" ht="15.75" hidden="1" x14ac:dyDescent="0.25">
      <c r="A1973" s="15">
        <f>SUBTOTAL(3,$B$7:B1973)</f>
        <v>863</v>
      </c>
      <c r="B1973" s="16" t="str">
        <f>IF('[1]Для заповнення'!C1968="","",'[1]Для заповнення'!C1968)</f>
        <v>Житомирська філія</v>
      </c>
      <c r="C1973" s="15" t="str">
        <f>IF('[1]Для заповнення'!F1968="","",'[1]Для заповнення'!F1968)</f>
        <v>місто Житомир</v>
      </c>
      <c r="D1973" s="15" t="str">
        <f>IF('[1]Для заповнення'!G1968="","",'[1]Для заповнення'!G1968)</f>
        <v>вул. Велика Бердичівська</v>
      </c>
      <c r="E1973" s="17">
        <f>IF('[1]Для заповнення'!H1968="","",'[1]Для заповнення'!H1968)</f>
        <v>41</v>
      </c>
      <c r="F1973" s="18" t="str">
        <f>IF('[1]Для заповнення'!AN1968="","",'[1]Для заповнення'!AN1968)</f>
        <v>Квітень</v>
      </c>
      <c r="G1973" s="7"/>
      <c r="H1973" s="19">
        <f>IF('[1]Для заповнення'!AM1968="","",'[1]Для заповнення'!AM1968)</f>
        <v>2024</v>
      </c>
    </row>
    <row r="1974" spans="1:8" ht="15.75" hidden="1" x14ac:dyDescent="0.25">
      <c r="A1974" s="15">
        <f>SUBTOTAL(3,$B$7:B1974)</f>
        <v>863</v>
      </c>
      <c r="B1974" s="16" t="str">
        <f>IF('[1]Для заповнення'!C1969="","",'[1]Для заповнення'!C1969)</f>
        <v>Житомирська філія</v>
      </c>
      <c r="C1974" s="15" t="str">
        <f>IF('[1]Для заповнення'!F1969="","",'[1]Для заповнення'!F1969)</f>
        <v>місто Житомир</v>
      </c>
      <c r="D1974" s="15" t="str">
        <f>IF('[1]Для заповнення'!G1969="","",'[1]Для заповнення'!G1969)</f>
        <v>вул. Велика Бердичівська</v>
      </c>
      <c r="E1974" s="17">
        <f>IF('[1]Для заповнення'!H1969="","",'[1]Для заповнення'!H1969)</f>
        <v>45</v>
      </c>
      <c r="F1974" s="18" t="str">
        <f>IF('[1]Для заповнення'!AN1969="","",'[1]Для заповнення'!AN1969)</f>
        <v>січень</v>
      </c>
      <c r="G1974" s="7"/>
      <c r="H1974" s="19">
        <f>IF('[1]Для заповнення'!AM1969="","",'[1]Для заповнення'!AM1969)</f>
        <v>2026</v>
      </c>
    </row>
    <row r="1975" spans="1:8" ht="15.75" hidden="1" x14ac:dyDescent="0.25">
      <c r="A1975" s="15">
        <f>SUBTOTAL(3,$B$7:B1975)</f>
        <v>863</v>
      </c>
      <c r="B1975" s="16" t="str">
        <f>IF('[1]Для заповнення'!C1970="","",'[1]Для заповнення'!C1970)</f>
        <v>Житомирська філія</v>
      </c>
      <c r="C1975" s="15" t="str">
        <f>IF('[1]Для заповнення'!F1970="","",'[1]Для заповнення'!F1970)</f>
        <v>місто Житомир</v>
      </c>
      <c r="D1975" s="15" t="str">
        <f>IF('[1]Для заповнення'!G1970="","",'[1]Для заповнення'!G1970)</f>
        <v>вул. Велика Бердичівська</v>
      </c>
      <c r="E1975" s="17">
        <f>IF('[1]Для заповнення'!H1970="","",'[1]Для заповнення'!H1970)</f>
        <v>47</v>
      </c>
      <c r="F1975" s="18" t="str">
        <f>IF('[1]Для заповнення'!AN1970="","",'[1]Для заповнення'!AN1970)</f>
        <v>Червень</v>
      </c>
      <c r="G1975" s="7"/>
      <c r="H1975" s="19">
        <f>IF('[1]Для заповнення'!AM1970="","",'[1]Для заповнення'!AM1970)</f>
        <v>2024</v>
      </c>
    </row>
    <row r="1976" spans="1:8" ht="15.75" hidden="1" x14ac:dyDescent="0.25">
      <c r="A1976" s="15">
        <f>SUBTOTAL(3,$B$7:B1976)</f>
        <v>863</v>
      </c>
      <c r="B1976" s="16" t="str">
        <f>IF('[1]Для заповнення'!C1971="","",'[1]Для заповнення'!C1971)</f>
        <v>Житомирська філія</v>
      </c>
      <c r="C1976" s="15" t="str">
        <f>IF('[1]Для заповнення'!F1971="","",'[1]Для заповнення'!F1971)</f>
        <v>місто Житомир</v>
      </c>
      <c r="D1976" s="15" t="str">
        <f>IF('[1]Для заповнення'!G1971="","",'[1]Для заповнення'!G1971)</f>
        <v>вул. Велика Бердичівська</v>
      </c>
      <c r="E1976" s="17">
        <f>IF('[1]Для заповнення'!H1971="","",'[1]Для заповнення'!H1971)</f>
        <v>48</v>
      </c>
      <c r="F1976" s="18" t="str">
        <f>IF('[1]Для заповнення'!AN1971="","",'[1]Для заповнення'!AN1971)</f>
        <v/>
      </c>
      <c r="G1976" s="7"/>
      <c r="H1976" s="19">
        <f>IF('[1]Для заповнення'!AM1971="","",'[1]Для заповнення'!AM1971)</f>
        <v>2026</v>
      </c>
    </row>
    <row r="1977" spans="1:8" ht="15.75" hidden="1" x14ac:dyDescent="0.25">
      <c r="A1977" s="15">
        <f>SUBTOTAL(3,$B$7:B1977)</f>
        <v>863</v>
      </c>
      <c r="B1977" s="16" t="str">
        <f>IF('[1]Для заповнення'!C1972="","",'[1]Для заповнення'!C1972)</f>
        <v>Житомирська філія</v>
      </c>
      <c r="C1977" s="15" t="str">
        <f>IF('[1]Для заповнення'!F1972="","",'[1]Для заповнення'!F1972)</f>
        <v>місто Житомир</v>
      </c>
      <c r="D1977" s="15" t="str">
        <f>IF('[1]Для заповнення'!G1972="","",'[1]Для заповнення'!G1972)</f>
        <v>вул. Велика Бердичівська</v>
      </c>
      <c r="E1977" s="17">
        <f>IF('[1]Для заповнення'!H1972="","",'[1]Для заповнення'!H1972)</f>
        <v>50</v>
      </c>
      <c r="F1977" s="18" t="str">
        <f>IF('[1]Для заповнення'!AN1972="","",'[1]Для заповнення'!AN1972)</f>
        <v/>
      </c>
      <c r="G1977" s="7"/>
      <c r="H1977" s="19">
        <f>IF('[1]Для заповнення'!AM1972="","",'[1]Для заповнення'!AM1972)</f>
        <v>2026</v>
      </c>
    </row>
    <row r="1978" spans="1:8" ht="15.75" hidden="1" x14ac:dyDescent="0.25">
      <c r="A1978" s="15">
        <f>SUBTOTAL(3,$B$7:B1978)</f>
        <v>863</v>
      </c>
      <c r="B1978" s="16" t="str">
        <f>IF('[1]Для заповнення'!C1973="","",'[1]Для заповнення'!C1973)</f>
        <v>Житомирська філія</v>
      </c>
      <c r="C1978" s="15" t="str">
        <f>IF('[1]Для заповнення'!F1973="","",'[1]Для заповнення'!F1973)</f>
        <v>місто Житомир</v>
      </c>
      <c r="D1978" s="15" t="str">
        <f>IF('[1]Для заповнення'!G1973="","",'[1]Для заповнення'!G1973)</f>
        <v>вул. Велика Бердичівська</v>
      </c>
      <c r="E1978" s="17">
        <f>IF('[1]Для заповнення'!H1973="","",'[1]Для заповнення'!H1973)</f>
        <v>54</v>
      </c>
      <c r="F1978" s="18" t="str">
        <f>IF('[1]Для заповнення'!AN1973="","",'[1]Для заповнення'!AN1973)</f>
        <v/>
      </c>
      <c r="G1978" s="7"/>
      <c r="H1978" s="19">
        <f>IF('[1]Для заповнення'!AM1973="","",'[1]Для заповнення'!AM1973)</f>
        <v>2026</v>
      </c>
    </row>
    <row r="1979" spans="1:8" ht="15.75" hidden="1" x14ac:dyDescent="0.25">
      <c r="A1979" s="15">
        <f>SUBTOTAL(3,$B$7:B1979)</f>
        <v>863</v>
      </c>
      <c r="B1979" s="16" t="str">
        <f>IF('[1]Для заповнення'!C1974="","",'[1]Для заповнення'!C1974)</f>
        <v>Житомирська філія</v>
      </c>
      <c r="C1979" s="15" t="str">
        <f>IF('[1]Для заповнення'!F1974="","",'[1]Для заповнення'!F1974)</f>
        <v>місто Житомир</v>
      </c>
      <c r="D1979" s="15" t="str">
        <f>IF('[1]Для заповнення'!G1974="","",'[1]Для заповнення'!G1974)</f>
        <v>вул. Велика Бердичівська</v>
      </c>
      <c r="E1979" s="17">
        <f>IF('[1]Для заповнення'!H1974="","",'[1]Для заповнення'!H1974)</f>
        <v>55</v>
      </c>
      <c r="F1979" s="18" t="str">
        <f>IF('[1]Для заповнення'!AN1974="","",'[1]Для заповнення'!AN1974)</f>
        <v>Квітень</v>
      </c>
      <c r="G1979" s="7"/>
      <c r="H1979" s="19">
        <f>IF('[1]Для заповнення'!AM1974="","",'[1]Для заповнення'!AM1974)</f>
        <v>2024</v>
      </c>
    </row>
    <row r="1980" spans="1:8" ht="15.75" hidden="1" x14ac:dyDescent="0.25">
      <c r="A1980" s="15">
        <f>SUBTOTAL(3,$B$7:B1980)</f>
        <v>863</v>
      </c>
      <c r="B1980" s="16" t="str">
        <f>IF('[1]Для заповнення'!C1975="","",'[1]Для заповнення'!C1975)</f>
        <v>Житомирська філія</v>
      </c>
      <c r="C1980" s="15" t="str">
        <f>IF('[1]Для заповнення'!F1975="","",'[1]Для заповнення'!F1975)</f>
        <v>місто Житомир</v>
      </c>
      <c r="D1980" s="15" t="str">
        <f>IF('[1]Для заповнення'!G1975="","",'[1]Для заповнення'!G1975)</f>
        <v>вул. Велика Бердичівська</v>
      </c>
      <c r="E1980" s="17" t="str">
        <f>IF('[1]Для заповнення'!H1975="","",'[1]Для заповнення'!H1975)</f>
        <v>56/1</v>
      </c>
      <c r="F1980" s="18" t="str">
        <f>IF('[1]Для заповнення'!AN1975="","",'[1]Для заповнення'!AN1975)</f>
        <v>Червень</v>
      </c>
      <c r="G1980" s="7"/>
      <c r="H1980" s="19">
        <f>IF('[1]Для заповнення'!AM1975="","",'[1]Для заповнення'!AM1975)</f>
        <v>2024</v>
      </c>
    </row>
    <row r="1981" spans="1:8" ht="15.75" hidden="1" x14ac:dyDescent="0.25">
      <c r="A1981" s="15">
        <f>SUBTOTAL(3,$B$7:B1981)</f>
        <v>863</v>
      </c>
      <c r="B1981" s="16" t="str">
        <f>IF('[1]Для заповнення'!C1976="","",'[1]Для заповнення'!C1976)</f>
        <v>Житомирська філія</v>
      </c>
      <c r="C1981" s="15" t="str">
        <f>IF('[1]Для заповнення'!F1976="","",'[1]Для заповнення'!F1976)</f>
        <v>місто Житомир</v>
      </c>
      <c r="D1981" s="15" t="str">
        <f>IF('[1]Для заповнення'!G1976="","",'[1]Для заповнення'!G1976)</f>
        <v>вул. Велика Бердичівська</v>
      </c>
      <c r="E1981" s="17">
        <f>IF('[1]Для заповнення'!H1976="","",'[1]Для заповнення'!H1976)</f>
        <v>57</v>
      </c>
      <c r="F1981" s="18" t="str">
        <f>IF('[1]Для заповнення'!AN1976="","",'[1]Для заповнення'!AN1976)</f>
        <v>Червень</v>
      </c>
      <c r="G1981" s="7"/>
      <c r="H1981" s="19">
        <f>IF('[1]Для заповнення'!AM1976="","",'[1]Для заповнення'!AM1976)</f>
        <v>2024</v>
      </c>
    </row>
    <row r="1982" spans="1:8" ht="15.75" hidden="1" x14ac:dyDescent="0.25">
      <c r="A1982" s="15">
        <f>SUBTOTAL(3,$B$7:B1982)</f>
        <v>863</v>
      </c>
      <c r="B1982" s="16" t="str">
        <f>IF('[1]Для заповнення'!C1977="","",'[1]Для заповнення'!C1977)</f>
        <v>Житомирська філія</v>
      </c>
      <c r="C1982" s="15" t="str">
        <f>IF('[1]Для заповнення'!F1977="","",'[1]Для заповнення'!F1977)</f>
        <v>місто Житомир</v>
      </c>
      <c r="D1982" s="15" t="str">
        <f>IF('[1]Для заповнення'!G1977="","",'[1]Для заповнення'!G1977)</f>
        <v>вул. Велика Бердичівська</v>
      </c>
      <c r="E1982" s="17">
        <f>IF('[1]Для заповнення'!H1977="","",'[1]Для заповнення'!H1977)</f>
        <v>59</v>
      </c>
      <c r="F1982" s="18" t="str">
        <f>IF('[1]Для заповнення'!AN1977="","",'[1]Для заповнення'!AN1977)</f>
        <v>Квітень</v>
      </c>
      <c r="G1982" s="7"/>
      <c r="H1982" s="19">
        <f>IF('[1]Для заповнення'!AM1977="","",'[1]Для заповнення'!AM1977)</f>
        <v>2024</v>
      </c>
    </row>
    <row r="1983" spans="1:8" ht="15.75" hidden="1" x14ac:dyDescent="0.25">
      <c r="A1983" s="15">
        <f>SUBTOTAL(3,$B$7:B1983)</f>
        <v>863</v>
      </c>
      <c r="B1983" s="16" t="str">
        <f>IF('[1]Для заповнення'!C1978="","",'[1]Для заповнення'!C1978)</f>
        <v>Житомирська філія</v>
      </c>
      <c r="C1983" s="15" t="str">
        <f>IF('[1]Для заповнення'!F1978="","",'[1]Для заповнення'!F1978)</f>
        <v>місто Житомир</v>
      </c>
      <c r="D1983" s="15" t="str">
        <f>IF('[1]Для заповнення'!G1978="","",'[1]Для заповнення'!G1978)</f>
        <v>вул. Велика Бердичівська</v>
      </c>
      <c r="E1983" s="17">
        <f>IF('[1]Для заповнення'!H1978="","",'[1]Для заповнення'!H1978)</f>
        <v>6</v>
      </c>
      <c r="F1983" s="18" t="str">
        <f>IF('[1]Для заповнення'!AN1978="","",'[1]Для заповнення'!AN1978)</f>
        <v>Квітень</v>
      </c>
      <c r="G1983" s="7"/>
      <c r="H1983" s="19">
        <f>IF('[1]Для заповнення'!AM1978="","",'[1]Для заповнення'!AM1978)</f>
        <v>2024</v>
      </c>
    </row>
    <row r="1984" spans="1:8" ht="15.75" hidden="1" x14ac:dyDescent="0.25">
      <c r="A1984" s="15">
        <f>SUBTOTAL(3,$B$7:B1984)</f>
        <v>863</v>
      </c>
      <c r="B1984" s="16" t="str">
        <f>IF('[1]Для заповнення'!C1979="","",'[1]Для заповнення'!C1979)</f>
        <v>Житомирська філія</v>
      </c>
      <c r="C1984" s="15" t="str">
        <f>IF('[1]Для заповнення'!F1979="","",'[1]Для заповнення'!F1979)</f>
        <v>місто Житомир</v>
      </c>
      <c r="D1984" s="15" t="str">
        <f>IF('[1]Для заповнення'!G1979="","",'[1]Для заповнення'!G1979)</f>
        <v>вул. Велика Бердичівська</v>
      </c>
      <c r="E1984" s="17">
        <f>IF('[1]Для заповнення'!H1979="","",'[1]Для заповнення'!H1979)</f>
        <v>60</v>
      </c>
      <c r="F1984" s="18" t="str">
        <f>IF('[1]Для заповнення'!AN1979="","",'[1]Для заповнення'!AN1979)</f>
        <v>Квітень</v>
      </c>
      <c r="G1984" s="7"/>
      <c r="H1984" s="19">
        <f>IF('[1]Для заповнення'!AM1979="","",'[1]Для заповнення'!AM1979)</f>
        <v>2024</v>
      </c>
    </row>
    <row r="1985" spans="1:8" ht="15.75" hidden="1" x14ac:dyDescent="0.25">
      <c r="A1985" s="15">
        <f>SUBTOTAL(3,$B$7:B1985)</f>
        <v>863</v>
      </c>
      <c r="B1985" s="16" t="str">
        <f>IF('[1]Для заповнення'!C1980="","",'[1]Для заповнення'!C1980)</f>
        <v>Житомирська філія</v>
      </c>
      <c r="C1985" s="15" t="str">
        <f>IF('[1]Для заповнення'!F1980="","",'[1]Для заповнення'!F1980)</f>
        <v>місто Житомир</v>
      </c>
      <c r="D1985" s="15" t="str">
        <f>IF('[1]Для заповнення'!G1980="","",'[1]Для заповнення'!G1980)</f>
        <v>вул. Велика Бердичівська</v>
      </c>
      <c r="E1985" s="17">
        <f>IF('[1]Для заповнення'!H1980="","",'[1]Для заповнення'!H1980)</f>
        <v>63</v>
      </c>
      <c r="F1985" s="18" t="str">
        <f>IF('[1]Для заповнення'!AN1980="","",'[1]Для заповнення'!AN1980)</f>
        <v>Квітень</v>
      </c>
      <c r="G1985" s="7"/>
      <c r="H1985" s="19">
        <f>IF('[1]Для заповнення'!AM1980="","",'[1]Для заповнення'!AM1980)</f>
        <v>2024</v>
      </c>
    </row>
    <row r="1986" spans="1:8" ht="15.75" hidden="1" x14ac:dyDescent="0.25">
      <c r="A1986" s="15">
        <f>SUBTOTAL(3,$B$7:B1986)</f>
        <v>863</v>
      </c>
      <c r="B1986" s="16" t="str">
        <f>IF('[1]Для заповнення'!C1981="","",'[1]Для заповнення'!C1981)</f>
        <v>Житомирська філія</v>
      </c>
      <c r="C1986" s="15" t="str">
        <f>IF('[1]Для заповнення'!F1981="","",'[1]Для заповнення'!F1981)</f>
        <v>місто Житомир</v>
      </c>
      <c r="D1986" s="15" t="str">
        <f>IF('[1]Для заповнення'!G1981="","",'[1]Для заповнення'!G1981)</f>
        <v>вул. Велика Бердичівська</v>
      </c>
      <c r="E1986" s="17" t="str">
        <f>IF('[1]Для заповнення'!H1981="","",'[1]Для заповнення'!H1981)</f>
        <v xml:space="preserve">  64 Б</v>
      </c>
      <c r="F1986" s="18" t="str">
        <f>IF('[1]Для заповнення'!AN1981="","",'[1]Для заповнення'!AN1981)</f>
        <v>квітень</v>
      </c>
      <c r="G1986" s="7"/>
      <c r="H1986" s="19">
        <f>IF('[1]Для заповнення'!AM1981="","",'[1]Для заповнення'!AM1981)</f>
        <v>2026</v>
      </c>
    </row>
    <row r="1987" spans="1:8" ht="15.75" hidden="1" x14ac:dyDescent="0.25">
      <c r="A1987" s="15">
        <f>SUBTOTAL(3,$B$7:B1987)</f>
        <v>863</v>
      </c>
      <c r="B1987" s="16" t="str">
        <f>IF('[1]Для заповнення'!C1982="","",'[1]Для заповнення'!C1982)</f>
        <v>Житомирська філія</v>
      </c>
      <c r="C1987" s="15" t="str">
        <f>IF('[1]Для заповнення'!F1982="","",'[1]Для заповнення'!F1982)</f>
        <v>місто Житомир</v>
      </c>
      <c r="D1987" s="15" t="str">
        <f>IF('[1]Для заповнення'!G1982="","",'[1]Для заповнення'!G1982)</f>
        <v>вул. Велика Бердичівська</v>
      </c>
      <c r="E1987" s="17" t="str">
        <f>IF('[1]Для заповнення'!H1982="","",'[1]Для заповнення'!H1982)</f>
        <v xml:space="preserve">  66 30</v>
      </c>
      <c r="F1987" s="18" t="str">
        <f>IF('[1]Для заповнення'!AN1982="","",'[1]Для заповнення'!AN1982)</f>
        <v/>
      </c>
      <c r="G1987" s="7"/>
      <c r="H1987" s="19">
        <f>IF('[1]Для заповнення'!AM1982="","",'[1]Для заповнення'!AM1982)</f>
        <v>2026</v>
      </c>
    </row>
    <row r="1988" spans="1:8" ht="15.75" hidden="1" x14ac:dyDescent="0.25">
      <c r="A1988" s="15">
        <f>SUBTOTAL(3,$B$7:B1988)</f>
        <v>863</v>
      </c>
      <c r="B1988" s="16" t="str">
        <f>IF('[1]Для заповнення'!C1983="","",'[1]Для заповнення'!C1983)</f>
        <v>Житомирська філія</v>
      </c>
      <c r="C1988" s="15" t="str">
        <f>IF('[1]Для заповнення'!F1983="","",'[1]Для заповнення'!F1983)</f>
        <v>місто Житомир</v>
      </c>
      <c r="D1988" s="15" t="str">
        <f>IF('[1]Для заповнення'!G1983="","",'[1]Для заповнення'!G1983)</f>
        <v>вул. Велика Бердичівська</v>
      </c>
      <c r="E1988" s="17">
        <f>IF('[1]Для заповнення'!H1983="","",'[1]Для заповнення'!H1983)</f>
        <v>67</v>
      </c>
      <c r="F1988" s="18" t="str">
        <f>IF('[1]Для заповнення'!AN1983="","",'[1]Для заповнення'!AN1983)</f>
        <v/>
      </c>
      <c r="G1988" s="7"/>
      <c r="H1988" s="19">
        <f>IF('[1]Для заповнення'!AM1983="","",'[1]Для заповнення'!AM1983)</f>
        <v>2026</v>
      </c>
    </row>
    <row r="1989" spans="1:8" ht="15.75" hidden="1" x14ac:dyDescent="0.25">
      <c r="A1989" s="15">
        <f>SUBTOTAL(3,$B$7:B1989)</f>
        <v>863</v>
      </c>
      <c r="B1989" s="16" t="str">
        <f>IF('[1]Для заповнення'!C1984="","",'[1]Для заповнення'!C1984)</f>
        <v>Житомирська філія</v>
      </c>
      <c r="C1989" s="15" t="str">
        <f>IF('[1]Для заповнення'!F1984="","",'[1]Для заповнення'!F1984)</f>
        <v>місто Житомир</v>
      </c>
      <c r="D1989" s="15" t="str">
        <f>IF('[1]Для заповнення'!G1984="","",'[1]Для заповнення'!G1984)</f>
        <v>вул. Велика Бердичівська</v>
      </c>
      <c r="E1989" s="17">
        <f>IF('[1]Для заповнення'!H1984="","",'[1]Для заповнення'!H1984)</f>
        <v>69</v>
      </c>
      <c r="F1989" s="18" t="str">
        <f>IF('[1]Для заповнення'!AN1984="","",'[1]Для заповнення'!AN1984)</f>
        <v>Квітень</v>
      </c>
      <c r="G1989" s="7"/>
      <c r="H1989" s="19">
        <f>IF('[1]Для заповнення'!AM1984="","",'[1]Для заповнення'!AM1984)</f>
        <v>2024</v>
      </c>
    </row>
    <row r="1990" spans="1:8" ht="15.75" hidden="1" x14ac:dyDescent="0.25">
      <c r="A1990" s="15">
        <f>SUBTOTAL(3,$B$7:B1990)</f>
        <v>863</v>
      </c>
      <c r="B1990" s="16" t="str">
        <f>IF('[1]Для заповнення'!C1985="","",'[1]Для заповнення'!C1985)</f>
        <v>Житомирська філія</v>
      </c>
      <c r="C1990" s="15" t="str">
        <f>IF('[1]Для заповнення'!F1985="","",'[1]Для заповнення'!F1985)</f>
        <v>місто Житомир</v>
      </c>
      <c r="D1990" s="15" t="str">
        <f>IF('[1]Для заповнення'!G1985="","",'[1]Для заповнення'!G1985)</f>
        <v>вул. Велика Бердичівська</v>
      </c>
      <c r="E1990" s="17">
        <f>IF('[1]Для заповнення'!H1985="","",'[1]Для заповнення'!H1985)</f>
        <v>7</v>
      </c>
      <c r="F1990" s="18" t="str">
        <f>IF('[1]Для заповнення'!AN1985="","",'[1]Для заповнення'!AN1985)</f>
        <v/>
      </c>
      <c r="G1990" s="7"/>
      <c r="H1990" s="19">
        <f>IF('[1]Для заповнення'!AM1985="","",'[1]Для заповнення'!AM1985)</f>
        <v>2026</v>
      </c>
    </row>
    <row r="1991" spans="1:8" ht="15.75" hidden="1" x14ac:dyDescent="0.25">
      <c r="A1991" s="15">
        <f>SUBTOTAL(3,$B$7:B1991)</f>
        <v>863</v>
      </c>
      <c r="B1991" s="16" t="str">
        <f>IF('[1]Для заповнення'!C1986="","",'[1]Для заповнення'!C1986)</f>
        <v>Житомирська філія</v>
      </c>
      <c r="C1991" s="15" t="str">
        <f>IF('[1]Для заповнення'!F1986="","",'[1]Для заповнення'!F1986)</f>
        <v>місто Житомир</v>
      </c>
      <c r="D1991" s="15" t="str">
        <f>IF('[1]Для заповнення'!G1986="","",'[1]Для заповнення'!G1986)</f>
        <v>вул. Велика Бердичівська</v>
      </c>
      <c r="E1991" s="17">
        <f>IF('[1]Для заповнення'!H1986="","",'[1]Для заповнення'!H1986)</f>
        <v>75</v>
      </c>
      <c r="F1991" s="18" t="str">
        <f>IF('[1]Для заповнення'!AN1986="","",'[1]Для заповнення'!AN1986)</f>
        <v>Квітень</v>
      </c>
      <c r="G1991" s="7"/>
      <c r="H1991" s="19">
        <f>IF('[1]Для заповнення'!AM1986="","",'[1]Для заповнення'!AM1986)</f>
        <v>2024</v>
      </c>
    </row>
    <row r="1992" spans="1:8" ht="15.75" hidden="1" x14ac:dyDescent="0.25">
      <c r="A1992" s="15">
        <f>SUBTOTAL(3,$B$7:B1992)</f>
        <v>863</v>
      </c>
      <c r="B1992" s="16" t="str">
        <f>IF('[1]Для заповнення'!C1987="","",'[1]Для заповнення'!C1987)</f>
        <v>Житомирська філія</v>
      </c>
      <c r="C1992" s="15" t="str">
        <f>IF('[1]Для заповнення'!F1987="","",'[1]Для заповнення'!F1987)</f>
        <v>місто Житомир</v>
      </c>
      <c r="D1992" s="15" t="str">
        <f>IF('[1]Для заповнення'!G1987="","",'[1]Для заповнення'!G1987)</f>
        <v>вул. Велика Бердичівська</v>
      </c>
      <c r="E1992" s="17">
        <f>IF('[1]Для заповнення'!H1987="","",'[1]Для заповнення'!H1987)</f>
        <v>8</v>
      </c>
      <c r="F1992" s="18" t="str">
        <f>IF('[1]Для заповнення'!AN1987="","",'[1]Для заповнення'!AN1987)</f>
        <v>Червень</v>
      </c>
      <c r="G1992" s="7"/>
      <c r="H1992" s="19">
        <f>IF('[1]Для заповнення'!AM1987="","",'[1]Для заповнення'!AM1987)</f>
        <v>2024</v>
      </c>
    </row>
    <row r="1993" spans="1:8" ht="15.75" hidden="1" x14ac:dyDescent="0.25">
      <c r="A1993" s="15">
        <f>SUBTOTAL(3,$B$7:B1993)</f>
        <v>863</v>
      </c>
      <c r="B1993" s="16" t="str">
        <f>IF('[1]Для заповнення'!C1988="","",'[1]Для заповнення'!C1988)</f>
        <v>Житомирська філія</v>
      </c>
      <c r="C1993" s="15" t="str">
        <f>IF('[1]Для заповнення'!F1988="","",'[1]Для заповнення'!F1988)</f>
        <v>місто Житомир</v>
      </c>
      <c r="D1993" s="15" t="str">
        <f>IF('[1]Для заповнення'!G1988="","",'[1]Для заповнення'!G1988)</f>
        <v>вул. Велика Бердичівська</v>
      </c>
      <c r="E1993" s="17">
        <f>IF('[1]Для заповнення'!H1988="","",'[1]Для заповнення'!H1988)</f>
        <v>81</v>
      </c>
      <c r="F1993" s="18" t="str">
        <f>IF('[1]Для заповнення'!AN1988="","",'[1]Для заповнення'!AN1988)</f>
        <v>Червень</v>
      </c>
      <c r="G1993" s="7"/>
      <c r="H1993" s="19">
        <f>IF('[1]Для заповнення'!AM1988="","",'[1]Для заповнення'!AM1988)</f>
        <v>2024</v>
      </c>
    </row>
    <row r="1994" spans="1:8" ht="15.75" hidden="1" x14ac:dyDescent="0.25">
      <c r="A1994" s="15">
        <f>SUBTOTAL(3,$B$7:B1994)</f>
        <v>863</v>
      </c>
      <c r="B1994" s="16" t="str">
        <f>IF('[1]Для заповнення'!C1989="","",'[1]Для заповнення'!C1989)</f>
        <v>Житомирська філія</v>
      </c>
      <c r="C1994" s="15" t="str">
        <f>IF('[1]Для заповнення'!F1989="","",'[1]Для заповнення'!F1989)</f>
        <v>місто Житомир</v>
      </c>
      <c r="D1994" s="15" t="str">
        <f>IF('[1]Для заповнення'!G1989="","",'[1]Для заповнення'!G1989)</f>
        <v>вул. Велика Бердичівська</v>
      </c>
      <c r="E1994" s="17">
        <f>IF('[1]Для заповнення'!H1989="","",'[1]Для заповнення'!H1989)</f>
        <v>83</v>
      </c>
      <c r="F1994" s="18" t="str">
        <f>IF('[1]Для заповнення'!AN1989="","",'[1]Для заповнення'!AN1989)</f>
        <v>квітень</v>
      </c>
      <c r="G1994" s="7"/>
      <c r="H1994" s="19">
        <f>IF('[1]Для заповнення'!AM1989="","",'[1]Для заповнення'!AM1989)</f>
        <v>2026</v>
      </c>
    </row>
    <row r="1995" spans="1:8" ht="15.75" hidden="1" x14ac:dyDescent="0.25">
      <c r="A1995" s="15">
        <f>SUBTOTAL(3,$B$7:B1995)</f>
        <v>863</v>
      </c>
      <c r="B1995" s="16" t="str">
        <f>IF('[1]Для заповнення'!C1990="","",'[1]Для заповнення'!C1990)</f>
        <v>Житомирська філія</v>
      </c>
      <c r="C1995" s="15" t="str">
        <f>IF('[1]Для заповнення'!F1990="","",'[1]Для заповнення'!F1990)</f>
        <v>місто Житомир</v>
      </c>
      <c r="D1995" s="15" t="str">
        <f>IF('[1]Для заповнення'!G1990="","",'[1]Для заповнення'!G1990)</f>
        <v>вул. Велика Бердичівська</v>
      </c>
      <c r="E1995" s="17">
        <f>IF('[1]Для заповнення'!H1990="","",'[1]Для заповнення'!H1990)</f>
        <v>85</v>
      </c>
      <c r="F1995" s="18" t="str">
        <f>IF('[1]Для заповнення'!AN1990="","",'[1]Для заповнення'!AN1990)</f>
        <v>квітень</v>
      </c>
      <c r="G1995" s="7"/>
      <c r="H1995" s="19">
        <f>IF('[1]Для заповнення'!AM1990="","",'[1]Для заповнення'!AM1990)</f>
        <v>2026</v>
      </c>
    </row>
    <row r="1996" spans="1:8" ht="15.75" hidden="1" x14ac:dyDescent="0.25">
      <c r="A1996" s="15">
        <f>SUBTOTAL(3,$B$7:B1996)</f>
        <v>863</v>
      </c>
      <c r="B1996" s="16" t="str">
        <f>IF('[1]Для заповнення'!C1991="","",'[1]Для заповнення'!C1991)</f>
        <v>Житомирська філія</v>
      </c>
      <c r="C1996" s="15" t="str">
        <f>IF('[1]Для заповнення'!F1991="","",'[1]Для заповнення'!F1991)</f>
        <v>місто Житомир</v>
      </c>
      <c r="D1996" s="15" t="str">
        <f>IF('[1]Для заповнення'!G1991="","",'[1]Для заповнення'!G1991)</f>
        <v>вул. Велика Бердичівська</v>
      </c>
      <c r="E1996" s="17">
        <f>IF('[1]Для заповнення'!H1991="","",'[1]Для заповнення'!H1991)</f>
        <v>87</v>
      </c>
      <c r="F1996" s="18" t="str">
        <f>IF('[1]Для заповнення'!AN1991="","",'[1]Для заповнення'!AN1991)</f>
        <v>Червень</v>
      </c>
      <c r="G1996" s="7"/>
      <c r="H1996" s="19">
        <f>IF('[1]Для заповнення'!AM1991="","",'[1]Для заповнення'!AM1991)</f>
        <v>2024</v>
      </c>
    </row>
    <row r="1997" spans="1:8" ht="15.75" hidden="1" x14ac:dyDescent="0.25">
      <c r="A1997" s="15">
        <f>SUBTOTAL(3,$B$7:B1997)</f>
        <v>863</v>
      </c>
      <c r="B1997" s="16" t="str">
        <f>IF('[1]Для заповнення'!C1992="","",'[1]Для заповнення'!C1992)</f>
        <v>Житомирська філія</v>
      </c>
      <c r="C1997" s="15" t="str">
        <f>IF('[1]Для заповнення'!F1992="","",'[1]Для заповнення'!F1992)</f>
        <v>місто Житомир</v>
      </c>
      <c r="D1997" s="15" t="str">
        <f>IF('[1]Для заповнення'!G1992="","",'[1]Для заповнення'!G1992)</f>
        <v>вул. Велика Бердичівська</v>
      </c>
      <c r="E1997" s="17">
        <f>IF('[1]Для заповнення'!H1992="","",'[1]Для заповнення'!H1992)</f>
        <v>95</v>
      </c>
      <c r="F1997" s="18" t="str">
        <f>IF('[1]Для заповнення'!AN1992="","",'[1]Для заповнення'!AN1992)</f>
        <v>Червень</v>
      </c>
      <c r="G1997" s="7"/>
      <c r="H1997" s="19">
        <f>IF('[1]Для заповнення'!AM1992="","",'[1]Для заповнення'!AM1992)</f>
        <v>2024</v>
      </c>
    </row>
    <row r="1998" spans="1:8" ht="15.75" hidden="1" x14ac:dyDescent="0.25">
      <c r="A1998" s="15">
        <f>SUBTOTAL(3,$B$7:B1998)</f>
        <v>863</v>
      </c>
      <c r="B1998" s="16" t="str">
        <f>IF('[1]Для заповнення'!C1993="","",'[1]Для заповнення'!C1993)</f>
        <v>Житомирська філія</v>
      </c>
      <c r="C1998" s="15" t="str">
        <f>IF('[1]Для заповнення'!F1993="","",'[1]Для заповнення'!F1993)</f>
        <v>місто Житомир</v>
      </c>
      <c r="D1998" s="15" t="str">
        <f>IF('[1]Для заповнення'!G1993="","",'[1]Для заповнення'!G1993)</f>
        <v>вул. Велика Бердичівська</v>
      </c>
      <c r="E1998" s="17">
        <f>IF('[1]Для заповнення'!H1993="","",'[1]Для заповнення'!H1993)</f>
        <v>97</v>
      </c>
      <c r="F1998" s="18" t="str">
        <f>IF('[1]Для заповнення'!AN1993="","",'[1]Для заповнення'!AN1993)</f>
        <v>квітень</v>
      </c>
      <c r="G1998" s="7"/>
      <c r="H1998" s="19">
        <f>IF('[1]Для заповнення'!AM1993="","",'[1]Для заповнення'!AM1993)</f>
        <v>2026</v>
      </c>
    </row>
    <row r="1999" spans="1:8" ht="15.75" hidden="1" x14ac:dyDescent="0.25">
      <c r="A1999" s="15">
        <f>SUBTOTAL(3,$B$7:B1999)</f>
        <v>863</v>
      </c>
      <c r="B1999" s="16" t="str">
        <f>IF('[1]Для заповнення'!C1994="","",'[1]Для заповнення'!C1994)</f>
        <v>Житомирська філія</v>
      </c>
      <c r="C1999" s="15" t="str">
        <f>IF('[1]Для заповнення'!F1994="","",'[1]Для заповнення'!F1994)</f>
        <v>місто Житомир</v>
      </c>
      <c r="D1999" s="15" t="str">
        <f>IF('[1]Для заповнення'!G1994="","",'[1]Для заповнення'!G1994)</f>
        <v>вул. Вільський Шлях</v>
      </c>
      <c r="E1999" s="17" t="str">
        <f>IF('[1]Для заповнення'!H1994="","",'[1]Для заповнення'!H1994)</f>
        <v>16 А</v>
      </c>
      <c r="F1999" s="18" t="str">
        <f>IF('[1]Для заповнення'!AN1994="","",'[1]Для заповнення'!AN1994)</f>
        <v>Серпень</v>
      </c>
      <c r="G1999" s="7"/>
      <c r="H1999" s="19">
        <f>IF('[1]Для заповнення'!AM1994="","",'[1]Для заповнення'!AM1994)</f>
        <v>2024</v>
      </c>
    </row>
    <row r="2000" spans="1:8" ht="15.75" hidden="1" x14ac:dyDescent="0.25">
      <c r="A2000" s="15">
        <f>SUBTOTAL(3,$B$7:B2000)</f>
        <v>863</v>
      </c>
      <c r="B2000" s="16" t="str">
        <f>IF('[1]Для заповнення'!C1995="","",'[1]Для заповнення'!C1995)</f>
        <v>Житомирська філія</v>
      </c>
      <c r="C2000" s="15" t="str">
        <f>IF('[1]Для заповнення'!F1995="","",'[1]Для заповнення'!F1995)</f>
        <v>місто Житомир</v>
      </c>
      <c r="D2000" s="15" t="str">
        <f>IF('[1]Для заповнення'!G1995="","",'[1]Для заповнення'!G1995)</f>
        <v>вул. Вільський Шлях</v>
      </c>
      <c r="E2000" s="17">
        <f>IF('[1]Для заповнення'!H1995="","",'[1]Для заповнення'!H1995)</f>
        <v>18</v>
      </c>
      <c r="F2000" s="18" t="str">
        <f>IF('[1]Для заповнення'!AN1995="","",'[1]Для заповнення'!AN1995)</f>
        <v>Червень</v>
      </c>
      <c r="G2000" s="7"/>
      <c r="H2000" s="19">
        <f>IF('[1]Для заповнення'!AM1995="","",'[1]Для заповнення'!AM1995)</f>
        <v>2024</v>
      </c>
    </row>
    <row r="2001" spans="1:8" ht="15.75" x14ac:dyDescent="0.25">
      <c r="A2001" s="15">
        <f>SUBTOTAL(3,$B$7:B2001)</f>
        <v>864</v>
      </c>
      <c r="B2001" s="16" t="str">
        <f>IF('[1]Для заповнення'!C1996="","",'[1]Для заповнення'!C1996)</f>
        <v>Житомирська філія</v>
      </c>
      <c r="C2001" s="15" t="str">
        <f>IF('[1]Для заповнення'!F1996="","",'[1]Для заповнення'!F1996)</f>
        <v>місто Житомир</v>
      </c>
      <c r="D2001" s="15" t="str">
        <f>IF('[1]Для заповнення'!G1996="","",'[1]Для заповнення'!G1996)</f>
        <v>вул. Вільський Шлях</v>
      </c>
      <c r="E2001" s="17">
        <f>IF('[1]Для заповнення'!H1996="","",'[1]Для заповнення'!H1996)</f>
        <v>263</v>
      </c>
      <c r="F2001" s="18" t="str">
        <f>IF('[1]Для заповнення'!AN1996="","",'[1]Для заповнення'!AN1996)</f>
        <v>січень</v>
      </c>
      <c r="G2001" s="7"/>
      <c r="H2001" s="19">
        <f>IF('[1]Для заповнення'!AM1996="","",'[1]Для заповнення'!AM1996)</f>
        <v>2025</v>
      </c>
    </row>
    <row r="2002" spans="1:8" ht="15.75" x14ac:dyDescent="0.25">
      <c r="A2002" s="15">
        <f>SUBTOTAL(3,$B$7:B2002)</f>
        <v>865</v>
      </c>
      <c r="B2002" s="16" t="str">
        <f>IF('[1]Для заповнення'!C1997="","",'[1]Для заповнення'!C1997)</f>
        <v>Житомирська філія</v>
      </c>
      <c r="C2002" s="15" t="str">
        <f>IF('[1]Для заповнення'!F1997="","",'[1]Для заповнення'!F1997)</f>
        <v>місто Житомир</v>
      </c>
      <c r="D2002" s="15" t="str">
        <f>IF('[1]Для заповнення'!G1997="","",'[1]Для заповнення'!G1997)</f>
        <v>вул. Вільський Шлях</v>
      </c>
      <c r="E2002" s="17" t="str">
        <f>IF('[1]Для заповнення'!H1997="","",'[1]Для заповнення'!H1997)</f>
        <v xml:space="preserve">  263 А</v>
      </c>
      <c r="F2002" s="18" t="str">
        <f>IF('[1]Для заповнення'!AN1997="","",'[1]Для заповнення'!AN1997)</f>
        <v>березень</v>
      </c>
      <c r="G2002" s="7"/>
      <c r="H2002" s="19">
        <f>IF('[1]Для заповнення'!AM1997="","",'[1]Для заповнення'!AM1997)</f>
        <v>2025</v>
      </c>
    </row>
    <row r="2003" spans="1:8" ht="15.75" x14ac:dyDescent="0.25">
      <c r="A2003" s="15">
        <f>SUBTOTAL(3,$B$7:B2003)</f>
        <v>866</v>
      </c>
      <c r="B2003" s="16" t="str">
        <f>IF('[1]Для заповнення'!C1998="","",'[1]Для заповнення'!C1998)</f>
        <v>Житомирська філія</v>
      </c>
      <c r="C2003" s="15" t="str">
        <f>IF('[1]Для заповнення'!F1998="","",'[1]Для заповнення'!F1998)</f>
        <v>місто Житомир</v>
      </c>
      <c r="D2003" s="15" t="str">
        <f>IF('[1]Для заповнення'!G1998="","",'[1]Для заповнення'!G1998)</f>
        <v>вул. Вільський Шлях</v>
      </c>
      <c r="E2003" s="17" t="str">
        <f>IF('[1]Для заповнення'!H1998="","",'[1]Для заповнення'!H1998)</f>
        <v xml:space="preserve">  263 Б</v>
      </c>
      <c r="F2003" s="18" t="str">
        <f>IF('[1]Для заповнення'!AN1998="","",'[1]Для заповнення'!AN1998)</f>
        <v>лютий</v>
      </c>
      <c r="G2003" s="7"/>
      <c r="H2003" s="19">
        <f>IF('[1]Для заповнення'!AM1998="","",'[1]Для заповнення'!AM1998)</f>
        <v>2025</v>
      </c>
    </row>
    <row r="2004" spans="1:8" ht="15.75" x14ac:dyDescent="0.25">
      <c r="A2004" s="15">
        <f>SUBTOTAL(3,$B$7:B2004)</f>
        <v>867</v>
      </c>
      <c r="B2004" s="16" t="str">
        <f>IF('[1]Для заповнення'!C1999="","",'[1]Для заповнення'!C1999)</f>
        <v>Житомирська філія</v>
      </c>
      <c r="C2004" s="15" t="str">
        <f>IF('[1]Для заповнення'!F1999="","",'[1]Для заповнення'!F1999)</f>
        <v>місто Житомир</v>
      </c>
      <c r="D2004" s="15" t="str">
        <f>IF('[1]Для заповнення'!G1999="","",'[1]Для заповнення'!G1999)</f>
        <v>вул. Вільський Шлях</v>
      </c>
      <c r="E2004" s="17" t="str">
        <f>IF('[1]Для заповнення'!H1999="","",'[1]Для заповнення'!H1999)</f>
        <v xml:space="preserve">  267 1</v>
      </c>
      <c r="F2004" s="18" t="str">
        <f>IF('[1]Для заповнення'!AN1999="","",'[1]Для заповнення'!AN1999)</f>
        <v>січень</v>
      </c>
      <c r="G2004" s="7"/>
      <c r="H2004" s="19">
        <f>IF('[1]Для заповнення'!AM1999="","",'[1]Для заповнення'!AM1999)</f>
        <v>2025</v>
      </c>
    </row>
    <row r="2005" spans="1:8" ht="15.75" x14ac:dyDescent="0.25">
      <c r="A2005" s="15">
        <f>SUBTOTAL(3,$B$7:B2005)</f>
        <v>868</v>
      </c>
      <c r="B2005" s="16" t="str">
        <f>IF('[1]Для заповнення'!C2000="","",'[1]Для заповнення'!C2000)</f>
        <v>Житомирська філія</v>
      </c>
      <c r="C2005" s="15" t="str">
        <f>IF('[1]Для заповнення'!F2000="","",'[1]Для заповнення'!F2000)</f>
        <v>місто Житомир</v>
      </c>
      <c r="D2005" s="15" t="str">
        <f>IF('[1]Для заповнення'!G2000="","",'[1]Для заповнення'!G2000)</f>
        <v>вул. Вільський Шлях</v>
      </c>
      <c r="E2005" s="17" t="str">
        <f>IF('[1]Для заповнення'!H2000="","",'[1]Для заповнення'!H2000)</f>
        <v xml:space="preserve">  27 А</v>
      </c>
      <c r="F2005" s="18" t="str">
        <f>IF('[1]Для заповнення'!AN2000="","",'[1]Для заповнення'!AN2000)</f>
        <v>червень</v>
      </c>
      <c r="G2005" s="7"/>
      <c r="H2005" s="19">
        <f>IF('[1]Для заповнення'!AM2000="","",'[1]Для заповнення'!AM2000)</f>
        <v>2025</v>
      </c>
    </row>
    <row r="2006" spans="1:8" ht="15.75" hidden="1" x14ac:dyDescent="0.25">
      <c r="A2006" s="15">
        <f>SUBTOTAL(3,$B$7:B2006)</f>
        <v>868</v>
      </c>
      <c r="B2006" s="16" t="str">
        <f>IF('[1]Для заповнення'!C2001="","",'[1]Для заповнення'!C2001)</f>
        <v>Житомирська філія</v>
      </c>
      <c r="C2006" s="15" t="str">
        <f>IF('[1]Для заповнення'!F2001="","",'[1]Для заповнення'!F2001)</f>
        <v>місто Житомир</v>
      </c>
      <c r="D2006" s="15" t="str">
        <f>IF('[1]Для заповнення'!G2001="","",'[1]Для заповнення'!G2001)</f>
        <v>вул. Вільський Шлях</v>
      </c>
      <c r="E2006" s="17">
        <f>IF('[1]Для заповнення'!H2001="","",'[1]Для заповнення'!H2001)</f>
        <v>3</v>
      </c>
      <c r="F2006" s="18" t="str">
        <f>IF('[1]Для заповнення'!AN2001="","",'[1]Для заповнення'!AN2001)</f>
        <v>Липень</v>
      </c>
      <c r="G2006" s="7"/>
      <c r="H2006" s="19">
        <f>IF('[1]Для заповнення'!AM2001="","",'[1]Для заповнення'!AM2001)</f>
        <v>2024</v>
      </c>
    </row>
    <row r="2007" spans="1:8" ht="15.75" hidden="1" x14ac:dyDescent="0.25">
      <c r="A2007" s="15">
        <f>SUBTOTAL(3,$B$7:B2007)</f>
        <v>868</v>
      </c>
      <c r="B2007" s="16" t="str">
        <f>IF('[1]Для заповнення'!C2002="","",'[1]Для заповнення'!C2002)</f>
        <v>Житомирська філія</v>
      </c>
      <c r="C2007" s="15" t="str">
        <f>IF('[1]Для заповнення'!F2002="","",'[1]Для заповнення'!F2002)</f>
        <v>місто Житомир</v>
      </c>
      <c r="D2007" s="15" t="str">
        <f>IF('[1]Для заповнення'!G2002="","",'[1]Для заповнення'!G2002)</f>
        <v>вул. Вільський Шлях</v>
      </c>
      <c r="E2007" s="17">
        <f>IF('[1]Для заповнення'!H2002="","",'[1]Для заповнення'!H2002)</f>
        <v>30</v>
      </c>
      <c r="F2007" s="18" t="str">
        <f>IF('[1]Для заповнення'!AN2002="","",'[1]Для заповнення'!AN2002)</f>
        <v>Серпень</v>
      </c>
      <c r="G2007" s="7"/>
      <c r="H2007" s="19">
        <f>IF('[1]Для заповнення'!AM2002="","",'[1]Для заповнення'!AM2002)</f>
        <v>2024</v>
      </c>
    </row>
    <row r="2008" spans="1:8" ht="15.75" hidden="1" x14ac:dyDescent="0.25">
      <c r="A2008" s="15">
        <f>SUBTOTAL(3,$B$7:B2008)</f>
        <v>868</v>
      </c>
      <c r="B2008" s="16" t="str">
        <f>IF('[1]Для заповнення'!C2003="","",'[1]Для заповнення'!C2003)</f>
        <v>Житомирська філія</v>
      </c>
      <c r="C2008" s="15" t="str">
        <f>IF('[1]Для заповнення'!F2003="","",'[1]Для заповнення'!F2003)</f>
        <v>місто Житомир</v>
      </c>
      <c r="D2008" s="15" t="str">
        <f>IF('[1]Для заповнення'!G2003="","",'[1]Для заповнення'!G2003)</f>
        <v>вул. Вільський Шлях</v>
      </c>
      <c r="E2008" s="17">
        <f>IF('[1]Для заповнення'!H2003="","",'[1]Для заповнення'!H2003)</f>
        <v>5</v>
      </c>
      <c r="F2008" s="18" t="str">
        <f>IF('[1]Для заповнення'!AN2003="","",'[1]Для заповнення'!AN2003)</f>
        <v>Травень</v>
      </c>
      <c r="G2008" s="7"/>
      <c r="H2008" s="19">
        <f>IF('[1]Для заповнення'!AM2003="","",'[1]Для заповнення'!AM2003)</f>
        <v>2024</v>
      </c>
    </row>
    <row r="2009" spans="1:8" ht="15.75" hidden="1" x14ac:dyDescent="0.25">
      <c r="A2009" s="15">
        <f>SUBTOTAL(3,$B$7:B2009)</f>
        <v>868</v>
      </c>
      <c r="B2009" s="16" t="str">
        <f>IF('[1]Для заповнення'!C2004="","",'[1]Для заповнення'!C2004)</f>
        <v>Житомирська філія</v>
      </c>
      <c r="C2009" s="15" t="str">
        <f>IF('[1]Для заповнення'!F2004="","",'[1]Для заповнення'!F2004)</f>
        <v>місто Житомир</v>
      </c>
      <c r="D2009" s="15" t="str">
        <f>IF('[1]Для заповнення'!G2004="","",'[1]Для заповнення'!G2004)</f>
        <v>вул. Вільський Шлях</v>
      </c>
      <c r="E2009" s="17">
        <f>IF('[1]Для заповнення'!H2004="","",'[1]Для заповнення'!H2004)</f>
        <v>9</v>
      </c>
      <c r="F2009" s="18" t="str">
        <f>IF('[1]Для заповнення'!AN2004="","",'[1]Для заповнення'!AN2004)</f>
        <v>Липень</v>
      </c>
      <c r="G2009" s="7"/>
      <c r="H2009" s="19">
        <f>IF('[1]Для заповнення'!AM2004="","",'[1]Для заповнення'!AM2004)</f>
        <v>2024</v>
      </c>
    </row>
    <row r="2010" spans="1:8" ht="15.75" x14ac:dyDescent="0.25">
      <c r="A2010" s="15">
        <f>SUBTOTAL(3,$B$7:B2010)</f>
        <v>869</v>
      </c>
      <c r="B2010" s="16" t="str">
        <f>IF('[1]Для заповнення'!C2005="","",'[1]Для заповнення'!C2005)</f>
        <v>Житомирська філія</v>
      </c>
      <c r="C2010" s="15" t="str">
        <f>IF('[1]Для заповнення'!F2005="","",'[1]Для заповнення'!F2005)</f>
        <v>місто Житомир</v>
      </c>
      <c r="D2010" s="15" t="str">
        <f>IF('[1]Для заповнення'!G2005="","",'[1]Для заповнення'!G2005)</f>
        <v>вул. Вітрука</v>
      </c>
      <c r="E2010" s="17">
        <f>IF('[1]Для заповнення'!H2005="","",'[1]Для заповнення'!H2005)</f>
        <v>10</v>
      </c>
      <c r="F2010" s="18" t="str">
        <f>IF('[1]Для заповнення'!AN2005="","",'[1]Для заповнення'!AN2005)</f>
        <v>червень</v>
      </c>
      <c r="G2010" s="7"/>
      <c r="H2010" s="19">
        <f>IF('[1]Для заповнення'!AM2005="","",'[1]Для заповнення'!AM2005)</f>
        <v>2025</v>
      </c>
    </row>
    <row r="2011" spans="1:8" ht="15.75" hidden="1" x14ac:dyDescent="0.25">
      <c r="A2011" s="15">
        <f>SUBTOTAL(3,$B$7:B2011)</f>
        <v>869</v>
      </c>
      <c r="B2011" s="16" t="str">
        <f>IF('[1]Для заповнення'!C2006="","",'[1]Для заповнення'!C2006)</f>
        <v>Житомирська філія</v>
      </c>
      <c r="C2011" s="15" t="str">
        <f>IF('[1]Для заповнення'!F2006="","",'[1]Для заповнення'!F2006)</f>
        <v>місто Житомир</v>
      </c>
      <c r="D2011" s="15" t="str">
        <f>IF('[1]Для заповнення'!G2006="","",'[1]Для заповнення'!G2006)</f>
        <v>вул. Вітрука</v>
      </c>
      <c r="E2011" s="17">
        <f>IF('[1]Для заповнення'!H2006="","",'[1]Для заповнення'!H2006)</f>
        <v>12</v>
      </c>
      <c r="F2011" s="18" t="str">
        <f>IF('[1]Для заповнення'!AN2006="","",'[1]Для заповнення'!AN2006)</f>
        <v/>
      </c>
      <c r="G2011" s="7"/>
      <c r="H2011" s="19">
        <f>IF('[1]Для заповнення'!AM2006="","",'[1]Для заповнення'!AM2006)</f>
        <v>2026</v>
      </c>
    </row>
    <row r="2012" spans="1:8" ht="15.75" hidden="1" x14ac:dyDescent="0.25">
      <c r="A2012" s="15">
        <f>SUBTOTAL(3,$B$7:B2012)</f>
        <v>869</v>
      </c>
      <c r="B2012" s="16" t="str">
        <f>IF('[1]Для заповнення'!C2007="","",'[1]Для заповнення'!C2007)</f>
        <v>Житомирська філія</v>
      </c>
      <c r="C2012" s="15" t="str">
        <f>IF('[1]Для заповнення'!F2007="","",'[1]Для заповнення'!F2007)</f>
        <v>місто Житомир</v>
      </c>
      <c r="D2012" s="15" t="str">
        <f>IF('[1]Для заповнення'!G2007="","",'[1]Для заповнення'!G2007)</f>
        <v>вул. Вітрука</v>
      </c>
      <c r="E2012" s="17">
        <f>IF('[1]Для заповнення'!H2007="","",'[1]Для заповнення'!H2007)</f>
        <v>13</v>
      </c>
      <c r="F2012" s="18" t="str">
        <f>IF('[1]Для заповнення'!AN2007="","",'[1]Для заповнення'!AN2007)</f>
        <v>Липень</v>
      </c>
      <c r="G2012" s="7"/>
      <c r="H2012" s="19">
        <f>IF('[1]Для заповнення'!AM2007="","",'[1]Для заповнення'!AM2007)</f>
        <v>2024</v>
      </c>
    </row>
    <row r="2013" spans="1:8" ht="15.75" hidden="1" x14ac:dyDescent="0.25">
      <c r="A2013" s="15">
        <f>SUBTOTAL(3,$B$7:B2013)</f>
        <v>869</v>
      </c>
      <c r="B2013" s="16" t="str">
        <f>IF('[1]Для заповнення'!C2008="","",'[1]Для заповнення'!C2008)</f>
        <v>Житомирська філія</v>
      </c>
      <c r="C2013" s="15" t="str">
        <f>IF('[1]Для заповнення'!F2008="","",'[1]Для заповнення'!F2008)</f>
        <v>місто Житомир</v>
      </c>
      <c r="D2013" s="15" t="str">
        <f>IF('[1]Для заповнення'!G2008="","",'[1]Для заповнення'!G2008)</f>
        <v>вул. Вітрука</v>
      </c>
      <c r="E2013" s="17" t="str">
        <f>IF('[1]Для заповнення'!H2008="","",'[1]Для заповнення'!H2008)</f>
        <v xml:space="preserve">  17 Б</v>
      </c>
      <c r="F2013" s="18" t="str">
        <f>IF('[1]Для заповнення'!AN2008="","",'[1]Для заповнення'!AN2008)</f>
        <v/>
      </c>
      <c r="G2013" s="7"/>
      <c r="H2013" s="19">
        <f>IF('[1]Для заповнення'!AM2008="","",'[1]Для заповнення'!AM2008)</f>
        <v>2026</v>
      </c>
    </row>
    <row r="2014" spans="1:8" ht="15.75" hidden="1" x14ac:dyDescent="0.25">
      <c r="A2014" s="15">
        <f>SUBTOTAL(3,$B$7:B2014)</f>
        <v>869</v>
      </c>
      <c r="B2014" s="16" t="str">
        <f>IF('[1]Для заповнення'!C2009="","",'[1]Для заповнення'!C2009)</f>
        <v>Житомирська філія</v>
      </c>
      <c r="C2014" s="15" t="str">
        <f>IF('[1]Для заповнення'!F2009="","",'[1]Для заповнення'!F2009)</f>
        <v>місто Житомир</v>
      </c>
      <c r="D2014" s="15" t="str">
        <f>IF('[1]Для заповнення'!G2009="","",'[1]Для заповнення'!G2009)</f>
        <v>вул. Вітрука</v>
      </c>
      <c r="E2014" s="17">
        <f>IF('[1]Для заповнення'!H2009="","",'[1]Для заповнення'!H2009)</f>
        <v>21</v>
      </c>
      <c r="F2014" s="18" t="str">
        <f>IF('[1]Для заповнення'!AN2009="","",'[1]Для заповнення'!AN2009)</f>
        <v>Липень</v>
      </c>
      <c r="G2014" s="7"/>
      <c r="H2014" s="19">
        <f>IF('[1]Для заповнення'!AM2009="","",'[1]Для заповнення'!AM2009)</f>
        <v>2024</v>
      </c>
    </row>
    <row r="2015" spans="1:8" ht="15.75" hidden="1" x14ac:dyDescent="0.25">
      <c r="A2015" s="15">
        <f>SUBTOTAL(3,$B$7:B2015)</f>
        <v>869</v>
      </c>
      <c r="B2015" s="16" t="str">
        <f>IF('[1]Для заповнення'!C2010="","",'[1]Для заповнення'!C2010)</f>
        <v>Житомирська філія</v>
      </c>
      <c r="C2015" s="15" t="str">
        <f>IF('[1]Для заповнення'!F2010="","",'[1]Для заповнення'!F2010)</f>
        <v>місто Житомир</v>
      </c>
      <c r="D2015" s="15" t="str">
        <f>IF('[1]Для заповнення'!G2010="","",'[1]Для заповнення'!G2010)</f>
        <v>вул. Вітрука</v>
      </c>
      <c r="E2015" s="17" t="str">
        <f>IF('[1]Для заповнення'!H2010="","",'[1]Для заповнення'!H2010)</f>
        <v>21 А</v>
      </c>
      <c r="F2015" s="18" t="str">
        <f>IF('[1]Для заповнення'!AN2010="","",'[1]Для заповнення'!AN2010)</f>
        <v>Липень</v>
      </c>
      <c r="G2015" s="7"/>
      <c r="H2015" s="19">
        <f>IF('[1]Для заповнення'!AM2010="","",'[1]Для заповнення'!AM2010)</f>
        <v>2024</v>
      </c>
    </row>
    <row r="2016" spans="1:8" ht="15.75" hidden="1" x14ac:dyDescent="0.25">
      <c r="A2016" s="15">
        <f>SUBTOTAL(3,$B$7:B2016)</f>
        <v>869</v>
      </c>
      <c r="B2016" s="16" t="str">
        <f>IF('[1]Для заповнення'!C2011="","",'[1]Для заповнення'!C2011)</f>
        <v>Житомирська філія</v>
      </c>
      <c r="C2016" s="15" t="str">
        <f>IF('[1]Для заповнення'!F2011="","",'[1]Для заповнення'!F2011)</f>
        <v>місто Житомир</v>
      </c>
      <c r="D2016" s="15" t="str">
        <f>IF('[1]Для заповнення'!G2011="","",'[1]Для заповнення'!G2011)</f>
        <v>вул. Вітрука</v>
      </c>
      <c r="E2016" s="17">
        <f>IF('[1]Для заповнення'!H2011="","",'[1]Для заповнення'!H2011)</f>
        <v>23</v>
      </c>
      <c r="F2016" s="18" t="str">
        <f>IF('[1]Для заповнення'!AN2011="","",'[1]Для заповнення'!AN2011)</f>
        <v>Липень</v>
      </c>
      <c r="G2016" s="7"/>
      <c r="H2016" s="19">
        <f>IF('[1]Для заповнення'!AM2011="","",'[1]Для заповнення'!AM2011)</f>
        <v>2024</v>
      </c>
    </row>
    <row r="2017" spans="1:8" ht="15.75" hidden="1" x14ac:dyDescent="0.25">
      <c r="A2017" s="15">
        <f>SUBTOTAL(3,$B$7:B2017)</f>
        <v>869</v>
      </c>
      <c r="B2017" s="16" t="str">
        <f>IF('[1]Для заповнення'!C2012="","",'[1]Для заповнення'!C2012)</f>
        <v>Житомирська філія</v>
      </c>
      <c r="C2017" s="15" t="str">
        <f>IF('[1]Для заповнення'!F2012="","",'[1]Для заповнення'!F2012)</f>
        <v>місто Житомир</v>
      </c>
      <c r="D2017" s="15" t="str">
        <f>IF('[1]Для заповнення'!G2012="","",'[1]Для заповнення'!G2012)</f>
        <v>вул. Вітрука</v>
      </c>
      <c r="E2017" s="17">
        <f>IF('[1]Для заповнення'!H2012="","",'[1]Для заповнення'!H2012)</f>
        <v>25</v>
      </c>
      <c r="F2017" s="18" t="str">
        <f>IF('[1]Для заповнення'!AN2012="","",'[1]Для заповнення'!AN2012)</f>
        <v>Травень</v>
      </c>
      <c r="G2017" s="7"/>
      <c r="H2017" s="19">
        <f>IF('[1]Для заповнення'!AM2012="","",'[1]Для заповнення'!AM2012)</f>
        <v>2024</v>
      </c>
    </row>
    <row r="2018" spans="1:8" ht="15.75" hidden="1" x14ac:dyDescent="0.25">
      <c r="A2018" s="15">
        <f>SUBTOTAL(3,$B$7:B2018)</f>
        <v>869</v>
      </c>
      <c r="B2018" s="16" t="str">
        <f>IF('[1]Для заповнення'!C2013="","",'[1]Для заповнення'!C2013)</f>
        <v>Житомирська філія</v>
      </c>
      <c r="C2018" s="15" t="str">
        <f>IF('[1]Для заповнення'!F2013="","",'[1]Для заповнення'!F2013)</f>
        <v>місто Житомир</v>
      </c>
      <c r="D2018" s="15" t="str">
        <f>IF('[1]Для заповнення'!G2013="","",'[1]Для заповнення'!G2013)</f>
        <v>вул. Вітрука</v>
      </c>
      <c r="E2018" s="17">
        <f>IF('[1]Для заповнення'!H2013="","",'[1]Для заповнення'!H2013)</f>
        <v>27</v>
      </c>
      <c r="F2018" s="18" t="str">
        <f>IF('[1]Для заповнення'!AN2013="","",'[1]Для заповнення'!AN2013)</f>
        <v>Травень</v>
      </c>
      <c r="G2018" s="7"/>
      <c r="H2018" s="19">
        <f>IF('[1]Для заповнення'!AM2013="","",'[1]Для заповнення'!AM2013)</f>
        <v>2024</v>
      </c>
    </row>
    <row r="2019" spans="1:8" ht="15.75" hidden="1" x14ac:dyDescent="0.25">
      <c r="A2019" s="15">
        <f>SUBTOTAL(3,$B$7:B2019)</f>
        <v>869</v>
      </c>
      <c r="B2019" s="16" t="str">
        <f>IF('[1]Для заповнення'!C2014="","",'[1]Для заповнення'!C2014)</f>
        <v>Житомирська філія</v>
      </c>
      <c r="C2019" s="15" t="str">
        <f>IF('[1]Для заповнення'!F2014="","",'[1]Для заповнення'!F2014)</f>
        <v>місто Житомир</v>
      </c>
      <c r="D2019" s="15" t="str">
        <f>IF('[1]Для заповнення'!G2014="","",'[1]Для заповнення'!G2014)</f>
        <v>вул. Вітрука</v>
      </c>
      <c r="E2019" s="17">
        <f>IF('[1]Для заповнення'!H2014="","",'[1]Для заповнення'!H2014)</f>
        <v>29</v>
      </c>
      <c r="F2019" s="18" t="str">
        <f>IF('[1]Для заповнення'!AN2014="","",'[1]Для заповнення'!AN2014)</f>
        <v>Травень</v>
      </c>
      <c r="G2019" s="7"/>
      <c r="H2019" s="19">
        <f>IF('[1]Для заповнення'!AM2014="","",'[1]Для заповнення'!AM2014)</f>
        <v>2024</v>
      </c>
    </row>
    <row r="2020" spans="1:8" ht="15.75" hidden="1" x14ac:dyDescent="0.25">
      <c r="A2020" s="15">
        <f>SUBTOTAL(3,$B$7:B2020)</f>
        <v>869</v>
      </c>
      <c r="B2020" s="16" t="str">
        <f>IF('[1]Для заповнення'!C2015="","",'[1]Для заповнення'!C2015)</f>
        <v>Житомирська філія</v>
      </c>
      <c r="C2020" s="15" t="str">
        <f>IF('[1]Для заповнення'!F2015="","",'[1]Для заповнення'!F2015)</f>
        <v>місто Житомир</v>
      </c>
      <c r="D2020" s="15" t="str">
        <f>IF('[1]Для заповнення'!G2015="","",'[1]Для заповнення'!G2015)</f>
        <v>вул. Вітрука</v>
      </c>
      <c r="E2020" s="17">
        <f>IF('[1]Для заповнення'!H2015="","",'[1]Для заповнення'!H2015)</f>
        <v>31</v>
      </c>
      <c r="F2020" s="18" t="str">
        <f>IF('[1]Для заповнення'!AN2015="","",'[1]Для заповнення'!AN2015)</f>
        <v/>
      </c>
      <c r="G2020" s="7"/>
      <c r="H2020" s="19">
        <f>IF('[1]Для заповнення'!AM2015="","",'[1]Для заповнення'!AM2015)</f>
        <v>2026</v>
      </c>
    </row>
    <row r="2021" spans="1:8" ht="15.75" hidden="1" x14ac:dyDescent="0.25">
      <c r="A2021" s="15">
        <f>SUBTOTAL(3,$B$7:B2021)</f>
        <v>869</v>
      </c>
      <c r="B2021" s="16" t="str">
        <f>IF('[1]Для заповнення'!C2016="","",'[1]Для заповнення'!C2016)</f>
        <v>Житомирська філія</v>
      </c>
      <c r="C2021" s="15" t="str">
        <f>IF('[1]Для заповнення'!F2016="","",'[1]Для заповнення'!F2016)</f>
        <v>місто Житомир</v>
      </c>
      <c r="D2021" s="15" t="str">
        <f>IF('[1]Для заповнення'!G2016="","",'[1]Для заповнення'!G2016)</f>
        <v>вул. Вітрука</v>
      </c>
      <c r="E2021" s="17">
        <f>IF('[1]Для заповнення'!H2016="","",'[1]Для заповнення'!H2016)</f>
        <v>33</v>
      </c>
      <c r="F2021" s="18" t="str">
        <f>IF('[1]Для заповнення'!AN2016="","",'[1]Для заповнення'!AN2016)</f>
        <v>Травень</v>
      </c>
      <c r="G2021" s="7"/>
      <c r="H2021" s="19">
        <f>IF('[1]Для заповнення'!AM2016="","",'[1]Для заповнення'!AM2016)</f>
        <v>2024</v>
      </c>
    </row>
    <row r="2022" spans="1:8" ht="15.75" hidden="1" x14ac:dyDescent="0.25">
      <c r="A2022" s="15">
        <f>SUBTOTAL(3,$B$7:B2022)</f>
        <v>869</v>
      </c>
      <c r="B2022" s="16" t="str">
        <f>IF('[1]Для заповнення'!C2017="","",'[1]Для заповнення'!C2017)</f>
        <v>Житомирська філія</v>
      </c>
      <c r="C2022" s="15" t="str">
        <f>IF('[1]Для заповнення'!F2017="","",'[1]Для заповнення'!F2017)</f>
        <v>місто Житомир</v>
      </c>
      <c r="D2022" s="15" t="str">
        <f>IF('[1]Для заповнення'!G2017="","",'[1]Для заповнення'!G2017)</f>
        <v>вул. Вітрука</v>
      </c>
      <c r="E2022" s="17">
        <f>IF('[1]Для заповнення'!H2017="","",'[1]Для заповнення'!H2017)</f>
        <v>35</v>
      </c>
      <c r="F2022" s="18" t="str">
        <f>IF('[1]Для заповнення'!AN2017="","",'[1]Для заповнення'!AN2017)</f>
        <v>Липень</v>
      </c>
      <c r="G2022" s="7"/>
      <c r="H2022" s="19">
        <f>IF('[1]Для заповнення'!AM2017="","",'[1]Для заповнення'!AM2017)</f>
        <v>2024</v>
      </c>
    </row>
    <row r="2023" spans="1:8" ht="15.75" hidden="1" x14ac:dyDescent="0.25">
      <c r="A2023" s="15">
        <f>SUBTOTAL(3,$B$7:B2023)</f>
        <v>869</v>
      </c>
      <c r="B2023" s="16" t="str">
        <f>IF('[1]Для заповнення'!C2018="","",'[1]Для заповнення'!C2018)</f>
        <v>Житомирська філія</v>
      </c>
      <c r="C2023" s="15" t="str">
        <f>IF('[1]Для заповнення'!F2018="","",'[1]Для заповнення'!F2018)</f>
        <v>місто Житомир</v>
      </c>
      <c r="D2023" s="15" t="str">
        <f>IF('[1]Для заповнення'!G2018="","",'[1]Для заповнення'!G2018)</f>
        <v>вул. Вітрука</v>
      </c>
      <c r="E2023" s="17">
        <f>IF('[1]Для заповнення'!H2018="","",'[1]Для заповнення'!H2018)</f>
        <v>37</v>
      </c>
      <c r="F2023" s="18" t="str">
        <f>IF('[1]Для заповнення'!AN2018="","",'[1]Для заповнення'!AN2018)</f>
        <v>Липень</v>
      </c>
      <c r="G2023" s="7"/>
      <c r="H2023" s="19">
        <f>IF('[1]Для заповнення'!AM2018="","",'[1]Для заповнення'!AM2018)</f>
        <v>2024</v>
      </c>
    </row>
    <row r="2024" spans="1:8" ht="15.75" hidden="1" x14ac:dyDescent="0.25">
      <c r="A2024" s="15">
        <f>SUBTOTAL(3,$B$7:B2024)</f>
        <v>869</v>
      </c>
      <c r="B2024" s="16" t="str">
        <f>IF('[1]Для заповнення'!C2019="","",'[1]Для заповнення'!C2019)</f>
        <v>Житомирська філія</v>
      </c>
      <c r="C2024" s="15" t="str">
        <f>IF('[1]Для заповнення'!F2019="","",'[1]Для заповнення'!F2019)</f>
        <v>місто Житомир</v>
      </c>
      <c r="D2024" s="15" t="str">
        <f>IF('[1]Для заповнення'!G2019="","",'[1]Для заповнення'!G2019)</f>
        <v>вул. Вітрука</v>
      </c>
      <c r="E2024" s="17">
        <f>IF('[1]Для заповнення'!H2019="","",'[1]Для заповнення'!H2019)</f>
        <v>41</v>
      </c>
      <c r="F2024" s="18" t="str">
        <f>IF('[1]Для заповнення'!AN2019="","",'[1]Для заповнення'!AN2019)</f>
        <v>Травень</v>
      </c>
      <c r="G2024" s="7"/>
      <c r="H2024" s="19">
        <f>IF('[1]Для заповнення'!AM2019="","",'[1]Для заповнення'!AM2019)</f>
        <v>2024</v>
      </c>
    </row>
    <row r="2025" spans="1:8" ht="15.75" hidden="1" x14ac:dyDescent="0.25">
      <c r="A2025" s="15">
        <f>SUBTOTAL(3,$B$7:B2025)</f>
        <v>869</v>
      </c>
      <c r="B2025" s="16" t="str">
        <f>IF('[1]Для заповнення'!C2020="","",'[1]Для заповнення'!C2020)</f>
        <v>Житомирська філія</v>
      </c>
      <c r="C2025" s="15" t="str">
        <f>IF('[1]Для заповнення'!F2020="","",'[1]Для заповнення'!F2020)</f>
        <v>місто Житомир</v>
      </c>
      <c r="D2025" s="15" t="str">
        <f>IF('[1]Для заповнення'!G2020="","",'[1]Для заповнення'!G2020)</f>
        <v>вул. Вітрука</v>
      </c>
      <c r="E2025" s="17">
        <f>IF('[1]Для заповнення'!H2020="","",'[1]Для заповнення'!H2020)</f>
        <v>43</v>
      </c>
      <c r="F2025" s="18" t="str">
        <f>IF('[1]Для заповнення'!AN2020="","",'[1]Для заповнення'!AN2020)</f>
        <v>Травень</v>
      </c>
      <c r="G2025" s="7"/>
      <c r="H2025" s="19">
        <f>IF('[1]Для заповнення'!AM2020="","",'[1]Для заповнення'!AM2020)</f>
        <v>2024</v>
      </c>
    </row>
    <row r="2026" spans="1:8" ht="15.75" hidden="1" x14ac:dyDescent="0.25">
      <c r="A2026" s="15">
        <f>SUBTOTAL(3,$B$7:B2026)</f>
        <v>869</v>
      </c>
      <c r="B2026" s="16" t="str">
        <f>IF('[1]Для заповнення'!C2021="","",'[1]Для заповнення'!C2021)</f>
        <v>Житомирська філія</v>
      </c>
      <c r="C2026" s="15" t="str">
        <f>IF('[1]Для заповнення'!F2021="","",'[1]Для заповнення'!F2021)</f>
        <v>місто Житомир</v>
      </c>
      <c r="D2026" s="15" t="str">
        <f>IF('[1]Для заповнення'!G2021="","",'[1]Для заповнення'!G2021)</f>
        <v>вул. Вітрука</v>
      </c>
      <c r="E2026" s="17">
        <f>IF('[1]Для заповнення'!H2021="","",'[1]Для заповнення'!H2021)</f>
        <v>47</v>
      </c>
      <c r="F2026" s="18" t="str">
        <f>IF('[1]Для заповнення'!AN2021="","",'[1]Для заповнення'!AN2021)</f>
        <v>Липень</v>
      </c>
      <c r="G2026" s="7"/>
      <c r="H2026" s="19">
        <f>IF('[1]Для заповнення'!AM2021="","",'[1]Для заповнення'!AM2021)</f>
        <v>2024</v>
      </c>
    </row>
    <row r="2027" spans="1:8" ht="15.75" hidden="1" x14ac:dyDescent="0.25">
      <c r="A2027" s="15">
        <f>SUBTOTAL(3,$B$7:B2027)</f>
        <v>869</v>
      </c>
      <c r="B2027" s="16" t="str">
        <f>IF('[1]Для заповнення'!C2022="","",'[1]Для заповнення'!C2022)</f>
        <v>Житомирська філія</v>
      </c>
      <c r="C2027" s="15" t="str">
        <f>IF('[1]Для заповнення'!F2022="","",'[1]Для заповнення'!F2022)</f>
        <v>місто Житомир</v>
      </c>
      <c r="D2027" s="15" t="str">
        <f>IF('[1]Для заповнення'!G2022="","",'[1]Для заповнення'!G2022)</f>
        <v>вул. Вітрука</v>
      </c>
      <c r="E2027" s="17">
        <f>IF('[1]Для заповнення'!H2022="","",'[1]Для заповнення'!H2022)</f>
        <v>49</v>
      </c>
      <c r="F2027" s="18" t="str">
        <f>IF('[1]Для заповнення'!AN2022="","",'[1]Для заповнення'!AN2022)</f>
        <v>Травень</v>
      </c>
      <c r="G2027" s="7"/>
      <c r="H2027" s="19">
        <f>IF('[1]Для заповнення'!AM2022="","",'[1]Для заповнення'!AM2022)</f>
        <v>2024</v>
      </c>
    </row>
    <row r="2028" spans="1:8" ht="15.75" hidden="1" x14ac:dyDescent="0.25">
      <c r="A2028" s="15">
        <f>SUBTOTAL(3,$B$7:B2028)</f>
        <v>869</v>
      </c>
      <c r="B2028" s="16" t="str">
        <f>IF('[1]Для заповнення'!C2023="","",'[1]Для заповнення'!C2023)</f>
        <v>Житомирська філія</v>
      </c>
      <c r="C2028" s="15" t="str">
        <f>IF('[1]Для заповнення'!F2023="","",'[1]Для заповнення'!F2023)</f>
        <v>місто Житомир</v>
      </c>
      <c r="D2028" s="15" t="str">
        <f>IF('[1]Для заповнення'!G2023="","",'[1]Для заповнення'!G2023)</f>
        <v>вул. Вітрука</v>
      </c>
      <c r="E2028" s="17">
        <f>IF('[1]Для заповнення'!H2023="","",'[1]Для заповнення'!H2023)</f>
        <v>53</v>
      </c>
      <c r="F2028" s="18" t="str">
        <f>IF('[1]Для заповнення'!AN2023="","",'[1]Для заповнення'!AN2023)</f>
        <v>Липень</v>
      </c>
      <c r="G2028" s="7"/>
      <c r="H2028" s="19">
        <f>IF('[1]Для заповнення'!AM2023="","",'[1]Для заповнення'!AM2023)</f>
        <v>2024</v>
      </c>
    </row>
    <row r="2029" spans="1:8" ht="15.75" hidden="1" x14ac:dyDescent="0.25">
      <c r="A2029" s="15">
        <f>SUBTOTAL(3,$B$7:B2029)</f>
        <v>869</v>
      </c>
      <c r="B2029" s="16" t="str">
        <f>IF('[1]Для заповнення'!C2024="","",'[1]Для заповнення'!C2024)</f>
        <v>Житомирська філія</v>
      </c>
      <c r="C2029" s="15" t="str">
        <f>IF('[1]Для заповнення'!F2024="","",'[1]Для заповнення'!F2024)</f>
        <v>місто Житомир</v>
      </c>
      <c r="D2029" s="15" t="str">
        <f>IF('[1]Для заповнення'!G2024="","",'[1]Для заповнення'!G2024)</f>
        <v>вул. Вітрука</v>
      </c>
      <c r="E2029" s="17">
        <f>IF('[1]Для заповнення'!H2024="","",'[1]Для заповнення'!H2024)</f>
        <v>55</v>
      </c>
      <c r="F2029" s="18" t="str">
        <f>IF('[1]Для заповнення'!AN2024="","",'[1]Для заповнення'!AN2024)</f>
        <v/>
      </c>
      <c r="G2029" s="7"/>
      <c r="H2029" s="19">
        <f>IF('[1]Для заповнення'!AM2024="","",'[1]Для заповнення'!AM2024)</f>
        <v>2026</v>
      </c>
    </row>
    <row r="2030" spans="1:8" ht="15.75" hidden="1" x14ac:dyDescent="0.25">
      <c r="A2030" s="15">
        <f>SUBTOTAL(3,$B$7:B2030)</f>
        <v>869</v>
      </c>
      <c r="B2030" s="16" t="str">
        <f>IF('[1]Для заповнення'!C2025="","",'[1]Для заповнення'!C2025)</f>
        <v>Житомирська філія</v>
      </c>
      <c r="C2030" s="15" t="str">
        <f>IF('[1]Для заповнення'!F2025="","",'[1]Для заповнення'!F2025)</f>
        <v>місто Житомир</v>
      </c>
      <c r="D2030" s="15" t="str">
        <f>IF('[1]Для заповнення'!G2025="","",'[1]Для заповнення'!G2025)</f>
        <v>вул. Вітрука</v>
      </c>
      <c r="E2030" s="17">
        <f>IF('[1]Для заповнення'!H2025="","",'[1]Для заповнення'!H2025)</f>
        <v>57</v>
      </c>
      <c r="F2030" s="18" t="str">
        <f>IF('[1]Для заповнення'!AN2025="","",'[1]Для заповнення'!AN2025)</f>
        <v/>
      </c>
      <c r="G2030" s="7"/>
      <c r="H2030" s="19">
        <f>IF('[1]Для заповнення'!AM2025="","",'[1]Для заповнення'!AM2025)</f>
        <v>2026</v>
      </c>
    </row>
    <row r="2031" spans="1:8" ht="15.75" hidden="1" x14ac:dyDescent="0.25">
      <c r="A2031" s="15">
        <f>SUBTOTAL(3,$B$7:B2031)</f>
        <v>869</v>
      </c>
      <c r="B2031" s="16" t="str">
        <f>IF('[1]Для заповнення'!C2026="","",'[1]Для заповнення'!C2026)</f>
        <v>Житомирська філія</v>
      </c>
      <c r="C2031" s="15" t="str">
        <f>IF('[1]Для заповнення'!F2026="","",'[1]Для заповнення'!F2026)</f>
        <v>місто Житомир</v>
      </c>
      <c r="D2031" s="15" t="str">
        <f>IF('[1]Для заповнення'!G2026="","",'[1]Для заповнення'!G2026)</f>
        <v>вул. Вітрука</v>
      </c>
      <c r="E2031" s="17" t="str">
        <f>IF('[1]Для заповнення'!H2026="","",'[1]Для заповнення'!H2026)</f>
        <v xml:space="preserve">  6 Б</v>
      </c>
      <c r="F2031" s="18" t="str">
        <f>IF('[1]Для заповнення'!AN2026="","",'[1]Для заповнення'!AN2026)</f>
        <v/>
      </c>
      <c r="G2031" s="7"/>
      <c r="H2031" s="19">
        <f>IF('[1]Для заповнення'!AM2026="","",'[1]Для заповнення'!AM2026)</f>
        <v>2026</v>
      </c>
    </row>
    <row r="2032" spans="1:8" ht="15.75" hidden="1" x14ac:dyDescent="0.25">
      <c r="A2032" s="15">
        <f>SUBTOTAL(3,$B$7:B2032)</f>
        <v>869</v>
      </c>
      <c r="B2032" s="16" t="str">
        <f>IF('[1]Для заповнення'!C2027="","",'[1]Для заповнення'!C2027)</f>
        <v>Житомирська філія</v>
      </c>
      <c r="C2032" s="15" t="str">
        <f>IF('[1]Для заповнення'!F2027="","",'[1]Для заповнення'!F2027)</f>
        <v>місто Житомир</v>
      </c>
      <c r="D2032" s="15" t="str">
        <f>IF('[1]Для заповнення'!G2027="","",'[1]Для заповнення'!G2027)</f>
        <v>вул. Вітрука</v>
      </c>
      <c r="E2032" s="17" t="str">
        <f>IF('[1]Для заповнення'!H2027="","",'[1]Для заповнення'!H2027)</f>
        <v xml:space="preserve">  6 В</v>
      </c>
      <c r="F2032" s="18" t="str">
        <f>IF('[1]Для заповнення'!AN2027="","",'[1]Для заповнення'!AN2027)</f>
        <v/>
      </c>
      <c r="G2032" s="7"/>
      <c r="H2032" s="19">
        <f>IF('[1]Для заповнення'!AM2027="","",'[1]Для заповнення'!AM2027)</f>
        <v>2026</v>
      </c>
    </row>
    <row r="2033" spans="1:8" ht="15.75" hidden="1" x14ac:dyDescent="0.25">
      <c r="A2033" s="15">
        <f>SUBTOTAL(3,$B$7:B2033)</f>
        <v>869</v>
      </c>
      <c r="B2033" s="16" t="str">
        <f>IF('[1]Для заповнення'!C2028="","",'[1]Для заповнення'!C2028)</f>
        <v>Житомирська філія</v>
      </c>
      <c r="C2033" s="15" t="str">
        <f>IF('[1]Для заповнення'!F2028="","",'[1]Для заповнення'!F2028)</f>
        <v>місто Житомир</v>
      </c>
      <c r="D2033" s="15" t="str">
        <f>IF('[1]Для заповнення'!G2028="","",'[1]Для заповнення'!G2028)</f>
        <v>вул. Вокзальна</v>
      </c>
      <c r="E2033" s="17">
        <f>IF('[1]Для заповнення'!H2028="","",'[1]Для заповнення'!H2028)</f>
        <v>10</v>
      </c>
      <c r="F2033" s="18" t="str">
        <f>IF('[1]Для заповнення'!AN2028="","",'[1]Для заповнення'!AN2028)</f>
        <v>Липень</v>
      </c>
      <c r="G2033" s="7"/>
      <c r="H2033" s="19">
        <f>IF('[1]Для заповнення'!AM2028="","",'[1]Для заповнення'!AM2028)</f>
        <v>2024</v>
      </c>
    </row>
    <row r="2034" spans="1:8" ht="15.75" x14ac:dyDescent="0.25">
      <c r="A2034" s="15">
        <f>SUBTOTAL(3,$B$7:B2034)</f>
        <v>870</v>
      </c>
      <c r="B2034" s="16" t="str">
        <f>IF('[1]Для заповнення'!C2029="","",'[1]Для заповнення'!C2029)</f>
        <v>Житомирська філія</v>
      </c>
      <c r="C2034" s="15" t="str">
        <f>IF('[1]Для заповнення'!F2029="","",'[1]Для заповнення'!F2029)</f>
        <v>місто Житомир</v>
      </c>
      <c r="D2034" s="15" t="str">
        <f>IF('[1]Для заповнення'!G2029="","",'[1]Для заповнення'!G2029)</f>
        <v>вул. Вокзальна</v>
      </c>
      <c r="E2034" s="17">
        <f>IF('[1]Для заповнення'!H2029="","",'[1]Для заповнення'!H2029)</f>
        <v>12</v>
      </c>
      <c r="F2034" s="18" t="str">
        <f>IF('[1]Для заповнення'!AN2029="","",'[1]Для заповнення'!AN2029)</f>
        <v>червень</v>
      </c>
      <c r="G2034" s="7"/>
      <c r="H2034" s="19">
        <f>IF('[1]Для заповнення'!AM2029="","",'[1]Для заповнення'!AM2029)</f>
        <v>2025</v>
      </c>
    </row>
    <row r="2035" spans="1:8" ht="15.75" hidden="1" x14ac:dyDescent="0.25">
      <c r="A2035" s="15">
        <f>SUBTOTAL(3,$B$7:B2035)</f>
        <v>870</v>
      </c>
      <c r="B2035" s="16" t="str">
        <f>IF('[1]Для заповнення'!C2030="","",'[1]Для заповнення'!C2030)</f>
        <v>Житомирська філія</v>
      </c>
      <c r="C2035" s="15" t="str">
        <f>IF('[1]Для заповнення'!F2030="","",'[1]Для заповнення'!F2030)</f>
        <v>місто Житомир</v>
      </c>
      <c r="D2035" s="15" t="str">
        <f>IF('[1]Для заповнення'!G2030="","",'[1]Для заповнення'!G2030)</f>
        <v>вул. Вокзальна</v>
      </c>
      <c r="E2035" s="17">
        <f>IF('[1]Для заповнення'!H2030="","",'[1]Для заповнення'!H2030)</f>
        <v>14</v>
      </c>
      <c r="F2035" s="18" t="str">
        <f>IF('[1]Для заповнення'!AN2030="","",'[1]Для заповнення'!AN2030)</f>
        <v/>
      </c>
      <c r="G2035" s="7"/>
      <c r="H2035" s="19">
        <f>IF('[1]Для заповнення'!AM2030="","",'[1]Для заповнення'!AM2030)</f>
        <v>2026</v>
      </c>
    </row>
    <row r="2036" spans="1:8" ht="15.75" hidden="1" x14ac:dyDescent="0.25">
      <c r="A2036" s="15">
        <f>SUBTOTAL(3,$B$7:B2036)</f>
        <v>870</v>
      </c>
      <c r="B2036" s="16" t="str">
        <f>IF('[1]Для заповнення'!C2031="","",'[1]Для заповнення'!C2031)</f>
        <v>Житомирська філія</v>
      </c>
      <c r="C2036" s="15" t="str">
        <f>IF('[1]Для заповнення'!F2031="","",'[1]Для заповнення'!F2031)</f>
        <v>місто Житомир</v>
      </c>
      <c r="D2036" s="15" t="str">
        <f>IF('[1]Для заповнення'!G2031="","",'[1]Для заповнення'!G2031)</f>
        <v>вул. Вокзальна</v>
      </c>
      <c r="E2036" s="17">
        <f>IF('[1]Для заповнення'!H2031="","",'[1]Для заповнення'!H2031)</f>
        <v>17</v>
      </c>
      <c r="F2036" s="18" t="str">
        <f>IF('[1]Для заповнення'!AN2031="","",'[1]Для заповнення'!AN2031)</f>
        <v>Липень</v>
      </c>
      <c r="G2036" s="7"/>
      <c r="H2036" s="19">
        <f>IF('[1]Для заповнення'!AM2031="","",'[1]Для заповнення'!AM2031)</f>
        <v>2024</v>
      </c>
    </row>
    <row r="2037" spans="1:8" ht="15.75" hidden="1" x14ac:dyDescent="0.25">
      <c r="A2037" s="15">
        <f>SUBTOTAL(3,$B$7:B2037)</f>
        <v>870</v>
      </c>
      <c r="B2037" s="16" t="str">
        <f>IF('[1]Для заповнення'!C2032="","",'[1]Для заповнення'!C2032)</f>
        <v>Житомирська філія</v>
      </c>
      <c r="C2037" s="15" t="str">
        <f>IF('[1]Для заповнення'!F2032="","",'[1]Для заповнення'!F2032)</f>
        <v>місто Житомир</v>
      </c>
      <c r="D2037" s="15" t="str">
        <f>IF('[1]Для заповнення'!G2032="","",'[1]Для заповнення'!G2032)</f>
        <v>вул. Вокзальна</v>
      </c>
      <c r="E2037" s="17">
        <f>IF('[1]Для заповнення'!H2032="","",'[1]Для заповнення'!H2032)</f>
        <v>18</v>
      </c>
      <c r="F2037" s="18" t="str">
        <f>IF('[1]Для заповнення'!AN2032="","",'[1]Для заповнення'!AN2032)</f>
        <v>Липень</v>
      </c>
      <c r="G2037" s="7"/>
      <c r="H2037" s="19">
        <f>IF('[1]Для заповнення'!AM2032="","",'[1]Для заповнення'!AM2032)</f>
        <v>2024</v>
      </c>
    </row>
    <row r="2038" spans="1:8" ht="15.75" hidden="1" x14ac:dyDescent="0.25">
      <c r="A2038" s="15">
        <f>SUBTOTAL(3,$B$7:B2038)</f>
        <v>870</v>
      </c>
      <c r="B2038" s="16" t="str">
        <f>IF('[1]Для заповнення'!C2033="","",'[1]Для заповнення'!C2033)</f>
        <v>Житомирська філія</v>
      </c>
      <c r="C2038" s="15" t="str">
        <f>IF('[1]Для заповнення'!F2033="","",'[1]Для заповнення'!F2033)</f>
        <v>місто Житомир</v>
      </c>
      <c r="D2038" s="15" t="str">
        <f>IF('[1]Для заповнення'!G2033="","",'[1]Для заповнення'!G2033)</f>
        <v>вул. Вокзальна</v>
      </c>
      <c r="E2038" s="17">
        <f>IF('[1]Для заповнення'!H2033="","",'[1]Для заповнення'!H2033)</f>
        <v>20</v>
      </c>
      <c r="F2038" s="18" t="str">
        <f>IF('[1]Для заповнення'!AN2033="","",'[1]Для заповнення'!AN2033)</f>
        <v>Липень</v>
      </c>
      <c r="G2038" s="7"/>
      <c r="H2038" s="19">
        <f>IF('[1]Для заповнення'!AM2033="","",'[1]Для заповнення'!AM2033)</f>
        <v>2024</v>
      </c>
    </row>
    <row r="2039" spans="1:8" ht="15.75" hidden="1" x14ac:dyDescent="0.25">
      <c r="A2039" s="15">
        <f>SUBTOTAL(3,$B$7:B2039)</f>
        <v>870</v>
      </c>
      <c r="B2039" s="16" t="str">
        <f>IF('[1]Для заповнення'!C2034="","",'[1]Для заповнення'!C2034)</f>
        <v>Житомирська філія</v>
      </c>
      <c r="C2039" s="15" t="str">
        <f>IF('[1]Для заповнення'!F2034="","",'[1]Для заповнення'!F2034)</f>
        <v>місто Житомир</v>
      </c>
      <c r="D2039" s="15" t="str">
        <f>IF('[1]Для заповнення'!G2034="","",'[1]Для заповнення'!G2034)</f>
        <v>вул. Вокзальна</v>
      </c>
      <c r="E2039" s="17">
        <f>IF('[1]Для заповнення'!H2034="","",'[1]Для заповнення'!H2034)</f>
        <v>22</v>
      </c>
      <c r="F2039" s="18" t="str">
        <f>IF('[1]Для заповнення'!AN2034="","",'[1]Для заповнення'!AN2034)</f>
        <v>Липень</v>
      </c>
      <c r="G2039" s="7"/>
      <c r="H2039" s="19">
        <f>IF('[1]Для заповнення'!AM2034="","",'[1]Для заповнення'!AM2034)</f>
        <v>2024</v>
      </c>
    </row>
    <row r="2040" spans="1:8" ht="15.75" hidden="1" x14ac:dyDescent="0.25">
      <c r="A2040" s="15">
        <f>SUBTOTAL(3,$B$7:B2040)</f>
        <v>870</v>
      </c>
      <c r="B2040" s="16" t="str">
        <f>IF('[1]Для заповнення'!C2035="","",'[1]Для заповнення'!C2035)</f>
        <v>Житомирська філія</v>
      </c>
      <c r="C2040" s="15" t="str">
        <f>IF('[1]Для заповнення'!F2035="","",'[1]Для заповнення'!F2035)</f>
        <v>місто Житомир</v>
      </c>
      <c r="D2040" s="15" t="str">
        <f>IF('[1]Для заповнення'!G2035="","",'[1]Для заповнення'!G2035)</f>
        <v>вул. Вокзальна</v>
      </c>
      <c r="E2040" s="17">
        <f>IF('[1]Для заповнення'!H2035="","",'[1]Для заповнення'!H2035)</f>
        <v>24</v>
      </c>
      <c r="F2040" s="18" t="str">
        <f>IF('[1]Для заповнення'!AN2035="","",'[1]Для заповнення'!AN2035)</f>
        <v>Липень</v>
      </c>
      <c r="G2040" s="7"/>
      <c r="H2040" s="19">
        <f>IF('[1]Для заповнення'!AM2035="","",'[1]Для заповнення'!AM2035)</f>
        <v>2024</v>
      </c>
    </row>
    <row r="2041" spans="1:8" ht="15.75" hidden="1" x14ac:dyDescent="0.25">
      <c r="A2041" s="15">
        <f>SUBTOTAL(3,$B$7:B2041)</f>
        <v>870</v>
      </c>
      <c r="B2041" s="16" t="str">
        <f>IF('[1]Для заповнення'!C2036="","",'[1]Для заповнення'!C2036)</f>
        <v>Житомирська філія</v>
      </c>
      <c r="C2041" s="15" t="str">
        <f>IF('[1]Для заповнення'!F2036="","",'[1]Для заповнення'!F2036)</f>
        <v>місто Житомир</v>
      </c>
      <c r="D2041" s="15" t="str">
        <f>IF('[1]Для заповнення'!G2036="","",'[1]Для заповнення'!G2036)</f>
        <v>вул. Вокзальна</v>
      </c>
      <c r="E2041" s="17">
        <f>IF('[1]Для заповнення'!H2036="","",'[1]Для заповнення'!H2036)</f>
        <v>6</v>
      </c>
      <c r="F2041" s="18" t="str">
        <f>IF('[1]Для заповнення'!AN2036="","",'[1]Для заповнення'!AN2036)</f>
        <v>Липень</v>
      </c>
      <c r="G2041" s="7"/>
      <c r="H2041" s="19">
        <f>IF('[1]Для заповнення'!AM2036="","",'[1]Для заповнення'!AM2036)</f>
        <v>2024</v>
      </c>
    </row>
    <row r="2042" spans="1:8" ht="15.75" hidden="1" x14ac:dyDescent="0.25">
      <c r="A2042" s="15">
        <f>SUBTOTAL(3,$B$7:B2042)</f>
        <v>870</v>
      </c>
      <c r="B2042" s="16" t="str">
        <f>IF('[1]Для заповнення'!C2037="","",'[1]Для заповнення'!C2037)</f>
        <v>Житомирська філія</v>
      </c>
      <c r="C2042" s="15" t="str">
        <f>IF('[1]Для заповнення'!F2037="","",'[1]Для заповнення'!F2037)</f>
        <v>місто Житомир</v>
      </c>
      <c r="D2042" s="15" t="str">
        <f>IF('[1]Для заповнення'!G2037="","",'[1]Для заповнення'!G2037)</f>
        <v>вул. Вокзальна</v>
      </c>
      <c r="E2042" s="17">
        <f>IF('[1]Для заповнення'!H2037="","",'[1]Для заповнення'!H2037)</f>
        <v>8</v>
      </c>
      <c r="F2042" s="18" t="str">
        <f>IF('[1]Для заповнення'!AN2037="","",'[1]Для заповнення'!AN2037)</f>
        <v>Липень</v>
      </c>
      <c r="G2042" s="7"/>
      <c r="H2042" s="19">
        <f>IF('[1]Для заповнення'!AM2037="","",'[1]Для заповнення'!AM2037)</f>
        <v>2024</v>
      </c>
    </row>
    <row r="2043" spans="1:8" ht="15.75" hidden="1" x14ac:dyDescent="0.25">
      <c r="A2043" s="15">
        <f>SUBTOTAL(3,$B$7:B2043)</f>
        <v>870</v>
      </c>
      <c r="B2043" s="16" t="str">
        <f>IF('[1]Для заповнення'!C2038="","",'[1]Для заповнення'!C2038)</f>
        <v>Житомирська філія</v>
      </c>
      <c r="C2043" s="15" t="str">
        <f>IF('[1]Для заповнення'!F2038="","",'[1]Для заповнення'!F2038)</f>
        <v>місто Житомир</v>
      </c>
      <c r="D2043" s="15" t="str">
        <f>IF('[1]Для заповнення'!G2038="","",'[1]Для заповнення'!G2038)</f>
        <v>вул. Володимирська</v>
      </c>
      <c r="E2043" s="17" t="str">
        <f>IF('[1]Для заповнення'!H2038="","",'[1]Для заповнення'!H2038)</f>
        <v xml:space="preserve">  15 В</v>
      </c>
      <c r="F2043" s="18" t="str">
        <f>IF('[1]Для заповнення'!AN2038="","",'[1]Для заповнення'!AN2038)</f>
        <v/>
      </c>
      <c r="G2043" s="7"/>
      <c r="H2043" s="19">
        <f>IF('[1]Для заповнення'!AM2038="","",'[1]Для заповнення'!AM2038)</f>
        <v>2026</v>
      </c>
    </row>
    <row r="2044" spans="1:8" ht="15.75" x14ac:dyDescent="0.25">
      <c r="A2044" s="15">
        <f>SUBTOTAL(3,$B$7:B2044)</f>
        <v>871</v>
      </c>
      <c r="B2044" s="16" t="str">
        <f>IF('[1]Для заповнення'!C2039="","",'[1]Для заповнення'!C2039)</f>
        <v>Житомирська філія</v>
      </c>
      <c r="C2044" s="15" t="str">
        <f>IF('[1]Для заповнення'!F2039="","",'[1]Для заповнення'!F2039)</f>
        <v>місто Житомир</v>
      </c>
      <c r="D2044" s="15" t="str">
        <f>IF('[1]Для заповнення'!G2039="","",'[1]Для заповнення'!G2039)</f>
        <v>вул. Володимирська</v>
      </c>
      <c r="E2044" s="17" t="str">
        <f>IF('[1]Для заповнення'!H2039="","",'[1]Для заповнення'!H2039)</f>
        <v xml:space="preserve">  15 Г</v>
      </c>
      <c r="F2044" s="18" t="str">
        <f>IF('[1]Для заповнення'!AN2039="","",'[1]Для заповнення'!AN2039)</f>
        <v>червень</v>
      </c>
      <c r="G2044" s="7"/>
      <c r="H2044" s="19">
        <f>IF('[1]Для заповнення'!AM2039="","",'[1]Для заповнення'!AM2039)</f>
        <v>2025</v>
      </c>
    </row>
    <row r="2045" spans="1:8" ht="15.75" hidden="1" x14ac:dyDescent="0.25">
      <c r="A2045" s="15">
        <f>SUBTOTAL(3,$B$7:B2045)</f>
        <v>871</v>
      </c>
      <c r="B2045" s="16" t="str">
        <f>IF('[1]Для заповнення'!C2040="","",'[1]Для заповнення'!C2040)</f>
        <v>Житомирська філія</v>
      </c>
      <c r="C2045" s="15" t="str">
        <f>IF('[1]Для заповнення'!F2040="","",'[1]Для заповнення'!F2040)</f>
        <v>місто Житомир</v>
      </c>
      <c r="D2045" s="15" t="str">
        <f>IF('[1]Для заповнення'!G2040="","",'[1]Для заповнення'!G2040)</f>
        <v>вул. Володимирська</v>
      </c>
      <c r="E2045" s="17" t="str">
        <f>IF('[1]Для заповнення'!H2040="","",'[1]Для заповнення'!H2040)</f>
        <v>17 Б</v>
      </c>
      <c r="F2045" s="18" t="str">
        <f>IF('[1]Для заповнення'!AN2040="","",'[1]Для заповнення'!AN2040)</f>
        <v>Липень</v>
      </c>
      <c r="G2045" s="7"/>
      <c r="H2045" s="19">
        <f>IF('[1]Для заповнення'!AM2040="","",'[1]Для заповнення'!AM2040)</f>
        <v>2024</v>
      </c>
    </row>
    <row r="2046" spans="1:8" ht="15.75" hidden="1" x14ac:dyDescent="0.25">
      <c r="A2046" s="15">
        <f>SUBTOTAL(3,$B$7:B2046)</f>
        <v>871</v>
      </c>
      <c r="B2046" s="16" t="str">
        <f>IF('[1]Для заповнення'!C2041="","",'[1]Для заповнення'!C2041)</f>
        <v>Житомирська філія</v>
      </c>
      <c r="C2046" s="15" t="str">
        <f>IF('[1]Для заповнення'!F2041="","",'[1]Для заповнення'!F2041)</f>
        <v>місто Житомир</v>
      </c>
      <c r="D2046" s="15" t="str">
        <f>IF('[1]Для заповнення'!G2041="","",'[1]Для заповнення'!G2041)</f>
        <v>вул. Володимирська</v>
      </c>
      <c r="E2046" s="17" t="str">
        <f>IF('[1]Для заповнення'!H2041="","",'[1]Для заповнення'!H2041)</f>
        <v>17 В</v>
      </c>
      <c r="F2046" s="18" t="str">
        <f>IF('[1]Для заповнення'!AN2041="","",'[1]Для заповнення'!AN2041)</f>
        <v>Липень</v>
      </c>
      <c r="G2046" s="7"/>
      <c r="H2046" s="19">
        <f>IF('[1]Для заповнення'!AM2041="","",'[1]Для заповнення'!AM2041)</f>
        <v>2024</v>
      </c>
    </row>
    <row r="2047" spans="1:8" ht="15.75" hidden="1" x14ac:dyDescent="0.25">
      <c r="A2047" s="15">
        <f>SUBTOTAL(3,$B$7:B2047)</f>
        <v>871</v>
      </c>
      <c r="B2047" s="16" t="str">
        <f>IF('[1]Для заповнення'!C2042="","",'[1]Для заповнення'!C2042)</f>
        <v>Житомирська філія</v>
      </c>
      <c r="C2047" s="15" t="str">
        <f>IF('[1]Для заповнення'!F2042="","",'[1]Для заповнення'!F2042)</f>
        <v>місто Житомир</v>
      </c>
      <c r="D2047" s="15" t="str">
        <f>IF('[1]Для заповнення'!G2042="","",'[1]Для заповнення'!G2042)</f>
        <v>вул. Володимирська</v>
      </c>
      <c r="E2047" s="17" t="str">
        <f>IF('[1]Для заповнення'!H2042="","",'[1]Для заповнення'!H2042)</f>
        <v xml:space="preserve">  17 Г</v>
      </c>
      <c r="F2047" s="18" t="str">
        <f>IF('[1]Для заповнення'!AN2042="","",'[1]Для заповнення'!AN2042)</f>
        <v/>
      </c>
      <c r="G2047" s="7"/>
      <c r="H2047" s="19">
        <f>IF('[1]Для заповнення'!AM2042="","",'[1]Для заповнення'!AM2042)</f>
        <v>2026</v>
      </c>
    </row>
    <row r="2048" spans="1:8" ht="15.75" hidden="1" x14ac:dyDescent="0.25">
      <c r="A2048" s="15">
        <f>SUBTOTAL(3,$B$7:B2048)</f>
        <v>871</v>
      </c>
      <c r="B2048" s="16" t="str">
        <f>IF('[1]Для заповнення'!C2043="","",'[1]Для заповнення'!C2043)</f>
        <v>Житомирська філія</v>
      </c>
      <c r="C2048" s="15" t="str">
        <f>IF('[1]Для заповнення'!F2043="","",'[1]Для заповнення'!F2043)</f>
        <v>місто Житомир</v>
      </c>
      <c r="D2048" s="15" t="str">
        <f>IF('[1]Для заповнення'!G2043="","",'[1]Для заповнення'!G2043)</f>
        <v>вул. Володимирська</v>
      </c>
      <c r="E2048" s="17">
        <f>IF('[1]Для заповнення'!H2043="","",'[1]Для заповнення'!H2043)</f>
        <v>26</v>
      </c>
      <c r="F2048" s="18" t="str">
        <f>IF('[1]Для заповнення'!AN2043="","",'[1]Для заповнення'!AN2043)</f>
        <v/>
      </c>
      <c r="G2048" s="7"/>
      <c r="H2048" s="19">
        <f>IF('[1]Для заповнення'!AM2043="","",'[1]Для заповнення'!AM2043)</f>
        <v>2026</v>
      </c>
    </row>
    <row r="2049" spans="1:8" ht="15.75" hidden="1" x14ac:dyDescent="0.25">
      <c r="A2049" s="15">
        <f>SUBTOTAL(3,$B$7:B2049)</f>
        <v>871</v>
      </c>
      <c r="B2049" s="16" t="str">
        <f>IF('[1]Для заповнення'!C2044="","",'[1]Для заповнення'!C2044)</f>
        <v>Житомирська філія</v>
      </c>
      <c r="C2049" s="15" t="str">
        <f>IF('[1]Для заповнення'!F2044="","",'[1]Для заповнення'!F2044)</f>
        <v>місто Житомир</v>
      </c>
      <c r="D2049" s="15" t="str">
        <f>IF('[1]Для заповнення'!G2044="","",'[1]Для заповнення'!G2044)</f>
        <v>вул. Володимирська</v>
      </c>
      <c r="E2049" s="17">
        <f>IF('[1]Для заповнення'!H2044="","",'[1]Для заповнення'!H2044)</f>
        <v>3</v>
      </c>
      <c r="F2049" s="18" t="str">
        <f>IF('[1]Для заповнення'!AN2044="","",'[1]Для заповнення'!AN2044)</f>
        <v>Липень</v>
      </c>
      <c r="G2049" s="7"/>
      <c r="H2049" s="19">
        <f>IF('[1]Для заповнення'!AM2044="","",'[1]Для заповнення'!AM2044)</f>
        <v>2024</v>
      </c>
    </row>
    <row r="2050" spans="1:8" ht="15.75" x14ac:dyDescent="0.25">
      <c r="A2050" s="15">
        <f>SUBTOTAL(3,$B$7:B2050)</f>
        <v>872</v>
      </c>
      <c r="B2050" s="16" t="str">
        <f>IF('[1]Для заповнення'!C2045="","",'[1]Для заповнення'!C2045)</f>
        <v>Житомирська філія</v>
      </c>
      <c r="C2050" s="15" t="str">
        <f>IF('[1]Для заповнення'!F2045="","",'[1]Для заповнення'!F2045)</f>
        <v>місто Житомир</v>
      </c>
      <c r="D2050" s="15" t="str">
        <f>IF('[1]Для заповнення'!G2045="","",'[1]Для заповнення'!G2045)</f>
        <v>вул. Володимирська</v>
      </c>
      <c r="E2050" s="17">
        <f>IF('[1]Для заповнення'!H2045="","",'[1]Для заповнення'!H2045)</f>
        <v>7</v>
      </c>
      <c r="F2050" s="18" t="str">
        <f>IF('[1]Для заповнення'!AN2045="","",'[1]Для заповнення'!AN2045)</f>
        <v>лютий</v>
      </c>
      <c r="G2050" s="7"/>
      <c r="H2050" s="19">
        <f>IF('[1]Для заповнення'!AM2045="","",'[1]Для заповнення'!AM2045)</f>
        <v>2025</v>
      </c>
    </row>
    <row r="2051" spans="1:8" ht="15.75" hidden="1" x14ac:dyDescent="0.25">
      <c r="A2051" s="15">
        <f>SUBTOTAL(3,$B$7:B2051)</f>
        <v>872</v>
      </c>
      <c r="B2051" s="16" t="str">
        <f>IF('[1]Для заповнення'!C2046="","",'[1]Для заповнення'!C2046)</f>
        <v>Житомирська філія</v>
      </c>
      <c r="C2051" s="15" t="str">
        <f>IF('[1]Для заповнення'!F2046="","",'[1]Для заповнення'!F2046)</f>
        <v>місто Житомир</v>
      </c>
      <c r="D2051" s="15" t="str">
        <f>IF('[1]Для заповнення'!G2046="","",'[1]Для заповнення'!G2046)</f>
        <v>вул. Володимирська</v>
      </c>
      <c r="E2051" s="17">
        <f>IF('[1]Для заповнення'!H2046="","",'[1]Для заповнення'!H2046)</f>
        <v>8</v>
      </c>
      <c r="F2051" s="18" t="str">
        <f>IF('[1]Для заповнення'!AN2046="","",'[1]Для заповнення'!AN2046)</f>
        <v>Липень</v>
      </c>
      <c r="G2051" s="7"/>
      <c r="H2051" s="19">
        <f>IF('[1]Для заповнення'!AM2046="","",'[1]Для заповнення'!AM2046)</f>
        <v>2024</v>
      </c>
    </row>
    <row r="2052" spans="1:8" ht="15.75" hidden="1" x14ac:dyDescent="0.25">
      <c r="A2052" s="15">
        <f>SUBTOTAL(3,$B$7:B2052)</f>
        <v>872</v>
      </c>
      <c r="B2052" s="16" t="str">
        <f>IF('[1]Для заповнення'!C2047="","",'[1]Для заповнення'!C2047)</f>
        <v>Житомирська філія</v>
      </c>
      <c r="C2052" s="15" t="str">
        <f>IF('[1]Для заповнення'!F2047="","",'[1]Для заповнення'!F2047)</f>
        <v>місто Житомир</v>
      </c>
      <c r="D2052" s="15" t="str">
        <f>IF('[1]Для заповнення'!G2047="","",'[1]Для заповнення'!G2047)</f>
        <v>вул. Юрія Вороного</v>
      </c>
      <c r="E2052" s="17">
        <f>IF('[1]Для заповнення'!H2047="","",'[1]Для заповнення'!H2047)</f>
        <v>11</v>
      </c>
      <c r="F2052" s="18" t="str">
        <f>IF('[1]Для заповнення'!AN2047="","",'[1]Для заповнення'!AN2047)</f>
        <v>Липень</v>
      </c>
      <c r="G2052" s="7"/>
      <c r="H2052" s="19">
        <f>IF('[1]Для заповнення'!AM2047="","",'[1]Для заповнення'!AM2047)</f>
        <v>2024</v>
      </c>
    </row>
    <row r="2053" spans="1:8" ht="15.75" hidden="1" x14ac:dyDescent="0.25">
      <c r="A2053" s="15">
        <f>SUBTOTAL(3,$B$7:B2053)</f>
        <v>872</v>
      </c>
      <c r="B2053" s="16" t="str">
        <f>IF('[1]Для заповнення'!C2048="","",'[1]Для заповнення'!C2048)</f>
        <v>Житомирська філія</v>
      </c>
      <c r="C2053" s="15" t="str">
        <f>IF('[1]Для заповнення'!F2048="","",'[1]Для заповнення'!F2048)</f>
        <v>місто Житомир</v>
      </c>
      <c r="D2053" s="15" t="str">
        <f>IF('[1]Для заповнення'!G2048="","",'[1]Для заповнення'!G2048)</f>
        <v>вул. Юрія Вороного</v>
      </c>
      <c r="E2053" s="17">
        <f>IF('[1]Для заповнення'!H2048="","",'[1]Для заповнення'!H2048)</f>
        <v>12</v>
      </c>
      <c r="F2053" s="18" t="str">
        <f>IF('[1]Для заповнення'!AN2048="","",'[1]Для заповнення'!AN2048)</f>
        <v/>
      </c>
      <c r="G2053" s="7"/>
      <c r="H2053" s="19">
        <f>IF('[1]Для заповнення'!AM2048="","",'[1]Для заповнення'!AM2048)</f>
        <v>2026</v>
      </c>
    </row>
    <row r="2054" spans="1:8" ht="15.75" hidden="1" x14ac:dyDescent="0.25">
      <c r="A2054" s="15">
        <f>SUBTOTAL(3,$B$7:B2054)</f>
        <v>872</v>
      </c>
      <c r="B2054" s="16" t="str">
        <f>IF('[1]Для заповнення'!C2049="","",'[1]Для заповнення'!C2049)</f>
        <v>Житомирська філія</v>
      </c>
      <c r="C2054" s="15" t="str">
        <f>IF('[1]Для заповнення'!F2049="","",'[1]Для заповнення'!F2049)</f>
        <v>місто Житомир</v>
      </c>
      <c r="D2054" s="15" t="str">
        <f>IF('[1]Для заповнення'!G2049="","",'[1]Для заповнення'!G2049)</f>
        <v>вул. Юрія Вороного</v>
      </c>
      <c r="E2054" s="17">
        <f>IF('[1]Для заповнення'!H2049="","",'[1]Для заповнення'!H2049)</f>
        <v>16</v>
      </c>
      <c r="F2054" s="18" t="str">
        <f>IF('[1]Для заповнення'!AN2049="","",'[1]Для заповнення'!AN2049)</f>
        <v/>
      </c>
      <c r="G2054" s="7"/>
      <c r="H2054" s="19">
        <f>IF('[1]Для заповнення'!AM2049="","",'[1]Для заповнення'!AM2049)</f>
        <v>2026</v>
      </c>
    </row>
    <row r="2055" spans="1:8" ht="15.75" hidden="1" x14ac:dyDescent="0.25">
      <c r="A2055" s="15">
        <f>SUBTOTAL(3,$B$7:B2055)</f>
        <v>872</v>
      </c>
      <c r="B2055" s="16" t="str">
        <f>IF('[1]Для заповнення'!C2050="","",'[1]Для заповнення'!C2050)</f>
        <v>Житомирська філія</v>
      </c>
      <c r="C2055" s="15" t="str">
        <f>IF('[1]Для заповнення'!F2050="","",'[1]Для заповнення'!F2050)</f>
        <v>місто Житомир</v>
      </c>
      <c r="D2055" s="15" t="str">
        <f>IF('[1]Для заповнення'!G2050="","",'[1]Для заповнення'!G2050)</f>
        <v>вул. Юрія Вороного</v>
      </c>
      <c r="E2055" s="17" t="str">
        <f>IF('[1]Для заповнення'!H2050="","",'[1]Для заповнення'!H2050)</f>
        <v>17</v>
      </c>
      <c r="F2055" s="18" t="str">
        <f>IF('[1]Для заповнення'!AN2050="","",'[1]Для заповнення'!AN2050)</f>
        <v>Липень</v>
      </c>
      <c r="G2055" s="7"/>
      <c r="H2055" s="19">
        <f>IF('[1]Для заповнення'!AM2050="","",'[1]Для заповнення'!AM2050)</f>
        <v>2024</v>
      </c>
    </row>
    <row r="2056" spans="1:8" ht="15.75" hidden="1" x14ac:dyDescent="0.25">
      <c r="A2056" s="15">
        <f>SUBTOTAL(3,$B$7:B2056)</f>
        <v>872</v>
      </c>
      <c r="B2056" s="16" t="str">
        <f>IF('[1]Для заповнення'!C2051="","",'[1]Для заповнення'!C2051)</f>
        <v>Житомирська філія</v>
      </c>
      <c r="C2056" s="15" t="str">
        <f>IF('[1]Для заповнення'!F2051="","",'[1]Для заповнення'!F2051)</f>
        <v>місто Житомир</v>
      </c>
      <c r="D2056" s="15" t="str">
        <f>IF('[1]Для заповнення'!G2051="","",'[1]Для заповнення'!G2051)</f>
        <v>вул. Юрія Вороного</v>
      </c>
      <c r="E2056" s="17">
        <f>IF('[1]Для заповнення'!H2051="","",'[1]Для заповнення'!H2051)</f>
        <v>18</v>
      </c>
      <c r="F2056" s="18" t="str">
        <f>IF('[1]Для заповнення'!AN2051="","",'[1]Для заповнення'!AN2051)</f>
        <v>Липень</v>
      </c>
      <c r="G2056" s="7"/>
      <c r="H2056" s="19">
        <f>IF('[1]Для заповнення'!AM2051="","",'[1]Для заповнення'!AM2051)</f>
        <v>2024</v>
      </c>
    </row>
    <row r="2057" spans="1:8" ht="15.75" hidden="1" x14ac:dyDescent="0.25">
      <c r="A2057" s="15">
        <f>SUBTOTAL(3,$B$7:B2057)</f>
        <v>872</v>
      </c>
      <c r="B2057" s="16" t="str">
        <f>IF('[1]Для заповнення'!C2052="","",'[1]Для заповнення'!C2052)</f>
        <v>Житомирська філія</v>
      </c>
      <c r="C2057" s="15" t="str">
        <f>IF('[1]Для заповнення'!F2052="","",'[1]Для заповнення'!F2052)</f>
        <v>місто Житомир</v>
      </c>
      <c r="D2057" s="15" t="str">
        <f>IF('[1]Для заповнення'!G2052="","",'[1]Для заповнення'!G2052)</f>
        <v>вул. Юрія Вороного</v>
      </c>
      <c r="E2057" s="17">
        <f>IF('[1]Для заповнення'!H2052="","",'[1]Для заповнення'!H2052)</f>
        <v>19</v>
      </c>
      <c r="F2057" s="18" t="str">
        <f>IF('[1]Для заповнення'!AN2052="","",'[1]Для заповнення'!AN2052)</f>
        <v>Липень</v>
      </c>
      <c r="G2057" s="7"/>
      <c r="H2057" s="19">
        <f>IF('[1]Для заповнення'!AM2052="","",'[1]Для заповнення'!AM2052)</f>
        <v>2024</v>
      </c>
    </row>
    <row r="2058" spans="1:8" ht="15.75" hidden="1" x14ac:dyDescent="0.25">
      <c r="A2058" s="15">
        <f>SUBTOTAL(3,$B$7:B2058)</f>
        <v>872</v>
      </c>
      <c r="B2058" s="16" t="str">
        <f>IF('[1]Для заповнення'!C2053="","",'[1]Для заповнення'!C2053)</f>
        <v>Житомирська філія</v>
      </c>
      <c r="C2058" s="15" t="str">
        <f>IF('[1]Для заповнення'!F2053="","",'[1]Для заповнення'!F2053)</f>
        <v>місто Житомир</v>
      </c>
      <c r="D2058" s="15" t="str">
        <f>IF('[1]Для заповнення'!G2053="","",'[1]Для заповнення'!G2053)</f>
        <v>вул. Юрія Вороного</v>
      </c>
      <c r="E2058" s="17">
        <f>IF('[1]Для заповнення'!H2053="","",'[1]Для заповнення'!H2053)</f>
        <v>20</v>
      </c>
      <c r="F2058" s="18" t="str">
        <f>IF('[1]Для заповнення'!AN2053="","",'[1]Для заповнення'!AN2053)</f>
        <v>Липень</v>
      </c>
      <c r="G2058" s="7"/>
      <c r="H2058" s="19">
        <f>IF('[1]Для заповнення'!AM2053="","",'[1]Для заповнення'!AM2053)</f>
        <v>2024</v>
      </c>
    </row>
    <row r="2059" spans="1:8" ht="15.75" hidden="1" x14ac:dyDescent="0.25">
      <c r="A2059" s="15">
        <f>SUBTOTAL(3,$B$7:B2059)</f>
        <v>872</v>
      </c>
      <c r="B2059" s="16" t="str">
        <f>IF('[1]Для заповнення'!C2054="","",'[1]Для заповнення'!C2054)</f>
        <v>Житомирська філія</v>
      </c>
      <c r="C2059" s="15" t="str">
        <f>IF('[1]Для заповнення'!F2054="","",'[1]Для заповнення'!F2054)</f>
        <v>місто Житомир</v>
      </c>
      <c r="D2059" s="15" t="str">
        <f>IF('[1]Для заповнення'!G2054="","",'[1]Для заповнення'!G2054)</f>
        <v>вул. Юрія Вороного</v>
      </c>
      <c r="E2059" s="17" t="str">
        <f>IF('[1]Для заповнення'!H2054="","",'[1]Для заповнення'!H2054)</f>
        <v>24</v>
      </c>
      <c r="F2059" s="18" t="str">
        <f>IF('[1]Для заповнення'!AN2054="","",'[1]Для заповнення'!AN2054)</f>
        <v>Липень</v>
      </c>
      <c r="G2059" s="7"/>
      <c r="H2059" s="19">
        <f>IF('[1]Для заповнення'!AM2054="","",'[1]Для заповнення'!AM2054)</f>
        <v>2024</v>
      </c>
    </row>
    <row r="2060" spans="1:8" ht="15.75" hidden="1" x14ac:dyDescent="0.25">
      <c r="A2060" s="15">
        <f>SUBTOTAL(3,$B$7:B2060)</f>
        <v>872</v>
      </c>
      <c r="B2060" s="16" t="str">
        <f>IF('[1]Для заповнення'!C2055="","",'[1]Для заповнення'!C2055)</f>
        <v>Житомирська філія</v>
      </c>
      <c r="C2060" s="15" t="str">
        <f>IF('[1]Для заповнення'!F2055="","",'[1]Для заповнення'!F2055)</f>
        <v>місто Житомир</v>
      </c>
      <c r="D2060" s="15" t="str">
        <f>IF('[1]Для заповнення'!G2055="","",'[1]Для заповнення'!G2055)</f>
        <v>вул. Юрія Вороного</v>
      </c>
      <c r="E2060" s="17">
        <f>IF('[1]Для заповнення'!H2055="","",'[1]Для заповнення'!H2055)</f>
        <v>32</v>
      </c>
      <c r="F2060" s="18" t="str">
        <f>IF('[1]Для заповнення'!AN2055="","",'[1]Для заповнення'!AN2055)</f>
        <v>Липень</v>
      </c>
      <c r="G2060" s="7"/>
      <c r="H2060" s="19">
        <f>IF('[1]Для заповнення'!AM2055="","",'[1]Для заповнення'!AM2055)</f>
        <v>2024</v>
      </c>
    </row>
    <row r="2061" spans="1:8" ht="15.75" hidden="1" x14ac:dyDescent="0.25">
      <c r="A2061" s="15">
        <f>SUBTOTAL(3,$B$7:B2061)</f>
        <v>872</v>
      </c>
      <c r="B2061" s="16" t="str">
        <f>IF('[1]Для заповнення'!C2056="","",'[1]Для заповнення'!C2056)</f>
        <v>Житомирська філія</v>
      </c>
      <c r="C2061" s="15" t="str">
        <f>IF('[1]Для заповнення'!F2056="","",'[1]Для заповнення'!F2056)</f>
        <v>місто Житомир</v>
      </c>
      <c r="D2061" s="15" t="str">
        <f>IF('[1]Для заповнення'!G2056="","",'[1]Для заповнення'!G2056)</f>
        <v>вул. Юрія Вороного</v>
      </c>
      <c r="E2061" s="17">
        <f>IF('[1]Для заповнення'!H2056="","",'[1]Для заповнення'!H2056)</f>
        <v>38</v>
      </c>
      <c r="F2061" s="18" t="str">
        <f>IF('[1]Для заповнення'!AN2056="","",'[1]Для заповнення'!AN2056)</f>
        <v>Травень</v>
      </c>
      <c r="G2061" s="7"/>
      <c r="H2061" s="19">
        <f>IF('[1]Для заповнення'!AM2056="","",'[1]Для заповнення'!AM2056)</f>
        <v>2024</v>
      </c>
    </row>
    <row r="2062" spans="1:8" ht="15.75" hidden="1" x14ac:dyDescent="0.25">
      <c r="A2062" s="15">
        <f>SUBTOTAL(3,$B$7:B2062)</f>
        <v>872</v>
      </c>
      <c r="B2062" s="16" t="str">
        <f>IF('[1]Для заповнення'!C2057="","",'[1]Для заповнення'!C2057)</f>
        <v>Житомирська філія</v>
      </c>
      <c r="C2062" s="15" t="str">
        <f>IF('[1]Для заповнення'!F2057="","",'[1]Для заповнення'!F2057)</f>
        <v>місто Житомир</v>
      </c>
      <c r="D2062" s="15" t="str">
        <f>IF('[1]Для заповнення'!G2057="","",'[1]Для заповнення'!G2057)</f>
        <v>вул. Юрія Вороного</v>
      </c>
      <c r="E2062" s="17">
        <f>IF('[1]Для заповнення'!H2057="","",'[1]Для заповнення'!H2057)</f>
        <v>40</v>
      </c>
      <c r="F2062" s="18" t="str">
        <f>IF('[1]Для заповнення'!AN2057="","",'[1]Для заповнення'!AN2057)</f>
        <v>Липень</v>
      </c>
      <c r="G2062" s="7"/>
      <c r="H2062" s="19">
        <f>IF('[1]Для заповнення'!AM2057="","",'[1]Для заповнення'!AM2057)</f>
        <v>2024</v>
      </c>
    </row>
    <row r="2063" spans="1:8" ht="15.75" hidden="1" x14ac:dyDescent="0.25">
      <c r="A2063" s="15">
        <f>SUBTOTAL(3,$B$7:B2063)</f>
        <v>872</v>
      </c>
      <c r="B2063" s="16" t="str">
        <f>IF('[1]Для заповнення'!C2058="","",'[1]Для заповнення'!C2058)</f>
        <v>Житомирська філія</v>
      </c>
      <c r="C2063" s="15" t="str">
        <f>IF('[1]Для заповнення'!F2058="","",'[1]Для заповнення'!F2058)</f>
        <v>місто Житомир</v>
      </c>
      <c r="D2063" s="15" t="str">
        <f>IF('[1]Для заповнення'!G2058="","",'[1]Для заповнення'!G2058)</f>
        <v>вул. Юрія Вороного</v>
      </c>
      <c r="E2063" s="17">
        <f>IF('[1]Для заповнення'!H2058="","",'[1]Для заповнення'!H2058)</f>
        <v>42</v>
      </c>
      <c r="F2063" s="18" t="str">
        <f>IF('[1]Для заповнення'!AN2058="","",'[1]Для заповнення'!AN2058)</f>
        <v>Липень</v>
      </c>
      <c r="G2063" s="7"/>
      <c r="H2063" s="19">
        <f>IF('[1]Для заповнення'!AM2058="","",'[1]Для заповнення'!AM2058)</f>
        <v>2024</v>
      </c>
    </row>
    <row r="2064" spans="1:8" ht="15.75" hidden="1" x14ac:dyDescent="0.25">
      <c r="A2064" s="15">
        <f>SUBTOTAL(3,$B$7:B2064)</f>
        <v>872</v>
      </c>
      <c r="B2064" s="16" t="str">
        <f>IF('[1]Для заповнення'!C2059="","",'[1]Для заповнення'!C2059)</f>
        <v>Житомирська філія</v>
      </c>
      <c r="C2064" s="15" t="str">
        <f>IF('[1]Для заповнення'!F2059="","",'[1]Для заповнення'!F2059)</f>
        <v>місто Житомир</v>
      </c>
      <c r="D2064" s="15" t="str">
        <f>IF('[1]Для заповнення'!G2059="","",'[1]Для заповнення'!G2059)</f>
        <v>вул. Юрія Вороного</v>
      </c>
      <c r="E2064" s="17">
        <f>IF('[1]Для заповнення'!H2059="","",'[1]Для заповнення'!H2059)</f>
        <v>43</v>
      </c>
      <c r="F2064" s="18" t="str">
        <f>IF('[1]Для заповнення'!AN2059="","",'[1]Для заповнення'!AN2059)</f>
        <v>Липень</v>
      </c>
      <c r="G2064" s="7"/>
      <c r="H2064" s="19">
        <f>IF('[1]Для заповнення'!AM2059="","",'[1]Для заповнення'!AM2059)</f>
        <v>2024</v>
      </c>
    </row>
    <row r="2065" spans="1:8" ht="15.75" hidden="1" x14ac:dyDescent="0.25">
      <c r="A2065" s="15">
        <f>SUBTOTAL(3,$B$7:B2065)</f>
        <v>872</v>
      </c>
      <c r="B2065" s="16" t="str">
        <f>IF('[1]Для заповнення'!C2060="","",'[1]Для заповнення'!C2060)</f>
        <v>Житомирська філія</v>
      </c>
      <c r="C2065" s="15" t="str">
        <f>IF('[1]Для заповнення'!F2060="","",'[1]Для заповнення'!F2060)</f>
        <v>місто Житомир</v>
      </c>
      <c r="D2065" s="15" t="str">
        <f>IF('[1]Для заповнення'!G2060="","",'[1]Для заповнення'!G2060)</f>
        <v>вул. Юрія Вороного</v>
      </c>
      <c r="E2065" s="17">
        <f>IF('[1]Для заповнення'!H2060="","",'[1]Для заповнення'!H2060)</f>
        <v>49</v>
      </c>
      <c r="F2065" s="18" t="str">
        <f>IF('[1]Для заповнення'!AN2060="","",'[1]Для заповнення'!AN2060)</f>
        <v>Липень</v>
      </c>
      <c r="G2065" s="7"/>
      <c r="H2065" s="19">
        <f>IF('[1]Для заповнення'!AM2060="","",'[1]Для заповнення'!AM2060)</f>
        <v>2024</v>
      </c>
    </row>
    <row r="2066" spans="1:8" ht="15.75" x14ac:dyDescent="0.25">
      <c r="A2066" s="15">
        <f>SUBTOTAL(3,$B$7:B2066)</f>
        <v>873</v>
      </c>
      <c r="B2066" s="16" t="str">
        <f>IF('[1]Для заповнення'!C2061="","",'[1]Для заповнення'!C2061)</f>
        <v>Житомирська філія</v>
      </c>
      <c r="C2066" s="15" t="str">
        <f>IF('[1]Для заповнення'!F2061="","",'[1]Для заповнення'!F2061)</f>
        <v>місто Житомир</v>
      </c>
      <c r="D2066" s="15" t="str">
        <f>IF('[1]Для заповнення'!G2061="","",'[1]Для заповнення'!G2061)</f>
        <v>вул. Юрія Вороного</v>
      </c>
      <c r="E2066" s="17">
        <f>IF('[1]Для заповнення'!H2061="","",'[1]Для заповнення'!H2061)</f>
        <v>5</v>
      </c>
      <c r="F2066" s="18" t="str">
        <f>IF('[1]Для заповнення'!AN2061="","",'[1]Для заповнення'!AN2061)</f>
        <v>червень</v>
      </c>
      <c r="G2066" s="7"/>
      <c r="H2066" s="19">
        <f>IF('[1]Для заповнення'!AM2061="","",'[1]Для заповнення'!AM2061)</f>
        <v>2025</v>
      </c>
    </row>
    <row r="2067" spans="1:8" ht="15.75" hidden="1" x14ac:dyDescent="0.25">
      <c r="A2067" s="15">
        <f>SUBTOTAL(3,$B$7:B2067)</f>
        <v>873</v>
      </c>
      <c r="B2067" s="16" t="str">
        <f>IF('[1]Для заповнення'!C2062="","",'[1]Для заповнення'!C2062)</f>
        <v>Житомирська філія</v>
      </c>
      <c r="C2067" s="15" t="str">
        <f>IF('[1]Для заповнення'!F2062="","",'[1]Для заповнення'!F2062)</f>
        <v>місто Житомир</v>
      </c>
      <c r="D2067" s="15" t="str">
        <f>IF('[1]Для заповнення'!G2062="","",'[1]Для заповнення'!G2062)</f>
        <v>вул. Юрія Вороного</v>
      </c>
      <c r="E2067" s="17">
        <f>IF('[1]Для заповнення'!H2062="","",'[1]Для заповнення'!H2062)</f>
        <v>6</v>
      </c>
      <c r="F2067" s="18" t="str">
        <f>IF('[1]Для заповнення'!AN2062="","",'[1]Для заповнення'!AN2062)</f>
        <v>Липень</v>
      </c>
      <c r="G2067" s="7"/>
      <c r="H2067" s="19">
        <f>IF('[1]Для заповнення'!AM2062="","",'[1]Для заповнення'!AM2062)</f>
        <v>2024</v>
      </c>
    </row>
    <row r="2068" spans="1:8" ht="15.75" hidden="1" x14ac:dyDescent="0.25">
      <c r="A2068" s="15">
        <f>SUBTOTAL(3,$B$7:B2068)</f>
        <v>873</v>
      </c>
      <c r="B2068" s="16" t="str">
        <f>IF('[1]Для заповнення'!C2063="","",'[1]Для заповнення'!C2063)</f>
        <v>Житомирська філія</v>
      </c>
      <c r="C2068" s="15" t="str">
        <f>IF('[1]Для заповнення'!F2063="","",'[1]Для заповнення'!F2063)</f>
        <v>місто Житомир</v>
      </c>
      <c r="D2068" s="15" t="str">
        <f>IF('[1]Для заповнення'!G2063="","",'[1]Для заповнення'!G2063)</f>
        <v>вул. Юрія Вороного</v>
      </c>
      <c r="E2068" s="17">
        <f>IF('[1]Для заповнення'!H2063="","",'[1]Для заповнення'!H2063)</f>
        <v>7</v>
      </c>
      <c r="F2068" s="18" t="str">
        <f>IF('[1]Для заповнення'!AN2063="","",'[1]Для заповнення'!AN2063)</f>
        <v>Липень</v>
      </c>
      <c r="G2068" s="7"/>
      <c r="H2068" s="19">
        <f>IF('[1]Для заповнення'!AM2063="","",'[1]Для заповнення'!AM2063)</f>
        <v>2024</v>
      </c>
    </row>
    <row r="2069" spans="1:8" ht="15.75" hidden="1" x14ac:dyDescent="0.25">
      <c r="A2069" s="15">
        <f>SUBTOTAL(3,$B$7:B2069)</f>
        <v>873</v>
      </c>
      <c r="B2069" s="16" t="str">
        <f>IF('[1]Для заповнення'!C2064="","",'[1]Для заповнення'!C2064)</f>
        <v>Житомирська філія</v>
      </c>
      <c r="C2069" s="15" t="str">
        <f>IF('[1]Для заповнення'!F2064="","",'[1]Для заповнення'!F2064)</f>
        <v>місто Житомир</v>
      </c>
      <c r="D2069" s="15" t="str">
        <f>IF('[1]Для заповнення'!G2064="","",'[1]Для заповнення'!G2064)</f>
        <v>вул. Генерала Всеволода Петріва</v>
      </c>
      <c r="E2069" s="17">
        <f>IF('[1]Для заповнення'!H2064="","",'[1]Для заповнення'!H2064)</f>
        <v>1</v>
      </c>
      <c r="F2069" s="18" t="str">
        <f>IF('[1]Для заповнення'!AN2064="","",'[1]Для заповнення'!AN2064)</f>
        <v/>
      </c>
      <c r="G2069" s="7"/>
      <c r="H2069" s="19">
        <f>IF('[1]Для заповнення'!AM2064="","",'[1]Для заповнення'!AM2064)</f>
        <v>2026</v>
      </c>
    </row>
    <row r="2070" spans="1:8" ht="15.75" hidden="1" x14ac:dyDescent="0.25">
      <c r="A2070" s="15">
        <f>SUBTOTAL(3,$B$7:B2070)</f>
        <v>873</v>
      </c>
      <c r="B2070" s="16" t="str">
        <f>IF('[1]Для заповнення'!C2065="","",'[1]Для заповнення'!C2065)</f>
        <v>Житомирська філія</v>
      </c>
      <c r="C2070" s="15" t="str">
        <f>IF('[1]Для заповнення'!F2065="","",'[1]Для заповнення'!F2065)</f>
        <v>місто Житомир</v>
      </c>
      <c r="D2070" s="15" t="str">
        <f>IF('[1]Для заповнення'!G2065="","",'[1]Для заповнення'!G2065)</f>
        <v>вул. Генерала Всеволода Петріва</v>
      </c>
      <c r="E2070" s="17">
        <f>IF('[1]Для заповнення'!H2065="","",'[1]Для заповнення'!H2065)</f>
        <v>11</v>
      </c>
      <c r="F2070" s="18" t="str">
        <f>IF('[1]Для заповнення'!AN2065="","",'[1]Для заповнення'!AN2065)</f>
        <v/>
      </c>
      <c r="G2070" s="7"/>
      <c r="H2070" s="19">
        <f>IF('[1]Для заповнення'!AM2065="","",'[1]Для заповнення'!AM2065)</f>
        <v>2026</v>
      </c>
    </row>
    <row r="2071" spans="1:8" ht="15.75" x14ac:dyDescent="0.25">
      <c r="A2071" s="15">
        <f>SUBTOTAL(3,$B$7:B2071)</f>
        <v>874</v>
      </c>
      <c r="B2071" s="16" t="str">
        <f>IF('[1]Для заповнення'!C2066="","",'[1]Для заповнення'!C2066)</f>
        <v>Житомирська філія</v>
      </c>
      <c r="C2071" s="15" t="str">
        <f>IF('[1]Для заповнення'!F2066="","",'[1]Для заповнення'!F2066)</f>
        <v>місто Житомир</v>
      </c>
      <c r="D2071" s="15" t="str">
        <f>IF('[1]Для заповнення'!G2066="","",'[1]Для заповнення'!G2066)</f>
        <v>вул. Генерала Всеволода Петріва</v>
      </c>
      <c r="E2071" s="17">
        <f>IF('[1]Для заповнення'!H2066="","",'[1]Для заповнення'!H2066)</f>
        <v>13</v>
      </c>
      <c r="F2071" s="18" t="str">
        <f>IF('[1]Для заповнення'!AN2066="","",'[1]Для заповнення'!AN2066)</f>
        <v>лютий</v>
      </c>
      <c r="G2071" s="7"/>
      <c r="H2071" s="19">
        <f>IF('[1]Для заповнення'!AM2066="","",'[1]Для заповнення'!AM2066)</f>
        <v>2025</v>
      </c>
    </row>
    <row r="2072" spans="1:8" ht="15.75" hidden="1" x14ac:dyDescent="0.25">
      <c r="A2072" s="15">
        <f>SUBTOTAL(3,$B$7:B2072)</f>
        <v>874</v>
      </c>
      <c r="B2072" s="16" t="str">
        <f>IF('[1]Для заповнення'!C2067="","",'[1]Для заповнення'!C2067)</f>
        <v>Житомирська філія</v>
      </c>
      <c r="C2072" s="15" t="str">
        <f>IF('[1]Для заповнення'!F2067="","",'[1]Для заповнення'!F2067)</f>
        <v>місто Житомир</v>
      </c>
      <c r="D2072" s="15" t="str">
        <f>IF('[1]Для заповнення'!G2067="","",'[1]Для заповнення'!G2067)</f>
        <v>вул. Генерала Всеволода Петріва</v>
      </c>
      <c r="E2072" s="17">
        <f>IF('[1]Для заповнення'!H2067="","",'[1]Для заповнення'!H2067)</f>
        <v>15</v>
      </c>
      <c r="F2072" s="18" t="str">
        <f>IF('[1]Для заповнення'!AN2067="","",'[1]Для заповнення'!AN2067)</f>
        <v>Липень</v>
      </c>
      <c r="G2072" s="7"/>
      <c r="H2072" s="19">
        <f>IF('[1]Для заповнення'!AM2067="","",'[1]Для заповнення'!AM2067)</f>
        <v>2024</v>
      </c>
    </row>
    <row r="2073" spans="1:8" ht="15.75" hidden="1" x14ac:dyDescent="0.25">
      <c r="A2073" s="15">
        <f>SUBTOTAL(3,$B$7:B2073)</f>
        <v>874</v>
      </c>
      <c r="B2073" s="16" t="str">
        <f>IF('[1]Для заповнення'!C2068="","",'[1]Для заповнення'!C2068)</f>
        <v>Житомирська філія</v>
      </c>
      <c r="C2073" s="15" t="str">
        <f>IF('[1]Для заповнення'!F2068="","",'[1]Для заповнення'!F2068)</f>
        <v>місто Житомир</v>
      </c>
      <c r="D2073" s="15" t="str">
        <f>IF('[1]Для заповнення'!G2068="","",'[1]Для заповнення'!G2068)</f>
        <v>вул. Генерала Всеволода Петріва</v>
      </c>
      <c r="E2073" s="17">
        <f>IF('[1]Для заповнення'!H2068="","",'[1]Для заповнення'!H2068)</f>
        <v>17</v>
      </c>
      <c r="F2073" s="18" t="str">
        <f>IF('[1]Для заповнення'!AN2068="","",'[1]Для заповнення'!AN2068)</f>
        <v>Липень</v>
      </c>
      <c r="G2073" s="7"/>
      <c r="H2073" s="19">
        <f>IF('[1]Для заповнення'!AM2068="","",'[1]Для заповнення'!AM2068)</f>
        <v>2024</v>
      </c>
    </row>
    <row r="2074" spans="1:8" ht="15.75" hidden="1" x14ac:dyDescent="0.25">
      <c r="A2074" s="15">
        <f>SUBTOTAL(3,$B$7:B2074)</f>
        <v>874</v>
      </c>
      <c r="B2074" s="16" t="str">
        <f>IF('[1]Для заповнення'!C2069="","",'[1]Для заповнення'!C2069)</f>
        <v>Житомирська філія</v>
      </c>
      <c r="C2074" s="15" t="str">
        <f>IF('[1]Для заповнення'!F2069="","",'[1]Для заповнення'!F2069)</f>
        <v>місто Житомир</v>
      </c>
      <c r="D2074" s="15" t="str">
        <f>IF('[1]Для заповнення'!G2069="","",'[1]Для заповнення'!G2069)</f>
        <v>вул. Генерала Всеволода Петріва</v>
      </c>
      <c r="E2074" s="17">
        <f>IF('[1]Для заповнення'!H2069="","",'[1]Для заповнення'!H2069)</f>
        <v>3</v>
      </c>
      <c r="F2074" s="18" t="str">
        <f>IF('[1]Для заповнення'!AN2069="","",'[1]Для заповнення'!AN2069)</f>
        <v/>
      </c>
      <c r="G2074" s="7"/>
      <c r="H2074" s="19">
        <f>IF('[1]Для заповнення'!AM2069="","",'[1]Для заповнення'!AM2069)</f>
        <v>2026</v>
      </c>
    </row>
    <row r="2075" spans="1:8" ht="15.75" hidden="1" x14ac:dyDescent="0.25">
      <c r="A2075" s="15">
        <f>SUBTOTAL(3,$B$7:B2075)</f>
        <v>874</v>
      </c>
      <c r="B2075" s="16" t="str">
        <f>IF('[1]Для заповнення'!C2070="","",'[1]Для заповнення'!C2070)</f>
        <v>Житомирська філія</v>
      </c>
      <c r="C2075" s="15" t="str">
        <f>IF('[1]Для заповнення'!F2070="","",'[1]Для заповнення'!F2070)</f>
        <v>місто Житомир</v>
      </c>
      <c r="D2075" s="15" t="str">
        <f>IF('[1]Для заповнення'!G2070="","",'[1]Для заповнення'!G2070)</f>
        <v>вул. Генерала Всеволода Петріва</v>
      </c>
      <c r="E2075" s="17">
        <f>IF('[1]Для заповнення'!H2070="","",'[1]Для заповнення'!H2070)</f>
        <v>5</v>
      </c>
      <c r="F2075" s="18" t="str">
        <f>IF('[1]Для заповнення'!AN2070="","",'[1]Для заповнення'!AN2070)</f>
        <v/>
      </c>
      <c r="G2075" s="7"/>
      <c r="H2075" s="19">
        <f>IF('[1]Для заповнення'!AM2070="","",'[1]Для заповнення'!AM2070)</f>
        <v>2026</v>
      </c>
    </row>
    <row r="2076" spans="1:8" ht="15.75" x14ac:dyDescent="0.25">
      <c r="A2076" s="15">
        <f>SUBTOTAL(3,$B$7:B2076)</f>
        <v>875</v>
      </c>
      <c r="B2076" s="16" t="str">
        <f>IF('[1]Для заповнення'!C2071="","",'[1]Для заповнення'!C2071)</f>
        <v>Житомирська філія</v>
      </c>
      <c r="C2076" s="15" t="str">
        <f>IF('[1]Для заповнення'!F2071="","",'[1]Для заповнення'!F2071)</f>
        <v>місто Житомир</v>
      </c>
      <c r="D2076" s="15" t="str">
        <f>IF('[1]Для заповнення'!G2071="","",'[1]Для заповнення'!G2071)</f>
        <v>вул. Генерала Всеволода Петріва</v>
      </c>
      <c r="E2076" s="17">
        <f>IF('[1]Для заповнення'!H2071="","",'[1]Для заповнення'!H2071)</f>
        <v>7</v>
      </c>
      <c r="F2076" s="18" t="str">
        <f>IF('[1]Для заповнення'!AN2071="","",'[1]Для заповнення'!AN2071)</f>
        <v>лютий</v>
      </c>
      <c r="G2076" s="7"/>
      <c r="H2076" s="19">
        <f>IF('[1]Для заповнення'!AM2071="","",'[1]Для заповнення'!AM2071)</f>
        <v>2025</v>
      </c>
    </row>
    <row r="2077" spans="1:8" ht="15.75" hidden="1" x14ac:dyDescent="0.25">
      <c r="A2077" s="15">
        <f>SUBTOTAL(3,$B$7:B2077)</f>
        <v>875</v>
      </c>
      <c r="B2077" s="16" t="str">
        <f>IF('[1]Для заповнення'!C2072="","",'[1]Для заповнення'!C2072)</f>
        <v>Житомирська філія</v>
      </c>
      <c r="C2077" s="15" t="str">
        <f>IF('[1]Для заповнення'!F2072="","",'[1]Для заповнення'!F2072)</f>
        <v>місто Житомир</v>
      </c>
      <c r="D2077" s="15" t="str">
        <f>IF('[1]Для заповнення'!G2072="","",'[1]Для заповнення'!G2072)</f>
        <v>вул. Генерала Всеволода Петріва</v>
      </c>
      <c r="E2077" s="17">
        <f>IF('[1]Для заповнення'!H2072="","",'[1]Для заповнення'!H2072)</f>
        <v>9</v>
      </c>
      <c r="F2077" s="18" t="str">
        <f>IF('[1]Для заповнення'!AN2072="","",'[1]Для заповнення'!AN2072)</f>
        <v/>
      </c>
      <c r="G2077" s="7"/>
      <c r="H2077" s="19">
        <f>IF('[1]Для заповнення'!AM2072="","",'[1]Для заповнення'!AM2072)</f>
        <v>2026</v>
      </c>
    </row>
    <row r="2078" spans="1:8" ht="15.75" hidden="1" x14ac:dyDescent="0.25">
      <c r="A2078" s="15">
        <f>SUBTOTAL(3,$B$7:B2078)</f>
        <v>875</v>
      </c>
      <c r="B2078" s="16" t="str">
        <f>IF('[1]Для заповнення'!C2073="","",'[1]Для заповнення'!C2073)</f>
        <v>Житомирська філія</v>
      </c>
      <c r="C2078" s="15" t="str">
        <f>IF('[1]Для заповнення'!F2073="","",'[1]Для заповнення'!F2073)</f>
        <v>місто Житомир</v>
      </c>
      <c r="D2078" s="15" t="str">
        <f>IF('[1]Для заповнення'!G2073="","",'[1]Для заповнення'!G2073)</f>
        <v>вул. Героїв Десантників</v>
      </c>
      <c r="E2078" s="17">
        <f>IF('[1]Для заповнення'!H2073="","",'[1]Для заповнення'!H2073)</f>
        <v>1</v>
      </c>
      <c r="F2078" s="18" t="str">
        <f>IF('[1]Для заповнення'!AN2073="","",'[1]Для заповнення'!AN2073)</f>
        <v/>
      </c>
      <c r="G2078" s="7"/>
      <c r="H2078" s="19">
        <f>IF('[1]Для заповнення'!AM2073="","",'[1]Для заповнення'!AM2073)</f>
        <v>2026</v>
      </c>
    </row>
    <row r="2079" spans="1:8" ht="15.75" x14ac:dyDescent="0.25">
      <c r="A2079" s="15">
        <f>SUBTOTAL(3,$B$7:B2079)</f>
        <v>876</v>
      </c>
      <c r="B2079" s="16" t="str">
        <f>IF('[1]Для заповнення'!C2074="","",'[1]Для заповнення'!C2074)</f>
        <v>Житомирська філія</v>
      </c>
      <c r="C2079" s="15" t="str">
        <f>IF('[1]Для заповнення'!F2074="","",'[1]Для заповнення'!F2074)</f>
        <v>місто Житомир</v>
      </c>
      <c r="D2079" s="15" t="str">
        <f>IF('[1]Для заповнення'!G2074="","",'[1]Для заповнення'!G2074)</f>
        <v>вул. Героїв Десантників</v>
      </c>
      <c r="E2079" s="17">
        <f>IF('[1]Для заповнення'!H2074="","",'[1]Для заповнення'!H2074)</f>
        <v>10</v>
      </c>
      <c r="F2079" s="18" t="str">
        <f>IF('[1]Для заповнення'!AN2074="","",'[1]Для заповнення'!AN2074)</f>
        <v>лютий</v>
      </c>
      <c r="G2079" s="7"/>
      <c r="H2079" s="19">
        <f>IF('[1]Для заповнення'!AM2074="","",'[1]Для заповнення'!AM2074)</f>
        <v>2025</v>
      </c>
    </row>
    <row r="2080" spans="1:8" ht="15.75" hidden="1" x14ac:dyDescent="0.25">
      <c r="A2080" s="15">
        <f>SUBTOTAL(3,$B$7:B2080)</f>
        <v>876</v>
      </c>
      <c r="B2080" s="16" t="str">
        <f>IF('[1]Для заповнення'!C2075="","",'[1]Для заповнення'!C2075)</f>
        <v>Житомирська філія</v>
      </c>
      <c r="C2080" s="15" t="str">
        <f>IF('[1]Для заповнення'!F2075="","",'[1]Для заповнення'!F2075)</f>
        <v>місто Житомир</v>
      </c>
      <c r="D2080" s="15" t="str">
        <f>IF('[1]Для заповнення'!G2075="","",'[1]Для заповнення'!G2075)</f>
        <v>вул. Героїв Десантників</v>
      </c>
      <c r="E2080" s="17">
        <f>IF('[1]Для заповнення'!H2075="","",'[1]Для заповнення'!H2075)</f>
        <v>11</v>
      </c>
      <c r="F2080" s="18" t="str">
        <f>IF('[1]Для заповнення'!AN2075="","",'[1]Для заповнення'!AN2075)</f>
        <v/>
      </c>
      <c r="G2080" s="7"/>
      <c r="H2080" s="19">
        <f>IF('[1]Для заповнення'!AM2075="","",'[1]Для заповнення'!AM2075)</f>
        <v>2026</v>
      </c>
    </row>
    <row r="2081" spans="1:8" ht="15.75" x14ac:dyDescent="0.25">
      <c r="A2081" s="15">
        <f>SUBTOTAL(3,$B$7:B2081)</f>
        <v>877</v>
      </c>
      <c r="B2081" s="16" t="str">
        <f>IF('[1]Для заповнення'!C2076="","",'[1]Для заповнення'!C2076)</f>
        <v>Житомирська філія</v>
      </c>
      <c r="C2081" s="15" t="str">
        <f>IF('[1]Для заповнення'!F2076="","",'[1]Для заповнення'!F2076)</f>
        <v>місто Житомир</v>
      </c>
      <c r="D2081" s="15" t="str">
        <f>IF('[1]Для заповнення'!G2076="","",'[1]Для заповнення'!G2076)</f>
        <v>вул. Героїв Десантників</v>
      </c>
      <c r="E2081" s="17">
        <f>IF('[1]Для заповнення'!H2076="","",'[1]Для заповнення'!H2076)</f>
        <v>13</v>
      </c>
      <c r="F2081" s="18" t="str">
        <f>IF('[1]Для заповнення'!AN2076="","",'[1]Для заповнення'!AN2076)</f>
        <v>квітень</v>
      </c>
      <c r="G2081" s="7"/>
      <c r="H2081" s="19">
        <f>IF('[1]Для заповнення'!AM2076="","",'[1]Для заповнення'!AM2076)</f>
        <v>2025</v>
      </c>
    </row>
    <row r="2082" spans="1:8" ht="15.75" x14ac:dyDescent="0.25">
      <c r="A2082" s="15">
        <f>SUBTOTAL(3,$B$7:B2082)</f>
        <v>878</v>
      </c>
      <c r="B2082" s="16" t="str">
        <f>IF('[1]Для заповнення'!C2077="","",'[1]Для заповнення'!C2077)</f>
        <v>Житомирська філія</v>
      </c>
      <c r="C2082" s="15" t="str">
        <f>IF('[1]Для заповнення'!F2077="","",'[1]Для заповнення'!F2077)</f>
        <v>місто Житомир</v>
      </c>
      <c r="D2082" s="15" t="str">
        <f>IF('[1]Для заповнення'!G2077="","",'[1]Для заповнення'!G2077)</f>
        <v>вул. Героїв Десантників</v>
      </c>
      <c r="E2082" s="17">
        <f>IF('[1]Для заповнення'!H2077="","",'[1]Для заповнення'!H2077)</f>
        <v>15</v>
      </c>
      <c r="F2082" s="18" t="str">
        <f>IF('[1]Для заповнення'!AN2077="","",'[1]Для заповнення'!AN2077)</f>
        <v>квітень</v>
      </c>
      <c r="G2082" s="7"/>
      <c r="H2082" s="19">
        <f>IF('[1]Для заповнення'!AM2077="","",'[1]Для заповнення'!AM2077)</f>
        <v>2025</v>
      </c>
    </row>
    <row r="2083" spans="1:8" ht="15.75" x14ac:dyDescent="0.25">
      <c r="A2083" s="15">
        <f>SUBTOTAL(3,$B$7:B2083)</f>
        <v>879</v>
      </c>
      <c r="B2083" s="16" t="str">
        <f>IF('[1]Для заповнення'!C2078="","",'[1]Для заповнення'!C2078)</f>
        <v>Житомирська філія</v>
      </c>
      <c r="C2083" s="15" t="str">
        <f>IF('[1]Для заповнення'!F2078="","",'[1]Для заповнення'!F2078)</f>
        <v>місто Житомир</v>
      </c>
      <c r="D2083" s="15" t="str">
        <f>IF('[1]Для заповнення'!G2078="","",'[1]Для заповнення'!G2078)</f>
        <v>вул. Героїв Десантників</v>
      </c>
      <c r="E2083" s="17">
        <f>IF('[1]Для заповнення'!H2078="","",'[1]Для заповнення'!H2078)</f>
        <v>17</v>
      </c>
      <c r="F2083" s="18" t="str">
        <f>IF('[1]Для заповнення'!AN2078="","",'[1]Для заповнення'!AN2078)</f>
        <v>квітень</v>
      </c>
      <c r="G2083" s="7"/>
      <c r="H2083" s="19">
        <f>IF('[1]Для заповнення'!AM2078="","",'[1]Для заповнення'!AM2078)</f>
        <v>2025</v>
      </c>
    </row>
    <row r="2084" spans="1:8" ht="15.75" hidden="1" x14ac:dyDescent="0.25">
      <c r="A2084" s="15">
        <f>SUBTOTAL(3,$B$7:B2084)</f>
        <v>879</v>
      </c>
      <c r="B2084" s="16" t="str">
        <f>IF('[1]Для заповнення'!C2079="","",'[1]Для заповнення'!C2079)</f>
        <v>Житомирська філія</v>
      </c>
      <c r="C2084" s="15" t="str">
        <f>IF('[1]Для заповнення'!F2079="","",'[1]Для заповнення'!F2079)</f>
        <v>місто Житомир</v>
      </c>
      <c r="D2084" s="15" t="str">
        <f>IF('[1]Для заповнення'!G2079="","",'[1]Для заповнення'!G2079)</f>
        <v>вул. Героїв Десантників</v>
      </c>
      <c r="E2084" s="17">
        <f>IF('[1]Для заповнення'!H2079="","",'[1]Для заповнення'!H2079)</f>
        <v>23</v>
      </c>
      <c r="F2084" s="18" t="str">
        <f>IF('[1]Для заповнення'!AN2079="","",'[1]Для заповнення'!AN2079)</f>
        <v/>
      </c>
      <c r="G2084" s="7"/>
      <c r="H2084" s="19">
        <f>IF('[1]Для заповнення'!AM2079="","",'[1]Для заповнення'!AM2079)</f>
        <v>2026</v>
      </c>
    </row>
    <row r="2085" spans="1:8" ht="15.75" hidden="1" x14ac:dyDescent="0.25">
      <c r="A2085" s="15">
        <f>SUBTOTAL(3,$B$7:B2085)</f>
        <v>879</v>
      </c>
      <c r="B2085" s="16" t="str">
        <f>IF('[1]Для заповнення'!C2080="","",'[1]Для заповнення'!C2080)</f>
        <v>Житомирська філія</v>
      </c>
      <c r="C2085" s="15" t="str">
        <f>IF('[1]Для заповнення'!F2080="","",'[1]Для заповнення'!F2080)</f>
        <v>місто Житомир</v>
      </c>
      <c r="D2085" s="15" t="str">
        <f>IF('[1]Для заповнення'!G2080="","",'[1]Для заповнення'!G2080)</f>
        <v>вул. Героїв Десантників</v>
      </c>
      <c r="E2085" s="17">
        <f>IF('[1]Для заповнення'!H2080="","",'[1]Для заповнення'!H2080)</f>
        <v>25</v>
      </c>
      <c r="F2085" s="18" t="str">
        <f>IF('[1]Для заповнення'!AN2080="","",'[1]Для заповнення'!AN2080)</f>
        <v/>
      </c>
      <c r="G2085" s="7"/>
      <c r="H2085" s="19">
        <f>IF('[1]Для заповнення'!AM2080="","",'[1]Для заповнення'!AM2080)</f>
        <v>2026</v>
      </c>
    </row>
    <row r="2086" spans="1:8" ht="15.75" hidden="1" x14ac:dyDescent="0.25">
      <c r="A2086" s="15">
        <f>SUBTOTAL(3,$B$7:B2086)</f>
        <v>879</v>
      </c>
      <c r="B2086" s="16" t="str">
        <f>IF('[1]Для заповнення'!C2081="","",'[1]Для заповнення'!C2081)</f>
        <v>Житомирська філія</v>
      </c>
      <c r="C2086" s="15" t="str">
        <f>IF('[1]Для заповнення'!F2081="","",'[1]Для заповнення'!F2081)</f>
        <v>місто Житомир</v>
      </c>
      <c r="D2086" s="15" t="str">
        <f>IF('[1]Для заповнення'!G2081="","",'[1]Для заповнення'!G2081)</f>
        <v>вул. Героїв Десантників</v>
      </c>
      <c r="E2086" s="17">
        <f>IF('[1]Для заповнення'!H2081="","",'[1]Для заповнення'!H2081)</f>
        <v>27</v>
      </c>
      <c r="F2086" s="18" t="str">
        <f>IF('[1]Для заповнення'!AN2081="","",'[1]Для заповнення'!AN2081)</f>
        <v/>
      </c>
      <c r="G2086" s="7"/>
      <c r="H2086" s="19">
        <f>IF('[1]Для заповнення'!AM2081="","",'[1]Для заповнення'!AM2081)</f>
        <v>2026</v>
      </c>
    </row>
    <row r="2087" spans="1:8" ht="15.75" hidden="1" x14ac:dyDescent="0.25">
      <c r="A2087" s="15">
        <f>SUBTOTAL(3,$B$7:B2087)</f>
        <v>879</v>
      </c>
      <c r="B2087" s="16" t="str">
        <f>IF('[1]Для заповнення'!C2082="","",'[1]Для заповнення'!C2082)</f>
        <v>Житомирська філія</v>
      </c>
      <c r="C2087" s="15" t="str">
        <f>IF('[1]Для заповнення'!F2082="","",'[1]Для заповнення'!F2082)</f>
        <v>місто Житомир</v>
      </c>
      <c r="D2087" s="15" t="str">
        <f>IF('[1]Для заповнення'!G2082="","",'[1]Для заповнення'!G2082)</f>
        <v>вул. Героїв Десантників</v>
      </c>
      <c r="E2087" s="17">
        <f>IF('[1]Для заповнення'!H2082="","",'[1]Для заповнення'!H2082)</f>
        <v>29</v>
      </c>
      <c r="F2087" s="18" t="str">
        <f>IF('[1]Для заповнення'!AN2082="","",'[1]Для заповнення'!AN2082)</f>
        <v/>
      </c>
      <c r="G2087" s="7"/>
      <c r="H2087" s="19">
        <f>IF('[1]Для заповнення'!AM2082="","",'[1]Для заповнення'!AM2082)</f>
        <v>2026</v>
      </c>
    </row>
    <row r="2088" spans="1:8" ht="15.75" hidden="1" x14ac:dyDescent="0.25">
      <c r="A2088" s="15">
        <f>SUBTOTAL(3,$B$7:B2088)</f>
        <v>879</v>
      </c>
      <c r="B2088" s="16" t="str">
        <f>IF('[1]Для заповнення'!C2083="","",'[1]Для заповнення'!C2083)</f>
        <v>Житомирська філія</v>
      </c>
      <c r="C2088" s="15" t="str">
        <f>IF('[1]Для заповнення'!F2083="","",'[1]Для заповнення'!F2083)</f>
        <v>місто Житомир</v>
      </c>
      <c r="D2088" s="15" t="str">
        <f>IF('[1]Для заповнення'!G2083="","",'[1]Для заповнення'!G2083)</f>
        <v>вул. Героїв Десантників</v>
      </c>
      <c r="E2088" s="17">
        <f>IF('[1]Для заповнення'!H2083="","",'[1]Для заповнення'!H2083)</f>
        <v>3</v>
      </c>
      <c r="F2088" s="18" t="str">
        <f>IF('[1]Для заповнення'!AN2083="","",'[1]Для заповнення'!AN2083)</f>
        <v/>
      </c>
      <c r="G2088" s="7"/>
      <c r="H2088" s="19">
        <f>IF('[1]Для заповнення'!AM2083="","",'[1]Для заповнення'!AM2083)</f>
        <v>2026</v>
      </c>
    </row>
    <row r="2089" spans="1:8" ht="15.75" hidden="1" x14ac:dyDescent="0.25">
      <c r="A2089" s="15">
        <f>SUBTOTAL(3,$B$7:B2089)</f>
        <v>879</v>
      </c>
      <c r="B2089" s="16" t="str">
        <f>IF('[1]Для заповнення'!C2084="","",'[1]Для заповнення'!C2084)</f>
        <v>Житомирська філія</v>
      </c>
      <c r="C2089" s="15" t="str">
        <f>IF('[1]Для заповнення'!F2084="","",'[1]Для заповнення'!F2084)</f>
        <v>місто Житомир</v>
      </c>
      <c r="D2089" s="15" t="str">
        <f>IF('[1]Для заповнення'!G2084="","",'[1]Для заповнення'!G2084)</f>
        <v>вул. Героїв Десантників</v>
      </c>
      <c r="E2089" s="17">
        <f>IF('[1]Для заповнення'!H2084="","",'[1]Для заповнення'!H2084)</f>
        <v>33</v>
      </c>
      <c r="F2089" s="18" t="str">
        <f>IF('[1]Для заповнення'!AN2084="","",'[1]Для заповнення'!AN2084)</f>
        <v/>
      </c>
      <c r="G2089" s="7"/>
      <c r="H2089" s="19">
        <f>IF('[1]Для заповнення'!AM2084="","",'[1]Для заповнення'!AM2084)</f>
        <v>2026</v>
      </c>
    </row>
    <row r="2090" spans="1:8" ht="15.75" hidden="1" x14ac:dyDescent="0.25">
      <c r="A2090" s="15">
        <f>SUBTOTAL(3,$B$7:B2090)</f>
        <v>879</v>
      </c>
      <c r="B2090" s="16" t="str">
        <f>IF('[1]Для заповнення'!C2085="","",'[1]Для заповнення'!C2085)</f>
        <v>Житомирська філія</v>
      </c>
      <c r="C2090" s="15" t="str">
        <f>IF('[1]Для заповнення'!F2085="","",'[1]Для заповнення'!F2085)</f>
        <v>місто Житомир</v>
      </c>
      <c r="D2090" s="15" t="str">
        <f>IF('[1]Для заповнення'!G2085="","",'[1]Для заповнення'!G2085)</f>
        <v>вул. Героїв Десантників</v>
      </c>
      <c r="E2090" s="17">
        <f>IF('[1]Для заповнення'!H2085="","",'[1]Для заповнення'!H2085)</f>
        <v>35</v>
      </c>
      <c r="F2090" s="18" t="str">
        <f>IF('[1]Для заповнення'!AN2085="","",'[1]Для заповнення'!AN2085)</f>
        <v/>
      </c>
      <c r="G2090" s="7"/>
      <c r="H2090" s="19">
        <f>IF('[1]Для заповнення'!AM2085="","",'[1]Для заповнення'!AM2085)</f>
        <v>2026</v>
      </c>
    </row>
    <row r="2091" spans="1:8" ht="15.75" hidden="1" x14ac:dyDescent="0.25">
      <c r="A2091" s="15">
        <f>SUBTOTAL(3,$B$7:B2091)</f>
        <v>879</v>
      </c>
      <c r="B2091" s="16" t="str">
        <f>IF('[1]Для заповнення'!C2086="","",'[1]Для заповнення'!C2086)</f>
        <v>Житомирська філія</v>
      </c>
      <c r="C2091" s="15" t="str">
        <f>IF('[1]Для заповнення'!F2086="","",'[1]Для заповнення'!F2086)</f>
        <v>місто Житомир</v>
      </c>
      <c r="D2091" s="15" t="str">
        <f>IF('[1]Для заповнення'!G2086="","",'[1]Для заповнення'!G2086)</f>
        <v>вул. Героїв Десантників</v>
      </c>
      <c r="E2091" s="17">
        <f>IF('[1]Для заповнення'!H2086="","",'[1]Для заповнення'!H2086)</f>
        <v>4</v>
      </c>
      <c r="F2091" s="18" t="str">
        <f>IF('[1]Для заповнення'!AN2086="","",'[1]Для заповнення'!AN2086)</f>
        <v/>
      </c>
      <c r="G2091" s="7"/>
      <c r="H2091" s="19">
        <f>IF('[1]Для заповнення'!AM2086="","",'[1]Для заповнення'!AM2086)</f>
        <v>2026</v>
      </c>
    </row>
    <row r="2092" spans="1:8" ht="15.75" hidden="1" x14ac:dyDescent="0.25">
      <c r="A2092" s="15">
        <f>SUBTOTAL(3,$B$7:B2092)</f>
        <v>879</v>
      </c>
      <c r="B2092" s="16" t="str">
        <f>IF('[1]Для заповнення'!C2087="","",'[1]Для заповнення'!C2087)</f>
        <v>Житомирська філія</v>
      </c>
      <c r="C2092" s="15" t="str">
        <f>IF('[1]Для заповнення'!F2087="","",'[1]Для заповнення'!F2087)</f>
        <v>місто Житомир</v>
      </c>
      <c r="D2092" s="15" t="str">
        <f>IF('[1]Для заповнення'!G2087="","",'[1]Для заповнення'!G2087)</f>
        <v>вул. Героїв Десантників</v>
      </c>
      <c r="E2092" s="17">
        <f>IF('[1]Для заповнення'!H2087="","",'[1]Для заповнення'!H2087)</f>
        <v>5</v>
      </c>
      <c r="F2092" s="18" t="str">
        <f>IF('[1]Для заповнення'!AN2087="","",'[1]Для заповнення'!AN2087)</f>
        <v/>
      </c>
      <c r="G2092" s="7"/>
      <c r="H2092" s="19">
        <f>IF('[1]Для заповнення'!AM2087="","",'[1]Для заповнення'!AM2087)</f>
        <v>2026</v>
      </c>
    </row>
    <row r="2093" spans="1:8" ht="15.75" hidden="1" x14ac:dyDescent="0.25">
      <c r="A2093" s="15">
        <f>SUBTOTAL(3,$B$7:B2093)</f>
        <v>879</v>
      </c>
      <c r="B2093" s="16" t="str">
        <f>IF('[1]Для заповнення'!C2088="","",'[1]Для заповнення'!C2088)</f>
        <v>Житомирська філія</v>
      </c>
      <c r="C2093" s="15" t="str">
        <f>IF('[1]Для заповнення'!F2088="","",'[1]Для заповнення'!F2088)</f>
        <v>місто Житомир</v>
      </c>
      <c r="D2093" s="15" t="str">
        <f>IF('[1]Для заповнення'!G2088="","",'[1]Для заповнення'!G2088)</f>
        <v>вул. Героїв Десантників</v>
      </c>
      <c r="E2093" s="17">
        <f>IF('[1]Для заповнення'!H2088="","",'[1]Для заповнення'!H2088)</f>
        <v>7</v>
      </c>
      <c r="F2093" s="18" t="str">
        <f>IF('[1]Для заповнення'!AN2088="","",'[1]Для заповнення'!AN2088)</f>
        <v>Квітень</v>
      </c>
      <c r="G2093" s="7"/>
      <c r="H2093" s="19">
        <f>IF('[1]Для заповнення'!AM2088="","",'[1]Для заповнення'!AM2088)</f>
        <v>2024</v>
      </c>
    </row>
    <row r="2094" spans="1:8" ht="15.75" x14ac:dyDescent="0.25">
      <c r="A2094" s="15">
        <f>SUBTOTAL(3,$B$7:B2094)</f>
        <v>880</v>
      </c>
      <c r="B2094" s="16" t="str">
        <f>IF('[1]Для заповнення'!C2089="","",'[1]Для заповнення'!C2089)</f>
        <v>Житомирська філія</v>
      </c>
      <c r="C2094" s="15" t="str">
        <f>IF('[1]Для заповнення'!F2089="","",'[1]Для заповнення'!F2089)</f>
        <v>місто Житомир</v>
      </c>
      <c r="D2094" s="15" t="str">
        <f>IF('[1]Для заповнення'!G2089="","",'[1]Для заповнення'!G2089)</f>
        <v>вул. Героїв Десантників</v>
      </c>
      <c r="E2094" s="17">
        <f>IF('[1]Для заповнення'!H2089="","",'[1]Для заповнення'!H2089)</f>
        <v>8</v>
      </c>
      <c r="F2094" s="18" t="str">
        <f>IF('[1]Для заповнення'!AN2089="","",'[1]Для заповнення'!AN2089)</f>
        <v>лютий</v>
      </c>
      <c r="G2094" s="7"/>
      <c r="H2094" s="19">
        <f>IF('[1]Для заповнення'!AM2089="","",'[1]Для заповнення'!AM2089)</f>
        <v>2025</v>
      </c>
    </row>
    <row r="2095" spans="1:8" ht="15.75" hidden="1" x14ac:dyDescent="0.25">
      <c r="A2095" s="15">
        <f>SUBTOTAL(3,$B$7:B2095)</f>
        <v>880</v>
      </c>
      <c r="B2095" s="16" t="str">
        <f>IF('[1]Для заповнення'!C2090="","",'[1]Для заповнення'!C2090)</f>
        <v>Житомирська філія</v>
      </c>
      <c r="C2095" s="15" t="str">
        <f>IF('[1]Для заповнення'!F2090="","",'[1]Для заповнення'!F2090)</f>
        <v>місто Житомир</v>
      </c>
      <c r="D2095" s="15" t="str">
        <f>IF('[1]Для заповнення'!G2090="","",'[1]Для заповнення'!G2090)</f>
        <v>вул. Героїв Десантників</v>
      </c>
      <c r="E2095" s="17">
        <f>IF('[1]Для заповнення'!H2090="","",'[1]Для заповнення'!H2090)</f>
        <v>9</v>
      </c>
      <c r="F2095" s="18" t="str">
        <f>IF('[1]Для заповнення'!AN2090="","",'[1]Для заповнення'!AN2090)</f>
        <v/>
      </c>
      <c r="G2095" s="7"/>
      <c r="H2095" s="19">
        <f>IF('[1]Для заповнення'!AM2090="","",'[1]Для заповнення'!AM2090)</f>
        <v>2026</v>
      </c>
    </row>
    <row r="2096" spans="1:8" ht="15.75" x14ac:dyDescent="0.25">
      <c r="A2096" s="15">
        <f>SUBTOTAL(3,$B$7:B2096)</f>
        <v>881</v>
      </c>
      <c r="B2096" s="16" t="str">
        <f>IF('[1]Для заповнення'!C2091="","",'[1]Для заповнення'!C2091)</f>
        <v>Житомирська філія</v>
      </c>
      <c r="C2096" s="15" t="str">
        <f>IF('[1]Для заповнення'!F2091="","",'[1]Для заповнення'!F2091)</f>
        <v>місто Житомир</v>
      </c>
      <c r="D2096" s="15" t="str">
        <f>IF('[1]Для заповнення'!G2091="","",'[1]Для заповнення'!G2091)</f>
        <v>вул. Героїв Крут</v>
      </c>
      <c r="E2096" s="17">
        <f>IF('[1]Для заповнення'!H2091="","",'[1]Для заповнення'!H2091)</f>
        <v>17</v>
      </c>
      <c r="F2096" s="18" t="str">
        <f>IF('[1]Для заповнення'!AN2091="","",'[1]Для заповнення'!AN2091)</f>
        <v>червень</v>
      </c>
      <c r="G2096" s="7"/>
      <c r="H2096" s="19">
        <f>IF('[1]Для заповнення'!AM2091="","",'[1]Для заповнення'!AM2091)</f>
        <v>2025</v>
      </c>
    </row>
    <row r="2097" spans="1:8" ht="15.75" hidden="1" x14ac:dyDescent="0.25">
      <c r="A2097" s="15">
        <f>SUBTOTAL(3,$B$7:B2097)</f>
        <v>881</v>
      </c>
      <c r="B2097" s="16" t="str">
        <f>IF('[1]Для заповнення'!C2092="","",'[1]Для заповнення'!C2092)</f>
        <v>Житомирська філія</v>
      </c>
      <c r="C2097" s="15" t="str">
        <f>IF('[1]Для заповнення'!F2092="","",'[1]Для заповнення'!F2092)</f>
        <v>місто Житомир</v>
      </c>
      <c r="D2097" s="15" t="str">
        <f>IF('[1]Для заповнення'!G2092="","",'[1]Для заповнення'!G2092)</f>
        <v>вул. Героїв Крут</v>
      </c>
      <c r="E2097" s="17">
        <f>IF('[1]Для заповнення'!H2092="","",'[1]Для заповнення'!H2092)</f>
        <v>64</v>
      </c>
      <c r="F2097" s="18" t="str">
        <f>IF('[1]Для заповнення'!AN2092="","",'[1]Для заповнення'!AN2092)</f>
        <v/>
      </c>
      <c r="G2097" s="7"/>
      <c r="H2097" s="19">
        <f>IF('[1]Для заповнення'!AM2092="","",'[1]Для заповнення'!AM2092)</f>
        <v>2026</v>
      </c>
    </row>
    <row r="2098" spans="1:8" ht="15.75" hidden="1" x14ac:dyDescent="0.25">
      <c r="A2098" s="15">
        <f>SUBTOTAL(3,$B$7:B2098)</f>
        <v>881</v>
      </c>
      <c r="B2098" s="16" t="str">
        <f>IF('[1]Для заповнення'!C2093="","",'[1]Для заповнення'!C2093)</f>
        <v>Житомирська філія</v>
      </c>
      <c r="C2098" s="15" t="str">
        <f>IF('[1]Для заповнення'!F2093="","",'[1]Для заповнення'!F2093)</f>
        <v>місто Житомир</v>
      </c>
      <c r="D2098" s="15" t="str">
        <f>IF('[1]Для заповнення'!G2093="","",'[1]Для заповнення'!G2093)</f>
        <v>вул. Героїв Крут</v>
      </c>
      <c r="E2098" s="17">
        <f>IF('[1]Для заповнення'!H2093="","",'[1]Для заповнення'!H2093)</f>
        <v>66</v>
      </c>
      <c r="F2098" s="18" t="str">
        <f>IF('[1]Для заповнення'!AN2093="","",'[1]Для заповнення'!AN2093)</f>
        <v/>
      </c>
      <c r="G2098" s="7"/>
      <c r="H2098" s="19">
        <f>IF('[1]Для заповнення'!AM2093="","",'[1]Для заповнення'!AM2093)</f>
        <v>2026</v>
      </c>
    </row>
    <row r="2099" spans="1:8" ht="15.75" hidden="1" x14ac:dyDescent="0.25">
      <c r="A2099" s="15">
        <f>SUBTOTAL(3,$B$7:B2099)</f>
        <v>881</v>
      </c>
      <c r="B2099" s="16" t="str">
        <f>IF('[1]Для заповнення'!C2094="","",'[1]Для заповнення'!C2094)</f>
        <v>Житомирська філія</v>
      </c>
      <c r="C2099" s="15" t="str">
        <f>IF('[1]Для заповнення'!F2094="","",'[1]Для заповнення'!F2094)</f>
        <v>місто Житомир</v>
      </c>
      <c r="D2099" s="15" t="str">
        <f>IF('[1]Для заповнення'!G2094="","",'[1]Для заповнення'!G2094)</f>
        <v>вул. Героїв Пожежних</v>
      </c>
      <c r="E2099" s="17" t="str">
        <f>IF('[1]Для заповнення'!H2094="","",'[1]Для заповнення'!H2094)</f>
        <v xml:space="preserve">  125 А</v>
      </c>
      <c r="F2099" s="18" t="str">
        <f>IF('[1]Для заповнення'!AN2094="","",'[1]Для заповнення'!AN2094)</f>
        <v/>
      </c>
      <c r="G2099" s="7"/>
      <c r="H2099" s="19">
        <f>IF('[1]Для заповнення'!AM2094="","",'[1]Для заповнення'!AM2094)</f>
        <v>2026</v>
      </c>
    </row>
    <row r="2100" spans="1:8" ht="15.75" hidden="1" x14ac:dyDescent="0.25">
      <c r="A2100" s="15">
        <f>SUBTOTAL(3,$B$7:B2100)</f>
        <v>881</v>
      </c>
      <c r="B2100" s="16" t="str">
        <f>IF('[1]Для заповнення'!C2095="","",'[1]Для заповнення'!C2095)</f>
        <v>Житомирська філія</v>
      </c>
      <c r="C2100" s="15" t="str">
        <f>IF('[1]Для заповнення'!F2095="","",'[1]Для заповнення'!F2095)</f>
        <v>місто Житомир</v>
      </c>
      <c r="D2100" s="15" t="str">
        <f>IF('[1]Для заповнення'!G2095="","",'[1]Для заповнення'!G2095)</f>
        <v>вул. Героїв Пожежних</v>
      </c>
      <c r="E2100" s="17" t="str">
        <f>IF('[1]Для заповнення'!H2095="","",'[1]Для заповнення'!H2095)</f>
        <v xml:space="preserve">  125 А</v>
      </c>
      <c r="F2100" s="18" t="str">
        <f>IF('[1]Для заповнення'!AN2095="","",'[1]Для заповнення'!AN2095)</f>
        <v/>
      </c>
      <c r="G2100" s="7"/>
      <c r="H2100" s="19">
        <f>IF('[1]Для заповнення'!AM2095="","",'[1]Для заповнення'!AM2095)</f>
        <v>2026</v>
      </c>
    </row>
    <row r="2101" spans="1:8" ht="15.75" hidden="1" x14ac:dyDescent="0.25">
      <c r="A2101" s="15">
        <f>SUBTOTAL(3,$B$7:B2101)</f>
        <v>881</v>
      </c>
      <c r="B2101" s="16" t="str">
        <f>IF('[1]Для заповнення'!C2096="","",'[1]Для заповнення'!C2096)</f>
        <v>Житомирська філія</v>
      </c>
      <c r="C2101" s="15" t="str">
        <f>IF('[1]Для заповнення'!F2096="","",'[1]Для заповнення'!F2096)</f>
        <v>місто Житомир</v>
      </c>
      <c r="D2101" s="15" t="str">
        <f>IF('[1]Для заповнення'!G2096="","",'[1]Для заповнення'!G2096)</f>
        <v>вул. Героїв Пожежних</v>
      </c>
      <c r="E2101" s="17" t="str">
        <f>IF('[1]Для заповнення'!H2096="","",'[1]Для заповнення'!H2096)</f>
        <v xml:space="preserve">  125 А</v>
      </c>
      <c r="F2101" s="18" t="str">
        <f>IF('[1]Для заповнення'!AN2096="","",'[1]Для заповнення'!AN2096)</f>
        <v/>
      </c>
      <c r="G2101" s="7"/>
      <c r="H2101" s="19">
        <f>IF('[1]Для заповнення'!AM2096="","",'[1]Для заповнення'!AM2096)</f>
        <v>2026</v>
      </c>
    </row>
    <row r="2102" spans="1:8" ht="15.75" hidden="1" x14ac:dyDescent="0.25">
      <c r="A2102" s="15">
        <f>SUBTOTAL(3,$B$7:B2102)</f>
        <v>881</v>
      </c>
      <c r="B2102" s="16" t="str">
        <f>IF('[1]Для заповнення'!C2097="","",'[1]Для заповнення'!C2097)</f>
        <v>Житомирська філія</v>
      </c>
      <c r="C2102" s="15" t="str">
        <f>IF('[1]Для заповнення'!F2097="","",'[1]Для заповнення'!F2097)</f>
        <v>місто Житомир</v>
      </c>
      <c r="D2102" s="15" t="str">
        <f>IF('[1]Для заповнення'!G2097="","",'[1]Для заповнення'!G2097)</f>
        <v>вул. Героїв Чорнобиля</v>
      </c>
      <c r="E2102" s="17">
        <f>IF('[1]Для заповнення'!H2097="","",'[1]Для заповнення'!H2097)</f>
        <v>4</v>
      </c>
      <c r="F2102" s="18" t="str">
        <f>IF('[1]Для заповнення'!AN2097="","",'[1]Для заповнення'!AN2097)</f>
        <v/>
      </c>
      <c r="G2102" s="7"/>
      <c r="H2102" s="19">
        <f>IF('[1]Для заповнення'!AM2097="","",'[1]Для заповнення'!AM2097)</f>
        <v>2026</v>
      </c>
    </row>
    <row r="2103" spans="1:8" ht="15.75" hidden="1" x14ac:dyDescent="0.25">
      <c r="A2103" s="15">
        <f>SUBTOTAL(3,$B$7:B2103)</f>
        <v>881</v>
      </c>
      <c r="B2103" s="16" t="str">
        <f>IF('[1]Для заповнення'!C2098="","",'[1]Для заповнення'!C2098)</f>
        <v>Житомирська філія</v>
      </c>
      <c r="C2103" s="15" t="str">
        <f>IF('[1]Для заповнення'!F2098="","",'[1]Для заповнення'!F2098)</f>
        <v>місто Житомир</v>
      </c>
      <c r="D2103" s="15" t="str">
        <f>IF('[1]Для заповнення'!G2098="","",'[1]Для заповнення'!G2098)</f>
        <v>вул. Героїв Чорнобиля</v>
      </c>
      <c r="E2103" s="17">
        <f>IF('[1]Для заповнення'!H2098="","",'[1]Для заповнення'!H2098)</f>
        <v>6</v>
      </c>
      <c r="F2103" s="18" t="str">
        <f>IF('[1]Для заповнення'!AN2098="","",'[1]Для заповнення'!AN2098)</f>
        <v/>
      </c>
      <c r="G2103" s="7"/>
      <c r="H2103" s="19">
        <f>IF('[1]Для заповнення'!AM2098="","",'[1]Для заповнення'!AM2098)</f>
        <v>2026</v>
      </c>
    </row>
    <row r="2104" spans="1:8" ht="15.75" hidden="1" x14ac:dyDescent="0.25">
      <c r="A2104" s="15">
        <f>SUBTOTAL(3,$B$7:B2104)</f>
        <v>881</v>
      </c>
      <c r="B2104" s="16" t="str">
        <f>IF('[1]Для заповнення'!C2099="","",'[1]Для заповнення'!C2099)</f>
        <v>Житомирська філія</v>
      </c>
      <c r="C2104" s="15" t="str">
        <f>IF('[1]Для заповнення'!F2099="","",'[1]Для заповнення'!F2099)</f>
        <v>місто Житомир</v>
      </c>
      <c r="D2104" s="15" t="str">
        <f>IF('[1]Для заповнення'!G2099="","",'[1]Для заповнення'!G2099)</f>
        <v>вул. Гоголівська</v>
      </c>
      <c r="E2104" s="17">
        <f>IF('[1]Для заповнення'!H2099="","",'[1]Для заповнення'!H2099)</f>
        <v>1</v>
      </c>
      <c r="F2104" s="18" t="str">
        <f>IF('[1]Для заповнення'!AN2099="","",'[1]Для заповнення'!AN2099)</f>
        <v/>
      </c>
      <c r="G2104" s="7"/>
      <c r="H2104" s="19">
        <f>IF('[1]Для заповнення'!AM2099="","",'[1]Для заповнення'!AM2099)</f>
        <v>2026</v>
      </c>
    </row>
    <row r="2105" spans="1:8" ht="15.75" x14ac:dyDescent="0.25">
      <c r="A2105" s="15">
        <f>SUBTOTAL(3,$B$7:B2105)</f>
        <v>882</v>
      </c>
      <c r="B2105" s="16" t="str">
        <f>IF('[1]Для заповнення'!C2100="","",'[1]Для заповнення'!C2100)</f>
        <v>Житомирська філія</v>
      </c>
      <c r="C2105" s="15" t="str">
        <f>IF('[1]Для заповнення'!F2100="","",'[1]Для заповнення'!F2100)</f>
        <v>місто Житомир</v>
      </c>
      <c r="D2105" s="15" t="str">
        <f>IF('[1]Для заповнення'!G2100="","",'[1]Для заповнення'!G2100)</f>
        <v>вул. Гоголівська</v>
      </c>
      <c r="E2105" s="17">
        <f>IF('[1]Для заповнення'!H2100="","",'[1]Для заповнення'!H2100)</f>
        <v>102</v>
      </c>
      <c r="F2105" s="18" t="str">
        <f>IF('[1]Для заповнення'!AN2100="","",'[1]Для заповнення'!AN2100)</f>
        <v>лютий</v>
      </c>
      <c r="G2105" s="7"/>
      <c r="H2105" s="19">
        <f>IF('[1]Для заповнення'!AM2100="","",'[1]Для заповнення'!AM2100)</f>
        <v>2025</v>
      </c>
    </row>
    <row r="2106" spans="1:8" ht="15.75" x14ac:dyDescent="0.25">
      <c r="A2106" s="15">
        <f>SUBTOTAL(3,$B$7:B2106)</f>
        <v>883</v>
      </c>
      <c r="B2106" s="16" t="str">
        <f>IF('[1]Для заповнення'!C2101="","",'[1]Для заповнення'!C2101)</f>
        <v>Житомирська філія</v>
      </c>
      <c r="C2106" s="15" t="str">
        <f>IF('[1]Для заповнення'!F2101="","",'[1]Для заповнення'!F2101)</f>
        <v>місто Житомир</v>
      </c>
      <c r="D2106" s="15" t="str">
        <f>IF('[1]Для заповнення'!G2101="","",'[1]Для заповнення'!G2101)</f>
        <v>вул. Гоголівська</v>
      </c>
      <c r="E2106" s="17">
        <f>IF('[1]Для заповнення'!H2101="","",'[1]Для заповнення'!H2101)</f>
        <v>15</v>
      </c>
      <c r="F2106" s="18" t="str">
        <f>IF('[1]Для заповнення'!AN2101="","",'[1]Для заповнення'!AN2101)</f>
        <v>червень</v>
      </c>
      <c r="G2106" s="7"/>
      <c r="H2106" s="19">
        <f>IF('[1]Для заповнення'!AM2101="","",'[1]Для заповнення'!AM2101)</f>
        <v>2025</v>
      </c>
    </row>
    <row r="2107" spans="1:8" ht="15.75" hidden="1" x14ac:dyDescent="0.25">
      <c r="A2107" s="15">
        <f>SUBTOTAL(3,$B$7:B2107)</f>
        <v>883</v>
      </c>
      <c r="B2107" s="16" t="str">
        <f>IF('[1]Для заповнення'!C2102="","",'[1]Для заповнення'!C2102)</f>
        <v>Житомирська філія</v>
      </c>
      <c r="C2107" s="15" t="str">
        <f>IF('[1]Для заповнення'!F2102="","",'[1]Для заповнення'!F2102)</f>
        <v>місто Житомир</v>
      </c>
      <c r="D2107" s="15" t="str">
        <f>IF('[1]Для заповнення'!G2102="","",'[1]Для заповнення'!G2102)</f>
        <v>вул. Гоголівська</v>
      </c>
      <c r="E2107" s="17">
        <f>IF('[1]Для заповнення'!H2102="","",'[1]Для заповнення'!H2102)</f>
        <v>19</v>
      </c>
      <c r="F2107" s="18" t="str">
        <f>IF('[1]Для заповнення'!AN2102="","",'[1]Для заповнення'!AN2102)</f>
        <v/>
      </c>
      <c r="G2107" s="7"/>
      <c r="H2107" s="19">
        <f>IF('[1]Для заповнення'!AM2102="","",'[1]Для заповнення'!AM2102)</f>
        <v>2026</v>
      </c>
    </row>
    <row r="2108" spans="1:8" ht="15.75" hidden="1" x14ac:dyDescent="0.25">
      <c r="A2108" s="15">
        <f>SUBTOTAL(3,$B$7:B2108)</f>
        <v>883</v>
      </c>
      <c r="B2108" s="16" t="str">
        <f>IF('[1]Для заповнення'!C2103="","",'[1]Для заповнення'!C2103)</f>
        <v>Житомирська філія</v>
      </c>
      <c r="C2108" s="15" t="str">
        <f>IF('[1]Для заповнення'!F2103="","",'[1]Для заповнення'!F2103)</f>
        <v>місто Житомир</v>
      </c>
      <c r="D2108" s="15" t="str">
        <f>IF('[1]Для заповнення'!G2103="","",'[1]Для заповнення'!G2103)</f>
        <v>вул. Гоголівська</v>
      </c>
      <c r="E2108" s="17">
        <f>IF('[1]Для заповнення'!H2103="","",'[1]Для заповнення'!H2103)</f>
        <v>21</v>
      </c>
      <c r="F2108" s="18" t="str">
        <f>IF('[1]Для заповнення'!AN2103="","",'[1]Для заповнення'!AN2103)</f>
        <v/>
      </c>
      <c r="G2108" s="7"/>
      <c r="H2108" s="19">
        <f>IF('[1]Для заповнення'!AM2103="","",'[1]Для заповнення'!AM2103)</f>
        <v>2026</v>
      </c>
    </row>
    <row r="2109" spans="1:8" ht="15.75" hidden="1" x14ac:dyDescent="0.25">
      <c r="A2109" s="15">
        <f>SUBTOTAL(3,$B$7:B2109)</f>
        <v>883</v>
      </c>
      <c r="B2109" s="16" t="str">
        <f>IF('[1]Для заповнення'!C2104="","",'[1]Для заповнення'!C2104)</f>
        <v>Житомирська філія</v>
      </c>
      <c r="C2109" s="15" t="str">
        <f>IF('[1]Для заповнення'!F2104="","",'[1]Для заповнення'!F2104)</f>
        <v>місто Житомир</v>
      </c>
      <c r="D2109" s="15" t="str">
        <f>IF('[1]Для заповнення'!G2104="","",'[1]Для заповнення'!G2104)</f>
        <v>вул. Гоголівська</v>
      </c>
      <c r="E2109" s="17">
        <f>IF('[1]Для заповнення'!H2104="","",'[1]Для заповнення'!H2104)</f>
        <v>26</v>
      </c>
      <c r="F2109" s="18" t="str">
        <f>IF('[1]Для заповнення'!AN2104="","",'[1]Для заповнення'!AN2104)</f>
        <v>Липень</v>
      </c>
      <c r="G2109" s="7"/>
      <c r="H2109" s="19">
        <f>IF('[1]Для заповнення'!AM2104="","",'[1]Для заповнення'!AM2104)</f>
        <v>2024</v>
      </c>
    </row>
    <row r="2110" spans="1:8" ht="15.75" hidden="1" x14ac:dyDescent="0.25">
      <c r="A2110" s="15">
        <f>SUBTOTAL(3,$B$7:B2110)</f>
        <v>883</v>
      </c>
      <c r="B2110" s="16" t="str">
        <f>IF('[1]Для заповнення'!C2105="","",'[1]Для заповнення'!C2105)</f>
        <v>Житомирська філія</v>
      </c>
      <c r="C2110" s="15" t="str">
        <f>IF('[1]Для заповнення'!F2105="","",'[1]Для заповнення'!F2105)</f>
        <v>місто Житомир</v>
      </c>
      <c r="D2110" s="15" t="str">
        <f>IF('[1]Для заповнення'!G2105="","",'[1]Для заповнення'!G2105)</f>
        <v>вул. Гоголівська</v>
      </c>
      <c r="E2110" s="17">
        <f>IF('[1]Для заповнення'!H2105="","",'[1]Для заповнення'!H2105)</f>
        <v>29</v>
      </c>
      <c r="F2110" s="18" t="str">
        <f>IF('[1]Для заповнення'!AN2105="","",'[1]Для заповнення'!AN2105)</f>
        <v/>
      </c>
      <c r="G2110" s="7"/>
      <c r="H2110" s="19">
        <f>IF('[1]Для заповнення'!AM2105="","",'[1]Для заповнення'!AM2105)</f>
        <v>2026</v>
      </c>
    </row>
    <row r="2111" spans="1:8" ht="15.75" hidden="1" x14ac:dyDescent="0.25">
      <c r="A2111" s="15">
        <f>SUBTOTAL(3,$B$7:B2111)</f>
        <v>883</v>
      </c>
      <c r="B2111" s="16" t="str">
        <f>IF('[1]Для заповнення'!C2106="","",'[1]Для заповнення'!C2106)</f>
        <v>Житомирська філія</v>
      </c>
      <c r="C2111" s="15" t="str">
        <f>IF('[1]Для заповнення'!F2106="","",'[1]Для заповнення'!F2106)</f>
        <v>місто Житомир</v>
      </c>
      <c r="D2111" s="15" t="str">
        <f>IF('[1]Для заповнення'!G2106="","",'[1]Для заповнення'!G2106)</f>
        <v>вул. Гоголівська</v>
      </c>
      <c r="E2111" s="17">
        <f>IF('[1]Для заповнення'!H2106="","",'[1]Для заповнення'!H2106)</f>
        <v>3</v>
      </c>
      <c r="F2111" s="18" t="str">
        <f>IF('[1]Для заповнення'!AN2106="","",'[1]Для заповнення'!AN2106)</f>
        <v/>
      </c>
      <c r="G2111" s="7"/>
      <c r="H2111" s="19">
        <f>IF('[1]Для заповнення'!AM2106="","",'[1]Для заповнення'!AM2106)</f>
        <v>2026</v>
      </c>
    </row>
    <row r="2112" spans="1:8" ht="15.75" x14ac:dyDescent="0.25">
      <c r="A2112" s="15">
        <f>SUBTOTAL(3,$B$7:B2112)</f>
        <v>884</v>
      </c>
      <c r="B2112" s="16" t="str">
        <f>IF('[1]Для заповнення'!C2107="","",'[1]Для заповнення'!C2107)</f>
        <v>Житомирська філія</v>
      </c>
      <c r="C2112" s="15" t="str">
        <f>IF('[1]Для заповнення'!F2107="","",'[1]Для заповнення'!F2107)</f>
        <v>місто Житомир</v>
      </c>
      <c r="D2112" s="15" t="str">
        <f>IF('[1]Для заповнення'!G2107="","",'[1]Для заповнення'!G2107)</f>
        <v>вул. Гоголівська</v>
      </c>
      <c r="E2112" s="17">
        <f>IF('[1]Для заповнення'!H2107="","",'[1]Для заповнення'!H2107)</f>
        <v>53</v>
      </c>
      <c r="F2112" s="18" t="str">
        <f>IF('[1]Для заповнення'!AN2107="","",'[1]Для заповнення'!AN2107)</f>
        <v>червень</v>
      </c>
      <c r="G2112" s="7"/>
      <c r="H2112" s="19">
        <f>IF('[1]Для заповнення'!AM2107="","",'[1]Для заповнення'!AM2107)</f>
        <v>2025</v>
      </c>
    </row>
    <row r="2113" spans="1:8" ht="15.75" x14ac:dyDescent="0.25">
      <c r="A2113" s="15">
        <f>SUBTOTAL(3,$B$7:B2113)</f>
        <v>885</v>
      </c>
      <c r="B2113" s="16" t="str">
        <f>IF('[1]Для заповнення'!C2108="","",'[1]Для заповнення'!C2108)</f>
        <v>Житомирська філія</v>
      </c>
      <c r="C2113" s="15" t="str">
        <f>IF('[1]Для заповнення'!F2108="","",'[1]Для заповнення'!F2108)</f>
        <v>місто Житомир</v>
      </c>
      <c r="D2113" s="15" t="str">
        <f>IF('[1]Для заповнення'!G2108="","",'[1]Для заповнення'!G2108)</f>
        <v>вул. Гоголівська</v>
      </c>
      <c r="E2113" s="17">
        <f>IF('[1]Для заповнення'!H2108="","",'[1]Для заповнення'!H2108)</f>
        <v>55</v>
      </c>
      <c r="F2113" s="18" t="str">
        <f>IF('[1]Для заповнення'!AN2108="","",'[1]Для заповнення'!AN2108)</f>
        <v>лютий</v>
      </c>
      <c r="G2113" s="7"/>
      <c r="H2113" s="19">
        <f>IF('[1]Для заповнення'!AM2108="","",'[1]Для заповнення'!AM2108)</f>
        <v>2025</v>
      </c>
    </row>
    <row r="2114" spans="1:8" ht="15.75" hidden="1" x14ac:dyDescent="0.25">
      <c r="A2114" s="15">
        <f>SUBTOTAL(3,$B$7:B2114)</f>
        <v>885</v>
      </c>
      <c r="B2114" s="16" t="str">
        <f>IF('[1]Для заповнення'!C2109="","",'[1]Для заповнення'!C2109)</f>
        <v>Житомирська філія</v>
      </c>
      <c r="C2114" s="15" t="str">
        <f>IF('[1]Для заповнення'!F2109="","",'[1]Для заповнення'!F2109)</f>
        <v>місто Житомир</v>
      </c>
      <c r="D2114" s="15" t="str">
        <f>IF('[1]Для заповнення'!G2109="","",'[1]Для заповнення'!G2109)</f>
        <v>вул. Гоголівська</v>
      </c>
      <c r="E2114" s="17">
        <f>IF('[1]Для заповнення'!H2109="","",'[1]Для заповнення'!H2109)</f>
        <v>73</v>
      </c>
      <c r="F2114" s="18" t="str">
        <f>IF('[1]Для заповнення'!AN2109="","",'[1]Для заповнення'!AN2109)</f>
        <v/>
      </c>
      <c r="G2114" s="7"/>
      <c r="H2114" s="19">
        <f>IF('[1]Для заповнення'!AM2109="","",'[1]Для заповнення'!AM2109)</f>
        <v>2026</v>
      </c>
    </row>
    <row r="2115" spans="1:8" ht="15.75" x14ac:dyDescent="0.25">
      <c r="A2115" s="15">
        <f>SUBTOTAL(3,$B$7:B2115)</f>
        <v>886</v>
      </c>
      <c r="B2115" s="16" t="str">
        <f>IF('[1]Для заповнення'!C2110="","",'[1]Для заповнення'!C2110)</f>
        <v>Житомирська філія</v>
      </c>
      <c r="C2115" s="15" t="str">
        <f>IF('[1]Для заповнення'!F2110="","",'[1]Для заповнення'!F2110)</f>
        <v>місто Житомир</v>
      </c>
      <c r="D2115" s="15" t="str">
        <f>IF('[1]Для заповнення'!G2110="","",'[1]Для заповнення'!G2110)</f>
        <v>вул. Гоголівська</v>
      </c>
      <c r="E2115" s="17" t="str">
        <f>IF('[1]Для заповнення'!H2110="","",'[1]Для заповнення'!H2110)</f>
        <v xml:space="preserve">  9 57</v>
      </c>
      <c r="F2115" s="18" t="str">
        <f>IF('[1]Для заповнення'!AN2110="","",'[1]Для заповнення'!AN2110)</f>
        <v>червень</v>
      </c>
      <c r="G2115" s="7"/>
      <c r="H2115" s="19">
        <f>IF('[1]Для заповнення'!AM2110="","",'[1]Для заповнення'!AM2110)</f>
        <v>2025</v>
      </c>
    </row>
    <row r="2116" spans="1:8" ht="15.75" hidden="1" x14ac:dyDescent="0.25">
      <c r="A2116" s="15">
        <f>SUBTOTAL(3,$B$7:B2116)</f>
        <v>886</v>
      </c>
      <c r="B2116" s="16" t="str">
        <f>IF('[1]Для заповнення'!C2111="","",'[1]Для заповнення'!C2111)</f>
        <v>Житомирська філія</v>
      </c>
      <c r="C2116" s="15" t="str">
        <f>IF('[1]Для заповнення'!F2111="","",'[1]Для заповнення'!F2111)</f>
        <v>місто Житомир</v>
      </c>
      <c r="D2116" s="15" t="str">
        <f>IF('[1]Для заповнення'!G2111="","",'[1]Для заповнення'!G2111)</f>
        <v>вул. Гоголівська</v>
      </c>
      <c r="E2116" s="17">
        <f>IF('[1]Для заповнення'!H2111="","",'[1]Для заповнення'!H2111)</f>
        <v>94</v>
      </c>
      <c r="F2116" s="18" t="str">
        <f>IF('[1]Для заповнення'!AN2111="","",'[1]Для заповнення'!AN2111)</f>
        <v/>
      </c>
      <c r="G2116" s="7"/>
      <c r="H2116" s="19">
        <f>IF('[1]Для заповнення'!AM2111="","",'[1]Для заповнення'!AM2111)</f>
        <v>2026</v>
      </c>
    </row>
    <row r="2117" spans="1:8" ht="15.75" hidden="1" x14ac:dyDescent="0.25">
      <c r="A2117" s="15">
        <f>SUBTOTAL(3,$B$7:B2117)</f>
        <v>886</v>
      </c>
      <c r="B2117" s="16" t="str">
        <f>IF('[1]Для заповнення'!C2112="","",'[1]Для заповнення'!C2112)</f>
        <v>Житомирська філія</v>
      </c>
      <c r="C2117" s="15" t="str">
        <f>IF('[1]Для заповнення'!F2112="","",'[1]Для заповнення'!F2112)</f>
        <v>місто Житомир</v>
      </c>
      <c r="D2117" s="15" t="str">
        <f>IF('[1]Для заповнення'!G2112="","",'[1]Для заповнення'!G2112)</f>
        <v>вул. Гоголівська</v>
      </c>
      <c r="E2117" s="17">
        <f>IF('[1]Для заповнення'!H2112="","",'[1]Для заповнення'!H2112)</f>
        <v>96</v>
      </c>
      <c r="F2117" s="18" t="str">
        <f>IF('[1]Для заповнення'!AN2112="","",'[1]Для заповнення'!AN2112)</f>
        <v/>
      </c>
      <c r="G2117" s="7"/>
      <c r="H2117" s="19">
        <f>IF('[1]Для заповнення'!AM2112="","",'[1]Для заповнення'!AM2112)</f>
        <v>2026</v>
      </c>
    </row>
    <row r="2118" spans="1:8" ht="15.75" hidden="1" x14ac:dyDescent="0.25">
      <c r="A2118" s="15">
        <f>SUBTOTAL(3,$B$7:B2118)</f>
        <v>886</v>
      </c>
      <c r="B2118" s="16" t="str">
        <f>IF('[1]Для заповнення'!C2113="","",'[1]Для заповнення'!C2113)</f>
        <v>Житомирська філія</v>
      </c>
      <c r="C2118" s="15" t="str">
        <f>IF('[1]Для заповнення'!F2113="","",'[1]Для заповнення'!F2113)</f>
        <v>місто Житомир</v>
      </c>
      <c r="D2118" s="15" t="str">
        <f>IF('[1]Для заповнення'!G2113="","",'[1]Для заповнення'!G2113)</f>
        <v>вул. Гранітна</v>
      </c>
      <c r="E2118" s="17">
        <f>IF('[1]Для заповнення'!H2113="","",'[1]Для заповнення'!H2113)</f>
        <v>2</v>
      </c>
      <c r="F2118" s="18" t="str">
        <f>IF('[1]Для заповнення'!AN2113="","",'[1]Для заповнення'!AN2113)</f>
        <v>Липень</v>
      </c>
      <c r="G2118" s="7"/>
      <c r="H2118" s="19">
        <f>IF('[1]Для заповнення'!AM2113="","",'[1]Для заповнення'!AM2113)</f>
        <v>2024</v>
      </c>
    </row>
    <row r="2119" spans="1:8" ht="15.75" hidden="1" x14ac:dyDescent="0.25">
      <c r="A2119" s="15">
        <f>SUBTOTAL(3,$B$7:B2119)</f>
        <v>886</v>
      </c>
      <c r="B2119" s="16" t="str">
        <f>IF('[1]Для заповнення'!C2114="","",'[1]Для заповнення'!C2114)</f>
        <v>Житомирська філія</v>
      </c>
      <c r="C2119" s="15" t="str">
        <f>IF('[1]Для заповнення'!F2114="","",'[1]Для заповнення'!F2114)</f>
        <v>місто Житомир</v>
      </c>
      <c r="D2119" s="15" t="str">
        <f>IF('[1]Для заповнення'!G2114="","",'[1]Для заповнення'!G2114)</f>
        <v>вул. Гранітна</v>
      </c>
      <c r="E2119" s="17" t="str">
        <f>IF('[1]Для заповнення'!H2114="","",'[1]Для заповнення'!H2114)</f>
        <v>2 А</v>
      </c>
      <c r="F2119" s="18" t="str">
        <f>IF('[1]Для заповнення'!AN2114="","",'[1]Для заповнення'!AN2114)</f>
        <v>Липень</v>
      </c>
      <c r="G2119" s="7"/>
      <c r="H2119" s="19">
        <f>IF('[1]Для заповнення'!AM2114="","",'[1]Для заповнення'!AM2114)</f>
        <v>2024</v>
      </c>
    </row>
    <row r="2120" spans="1:8" ht="15.75" hidden="1" x14ac:dyDescent="0.25">
      <c r="A2120" s="15">
        <f>SUBTOTAL(3,$B$7:B2120)</f>
        <v>886</v>
      </c>
      <c r="B2120" s="16" t="str">
        <f>IF('[1]Для заповнення'!C2115="","",'[1]Для заповнення'!C2115)</f>
        <v>Житомирська філія</v>
      </c>
      <c r="C2120" s="15" t="str">
        <f>IF('[1]Для заповнення'!F2115="","",'[1]Для заповнення'!F2115)</f>
        <v>місто Житомир</v>
      </c>
      <c r="D2120" s="15" t="str">
        <f>IF('[1]Для заповнення'!G2115="","",'[1]Для заповнення'!G2115)</f>
        <v>вул. Гранітна</v>
      </c>
      <c r="E2120" s="17" t="str">
        <f>IF('[1]Для заповнення'!H2115="","",'[1]Для заповнення'!H2115)</f>
        <v>4 20</v>
      </c>
      <c r="F2120" s="18" t="str">
        <f>IF('[1]Для заповнення'!AN2115="","",'[1]Для заповнення'!AN2115)</f>
        <v>Липень</v>
      </c>
      <c r="G2120" s="7"/>
      <c r="H2120" s="19">
        <f>IF('[1]Для заповнення'!AM2115="","",'[1]Для заповнення'!AM2115)</f>
        <v>2024</v>
      </c>
    </row>
    <row r="2121" spans="1:8" ht="15.75" hidden="1" x14ac:dyDescent="0.25">
      <c r="A2121" s="15">
        <f>SUBTOTAL(3,$B$7:B2121)</f>
        <v>886</v>
      </c>
      <c r="B2121" s="16" t="str">
        <f>IF('[1]Для заповнення'!C2116="","",'[1]Для заповнення'!C2116)</f>
        <v>Житомирська філія</v>
      </c>
      <c r="C2121" s="15" t="str">
        <f>IF('[1]Для заповнення'!F2116="","",'[1]Для заповнення'!F2116)</f>
        <v>місто Житомир</v>
      </c>
      <c r="D2121" s="15" t="str">
        <f>IF('[1]Для заповнення'!G2116="","",'[1]Для заповнення'!G2116)</f>
        <v>вул. Гранітна</v>
      </c>
      <c r="E2121" s="17" t="str">
        <f>IF('[1]Для заповнення'!H2116="","",'[1]Для заповнення'!H2116)</f>
        <v xml:space="preserve">  4 А</v>
      </c>
      <c r="F2121" s="18" t="str">
        <f>IF('[1]Для заповнення'!AN2116="","",'[1]Для заповнення'!AN2116)</f>
        <v/>
      </c>
      <c r="G2121" s="7"/>
      <c r="H2121" s="19">
        <f>IF('[1]Для заповнення'!AM2116="","",'[1]Для заповнення'!AM2116)</f>
        <v>2026</v>
      </c>
    </row>
    <row r="2122" spans="1:8" ht="15.75" hidden="1" x14ac:dyDescent="0.25">
      <c r="A2122" s="15">
        <f>SUBTOTAL(3,$B$7:B2122)</f>
        <v>886</v>
      </c>
      <c r="B2122" s="16" t="str">
        <f>IF('[1]Для заповнення'!C2117="","",'[1]Для заповнення'!C2117)</f>
        <v>Житомирська філія</v>
      </c>
      <c r="C2122" s="15" t="str">
        <f>IF('[1]Для заповнення'!F2117="","",'[1]Для заповнення'!F2117)</f>
        <v>місто Житомир</v>
      </c>
      <c r="D2122" s="15" t="str">
        <f>IF('[1]Для заповнення'!G2117="","",'[1]Для заповнення'!G2117)</f>
        <v>вул. Дмитра Донцова</v>
      </c>
      <c r="E2122" s="17" t="str">
        <f>IF('[1]Для заповнення'!H2117="","",'[1]Для заповнення'!H2117)</f>
        <v xml:space="preserve">  1 11</v>
      </c>
      <c r="F2122" s="18" t="str">
        <f>IF('[1]Для заповнення'!AN2117="","",'[1]Для заповнення'!AN2117)</f>
        <v/>
      </c>
      <c r="G2122" s="7"/>
      <c r="H2122" s="19">
        <f>IF('[1]Для заповнення'!AM2117="","",'[1]Для заповнення'!AM2117)</f>
        <v>2026</v>
      </c>
    </row>
    <row r="2123" spans="1:8" ht="15.75" hidden="1" x14ac:dyDescent="0.25">
      <c r="A2123" s="15">
        <f>SUBTOTAL(3,$B$7:B2123)</f>
        <v>886</v>
      </c>
      <c r="B2123" s="16" t="str">
        <f>IF('[1]Для заповнення'!C2118="","",'[1]Для заповнення'!C2118)</f>
        <v>Житомирська філія</v>
      </c>
      <c r="C2123" s="15" t="str">
        <f>IF('[1]Для заповнення'!F2118="","",'[1]Для заповнення'!F2118)</f>
        <v>місто Житомир</v>
      </c>
      <c r="D2123" s="15" t="str">
        <f>IF('[1]Для заповнення'!G2118="","",'[1]Для заповнення'!G2118)</f>
        <v>вул. Дмитра Донцова</v>
      </c>
      <c r="E2123" s="17">
        <f>IF('[1]Для заповнення'!H2118="","",'[1]Для заповнення'!H2118)</f>
        <v>11</v>
      </c>
      <c r="F2123" s="18" t="str">
        <f>IF('[1]Для заповнення'!AN2118="","",'[1]Для заповнення'!AN2118)</f>
        <v/>
      </c>
      <c r="G2123" s="7"/>
      <c r="H2123" s="19">
        <f>IF('[1]Для заповнення'!AM2118="","",'[1]Для заповнення'!AM2118)</f>
        <v>2026</v>
      </c>
    </row>
    <row r="2124" spans="1:8" ht="15.75" hidden="1" x14ac:dyDescent="0.25">
      <c r="A2124" s="15">
        <f>SUBTOTAL(3,$B$7:B2124)</f>
        <v>886</v>
      </c>
      <c r="B2124" s="16" t="str">
        <f>IF('[1]Для заповнення'!C2119="","",'[1]Для заповнення'!C2119)</f>
        <v>Житомирська філія</v>
      </c>
      <c r="C2124" s="15" t="str">
        <f>IF('[1]Для заповнення'!F2119="","",'[1]Для заповнення'!F2119)</f>
        <v>місто Житомир</v>
      </c>
      <c r="D2124" s="15" t="str">
        <f>IF('[1]Для заповнення'!G2119="","",'[1]Для заповнення'!G2119)</f>
        <v>вул. Дмитра Донцова</v>
      </c>
      <c r="E2124" s="17">
        <f>IF('[1]Для заповнення'!H2119="","",'[1]Для заповнення'!H2119)</f>
        <v>3</v>
      </c>
      <c r="F2124" s="18" t="str">
        <f>IF('[1]Для заповнення'!AN2119="","",'[1]Для заповнення'!AN2119)</f>
        <v/>
      </c>
      <c r="G2124" s="7"/>
      <c r="H2124" s="19">
        <f>IF('[1]Для заповнення'!AM2119="","",'[1]Для заповнення'!AM2119)</f>
        <v>2026</v>
      </c>
    </row>
    <row r="2125" spans="1:8" ht="15.75" hidden="1" x14ac:dyDescent="0.25">
      <c r="A2125" s="15">
        <f>SUBTOTAL(3,$B$7:B2125)</f>
        <v>886</v>
      </c>
      <c r="B2125" s="16" t="str">
        <f>IF('[1]Для заповнення'!C2120="","",'[1]Для заповнення'!C2120)</f>
        <v>Житомирська філія</v>
      </c>
      <c r="C2125" s="15" t="str">
        <f>IF('[1]Для заповнення'!F2120="","",'[1]Для заповнення'!F2120)</f>
        <v>місто Житомир</v>
      </c>
      <c r="D2125" s="15" t="str">
        <f>IF('[1]Для заповнення'!G2120="","",'[1]Для заповнення'!G2120)</f>
        <v>вул. Дмитра Донцова</v>
      </c>
      <c r="E2125" s="17">
        <f>IF('[1]Для заповнення'!H2120="","",'[1]Для заповнення'!H2120)</f>
        <v>7</v>
      </c>
      <c r="F2125" s="18" t="str">
        <f>IF('[1]Для заповнення'!AN2120="","",'[1]Для заповнення'!AN2120)</f>
        <v/>
      </c>
      <c r="G2125" s="7"/>
      <c r="H2125" s="19">
        <f>IF('[1]Для заповнення'!AM2120="","",'[1]Для заповнення'!AM2120)</f>
        <v>2026</v>
      </c>
    </row>
    <row r="2126" spans="1:8" ht="15.75" x14ac:dyDescent="0.25">
      <c r="A2126" s="15">
        <f>SUBTOTAL(3,$B$7:B2126)</f>
        <v>887</v>
      </c>
      <c r="B2126" s="16" t="str">
        <f>IF('[1]Для заповнення'!C2121="","",'[1]Для заповнення'!C2121)</f>
        <v>Житомирська філія</v>
      </c>
      <c r="C2126" s="15" t="str">
        <f>IF('[1]Для заповнення'!F2121="","",'[1]Для заповнення'!F2121)</f>
        <v>місто Житомир</v>
      </c>
      <c r="D2126" s="15" t="str">
        <f>IF('[1]Для заповнення'!G2121="","",'[1]Для заповнення'!G2121)</f>
        <v>вул. Добровольчих батальйонів</v>
      </c>
      <c r="E2126" s="17">
        <f>IF('[1]Для заповнення'!H2121="","",'[1]Для заповнення'!H2121)</f>
        <v>1</v>
      </c>
      <c r="F2126" s="18" t="str">
        <f>IF('[1]Для заповнення'!AN2121="","",'[1]Для заповнення'!AN2121)</f>
        <v>червень</v>
      </c>
      <c r="G2126" s="7"/>
      <c r="H2126" s="19">
        <f>IF('[1]Для заповнення'!AM2121="","",'[1]Для заповнення'!AM2121)</f>
        <v>2025</v>
      </c>
    </row>
    <row r="2127" spans="1:8" ht="15.75" hidden="1" x14ac:dyDescent="0.25">
      <c r="A2127" s="15">
        <f>SUBTOTAL(3,$B$7:B2127)</f>
        <v>887</v>
      </c>
      <c r="B2127" s="16" t="str">
        <f>IF('[1]Для заповнення'!C2122="","",'[1]Для заповнення'!C2122)</f>
        <v>Житомирська філія</v>
      </c>
      <c r="C2127" s="15" t="str">
        <f>IF('[1]Для заповнення'!F2122="","",'[1]Для заповнення'!F2122)</f>
        <v>місто Житомир</v>
      </c>
      <c r="D2127" s="15" t="str">
        <f>IF('[1]Для заповнення'!G2122="","",'[1]Для заповнення'!G2122)</f>
        <v>вул. Довженка</v>
      </c>
      <c r="E2127" s="17" t="str">
        <f>IF('[1]Для заповнення'!H2122="","",'[1]Для заповнення'!H2122)</f>
        <v xml:space="preserve">  11 А</v>
      </c>
      <c r="F2127" s="18" t="str">
        <f>IF('[1]Для заповнення'!AN2122="","",'[1]Для заповнення'!AN2122)</f>
        <v/>
      </c>
      <c r="G2127" s="7"/>
      <c r="H2127" s="19">
        <f>IF('[1]Для заповнення'!AM2122="","",'[1]Для заповнення'!AM2122)</f>
        <v>2026</v>
      </c>
    </row>
    <row r="2128" spans="1:8" ht="15.75" hidden="1" x14ac:dyDescent="0.25">
      <c r="A2128" s="15">
        <f>SUBTOTAL(3,$B$7:B2128)</f>
        <v>887</v>
      </c>
      <c r="B2128" s="16" t="str">
        <f>IF('[1]Для заповнення'!C2123="","",'[1]Для заповнення'!C2123)</f>
        <v>Житомирська філія</v>
      </c>
      <c r="C2128" s="15" t="str">
        <f>IF('[1]Для заповнення'!F2123="","",'[1]Для заповнення'!F2123)</f>
        <v>місто Житомир</v>
      </c>
      <c r="D2128" s="15" t="str">
        <f>IF('[1]Для заповнення'!G2123="","",'[1]Для заповнення'!G2123)</f>
        <v>вул. Довженка</v>
      </c>
      <c r="E2128" s="17">
        <f>IF('[1]Для заповнення'!H2123="","",'[1]Для заповнення'!H2123)</f>
        <v>15</v>
      </c>
      <c r="F2128" s="18" t="str">
        <f>IF('[1]Для заповнення'!AN2123="","",'[1]Для заповнення'!AN2123)</f>
        <v/>
      </c>
      <c r="G2128" s="7"/>
      <c r="H2128" s="19">
        <f>IF('[1]Для заповнення'!AM2123="","",'[1]Для заповнення'!AM2123)</f>
        <v>2026</v>
      </c>
    </row>
    <row r="2129" spans="1:8" ht="15.75" hidden="1" x14ac:dyDescent="0.25">
      <c r="A2129" s="15">
        <f>SUBTOTAL(3,$B$7:B2129)</f>
        <v>887</v>
      </c>
      <c r="B2129" s="16" t="str">
        <f>IF('[1]Для заповнення'!C2124="","",'[1]Для заповнення'!C2124)</f>
        <v>Житомирська філія</v>
      </c>
      <c r="C2129" s="15" t="str">
        <f>IF('[1]Для заповнення'!F2124="","",'[1]Для заповнення'!F2124)</f>
        <v>місто Житомир</v>
      </c>
      <c r="D2129" s="15" t="str">
        <f>IF('[1]Для заповнення'!G2124="","",'[1]Для заповнення'!G2124)</f>
        <v>вул. Довженка</v>
      </c>
      <c r="E2129" s="17">
        <f>IF('[1]Для заповнення'!H2124="","",'[1]Для заповнення'!H2124)</f>
        <v>26</v>
      </c>
      <c r="F2129" s="18" t="str">
        <f>IF('[1]Для заповнення'!AN2124="","",'[1]Для заповнення'!AN2124)</f>
        <v/>
      </c>
      <c r="G2129" s="7"/>
      <c r="H2129" s="19">
        <f>IF('[1]Для заповнення'!AM2124="","",'[1]Для заповнення'!AM2124)</f>
        <v>2026</v>
      </c>
    </row>
    <row r="2130" spans="1:8" ht="15.75" hidden="1" x14ac:dyDescent="0.25">
      <c r="A2130" s="15">
        <f>SUBTOTAL(3,$B$7:B2130)</f>
        <v>887</v>
      </c>
      <c r="B2130" s="16" t="str">
        <f>IF('[1]Для заповнення'!C2125="","",'[1]Для заповнення'!C2125)</f>
        <v>Житомирська філія</v>
      </c>
      <c r="C2130" s="15" t="str">
        <f>IF('[1]Для заповнення'!F2125="","",'[1]Для заповнення'!F2125)</f>
        <v>місто Житомир</v>
      </c>
      <c r="D2130" s="15" t="str">
        <f>IF('[1]Для заповнення'!G2125="","",'[1]Для заповнення'!G2125)</f>
        <v>вул. Довженка</v>
      </c>
      <c r="E2130" s="17">
        <f>IF('[1]Для заповнення'!H2125="","",'[1]Для заповнення'!H2125)</f>
        <v>38</v>
      </c>
      <c r="F2130" s="18" t="str">
        <f>IF('[1]Для заповнення'!AN2125="","",'[1]Для заповнення'!AN2125)</f>
        <v/>
      </c>
      <c r="G2130" s="7"/>
      <c r="H2130" s="19">
        <f>IF('[1]Для заповнення'!AM2125="","",'[1]Для заповнення'!AM2125)</f>
        <v>2026</v>
      </c>
    </row>
    <row r="2131" spans="1:8" ht="15.75" hidden="1" x14ac:dyDescent="0.25">
      <c r="A2131" s="15">
        <f>SUBTOTAL(3,$B$7:B2131)</f>
        <v>887</v>
      </c>
      <c r="B2131" s="16" t="str">
        <f>IF('[1]Для заповнення'!C2126="","",'[1]Для заповнення'!C2126)</f>
        <v>Житомирська філія</v>
      </c>
      <c r="C2131" s="15" t="str">
        <f>IF('[1]Для заповнення'!F2126="","",'[1]Для заповнення'!F2126)</f>
        <v>місто Житомир</v>
      </c>
      <c r="D2131" s="15" t="str">
        <f>IF('[1]Для заповнення'!G2126="","",'[1]Для заповнення'!G2126)</f>
        <v>вул. Довженка</v>
      </c>
      <c r="E2131" s="17">
        <f>IF('[1]Для заповнення'!H2126="","",'[1]Для заповнення'!H2126)</f>
        <v>39</v>
      </c>
      <c r="F2131" s="18" t="str">
        <f>IF('[1]Для заповнення'!AN2126="","",'[1]Для заповнення'!AN2126)</f>
        <v/>
      </c>
      <c r="G2131" s="7"/>
      <c r="H2131" s="19">
        <f>IF('[1]Для заповнення'!AM2126="","",'[1]Для заповнення'!AM2126)</f>
        <v>2026</v>
      </c>
    </row>
    <row r="2132" spans="1:8" ht="15.75" x14ac:dyDescent="0.25">
      <c r="A2132" s="15">
        <f>SUBTOTAL(3,$B$7:B2132)</f>
        <v>888</v>
      </c>
      <c r="B2132" s="16" t="str">
        <f>IF('[1]Для заповнення'!C2127="","",'[1]Для заповнення'!C2127)</f>
        <v>Житомирська філія</v>
      </c>
      <c r="C2132" s="15" t="str">
        <f>IF('[1]Для заповнення'!F2127="","",'[1]Для заповнення'!F2127)</f>
        <v>місто Житомир</v>
      </c>
      <c r="D2132" s="15" t="str">
        <f>IF('[1]Для заповнення'!G2127="","",'[1]Для заповнення'!G2127)</f>
        <v>вул. Довженка</v>
      </c>
      <c r="E2132" s="17">
        <f>IF('[1]Для заповнення'!H2127="","",'[1]Для заповнення'!H2127)</f>
        <v>44</v>
      </c>
      <c r="F2132" s="18" t="str">
        <f>IF('[1]Для заповнення'!AN2127="","",'[1]Для заповнення'!AN2127)</f>
        <v>липень</v>
      </c>
      <c r="G2132" s="7"/>
      <c r="H2132" s="19">
        <f>IF('[1]Для заповнення'!AM2127="","",'[1]Для заповнення'!AM2127)</f>
        <v>2025</v>
      </c>
    </row>
    <row r="2133" spans="1:8" ht="15.75" hidden="1" x14ac:dyDescent="0.25">
      <c r="A2133" s="15">
        <f>SUBTOTAL(3,$B$7:B2133)</f>
        <v>888</v>
      </c>
      <c r="B2133" s="16" t="str">
        <f>IF('[1]Для заповнення'!C2128="","",'[1]Для заповнення'!C2128)</f>
        <v>Житомирська філія</v>
      </c>
      <c r="C2133" s="15" t="str">
        <f>IF('[1]Для заповнення'!F2128="","",'[1]Для заповнення'!F2128)</f>
        <v>місто Житомир</v>
      </c>
      <c r="D2133" s="15" t="str">
        <f>IF('[1]Для заповнення'!G2128="","",'[1]Для заповнення'!G2128)</f>
        <v>вул. Довженка</v>
      </c>
      <c r="E2133" s="17">
        <f>IF('[1]Для заповнення'!H2128="","",'[1]Для заповнення'!H2128)</f>
        <v>47</v>
      </c>
      <c r="F2133" s="18" t="str">
        <f>IF('[1]Для заповнення'!AN2128="","",'[1]Для заповнення'!AN2128)</f>
        <v/>
      </c>
      <c r="G2133" s="7"/>
      <c r="H2133" s="19">
        <f>IF('[1]Для заповнення'!AM2128="","",'[1]Для заповнення'!AM2128)</f>
        <v>2026</v>
      </c>
    </row>
    <row r="2134" spans="1:8" ht="15.75" hidden="1" x14ac:dyDescent="0.25">
      <c r="A2134" s="15">
        <f>SUBTOTAL(3,$B$7:B2134)</f>
        <v>888</v>
      </c>
      <c r="B2134" s="16" t="str">
        <f>IF('[1]Для заповнення'!C2129="","",'[1]Для заповнення'!C2129)</f>
        <v>Житомирська філія</v>
      </c>
      <c r="C2134" s="15" t="str">
        <f>IF('[1]Для заповнення'!F2129="","",'[1]Для заповнення'!F2129)</f>
        <v>місто Житомир</v>
      </c>
      <c r="D2134" s="15" t="str">
        <f>IF('[1]Для заповнення'!G2129="","",'[1]Для заповнення'!G2129)</f>
        <v>вул. Довженка</v>
      </c>
      <c r="E2134" s="17">
        <f>IF('[1]Для заповнення'!H2129="","",'[1]Для заповнення'!H2129)</f>
        <v>49</v>
      </c>
      <c r="F2134" s="18" t="str">
        <f>IF('[1]Для заповнення'!AN2129="","",'[1]Для заповнення'!AN2129)</f>
        <v/>
      </c>
      <c r="G2134" s="7"/>
      <c r="H2134" s="19">
        <f>IF('[1]Для заповнення'!AM2129="","",'[1]Для заповнення'!AM2129)</f>
        <v>2026</v>
      </c>
    </row>
    <row r="2135" spans="1:8" ht="15.75" hidden="1" x14ac:dyDescent="0.25">
      <c r="A2135" s="15">
        <f>SUBTOTAL(3,$B$7:B2135)</f>
        <v>888</v>
      </c>
      <c r="B2135" s="16" t="str">
        <f>IF('[1]Для заповнення'!C2130="","",'[1]Для заповнення'!C2130)</f>
        <v>Житомирська філія</v>
      </c>
      <c r="C2135" s="15" t="str">
        <f>IF('[1]Для заповнення'!F2130="","",'[1]Для заповнення'!F2130)</f>
        <v>місто Житомир</v>
      </c>
      <c r="D2135" s="15" t="str">
        <f>IF('[1]Для заповнення'!G2130="","",'[1]Для заповнення'!G2130)</f>
        <v>вул. Довженка</v>
      </c>
      <c r="E2135" s="17">
        <f>IF('[1]Для заповнення'!H2130="","",'[1]Для заповнення'!H2130)</f>
        <v>56</v>
      </c>
      <c r="F2135" s="18" t="str">
        <f>IF('[1]Для заповнення'!AN2130="","",'[1]Для заповнення'!AN2130)</f>
        <v/>
      </c>
      <c r="G2135" s="7"/>
      <c r="H2135" s="19">
        <f>IF('[1]Для заповнення'!AM2130="","",'[1]Для заповнення'!AM2130)</f>
        <v>2026</v>
      </c>
    </row>
    <row r="2136" spans="1:8" ht="15.75" hidden="1" x14ac:dyDescent="0.25">
      <c r="A2136" s="15">
        <f>SUBTOTAL(3,$B$7:B2136)</f>
        <v>888</v>
      </c>
      <c r="B2136" s="16" t="str">
        <f>IF('[1]Для заповнення'!C2131="","",'[1]Для заповнення'!C2131)</f>
        <v>Житомирська філія</v>
      </c>
      <c r="C2136" s="15" t="str">
        <f>IF('[1]Для заповнення'!F2131="","",'[1]Для заповнення'!F2131)</f>
        <v>місто Житомир</v>
      </c>
      <c r="D2136" s="15" t="str">
        <f>IF('[1]Для заповнення'!G2131="","",'[1]Для заповнення'!G2131)</f>
        <v>вул. Довженка</v>
      </c>
      <c r="E2136" s="17">
        <f>IF('[1]Для заповнення'!H2131="","",'[1]Для заповнення'!H2131)</f>
        <v>60</v>
      </c>
      <c r="F2136" s="18" t="str">
        <f>IF('[1]Для заповнення'!AN2131="","",'[1]Для заповнення'!AN2131)</f>
        <v>листопад</v>
      </c>
      <c r="G2136" s="7"/>
      <c r="H2136" s="19">
        <f>IF('[1]Для заповнення'!AM2131="","",'[1]Для заповнення'!AM2131)</f>
        <v>2024</v>
      </c>
    </row>
    <row r="2137" spans="1:8" ht="15.75" x14ac:dyDescent="0.25">
      <c r="A2137" s="15">
        <f>SUBTOTAL(3,$B$7:B2137)</f>
        <v>889</v>
      </c>
      <c r="B2137" s="16" t="str">
        <f>IF('[1]Для заповнення'!C2132="","",'[1]Для заповнення'!C2132)</f>
        <v>Житомирська філія</v>
      </c>
      <c r="C2137" s="15" t="str">
        <f>IF('[1]Для заповнення'!F2132="","",'[1]Для заповнення'!F2132)</f>
        <v>місто Житомир</v>
      </c>
      <c r="D2137" s="15" t="str">
        <f>IF('[1]Для заповнення'!G2132="","",'[1]Для заповнення'!G2132)</f>
        <v>вул. Довженка</v>
      </c>
      <c r="E2137" s="17">
        <f>IF('[1]Для заповнення'!H2132="","",'[1]Для заповнення'!H2132)</f>
        <v>62</v>
      </c>
      <c r="F2137" s="18" t="str">
        <f>IF('[1]Для заповнення'!AN2132="","",'[1]Для заповнення'!AN2132)</f>
        <v>липень</v>
      </c>
      <c r="G2137" s="7"/>
      <c r="H2137" s="19">
        <f>IF('[1]Для заповнення'!AM2132="","",'[1]Для заповнення'!AM2132)</f>
        <v>2025</v>
      </c>
    </row>
    <row r="2138" spans="1:8" ht="15.75" hidden="1" x14ac:dyDescent="0.25">
      <c r="A2138" s="15">
        <f>SUBTOTAL(3,$B$7:B2138)</f>
        <v>889</v>
      </c>
      <c r="B2138" s="16" t="str">
        <f>IF('[1]Для заповнення'!C2133="","",'[1]Для заповнення'!C2133)</f>
        <v>Житомирська філія</v>
      </c>
      <c r="C2138" s="15" t="str">
        <f>IF('[1]Для заповнення'!F2133="","",'[1]Для заповнення'!F2133)</f>
        <v>місто Житомир</v>
      </c>
      <c r="D2138" s="15" t="str">
        <f>IF('[1]Для заповнення'!G2133="","",'[1]Для заповнення'!G2133)</f>
        <v>вул. Довженка</v>
      </c>
      <c r="E2138" s="17">
        <f>IF('[1]Для заповнення'!H2133="","",'[1]Для заповнення'!H2133)</f>
        <v>64</v>
      </c>
      <c r="F2138" s="18" t="str">
        <f>IF('[1]Для заповнення'!AN2133="","",'[1]Для заповнення'!AN2133)</f>
        <v/>
      </c>
      <c r="G2138" s="7"/>
      <c r="H2138" s="19">
        <f>IF('[1]Для заповнення'!AM2133="","",'[1]Для заповнення'!AM2133)</f>
        <v>2026</v>
      </c>
    </row>
    <row r="2139" spans="1:8" ht="15.75" hidden="1" x14ac:dyDescent="0.25">
      <c r="A2139" s="15">
        <f>SUBTOTAL(3,$B$7:B2139)</f>
        <v>889</v>
      </c>
      <c r="B2139" s="16" t="str">
        <f>IF('[1]Для заповнення'!C2134="","",'[1]Для заповнення'!C2134)</f>
        <v>Житомирська філія</v>
      </c>
      <c r="C2139" s="15" t="str">
        <f>IF('[1]Для заповнення'!F2134="","",'[1]Для заповнення'!F2134)</f>
        <v>місто Житомир</v>
      </c>
      <c r="D2139" s="15" t="str">
        <f>IF('[1]Для заповнення'!G2134="","",'[1]Для заповнення'!G2134)</f>
        <v>вул. Довженка</v>
      </c>
      <c r="E2139" s="17">
        <f>IF('[1]Для заповнення'!H2134="","",'[1]Для заповнення'!H2134)</f>
        <v>66</v>
      </c>
      <c r="F2139" s="18" t="str">
        <f>IF('[1]Для заповнення'!AN2134="","",'[1]Для заповнення'!AN2134)</f>
        <v>Серпень</v>
      </c>
      <c r="G2139" s="7"/>
      <c r="H2139" s="19">
        <f>IF('[1]Для заповнення'!AM2134="","",'[1]Для заповнення'!AM2134)</f>
        <v>2024</v>
      </c>
    </row>
    <row r="2140" spans="1:8" ht="15.75" hidden="1" x14ac:dyDescent="0.25">
      <c r="A2140" s="15">
        <f>SUBTOTAL(3,$B$7:B2140)</f>
        <v>889</v>
      </c>
      <c r="B2140" s="16" t="str">
        <f>IF('[1]Для заповнення'!C2135="","",'[1]Для заповнення'!C2135)</f>
        <v>Житомирська філія</v>
      </c>
      <c r="C2140" s="15" t="str">
        <f>IF('[1]Для заповнення'!F2135="","",'[1]Для заповнення'!F2135)</f>
        <v>місто Житомир</v>
      </c>
      <c r="D2140" s="15" t="str">
        <f>IF('[1]Для заповнення'!G2135="","",'[1]Для заповнення'!G2135)</f>
        <v>вул. Довженка</v>
      </c>
      <c r="E2140" s="17">
        <f>IF('[1]Для заповнення'!H2135="","",'[1]Для заповнення'!H2135)</f>
        <v>68</v>
      </c>
      <c r="F2140" s="18" t="str">
        <f>IF('[1]Для заповнення'!AN2135="","",'[1]Для заповнення'!AN2135)</f>
        <v/>
      </c>
      <c r="G2140" s="7"/>
      <c r="H2140" s="19">
        <f>IF('[1]Для заповнення'!AM2135="","",'[1]Для заповнення'!AM2135)</f>
        <v>2026</v>
      </c>
    </row>
    <row r="2141" spans="1:8" ht="15.75" hidden="1" x14ac:dyDescent="0.25">
      <c r="A2141" s="15">
        <f>SUBTOTAL(3,$B$7:B2141)</f>
        <v>889</v>
      </c>
      <c r="B2141" s="16" t="str">
        <f>IF('[1]Для заповнення'!C2136="","",'[1]Для заповнення'!C2136)</f>
        <v>Житомирська філія</v>
      </c>
      <c r="C2141" s="15" t="str">
        <f>IF('[1]Для заповнення'!F2136="","",'[1]Для заповнення'!F2136)</f>
        <v>місто Житомир</v>
      </c>
      <c r="D2141" s="15" t="str">
        <f>IF('[1]Для заповнення'!G2136="","",'[1]Для заповнення'!G2136)</f>
        <v>вул. Довженка</v>
      </c>
      <c r="E2141" s="17">
        <f>IF('[1]Для заповнення'!H2136="","",'[1]Для заповнення'!H2136)</f>
        <v>70</v>
      </c>
      <c r="F2141" s="18" t="str">
        <f>IF('[1]Для заповнення'!AN2136="","",'[1]Для заповнення'!AN2136)</f>
        <v/>
      </c>
      <c r="G2141" s="7"/>
      <c r="H2141" s="19">
        <f>IF('[1]Для заповнення'!AM2136="","",'[1]Для заповнення'!AM2136)</f>
        <v>2026</v>
      </c>
    </row>
    <row r="2142" spans="1:8" ht="15.75" x14ac:dyDescent="0.25">
      <c r="A2142" s="15">
        <f>SUBTOTAL(3,$B$7:B2142)</f>
        <v>890</v>
      </c>
      <c r="B2142" s="16" t="str">
        <f>IF('[1]Для заповнення'!C2137="","",'[1]Для заповнення'!C2137)</f>
        <v>Житомирська філія</v>
      </c>
      <c r="C2142" s="15" t="str">
        <f>IF('[1]Для заповнення'!F2137="","",'[1]Для заповнення'!F2137)</f>
        <v>місто Житомир</v>
      </c>
      <c r="D2142" s="15" t="str">
        <f>IF('[1]Для заповнення'!G2137="","",'[1]Для заповнення'!G2137)</f>
        <v>вул. Домбровського</v>
      </c>
      <c r="E2142" s="17">
        <f>IF('[1]Для заповнення'!H2137="","",'[1]Для заповнення'!H2137)</f>
        <v>11</v>
      </c>
      <c r="F2142" s="18" t="str">
        <f>IF('[1]Для заповнення'!AN2137="","",'[1]Для заповнення'!AN2137)</f>
        <v>березень</v>
      </c>
      <c r="G2142" s="7"/>
      <c r="H2142" s="19">
        <f>IF('[1]Для заповнення'!AM2137="","",'[1]Для заповнення'!AM2137)</f>
        <v>2025</v>
      </c>
    </row>
    <row r="2143" spans="1:8" ht="15.75" hidden="1" x14ac:dyDescent="0.25">
      <c r="A2143" s="15">
        <f>SUBTOTAL(3,$B$7:B2143)</f>
        <v>890</v>
      </c>
      <c r="B2143" s="16" t="str">
        <f>IF('[1]Для заповнення'!C2138="","",'[1]Для заповнення'!C2138)</f>
        <v>Житомирська філія</v>
      </c>
      <c r="C2143" s="15" t="str">
        <f>IF('[1]Для заповнення'!F2138="","",'[1]Для заповнення'!F2138)</f>
        <v>місто Житомир</v>
      </c>
      <c r="D2143" s="15" t="str">
        <f>IF('[1]Для заповнення'!G2138="","",'[1]Для заповнення'!G2138)</f>
        <v>вул. Домбровського</v>
      </c>
      <c r="E2143" s="17">
        <f>IF('[1]Для заповнення'!H2138="","",'[1]Для заповнення'!H2138)</f>
        <v>12</v>
      </c>
      <c r="F2143" s="18" t="str">
        <f>IF('[1]Для заповнення'!AN2138="","",'[1]Для заповнення'!AN2138)</f>
        <v>Серпень</v>
      </c>
      <c r="G2143" s="7"/>
      <c r="H2143" s="19">
        <f>IF('[1]Для заповнення'!AM2138="","",'[1]Для заповнення'!AM2138)</f>
        <v>2024</v>
      </c>
    </row>
    <row r="2144" spans="1:8" ht="15.75" x14ac:dyDescent="0.25">
      <c r="A2144" s="15">
        <f>SUBTOTAL(3,$B$7:B2144)</f>
        <v>891</v>
      </c>
      <c r="B2144" s="16" t="str">
        <f>IF('[1]Для заповнення'!C2139="","",'[1]Для заповнення'!C2139)</f>
        <v>Житомирська філія</v>
      </c>
      <c r="C2144" s="15" t="str">
        <f>IF('[1]Для заповнення'!F2139="","",'[1]Для заповнення'!F2139)</f>
        <v>місто Житомир</v>
      </c>
      <c r="D2144" s="15" t="str">
        <f>IF('[1]Для заповнення'!G2139="","",'[1]Для заповнення'!G2139)</f>
        <v>вул. Домбровського</v>
      </c>
      <c r="E2144" s="17">
        <f>IF('[1]Для заповнення'!H2139="","",'[1]Для заповнення'!H2139)</f>
        <v>14</v>
      </c>
      <c r="F2144" s="18" t="str">
        <f>IF('[1]Для заповнення'!AN2139="","",'[1]Для заповнення'!AN2139)</f>
        <v>березень</v>
      </c>
      <c r="G2144" s="7"/>
      <c r="H2144" s="19">
        <f>IF('[1]Для заповнення'!AM2139="","",'[1]Для заповнення'!AM2139)</f>
        <v>2025</v>
      </c>
    </row>
    <row r="2145" spans="1:8" ht="15.75" x14ac:dyDescent="0.25">
      <c r="A2145" s="15">
        <f>SUBTOTAL(3,$B$7:B2145)</f>
        <v>892</v>
      </c>
      <c r="B2145" s="16" t="str">
        <f>IF('[1]Для заповнення'!C2140="","",'[1]Для заповнення'!C2140)</f>
        <v>Житомирська філія</v>
      </c>
      <c r="C2145" s="15" t="str">
        <f>IF('[1]Для заповнення'!F2140="","",'[1]Для заповнення'!F2140)</f>
        <v>місто Житомир</v>
      </c>
      <c r="D2145" s="15" t="str">
        <f>IF('[1]Для заповнення'!G2140="","",'[1]Для заповнення'!G2140)</f>
        <v>вул. Домбровського</v>
      </c>
      <c r="E2145" s="17" t="str">
        <f>IF('[1]Для заповнення'!H2140="","",'[1]Для заповнення'!H2140)</f>
        <v xml:space="preserve">  16 А</v>
      </c>
      <c r="F2145" s="18" t="str">
        <f>IF('[1]Для заповнення'!AN2140="","",'[1]Для заповнення'!AN2140)</f>
        <v>березень</v>
      </c>
      <c r="G2145" s="7"/>
      <c r="H2145" s="19">
        <f>IF('[1]Для заповнення'!AM2140="","",'[1]Для заповнення'!AM2140)</f>
        <v>2025</v>
      </c>
    </row>
    <row r="2146" spans="1:8" ht="15.75" x14ac:dyDescent="0.25">
      <c r="A2146" s="15">
        <f>SUBTOTAL(3,$B$7:B2146)</f>
        <v>893</v>
      </c>
      <c r="B2146" s="16" t="str">
        <f>IF('[1]Для заповнення'!C2141="","",'[1]Для заповнення'!C2141)</f>
        <v>Житомирська філія</v>
      </c>
      <c r="C2146" s="15" t="str">
        <f>IF('[1]Для заповнення'!F2141="","",'[1]Для заповнення'!F2141)</f>
        <v>місто Житомир</v>
      </c>
      <c r="D2146" s="15" t="str">
        <f>IF('[1]Для заповнення'!G2141="","",'[1]Для заповнення'!G2141)</f>
        <v>вул. Домбровського</v>
      </c>
      <c r="E2146" s="17" t="str">
        <f>IF('[1]Для заповнення'!H2141="","",'[1]Для заповнення'!H2141)</f>
        <v xml:space="preserve">  2 А</v>
      </c>
      <c r="F2146" s="18" t="str">
        <f>IF('[1]Для заповнення'!AN2141="","",'[1]Для заповнення'!AN2141)</f>
        <v>березень</v>
      </c>
      <c r="G2146" s="7"/>
      <c r="H2146" s="19">
        <f>IF('[1]Для заповнення'!AM2141="","",'[1]Для заповнення'!AM2141)</f>
        <v>2025</v>
      </c>
    </row>
    <row r="2147" spans="1:8" ht="15.75" x14ac:dyDescent="0.25">
      <c r="A2147" s="15">
        <f>SUBTOTAL(3,$B$7:B2147)</f>
        <v>894</v>
      </c>
      <c r="B2147" s="16" t="str">
        <f>IF('[1]Для заповнення'!C2142="","",'[1]Для заповнення'!C2142)</f>
        <v>Житомирська філія</v>
      </c>
      <c r="C2147" s="15" t="str">
        <f>IF('[1]Для заповнення'!F2142="","",'[1]Для заповнення'!F2142)</f>
        <v>місто Житомир</v>
      </c>
      <c r="D2147" s="15" t="str">
        <f>IF('[1]Для заповнення'!G2142="","",'[1]Для заповнення'!G2142)</f>
        <v>вул. Домбровського</v>
      </c>
      <c r="E2147" s="17">
        <f>IF('[1]Для заповнення'!H2142="","",'[1]Для заповнення'!H2142)</f>
        <v>24</v>
      </c>
      <c r="F2147" s="18" t="str">
        <f>IF('[1]Для заповнення'!AN2142="","",'[1]Для заповнення'!AN2142)</f>
        <v>березень</v>
      </c>
      <c r="G2147" s="7"/>
      <c r="H2147" s="19">
        <f>IF('[1]Для заповнення'!AM2142="","",'[1]Для заповнення'!AM2142)</f>
        <v>2025</v>
      </c>
    </row>
    <row r="2148" spans="1:8" ht="15.75" hidden="1" x14ac:dyDescent="0.25">
      <c r="A2148" s="15">
        <f>SUBTOTAL(3,$B$7:B2148)</f>
        <v>894</v>
      </c>
      <c r="B2148" s="16" t="str">
        <f>IF('[1]Для заповнення'!C2143="","",'[1]Для заповнення'!C2143)</f>
        <v>Житомирська філія</v>
      </c>
      <c r="C2148" s="15" t="str">
        <f>IF('[1]Для заповнення'!F2143="","",'[1]Для заповнення'!F2143)</f>
        <v>місто Житомир</v>
      </c>
      <c r="D2148" s="15" t="str">
        <f>IF('[1]Для заповнення'!G2143="","",'[1]Для заповнення'!G2143)</f>
        <v>вул. Домбровського</v>
      </c>
      <c r="E2148" s="17">
        <f>IF('[1]Для заповнення'!H2143="","",'[1]Для заповнення'!H2143)</f>
        <v>26</v>
      </c>
      <c r="F2148" s="18" t="str">
        <f>IF('[1]Для заповнення'!AN2143="","",'[1]Для заповнення'!AN2143)</f>
        <v>липень</v>
      </c>
      <c r="G2148" s="7"/>
      <c r="H2148" s="19">
        <f>IF('[1]Для заповнення'!AM2143="","",'[1]Для заповнення'!AM2143)</f>
        <v>2024</v>
      </c>
    </row>
    <row r="2149" spans="1:8" ht="15.75" x14ac:dyDescent="0.25">
      <c r="A2149" s="15">
        <f>SUBTOTAL(3,$B$7:B2149)</f>
        <v>895</v>
      </c>
      <c r="B2149" s="16" t="str">
        <f>IF('[1]Для заповнення'!C2144="","",'[1]Для заповнення'!C2144)</f>
        <v>Житомирська філія</v>
      </c>
      <c r="C2149" s="15" t="str">
        <f>IF('[1]Для заповнення'!F2144="","",'[1]Для заповнення'!F2144)</f>
        <v>місто Житомир</v>
      </c>
      <c r="D2149" s="15" t="str">
        <f>IF('[1]Для заповнення'!G2144="","",'[1]Для заповнення'!G2144)</f>
        <v>вул. Домбровського</v>
      </c>
      <c r="E2149" s="17">
        <f>IF('[1]Для заповнення'!H2144="","",'[1]Для заповнення'!H2144)</f>
        <v>28</v>
      </c>
      <c r="F2149" s="18" t="str">
        <f>IF('[1]Для заповнення'!AN2144="","",'[1]Для заповнення'!AN2144)</f>
        <v>березень</v>
      </c>
      <c r="G2149" s="7"/>
      <c r="H2149" s="19">
        <f>IF('[1]Для заповнення'!AM2144="","",'[1]Для заповнення'!AM2144)</f>
        <v>2025</v>
      </c>
    </row>
    <row r="2150" spans="1:8" ht="15.75" hidden="1" x14ac:dyDescent="0.25">
      <c r="A2150" s="15">
        <f>SUBTOTAL(3,$B$7:B2150)</f>
        <v>895</v>
      </c>
      <c r="B2150" s="16" t="str">
        <f>IF('[1]Для заповнення'!C2145="","",'[1]Для заповнення'!C2145)</f>
        <v>Житомирська філія</v>
      </c>
      <c r="C2150" s="15" t="str">
        <f>IF('[1]Для заповнення'!F2145="","",'[1]Для заповнення'!F2145)</f>
        <v>місто Житомир</v>
      </c>
      <c r="D2150" s="15" t="str">
        <f>IF('[1]Для заповнення'!G2145="","",'[1]Для заповнення'!G2145)</f>
        <v>вул. Домбровського</v>
      </c>
      <c r="E2150" s="17">
        <f>IF('[1]Для заповнення'!H2145="","",'[1]Для заповнення'!H2145)</f>
        <v>30</v>
      </c>
      <c r="F2150" s="18" t="str">
        <f>IF('[1]Для заповнення'!AN2145="","",'[1]Для заповнення'!AN2145)</f>
        <v>Серпень</v>
      </c>
      <c r="G2150" s="7"/>
      <c r="H2150" s="19">
        <f>IF('[1]Для заповнення'!AM2145="","",'[1]Для заповнення'!AM2145)</f>
        <v>2024</v>
      </c>
    </row>
    <row r="2151" spans="1:8" ht="15.75" hidden="1" x14ac:dyDescent="0.25">
      <c r="A2151" s="15">
        <f>SUBTOTAL(3,$B$7:B2151)</f>
        <v>895</v>
      </c>
      <c r="B2151" s="16" t="str">
        <f>IF('[1]Для заповнення'!C2146="","",'[1]Для заповнення'!C2146)</f>
        <v>Житомирська філія</v>
      </c>
      <c r="C2151" s="15" t="str">
        <f>IF('[1]Для заповнення'!F2146="","",'[1]Для заповнення'!F2146)</f>
        <v>місто Житомир</v>
      </c>
      <c r="D2151" s="15" t="str">
        <f>IF('[1]Для заповнення'!G2146="","",'[1]Для заповнення'!G2146)</f>
        <v>вул. Домбровського</v>
      </c>
      <c r="E2151" s="17">
        <f>IF('[1]Для заповнення'!H2146="","",'[1]Для заповнення'!H2146)</f>
        <v>4</v>
      </c>
      <c r="F2151" s="18" t="str">
        <f>IF('[1]Для заповнення'!AN2146="","",'[1]Для заповнення'!AN2146)</f>
        <v/>
      </c>
      <c r="G2151" s="7"/>
      <c r="H2151" s="19">
        <f>IF('[1]Для заповнення'!AM2146="","",'[1]Для заповнення'!AM2146)</f>
        <v>2026</v>
      </c>
    </row>
    <row r="2152" spans="1:8" ht="15.75" hidden="1" x14ac:dyDescent="0.25">
      <c r="A2152" s="15">
        <f>SUBTOTAL(3,$B$7:B2152)</f>
        <v>895</v>
      </c>
      <c r="B2152" s="16" t="str">
        <f>IF('[1]Для заповнення'!C2147="","",'[1]Для заповнення'!C2147)</f>
        <v>Житомирська філія</v>
      </c>
      <c r="C2152" s="15" t="str">
        <f>IF('[1]Для заповнення'!F2147="","",'[1]Для заповнення'!F2147)</f>
        <v>місто Житомир</v>
      </c>
      <c r="D2152" s="15" t="str">
        <f>IF('[1]Для заповнення'!G2147="","",'[1]Для заповнення'!G2147)</f>
        <v>вул. Домбровського</v>
      </c>
      <c r="E2152" s="17">
        <f>IF('[1]Для заповнення'!H2147="","",'[1]Для заповнення'!H2147)</f>
        <v>45</v>
      </c>
      <c r="F2152" s="18" t="str">
        <f>IF('[1]Для заповнення'!AN2147="","",'[1]Для заповнення'!AN2147)</f>
        <v/>
      </c>
      <c r="G2152" s="7"/>
      <c r="H2152" s="19">
        <f>IF('[1]Для заповнення'!AM2147="","",'[1]Для заповнення'!AM2147)</f>
        <v>2026</v>
      </c>
    </row>
    <row r="2153" spans="1:8" ht="15.75" hidden="1" x14ac:dyDescent="0.25">
      <c r="A2153" s="15">
        <f>SUBTOTAL(3,$B$7:B2153)</f>
        <v>895</v>
      </c>
      <c r="B2153" s="16" t="str">
        <f>IF('[1]Для заповнення'!C2148="","",'[1]Для заповнення'!C2148)</f>
        <v>Житомирська філія</v>
      </c>
      <c r="C2153" s="15" t="str">
        <f>IF('[1]Для заповнення'!F2148="","",'[1]Для заповнення'!F2148)</f>
        <v>місто Житомир</v>
      </c>
      <c r="D2153" s="15" t="str">
        <f>IF('[1]Для заповнення'!G2148="","",'[1]Для заповнення'!G2148)</f>
        <v>вул. Домбровського</v>
      </c>
      <c r="E2153" s="17">
        <f>IF('[1]Для заповнення'!H2148="","",'[1]Для заповнення'!H2148)</f>
        <v>59</v>
      </c>
      <c r="F2153" s="18" t="str">
        <f>IF('[1]Для заповнення'!AN2148="","",'[1]Для заповнення'!AN2148)</f>
        <v/>
      </c>
      <c r="G2153" s="7"/>
      <c r="H2153" s="19">
        <f>IF('[1]Для заповнення'!AM2148="","",'[1]Для заповнення'!AM2148)</f>
        <v>2026</v>
      </c>
    </row>
    <row r="2154" spans="1:8" ht="15.75" x14ac:dyDescent="0.25">
      <c r="A2154" s="15">
        <f>SUBTOTAL(3,$B$7:B2154)</f>
        <v>896</v>
      </c>
      <c r="B2154" s="16" t="str">
        <f>IF('[1]Для заповнення'!C2149="","",'[1]Для заповнення'!C2149)</f>
        <v>Житомирська філія</v>
      </c>
      <c r="C2154" s="15" t="str">
        <f>IF('[1]Для заповнення'!F2149="","",'[1]Для заповнення'!F2149)</f>
        <v>місто Житомир</v>
      </c>
      <c r="D2154" s="15" t="str">
        <f>IF('[1]Для заповнення'!G2149="","",'[1]Для заповнення'!G2149)</f>
        <v>вул. Домбровського</v>
      </c>
      <c r="E2154" s="17" t="str">
        <f>IF('[1]Для заповнення'!H2149="","",'[1]Для заповнення'!H2149)</f>
        <v xml:space="preserve">  59 Б</v>
      </c>
      <c r="F2154" s="18" t="str">
        <f>IF('[1]Для заповнення'!AN2149="","",'[1]Для заповнення'!AN2149)</f>
        <v>березень</v>
      </c>
      <c r="G2154" s="7"/>
      <c r="H2154" s="19">
        <f>IF('[1]Для заповнення'!AM2149="","",'[1]Для заповнення'!AM2149)</f>
        <v>2025</v>
      </c>
    </row>
    <row r="2155" spans="1:8" ht="15.75" hidden="1" x14ac:dyDescent="0.25">
      <c r="A2155" s="15">
        <f>SUBTOTAL(3,$B$7:B2155)</f>
        <v>896</v>
      </c>
      <c r="B2155" s="16" t="str">
        <f>IF('[1]Для заповнення'!C2150="","",'[1]Для заповнення'!C2150)</f>
        <v>Житомирська філія</v>
      </c>
      <c r="C2155" s="15" t="str">
        <f>IF('[1]Для заповнення'!F2150="","",'[1]Для заповнення'!F2150)</f>
        <v>місто Житомир</v>
      </c>
      <c r="D2155" s="15" t="str">
        <f>IF('[1]Для заповнення'!G2150="","",'[1]Для заповнення'!G2150)</f>
        <v>вул. Домбровського</v>
      </c>
      <c r="E2155" s="17" t="str">
        <f>IF('[1]Для заповнення'!H2150="","",'[1]Для заповнення'!H2150)</f>
        <v xml:space="preserve">  59 В</v>
      </c>
      <c r="F2155" s="18" t="str">
        <f>IF('[1]Для заповнення'!AN2150="","",'[1]Для заповнення'!AN2150)</f>
        <v/>
      </c>
      <c r="G2155" s="7"/>
      <c r="H2155" s="19">
        <f>IF('[1]Для заповнення'!AM2150="","",'[1]Для заповнення'!AM2150)</f>
        <v>2026</v>
      </c>
    </row>
    <row r="2156" spans="1:8" ht="15.75" hidden="1" x14ac:dyDescent="0.25">
      <c r="A2156" s="15">
        <f>SUBTOTAL(3,$B$7:B2156)</f>
        <v>896</v>
      </c>
      <c r="B2156" s="16" t="str">
        <f>IF('[1]Для заповнення'!C2151="","",'[1]Для заповнення'!C2151)</f>
        <v>Житомирська філія</v>
      </c>
      <c r="C2156" s="15" t="str">
        <f>IF('[1]Для заповнення'!F2151="","",'[1]Для заповнення'!F2151)</f>
        <v>місто Житомир</v>
      </c>
      <c r="D2156" s="15" t="str">
        <f>IF('[1]Для заповнення'!G2151="","",'[1]Для заповнення'!G2151)</f>
        <v>вул. Домбровського</v>
      </c>
      <c r="E2156" s="17">
        <f>IF('[1]Для заповнення'!H2151="","",'[1]Для заповнення'!H2151)</f>
        <v>6</v>
      </c>
      <c r="F2156" s="18" t="str">
        <f>IF('[1]Для заповнення'!AN2151="","",'[1]Для заповнення'!AN2151)</f>
        <v/>
      </c>
      <c r="G2156" s="7"/>
      <c r="H2156" s="19">
        <f>IF('[1]Для заповнення'!AM2151="","",'[1]Для заповнення'!AM2151)</f>
        <v>2026</v>
      </c>
    </row>
    <row r="2157" spans="1:8" ht="15.75" hidden="1" x14ac:dyDescent="0.25">
      <c r="A2157" s="15">
        <f>SUBTOTAL(3,$B$7:B2157)</f>
        <v>896</v>
      </c>
      <c r="B2157" s="16" t="str">
        <f>IF('[1]Для заповнення'!C2152="","",'[1]Для заповнення'!C2152)</f>
        <v>Житомирська філія</v>
      </c>
      <c r="C2157" s="15" t="str">
        <f>IF('[1]Для заповнення'!F2152="","",'[1]Для заповнення'!F2152)</f>
        <v>місто Житомир</v>
      </c>
      <c r="D2157" s="15" t="str">
        <f>IF('[1]Для заповнення'!G2152="","",'[1]Для заповнення'!G2152)</f>
        <v>вул. Домбровського</v>
      </c>
      <c r="E2157" s="17">
        <f>IF('[1]Для заповнення'!H2152="","",'[1]Для заповнення'!H2152)</f>
        <v>86</v>
      </c>
      <c r="F2157" s="18" t="str">
        <f>IF('[1]Для заповнення'!AN2152="","",'[1]Для заповнення'!AN2152)</f>
        <v/>
      </c>
      <c r="G2157" s="7"/>
      <c r="H2157" s="19">
        <f>IF('[1]Для заповнення'!AM2152="","",'[1]Для заповнення'!AM2152)</f>
        <v>2026</v>
      </c>
    </row>
    <row r="2158" spans="1:8" ht="15.75" x14ac:dyDescent="0.25">
      <c r="A2158" s="15">
        <f>SUBTOTAL(3,$B$7:B2158)</f>
        <v>897</v>
      </c>
      <c r="B2158" s="16" t="str">
        <f>IF('[1]Для заповнення'!C2153="","",'[1]Для заповнення'!C2153)</f>
        <v>Житомирська філія</v>
      </c>
      <c r="C2158" s="15" t="str">
        <f>IF('[1]Для заповнення'!F2153="","",'[1]Для заповнення'!F2153)</f>
        <v>місто Житомир</v>
      </c>
      <c r="D2158" s="15" t="str">
        <f>IF('[1]Для заповнення'!G2153="","",'[1]Для заповнення'!G2153)</f>
        <v>вул. Заводська</v>
      </c>
      <c r="E2158" s="17">
        <f>IF('[1]Для заповнення'!H2153="","",'[1]Для заповнення'!H2153)</f>
        <v>15</v>
      </c>
      <c r="F2158" s="18" t="str">
        <f>IF('[1]Для заповнення'!AN2153="","",'[1]Для заповнення'!AN2153)</f>
        <v>липень</v>
      </c>
      <c r="G2158" s="7"/>
      <c r="H2158" s="19">
        <f>IF('[1]Для заповнення'!AM2153="","",'[1]Для заповнення'!AM2153)</f>
        <v>2025</v>
      </c>
    </row>
    <row r="2159" spans="1:8" ht="15.75" x14ac:dyDescent="0.25">
      <c r="A2159" s="15">
        <f>SUBTOTAL(3,$B$7:B2159)</f>
        <v>898</v>
      </c>
      <c r="B2159" s="16" t="str">
        <f>IF('[1]Для заповнення'!C2154="","",'[1]Для заповнення'!C2154)</f>
        <v>Житомирська філія</v>
      </c>
      <c r="C2159" s="15" t="str">
        <f>IF('[1]Для заповнення'!F2154="","",'[1]Для заповнення'!F2154)</f>
        <v>місто Житомир</v>
      </c>
      <c r="D2159" s="15" t="str">
        <f>IF('[1]Для заповнення'!G2154="","",'[1]Для заповнення'!G2154)</f>
        <v>вул. Заводська</v>
      </c>
      <c r="E2159" s="17">
        <f>IF('[1]Для заповнення'!H2154="","",'[1]Для заповнення'!H2154)</f>
        <v>5</v>
      </c>
      <c r="F2159" s="18" t="str">
        <f>IF('[1]Для заповнення'!AN2154="","",'[1]Для заповнення'!AN2154)</f>
        <v>липень</v>
      </c>
      <c r="G2159" s="7"/>
      <c r="H2159" s="19">
        <f>IF('[1]Для заповнення'!AM2154="","",'[1]Для заповнення'!AM2154)</f>
        <v>2025</v>
      </c>
    </row>
    <row r="2160" spans="1:8" ht="15.75" hidden="1" x14ac:dyDescent="0.25">
      <c r="A2160" s="15">
        <f>SUBTOTAL(3,$B$7:B2160)</f>
        <v>898</v>
      </c>
      <c r="B2160" s="16" t="str">
        <f>IF('[1]Для заповнення'!C2155="","",'[1]Для заповнення'!C2155)</f>
        <v>Житомирська філія</v>
      </c>
      <c r="C2160" s="15" t="str">
        <f>IF('[1]Для заповнення'!F2155="","",'[1]Для заповнення'!F2155)</f>
        <v>місто Житомир</v>
      </c>
      <c r="D2160" s="15" t="str">
        <f>IF('[1]Для заповнення'!G2155="","",'[1]Для заповнення'!G2155)</f>
        <v>вул. Замкова</v>
      </c>
      <c r="E2160" s="17">
        <f>IF('[1]Для заповнення'!H2155="","",'[1]Для заповнення'!H2155)</f>
        <v>1</v>
      </c>
      <c r="F2160" s="18" t="str">
        <f>IF('[1]Для заповнення'!AN2155="","",'[1]Для заповнення'!AN2155)</f>
        <v>Липень</v>
      </c>
      <c r="G2160" s="7"/>
      <c r="H2160" s="19">
        <f>IF('[1]Для заповнення'!AM2155="","",'[1]Для заповнення'!AM2155)</f>
        <v>2024</v>
      </c>
    </row>
    <row r="2161" spans="1:8" ht="15.75" x14ac:dyDescent="0.25">
      <c r="A2161" s="15">
        <f>SUBTOTAL(3,$B$7:B2161)</f>
        <v>899</v>
      </c>
      <c r="B2161" s="16" t="str">
        <f>IF('[1]Для заповнення'!C2156="","",'[1]Для заповнення'!C2156)</f>
        <v>Житомирська філія</v>
      </c>
      <c r="C2161" s="15" t="str">
        <f>IF('[1]Для заповнення'!F2156="","",'[1]Для заповнення'!F2156)</f>
        <v>місто Житомир</v>
      </c>
      <c r="D2161" s="15" t="str">
        <f>IF('[1]Для заповнення'!G2156="","",'[1]Для заповнення'!G2156)</f>
        <v>вул. Зв'язківців</v>
      </c>
      <c r="E2161" s="17">
        <f>IF('[1]Для заповнення'!H2156="","",'[1]Для заповнення'!H2156)</f>
        <v>7</v>
      </c>
      <c r="F2161" s="18" t="str">
        <f>IF('[1]Для заповнення'!AN2156="","",'[1]Для заповнення'!AN2156)</f>
        <v>липень</v>
      </c>
      <c r="G2161" s="7"/>
      <c r="H2161" s="19">
        <f>IF('[1]Для заповнення'!AM2156="","",'[1]Для заповнення'!AM2156)</f>
        <v>2025</v>
      </c>
    </row>
    <row r="2162" spans="1:8" ht="15.75" hidden="1" x14ac:dyDescent="0.25">
      <c r="A2162" s="15">
        <f>SUBTOTAL(3,$B$7:B2162)</f>
        <v>899</v>
      </c>
      <c r="B2162" s="16" t="str">
        <f>IF('[1]Для заповнення'!C2157="","",'[1]Для заповнення'!C2157)</f>
        <v>Житомирська філія</v>
      </c>
      <c r="C2162" s="15" t="str">
        <f>IF('[1]Для заповнення'!F2157="","",'[1]Для заповнення'!F2157)</f>
        <v>місто Житомир</v>
      </c>
      <c r="D2162" s="15" t="str">
        <f>IF('[1]Для заповнення'!G2157="","",'[1]Для заповнення'!G2157)</f>
        <v>вул. Івана Гонти</v>
      </c>
      <c r="E2162" s="17" t="str">
        <f>IF('[1]Для заповнення'!H2157="","",'[1]Для заповнення'!H2157)</f>
        <v xml:space="preserve">  98 1</v>
      </c>
      <c r="F2162" s="18" t="str">
        <f>IF('[1]Для заповнення'!AN2157="","",'[1]Для заповнення'!AN2157)</f>
        <v/>
      </c>
      <c r="G2162" s="7"/>
      <c r="H2162" s="19">
        <f>IF('[1]Для заповнення'!AM2157="","",'[1]Для заповнення'!AM2157)</f>
        <v>2026</v>
      </c>
    </row>
    <row r="2163" spans="1:8" ht="15.75" x14ac:dyDescent="0.25">
      <c r="A2163" s="15">
        <f>SUBTOTAL(3,$B$7:B2163)</f>
        <v>900</v>
      </c>
      <c r="B2163" s="16" t="str">
        <f>IF('[1]Для заповнення'!C2158="","",'[1]Для заповнення'!C2158)</f>
        <v>Житомирська філія</v>
      </c>
      <c r="C2163" s="15" t="str">
        <f>IF('[1]Для заповнення'!F2158="","",'[1]Для заповнення'!F2158)</f>
        <v>місто Житомир</v>
      </c>
      <c r="D2163" s="15" t="str">
        <f>IF('[1]Для заповнення'!G2158="","",'[1]Для заповнення'!G2158)</f>
        <v>вул. Івана Кочерги</v>
      </c>
      <c r="E2163" s="17">
        <f>IF('[1]Для заповнення'!H2158="","",'[1]Для заповнення'!H2158)</f>
        <v>6</v>
      </c>
      <c r="F2163" s="18" t="str">
        <f>IF('[1]Для заповнення'!AN2158="","",'[1]Для заповнення'!AN2158)</f>
        <v>липень</v>
      </c>
      <c r="G2163" s="7"/>
      <c r="H2163" s="19">
        <f>IF('[1]Для заповнення'!AM2158="","",'[1]Для заповнення'!AM2158)</f>
        <v>2025</v>
      </c>
    </row>
    <row r="2164" spans="1:8" ht="15.75" hidden="1" x14ac:dyDescent="0.25">
      <c r="A2164" s="15">
        <f>SUBTOTAL(3,$B$7:B2164)</f>
        <v>900</v>
      </c>
      <c r="B2164" s="16" t="str">
        <f>IF('[1]Для заповнення'!C2159="","",'[1]Для заповнення'!C2159)</f>
        <v>Житомирська філія</v>
      </c>
      <c r="C2164" s="15" t="str">
        <f>IF('[1]Для заповнення'!F2159="","",'[1]Для заповнення'!F2159)</f>
        <v>місто Житомир</v>
      </c>
      <c r="D2164" s="15" t="str">
        <f>IF('[1]Для заповнення'!G2159="","",'[1]Для заповнення'!G2159)</f>
        <v>вул. Івана Мазепи</v>
      </c>
      <c r="E2164" s="17">
        <f>IF('[1]Для заповнення'!H2159="","",'[1]Для заповнення'!H2159)</f>
        <v>100</v>
      </c>
      <c r="F2164" s="18" t="str">
        <f>IF('[1]Для заповнення'!AN2159="","",'[1]Для заповнення'!AN2159)</f>
        <v/>
      </c>
      <c r="G2164" s="7"/>
      <c r="H2164" s="19">
        <f>IF('[1]Для заповнення'!AM2159="","",'[1]Для заповнення'!AM2159)</f>
        <v>2026</v>
      </c>
    </row>
    <row r="2165" spans="1:8" ht="15.75" hidden="1" x14ac:dyDescent="0.25">
      <c r="A2165" s="15">
        <f>SUBTOTAL(3,$B$7:B2165)</f>
        <v>900</v>
      </c>
      <c r="B2165" s="16" t="str">
        <f>IF('[1]Для заповнення'!C2160="","",'[1]Для заповнення'!C2160)</f>
        <v>Житомирська філія</v>
      </c>
      <c r="C2165" s="15" t="str">
        <f>IF('[1]Для заповнення'!F2160="","",'[1]Для заповнення'!F2160)</f>
        <v>місто Житомир</v>
      </c>
      <c r="D2165" s="15" t="str">
        <f>IF('[1]Для заповнення'!G2160="","",'[1]Для заповнення'!G2160)</f>
        <v>вул. Івана Мазепи</v>
      </c>
      <c r="E2165" s="17" t="str">
        <f>IF('[1]Для заповнення'!H2160="","",'[1]Для заповнення'!H2160)</f>
        <v xml:space="preserve">  100 А</v>
      </c>
      <c r="F2165" s="18" t="str">
        <f>IF('[1]Для заповнення'!AN2160="","",'[1]Для заповнення'!AN2160)</f>
        <v/>
      </c>
      <c r="G2165" s="7"/>
      <c r="H2165" s="19">
        <f>IF('[1]Для заповнення'!AM2160="","",'[1]Для заповнення'!AM2160)</f>
        <v>2026</v>
      </c>
    </row>
    <row r="2166" spans="1:8" ht="15.75" hidden="1" x14ac:dyDescent="0.25">
      <c r="A2166" s="15">
        <f>SUBTOTAL(3,$B$7:B2166)</f>
        <v>900</v>
      </c>
      <c r="B2166" s="16" t="str">
        <f>IF('[1]Для заповнення'!C2161="","",'[1]Для заповнення'!C2161)</f>
        <v>Житомирська філія</v>
      </c>
      <c r="C2166" s="15" t="str">
        <f>IF('[1]Для заповнення'!F2161="","",'[1]Для заповнення'!F2161)</f>
        <v>місто Житомир</v>
      </c>
      <c r="D2166" s="15" t="str">
        <f>IF('[1]Для заповнення'!G2161="","",'[1]Для заповнення'!G2161)</f>
        <v>вул. Івана Мазепи</v>
      </c>
      <c r="E2166" s="17">
        <f>IF('[1]Для заповнення'!H2161="","",'[1]Для заповнення'!H2161)</f>
        <v>139</v>
      </c>
      <c r="F2166" s="18" t="str">
        <f>IF('[1]Для заповнення'!AN2161="","",'[1]Для заповнення'!AN2161)</f>
        <v>жовтень</v>
      </c>
      <c r="G2166" s="7"/>
      <c r="H2166" s="19">
        <f>IF('[1]Для заповнення'!AM2161="","",'[1]Для заповнення'!AM2161)</f>
        <v>2024</v>
      </c>
    </row>
    <row r="2167" spans="1:8" ht="15.75" hidden="1" x14ac:dyDescent="0.25">
      <c r="A2167" s="15">
        <f>SUBTOTAL(3,$B$7:B2167)</f>
        <v>900</v>
      </c>
      <c r="B2167" s="16" t="str">
        <f>IF('[1]Для заповнення'!C2162="","",'[1]Для заповнення'!C2162)</f>
        <v>Житомирська філія</v>
      </c>
      <c r="C2167" s="15" t="str">
        <f>IF('[1]Для заповнення'!F2162="","",'[1]Для заповнення'!F2162)</f>
        <v>місто Житомир</v>
      </c>
      <c r="D2167" s="15" t="str">
        <f>IF('[1]Для заповнення'!G2162="","",'[1]Для заповнення'!G2162)</f>
        <v>вул. Івана Мазепи</v>
      </c>
      <c r="E2167" s="17">
        <f>IF('[1]Для заповнення'!H2162="","",'[1]Для заповнення'!H2162)</f>
        <v>141</v>
      </c>
      <c r="F2167" s="18" t="str">
        <f>IF('[1]Для заповнення'!AN2162="","",'[1]Для заповнення'!AN2162)</f>
        <v/>
      </c>
      <c r="G2167" s="7"/>
      <c r="H2167" s="19">
        <f>IF('[1]Для заповнення'!AM2162="","",'[1]Для заповнення'!AM2162)</f>
        <v>2026</v>
      </c>
    </row>
    <row r="2168" spans="1:8" ht="15.75" x14ac:dyDescent="0.25">
      <c r="A2168" s="15">
        <f>SUBTOTAL(3,$B$7:B2168)</f>
        <v>901</v>
      </c>
      <c r="B2168" s="16" t="str">
        <f>IF('[1]Для заповнення'!C2163="","",'[1]Для заповнення'!C2163)</f>
        <v>Житомирська філія</v>
      </c>
      <c r="C2168" s="15" t="str">
        <f>IF('[1]Для заповнення'!F2163="","",'[1]Для заповнення'!F2163)</f>
        <v>місто Житомир</v>
      </c>
      <c r="D2168" s="15" t="str">
        <f>IF('[1]Для заповнення'!G2163="","",'[1]Для заповнення'!G2163)</f>
        <v>вул. Івана Мазепи</v>
      </c>
      <c r="E2168" s="17" t="str">
        <f>IF('[1]Для заповнення'!H2163="","",'[1]Для заповнення'!H2163)</f>
        <v xml:space="preserve">  19 А</v>
      </c>
      <c r="F2168" s="18" t="str">
        <f>IF('[1]Для заповнення'!AN2163="","",'[1]Для заповнення'!AN2163)</f>
        <v>лютий</v>
      </c>
      <c r="G2168" s="7"/>
      <c r="H2168" s="19">
        <f>IF('[1]Для заповнення'!AM2163="","",'[1]Для заповнення'!AM2163)</f>
        <v>2025</v>
      </c>
    </row>
    <row r="2169" spans="1:8" ht="15.75" hidden="1" x14ac:dyDescent="0.25">
      <c r="A2169" s="15">
        <f>SUBTOTAL(3,$B$7:B2169)</f>
        <v>901</v>
      </c>
      <c r="B2169" s="16" t="str">
        <f>IF('[1]Для заповнення'!C2164="","",'[1]Для заповнення'!C2164)</f>
        <v>Житомирська філія</v>
      </c>
      <c r="C2169" s="15" t="str">
        <f>IF('[1]Для заповнення'!F2164="","",'[1]Для заповнення'!F2164)</f>
        <v>місто Житомир</v>
      </c>
      <c r="D2169" s="15" t="str">
        <f>IF('[1]Для заповнення'!G2164="","",'[1]Для заповнення'!G2164)</f>
        <v>вул. Івана Мазепи</v>
      </c>
      <c r="E2169" s="17">
        <f>IF('[1]Для заповнення'!H2164="","",'[1]Для заповнення'!H2164)</f>
        <v>2</v>
      </c>
      <c r="F2169" s="18" t="str">
        <f>IF('[1]Для заповнення'!AN2164="","",'[1]Для заповнення'!AN2164)</f>
        <v/>
      </c>
      <c r="G2169" s="7"/>
      <c r="H2169" s="19">
        <f>IF('[1]Для заповнення'!AM2164="","",'[1]Для заповнення'!AM2164)</f>
        <v>2026</v>
      </c>
    </row>
    <row r="2170" spans="1:8" ht="15.75" hidden="1" x14ac:dyDescent="0.25">
      <c r="A2170" s="15">
        <f>SUBTOTAL(3,$B$7:B2170)</f>
        <v>901</v>
      </c>
      <c r="B2170" s="16" t="str">
        <f>IF('[1]Для заповнення'!C2165="","",'[1]Для заповнення'!C2165)</f>
        <v>Житомирська філія</v>
      </c>
      <c r="C2170" s="15" t="str">
        <f>IF('[1]Для заповнення'!F2165="","",'[1]Для заповнення'!F2165)</f>
        <v>місто Житомир</v>
      </c>
      <c r="D2170" s="15" t="str">
        <f>IF('[1]Для заповнення'!G2165="","",'[1]Для заповнення'!G2165)</f>
        <v>вул. Івана Мазепи</v>
      </c>
      <c r="E2170" s="17">
        <f>IF('[1]Для заповнення'!H2165="","",'[1]Для заповнення'!H2165)</f>
        <v>22</v>
      </c>
      <c r="F2170" s="18" t="str">
        <f>IF('[1]Для заповнення'!AN2165="","",'[1]Для заповнення'!AN2165)</f>
        <v/>
      </c>
      <c r="G2170" s="7"/>
      <c r="H2170" s="19">
        <f>IF('[1]Для заповнення'!AM2165="","",'[1]Для заповнення'!AM2165)</f>
        <v>2026</v>
      </c>
    </row>
    <row r="2171" spans="1:8" ht="15.75" hidden="1" x14ac:dyDescent="0.25">
      <c r="A2171" s="15">
        <f>SUBTOTAL(3,$B$7:B2171)</f>
        <v>901</v>
      </c>
      <c r="B2171" s="16" t="str">
        <f>IF('[1]Для заповнення'!C2166="","",'[1]Для заповнення'!C2166)</f>
        <v>Житомирська філія</v>
      </c>
      <c r="C2171" s="15" t="str">
        <f>IF('[1]Для заповнення'!F2166="","",'[1]Для заповнення'!F2166)</f>
        <v>місто Житомир</v>
      </c>
      <c r="D2171" s="15" t="str">
        <f>IF('[1]Для заповнення'!G2166="","",'[1]Для заповнення'!G2166)</f>
        <v>вул. Івана Мазепи</v>
      </c>
      <c r="E2171" s="17">
        <f>IF('[1]Для заповнення'!H2166="","",'[1]Для заповнення'!H2166)</f>
        <v>3</v>
      </c>
      <c r="F2171" s="18" t="str">
        <f>IF('[1]Для заповнення'!AN2166="","",'[1]Для заповнення'!AN2166)</f>
        <v>Серпень</v>
      </c>
      <c r="G2171" s="7"/>
      <c r="H2171" s="19">
        <f>IF('[1]Для заповнення'!AM2166="","",'[1]Для заповнення'!AM2166)</f>
        <v>2024</v>
      </c>
    </row>
    <row r="2172" spans="1:8" ht="15.75" x14ac:dyDescent="0.25">
      <c r="A2172" s="15">
        <f>SUBTOTAL(3,$B$7:B2172)</f>
        <v>902</v>
      </c>
      <c r="B2172" s="16" t="str">
        <f>IF('[1]Для заповнення'!C2167="","",'[1]Для заповнення'!C2167)</f>
        <v>Житомирська філія</v>
      </c>
      <c r="C2172" s="15" t="str">
        <f>IF('[1]Для заповнення'!F2167="","",'[1]Для заповнення'!F2167)</f>
        <v>місто Житомир</v>
      </c>
      <c r="D2172" s="15" t="str">
        <f>IF('[1]Для заповнення'!G2167="","",'[1]Для заповнення'!G2167)</f>
        <v>вул. Івана Мазепи</v>
      </c>
      <c r="E2172" s="17" t="str">
        <f>IF('[1]Для заповнення'!H2167="","",'[1]Для заповнення'!H2167)</f>
        <v xml:space="preserve">  3 А</v>
      </c>
      <c r="F2172" s="18" t="str">
        <f>IF('[1]Для заповнення'!AN2167="","",'[1]Для заповнення'!AN2167)</f>
        <v>липень</v>
      </c>
      <c r="G2172" s="7"/>
      <c r="H2172" s="19">
        <f>IF('[1]Для заповнення'!AM2167="","",'[1]Для заповнення'!AM2167)</f>
        <v>2025</v>
      </c>
    </row>
    <row r="2173" spans="1:8" ht="15.75" hidden="1" x14ac:dyDescent="0.25">
      <c r="A2173" s="15">
        <f>SUBTOTAL(3,$B$7:B2173)</f>
        <v>902</v>
      </c>
      <c r="B2173" s="16" t="str">
        <f>IF('[1]Для заповнення'!C2168="","",'[1]Для заповнення'!C2168)</f>
        <v>Житомирська філія</v>
      </c>
      <c r="C2173" s="15" t="str">
        <f>IF('[1]Для заповнення'!F2168="","",'[1]Для заповнення'!F2168)</f>
        <v>місто Житомир</v>
      </c>
      <c r="D2173" s="15" t="str">
        <f>IF('[1]Для заповнення'!G2168="","",'[1]Для заповнення'!G2168)</f>
        <v>вул. Івана Мазепи</v>
      </c>
      <c r="E2173" s="17">
        <f>IF('[1]Для заповнення'!H2168="","",'[1]Для заповнення'!H2168)</f>
        <v>4</v>
      </c>
      <c r="F2173" s="18" t="str">
        <f>IF('[1]Для заповнення'!AN2168="","",'[1]Для заповнення'!AN2168)</f>
        <v>Липень</v>
      </c>
      <c r="G2173" s="7"/>
      <c r="H2173" s="19">
        <f>IF('[1]Для заповнення'!AM2168="","",'[1]Для заповнення'!AM2168)</f>
        <v>2024</v>
      </c>
    </row>
    <row r="2174" spans="1:8" ht="15.75" hidden="1" x14ac:dyDescent="0.25">
      <c r="A2174" s="15">
        <f>SUBTOTAL(3,$B$7:B2174)</f>
        <v>902</v>
      </c>
      <c r="B2174" s="16" t="str">
        <f>IF('[1]Для заповнення'!C2169="","",'[1]Для заповнення'!C2169)</f>
        <v>Житомирська філія</v>
      </c>
      <c r="C2174" s="15" t="str">
        <f>IF('[1]Для заповнення'!F2169="","",'[1]Для заповнення'!F2169)</f>
        <v>місто Житомир</v>
      </c>
      <c r="D2174" s="15" t="str">
        <f>IF('[1]Для заповнення'!G2169="","",'[1]Для заповнення'!G2169)</f>
        <v>вул. Івана Мазепи</v>
      </c>
      <c r="E2174" s="17" t="str">
        <f>IF('[1]Для заповнення'!H2169="","",'[1]Для заповнення'!H2169)</f>
        <v xml:space="preserve">  5 1</v>
      </c>
      <c r="F2174" s="18" t="str">
        <f>IF('[1]Для заповнення'!AN2169="","",'[1]Для заповнення'!AN2169)</f>
        <v/>
      </c>
      <c r="G2174" s="7"/>
      <c r="H2174" s="19">
        <f>IF('[1]Для заповнення'!AM2169="","",'[1]Для заповнення'!AM2169)</f>
        <v>2026</v>
      </c>
    </row>
    <row r="2175" spans="1:8" ht="15.75" x14ac:dyDescent="0.25">
      <c r="A2175" s="15">
        <f>SUBTOTAL(3,$B$7:B2175)</f>
        <v>903</v>
      </c>
      <c r="B2175" s="16" t="str">
        <f>IF('[1]Для заповнення'!C2170="","",'[1]Для заповнення'!C2170)</f>
        <v>Житомирська філія</v>
      </c>
      <c r="C2175" s="15" t="str">
        <f>IF('[1]Для заповнення'!F2170="","",'[1]Для заповнення'!F2170)</f>
        <v>місто Житомир</v>
      </c>
      <c r="D2175" s="15" t="str">
        <f>IF('[1]Для заповнення'!G2170="","",'[1]Для заповнення'!G2170)</f>
        <v>вул. Івана Мазепи</v>
      </c>
      <c r="E2175" s="17" t="str">
        <f>IF('[1]Для заповнення'!H2170="","",'[1]Для заповнення'!H2170)</f>
        <v xml:space="preserve">  78 61</v>
      </c>
      <c r="F2175" s="18" t="str">
        <f>IF('[1]Для заповнення'!AN2170="","",'[1]Для заповнення'!AN2170)</f>
        <v>липень</v>
      </c>
      <c r="G2175" s="7"/>
      <c r="H2175" s="19">
        <f>IF('[1]Для заповнення'!AM2170="","",'[1]Для заповнення'!AM2170)</f>
        <v>2025</v>
      </c>
    </row>
    <row r="2176" spans="1:8" ht="15.75" x14ac:dyDescent="0.25">
      <c r="A2176" s="15">
        <f>SUBTOTAL(3,$B$7:B2176)</f>
        <v>904</v>
      </c>
      <c r="B2176" s="16" t="str">
        <f>IF('[1]Для заповнення'!C2171="","",'[1]Для заповнення'!C2171)</f>
        <v>Житомирська філія</v>
      </c>
      <c r="C2176" s="15" t="str">
        <f>IF('[1]Для заповнення'!F2171="","",'[1]Для заповнення'!F2171)</f>
        <v>місто Житомир</v>
      </c>
      <c r="D2176" s="15" t="str">
        <f>IF('[1]Для заповнення'!G2171="","",'[1]Для заповнення'!G2171)</f>
        <v>вул. Івана Мазепи</v>
      </c>
      <c r="E2176" s="17">
        <f>IF('[1]Для заповнення'!H2171="","",'[1]Для заповнення'!H2171)</f>
        <v>79</v>
      </c>
      <c r="F2176" s="18" t="str">
        <f>IF('[1]Для заповнення'!AN2171="","",'[1]Для заповнення'!AN2171)</f>
        <v>липень</v>
      </c>
      <c r="G2176" s="7"/>
      <c r="H2176" s="19">
        <f>IF('[1]Для заповнення'!AM2171="","",'[1]Для заповнення'!AM2171)</f>
        <v>2025</v>
      </c>
    </row>
    <row r="2177" spans="1:8" ht="15.75" hidden="1" x14ac:dyDescent="0.25">
      <c r="A2177" s="15">
        <f>SUBTOTAL(3,$B$7:B2177)</f>
        <v>904</v>
      </c>
      <c r="B2177" s="16" t="str">
        <f>IF('[1]Для заповнення'!C2172="","",'[1]Для заповнення'!C2172)</f>
        <v>Житомирська філія</v>
      </c>
      <c r="C2177" s="15" t="str">
        <f>IF('[1]Для заповнення'!F2172="","",'[1]Для заповнення'!F2172)</f>
        <v>місто Житомир</v>
      </c>
      <c r="D2177" s="15" t="str">
        <f>IF('[1]Для заповнення'!G2172="","",'[1]Для заповнення'!G2172)</f>
        <v>вул. Івана Мазепи</v>
      </c>
      <c r="E2177" s="17">
        <f>IF('[1]Для заповнення'!H2172="","",'[1]Для заповнення'!H2172)</f>
        <v>84</v>
      </c>
      <c r="F2177" s="18" t="str">
        <f>IF('[1]Для заповнення'!AN2172="","",'[1]Для заповнення'!AN2172)</f>
        <v/>
      </c>
      <c r="G2177" s="7"/>
      <c r="H2177" s="19">
        <f>IF('[1]Для заповнення'!AM2172="","",'[1]Для заповнення'!AM2172)</f>
        <v>2026</v>
      </c>
    </row>
    <row r="2178" spans="1:8" ht="15.75" x14ac:dyDescent="0.25">
      <c r="A2178" s="15">
        <f>SUBTOTAL(3,$B$7:B2178)</f>
        <v>905</v>
      </c>
      <c r="B2178" s="16" t="str">
        <f>IF('[1]Для заповнення'!C2173="","",'[1]Для заповнення'!C2173)</f>
        <v>Житомирська філія</v>
      </c>
      <c r="C2178" s="15" t="str">
        <f>IF('[1]Для заповнення'!F2173="","",'[1]Для заповнення'!F2173)</f>
        <v>місто Житомир</v>
      </c>
      <c r="D2178" s="15" t="str">
        <f>IF('[1]Для заповнення'!G2173="","",'[1]Для заповнення'!G2173)</f>
        <v>вул. Івана Мазепи</v>
      </c>
      <c r="E2178" s="17">
        <f>IF('[1]Для заповнення'!H2173="","",'[1]Для заповнення'!H2173)</f>
        <v>85</v>
      </c>
      <c r="F2178" s="18" t="str">
        <f>IF('[1]Для заповнення'!AN2173="","",'[1]Для заповнення'!AN2173)</f>
        <v>липень</v>
      </c>
      <c r="G2178" s="7"/>
      <c r="H2178" s="19">
        <f>IF('[1]Для заповнення'!AM2173="","",'[1]Для заповнення'!AM2173)</f>
        <v>2025</v>
      </c>
    </row>
    <row r="2179" spans="1:8" ht="15.75" x14ac:dyDescent="0.25">
      <c r="A2179" s="15">
        <f>SUBTOTAL(3,$B$7:B2179)</f>
        <v>906</v>
      </c>
      <c r="B2179" s="16" t="str">
        <f>IF('[1]Для заповнення'!C2174="","",'[1]Для заповнення'!C2174)</f>
        <v>Житомирська філія</v>
      </c>
      <c r="C2179" s="15" t="str">
        <f>IF('[1]Для заповнення'!F2174="","",'[1]Для заповнення'!F2174)</f>
        <v>місто Житомир</v>
      </c>
      <c r="D2179" s="15" t="str">
        <f>IF('[1]Для заповнення'!G2174="","",'[1]Для заповнення'!G2174)</f>
        <v>вул. Івана Мазепи</v>
      </c>
      <c r="E2179" s="17">
        <f>IF('[1]Для заповнення'!H2174="","",'[1]Для заповнення'!H2174)</f>
        <v>88</v>
      </c>
      <c r="F2179" s="18" t="str">
        <f>IF('[1]Для заповнення'!AN2174="","",'[1]Для заповнення'!AN2174)</f>
        <v>липень</v>
      </c>
      <c r="G2179" s="7"/>
      <c r="H2179" s="19">
        <f>IF('[1]Для заповнення'!AM2174="","",'[1]Для заповнення'!AM2174)</f>
        <v>2025</v>
      </c>
    </row>
    <row r="2180" spans="1:8" ht="15.75" x14ac:dyDescent="0.25">
      <c r="A2180" s="15">
        <f>SUBTOTAL(3,$B$7:B2180)</f>
        <v>907</v>
      </c>
      <c r="B2180" s="16" t="str">
        <f>IF('[1]Для заповнення'!C2175="","",'[1]Для заповнення'!C2175)</f>
        <v>Житомирська філія</v>
      </c>
      <c r="C2180" s="15" t="str">
        <f>IF('[1]Для заповнення'!F2175="","",'[1]Для заповнення'!F2175)</f>
        <v>місто Житомир</v>
      </c>
      <c r="D2180" s="15" t="str">
        <f>IF('[1]Для заповнення'!G2175="","",'[1]Для заповнення'!G2175)</f>
        <v>вул. Івана Мазепи</v>
      </c>
      <c r="E2180" s="17" t="str">
        <f>IF('[1]Для заповнення'!H2175="","",'[1]Для заповнення'!H2175)</f>
        <v xml:space="preserve">  88 А</v>
      </c>
      <c r="F2180" s="18" t="str">
        <f>IF('[1]Для заповнення'!AN2175="","",'[1]Для заповнення'!AN2175)</f>
        <v>лютий</v>
      </c>
      <c r="G2180" s="7"/>
      <c r="H2180" s="19">
        <f>IF('[1]Для заповнення'!AM2175="","",'[1]Для заповнення'!AM2175)</f>
        <v>2025</v>
      </c>
    </row>
    <row r="2181" spans="1:8" ht="15.75" hidden="1" x14ac:dyDescent="0.25">
      <c r="A2181" s="15">
        <f>SUBTOTAL(3,$B$7:B2181)</f>
        <v>907</v>
      </c>
      <c r="B2181" s="16" t="str">
        <f>IF('[1]Для заповнення'!C2176="","",'[1]Для заповнення'!C2176)</f>
        <v>Житомирська філія</v>
      </c>
      <c r="C2181" s="15" t="str">
        <f>IF('[1]Для заповнення'!F2176="","",'[1]Для заповнення'!F2176)</f>
        <v>місто Житомир</v>
      </c>
      <c r="D2181" s="15" t="str">
        <f>IF('[1]Для заповнення'!G2176="","",'[1]Для заповнення'!G2176)</f>
        <v>вул. Івана Мазепи</v>
      </c>
      <c r="E2181" s="17">
        <f>IF('[1]Для заповнення'!H2176="","",'[1]Для заповнення'!H2176)</f>
        <v>89</v>
      </c>
      <c r="F2181" s="18" t="str">
        <f>IF('[1]Для заповнення'!AN2176="","",'[1]Для заповнення'!AN2176)</f>
        <v>Липень</v>
      </c>
      <c r="G2181" s="7"/>
      <c r="H2181" s="19">
        <f>IF('[1]Для заповнення'!AM2176="","",'[1]Для заповнення'!AM2176)</f>
        <v>2024</v>
      </c>
    </row>
    <row r="2182" spans="1:8" ht="15.75" x14ac:dyDescent="0.25">
      <c r="A2182" s="15">
        <f>SUBTOTAL(3,$B$7:B2182)</f>
        <v>908</v>
      </c>
      <c r="B2182" s="16" t="str">
        <f>IF('[1]Для заповнення'!C2177="","",'[1]Для заповнення'!C2177)</f>
        <v>Житомирська філія</v>
      </c>
      <c r="C2182" s="15" t="str">
        <f>IF('[1]Для заповнення'!F2177="","",'[1]Для заповнення'!F2177)</f>
        <v>місто Житомир</v>
      </c>
      <c r="D2182" s="15" t="str">
        <f>IF('[1]Для заповнення'!G2177="","",'[1]Для заповнення'!G2177)</f>
        <v>вул. Івана Мазепи</v>
      </c>
      <c r="E2182" s="17" t="str">
        <f>IF('[1]Для заповнення'!H2177="","",'[1]Для заповнення'!H2177)</f>
        <v>90</v>
      </c>
      <c r="F2182" s="18" t="str">
        <f>IF('[1]Для заповнення'!AN2177="","",'[1]Для заповнення'!AN2177)</f>
        <v>липень</v>
      </c>
      <c r="G2182" s="7"/>
      <c r="H2182" s="19">
        <f>IF('[1]Для заповнення'!AM2177="","",'[1]Для заповнення'!AM2177)</f>
        <v>2025</v>
      </c>
    </row>
    <row r="2183" spans="1:8" ht="15.75" hidden="1" x14ac:dyDescent="0.25">
      <c r="A2183" s="15">
        <f>SUBTOTAL(3,$B$7:B2183)</f>
        <v>908</v>
      </c>
      <c r="B2183" s="16" t="str">
        <f>IF('[1]Для заповнення'!C2178="","",'[1]Для заповнення'!C2178)</f>
        <v>Житомирська філія</v>
      </c>
      <c r="C2183" s="15" t="str">
        <f>IF('[1]Для заповнення'!F2178="","",'[1]Для заповнення'!F2178)</f>
        <v>місто Житомир</v>
      </c>
      <c r="D2183" s="15" t="str">
        <f>IF('[1]Для заповнення'!G2178="","",'[1]Для заповнення'!G2178)</f>
        <v>вул. Івана Мазепи</v>
      </c>
      <c r="E2183" s="17">
        <f>IF('[1]Для заповнення'!H2178="","",'[1]Для заповнення'!H2178)</f>
        <v>96</v>
      </c>
      <c r="F2183" s="18" t="str">
        <f>IF('[1]Для заповнення'!AN2178="","",'[1]Для заповнення'!AN2178)</f>
        <v>Липень</v>
      </c>
      <c r="G2183" s="7"/>
      <c r="H2183" s="19">
        <f>IF('[1]Для заповнення'!AM2178="","",'[1]Для заповнення'!AM2178)</f>
        <v>2024</v>
      </c>
    </row>
    <row r="2184" spans="1:8" ht="15.75" hidden="1" x14ac:dyDescent="0.25">
      <c r="A2184" s="15">
        <f>SUBTOTAL(3,$B$7:B2184)</f>
        <v>908</v>
      </c>
      <c r="B2184" s="16" t="str">
        <f>IF('[1]Для заповнення'!C2179="","",'[1]Для заповнення'!C2179)</f>
        <v>Житомирська філія</v>
      </c>
      <c r="C2184" s="15" t="str">
        <f>IF('[1]Для заповнення'!F2179="","",'[1]Для заповнення'!F2179)</f>
        <v>місто Житомир</v>
      </c>
      <c r="D2184" s="15" t="str">
        <f>IF('[1]Для заповнення'!G2179="","",'[1]Для заповнення'!G2179)</f>
        <v>вул. Івана Огієнка</v>
      </c>
      <c r="E2184" s="17">
        <f>IF('[1]Для заповнення'!H2179="","",'[1]Для заповнення'!H2179)</f>
        <v>10</v>
      </c>
      <c r="F2184" s="18" t="str">
        <f>IF('[1]Для заповнення'!AN2179="","",'[1]Для заповнення'!AN2179)</f>
        <v>Липень</v>
      </c>
      <c r="G2184" s="7"/>
      <c r="H2184" s="19">
        <f>IF('[1]Для заповнення'!AM2179="","",'[1]Для заповнення'!AM2179)</f>
        <v>2024</v>
      </c>
    </row>
    <row r="2185" spans="1:8" ht="15.75" x14ac:dyDescent="0.25">
      <c r="A2185" s="15">
        <f>SUBTOTAL(3,$B$7:B2185)</f>
        <v>909</v>
      </c>
      <c r="B2185" s="16" t="str">
        <f>IF('[1]Для заповнення'!C2180="","",'[1]Для заповнення'!C2180)</f>
        <v>Житомирська філія</v>
      </c>
      <c r="C2185" s="15" t="str">
        <f>IF('[1]Для заповнення'!F2180="","",'[1]Для заповнення'!F2180)</f>
        <v>місто Житомир</v>
      </c>
      <c r="D2185" s="15" t="str">
        <f>IF('[1]Для заповнення'!G2180="","",'[1]Для заповнення'!G2180)</f>
        <v>вул. Івана Огієнка</v>
      </c>
      <c r="E2185" s="17">
        <f>IF('[1]Для заповнення'!H2180="","",'[1]Для заповнення'!H2180)</f>
        <v>12</v>
      </c>
      <c r="F2185" s="18" t="str">
        <f>IF('[1]Для заповнення'!AN2180="","",'[1]Для заповнення'!AN2180)</f>
        <v>липень</v>
      </c>
      <c r="G2185" s="7"/>
      <c r="H2185" s="19">
        <f>IF('[1]Для заповнення'!AM2180="","",'[1]Для заповнення'!AM2180)</f>
        <v>2025</v>
      </c>
    </row>
    <row r="2186" spans="1:8" ht="15.75" x14ac:dyDescent="0.25">
      <c r="A2186" s="15">
        <f>SUBTOTAL(3,$B$7:B2186)</f>
        <v>910</v>
      </c>
      <c r="B2186" s="16" t="str">
        <f>IF('[1]Для заповнення'!C2181="","",'[1]Для заповнення'!C2181)</f>
        <v>Житомирська філія</v>
      </c>
      <c r="C2186" s="15" t="str">
        <f>IF('[1]Для заповнення'!F2181="","",'[1]Для заповнення'!F2181)</f>
        <v>місто Житомир</v>
      </c>
      <c r="D2186" s="15" t="str">
        <f>IF('[1]Для заповнення'!G2181="","",'[1]Для заповнення'!G2181)</f>
        <v>вул. Івана Огієнка</v>
      </c>
      <c r="E2186" s="17">
        <f>IF('[1]Для заповнення'!H2181="","",'[1]Для заповнення'!H2181)</f>
        <v>14</v>
      </c>
      <c r="F2186" s="18" t="str">
        <f>IF('[1]Для заповнення'!AN2181="","",'[1]Для заповнення'!AN2181)</f>
        <v>липень</v>
      </c>
      <c r="G2186" s="7"/>
      <c r="H2186" s="19">
        <f>IF('[1]Для заповнення'!AM2181="","",'[1]Для заповнення'!AM2181)</f>
        <v>2025</v>
      </c>
    </row>
    <row r="2187" spans="1:8" ht="15.75" x14ac:dyDescent="0.25">
      <c r="A2187" s="15">
        <f>SUBTOTAL(3,$B$7:B2187)</f>
        <v>911</v>
      </c>
      <c r="B2187" s="16" t="str">
        <f>IF('[1]Для заповнення'!C2182="","",'[1]Для заповнення'!C2182)</f>
        <v>Житомирська філія</v>
      </c>
      <c r="C2187" s="15" t="str">
        <f>IF('[1]Для заповнення'!F2182="","",'[1]Для заповнення'!F2182)</f>
        <v>місто Житомир</v>
      </c>
      <c r="D2187" s="15" t="str">
        <f>IF('[1]Для заповнення'!G2182="","",'[1]Для заповнення'!G2182)</f>
        <v>вул. Івана Огієнка</v>
      </c>
      <c r="E2187" s="17">
        <f>IF('[1]Для заповнення'!H2182="","",'[1]Для заповнення'!H2182)</f>
        <v>4</v>
      </c>
      <c r="F2187" s="18" t="str">
        <f>IF('[1]Для заповнення'!AN2182="","",'[1]Для заповнення'!AN2182)</f>
        <v>лютий</v>
      </c>
      <c r="G2187" s="7"/>
      <c r="H2187" s="19">
        <f>IF('[1]Для заповнення'!AM2182="","",'[1]Для заповнення'!AM2182)</f>
        <v>2025</v>
      </c>
    </row>
    <row r="2188" spans="1:8" ht="15.75" hidden="1" x14ac:dyDescent="0.25">
      <c r="A2188" s="15">
        <f>SUBTOTAL(3,$B$7:B2188)</f>
        <v>911</v>
      </c>
      <c r="B2188" s="16" t="str">
        <f>IF('[1]Для заповнення'!C2183="","",'[1]Для заповнення'!C2183)</f>
        <v>Житомирська філія</v>
      </c>
      <c r="C2188" s="15" t="str">
        <f>IF('[1]Для заповнення'!F2183="","",'[1]Для заповнення'!F2183)</f>
        <v>місто Житомир</v>
      </c>
      <c r="D2188" s="15" t="str">
        <f>IF('[1]Для заповнення'!G2183="","",'[1]Для заповнення'!G2183)</f>
        <v>вул. Івана Огієнка</v>
      </c>
      <c r="E2188" s="17">
        <f>IF('[1]Для заповнення'!H2183="","",'[1]Для заповнення'!H2183)</f>
        <v>6</v>
      </c>
      <c r="F2188" s="18" t="str">
        <f>IF('[1]Для заповнення'!AN2183="","",'[1]Для заповнення'!AN2183)</f>
        <v>Липень</v>
      </c>
      <c r="G2188" s="7"/>
      <c r="H2188" s="19">
        <f>IF('[1]Для заповнення'!AM2183="","",'[1]Для заповнення'!AM2183)</f>
        <v>2024</v>
      </c>
    </row>
    <row r="2189" spans="1:8" ht="15.75" hidden="1" x14ac:dyDescent="0.25">
      <c r="A2189" s="15">
        <f>SUBTOTAL(3,$B$7:B2189)</f>
        <v>911</v>
      </c>
      <c r="B2189" s="16" t="str">
        <f>IF('[1]Для заповнення'!C2184="","",'[1]Для заповнення'!C2184)</f>
        <v>Житомирська філія</v>
      </c>
      <c r="C2189" s="15" t="str">
        <f>IF('[1]Для заповнення'!F2184="","",'[1]Для заповнення'!F2184)</f>
        <v>місто Житомир</v>
      </c>
      <c r="D2189" s="15" t="str">
        <f>IF('[1]Для заповнення'!G2184="","",'[1]Для заповнення'!G2184)</f>
        <v>вул. Івана Огієнка</v>
      </c>
      <c r="E2189" s="17">
        <f>IF('[1]Для заповнення'!H2184="","",'[1]Для заповнення'!H2184)</f>
        <v>8</v>
      </c>
      <c r="F2189" s="18" t="str">
        <f>IF('[1]Для заповнення'!AN2184="","",'[1]Для заповнення'!AN2184)</f>
        <v>Липень</v>
      </c>
      <c r="G2189" s="7"/>
      <c r="H2189" s="19">
        <f>IF('[1]Для заповнення'!AM2184="","",'[1]Для заповнення'!AM2184)</f>
        <v>2024</v>
      </c>
    </row>
    <row r="2190" spans="1:8" ht="15.75" hidden="1" x14ac:dyDescent="0.25">
      <c r="A2190" s="15">
        <f>SUBTOTAL(3,$B$7:B2190)</f>
        <v>911</v>
      </c>
      <c r="B2190" s="16" t="str">
        <f>IF('[1]Для заповнення'!C2185="","",'[1]Для заповнення'!C2185)</f>
        <v>Житомирська філія</v>
      </c>
      <c r="C2190" s="15" t="str">
        <f>IF('[1]Для заповнення'!F2185="","",'[1]Для заповнення'!F2185)</f>
        <v>місто Житомир</v>
      </c>
      <c r="D2190" s="15" t="str">
        <f>IF('[1]Для заповнення'!G2185="","",'[1]Для заповнення'!G2185)</f>
        <v>вул. Івана Сльоти</v>
      </c>
      <c r="E2190" s="17">
        <f>IF('[1]Для заповнення'!H2185="","",'[1]Для заповнення'!H2185)</f>
        <v>10</v>
      </c>
      <c r="F2190" s="18" t="str">
        <f>IF('[1]Для заповнення'!AN2185="","",'[1]Для заповнення'!AN2185)</f>
        <v>Липень</v>
      </c>
      <c r="G2190" s="7"/>
      <c r="H2190" s="19">
        <f>IF('[1]Для заповнення'!AM2185="","",'[1]Для заповнення'!AM2185)</f>
        <v>2024</v>
      </c>
    </row>
    <row r="2191" spans="1:8" ht="15.75" hidden="1" x14ac:dyDescent="0.25">
      <c r="A2191" s="15">
        <f>SUBTOTAL(3,$B$7:B2191)</f>
        <v>911</v>
      </c>
      <c r="B2191" s="16" t="str">
        <f>IF('[1]Для заповнення'!C2186="","",'[1]Для заповнення'!C2186)</f>
        <v>Житомирська філія</v>
      </c>
      <c r="C2191" s="15" t="str">
        <f>IF('[1]Для заповнення'!F2186="","",'[1]Для заповнення'!F2186)</f>
        <v>місто Житомир</v>
      </c>
      <c r="D2191" s="15" t="str">
        <f>IF('[1]Для заповнення'!G2186="","",'[1]Для заповнення'!G2186)</f>
        <v>вул. Івана Сльоти</v>
      </c>
      <c r="E2191" s="17">
        <f>IF('[1]Для заповнення'!H2186="","",'[1]Для заповнення'!H2186)</f>
        <v>12</v>
      </c>
      <c r="F2191" s="18" t="str">
        <f>IF('[1]Для заповнення'!AN2186="","",'[1]Для заповнення'!AN2186)</f>
        <v>Серпень</v>
      </c>
      <c r="G2191" s="7"/>
      <c r="H2191" s="19">
        <f>IF('[1]Для заповнення'!AM2186="","",'[1]Для заповнення'!AM2186)</f>
        <v>2024</v>
      </c>
    </row>
    <row r="2192" spans="1:8" ht="15.75" hidden="1" x14ac:dyDescent="0.25">
      <c r="A2192" s="15">
        <f>SUBTOTAL(3,$B$7:B2192)</f>
        <v>911</v>
      </c>
      <c r="B2192" s="16" t="str">
        <f>IF('[1]Для заповнення'!C2187="","",'[1]Для заповнення'!C2187)</f>
        <v>Житомирська філія</v>
      </c>
      <c r="C2192" s="15" t="str">
        <f>IF('[1]Для заповнення'!F2187="","",'[1]Для заповнення'!F2187)</f>
        <v>місто Житомир</v>
      </c>
      <c r="D2192" s="15" t="str">
        <f>IF('[1]Для заповнення'!G2187="","",'[1]Для заповнення'!G2187)</f>
        <v>вул. Івана Сльоти</v>
      </c>
      <c r="E2192" s="17">
        <f>IF('[1]Для заповнення'!H2187="","",'[1]Для заповнення'!H2187)</f>
        <v>14</v>
      </c>
      <c r="F2192" s="18" t="str">
        <f>IF('[1]Для заповнення'!AN2187="","",'[1]Для заповнення'!AN2187)</f>
        <v>Серпень</v>
      </c>
      <c r="G2192" s="7"/>
      <c r="H2192" s="19">
        <f>IF('[1]Для заповнення'!AM2187="","",'[1]Для заповнення'!AM2187)</f>
        <v>2024</v>
      </c>
    </row>
    <row r="2193" spans="1:8" ht="15.75" hidden="1" x14ac:dyDescent="0.25">
      <c r="A2193" s="15">
        <f>SUBTOTAL(3,$B$7:B2193)</f>
        <v>911</v>
      </c>
      <c r="B2193" s="16" t="str">
        <f>IF('[1]Для заповнення'!C2188="","",'[1]Для заповнення'!C2188)</f>
        <v>Житомирська філія</v>
      </c>
      <c r="C2193" s="15" t="str">
        <f>IF('[1]Для заповнення'!F2188="","",'[1]Для заповнення'!F2188)</f>
        <v>місто Житомир</v>
      </c>
      <c r="D2193" s="15" t="str">
        <f>IF('[1]Для заповнення'!G2188="","",'[1]Для заповнення'!G2188)</f>
        <v>вул. Івана Сльоти</v>
      </c>
      <c r="E2193" s="17">
        <f>IF('[1]Для заповнення'!H2188="","",'[1]Для заповнення'!H2188)</f>
        <v>2</v>
      </c>
      <c r="F2193" s="18" t="str">
        <f>IF('[1]Для заповнення'!AN2188="","",'[1]Для заповнення'!AN2188)</f>
        <v>Серпень</v>
      </c>
      <c r="G2193" s="7"/>
      <c r="H2193" s="19">
        <f>IF('[1]Для заповнення'!AM2188="","",'[1]Для заповнення'!AM2188)</f>
        <v>2024</v>
      </c>
    </row>
    <row r="2194" spans="1:8" ht="15.75" hidden="1" x14ac:dyDescent="0.25">
      <c r="A2194" s="15">
        <f>SUBTOTAL(3,$B$7:B2194)</f>
        <v>911</v>
      </c>
      <c r="B2194" s="16" t="str">
        <f>IF('[1]Для заповнення'!C2189="","",'[1]Для заповнення'!C2189)</f>
        <v>Житомирська філія</v>
      </c>
      <c r="C2194" s="15" t="str">
        <f>IF('[1]Для заповнення'!F2189="","",'[1]Для заповнення'!F2189)</f>
        <v>місто Житомир</v>
      </c>
      <c r="D2194" s="15" t="str">
        <f>IF('[1]Для заповнення'!G2189="","",'[1]Для заповнення'!G2189)</f>
        <v>вул. Івана Сльоти</v>
      </c>
      <c r="E2194" s="17">
        <f>IF('[1]Для заповнення'!H2189="","",'[1]Для заповнення'!H2189)</f>
        <v>3</v>
      </c>
      <c r="F2194" s="18" t="str">
        <f>IF('[1]Для заповнення'!AN2189="","",'[1]Для заповнення'!AN2189)</f>
        <v>Серпень</v>
      </c>
      <c r="G2194" s="7"/>
      <c r="H2194" s="19">
        <f>IF('[1]Для заповнення'!AM2189="","",'[1]Для заповнення'!AM2189)</f>
        <v>2024</v>
      </c>
    </row>
    <row r="2195" spans="1:8" ht="15.75" x14ac:dyDescent="0.25">
      <c r="A2195" s="15">
        <f>SUBTOTAL(3,$B$7:B2195)</f>
        <v>912</v>
      </c>
      <c r="B2195" s="16" t="str">
        <f>IF('[1]Для заповнення'!C2190="","",'[1]Для заповнення'!C2190)</f>
        <v>Житомирська філія</v>
      </c>
      <c r="C2195" s="15" t="str">
        <f>IF('[1]Для заповнення'!F2190="","",'[1]Для заповнення'!F2190)</f>
        <v>місто Житомир</v>
      </c>
      <c r="D2195" s="15" t="str">
        <f>IF('[1]Для заповнення'!G2190="","",'[1]Для заповнення'!G2190)</f>
        <v>вул. Івана Сльоти</v>
      </c>
      <c r="E2195" s="17" t="str">
        <f>IF('[1]Для заповнення'!H2190="","",'[1]Для заповнення'!H2190)</f>
        <v xml:space="preserve">  32 98</v>
      </c>
      <c r="F2195" s="18" t="str">
        <f>IF('[1]Для заповнення'!AN2190="","",'[1]Для заповнення'!AN2190)</f>
        <v>липень</v>
      </c>
      <c r="G2195" s="7"/>
      <c r="H2195" s="19">
        <f>IF('[1]Для заповнення'!AM2190="","",'[1]Для заповнення'!AM2190)</f>
        <v>2025</v>
      </c>
    </row>
    <row r="2196" spans="1:8" ht="15.75" hidden="1" x14ac:dyDescent="0.25">
      <c r="A2196" s="15">
        <f>SUBTOTAL(3,$B$7:B2196)</f>
        <v>912</v>
      </c>
      <c r="B2196" s="16" t="str">
        <f>IF('[1]Для заповнення'!C2191="","",'[1]Для заповнення'!C2191)</f>
        <v>Житомирська філія</v>
      </c>
      <c r="C2196" s="15" t="str">
        <f>IF('[1]Для заповнення'!F2191="","",'[1]Для заповнення'!F2191)</f>
        <v>місто Житомир</v>
      </c>
      <c r="D2196" s="15" t="str">
        <f>IF('[1]Для заповнення'!G2191="","",'[1]Для заповнення'!G2191)</f>
        <v>вул. Івана Сльоти</v>
      </c>
      <c r="E2196" s="17">
        <f>IF('[1]Для заповнення'!H2191="","",'[1]Для заповнення'!H2191)</f>
        <v>4</v>
      </c>
      <c r="F2196" s="18" t="str">
        <f>IF('[1]Для заповнення'!AN2191="","",'[1]Для заповнення'!AN2191)</f>
        <v>Серпень</v>
      </c>
      <c r="G2196" s="7"/>
      <c r="H2196" s="19">
        <f>IF('[1]Для заповнення'!AM2191="","",'[1]Для заповнення'!AM2191)</f>
        <v>2024</v>
      </c>
    </row>
    <row r="2197" spans="1:8" ht="15.75" hidden="1" x14ac:dyDescent="0.25">
      <c r="A2197" s="15">
        <f>SUBTOTAL(3,$B$7:B2197)</f>
        <v>912</v>
      </c>
      <c r="B2197" s="16" t="str">
        <f>IF('[1]Для заповнення'!C2192="","",'[1]Для заповнення'!C2192)</f>
        <v>Житомирська філія</v>
      </c>
      <c r="C2197" s="15" t="str">
        <f>IF('[1]Для заповнення'!F2192="","",'[1]Для заповнення'!F2192)</f>
        <v>місто Житомир</v>
      </c>
      <c r="D2197" s="15" t="str">
        <f>IF('[1]Для заповнення'!G2192="","",'[1]Для заповнення'!G2192)</f>
        <v>вул. Івана Сльоти</v>
      </c>
      <c r="E2197" s="17" t="str">
        <f>IF('[1]Для заповнення'!H2192="","",'[1]Для заповнення'!H2192)</f>
        <v>4 А</v>
      </c>
      <c r="F2197" s="18" t="str">
        <f>IF('[1]Для заповнення'!AN2192="","",'[1]Для заповнення'!AN2192)</f>
        <v>Серпень</v>
      </c>
      <c r="G2197" s="7"/>
      <c r="H2197" s="19">
        <f>IF('[1]Для заповнення'!AM2192="","",'[1]Для заповнення'!AM2192)</f>
        <v>2024</v>
      </c>
    </row>
    <row r="2198" spans="1:8" ht="15.75" hidden="1" x14ac:dyDescent="0.25">
      <c r="A2198" s="15">
        <f>SUBTOTAL(3,$B$7:B2198)</f>
        <v>912</v>
      </c>
      <c r="B2198" s="16" t="str">
        <f>IF('[1]Для заповнення'!C2193="","",'[1]Для заповнення'!C2193)</f>
        <v>Житомирська філія</v>
      </c>
      <c r="C2198" s="15" t="str">
        <f>IF('[1]Для заповнення'!F2193="","",'[1]Для заповнення'!F2193)</f>
        <v>місто Житомир</v>
      </c>
      <c r="D2198" s="15" t="str">
        <f>IF('[1]Для заповнення'!G2193="","",'[1]Для заповнення'!G2193)</f>
        <v>вул. Івана Сльоти</v>
      </c>
      <c r="E2198" s="17">
        <f>IF('[1]Для заповнення'!H2193="","",'[1]Для заповнення'!H2193)</f>
        <v>5</v>
      </c>
      <c r="F2198" s="18" t="str">
        <f>IF('[1]Для заповнення'!AN2193="","",'[1]Для заповнення'!AN2193)</f>
        <v>Серпень</v>
      </c>
      <c r="G2198" s="7"/>
      <c r="H2198" s="19">
        <f>IF('[1]Для заповнення'!AM2193="","",'[1]Для заповнення'!AM2193)</f>
        <v>2024</v>
      </c>
    </row>
    <row r="2199" spans="1:8" ht="15.75" hidden="1" x14ac:dyDescent="0.25">
      <c r="A2199" s="15">
        <f>SUBTOTAL(3,$B$7:B2199)</f>
        <v>912</v>
      </c>
      <c r="B2199" s="16" t="str">
        <f>IF('[1]Для заповнення'!C2194="","",'[1]Для заповнення'!C2194)</f>
        <v>Житомирська філія</v>
      </c>
      <c r="C2199" s="15" t="str">
        <f>IF('[1]Для заповнення'!F2194="","",'[1]Для заповнення'!F2194)</f>
        <v>місто Житомир</v>
      </c>
      <c r="D2199" s="15" t="str">
        <f>IF('[1]Для заповнення'!G2194="","",'[1]Для заповнення'!G2194)</f>
        <v>вул. Івана Сльоти</v>
      </c>
      <c r="E2199" s="17" t="str">
        <f>IF('[1]Для заповнення'!H2194="","",'[1]Для заповнення'!H2194)</f>
        <v xml:space="preserve">  50 А</v>
      </c>
      <c r="F2199" s="18" t="str">
        <f>IF('[1]Для заповнення'!AN2194="","",'[1]Для заповнення'!AN2194)</f>
        <v/>
      </c>
      <c r="G2199" s="7"/>
      <c r="H2199" s="19">
        <f>IF('[1]Для заповнення'!AM2194="","",'[1]Для заповнення'!AM2194)</f>
        <v>2026</v>
      </c>
    </row>
    <row r="2200" spans="1:8" ht="15.75" hidden="1" x14ac:dyDescent="0.25">
      <c r="A2200" s="15">
        <f>SUBTOTAL(3,$B$7:B2200)</f>
        <v>912</v>
      </c>
      <c r="B2200" s="16" t="str">
        <f>IF('[1]Для заповнення'!C2195="","",'[1]Для заповнення'!C2195)</f>
        <v>Житомирська філія</v>
      </c>
      <c r="C2200" s="15" t="str">
        <f>IF('[1]Для заповнення'!F2195="","",'[1]Для заповнення'!F2195)</f>
        <v>місто Житомир</v>
      </c>
      <c r="D2200" s="15" t="str">
        <f>IF('[1]Для заповнення'!G2195="","",'[1]Для заповнення'!G2195)</f>
        <v>вул. Івана Сльоти</v>
      </c>
      <c r="E2200" s="17" t="str">
        <f>IF('[1]Для заповнення'!H2195="","",'[1]Для заповнення'!H2195)</f>
        <v xml:space="preserve">  50 Б</v>
      </c>
      <c r="F2200" s="18" t="str">
        <f>IF('[1]Для заповнення'!AN2195="","",'[1]Для заповнення'!AN2195)</f>
        <v/>
      </c>
      <c r="G2200" s="7"/>
      <c r="H2200" s="19">
        <f>IF('[1]Для заповнення'!AM2195="","",'[1]Для заповнення'!AM2195)</f>
        <v>2026</v>
      </c>
    </row>
    <row r="2201" spans="1:8" ht="15.75" hidden="1" x14ac:dyDescent="0.25">
      <c r="A2201" s="15">
        <f>SUBTOTAL(3,$B$7:B2201)</f>
        <v>912</v>
      </c>
      <c r="B2201" s="16" t="str">
        <f>IF('[1]Для заповнення'!C2196="","",'[1]Для заповнення'!C2196)</f>
        <v>Житомирська філія</v>
      </c>
      <c r="C2201" s="15" t="str">
        <f>IF('[1]Для заповнення'!F2196="","",'[1]Для заповнення'!F2196)</f>
        <v>місто Житомир</v>
      </c>
      <c r="D2201" s="15" t="str">
        <f>IF('[1]Для заповнення'!G2196="","",'[1]Для заповнення'!G2196)</f>
        <v>вул. Івана Сльоти</v>
      </c>
      <c r="E2201" s="17" t="str">
        <f>IF('[1]Для заповнення'!H2196="","",'[1]Для заповнення'!H2196)</f>
        <v xml:space="preserve">  50 В</v>
      </c>
      <c r="F2201" s="18" t="str">
        <f>IF('[1]Для заповнення'!AN2196="","",'[1]Для заповнення'!AN2196)</f>
        <v/>
      </c>
      <c r="G2201" s="7"/>
      <c r="H2201" s="19">
        <f>IF('[1]Для заповнення'!AM2196="","",'[1]Для заповнення'!AM2196)</f>
        <v>2026</v>
      </c>
    </row>
    <row r="2202" spans="1:8" ht="15.75" hidden="1" x14ac:dyDescent="0.25">
      <c r="A2202" s="15">
        <f>SUBTOTAL(3,$B$7:B2202)</f>
        <v>912</v>
      </c>
      <c r="B2202" s="16" t="str">
        <f>IF('[1]Для заповнення'!C2197="","",'[1]Для заповнення'!C2197)</f>
        <v>Житомирська філія</v>
      </c>
      <c r="C2202" s="15" t="str">
        <f>IF('[1]Для заповнення'!F2197="","",'[1]Для заповнення'!F2197)</f>
        <v>місто Житомир</v>
      </c>
      <c r="D2202" s="15" t="str">
        <f>IF('[1]Для заповнення'!G2197="","",'[1]Для заповнення'!G2197)</f>
        <v>вул. Івана Сльоти</v>
      </c>
      <c r="E2202" s="17">
        <f>IF('[1]Для заповнення'!H2197="","",'[1]Для заповнення'!H2197)</f>
        <v>6</v>
      </c>
      <c r="F2202" s="18" t="str">
        <f>IF('[1]Для заповнення'!AN2197="","",'[1]Для заповнення'!AN2197)</f>
        <v/>
      </c>
      <c r="G2202" s="7"/>
      <c r="H2202" s="19">
        <f>IF('[1]Для заповнення'!AM2197="","",'[1]Для заповнення'!AM2197)</f>
        <v>2026</v>
      </c>
    </row>
    <row r="2203" spans="1:8" ht="15.75" x14ac:dyDescent="0.25">
      <c r="A2203" s="15">
        <f>SUBTOTAL(3,$B$7:B2203)</f>
        <v>913</v>
      </c>
      <c r="B2203" s="16" t="str">
        <f>IF('[1]Для заповнення'!C2198="","",'[1]Для заповнення'!C2198)</f>
        <v>Житомирська філія</v>
      </c>
      <c r="C2203" s="15" t="str">
        <f>IF('[1]Для заповнення'!F2198="","",'[1]Для заповнення'!F2198)</f>
        <v>місто Житомир</v>
      </c>
      <c r="D2203" s="15" t="str">
        <f>IF('[1]Для заповнення'!G2198="","",'[1]Для заповнення'!G2198)</f>
        <v>вул. Івана Сльоти</v>
      </c>
      <c r="E2203" s="17">
        <f>IF('[1]Для заповнення'!H2198="","",'[1]Для заповнення'!H2198)</f>
        <v>7</v>
      </c>
      <c r="F2203" s="18" t="str">
        <f>IF('[1]Для заповнення'!AN2198="","",'[1]Для заповнення'!AN2198)</f>
        <v>липень</v>
      </c>
      <c r="G2203" s="7"/>
      <c r="H2203" s="19">
        <f>IF('[1]Для заповнення'!AM2198="","",'[1]Для заповнення'!AM2198)</f>
        <v>2025</v>
      </c>
    </row>
    <row r="2204" spans="1:8" ht="15.75" x14ac:dyDescent="0.25">
      <c r="A2204" s="15">
        <f>SUBTOTAL(3,$B$7:B2204)</f>
        <v>914</v>
      </c>
      <c r="B2204" s="16" t="str">
        <f>IF('[1]Для заповнення'!C2199="","",'[1]Для заповнення'!C2199)</f>
        <v>Житомирська філія</v>
      </c>
      <c r="C2204" s="15" t="str">
        <f>IF('[1]Для заповнення'!F2199="","",'[1]Для заповнення'!F2199)</f>
        <v>місто Житомир</v>
      </c>
      <c r="D2204" s="15" t="str">
        <f>IF('[1]Для заповнення'!G2199="","",'[1]Для заповнення'!G2199)</f>
        <v>вул. Івана Франка</v>
      </c>
      <c r="E2204" s="17" t="str">
        <f>IF('[1]Для заповнення'!H2199="","",'[1]Для заповнення'!H2199)</f>
        <v xml:space="preserve">  19 А</v>
      </c>
      <c r="F2204" s="18" t="str">
        <f>IF('[1]Для заповнення'!AN2199="","",'[1]Для заповнення'!AN2199)</f>
        <v>липень</v>
      </c>
      <c r="G2204" s="7"/>
      <c r="H2204" s="19">
        <f>IF('[1]Для заповнення'!AM2199="","",'[1]Для заповнення'!AM2199)</f>
        <v>2025</v>
      </c>
    </row>
    <row r="2205" spans="1:8" ht="15.75" hidden="1" x14ac:dyDescent="0.25">
      <c r="A2205" s="15">
        <f>SUBTOTAL(3,$B$7:B2205)</f>
        <v>914</v>
      </c>
      <c r="B2205" s="16" t="str">
        <f>IF('[1]Для заповнення'!C2200="","",'[1]Для заповнення'!C2200)</f>
        <v>Житомирська філія</v>
      </c>
      <c r="C2205" s="15" t="str">
        <f>IF('[1]Для заповнення'!F2200="","",'[1]Для заповнення'!F2200)</f>
        <v>місто Житомир</v>
      </c>
      <c r="D2205" s="15" t="str">
        <f>IF('[1]Для заповнення'!G2200="","",'[1]Для заповнення'!G2200)</f>
        <v>вул. Івана Франка</v>
      </c>
      <c r="E2205" s="17">
        <f>IF('[1]Для заповнення'!H2200="","",'[1]Для заповнення'!H2200)</f>
        <v>3</v>
      </c>
      <c r="F2205" s="18" t="str">
        <f>IF('[1]Для заповнення'!AN2200="","",'[1]Для заповнення'!AN2200)</f>
        <v/>
      </c>
      <c r="G2205" s="7"/>
      <c r="H2205" s="19">
        <f>IF('[1]Для заповнення'!AM2200="","",'[1]Для заповнення'!AM2200)</f>
        <v>2026</v>
      </c>
    </row>
    <row r="2206" spans="1:8" ht="15.75" x14ac:dyDescent="0.25">
      <c r="A2206" s="15">
        <f>SUBTOTAL(3,$B$7:B2206)</f>
        <v>915</v>
      </c>
      <c r="B2206" s="16" t="str">
        <f>IF('[1]Для заповнення'!C2201="","",'[1]Для заповнення'!C2201)</f>
        <v>Житомирська філія</v>
      </c>
      <c r="C2206" s="15" t="str">
        <f>IF('[1]Для заповнення'!F2201="","",'[1]Для заповнення'!F2201)</f>
        <v>місто Житомир</v>
      </c>
      <c r="D2206" s="15" t="str">
        <f>IF('[1]Для заповнення'!G2201="","",'[1]Для заповнення'!G2201)</f>
        <v>вул. Індустріальна</v>
      </c>
      <c r="E2206" s="17">
        <f>IF('[1]Для заповнення'!H2201="","",'[1]Для заповнення'!H2201)</f>
        <v>10</v>
      </c>
      <c r="F2206" s="18" t="str">
        <f>IF('[1]Для заповнення'!AN2201="","",'[1]Для заповнення'!AN2201)</f>
        <v>лютий</v>
      </c>
      <c r="G2206" s="7"/>
      <c r="H2206" s="19">
        <f>IF('[1]Для заповнення'!AM2201="","",'[1]Для заповнення'!AM2201)</f>
        <v>2025</v>
      </c>
    </row>
    <row r="2207" spans="1:8" ht="15.75" x14ac:dyDescent="0.25">
      <c r="A2207" s="15">
        <f>SUBTOTAL(3,$B$7:B2207)</f>
        <v>916</v>
      </c>
      <c r="B2207" s="16" t="str">
        <f>IF('[1]Для заповнення'!C2202="","",'[1]Для заповнення'!C2202)</f>
        <v>Житомирська філія</v>
      </c>
      <c r="C2207" s="15" t="str">
        <f>IF('[1]Для заповнення'!F2202="","",'[1]Для заповнення'!F2202)</f>
        <v>місто Житомир</v>
      </c>
      <c r="D2207" s="15" t="str">
        <f>IF('[1]Для заповнення'!G2202="","",'[1]Для заповнення'!G2202)</f>
        <v>вул. Індустріальна</v>
      </c>
      <c r="E2207" s="17">
        <f>IF('[1]Для заповнення'!H2202="","",'[1]Для заповнення'!H2202)</f>
        <v>12</v>
      </c>
      <c r="F2207" s="18" t="str">
        <f>IF('[1]Для заповнення'!AN2202="","",'[1]Для заповнення'!AN2202)</f>
        <v>лютий</v>
      </c>
      <c r="G2207" s="7"/>
      <c r="H2207" s="19">
        <f>IF('[1]Для заповнення'!AM2202="","",'[1]Для заповнення'!AM2202)</f>
        <v>2025</v>
      </c>
    </row>
    <row r="2208" spans="1:8" ht="15.75" x14ac:dyDescent="0.25">
      <c r="A2208" s="15">
        <f>SUBTOTAL(3,$B$7:B2208)</f>
        <v>917</v>
      </c>
      <c r="B2208" s="16" t="str">
        <f>IF('[1]Для заповнення'!C2203="","",'[1]Для заповнення'!C2203)</f>
        <v>Житомирська філія</v>
      </c>
      <c r="C2208" s="15" t="str">
        <f>IF('[1]Для заповнення'!F2203="","",'[1]Для заповнення'!F2203)</f>
        <v>місто Житомир</v>
      </c>
      <c r="D2208" s="15" t="str">
        <f>IF('[1]Для заповнення'!G2203="","",'[1]Для заповнення'!G2203)</f>
        <v>вул. Індустріальна</v>
      </c>
      <c r="E2208" s="17">
        <f>IF('[1]Для заповнення'!H2203="","",'[1]Для заповнення'!H2203)</f>
        <v>4</v>
      </c>
      <c r="F2208" s="18" t="str">
        <f>IF('[1]Для заповнення'!AN2203="","",'[1]Для заповнення'!AN2203)</f>
        <v>липень</v>
      </c>
      <c r="G2208" s="7"/>
      <c r="H2208" s="19">
        <f>IF('[1]Для заповнення'!AM2203="","",'[1]Для заповнення'!AM2203)</f>
        <v>2025</v>
      </c>
    </row>
    <row r="2209" spans="1:8" ht="15.75" x14ac:dyDescent="0.25">
      <c r="A2209" s="15">
        <f>SUBTOTAL(3,$B$7:B2209)</f>
        <v>918</v>
      </c>
      <c r="B2209" s="16" t="str">
        <f>IF('[1]Для заповнення'!C2204="","",'[1]Для заповнення'!C2204)</f>
        <v>Житомирська філія</v>
      </c>
      <c r="C2209" s="15" t="str">
        <f>IF('[1]Для заповнення'!F2204="","",'[1]Для заповнення'!F2204)</f>
        <v>місто Житомир</v>
      </c>
      <c r="D2209" s="15" t="str">
        <f>IF('[1]Для заповнення'!G2204="","",'[1]Для заповнення'!G2204)</f>
        <v>вул. Індустріальна</v>
      </c>
      <c r="E2209" s="17">
        <f>IF('[1]Для заповнення'!H2204="","",'[1]Для заповнення'!H2204)</f>
        <v>6</v>
      </c>
      <c r="F2209" s="18" t="str">
        <f>IF('[1]Для заповнення'!AN2204="","",'[1]Для заповнення'!AN2204)</f>
        <v>серпень</v>
      </c>
      <c r="G2209" s="7"/>
      <c r="H2209" s="19">
        <f>IF('[1]Для заповнення'!AM2204="","",'[1]Для заповнення'!AM2204)</f>
        <v>2025</v>
      </c>
    </row>
    <row r="2210" spans="1:8" ht="15.75" hidden="1" x14ac:dyDescent="0.25">
      <c r="A2210" s="15">
        <f>SUBTOTAL(3,$B$7:B2210)</f>
        <v>918</v>
      </c>
      <c r="B2210" s="16" t="str">
        <f>IF('[1]Для заповнення'!C2205="","",'[1]Для заповнення'!C2205)</f>
        <v>Житомирська філія</v>
      </c>
      <c r="C2210" s="15" t="str">
        <f>IF('[1]Для заповнення'!F2205="","",'[1]Для заповнення'!F2205)</f>
        <v>місто Житомир</v>
      </c>
      <c r="D2210" s="15" t="str">
        <f>IF('[1]Для заповнення'!G2205="","",'[1]Для заповнення'!G2205)</f>
        <v>вул. Індустріальна</v>
      </c>
      <c r="E2210" s="17">
        <f>IF('[1]Для заповнення'!H2205="","",'[1]Для заповнення'!H2205)</f>
        <v>8</v>
      </c>
      <c r="F2210" s="18" t="str">
        <f>IF('[1]Для заповнення'!AN2205="","",'[1]Для заповнення'!AN2205)</f>
        <v>Квітень</v>
      </c>
      <c r="G2210" s="7"/>
      <c r="H2210" s="19">
        <f>IF('[1]Для заповнення'!AM2205="","",'[1]Для заповнення'!AM2205)</f>
        <v>2024</v>
      </c>
    </row>
    <row r="2211" spans="1:8" ht="15.75" hidden="1" x14ac:dyDescent="0.25">
      <c r="A2211" s="15">
        <f>SUBTOTAL(3,$B$7:B2211)</f>
        <v>918</v>
      </c>
      <c r="B2211" s="16" t="str">
        <f>IF('[1]Для заповнення'!C2206="","",'[1]Для заповнення'!C2206)</f>
        <v>Житомирська філія</v>
      </c>
      <c r="C2211" s="15" t="str">
        <f>IF('[1]Для заповнення'!F2206="","",'[1]Для заповнення'!F2206)</f>
        <v>місто Житомир</v>
      </c>
      <c r="D2211" s="15" t="str">
        <f>IF('[1]Для заповнення'!G2206="","",'[1]Для заповнення'!G2206)</f>
        <v>вул. Кафедральна</v>
      </c>
      <c r="E2211" s="17">
        <f>IF('[1]Для заповнення'!H2206="","",'[1]Для заповнення'!H2206)</f>
        <v>4</v>
      </c>
      <c r="F2211" s="18" t="str">
        <f>IF('[1]Для заповнення'!AN2206="","",'[1]Для заповнення'!AN2206)</f>
        <v/>
      </c>
      <c r="G2211" s="7"/>
      <c r="H2211" s="19">
        <f>IF('[1]Для заповнення'!AM2206="","",'[1]Для заповнення'!AM2206)</f>
        <v>2026</v>
      </c>
    </row>
    <row r="2212" spans="1:8" ht="15.75" hidden="1" x14ac:dyDescent="0.25">
      <c r="A2212" s="15">
        <f>SUBTOTAL(3,$B$7:B2212)</f>
        <v>918</v>
      </c>
      <c r="B2212" s="16" t="str">
        <f>IF('[1]Для заповнення'!C2207="","",'[1]Для заповнення'!C2207)</f>
        <v>Житомирська філія</v>
      </c>
      <c r="C2212" s="15" t="str">
        <f>IF('[1]Для заповнення'!F2207="","",'[1]Для заповнення'!F2207)</f>
        <v>місто Житомир</v>
      </c>
      <c r="D2212" s="15" t="str">
        <f>IF('[1]Для заповнення'!G2207="","",'[1]Для заповнення'!G2207)</f>
        <v>вул. Кафедральна</v>
      </c>
      <c r="E2212" s="17">
        <f>IF('[1]Для заповнення'!H2207="","",'[1]Для заповнення'!H2207)</f>
        <v>6</v>
      </c>
      <c r="F2212" s="18" t="str">
        <f>IF('[1]Для заповнення'!AN2207="","",'[1]Для заповнення'!AN2207)</f>
        <v/>
      </c>
      <c r="G2212" s="7"/>
      <c r="H2212" s="19">
        <f>IF('[1]Для заповнення'!AM2207="","",'[1]Для заповнення'!AM2207)</f>
        <v>2026</v>
      </c>
    </row>
    <row r="2213" spans="1:8" ht="15.75" x14ac:dyDescent="0.25">
      <c r="A2213" s="15">
        <f>SUBTOTAL(3,$B$7:B2213)</f>
        <v>919</v>
      </c>
      <c r="B2213" s="16" t="str">
        <f>IF('[1]Для заповнення'!C2208="","",'[1]Для заповнення'!C2208)</f>
        <v>Житомирська філія</v>
      </c>
      <c r="C2213" s="15" t="str">
        <f>IF('[1]Для заповнення'!F2208="","",'[1]Для заповнення'!F2208)</f>
        <v>місто Житомир</v>
      </c>
      <c r="D2213" s="15" t="str">
        <f>IF('[1]Для заповнення'!G2208="","",'[1]Для заповнення'!G2208)</f>
        <v>вул. Кибальчича</v>
      </c>
      <c r="E2213" s="17">
        <f>IF('[1]Для заповнення'!H2208="","",'[1]Для заповнення'!H2208)</f>
        <v>1</v>
      </c>
      <c r="F2213" s="18" t="str">
        <f>IF('[1]Для заповнення'!AN2208="","",'[1]Для заповнення'!AN2208)</f>
        <v>серпень</v>
      </c>
      <c r="G2213" s="7"/>
      <c r="H2213" s="19">
        <f>IF('[1]Для заповнення'!AM2208="","",'[1]Для заповнення'!AM2208)</f>
        <v>2025</v>
      </c>
    </row>
    <row r="2214" spans="1:8" ht="15.75" hidden="1" x14ac:dyDescent="0.25">
      <c r="A2214" s="15">
        <f>SUBTOTAL(3,$B$7:B2214)</f>
        <v>919</v>
      </c>
      <c r="B2214" s="16" t="str">
        <f>IF('[1]Для заповнення'!C2209="","",'[1]Для заповнення'!C2209)</f>
        <v>Житомирська філія</v>
      </c>
      <c r="C2214" s="15" t="str">
        <f>IF('[1]Для заповнення'!F2209="","",'[1]Для заповнення'!F2209)</f>
        <v>місто Житомир</v>
      </c>
      <c r="D2214" s="15" t="str">
        <f>IF('[1]Для заповнення'!G2209="","",'[1]Для заповнення'!G2209)</f>
        <v>вул. Кибальчича</v>
      </c>
      <c r="E2214" s="17">
        <f>IF('[1]Для заповнення'!H2209="","",'[1]Для заповнення'!H2209)</f>
        <v>10</v>
      </c>
      <c r="F2214" s="18" t="str">
        <f>IF('[1]Для заповнення'!AN2209="","",'[1]Для заповнення'!AN2209)</f>
        <v>Серпень</v>
      </c>
      <c r="G2214" s="7"/>
      <c r="H2214" s="19">
        <f>IF('[1]Для заповнення'!AM2209="","",'[1]Для заповнення'!AM2209)</f>
        <v>2024</v>
      </c>
    </row>
    <row r="2215" spans="1:8" ht="15.75" hidden="1" x14ac:dyDescent="0.25">
      <c r="A2215" s="15">
        <f>SUBTOTAL(3,$B$7:B2215)</f>
        <v>919</v>
      </c>
      <c r="B2215" s="16" t="str">
        <f>IF('[1]Для заповнення'!C2210="","",'[1]Для заповнення'!C2210)</f>
        <v>Житомирська філія</v>
      </c>
      <c r="C2215" s="15" t="str">
        <f>IF('[1]Для заповнення'!F2210="","",'[1]Для заповнення'!F2210)</f>
        <v>місто Житомир</v>
      </c>
      <c r="D2215" s="15" t="str">
        <f>IF('[1]Для заповнення'!G2210="","",'[1]Для заповнення'!G2210)</f>
        <v>вул. Кибальчича</v>
      </c>
      <c r="E2215" s="17">
        <f>IF('[1]Для заповнення'!H2210="","",'[1]Для заповнення'!H2210)</f>
        <v>11</v>
      </c>
      <c r="F2215" s="18" t="str">
        <f>IF('[1]Для заповнення'!AN2210="","",'[1]Для заповнення'!AN2210)</f>
        <v/>
      </c>
      <c r="G2215" s="7"/>
      <c r="H2215" s="19">
        <f>IF('[1]Для заповнення'!AM2210="","",'[1]Для заповнення'!AM2210)</f>
        <v>2026</v>
      </c>
    </row>
    <row r="2216" spans="1:8" ht="15.75" x14ac:dyDescent="0.25">
      <c r="A2216" s="15">
        <f>SUBTOTAL(3,$B$7:B2216)</f>
        <v>920</v>
      </c>
      <c r="B2216" s="16" t="str">
        <f>IF('[1]Для заповнення'!C2211="","",'[1]Для заповнення'!C2211)</f>
        <v>Житомирська філія</v>
      </c>
      <c r="C2216" s="15" t="str">
        <f>IF('[1]Для заповнення'!F2211="","",'[1]Для заповнення'!F2211)</f>
        <v>місто Житомир</v>
      </c>
      <c r="D2216" s="15" t="str">
        <f>IF('[1]Для заповнення'!G2211="","",'[1]Для заповнення'!G2211)</f>
        <v>вул. Кибальчича</v>
      </c>
      <c r="E2216" s="17">
        <f>IF('[1]Для заповнення'!H2211="","",'[1]Для заповнення'!H2211)</f>
        <v>13</v>
      </c>
      <c r="F2216" s="18" t="str">
        <f>IF('[1]Для заповнення'!AN2211="","",'[1]Для заповнення'!AN2211)</f>
        <v>січень</v>
      </c>
      <c r="G2216" s="7"/>
      <c r="H2216" s="19">
        <f>IF('[1]Для заповнення'!AM2211="","",'[1]Для заповнення'!AM2211)</f>
        <v>2025</v>
      </c>
    </row>
    <row r="2217" spans="1:8" ht="15.75" x14ac:dyDescent="0.25">
      <c r="A2217" s="15">
        <f>SUBTOTAL(3,$B$7:B2217)</f>
        <v>921</v>
      </c>
      <c r="B2217" s="16" t="str">
        <f>IF('[1]Для заповнення'!C2212="","",'[1]Для заповнення'!C2212)</f>
        <v>Житомирська філія</v>
      </c>
      <c r="C2217" s="15" t="str">
        <f>IF('[1]Для заповнення'!F2212="","",'[1]Для заповнення'!F2212)</f>
        <v>місто Житомир</v>
      </c>
      <c r="D2217" s="15" t="str">
        <f>IF('[1]Для заповнення'!G2212="","",'[1]Для заповнення'!G2212)</f>
        <v>вул. Кибальчича</v>
      </c>
      <c r="E2217" s="17">
        <f>IF('[1]Для заповнення'!H2212="","",'[1]Для заповнення'!H2212)</f>
        <v>14</v>
      </c>
      <c r="F2217" s="18" t="str">
        <f>IF('[1]Для заповнення'!AN2212="","",'[1]Для заповнення'!AN2212)</f>
        <v>лютий</v>
      </c>
      <c r="G2217" s="7"/>
      <c r="H2217" s="19">
        <f>IF('[1]Для заповнення'!AM2212="","",'[1]Для заповнення'!AM2212)</f>
        <v>2025</v>
      </c>
    </row>
    <row r="2218" spans="1:8" ht="15.75" x14ac:dyDescent="0.25">
      <c r="A2218" s="15">
        <f>SUBTOTAL(3,$B$7:B2218)</f>
        <v>922</v>
      </c>
      <c r="B2218" s="16" t="str">
        <f>IF('[1]Для заповнення'!C2213="","",'[1]Для заповнення'!C2213)</f>
        <v>Житомирська філія</v>
      </c>
      <c r="C2218" s="15" t="str">
        <f>IF('[1]Для заповнення'!F2213="","",'[1]Для заповнення'!F2213)</f>
        <v>місто Житомир</v>
      </c>
      <c r="D2218" s="15" t="str">
        <f>IF('[1]Для заповнення'!G2213="","",'[1]Для заповнення'!G2213)</f>
        <v>вул. Кибальчича</v>
      </c>
      <c r="E2218" s="17">
        <f>IF('[1]Для заповнення'!H2213="","",'[1]Для заповнення'!H2213)</f>
        <v>15</v>
      </c>
      <c r="F2218" s="18" t="str">
        <f>IF('[1]Для заповнення'!AN2213="","",'[1]Для заповнення'!AN2213)</f>
        <v>січень</v>
      </c>
      <c r="G2218" s="7"/>
      <c r="H2218" s="19">
        <f>IF('[1]Для заповнення'!AM2213="","",'[1]Для заповнення'!AM2213)</f>
        <v>2025</v>
      </c>
    </row>
    <row r="2219" spans="1:8" ht="15.75" x14ac:dyDescent="0.25">
      <c r="A2219" s="15">
        <f>SUBTOTAL(3,$B$7:B2219)</f>
        <v>923</v>
      </c>
      <c r="B2219" s="16" t="str">
        <f>IF('[1]Для заповнення'!C2214="","",'[1]Для заповнення'!C2214)</f>
        <v>Житомирська філія</v>
      </c>
      <c r="C2219" s="15" t="str">
        <f>IF('[1]Для заповнення'!F2214="","",'[1]Для заповнення'!F2214)</f>
        <v>місто Житомир</v>
      </c>
      <c r="D2219" s="15" t="str">
        <f>IF('[1]Для заповнення'!G2214="","",'[1]Для заповнення'!G2214)</f>
        <v>вул. Кибальчича</v>
      </c>
      <c r="E2219" s="17">
        <f>IF('[1]Для заповнення'!H2214="","",'[1]Для заповнення'!H2214)</f>
        <v>18</v>
      </c>
      <c r="F2219" s="18" t="str">
        <f>IF('[1]Для заповнення'!AN2214="","",'[1]Для заповнення'!AN2214)</f>
        <v>січень</v>
      </c>
      <c r="G2219" s="7"/>
      <c r="H2219" s="19">
        <f>IF('[1]Для заповнення'!AM2214="","",'[1]Для заповнення'!AM2214)</f>
        <v>2025</v>
      </c>
    </row>
    <row r="2220" spans="1:8" ht="15.75" x14ac:dyDescent="0.25">
      <c r="A2220" s="15">
        <f>SUBTOTAL(3,$B$7:B2220)</f>
        <v>924</v>
      </c>
      <c r="B2220" s="16" t="str">
        <f>IF('[1]Для заповнення'!C2215="","",'[1]Для заповнення'!C2215)</f>
        <v>Житомирська філія</v>
      </c>
      <c r="C2220" s="15" t="str">
        <f>IF('[1]Для заповнення'!F2215="","",'[1]Для заповнення'!F2215)</f>
        <v>місто Житомир</v>
      </c>
      <c r="D2220" s="15" t="str">
        <f>IF('[1]Для заповнення'!G2215="","",'[1]Для заповнення'!G2215)</f>
        <v>вул. Кибальчича</v>
      </c>
      <c r="E2220" s="17" t="str">
        <f>IF('[1]Для заповнення'!H2215="","",'[1]Для заповнення'!H2215)</f>
        <v xml:space="preserve">  2 4А</v>
      </c>
      <c r="F2220" s="18" t="str">
        <f>IF('[1]Для заповнення'!AN2215="","",'[1]Для заповнення'!AN2215)</f>
        <v>серпень</v>
      </c>
      <c r="G2220" s="7"/>
      <c r="H2220" s="19">
        <f>IF('[1]Для заповнення'!AM2215="","",'[1]Для заповнення'!AM2215)</f>
        <v>2025</v>
      </c>
    </row>
    <row r="2221" spans="1:8" ht="15.75" x14ac:dyDescent="0.25">
      <c r="A2221" s="15">
        <f>SUBTOTAL(3,$B$7:B2221)</f>
        <v>925</v>
      </c>
      <c r="B2221" s="16" t="str">
        <f>IF('[1]Для заповнення'!C2216="","",'[1]Для заповнення'!C2216)</f>
        <v>Житомирська філія</v>
      </c>
      <c r="C2221" s="15" t="str">
        <f>IF('[1]Для заповнення'!F2216="","",'[1]Для заповнення'!F2216)</f>
        <v>місто Житомир</v>
      </c>
      <c r="D2221" s="15" t="str">
        <f>IF('[1]Для заповнення'!G2216="","",'[1]Для заповнення'!G2216)</f>
        <v>вул. Кибальчича</v>
      </c>
      <c r="E2221" s="17" t="str">
        <f>IF('[1]Для заповнення'!H2216="","",'[1]Для заповнення'!H2216)</f>
        <v xml:space="preserve">  2 4Б</v>
      </c>
      <c r="F2221" s="18" t="str">
        <f>IF('[1]Для заповнення'!AN2216="","",'[1]Для заповнення'!AN2216)</f>
        <v>лютий</v>
      </c>
      <c r="G2221" s="7"/>
      <c r="H2221" s="19">
        <f>IF('[1]Для заповнення'!AM2216="","",'[1]Для заповнення'!AM2216)</f>
        <v>2025</v>
      </c>
    </row>
    <row r="2222" spans="1:8" ht="15.75" x14ac:dyDescent="0.25">
      <c r="A2222" s="15">
        <f>SUBTOTAL(3,$B$7:B2222)</f>
        <v>926</v>
      </c>
      <c r="B2222" s="16" t="str">
        <f>IF('[1]Для заповнення'!C2217="","",'[1]Для заповнення'!C2217)</f>
        <v>Житомирська філія</v>
      </c>
      <c r="C2222" s="15" t="str">
        <f>IF('[1]Для заповнення'!F2217="","",'[1]Для заповнення'!F2217)</f>
        <v>місто Житомир</v>
      </c>
      <c r="D2222" s="15" t="str">
        <f>IF('[1]Для заповнення'!G2217="","",'[1]Для заповнення'!G2217)</f>
        <v>вул. Кибальчича</v>
      </c>
      <c r="E2222" s="17" t="str">
        <f>IF('[1]Для заповнення'!H2217="","",'[1]Для заповнення'!H2217)</f>
        <v xml:space="preserve">  2 4В</v>
      </c>
      <c r="F2222" s="18" t="str">
        <f>IF('[1]Для заповнення'!AN2217="","",'[1]Для заповнення'!AN2217)</f>
        <v>серпень</v>
      </c>
      <c r="G2222" s="7"/>
      <c r="H2222" s="19">
        <f>IF('[1]Для заповнення'!AM2217="","",'[1]Для заповнення'!AM2217)</f>
        <v>2025</v>
      </c>
    </row>
    <row r="2223" spans="1:8" ht="15.75" x14ac:dyDescent="0.25">
      <c r="A2223" s="15">
        <f>SUBTOTAL(3,$B$7:B2223)</f>
        <v>927</v>
      </c>
      <c r="B2223" s="16" t="str">
        <f>IF('[1]Для заповнення'!C2218="","",'[1]Для заповнення'!C2218)</f>
        <v>Житомирська філія</v>
      </c>
      <c r="C2223" s="15" t="str">
        <f>IF('[1]Для заповнення'!F2218="","",'[1]Для заповнення'!F2218)</f>
        <v>місто Житомир</v>
      </c>
      <c r="D2223" s="15" t="str">
        <f>IF('[1]Для заповнення'!G2218="","",'[1]Для заповнення'!G2218)</f>
        <v>вул. Кибальчича</v>
      </c>
      <c r="E2223" s="17">
        <f>IF('[1]Для заповнення'!H2218="","",'[1]Для заповнення'!H2218)</f>
        <v>20</v>
      </c>
      <c r="F2223" s="18" t="str">
        <f>IF('[1]Для заповнення'!AN2218="","",'[1]Для заповнення'!AN2218)</f>
        <v>серпень</v>
      </c>
      <c r="G2223" s="7"/>
      <c r="H2223" s="19">
        <f>IF('[1]Для заповнення'!AM2218="","",'[1]Для заповнення'!AM2218)</f>
        <v>2025</v>
      </c>
    </row>
    <row r="2224" spans="1:8" ht="15.75" hidden="1" x14ac:dyDescent="0.25">
      <c r="A2224" s="15">
        <f>SUBTOTAL(3,$B$7:B2224)</f>
        <v>927</v>
      </c>
      <c r="B2224" s="16" t="str">
        <f>IF('[1]Для заповнення'!C2219="","",'[1]Для заповнення'!C2219)</f>
        <v>Житомирська філія</v>
      </c>
      <c r="C2224" s="15" t="str">
        <f>IF('[1]Для заповнення'!F2219="","",'[1]Для заповнення'!F2219)</f>
        <v>місто Житомир</v>
      </c>
      <c r="D2224" s="15" t="str">
        <f>IF('[1]Для заповнення'!G2219="","",'[1]Для заповнення'!G2219)</f>
        <v>вул. Кибальчича</v>
      </c>
      <c r="E2224" s="17">
        <f>IF('[1]Для заповнення'!H2219="","",'[1]Для заповнення'!H2219)</f>
        <v>22</v>
      </c>
      <c r="F2224" s="18" t="str">
        <f>IF('[1]Для заповнення'!AN2219="","",'[1]Для заповнення'!AN2219)</f>
        <v/>
      </c>
      <c r="G2224" s="7"/>
      <c r="H2224" s="19">
        <f>IF('[1]Для заповнення'!AM2219="","",'[1]Для заповнення'!AM2219)</f>
        <v>2026</v>
      </c>
    </row>
    <row r="2225" spans="1:8" ht="15.75" x14ac:dyDescent="0.25">
      <c r="A2225" s="15">
        <f>SUBTOTAL(3,$B$7:B2225)</f>
        <v>928</v>
      </c>
      <c r="B2225" s="16" t="str">
        <f>IF('[1]Для заповнення'!C2220="","",'[1]Для заповнення'!C2220)</f>
        <v>Житомирська філія</v>
      </c>
      <c r="C2225" s="15" t="str">
        <f>IF('[1]Для заповнення'!F2220="","",'[1]Для заповнення'!F2220)</f>
        <v>місто Житомир</v>
      </c>
      <c r="D2225" s="15" t="str">
        <f>IF('[1]Для заповнення'!G2220="","",'[1]Для заповнення'!G2220)</f>
        <v>вул. Кибальчича</v>
      </c>
      <c r="E2225" s="17">
        <f>IF('[1]Для заповнення'!H2220="","",'[1]Для заповнення'!H2220)</f>
        <v>3</v>
      </c>
      <c r="F2225" s="18" t="str">
        <f>IF('[1]Для заповнення'!AN2220="","",'[1]Для заповнення'!AN2220)</f>
        <v>серпень</v>
      </c>
      <c r="G2225" s="7"/>
      <c r="H2225" s="19">
        <f>IF('[1]Для заповнення'!AM2220="","",'[1]Для заповнення'!AM2220)</f>
        <v>2025</v>
      </c>
    </row>
    <row r="2226" spans="1:8" ht="15.75" hidden="1" x14ac:dyDescent="0.25">
      <c r="A2226" s="15">
        <f>SUBTOTAL(3,$B$7:B2226)</f>
        <v>928</v>
      </c>
      <c r="B2226" s="16" t="str">
        <f>IF('[1]Для заповнення'!C2221="","",'[1]Для заповнення'!C2221)</f>
        <v>Житомирська філія</v>
      </c>
      <c r="C2226" s="15" t="str">
        <f>IF('[1]Для заповнення'!F2221="","",'[1]Для заповнення'!F2221)</f>
        <v>місто Житомир</v>
      </c>
      <c r="D2226" s="15" t="str">
        <f>IF('[1]Для заповнення'!G2221="","",'[1]Для заповнення'!G2221)</f>
        <v>вул. Кибальчича</v>
      </c>
      <c r="E2226" s="17">
        <f>IF('[1]Для заповнення'!H2221="","",'[1]Для заповнення'!H2221)</f>
        <v>4</v>
      </c>
      <c r="F2226" s="18" t="str">
        <f>IF('[1]Для заповнення'!AN2221="","",'[1]Для заповнення'!AN2221)</f>
        <v>Серпень</v>
      </c>
      <c r="G2226" s="7"/>
      <c r="H2226" s="19">
        <f>IF('[1]Для заповнення'!AM2221="","",'[1]Для заповнення'!AM2221)</f>
        <v>2024</v>
      </c>
    </row>
    <row r="2227" spans="1:8" ht="15.75" x14ac:dyDescent="0.25">
      <c r="A2227" s="15">
        <f>SUBTOTAL(3,$B$7:B2227)</f>
        <v>929</v>
      </c>
      <c r="B2227" s="16" t="str">
        <f>IF('[1]Для заповнення'!C2222="","",'[1]Для заповнення'!C2222)</f>
        <v>Житомирська філія</v>
      </c>
      <c r="C2227" s="15" t="str">
        <f>IF('[1]Для заповнення'!F2222="","",'[1]Для заповнення'!F2222)</f>
        <v>місто Житомир</v>
      </c>
      <c r="D2227" s="15" t="str">
        <f>IF('[1]Для заповнення'!G2222="","",'[1]Для заповнення'!G2222)</f>
        <v>вул. Кибальчича</v>
      </c>
      <c r="E2227" s="17">
        <f>IF('[1]Для заповнення'!H2222="","",'[1]Для заповнення'!H2222)</f>
        <v>5</v>
      </c>
      <c r="F2227" s="18" t="str">
        <f>IF('[1]Для заповнення'!AN2222="","",'[1]Для заповнення'!AN2222)</f>
        <v>лютий</v>
      </c>
      <c r="G2227" s="7"/>
      <c r="H2227" s="19">
        <f>IF('[1]Для заповнення'!AM2222="","",'[1]Для заповнення'!AM2222)</f>
        <v>2025</v>
      </c>
    </row>
    <row r="2228" spans="1:8" ht="15.75" x14ac:dyDescent="0.25">
      <c r="A2228" s="15">
        <f>SUBTOTAL(3,$B$7:B2228)</f>
        <v>930</v>
      </c>
      <c r="B2228" s="16" t="str">
        <f>IF('[1]Для заповнення'!C2223="","",'[1]Для заповнення'!C2223)</f>
        <v>Житомирська філія</v>
      </c>
      <c r="C2228" s="15" t="str">
        <f>IF('[1]Для заповнення'!F2223="","",'[1]Для заповнення'!F2223)</f>
        <v>місто Житомир</v>
      </c>
      <c r="D2228" s="15" t="str">
        <f>IF('[1]Для заповнення'!G2223="","",'[1]Для заповнення'!G2223)</f>
        <v>вул. Кибальчича</v>
      </c>
      <c r="E2228" s="17">
        <f>IF('[1]Для заповнення'!H2223="","",'[1]Для заповнення'!H2223)</f>
        <v>6</v>
      </c>
      <c r="F2228" s="18" t="str">
        <f>IF('[1]Для заповнення'!AN2223="","",'[1]Для заповнення'!AN2223)</f>
        <v>серпень</v>
      </c>
      <c r="G2228" s="7"/>
      <c r="H2228" s="19">
        <f>IF('[1]Для заповнення'!AM2223="","",'[1]Для заповнення'!AM2223)</f>
        <v>2025</v>
      </c>
    </row>
    <row r="2229" spans="1:8" ht="15.75" hidden="1" x14ac:dyDescent="0.25">
      <c r="A2229" s="15">
        <f>SUBTOTAL(3,$B$7:B2229)</f>
        <v>930</v>
      </c>
      <c r="B2229" s="16" t="str">
        <f>IF('[1]Для заповнення'!C2224="","",'[1]Для заповнення'!C2224)</f>
        <v>Житомирська філія</v>
      </c>
      <c r="C2229" s="15" t="str">
        <f>IF('[1]Для заповнення'!F2224="","",'[1]Для заповнення'!F2224)</f>
        <v>місто Житомир</v>
      </c>
      <c r="D2229" s="15" t="str">
        <f>IF('[1]Для заповнення'!G2224="","",'[1]Для заповнення'!G2224)</f>
        <v>вул. Кибальчича</v>
      </c>
      <c r="E2229" s="17">
        <f>IF('[1]Для заповнення'!H2224="","",'[1]Для заповнення'!H2224)</f>
        <v>8</v>
      </c>
      <c r="F2229" s="18" t="str">
        <f>IF('[1]Для заповнення'!AN2224="","",'[1]Для заповнення'!AN2224)</f>
        <v/>
      </c>
      <c r="G2229" s="7"/>
      <c r="H2229" s="19">
        <f>IF('[1]Для заповнення'!AM2224="","",'[1]Для заповнення'!AM2224)</f>
        <v>2026</v>
      </c>
    </row>
    <row r="2230" spans="1:8" ht="15.75" x14ac:dyDescent="0.25">
      <c r="A2230" s="15">
        <f>SUBTOTAL(3,$B$7:B2230)</f>
        <v>931</v>
      </c>
      <c r="B2230" s="16" t="str">
        <f>IF('[1]Для заповнення'!C2225="","",'[1]Для заповнення'!C2225)</f>
        <v>Житомирська філія</v>
      </c>
      <c r="C2230" s="15" t="str">
        <f>IF('[1]Для заповнення'!F2225="","",'[1]Для заповнення'!F2225)</f>
        <v>місто Житомир</v>
      </c>
      <c r="D2230" s="15" t="str">
        <f>IF('[1]Для заповнення'!G2225="","",'[1]Для заповнення'!G2225)</f>
        <v>вул. Київська</v>
      </c>
      <c r="E2230" s="17">
        <f>IF('[1]Для заповнення'!H2225="","",'[1]Для заповнення'!H2225)</f>
        <v>108</v>
      </c>
      <c r="F2230" s="18" t="str">
        <f>IF('[1]Для заповнення'!AN2225="","",'[1]Для заповнення'!AN2225)</f>
        <v>лютий</v>
      </c>
      <c r="G2230" s="7"/>
      <c r="H2230" s="19">
        <f>IF('[1]Для заповнення'!AM2225="","",'[1]Для заповнення'!AM2225)</f>
        <v>2025</v>
      </c>
    </row>
    <row r="2231" spans="1:8" ht="15.75" hidden="1" x14ac:dyDescent="0.25">
      <c r="A2231" s="15">
        <f>SUBTOTAL(3,$B$7:B2231)</f>
        <v>931</v>
      </c>
      <c r="B2231" s="16" t="str">
        <f>IF('[1]Для заповнення'!C2226="","",'[1]Для заповнення'!C2226)</f>
        <v>Житомирська філія</v>
      </c>
      <c r="C2231" s="15" t="str">
        <f>IF('[1]Для заповнення'!F2226="","",'[1]Для заповнення'!F2226)</f>
        <v>місто Житомир</v>
      </c>
      <c r="D2231" s="15" t="str">
        <f>IF('[1]Для заповнення'!G2226="","",'[1]Для заповнення'!G2226)</f>
        <v>вул. Київська</v>
      </c>
      <c r="E2231" s="17">
        <f>IF('[1]Для заповнення'!H2226="","",'[1]Для заповнення'!H2226)</f>
        <v>11</v>
      </c>
      <c r="F2231" s="18" t="str">
        <f>IF('[1]Для заповнення'!AN2226="","",'[1]Для заповнення'!AN2226)</f>
        <v>квітень</v>
      </c>
      <c r="G2231" s="7"/>
      <c r="H2231" s="19">
        <f>IF('[1]Для заповнення'!AM2226="","",'[1]Для заповнення'!AM2226)</f>
        <v>2026</v>
      </c>
    </row>
    <row r="2232" spans="1:8" ht="15.75" hidden="1" x14ac:dyDescent="0.25">
      <c r="A2232" s="15">
        <f>SUBTOTAL(3,$B$7:B2232)</f>
        <v>931</v>
      </c>
      <c r="B2232" s="16" t="str">
        <f>IF('[1]Для заповнення'!C2227="","",'[1]Для заповнення'!C2227)</f>
        <v>Житомирська філія</v>
      </c>
      <c r="C2232" s="15" t="str">
        <f>IF('[1]Для заповнення'!F2227="","",'[1]Для заповнення'!F2227)</f>
        <v>місто Житомир</v>
      </c>
      <c r="D2232" s="15" t="str">
        <f>IF('[1]Для заповнення'!G2227="","",'[1]Для заповнення'!G2227)</f>
        <v>вул. Київська</v>
      </c>
      <c r="E2232" s="17">
        <f>IF('[1]Для заповнення'!H2227="","",'[1]Для заповнення'!H2227)</f>
        <v>110</v>
      </c>
      <c r="F2232" s="18" t="str">
        <f>IF('[1]Для заповнення'!AN2227="","",'[1]Для заповнення'!AN2227)</f>
        <v/>
      </c>
      <c r="G2232" s="7"/>
      <c r="H2232" s="19">
        <f>IF('[1]Для заповнення'!AM2227="","",'[1]Для заповнення'!AM2227)</f>
        <v>2026</v>
      </c>
    </row>
    <row r="2233" spans="1:8" ht="15.75" hidden="1" x14ac:dyDescent="0.25">
      <c r="A2233" s="15">
        <f>SUBTOTAL(3,$B$7:B2233)</f>
        <v>931</v>
      </c>
      <c r="B2233" s="16" t="str">
        <f>IF('[1]Для заповнення'!C2228="","",'[1]Для заповнення'!C2228)</f>
        <v>Житомирська філія</v>
      </c>
      <c r="C2233" s="15" t="str">
        <f>IF('[1]Для заповнення'!F2228="","",'[1]Для заповнення'!F2228)</f>
        <v>місто Житомир</v>
      </c>
      <c r="D2233" s="15" t="str">
        <f>IF('[1]Для заповнення'!G2228="","",'[1]Для заповнення'!G2228)</f>
        <v>вул. Київська</v>
      </c>
      <c r="E2233" s="17">
        <f>IF('[1]Для заповнення'!H2228="","",'[1]Для заповнення'!H2228)</f>
        <v>112</v>
      </c>
      <c r="F2233" s="18" t="str">
        <f>IF('[1]Для заповнення'!AN2228="","",'[1]Для заповнення'!AN2228)</f>
        <v>квітень</v>
      </c>
      <c r="G2233" s="7"/>
      <c r="H2233" s="19">
        <f>IF('[1]Для заповнення'!AM2228="","",'[1]Для заповнення'!AM2228)</f>
        <v>2026</v>
      </c>
    </row>
    <row r="2234" spans="1:8" ht="15.75" hidden="1" x14ac:dyDescent="0.25">
      <c r="A2234" s="15">
        <f>SUBTOTAL(3,$B$7:B2234)</f>
        <v>931</v>
      </c>
      <c r="B2234" s="16" t="str">
        <f>IF('[1]Для заповнення'!C2229="","",'[1]Для заповнення'!C2229)</f>
        <v>Житомирська філія</v>
      </c>
      <c r="C2234" s="15" t="str">
        <f>IF('[1]Для заповнення'!F2229="","",'[1]Для заповнення'!F2229)</f>
        <v>місто Житомир</v>
      </c>
      <c r="D2234" s="15" t="str">
        <f>IF('[1]Для заповнення'!G2229="","",'[1]Для заповнення'!G2229)</f>
        <v>вул. Київська</v>
      </c>
      <c r="E2234" s="17">
        <f>IF('[1]Для заповнення'!H2229="","",'[1]Для заповнення'!H2229)</f>
        <v>114</v>
      </c>
      <c r="F2234" s="18" t="str">
        <f>IF('[1]Для заповнення'!AN2229="","",'[1]Для заповнення'!AN2229)</f>
        <v/>
      </c>
      <c r="G2234" s="7"/>
      <c r="H2234" s="19">
        <f>IF('[1]Для заповнення'!AM2229="","",'[1]Для заповнення'!AM2229)</f>
        <v>2026</v>
      </c>
    </row>
    <row r="2235" spans="1:8" ht="15.75" hidden="1" x14ac:dyDescent="0.25">
      <c r="A2235" s="15">
        <f>SUBTOTAL(3,$B$7:B2235)</f>
        <v>931</v>
      </c>
      <c r="B2235" s="16" t="str">
        <f>IF('[1]Для заповнення'!C2230="","",'[1]Для заповнення'!C2230)</f>
        <v>Житомирська філія</v>
      </c>
      <c r="C2235" s="15" t="str">
        <f>IF('[1]Для заповнення'!F2230="","",'[1]Для заповнення'!F2230)</f>
        <v>місто Житомир</v>
      </c>
      <c r="D2235" s="15" t="str">
        <f>IF('[1]Для заповнення'!G2230="","",'[1]Для заповнення'!G2230)</f>
        <v>вул. Київська</v>
      </c>
      <c r="E2235" s="17">
        <f>IF('[1]Для заповнення'!H2230="","",'[1]Для заповнення'!H2230)</f>
        <v>118</v>
      </c>
      <c r="F2235" s="18" t="str">
        <f>IF('[1]Для заповнення'!AN2230="","",'[1]Для заповнення'!AN2230)</f>
        <v/>
      </c>
      <c r="G2235" s="7"/>
      <c r="H2235" s="19">
        <f>IF('[1]Для заповнення'!AM2230="","",'[1]Для заповнення'!AM2230)</f>
        <v>2026</v>
      </c>
    </row>
    <row r="2236" spans="1:8" ht="15.75" hidden="1" x14ac:dyDescent="0.25">
      <c r="A2236" s="15">
        <f>SUBTOTAL(3,$B$7:B2236)</f>
        <v>931</v>
      </c>
      <c r="B2236" s="16" t="str">
        <f>IF('[1]Для заповнення'!C2231="","",'[1]Для заповнення'!C2231)</f>
        <v>Житомирська філія</v>
      </c>
      <c r="C2236" s="15" t="str">
        <f>IF('[1]Для заповнення'!F2231="","",'[1]Для заповнення'!F2231)</f>
        <v>місто Житомир</v>
      </c>
      <c r="D2236" s="15" t="str">
        <f>IF('[1]Для заповнення'!G2231="","",'[1]Для заповнення'!G2231)</f>
        <v>вул. Київська</v>
      </c>
      <c r="E2236" s="17">
        <f>IF('[1]Для заповнення'!H2231="","",'[1]Для заповнення'!H2231)</f>
        <v>120</v>
      </c>
      <c r="F2236" s="18" t="str">
        <f>IF('[1]Для заповнення'!AN2231="","",'[1]Для заповнення'!AN2231)</f>
        <v>квітень</v>
      </c>
      <c r="G2236" s="7"/>
      <c r="H2236" s="19">
        <f>IF('[1]Для заповнення'!AM2231="","",'[1]Для заповнення'!AM2231)</f>
        <v>2026</v>
      </c>
    </row>
    <row r="2237" spans="1:8" ht="15.75" hidden="1" x14ac:dyDescent="0.25">
      <c r="A2237" s="15">
        <f>SUBTOTAL(3,$B$7:B2237)</f>
        <v>931</v>
      </c>
      <c r="B2237" s="16" t="str">
        <f>IF('[1]Для заповнення'!C2232="","",'[1]Для заповнення'!C2232)</f>
        <v>Житомирська філія</v>
      </c>
      <c r="C2237" s="15" t="str">
        <f>IF('[1]Для заповнення'!F2232="","",'[1]Для заповнення'!F2232)</f>
        <v>місто Житомир</v>
      </c>
      <c r="D2237" s="15" t="str">
        <f>IF('[1]Для заповнення'!G2232="","",'[1]Для заповнення'!G2232)</f>
        <v>вул. Київська</v>
      </c>
      <c r="E2237" s="17">
        <f>IF('[1]Для заповнення'!H2232="","",'[1]Для заповнення'!H2232)</f>
        <v>122</v>
      </c>
      <c r="F2237" s="18" t="str">
        <f>IF('[1]Для заповнення'!AN2232="","",'[1]Для заповнення'!AN2232)</f>
        <v/>
      </c>
      <c r="G2237" s="7"/>
      <c r="H2237" s="19">
        <f>IF('[1]Для заповнення'!AM2232="","",'[1]Для заповнення'!AM2232)</f>
        <v>2026</v>
      </c>
    </row>
    <row r="2238" spans="1:8" ht="15.75" hidden="1" x14ac:dyDescent="0.25">
      <c r="A2238" s="15">
        <f>SUBTOTAL(3,$B$7:B2238)</f>
        <v>931</v>
      </c>
      <c r="B2238" s="16" t="str">
        <f>IF('[1]Для заповнення'!C2233="","",'[1]Для заповнення'!C2233)</f>
        <v>Житомирська філія</v>
      </c>
      <c r="C2238" s="15" t="str">
        <f>IF('[1]Для заповнення'!F2233="","",'[1]Для заповнення'!F2233)</f>
        <v>місто Житомир</v>
      </c>
      <c r="D2238" s="15" t="str">
        <f>IF('[1]Для заповнення'!G2233="","",'[1]Для заповнення'!G2233)</f>
        <v>вул. Київська</v>
      </c>
      <c r="E2238" s="17">
        <f>IF('[1]Для заповнення'!H2233="","",'[1]Для заповнення'!H2233)</f>
        <v>14</v>
      </c>
      <c r="F2238" s="18" t="str">
        <f>IF('[1]Для заповнення'!AN2233="","",'[1]Для заповнення'!AN2233)</f>
        <v>січень</v>
      </c>
      <c r="G2238" s="7"/>
      <c r="H2238" s="19">
        <f>IF('[1]Для заповнення'!AM2233="","",'[1]Для заповнення'!AM2233)</f>
        <v>2026</v>
      </c>
    </row>
    <row r="2239" spans="1:8" ht="15.75" x14ac:dyDescent="0.25">
      <c r="A2239" s="15">
        <f>SUBTOTAL(3,$B$7:B2239)</f>
        <v>932</v>
      </c>
      <c r="B2239" s="16" t="str">
        <f>IF('[1]Для заповнення'!C2234="","",'[1]Для заповнення'!C2234)</f>
        <v>Житомирська філія</v>
      </c>
      <c r="C2239" s="15" t="str">
        <f>IF('[1]Для заповнення'!F2234="","",'[1]Для заповнення'!F2234)</f>
        <v>місто Житомир</v>
      </c>
      <c r="D2239" s="15" t="str">
        <f>IF('[1]Для заповнення'!G2234="","",'[1]Для заповнення'!G2234)</f>
        <v>вул. Київська</v>
      </c>
      <c r="E2239" s="17">
        <f>IF('[1]Для заповнення'!H2234="","",'[1]Для заповнення'!H2234)</f>
        <v>15</v>
      </c>
      <c r="F2239" s="18" t="str">
        <f>IF('[1]Для заповнення'!AN2234="","",'[1]Для заповнення'!AN2234)</f>
        <v>січень</v>
      </c>
      <c r="G2239" s="7"/>
      <c r="H2239" s="19">
        <f>IF('[1]Для заповнення'!AM2234="","",'[1]Для заповнення'!AM2234)</f>
        <v>2025</v>
      </c>
    </row>
    <row r="2240" spans="1:8" ht="15.75" hidden="1" x14ac:dyDescent="0.25">
      <c r="A2240" s="15">
        <f>SUBTOTAL(3,$B$7:B2240)</f>
        <v>932</v>
      </c>
      <c r="B2240" s="16" t="str">
        <f>IF('[1]Для заповнення'!C2235="","",'[1]Для заповнення'!C2235)</f>
        <v>Житомирська філія</v>
      </c>
      <c r="C2240" s="15" t="str">
        <f>IF('[1]Для заповнення'!F2235="","",'[1]Для заповнення'!F2235)</f>
        <v>місто Житомир</v>
      </c>
      <c r="D2240" s="15" t="str">
        <f>IF('[1]Для заповнення'!G2235="","",'[1]Для заповнення'!G2235)</f>
        <v>вул. Київська</v>
      </c>
      <c r="E2240" s="17">
        <f>IF('[1]Для заповнення'!H2235="","",'[1]Для заповнення'!H2235)</f>
        <v>16</v>
      </c>
      <c r="F2240" s="18" t="str">
        <f>IF('[1]Для заповнення'!AN2235="","",'[1]Для заповнення'!AN2235)</f>
        <v>квітень</v>
      </c>
      <c r="G2240" s="7"/>
      <c r="H2240" s="19">
        <f>IF('[1]Для заповнення'!AM2235="","",'[1]Для заповнення'!AM2235)</f>
        <v>2026</v>
      </c>
    </row>
    <row r="2241" spans="1:8" ht="15.75" hidden="1" x14ac:dyDescent="0.25">
      <c r="A2241" s="15">
        <f>SUBTOTAL(3,$B$7:B2241)</f>
        <v>932</v>
      </c>
      <c r="B2241" s="16" t="str">
        <f>IF('[1]Для заповнення'!C2236="","",'[1]Для заповнення'!C2236)</f>
        <v>Житомирська філія</v>
      </c>
      <c r="C2241" s="15" t="str">
        <f>IF('[1]Для заповнення'!F2236="","",'[1]Для заповнення'!F2236)</f>
        <v>місто Житомир</v>
      </c>
      <c r="D2241" s="15" t="str">
        <f>IF('[1]Для заповнення'!G2236="","",'[1]Для заповнення'!G2236)</f>
        <v>вул. Київська</v>
      </c>
      <c r="E2241" s="17" t="str">
        <f>IF('[1]Для заповнення'!H2236="","",'[1]Для заповнення'!H2236)</f>
        <v>17 1</v>
      </c>
      <c r="F2241" s="18" t="str">
        <f>IF('[1]Для заповнення'!AN2236="","",'[1]Для заповнення'!AN2236)</f>
        <v>Серпень</v>
      </c>
      <c r="G2241" s="7"/>
      <c r="H2241" s="19">
        <f>IF('[1]Для заповнення'!AM2236="","",'[1]Для заповнення'!AM2236)</f>
        <v>2024</v>
      </c>
    </row>
    <row r="2242" spans="1:8" ht="15.75" x14ac:dyDescent="0.25">
      <c r="A2242" s="15">
        <f>SUBTOTAL(3,$B$7:B2242)</f>
        <v>933</v>
      </c>
      <c r="B2242" s="16" t="str">
        <f>IF('[1]Для заповнення'!C2237="","",'[1]Для заповнення'!C2237)</f>
        <v>Житомирська філія</v>
      </c>
      <c r="C2242" s="15" t="str">
        <f>IF('[1]Для заповнення'!F2237="","",'[1]Для заповнення'!F2237)</f>
        <v>місто Житомир</v>
      </c>
      <c r="D2242" s="15" t="str">
        <f>IF('[1]Для заповнення'!G2237="","",'[1]Для заповнення'!G2237)</f>
        <v>вул. Київська</v>
      </c>
      <c r="E2242" s="17" t="str">
        <f>IF('[1]Для заповнення'!H2237="","",'[1]Для заповнення'!H2237)</f>
        <v xml:space="preserve">  19 2</v>
      </c>
      <c r="F2242" s="18" t="str">
        <f>IF('[1]Для заповнення'!AN2237="","",'[1]Для заповнення'!AN2237)</f>
        <v>лютий</v>
      </c>
      <c r="G2242" s="7"/>
      <c r="H2242" s="19">
        <f>IF('[1]Для заповнення'!AM2237="","",'[1]Для заповнення'!AM2237)</f>
        <v>2025</v>
      </c>
    </row>
    <row r="2243" spans="1:8" ht="15.75" hidden="1" x14ac:dyDescent="0.25">
      <c r="A2243" s="15">
        <f>SUBTOTAL(3,$B$7:B2243)</f>
        <v>933</v>
      </c>
      <c r="B2243" s="16" t="str">
        <f>IF('[1]Для заповнення'!C2238="","",'[1]Для заповнення'!C2238)</f>
        <v>Житомирська філія</v>
      </c>
      <c r="C2243" s="15" t="str">
        <f>IF('[1]Для заповнення'!F2238="","",'[1]Для заповнення'!F2238)</f>
        <v>місто Житомир</v>
      </c>
      <c r="D2243" s="15" t="str">
        <f>IF('[1]Для заповнення'!G2238="","",'[1]Для заповнення'!G2238)</f>
        <v>вул. Київська</v>
      </c>
      <c r="E2243" s="17">
        <f>IF('[1]Для заповнення'!H2238="","",'[1]Для заповнення'!H2238)</f>
        <v>21</v>
      </c>
      <c r="F2243" s="18" t="str">
        <f>IF('[1]Для заповнення'!AN2238="","",'[1]Для заповнення'!AN2238)</f>
        <v>Серпень</v>
      </c>
      <c r="G2243" s="7"/>
      <c r="H2243" s="19">
        <f>IF('[1]Для заповнення'!AM2238="","",'[1]Для заповнення'!AM2238)</f>
        <v>2024</v>
      </c>
    </row>
    <row r="2244" spans="1:8" ht="15.75" x14ac:dyDescent="0.25">
      <c r="A2244" s="15">
        <f>SUBTOTAL(3,$B$7:B2244)</f>
        <v>934</v>
      </c>
      <c r="B2244" s="16" t="str">
        <f>IF('[1]Для заповнення'!C2239="","",'[1]Для заповнення'!C2239)</f>
        <v>Житомирська філія</v>
      </c>
      <c r="C2244" s="15" t="str">
        <f>IF('[1]Для заповнення'!F2239="","",'[1]Для заповнення'!F2239)</f>
        <v>місто Житомир</v>
      </c>
      <c r="D2244" s="15" t="str">
        <f>IF('[1]Для заповнення'!G2239="","",'[1]Для заповнення'!G2239)</f>
        <v>вул. Київська</v>
      </c>
      <c r="E2244" s="17">
        <f>IF('[1]Для заповнення'!H2239="","",'[1]Для заповнення'!H2239)</f>
        <v>24</v>
      </c>
      <c r="F2244" s="18" t="str">
        <f>IF('[1]Для заповнення'!AN2239="","",'[1]Для заповнення'!AN2239)</f>
        <v>лютий</v>
      </c>
      <c r="G2244" s="7"/>
      <c r="H2244" s="19">
        <f>IF('[1]Для заповнення'!AM2239="","",'[1]Для заповнення'!AM2239)</f>
        <v>2025</v>
      </c>
    </row>
    <row r="2245" spans="1:8" ht="15.75" hidden="1" x14ac:dyDescent="0.25">
      <c r="A2245" s="15">
        <f>SUBTOTAL(3,$B$7:B2245)</f>
        <v>934</v>
      </c>
      <c r="B2245" s="16" t="str">
        <f>IF('[1]Для заповнення'!C2240="","",'[1]Для заповнення'!C2240)</f>
        <v>Житомирська філія</v>
      </c>
      <c r="C2245" s="15" t="str">
        <f>IF('[1]Для заповнення'!F2240="","",'[1]Для заповнення'!F2240)</f>
        <v>місто Житомир</v>
      </c>
      <c r="D2245" s="15" t="str">
        <f>IF('[1]Для заповнення'!G2240="","",'[1]Для заповнення'!G2240)</f>
        <v>вул. Київська</v>
      </c>
      <c r="E2245" s="17">
        <f>IF('[1]Для заповнення'!H2240="","",'[1]Для заповнення'!H2240)</f>
        <v>25</v>
      </c>
      <c r="F2245" s="18" t="str">
        <f>IF('[1]Для заповнення'!AN2240="","",'[1]Для заповнення'!AN2240)</f>
        <v>Серпень</v>
      </c>
      <c r="G2245" s="7"/>
      <c r="H2245" s="19">
        <f>IF('[1]Для заповнення'!AM2240="","",'[1]Для заповнення'!AM2240)</f>
        <v>2024</v>
      </c>
    </row>
    <row r="2246" spans="1:8" ht="15.75" hidden="1" x14ac:dyDescent="0.25">
      <c r="A2246" s="15">
        <f>SUBTOTAL(3,$B$7:B2246)</f>
        <v>934</v>
      </c>
      <c r="B2246" s="16" t="str">
        <f>IF('[1]Для заповнення'!C2241="","",'[1]Для заповнення'!C2241)</f>
        <v>Житомирська філія</v>
      </c>
      <c r="C2246" s="15" t="str">
        <f>IF('[1]Для заповнення'!F2241="","",'[1]Для заповнення'!F2241)</f>
        <v>місто Житомир</v>
      </c>
      <c r="D2246" s="15" t="str">
        <f>IF('[1]Для заповнення'!G2241="","",'[1]Для заповнення'!G2241)</f>
        <v>вул. Київська</v>
      </c>
      <c r="E2246" s="17">
        <f>IF('[1]Для заповнення'!H2241="","",'[1]Для заповнення'!H2241)</f>
        <v>27</v>
      </c>
      <c r="F2246" s="18" t="str">
        <f>IF('[1]Для заповнення'!AN2241="","",'[1]Для заповнення'!AN2241)</f>
        <v>Серпень</v>
      </c>
      <c r="G2246" s="7"/>
      <c r="H2246" s="19">
        <f>IF('[1]Для заповнення'!AM2241="","",'[1]Для заповнення'!AM2241)</f>
        <v>2024</v>
      </c>
    </row>
    <row r="2247" spans="1:8" ht="15.75" hidden="1" x14ac:dyDescent="0.25">
      <c r="A2247" s="15">
        <f>SUBTOTAL(3,$B$7:B2247)</f>
        <v>934</v>
      </c>
      <c r="B2247" s="16" t="str">
        <f>IF('[1]Для заповнення'!C2242="","",'[1]Для заповнення'!C2242)</f>
        <v>Житомирська філія</v>
      </c>
      <c r="C2247" s="15" t="str">
        <f>IF('[1]Для заповнення'!F2242="","",'[1]Для заповнення'!F2242)</f>
        <v>місто Житомир</v>
      </c>
      <c r="D2247" s="15" t="str">
        <f>IF('[1]Для заповнення'!G2242="","",'[1]Для заповнення'!G2242)</f>
        <v>вул. Київська</v>
      </c>
      <c r="E2247" s="17">
        <f>IF('[1]Для заповнення'!H2242="","",'[1]Для заповнення'!H2242)</f>
        <v>28</v>
      </c>
      <c r="F2247" s="18" t="str">
        <f>IF('[1]Для заповнення'!AN2242="","",'[1]Для заповнення'!AN2242)</f>
        <v>Серпень</v>
      </c>
      <c r="G2247" s="7"/>
      <c r="H2247" s="19">
        <f>IF('[1]Для заповнення'!AM2242="","",'[1]Для заповнення'!AM2242)</f>
        <v>2024</v>
      </c>
    </row>
    <row r="2248" spans="1:8" ht="15.75" x14ac:dyDescent="0.25">
      <c r="A2248" s="15">
        <f>SUBTOTAL(3,$B$7:B2248)</f>
        <v>935</v>
      </c>
      <c r="B2248" s="16" t="str">
        <f>IF('[1]Для заповнення'!C2243="","",'[1]Для заповнення'!C2243)</f>
        <v>Житомирська філія</v>
      </c>
      <c r="C2248" s="15" t="str">
        <f>IF('[1]Для заповнення'!F2243="","",'[1]Для заповнення'!F2243)</f>
        <v>місто Житомир</v>
      </c>
      <c r="D2248" s="15" t="str">
        <f>IF('[1]Для заповнення'!G2243="","",'[1]Для заповнення'!G2243)</f>
        <v>вул. Київська</v>
      </c>
      <c r="E2248" s="17">
        <f>IF('[1]Для заповнення'!H2243="","",'[1]Для заповнення'!H2243)</f>
        <v>29</v>
      </c>
      <c r="F2248" s="18" t="str">
        <f>IF('[1]Для заповнення'!AN2243="","",'[1]Для заповнення'!AN2243)</f>
        <v>лютий</v>
      </c>
      <c r="G2248" s="7"/>
      <c r="H2248" s="19">
        <f>IF('[1]Для заповнення'!AM2243="","",'[1]Для заповнення'!AM2243)</f>
        <v>2025</v>
      </c>
    </row>
    <row r="2249" spans="1:8" ht="15.75" x14ac:dyDescent="0.25">
      <c r="A2249" s="15">
        <f>SUBTOTAL(3,$B$7:B2249)</f>
        <v>936</v>
      </c>
      <c r="B2249" s="16" t="str">
        <f>IF('[1]Для заповнення'!C2244="","",'[1]Для заповнення'!C2244)</f>
        <v>Житомирська філія</v>
      </c>
      <c r="C2249" s="15" t="str">
        <f>IF('[1]Для заповнення'!F2244="","",'[1]Для заповнення'!F2244)</f>
        <v>місто Житомир</v>
      </c>
      <c r="D2249" s="15" t="str">
        <f>IF('[1]Для заповнення'!G2244="","",'[1]Для заповнення'!G2244)</f>
        <v>вул. Київська</v>
      </c>
      <c r="E2249" s="17">
        <f>IF('[1]Для заповнення'!H2244="","",'[1]Для заповнення'!H2244)</f>
        <v>30</v>
      </c>
      <c r="F2249" s="18" t="str">
        <f>IF('[1]Для заповнення'!AN2244="","",'[1]Для заповнення'!AN2244)</f>
        <v>лютий</v>
      </c>
      <c r="G2249" s="7"/>
      <c r="H2249" s="19">
        <f>IF('[1]Для заповнення'!AM2244="","",'[1]Для заповнення'!AM2244)</f>
        <v>2025</v>
      </c>
    </row>
    <row r="2250" spans="1:8" ht="15.75" x14ac:dyDescent="0.25">
      <c r="A2250" s="15">
        <f>SUBTOTAL(3,$B$7:B2250)</f>
        <v>937</v>
      </c>
      <c r="B2250" s="16" t="str">
        <f>IF('[1]Для заповнення'!C2245="","",'[1]Для заповнення'!C2245)</f>
        <v>Житомирська філія</v>
      </c>
      <c r="C2250" s="15" t="str">
        <f>IF('[1]Для заповнення'!F2245="","",'[1]Для заповнення'!F2245)</f>
        <v>місто Житомир</v>
      </c>
      <c r="D2250" s="15" t="str">
        <f>IF('[1]Для заповнення'!G2245="","",'[1]Для заповнення'!G2245)</f>
        <v>вул. Київська</v>
      </c>
      <c r="E2250" s="17">
        <f>IF('[1]Для заповнення'!H2245="","",'[1]Для заповнення'!H2245)</f>
        <v>32</v>
      </c>
      <c r="F2250" s="18" t="str">
        <f>IF('[1]Для заповнення'!AN2245="","",'[1]Для заповнення'!AN2245)</f>
        <v>лютий</v>
      </c>
      <c r="G2250" s="7"/>
      <c r="H2250" s="19">
        <f>IF('[1]Для заповнення'!AM2245="","",'[1]Для заповнення'!AM2245)</f>
        <v>2025</v>
      </c>
    </row>
    <row r="2251" spans="1:8" ht="15.75" hidden="1" x14ac:dyDescent="0.25">
      <c r="A2251" s="15">
        <f>SUBTOTAL(3,$B$7:B2251)</f>
        <v>937</v>
      </c>
      <c r="B2251" s="16" t="str">
        <f>IF('[1]Для заповнення'!C2246="","",'[1]Для заповнення'!C2246)</f>
        <v>Житомирська філія</v>
      </c>
      <c r="C2251" s="15" t="str">
        <f>IF('[1]Для заповнення'!F2246="","",'[1]Для заповнення'!F2246)</f>
        <v>місто Житомир</v>
      </c>
      <c r="D2251" s="15" t="str">
        <f>IF('[1]Для заповнення'!G2246="","",'[1]Для заповнення'!G2246)</f>
        <v>вул. Київська</v>
      </c>
      <c r="E2251" s="17">
        <f>IF('[1]Для заповнення'!H2246="","",'[1]Для заповнення'!H2246)</f>
        <v>34</v>
      </c>
      <c r="F2251" s="18" t="str">
        <f>IF('[1]Для заповнення'!AN2246="","",'[1]Для заповнення'!AN2246)</f>
        <v>Квітень</v>
      </c>
      <c r="G2251" s="7"/>
      <c r="H2251" s="19">
        <f>IF('[1]Для заповнення'!AM2246="","",'[1]Для заповнення'!AM2246)</f>
        <v>2024</v>
      </c>
    </row>
    <row r="2252" spans="1:8" ht="15.75" hidden="1" x14ac:dyDescent="0.25">
      <c r="A2252" s="15">
        <f>SUBTOTAL(3,$B$7:B2252)</f>
        <v>937</v>
      </c>
      <c r="B2252" s="16" t="str">
        <f>IF('[1]Для заповнення'!C2247="","",'[1]Для заповнення'!C2247)</f>
        <v>Житомирська філія</v>
      </c>
      <c r="C2252" s="15" t="str">
        <f>IF('[1]Для заповнення'!F2247="","",'[1]Для заповнення'!F2247)</f>
        <v>місто Житомир</v>
      </c>
      <c r="D2252" s="15" t="str">
        <f>IF('[1]Для заповнення'!G2247="","",'[1]Для заповнення'!G2247)</f>
        <v>вул. Київська</v>
      </c>
      <c r="E2252" s="17">
        <f>IF('[1]Для заповнення'!H2247="","",'[1]Для заповнення'!H2247)</f>
        <v>35</v>
      </c>
      <c r="F2252" s="18" t="str">
        <f>IF('[1]Для заповнення'!AN2247="","",'[1]Для заповнення'!AN2247)</f>
        <v>квітень</v>
      </c>
      <c r="G2252" s="7"/>
      <c r="H2252" s="19">
        <f>IF('[1]Для заповнення'!AM2247="","",'[1]Для заповнення'!AM2247)</f>
        <v>2026</v>
      </c>
    </row>
    <row r="2253" spans="1:8" ht="15.75" hidden="1" x14ac:dyDescent="0.25">
      <c r="A2253" s="15">
        <f>SUBTOTAL(3,$B$7:B2253)</f>
        <v>937</v>
      </c>
      <c r="B2253" s="16" t="str">
        <f>IF('[1]Для заповнення'!C2248="","",'[1]Для заповнення'!C2248)</f>
        <v>Житомирська філія</v>
      </c>
      <c r="C2253" s="15" t="str">
        <f>IF('[1]Для заповнення'!F2248="","",'[1]Для заповнення'!F2248)</f>
        <v>місто Житомир</v>
      </c>
      <c r="D2253" s="15" t="str">
        <f>IF('[1]Для заповнення'!G2248="","",'[1]Для заповнення'!G2248)</f>
        <v>вул. Київська</v>
      </c>
      <c r="E2253" s="17">
        <f>IF('[1]Для заповнення'!H2248="","",'[1]Для заповнення'!H2248)</f>
        <v>36</v>
      </c>
      <c r="F2253" s="18" t="str">
        <f>IF('[1]Для заповнення'!AN2248="","",'[1]Для заповнення'!AN2248)</f>
        <v>Квітень</v>
      </c>
      <c r="G2253" s="7"/>
      <c r="H2253" s="19">
        <f>IF('[1]Для заповнення'!AM2248="","",'[1]Для заповнення'!AM2248)</f>
        <v>2024</v>
      </c>
    </row>
    <row r="2254" spans="1:8" ht="15.75" hidden="1" x14ac:dyDescent="0.25">
      <c r="A2254" s="15">
        <f>SUBTOTAL(3,$B$7:B2254)</f>
        <v>937</v>
      </c>
      <c r="B2254" s="16" t="str">
        <f>IF('[1]Для заповнення'!C2249="","",'[1]Для заповнення'!C2249)</f>
        <v>Житомирська філія</v>
      </c>
      <c r="C2254" s="15" t="str">
        <f>IF('[1]Для заповнення'!F2249="","",'[1]Для заповнення'!F2249)</f>
        <v>місто Житомир</v>
      </c>
      <c r="D2254" s="15" t="str">
        <f>IF('[1]Для заповнення'!G2249="","",'[1]Для заповнення'!G2249)</f>
        <v>вул. Київська</v>
      </c>
      <c r="E2254" s="17">
        <f>IF('[1]Для заповнення'!H2249="","",'[1]Для заповнення'!H2249)</f>
        <v>39</v>
      </c>
      <c r="F2254" s="18" t="str">
        <f>IF('[1]Для заповнення'!AN2249="","",'[1]Для заповнення'!AN2249)</f>
        <v/>
      </c>
      <c r="G2254" s="7"/>
      <c r="H2254" s="19">
        <f>IF('[1]Для заповнення'!AM2249="","",'[1]Для заповнення'!AM2249)</f>
        <v>2026</v>
      </c>
    </row>
    <row r="2255" spans="1:8" ht="15.75" hidden="1" x14ac:dyDescent="0.25">
      <c r="A2255" s="15">
        <f>SUBTOTAL(3,$B$7:B2255)</f>
        <v>937</v>
      </c>
      <c r="B2255" s="16" t="str">
        <f>IF('[1]Для заповнення'!C2250="","",'[1]Для заповнення'!C2250)</f>
        <v>Житомирська філія</v>
      </c>
      <c r="C2255" s="15" t="str">
        <f>IF('[1]Для заповнення'!F2250="","",'[1]Для заповнення'!F2250)</f>
        <v>місто Житомир</v>
      </c>
      <c r="D2255" s="15" t="str">
        <f>IF('[1]Для заповнення'!G2250="","",'[1]Для заповнення'!G2250)</f>
        <v>вул. Київська</v>
      </c>
      <c r="E2255" s="17">
        <f>IF('[1]Для заповнення'!H2250="","",'[1]Для заповнення'!H2250)</f>
        <v>44</v>
      </c>
      <c r="F2255" s="18" t="str">
        <f>IF('[1]Для заповнення'!AN2250="","",'[1]Для заповнення'!AN2250)</f>
        <v>Квітень</v>
      </c>
      <c r="G2255" s="7"/>
      <c r="H2255" s="19">
        <f>IF('[1]Для заповнення'!AM2250="","",'[1]Для заповнення'!AM2250)</f>
        <v>2024</v>
      </c>
    </row>
    <row r="2256" spans="1:8" ht="15.75" hidden="1" x14ac:dyDescent="0.25">
      <c r="A2256" s="15">
        <f>SUBTOTAL(3,$B$7:B2256)</f>
        <v>937</v>
      </c>
      <c r="B2256" s="16" t="str">
        <f>IF('[1]Для заповнення'!C2251="","",'[1]Для заповнення'!C2251)</f>
        <v>Житомирська філія</v>
      </c>
      <c r="C2256" s="15" t="str">
        <f>IF('[1]Для заповнення'!F2251="","",'[1]Для заповнення'!F2251)</f>
        <v>місто Житомир</v>
      </c>
      <c r="D2256" s="15" t="str">
        <f>IF('[1]Для заповнення'!G2251="","",'[1]Для заповнення'!G2251)</f>
        <v>вул. Київська</v>
      </c>
      <c r="E2256" s="17">
        <f>IF('[1]Для заповнення'!H2251="","",'[1]Для заповнення'!H2251)</f>
        <v>46</v>
      </c>
      <c r="F2256" s="18" t="str">
        <f>IF('[1]Для заповнення'!AN2251="","",'[1]Для заповнення'!AN2251)</f>
        <v/>
      </c>
      <c r="G2256" s="7"/>
      <c r="H2256" s="19">
        <f>IF('[1]Для заповнення'!AM2251="","",'[1]Для заповнення'!AM2251)</f>
        <v>2026</v>
      </c>
    </row>
    <row r="2257" spans="1:8" ht="15.75" hidden="1" x14ac:dyDescent="0.25">
      <c r="A2257" s="15">
        <f>SUBTOTAL(3,$B$7:B2257)</f>
        <v>937</v>
      </c>
      <c r="B2257" s="16" t="str">
        <f>IF('[1]Для заповнення'!C2252="","",'[1]Для заповнення'!C2252)</f>
        <v>Житомирська філія</v>
      </c>
      <c r="C2257" s="15" t="str">
        <f>IF('[1]Для заповнення'!F2252="","",'[1]Для заповнення'!F2252)</f>
        <v>місто Житомир</v>
      </c>
      <c r="D2257" s="15" t="str">
        <f>IF('[1]Для заповнення'!G2252="","",'[1]Для заповнення'!G2252)</f>
        <v>вул. Київська</v>
      </c>
      <c r="E2257" s="17">
        <f>IF('[1]Для заповнення'!H2252="","",'[1]Для заповнення'!H2252)</f>
        <v>47</v>
      </c>
      <c r="F2257" s="18" t="str">
        <f>IF('[1]Для заповнення'!AN2252="","",'[1]Для заповнення'!AN2252)</f>
        <v/>
      </c>
      <c r="G2257" s="7"/>
      <c r="H2257" s="19">
        <f>IF('[1]Для заповнення'!AM2252="","",'[1]Для заповнення'!AM2252)</f>
        <v>2026</v>
      </c>
    </row>
    <row r="2258" spans="1:8" ht="15.75" hidden="1" x14ac:dyDescent="0.25">
      <c r="A2258" s="15">
        <f>SUBTOTAL(3,$B$7:B2258)</f>
        <v>937</v>
      </c>
      <c r="B2258" s="16" t="str">
        <f>IF('[1]Для заповнення'!C2253="","",'[1]Для заповнення'!C2253)</f>
        <v>Житомирська філія</v>
      </c>
      <c r="C2258" s="15" t="str">
        <f>IF('[1]Для заповнення'!F2253="","",'[1]Для заповнення'!F2253)</f>
        <v>місто Житомир</v>
      </c>
      <c r="D2258" s="15" t="str">
        <f>IF('[1]Для заповнення'!G2253="","",'[1]Для заповнення'!G2253)</f>
        <v>вул. Київська</v>
      </c>
      <c r="E2258" s="17">
        <f>IF('[1]Для заповнення'!H2253="","",'[1]Для заповнення'!H2253)</f>
        <v>5</v>
      </c>
      <c r="F2258" s="18" t="str">
        <f>IF('[1]Для заповнення'!AN2253="","",'[1]Для заповнення'!AN2253)</f>
        <v/>
      </c>
      <c r="G2258" s="7"/>
      <c r="H2258" s="19">
        <f>IF('[1]Для заповнення'!AM2253="","",'[1]Для заповнення'!AM2253)</f>
        <v>2026</v>
      </c>
    </row>
    <row r="2259" spans="1:8" ht="15.75" hidden="1" x14ac:dyDescent="0.25">
      <c r="A2259" s="15">
        <f>SUBTOTAL(3,$B$7:B2259)</f>
        <v>937</v>
      </c>
      <c r="B2259" s="16" t="str">
        <f>IF('[1]Для заповнення'!C2254="","",'[1]Для заповнення'!C2254)</f>
        <v>Житомирська філія</v>
      </c>
      <c r="C2259" s="15" t="str">
        <f>IF('[1]Для заповнення'!F2254="","",'[1]Для заповнення'!F2254)</f>
        <v>місто Житомир</v>
      </c>
      <c r="D2259" s="15" t="str">
        <f>IF('[1]Для заповнення'!G2254="","",'[1]Для заповнення'!G2254)</f>
        <v>вул. Київська</v>
      </c>
      <c r="E2259" s="17">
        <f>IF('[1]Для заповнення'!H2254="","",'[1]Для заповнення'!H2254)</f>
        <v>50</v>
      </c>
      <c r="F2259" s="18" t="str">
        <f>IF('[1]Для заповнення'!AN2254="","",'[1]Для заповнення'!AN2254)</f>
        <v/>
      </c>
      <c r="G2259" s="7"/>
      <c r="H2259" s="19">
        <f>IF('[1]Для заповнення'!AM2254="","",'[1]Для заповнення'!AM2254)</f>
        <v>2026</v>
      </c>
    </row>
    <row r="2260" spans="1:8" ht="15.75" hidden="1" x14ac:dyDescent="0.25">
      <c r="A2260" s="15">
        <f>SUBTOTAL(3,$B$7:B2260)</f>
        <v>937</v>
      </c>
      <c r="B2260" s="16" t="str">
        <f>IF('[1]Для заповнення'!C2255="","",'[1]Для заповнення'!C2255)</f>
        <v>Житомирська філія</v>
      </c>
      <c r="C2260" s="15" t="str">
        <f>IF('[1]Для заповнення'!F2255="","",'[1]Для заповнення'!F2255)</f>
        <v>місто Житомир</v>
      </c>
      <c r="D2260" s="15" t="str">
        <f>IF('[1]Для заповнення'!G2255="","",'[1]Для заповнення'!G2255)</f>
        <v>вул. Київська</v>
      </c>
      <c r="E2260" s="17">
        <f>IF('[1]Для заповнення'!H2255="","",'[1]Для заповнення'!H2255)</f>
        <v>52</v>
      </c>
      <c r="F2260" s="18" t="str">
        <f>IF('[1]Для заповнення'!AN2255="","",'[1]Для заповнення'!AN2255)</f>
        <v>Серпень</v>
      </c>
      <c r="G2260" s="7"/>
      <c r="H2260" s="19">
        <f>IF('[1]Для заповнення'!AM2255="","",'[1]Для заповнення'!AM2255)</f>
        <v>2024</v>
      </c>
    </row>
    <row r="2261" spans="1:8" ht="15.75" hidden="1" x14ac:dyDescent="0.25">
      <c r="A2261" s="15">
        <f>SUBTOTAL(3,$B$7:B2261)</f>
        <v>937</v>
      </c>
      <c r="B2261" s="16" t="str">
        <f>IF('[1]Для заповнення'!C2256="","",'[1]Для заповнення'!C2256)</f>
        <v>Житомирська філія</v>
      </c>
      <c r="C2261" s="15" t="str">
        <f>IF('[1]Для заповнення'!F2256="","",'[1]Для заповнення'!F2256)</f>
        <v>місто Житомир</v>
      </c>
      <c r="D2261" s="15" t="str">
        <f>IF('[1]Для заповнення'!G2256="","",'[1]Для заповнення'!G2256)</f>
        <v>вул. Київська</v>
      </c>
      <c r="E2261" s="17">
        <f>IF('[1]Для заповнення'!H2256="","",'[1]Для заповнення'!H2256)</f>
        <v>54</v>
      </c>
      <c r="F2261" s="18" t="str">
        <f>IF('[1]Для заповнення'!AN2256="","",'[1]Для заповнення'!AN2256)</f>
        <v>травень</v>
      </c>
      <c r="G2261" s="7"/>
      <c r="H2261" s="19">
        <f>IF('[1]Для заповнення'!AM2256="","",'[1]Для заповнення'!AM2256)</f>
        <v>2026</v>
      </c>
    </row>
    <row r="2262" spans="1:8" ht="15.75" hidden="1" x14ac:dyDescent="0.25">
      <c r="A2262" s="15">
        <f>SUBTOTAL(3,$B$7:B2262)</f>
        <v>937</v>
      </c>
      <c r="B2262" s="16" t="str">
        <f>IF('[1]Для заповнення'!C2257="","",'[1]Для заповнення'!C2257)</f>
        <v>Житомирська філія</v>
      </c>
      <c r="C2262" s="15" t="str">
        <f>IF('[1]Для заповнення'!F2257="","",'[1]Для заповнення'!F2257)</f>
        <v>місто Житомир</v>
      </c>
      <c r="D2262" s="15" t="str">
        <f>IF('[1]Для заповнення'!G2257="","",'[1]Для заповнення'!G2257)</f>
        <v>вул. Київська</v>
      </c>
      <c r="E2262" s="17">
        <f>IF('[1]Для заповнення'!H2257="","",'[1]Для заповнення'!H2257)</f>
        <v>55</v>
      </c>
      <c r="F2262" s="18" t="str">
        <f>IF('[1]Для заповнення'!AN2257="","",'[1]Для заповнення'!AN2257)</f>
        <v>травень</v>
      </c>
      <c r="G2262" s="7"/>
      <c r="H2262" s="19">
        <f>IF('[1]Для заповнення'!AM2257="","",'[1]Для заповнення'!AM2257)</f>
        <v>2026</v>
      </c>
    </row>
    <row r="2263" spans="1:8" ht="15.75" x14ac:dyDescent="0.25">
      <c r="A2263" s="15">
        <f>SUBTOTAL(3,$B$7:B2263)</f>
        <v>938</v>
      </c>
      <c r="B2263" s="16" t="str">
        <f>IF('[1]Для заповнення'!C2258="","",'[1]Для заповнення'!C2258)</f>
        <v>Житомирська філія</v>
      </c>
      <c r="C2263" s="15" t="str">
        <f>IF('[1]Для заповнення'!F2258="","",'[1]Для заповнення'!F2258)</f>
        <v>місто Житомир</v>
      </c>
      <c r="D2263" s="15" t="str">
        <f>IF('[1]Для заповнення'!G2258="","",'[1]Для заповнення'!G2258)</f>
        <v>вул. Київська</v>
      </c>
      <c r="E2263" s="17">
        <f>IF('[1]Для заповнення'!H2258="","",'[1]Для заповнення'!H2258)</f>
        <v>56</v>
      </c>
      <c r="F2263" s="18" t="str">
        <f>IF('[1]Для заповнення'!AN2258="","",'[1]Для заповнення'!AN2258)</f>
        <v>лютий</v>
      </c>
      <c r="G2263" s="7"/>
      <c r="H2263" s="19">
        <f>IF('[1]Для заповнення'!AM2258="","",'[1]Для заповнення'!AM2258)</f>
        <v>2025</v>
      </c>
    </row>
    <row r="2264" spans="1:8" ht="15.75" hidden="1" x14ac:dyDescent="0.25">
      <c r="A2264" s="15">
        <f>SUBTOTAL(3,$B$7:B2264)</f>
        <v>938</v>
      </c>
      <c r="B2264" s="16" t="str">
        <f>IF('[1]Для заповнення'!C2259="","",'[1]Для заповнення'!C2259)</f>
        <v>Житомирська філія</v>
      </c>
      <c r="C2264" s="15" t="str">
        <f>IF('[1]Для заповнення'!F2259="","",'[1]Для заповнення'!F2259)</f>
        <v>місто Житомир</v>
      </c>
      <c r="D2264" s="15" t="str">
        <f>IF('[1]Для заповнення'!G2259="","",'[1]Для заповнення'!G2259)</f>
        <v>вул. Київська</v>
      </c>
      <c r="E2264" s="17">
        <f>IF('[1]Для заповнення'!H2259="","",'[1]Для заповнення'!H2259)</f>
        <v>57</v>
      </c>
      <c r="F2264" s="18" t="str">
        <f>IF('[1]Для заповнення'!AN2259="","",'[1]Для заповнення'!AN2259)</f>
        <v>Серпень</v>
      </c>
      <c r="G2264" s="7"/>
      <c r="H2264" s="19">
        <f>IF('[1]Для заповнення'!AM2259="","",'[1]Для заповнення'!AM2259)</f>
        <v>2024</v>
      </c>
    </row>
    <row r="2265" spans="1:8" ht="15.75" hidden="1" x14ac:dyDescent="0.25">
      <c r="A2265" s="15">
        <f>SUBTOTAL(3,$B$7:B2265)</f>
        <v>938</v>
      </c>
      <c r="B2265" s="16" t="str">
        <f>IF('[1]Для заповнення'!C2260="","",'[1]Для заповнення'!C2260)</f>
        <v>Житомирська філія</v>
      </c>
      <c r="C2265" s="15" t="str">
        <f>IF('[1]Для заповнення'!F2260="","",'[1]Для заповнення'!F2260)</f>
        <v>місто Житомир</v>
      </c>
      <c r="D2265" s="15" t="str">
        <f>IF('[1]Для заповнення'!G2260="","",'[1]Для заповнення'!G2260)</f>
        <v>вул. Київська</v>
      </c>
      <c r="E2265" s="17">
        <f>IF('[1]Для заповнення'!H2260="","",'[1]Для заповнення'!H2260)</f>
        <v>59</v>
      </c>
      <c r="F2265" s="18" t="str">
        <f>IF('[1]Для заповнення'!AN2260="","",'[1]Для заповнення'!AN2260)</f>
        <v>Серпень</v>
      </c>
      <c r="G2265" s="7"/>
      <c r="H2265" s="19">
        <f>IF('[1]Для заповнення'!AM2260="","",'[1]Для заповнення'!AM2260)</f>
        <v>2024</v>
      </c>
    </row>
    <row r="2266" spans="1:8" ht="15.75" hidden="1" x14ac:dyDescent="0.25">
      <c r="A2266" s="15">
        <f>SUBTOTAL(3,$B$7:B2266)</f>
        <v>938</v>
      </c>
      <c r="B2266" s="16" t="str">
        <f>IF('[1]Для заповнення'!C2261="","",'[1]Для заповнення'!C2261)</f>
        <v>Житомирська філія</v>
      </c>
      <c r="C2266" s="15" t="str">
        <f>IF('[1]Для заповнення'!F2261="","",'[1]Для заповнення'!F2261)</f>
        <v>місто Житомир</v>
      </c>
      <c r="D2266" s="15" t="str">
        <f>IF('[1]Для заповнення'!G2261="","",'[1]Для заповнення'!G2261)</f>
        <v>вул. Київська</v>
      </c>
      <c r="E2266" s="17">
        <f>IF('[1]Для заповнення'!H2261="","",'[1]Для заповнення'!H2261)</f>
        <v>60</v>
      </c>
      <c r="F2266" s="18" t="str">
        <f>IF('[1]Для заповнення'!AN2261="","",'[1]Для заповнення'!AN2261)</f>
        <v>квітень</v>
      </c>
      <c r="G2266" s="7"/>
      <c r="H2266" s="19">
        <f>IF('[1]Для заповнення'!AM2261="","",'[1]Для заповнення'!AM2261)</f>
        <v>2026</v>
      </c>
    </row>
    <row r="2267" spans="1:8" ht="15.75" hidden="1" x14ac:dyDescent="0.25">
      <c r="A2267" s="15">
        <f>SUBTOTAL(3,$B$7:B2267)</f>
        <v>938</v>
      </c>
      <c r="B2267" s="16" t="str">
        <f>IF('[1]Для заповнення'!C2262="","",'[1]Для заповнення'!C2262)</f>
        <v>Житомирська філія</v>
      </c>
      <c r="C2267" s="15" t="str">
        <f>IF('[1]Для заповнення'!F2262="","",'[1]Для заповнення'!F2262)</f>
        <v>місто Житомир</v>
      </c>
      <c r="D2267" s="15" t="str">
        <f>IF('[1]Для заповнення'!G2262="","",'[1]Для заповнення'!G2262)</f>
        <v>вул. Київська</v>
      </c>
      <c r="E2267" s="17">
        <f>IF('[1]Для заповнення'!H2262="","",'[1]Для заповнення'!H2262)</f>
        <v>61</v>
      </c>
      <c r="F2267" s="18" t="str">
        <f>IF('[1]Для заповнення'!AN2262="","",'[1]Для заповнення'!AN2262)</f>
        <v>Серпень</v>
      </c>
      <c r="G2267" s="7"/>
      <c r="H2267" s="19">
        <f>IF('[1]Для заповнення'!AM2262="","",'[1]Для заповнення'!AM2262)</f>
        <v>2024</v>
      </c>
    </row>
    <row r="2268" spans="1:8" ht="15.75" hidden="1" x14ac:dyDescent="0.25">
      <c r="A2268" s="15">
        <f>SUBTOTAL(3,$B$7:B2268)</f>
        <v>938</v>
      </c>
      <c r="B2268" s="16" t="str">
        <f>IF('[1]Для заповнення'!C2263="","",'[1]Для заповнення'!C2263)</f>
        <v>Житомирська філія</v>
      </c>
      <c r="C2268" s="15" t="str">
        <f>IF('[1]Для заповнення'!F2263="","",'[1]Для заповнення'!F2263)</f>
        <v>місто Житомир</v>
      </c>
      <c r="D2268" s="15" t="str">
        <f>IF('[1]Для заповнення'!G2263="","",'[1]Для заповнення'!G2263)</f>
        <v>вул. Київська</v>
      </c>
      <c r="E2268" s="17">
        <f>IF('[1]Для заповнення'!H2263="","",'[1]Для заповнення'!H2263)</f>
        <v>62</v>
      </c>
      <c r="F2268" s="18" t="str">
        <f>IF('[1]Для заповнення'!AN2263="","",'[1]Для заповнення'!AN2263)</f>
        <v>травень</v>
      </c>
      <c r="G2268" s="7"/>
      <c r="H2268" s="19">
        <f>IF('[1]Для заповнення'!AM2263="","",'[1]Для заповнення'!AM2263)</f>
        <v>2026</v>
      </c>
    </row>
    <row r="2269" spans="1:8" ht="15.75" hidden="1" x14ac:dyDescent="0.25">
      <c r="A2269" s="15">
        <f>SUBTOTAL(3,$B$7:B2269)</f>
        <v>938</v>
      </c>
      <c r="B2269" s="16" t="str">
        <f>IF('[1]Для заповнення'!C2264="","",'[1]Для заповнення'!C2264)</f>
        <v>Житомирська філія</v>
      </c>
      <c r="C2269" s="15" t="str">
        <f>IF('[1]Для заповнення'!F2264="","",'[1]Для заповнення'!F2264)</f>
        <v>місто Житомир</v>
      </c>
      <c r="D2269" s="15" t="str">
        <f>IF('[1]Для заповнення'!G2264="","",'[1]Для заповнення'!G2264)</f>
        <v>вул. Київська</v>
      </c>
      <c r="E2269" s="17">
        <f>IF('[1]Для заповнення'!H2264="","",'[1]Для заповнення'!H2264)</f>
        <v>63</v>
      </c>
      <c r="F2269" s="18" t="str">
        <f>IF('[1]Для заповнення'!AN2264="","",'[1]Для заповнення'!AN2264)</f>
        <v>травень</v>
      </c>
      <c r="G2269" s="7"/>
      <c r="H2269" s="19">
        <f>IF('[1]Для заповнення'!AM2264="","",'[1]Для заповнення'!AM2264)</f>
        <v>2026</v>
      </c>
    </row>
    <row r="2270" spans="1:8" ht="15.75" hidden="1" x14ac:dyDescent="0.25">
      <c r="A2270" s="15">
        <f>SUBTOTAL(3,$B$7:B2270)</f>
        <v>938</v>
      </c>
      <c r="B2270" s="16" t="str">
        <f>IF('[1]Для заповнення'!C2265="","",'[1]Для заповнення'!C2265)</f>
        <v>Житомирська філія</v>
      </c>
      <c r="C2270" s="15" t="str">
        <f>IF('[1]Для заповнення'!F2265="","",'[1]Для заповнення'!F2265)</f>
        <v>місто Житомир</v>
      </c>
      <c r="D2270" s="15" t="str">
        <f>IF('[1]Для заповнення'!G2265="","",'[1]Для заповнення'!G2265)</f>
        <v>вул. Київська</v>
      </c>
      <c r="E2270" s="17">
        <f>IF('[1]Для заповнення'!H2265="","",'[1]Для заповнення'!H2265)</f>
        <v>64</v>
      </c>
      <c r="F2270" s="18" t="str">
        <f>IF('[1]Для заповнення'!AN2265="","",'[1]Для заповнення'!AN2265)</f>
        <v>травень</v>
      </c>
      <c r="G2270" s="7"/>
      <c r="H2270" s="19">
        <f>IF('[1]Для заповнення'!AM2265="","",'[1]Для заповнення'!AM2265)</f>
        <v>2026</v>
      </c>
    </row>
    <row r="2271" spans="1:8" ht="15.75" hidden="1" x14ac:dyDescent="0.25">
      <c r="A2271" s="15">
        <f>SUBTOTAL(3,$B$7:B2271)</f>
        <v>938</v>
      </c>
      <c r="B2271" s="16" t="str">
        <f>IF('[1]Для заповнення'!C2266="","",'[1]Для заповнення'!C2266)</f>
        <v>Житомирська філія</v>
      </c>
      <c r="C2271" s="15" t="str">
        <f>IF('[1]Для заповнення'!F2266="","",'[1]Для заповнення'!F2266)</f>
        <v>місто Житомир</v>
      </c>
      <c r="D2271" s="15" t="str">
        <f>IF('[1]Для заповнення'!G2266="","",'[1]Для заповнення'!G2266)</f>
        <v>вул. Київська</v>
      </c>
      <c r="E2271" s="17">
        <f>IF('[1]Для заповнення'!H2266="","",'[1]Для заповнення'!H2266)</f>
        <v>65</v>
      </c>
      <c r="F2271" s="18" t="str">
        <f>IF('[1]Для заповнення'!AN2266="","",'[1]Для заповнення'!AN2266)</f>
        <v>травень</v>
      </c>
      <c r="G2271" s="7"/>
      <c r="H2271" s="19">
        <f>IF('[1]Для заповнення'!AM2266="","",'[1]Для заповнення'!AM2266)</f>
        <v>2026</v>
      </c>
    </row>
    <row r="2272" spans="1:8" ht="15.75" x14ac:dyDescent="0.25">
      <c r="A2272" s="15">
        <f>SUBTOTAL(3,$B$7:B2272)</f>
        <v>939</v>
      </c>
      <c r="B2272" s="16" t="str">
        <f>IF('[1]Для заповнення'!C2267="","",'[1]Для заповнення'!C2267)</f>
        <v>Житомирська філія</v>
      </c>
      <c r="C2272" s="15" t="str">
        <f>IF('[1]Для заповнення'!F2267="","",'[1]Для заповнення'!F2267)</f>
        <v>місто Житомир</v>
      </c>
      <c r="D2272" s="15" t="str">
        <f>IF('[1]Для заповнення'!G2267="","",'[1]Для заповнення'!G2267)</f>
        <v>вул. Київська</v>
      </c>
      <c r="E2272" s="17">
        <f>IF('[1]Для заповнення'!H2267="","",'[1]Для заповнення'!H2267)</f>
        <v>66</v>
      </c>
      <c r="F2272" s="18" t="str">
        <f>IF('[1]Для заповнення'!AN2267="","",'[1]Для заповнення'!AN2267)</f>
        <v>лютий</v>
      </c>
      <c r="G2272" s="7"/>
      <c r="H2272" s="19">
        <f>IF('[1]Для заповнення'!AM2267="","",'[1]Для заповнення'!AM2267)</f>
        <v>2025</v>
      </c>
    </row>
    <row r="2273" spans="1:8" ht="15.75" hidden="1" x14ac:dyDescent="0.25">
      <c r="A2273" s="15">
        <f>SUBTOTAL(3,$B$7:B2273)</f>
        <v>939</v>
      </c>
      <c r="B2273" s="16" t="str">
        <f>IF('[1]Для заповнення'!C2268="","",'[1]Для заповнення'!C2268)</f>
        <v>Житомирська філія</v>
      </c>
      <c r="C2273" s="15" t="str">
        <f>IF('[1]Для заповнення'!F2268="","",'[1]Для заповнення'!F2268)</f>
        <v>місто Житомир</v>
      </c>
      <c r="D2273" s="15" t="str">
        <f>IF('[1]Для заповнення'!G2268="","",'[1]Для заповнення'!G2268)</f>
        <v>вул. Київська</v>
      </c>
      <c r="E2273" s="17">
        <f>IF('[1]Для заповнення'!H2268="","",'[1]Для заповнення'!H2268)</f>
        <v>68</v>
      </c>
      <c r="F2273" s="18" t="str">
        <f>IF('[1]Для заповнення'!AN2268="","",'[1]Для заповнення'!AN2268)</f>
        <v>травень</v>
      </c>
      <c r="G2273" s="7"/>
      <c r="H2273" s="19">
        <f>IF('[1]Для заповнення'!AM2268="","",'[1]Для заповнення'!AM2268)</f>
        <v>2026</v>
      </c>
    </row>
    <row r="2274" spans="1:8" ht="15.75" hidden="1" x14ac:dyDescent="0.25">
      <c r="A2274" s="15">
        <f>SUBTOTAL(3,$B$7:B2274)</f>
        <v>939</v>
      </c>
      <c r="B2274" s="16" t="str">
        <f>IF('[1]Для заповнення'!C2269="","",'[1]Для заповнення'!C2269)</f>
        <v>Житомирська філія</v>
      </c>
      <c r="C2274" s="15" t="str">
        <f>IF('[1]Для заповнення'!F2269="","",'[1]Для заповнення'!F2269)</f>
        <v>місто Житомир</v>
      </c>
      <c r="D2274" s="15" t="str">
        <f>IF('[1]Для заповнення'!G2269="","",'[1]Для заповнення'!G2269)</f>
        <v>вул. Київська</v>
      </c>
      <c r="E2274" s="17" t="str">
        <f>IF('[1]Для заповнення'!H2269="","",'[1]Для заповнення'!H2269)</f>
        <v xml:space="preserve">  7 4</v>
      </c>
      <c r="F2274" s="18" t="str">
        <f>IF('[1]Для заповнення'!AN2269="","",'[1]Для заповнення'!AN2269)</f>
        <v>травень</v>
      </c>
      <c r="G2274" s="7"/>
      <c r="H2274" s="19">
        <f>IF('[1]Для заповнення'!AM2269="","",'[1]Для заповнення'!AM2269)</f>
        <v>2026</v>
      </c>
    </row>
    <row r="2275" spans="1:8" ht="15.75" hidden="1" x14ac:dyDescent="0.25">
      <c r="A2275" s="15">
        <f>SUBTOTAL(3,$B$7:B2275)</f>
        <v>939</v>
      </c>
      <c r="B2275" s="16" t="str">
        <f>IF('[1]Для заповнення'!C2270="","",'[1]Для заповнення'!C2270)</f>
        <v>Житомирська філія</v>
      </c>
      <c r="C2275" s="15" t="str">
        <f>IF('[1]Для заповнення'!F2270="","",'[1]Для заповнення'!F2270)</f>
        <v>місто Житомир</v>
      </c>
      <c r="D2275" s="15" t="str">
        <f>IF('[1]Для заповнення'!G2270="","",'[1]Для заповнення'!G2270)</f>
        <v>вул. Київська</v>
      </c>
      <c r="E2275" s="17">
        <f>IF('[1]Для заповнення'!H2270="","",'[1]Для заповнення'!H2270)</f>
        <v>70</v>
      </c>
      <c r="F2275" s="18" t="str">
        <f>IF('[1]Для заповнення'!AN2270="","",'[1]Для заповнення'!AN2270)</f>
        <v>травень</v>
      </c>
      <c r="G2275" s="7"/>
      <c r="H2275" s="19">
        <f>IF('[1]Для заповнення'!AM2270="","",'[1]Для заповнення'!AM2270)</f>
        <v>2026</v>
      </c>
    </row>
    <row r="2276" spans="1:8" ht="15.75" hidden="1" x14ac:dyDescent="0.25">
      <c r="A2276" s="15">
        <f>SUBTOTAL(3,$B$7:B2276)</f>
        <v>939</v>
      </c>
      <c r="B2276" s="16" t="str">
        <f>IF('[1]Для заповнення'!C2271="","",'[1]Для заповнення'!C2271)</f>
        <v>Житомирська філія</v>
      </c>
      <c r="C2276" s="15" t="str">
        <f>IF('[1]Для заповнення'!F2271="","",'[1]Для заповнення'!F2271)</f>
        <v>місто Житомир</v>
      </c>
      <c r="D2276" s="15" t="str">
        <f>IF('[1]Для заповнення'!G2271="","",'[1]Для заповнення'!G2271)</f>
        <v>вул. Київська</v>
      </c>
      <c r="E2276" s="17">
        <f>IF('[1]Для заповнення'!H2271="","",'[1]Для заповнення'!H2271)</f>
        <v>72</v>
      </c>
      <c r="F2276" s="18" t="str">
        <f>IF('[1]Для заповнення'!AN2271="","",'[1]Для заповнення'!AN2271)</f>
        <v>квітень</v>
      </c>
      <c r="G2276" s="7"/>
      <c r="H2276" s="19">
        <f>IF('[1]Для заповнення'!AM2271="","",'[1]Для заповнення'!AM2271)</f>
        <v>2026</v>
      </c>
    </row>
    <row r="2277" spans="1:8" ht="15.75" hidden="1" x14ac:dyDescent="0.25">
      <c r="A2277" s="15">
        <f>SUBTOTAL(3,$B$7:B2277)</f>
        <v>939</v>
      </c>
      <c r="B2277" s="16" t="str">
        <f>IF('[1]Для заповнення'!C2272="","",'[1]Для заповнення'!C2272)</f>
        <v>Житомирська філія</v>
      </c>
      <c r="C2277" s="15" t="str">
        <f>IF('[1]Для заповнення'!F2272="","",'[1]Для заповнення'!F2272)</f>
        <v>місто Житомир</v>
      </c>
      <c r="D2277" s="15" t="str">
        <f>IF('[1]Для заповнення'!G2272="","",'[1]Для заповнення'!G2272)</f>
        <v>вул. Київська</v>
      </c>
      <c r="E2277" s="17">
        <f>IF('[1]Для заповнення'!H2272="","",'[1]Для заповнення'!H2272)</f>
        <v>73</v>
      </c>
      <c r="F2277" s="18" t="str">
        <f>IF('[1]Для заповнення'!AN2272="","",'[1]Для заповнення'!AN2272)</f>
        <v>червень</v>
      </c>
      <c r="G2277" s="7"/>
      <c r="H2277" s="19">
        <f>IF('[1]Для заповнення'!AM2272="","",'[1]Для заповнення'!AM2272)</f>
        <v>2026</v>
      </c>
    </row>
    <row r="2278" spans="1:8" ht="15.75" hidden="1" x14ac:dyDescent="0.25">
      <c r="A2278" s="15">
        <f>SUBTOTAL(3,$B$7:B2278)</f>
        <v>939</v>
      </c>
      <c r="B2278" s="16" t="str">
        <f>IF('[1]Для заповнення'!C2273="","",'[1]Для заповнення'!C2273)</f>
        <v>Житомирська філія</v>
      </c>
      <c r="C2278" s="15" t="str">
        <f>IF('[1]Для заповнення'!F2273="","",'[1]Для заповнення'!F2273)</f>
        <v>місто Житомир</v>
      </c>
      <c r="D2278" s="15" t="str">
        <f>IF('[1]Для заповнення'!G2273="","",'[1]Для заповнення'!G2273)</f>
        <v>вул. Київська</v>
      </c>
      <c r="E2278" s="17">
        <f>IF('[1]Для заповнення'!H2273="","",'[1]Для заповнення'!H2273)</f>
        <v>74</v>
      </c>
      <c r="F2278" s="18" t="str">
        <f>IF('[1]Для заповнення'!AN2273="","",'[1]Для заповнення'!AN2273)</f>
        <v>квітень</v>
      </c>
      <c r="G2278" s="7"/>
      <c r="H2278" s="19">
        <f>IF('[1]Для заповнення'!AM2273="","",'[1]Для заповнення'!AM2273)</f>
        <v>2026</v>
      </c>
    </row>
    <row r="2279" spans="1:8" ht="15.75" hidden="1" x14ac:dyDescent="0.25">
      <c r="A2279" s="15">
        <f>SUBTOTAL(3,$B$7:B2279)</f>
        <v>939</v>
      </c>
      <c r="B2279" s="16" t="str">
        <f>IF('[1]Для заповнення'!C2274="","",'[1]Для заповнення'!C2274)</f>
        <v>Житомирська філія</v>
      </c>
      <c r="C2279" s="15" t="str">
        <f>IF('[1]Для заповнення'!F2274="","",'[1]Для заповнення'!F2274)</f>
        <v>місто Житомир</v>
      </c>
      <c r="D2279" s="15" t="str">
        <f>IF('[1]Для заповнення'!G2274="","",'[1]Для заповнення'!G2274)</f>
        <v>вул. Київська</v>
      </c>
      <c r="E2279" s="17">
        <f>IF('[1]Для заповнення'!H2274="","",'[1]Для заповнення'!H2274)</f>
        <v>76</v>
      </c>
      <c r="F2279" s="18" t="str">
        <f>IF('[1]Для заповнення'!AN2274="","",'[1]Для заповнення'!AN2274)</f>
        <v>червень</v>
      </c>
      <c r="G2279" s="7"/>
      <c r="H2279" s="19">
        <f>IF('[1]Для заповнення'!AM2274="","",'[1]Для заповнення'!AM2274)</f>
        <v>2026</v>
      </c>
    </row>
    <row r="2280" spans="1:8" ht="15.75" hidden="1" x14ac:dyDescent="0.25">
      <c r="A2280" s="15">
        <f>SUBTOTAL(3,$B$7:B2280)</f>
        <v>939</v>
      </c>
      <c r="B2280" s="16" t="str">
        <f>IF('[1]Для заповнення'!C2275="","",'[1]Для заповнення'!C2275)</f>
        <v>Житомирська філія</v>
      </c>
      <c r="C2280" s="15" t="str">
        <f>IF('[1]Для заповнення'!F2275="","",'[1]Для заповнення'!F2275)</f>
        <v>місто Житомир</v>
      </c>
      <c r="D2280" s="15" t="str">
        <f>IF('[1]Для заповнення'!G2275="","",'[1]Для заповнення'!G2275)</f>
        <v>вул. Київська</v>
      </c>
      <c r="E2280" s="17">
        <f>IF('[1]Для заповнення'!H2275="","",'[1]Для заповнення'!H2275)</f>
        <v>8</v>
      </c>
      <c r="F2280" s="18" t="str">
        <f>IF('[1]Для заповнення'!AN2275="","",'[1]Для заповнення'!AN2275)</f>
        <v>Серпень</v>
      </c>
      <c r="G2280" s="7"/>
      <c r="H2280" s="19">
        <f>IF('[1]Для заповнення'!AM2275="","",'[1]Для заповнення'!AM2275)</f>
        <v>2024</v>
      </c>
    </row>
    <row r="2281" spans="1:8" ht="15.75" hidden="1" x14ac:dyDescent="0.25">
      <c r="A2281" s="15">
        <f>SUBTOTAL(3,$B$7:B2281)</f>
        <v>939</v>
      </c>
      <c r="B2281" s="16" t="str">
        <f>IF('[1]Для заповнення'!C2276="","",'[1]Для заповнення'!C2276)</f>
        <v>Житомирська філія</v>
      </c>
      <c r="C2281" s="15" t="str">
        <f>IF('[1]Для заповнення'!F2276="","",'[1]Для заповнення'!F2276)</f>
        <v>місто Житомир</v>
      </c>
      <c r="D2281" s="15" t="str">
        <f>IF('[1]Для заповнення'!G2276="","",'[1]Для заповнення'!G2276)</f>
        <v>вул. Київська</v>
      </c>
      <c r="E2281" s="17">
        <f>IF('[1]Для заповнення'!H2276="","",'[1]Для заповнення'!H2276)</f>
        <v>84</v>
      </c>
      <c r="F2281" s="18" t="str">
        <f>IF('[1]Для заповнення'!AN2276="","",'[1]Для заповнення'!AN2276)</f>
        <v>червень</v>
      </c>
      <c r="G2281" s="7"/>
      <c r="H2281" s="19">
        <f>IF('[1]Для заповнення'!AM2276="","",'[1]Для заповнення'!AM2276)</f>
        <v>2026</v>
      </c>
    </row>
    <row r="2282" spans="1:8" ht="15.75" hidden="1" x14ac:dyDescent="0.25">
      <c r="A2282" s="15">
        <f>SUBTOTAL(3,$B$7:B2282)</f>
        <v>939</v>
      </c>
      <c r="B2282" s="16" t="str">
        <f>IF('[1]Для заповнення'!C2277="","",'[1]Для заповнення'!C2277)</f>
        <v>Житомирська філія</v>
      </c>
      <c r="C2282" s="15" t="str">
        <f>IF('[1]Для заповнення'!F2277="","",'[1]Для заповнення'!F2277)</f>
        <v>місто Житомир</v>
      </c>
      <c r="D2282" s="15" t="str">
        <f>IF('[1]Для заповнення'!G2277="","",'[1]Для заповнення'!G2277)</f>
        <v>вул. Київська</v>
      </c>
      <c r="E2282" s="17">
        <f>IF('[1]Для заповнення'!H2277="","",'[1]Для заповнення'!H2277)</f>
        <v>86</v>
      </c>
      <c r="F2282" s="18" t="str">
        <f>IF('[1]Для заповнення'!AN2277="","",'[1]Для заповнення'!AN2277)</f>
        <v>червень</v>
      </c>
      <c r="G2282" s="7"/>
      <c r="H2282" s="19">
        <f>IF('[1]Для заповнення'!AM2277="","",'[1]Для заповнення'!AM2277)</f>
        <v>2026</v>
      </c>
    </row>
    <row r="2283" spans="1:8" ht="15.75" hidden="1" x14ac:dyDescent="0.25">
      <c r="A2283" s="15">
        <f>SUBTOTAL(3,$B$7:B2283)</f>
        <v>939</v>
      </c>
      <c r="B2283" s="16" t="str">
        <f>IF('[1]Для заповнення'!C2278="","",'[1]Для заповнення'!C2278)</f>
        <v>Житомирська філія</v>
      </c>
      <c r="C2283" s="15" t="str">
        <f>IF('[1]Для заповнення'!F2278="","",'[1]Для заповнення'!F2278)</f>
        <v>місто Житомир</v>
      </c>
      <c r="D2283" s="15" t="str">
        <f>IF('[1]Для заповнення'!G2278="","",'[1]Для заповнення'!G2278)</f>
        <v>вул. Київська</v>
      </c>
      <c r="E2283" s="17">
        <f>IF('[1]Для заповнення'!H2278="","",'[1]Для заповнення'!H2278)</f>
        <v>88</v>
      </c>
      <c r="F2283" s="18" t="str">
        <f>IF('[1]Для заповнення'!AN2278="","",'[1]Для заповнення'!AN2278)</f>
        <v>червень</v>
      </c>
      <c r="G2283" s="7"/>
      <c r="H2283" s="19">
        <f>IF('[1]Для заповнення'!AM2278="","",'[1]Для заповнення'!AM2278)</f>
        <v>2026</v>
      </c>
    </row>
    <row r="2284" spans="1:8" ht="15.75" hidden="1" x14ac:dyDescent="0.25">
      <c r="A2284" s="15">
        <f>SUBTOTAL(3,$B$7:B2284)</f>
        <v>939</v>
      </c>
      <c r="B2284" s="16" t="str">
        <f>IF('[1]Для заповнення'!C2279="","",'[1]Для заповнення'!C2279)</f>
        <v>Житомирська філія</v>
      </c>
      <c r="C2284" s="15" t="str">
        <f>IF('[1]Для заповнення'!F2279="","",'[1]Для заповнення'!F2279)</f>
        <v>місто Житомир</v>
      </c>
      <c r="D2284" s="15" t="str">
        <f>IF('[1]Для заповнення'!G2279="","",'[1]Для заповнення'!G2279)</f>
        <v>вул. Київська</v>
      </c>
      <c r="E2284" s="17">
        <f>IF('[1]Для заповнення'!H2279="","",'[1]Для заповнення'!H2279)</f>
        <v>89</v>
      </c>
      <c r="F2284" s="18" t="str">
        <f>IF('[1]Для заповнення'!AN2279="","",'[1]Для заповнення'!AN2279)</f>
        <v>червень</v>
      </c>
      <c r="G2284" s="7"/>
      <c r="H2284" s="19">
        <f>IF('[1]Для заповнення'!AM2279="","",'[1]Для заповнення'!AM2279)</f>
        <v>2026</v>
      </c>
    </row>
    <row r="2285" spans="1:8" ht="15.75" x14ac:dyDescent="0.25">
      <c r="A2285" s="15">
        <f>SUBTOTAL(3,$B$7:B2285)</f>
        <v>940</v>
      </c>
      <c r="B2285" s="16" t="str">
        <f>IF('[1]Для заповнення'!C2280="","",'[1]Для заповнення'!C2280)</f>
        <v>Житомирська філія</v>
      </c>
      <c r="C2285" s="15" t="str">
        <f>IF('[1]Для заповнення'!F2280="","",'[1]Для заповнення'!F2280)</f>
        <v>місто Житомир</v>
      </c>
      <c r="D2285" s="15" t="str">
        <f>IF('[1]Для заповнення'!G2280="","",'[1]Для заповнення'!G2280)</f>
        <v>вул. Київська</v>
      </c>
      <c r="E2285" s="17">
        <f>IF('[1]Для заповнення'!H2280="","",'[1]Для заповнення'!H2280)</f>
        <v>9</v>
      </c>
      <c r="F2285" s="18" t="str">
        <f>IF('[1]Для заповнення'!AN2280="","",'[1]Для заповнення'!AN2280)</f>
        <v>лютий</v>
      </c>
      <c r="G2285" s="7"/>
      <c r="H2285" s="19">
        <f>IF('[1]Для заповнення'!AM2280="","",'[1]Для заповнення'!AM2280)</f>
        <v>2025</v>
      </c>
    </row>
    <row r="2286" spans="1:8" ht="15.75" hidden="1" x14ac:dyDescent="0.25">
      <c r="A2286" s="15">
        <f>SUBTOTAL(3,$B$7:B2286)</f>
        <v>940</v>
      </c>
      <c r="B2286" s="16" t="str">
        <f>IF('[1]Для заповнення'!C2281="","",'[1]Для заповнення'!C2281)</f>
        <v>Житомирська філія</v>
      </c>
      <c r="C2286" s="15" t="str">
        <f>IF('[1]Для заповнення'!F2281="","",'[1]Для заповнення'!F2281)</f>
        <v>місто Житомир</v>
      </c>
      <c r="D2286" s="15" t="str">
        <f>IF('[1]Для заповнення'!G2281="","",'[1]Для заповнення'!G2281)</f>
        <v>вул. Київська</v>
      </c>
      <c r="E2286" s="17">
        <f>IF('[1]Для заповнення'!H2281="","",'[1]Для заповнення'!H2281)</f>
        <v>90</v>
      </c>
      <c r="F2286" s="18" t="str">
        <f>IF('[1]Для заповнення'!AN2281="","",'[1]Для заповнення'!AN2281)</f>
        <v>червень</v>
      </c>
      <c r="G2286" s="7"/>
      <c r="H2286" s="19">
        <f>IF('[1]Для заповнення'!AM2281="","",'[1]Для заповнення'!AM2281)</f>
        <v>2026</v>
      </c>
    </row>
    <row r="2287" spans="1:8" ht="15.75" hidden="1" x14ac:dyDescent="0.25">
      <c r="A2287" s="15">
        <f>SUBTOTAL(3,$B$7:B2287)</f>
        <v>940</v>
      </c>
      <c r="B2287" s="16" t="str">
        <f>IF('[1]Для заповнення'!C2282="","",'[1]Для заповнення'!C2282)</f>
        <v>Житомирська філія</v>
      </c>
      <c r="C2287" s="15" t="str">
        <f>IF('[1]Для заповнення'!F2282="","",'[1]Для заповнення'!F2282)</f>
        <v>місто Житомир</v>
      </c>
      <c r="D2287" s="15" t="str">
        <f>IF('[1]Для заповнення'!G2282="","",'[1]Для заповнення'!G2282)</f>
        <v>вул. Київська</v>
      </c>
      <c r="E2287" s="17">
        <f>IF('[1]Для заповнення'!H2282="","",'[1]Для заповнення'!H2282)</f>
        <v>91</v>
      </c>
      <c r="F2287" s="18" t="str">
        <f>IF('[1]Для заповнення'!AN2282="","",'[1]Для заповнення'!AN2282)</f>
        <v>червень</v>
      </c>
      <c r="G2287" s="7"/>
      <c r="H2287" s="19">
        <f>IF('[1]Для заповнення'!AM2282="","",'[1]Для заповнення'!AM2282)</f>
        <v>2026</v>
      </c>
    </row>
    <row r="2288" spans="1:8" ht="15.75" hidden="1" x14ac:dyDescent="0.25">
      <c r="A2288" s="15">
        <f>SUBTOTAL(3,$B$7:B2288)</f>
        <v>940</v>
      </c>
      <c r="B2288" s="16" t="str">
        <f>IF('[1]Для заповнення'!C2283="","",'[1]Для заповнення'!C2283)</f>
        <v>Житомирська філія</v>
      </c>
      <c r="C2288" s="15" t="str">
        <f>IF('[1]Для заповнення'!F2283="","",'[1]Для заповнення'!F2283)</f>
        <v>місто Житомир</v>
      </c>
      <c r="D2288" s="15" t="str">
        <f>IF('[1]Для заповнення'!G2283="","",'[1]Для заповнення'!G2283)</f>
        <v>вул. Київська</v>
      </c>
      <c r="E2288" s="17" t="str">
        <f>IF('[1]Для заповнення'!H2283="","",'[1]Для заповнення'!H2283)</f>
        <v xml:space="preserve">  92 Б</v>
      </c>
      <c r="F2288" s="18" t="str">
        <f>IF('[1]Для заповнення'!AN2283="","",'[1]Для заповнення'!AN2283)</f>
        <v>Листопад</v>
      </c>
      <c r="G2288" s="7"/>
      <c r="H2288" s="19">
        <f>IF('[1]Для заповнення'!AM2283="","",'[1]Для заповнення'!AM2283)</f>
        <v>2024</v>
      </c>
    </row>
    <row r="2289" spans="1:8" ht="15.75" hidden="1" x14ac:dyDescent="0.25">
      <c r="A2289" s="15">
        <f>SUBTOTAL(3,$B$7:B2289)</f>
        <v>940</v>
      </c>
      <c r="B2289" s="16" t="str">
        <f>IF('[1]Для заповнення'!C2284="","",'[1]Для заповнення'!C2284)</f>
        <v>Житомирська філія</v>
      </c>
      <c r="C2289" s="15" t="str">
        <f>IF('[1]Для заповнення'!F2284="","",'[1]Для заповнення'!F2284)</f>
        <v>місто Житомир</v>
      </c>
      <c r="D2289" s="15" t="str">
        <f>IF('[1]Для заповнення'!G2284="","",'[1]Для заповнення'!G2284)</f>
        <v>вул. Київська</v>
      </c>
      <c r="E2289" s="17">
        <f>IF('[1]Для заповнення'!H2284="","",'[1]Для заповнення'!H2284)</f>
        <v>94</v>
      </c>
      <c r="F2289" s="18" t="str">
        <f>IF('[1]Для заповнення'!AN2284="","",'[1]Для заповнення'!AN2284)</f>
        <v>червень</v>
      </c>
      <c r="G2289" s="7"/>
      <c r="H2289" s="19">
        <f>IF('[1]Для заповнення'!AM2284="","",'[1]Для заповнення'!AM2284)</f>
        <v>2026</v>
      </c>
    </row>
    <row r="2290" spans="1:8" ht="15.75" hidden="1" x14ac:dyDescent="0.25">
      <c r="A2290" s="15">
        <f>SUBTOTAL(3,$B$7:B2290)</f>
        <v>940</v>
      </c>
      <c r="B2290" s="16" t="str">
        <f>IF('[1]Для заповнення'!C2285="","",'[1]Для заповнення'!C2285)</f>
        <v>Житомирська філія</v>
      </c>
      <c r="C2290" s="15" t="str">
        <f>IF('[1]Для заповнення'!F2285="","",'[1]Для заповнення'!F2285)</f>
        <v>місто Житомир</v>
      </c>
      <c r="D2290" s="15" t="str">
        <f>IF('[1]Для заповнення'!G2285="","",'[1]Для заповнення'!G2285)</f>
        <v>вул. Київська</v>
      </c>
      <c r="E2290" s="17">
        <f>IF('[1]Для заповнення'!H2285="","",'[1]Для заповнення'!H2285)</f>
        <v>95</v>
      </c>
      <c r="F2290" s="18" t="str">
        <f>IF('[1]Для заповнення'!AN2285="","",'[1]Для заповнення'!AN2285)</f>
        <v>червень</v>
      </c>
      <c r="G2290" s="7"/>
      <c r="H2290" s="19">
        <f>IF('[1]Для заповнення'!AM2285="","",'[1]Для заповнення'!AM2285)</f>
        <v>2026</v>
      </c>
    </row>
    <row r="2291" spans="1:8" ht="15.75" hidden="1" x14ac:dyDescent="0.25">
      <c r="A2291" s="15">
        <f>SUBTOTAL(3,$B$7:B2291)</f>
        <v>940</v>
      </c>
      <c r="B2291" s="16" t="str">
        <f>IF('[1]Для заповнення'!C2286="","",'[1]Для заповнення'!C2286)</f>
        <v>Житомирська філія</v>
      </c>
      <c r="C2291" s="15" t="str">
        <f>IF('[1]Для заповнення'!F2286="","",'[1]Для заповнення'!F2286)</f>
        <v>місто Житомир</v>
      </c>
      <c r="D2291" s="15" t="str">
        <f>IF('[1]Для заповнення'!G2286="","",'[1]Для заповнення'!G2286)</f>
        <v>вул. Київська</v>
      </c>
      <c r="E2291" s="17">
        <f>IF('[1]Для заповнення'!H2286="","",'[1]Для заповнення'!H2286)</f>
        <v>96</v>
      </c>
      <c r="F2291" s="18" t="str">
        <f>IF('[1]Для заповнення'!AN2286="","",'[1]Для заповнення'!AN2286)</f>
        <v>червень</v>
      </c>
      <c r="G2291" s="7"/>
      <c r="H2291" s="19">
        <f>IF('[1]Для заповнення'!AM2286="","",'[1]Для заповнення'!AM2286)</f>
        <v>2026</v>
      </c>
    </row>
    <row r="2292" spans="1:8" ht="15.75" x14ac:dyDescent="0.25">
      <c r="A2292" s="15">
        <f>SUBTOTAL(3,$B$7:B2292)</f>
        <v>941</v>
      </c>
      <c r="B2292" s="16" t="str">
        <f>IF('[1]Для заповнення'!C2287="","",'[1]Для заповнення'!C2287)</f>
        <v>Житомирська філія</v>
      </c>
      <c r="C2292" s="15" t="str">
        <f>IF('[1]Для заповнення'!F2287="","",'[1]Для заповнення'!F2287)</f>
        <v>місто Житомир</v>
      </c>
      <c r="D2292" s="15" t="str">
        <f>IF('[1]Для заповнення'!G2287="","",'[1]Для заповнення'!G2287)</f>
        <v>вул. Князів Острозьких</v>
      </c>
      <c r="E2292" s="17">
        <f>IF('[1]Для заповнення'!H2287="","",'[1]Для заповнення'!H2287)</f>
        <v>101</v>
      </c>
      <c r="F2292" s="18" t="str">
        <f>IF('[1]Для заповнення'!AN2287="","",'[1]Для заповнення'!AN2287)</f>
        <v>лютий</v>
      </c>
      <c r="G2292" s="7"/>
      <c r="H2292" s="19">
        <f>IF('[1]Для заповнення'!AM2287="","",'[1]Для заповнення'!AM2287)</f>
        <v>2025</v>
      </c>
    </row>
    <row r="2293" spans="1:8" ht="15.75" x14ac:dyDescent="0.25">
      <c r="A2293" s="15">
        <f>SUBTOTAL(3,$B$7:B2293)</f>
        <v>942</v>
      </c>
      <c r="B2293" s="16" t="str">
        <f>IF('[1]Для заповнення'!C2288="","",'[1]Для заповнення'!C2288)</f>
        <v>Житомирська філія</v>
      </c>
      <c r="C2293" s="15" t="str">
        <f>IF('[1]Для заповнення'!F2288="","",'[1]Для заповнення'!F2288)</f>
        <v>місто Житомир</v>
      </c>
      <c r="D2293" s="15" t="str">
        <f>IF('[1]Для заповнення'!G2288="","",'[1]Для заповнення'!G2288)</f>
        <v>вул. Князів Острозьких</v>
      </c>
      <c r="E2293" s="17" t="str">
        <f>IF('[1]Для заповнення'!H2288="","",'[1]Для заповнення'!H2288)</f>
        <v xml:space="preserve">  101 А</v>
      </c>
      <c r="F2293" s="18" t="str">
        <f>IF('[1]Для заповнення'!AN2288="","",'[1]Для заповнення'!AN2288)</f>
        <v>серпень</v>
      </c>
      <c r="G2293" s="7"/>
      <c r="H2293" s="19">
        <f>IF('[1]Для заповнення'!AM2288="","",'[1]Для заповнення'!AM2288)</f>
        <v>2025</v>
      </c>
    </row>
    <row r="2294" spans="1:8" ht="15.75" hidden="1" x14ac:dyDescent="0.25">
      <c r="A2294" s="15">
        <f>SUBTOTAL(3,$B$7:B2294)</f>
        <v>942</v>
      </c>
      <c r="B2294" s="16" t="str">
        <f>IF('[1]Для заповнення'!C2289="","",'[1]Для заповнення'!C2289)</f>
        <v>Житомирська філія</v>
      </c>
      <c r="C2294" s="15" t="str">
        <f>IF('[1]Для заповнення'!F2289="","",'[1]Для заповнення'!F2289)</f>
        <v>місто Житомир</v>
      </c>
      <c r="D2294" s="15" t="str">
        <f>IF('[1]Для заповнення'!G2289="","",'[1]Для заповнення'!G2289)</f>
        <v>вул. Князів Острозьких</v>
      </c>
      <c r="E2294" s="17">
        <f>IF('[1]Для заповнення'!H2289="","",'[1]Для заповнення'!H2289)</f>
        <v>110</v>
      </c>
      <c r="F2294" s="18" t="str">
        <f>IF('[1]Для заповнення'!AN2289="","",'[1]Для заповнення'!AN2289)</f>
        <v/>
      </c>
      <c r="G2294" s="7"/>
      <c r="H2294" s="19">
        <f>IF('[1]Для заповнення'!AM2289="","",'[1]Для заповнення'!AM2289)</f>
        <v>2026</v>
      </c>
    </row>
    <row r="2295" spans="1:8" ht="15.75" x14ac:dyDescent="0.25">
      <c r="A2295" s="15">
        <f>SUBTOTAL(3,$B$7:B2295)</f>
        <v>943</v>
      </c>
      <c r="B2295" s="16" t="str">
        <f>IF('[1]Для заповнення'!C2290="","",'[1]Для заповнення'!C2290)</f>
        <v>Житомирська філія</v>
      </c>
      <c r="C2295" s="15" t="str">
        <f>IF('[1]Для заповнення'!F2290="","",'[1]Для заповнення'!F2290)</f>
        <v>місто Житомир</v>
      </c>
      <c r="D2295" s="15" t="str">
        <f>IF('[1]Для заповнення'!G2290="","",'[1]Для заповнення'!G2290)</f>
        <v>вул. Князів Острозьких</v>
      </c>
      <c r="E2295" s="17">
        <f>IF('[1]Для заповнення'!H2290="","",'[1]Для заповнення'!H2290)</f>
        <v>112</v>
      </c>
      <c r="F2295" s="18" t="str">
        <f>IF('[1]Для заповнення'!AN2290="","",'[1]Для заповнення'!AN2290)</f>
        <v>серпень</v>
      </c>
      <c r="G2295" s="7"/>
      <c r="H2295" s="19">
        <f>IF('[1]Для заповнення'!AM2290="","",'[1]Для заповнення'!AM2290)</f>
        <v>2025</v>
      </c>
    </row>
    <row r="2296" spans="1:8" ht="15.75" hidden="1" x14ac:dyDescent="0.25">
      <c r="A2296" s="15">
        <f>SUBTOTAL(3,$B$7:B2296)</f>
        <v>943</v>
      </c>
      <c r="B2296" s="16" t="str">
        <f>IF('[1]Для заповнення'!C2291="","",'[1]Для заповнення'!C2291)</f>
        <v>Житомирська філія</v>
      </c>
      <c r="C2296" s="15" t="str">
        <f>IF('[1]Для заповнення'!F2291="","",'[1]Для заповнення'!F2291)</f>
        <v>місто Житомир</v>
      </c>
      <c r="D2296" s="15" t="str">
        <f>IF('[1]Для заповнення'!G2291="","",'[1]Для заповнення'!G2291)</f>
        <v>вул. Князів Острозьких</v>
      </c>
      <c r="E2296" s="17">
        <f>IF('[1]Для заповнення'!H2291="","",'[1]Для заповнення'!H2291)</f>
        <v>118</v>
      </c>
      <c r="F2296" s="18" t="str">
        <f>IF('[1]Для заповнення'!AN2291="","",'[1]Для заповнення'!AN2291)</f>
        <v/>
      </c>
      <c r="G2296" s="7"/>
      <c r="H2296" s="19">
        <f>IF('[1]Для заповнення'!AM2291="","",'[1]Для заповнення'!AM2291)</f>
        <v>2026</v>
      </c>
    </row>
    <row r="2297" spans="1:8" ht="15.75" x14ac:dyDescent="0.25">
      <c r="A2297" s="15">
        <f>SUBTOTAL(3,$B$7:B2297)</f>
        <v>944</v>
      </c>
      <c r="B2297" s="16" t="str">
        <f>IF('[1]Для заповнення'!C2292="","",'[1]Для заповнення'!C2292)</f>
        <v>Житомирська філія</v>
      </c>
      <c r="C2297" s="15" t="str">
        <f>IF('[1]Для заповнення'!F2292="","",'[1]Для заповнення'!F2292)</f>
        <v>місто Житомир</v>
      </c>
      <c r="D2297" s="15" t="str">
        <f>IF('[1]Для заповнення'!G2292="","",'[1]Для заповнення'!G2292)</f>
        <v>вул. Князів Острозьких</v>
      </c>
      <c r="E2297" s="17">
        <f>IF('[1]Для заповнення'!H2292="","",'[1]Для заповнення'!H2292)</f>
        <v>131</v>
      </c>
      <c r="F2297" s="18" t="str">
        <f>IF('[1]Для заповнення'!AN2292="","",'[1]Для заповнення'!AN2292)</f>
        <v>лютий</v>
      </c>
      <c r="G2297" s="7"/>
      <c r="H2297" s="19">
        <f>IF('[1]Для заповнення'!AM2292="","",'[1]Для заповнення'!AM2292)</f>
        <v>2025</v>
      </c>
    </row>
    <row r="2298" spans="1:8" ht="15.75" x14ac:dyDescent="0.25">
      <c r="A2298" s="15">
        <f>SUBTOTAL(3,$B$7:B2298)</f>
        <v>945</v>
      </c>
      <c r="B2298" s="16" t="str">
        <f>IF('[1]Для заповнення'!C2293="","",'[1]Для заповнення'!C2293)</f>
        <v>Житомирська філія</v>
      </c>
      <c r="C2298" s="15" t="str">
        <f>IF('[1]Для заповнення'!F2293="","",'[1]Для заповнення'!F2293)</f>
        <v>місто Житомир</v>
      </c>
      <c r="D2298" s="15" t="str">
        <f>IF('[1]Для заповнення'!G2293="","",'[1]Для заповнення'!G2293)</f>
        <v>вул. Князів Острозьких</v>
      </c>
      <c r="E2298" s="17" t="str">
        <f>IF('[1]Для заповнення'!H2293="","",'[1]Для заповнення'!H2293)</f>
        <v xml:space="preserve">  60 35</v>
      </c>
      <c r="F2298" s="18" t="str">
        <f>IF('[1]Для заповнення'!AN2293="","",'[1]Для заповнення'!AN2293)</f>
        <v>січень</v>
      </c>
      <c r="G2298" s="7"/>
      <c r="H2298" s="19">
        <f>IF('[1]Для заповнення'!AM2293="","",'[1]Для заповнення'!AM2293)</f>
        <v>2025</v>
      </c>
    </row>
    <row r="2299" spans="1:8" ht="15.75" hidden="1" x14ac:dyDescent="0.25">
      <c r="A2299" s="15">
        <f>SUBTOTAL(3,$B$7:B2299)</f>
        <v>945</v>
      </c>
      <c r="B2299" s="16" t="str">
        <f>IF('[1]Для заповнення'!C2294="","",'[1]Для заповнення'!C2294)</f>
        <v>Житомирська філія</v>
      </c>
      <c r="C2299" s="15" t="str">
        <f>IF('[1]Для заповнення'!F2294="","",'[1]Для заповнення'!F2294)</f>
        <v>місто Житомир</v>
      </c>
      <c r="D2299" s="15" t="str">
        <f>IF('[1]Для заповнення'!G2294="","",'[1]Для заповнення'!G2294)</f>
        <v>вул. Князів Острозьких</v>
      </c>
      <c r="E2299" s="17">
        <f>IF('[1]Для заповнення'!H2294="","",'[1]Для заповнення'!H2294)</f>
        <v>61</v>
      </c>
      <c r="F2299" s="18" t="str">
        <f>IF('[1]Для заповнення'!AN2294="","",'[1]Для заповнення'!AN2294)</f>
        <v/>
      </c>
      <c r="G2299" s="7"/>
      <c r="H2299" s="19">
        <f>IF('[1]Для заповнення'!AM2294="","",'[1]Для заповнення'!AM2294)</f>
        <v>2026</v>
      </c>
    </row>
    <row r="2300" spans="1:8" ht="15.75" hidden="1" x14ac:dyDescent="0.25">
      <c r="A2300" s="15">
        <f>SUBTOTAL(3,$B$7:B2300)</f>
        <v>945</v>
      </c>
      <c r="B2300" s="16" t="str">
        <f>IF('[1]Для заповнення'!C2295="","",'[1]Для заповнення'!C2295)</f>
        <v>Житомирська філія</v>
      </c>
      <c r="C2300" s="15" t="str">
        <f>IF('[1]Для заповнення'!F2295="","",'[1]Для заповнення'!F2295)</f>
        <v>місто Житомир</v>
      </c>
      <c r="D2300" s="15" t="str">
        <f>IF('[1]Для заповнення'!G2295="","",'[1]Для заповнення'!G2295)</f>
        <v>вул. Князів Острозьких</v>
      </c>
      <c r="E2300" s="17" t="str">
        <f>IF('[1]Для заповнення'!H2295="","",'[1]Для заповнення'!H2295)</f>
        <v xml:space="preserve">  62 а</v>
      </c>
      <c r="F2300" s="18" t="str">
        <f>IF('[1]Для заповнення'!AN2295="","",'[1]Для заповнення'!AN2295)</f>
        <v/>
      </c>
      <c r="G2300" s="7"/>
      <c r="H2300" s="19">
        <f>IF('[1]Для заповнення'!AM2295="","",'[1]Для заповнення'!AM2295)</f>
        <v>2026</v>
      </c>
    </row>
    <row r="2301" spans="1:8" ht="15.75" hidden="1" x14ac:dyDescent="0.25">
      <c r="A2301" s="15">
        <f>SUBTOTAL(3,$B$7:B2301)</f>
        <v>945</v>
      </c>
      <c r="B2301" s="16" t="str">
        <f>IF('[1]Для заповнення'!C2296="","",'[1]Для заповнення'!C2296)</f>
        <v>Житомирська філія</v>
      </c>
      <c r="C2301" s="15" t="str">
        <f>IF('[1]Для заповнення'!F2296="","",'[1]Для заповнення'!F2296)</f>
        <v>місто Житомир</v>
      </c>
      <c r="D2301" s="15" t="str">
        <f>IF('[1]Для заповнення'!G2296="","",'[1]Для заповнення'!G2296)</f>
        <v>вул. Князів Острозьких</v>
      </c>
      <c r="E2301" s="17">
        <f>IF('[1]Для заповнення'!H2296="","",'[1]Для заповнення'!H2296)</f>
        <v>64</v>
      </c>
      <c r="F2301" s="18" t="str">
        <f>IF('[1]Для заповнення'!AN2296="","",'[1]Для заповнення'!AN2296)</f>
        <v/>
      </c>
      <c r="G2301" s="7"/>
      <c r="H2301" s="19">
        <f>IF('[1]Для заповнення'!AM2296="","",'[1]Для заповнення'!AM2296)</f>
        <v>2026</v>
      </c>
    </row>
    <row r="2302" spans="1:8" ht="15.75" hidden="1" x14ac:dyDescent="0.25">
      <c r="A2302" s="15">
        <f>SUBTOTAL(3,$B$7:B2302)</f>
        <v>945</v>
      </c>
      <c r="B2302" s="16" t="str">
        <f>IF('[1]Для заповнення'!C2297="","",'[1]Для заповнення'!C2297)</f>
        <v>Житомирська філія</v>
      </c>
      <c r="C2302" s="15" t="str">
        <f>IF('[1]Для заповнення'!F2297="","",'[1]Для заповнення'!F2297)</f>
        <v>місто Житомир</v>
      </c>
      <c r="D2302" s="15" t="str">
        <f>IF('[1]Для заповнення'!G2297="","",'[1]Для заповнення'!G2297)</f>
        <v>вул. Князів Острозьких</v>
      </c>
      <c r="E2302" s="17" t="str">
        <f>IF('[1]Для заповнення'!H2297="","",'[1]Для заповнення'!H2297)</f>
        <v xml:space="preserve">  64 А</v>
      </c>
      <c r="F2302" s="18" t="str">
        <f>IF('[1]Для заповнення'!AN2297="","",'[1]Для заповнення'!AN2297)</f>
        <v/>
      </c>
      <c r="G2302" s="7"/>
      <c r="H2302" s="19">
        <f>IF('[1]Для заповнення'!AM2297="","",'[1]Для заповнення'!AM2297)</f>
        <v>2026</v>
      </c>
    </row>
    <row r="2303" spans="1:8" ht="15.75" hidden="1" x14ac:dyDescent="0.25">
      <c r="A2303" s="15">
        <f>SUBTOTAL(3,$B$7:B2303)</f>
        <v>945</v>
      </c>
      <c r="B2303" s="16" t="str">
        <f>IF('[1]Для заповнення'!C2298="","",'[1]Для заповнення'!C2298)</f>
        <v>Житомирська філія</v>
      </c>
      <c r="C2303" s="15" t="str">
        <f>IF('[1]Для заповнення'!F2298="","",'[1]Для заповнення'!F2298)</f>
        <v>місто Житомир</v>
      </c>
      <c r="D2303" s="15" t="str">
        <f>IF('[1]Для заповнення'!G2298="","",'[1]Для заповнення'!G2298)</f>
        <v>вул. Князів Острозьких</v>
      </c>
      <c r="E2303" s="17" t="str">
        <f>IF('[1]Для заповнення'!H2298="","",'[1]Для заповнення'!H2298)</f>
        <v xml:space="preserve">  64 Б</v>
      </c>
      <c r="F2303" s="18" t="str">
        <f>IF('[1]Для заповнення'!AN2298="","",'[1]Для заповнення'!AN2298)</f>
        <v/>
      </c>
      <c r="G2303" s="7"/>
      <c r="H2303" s="19">
        <f>IF('[1]Для заповнення'!AM2298="","",'[1]Для заповнення'!AM2298)</f>
        <v>2026</v>
      </c>
    </row>
    <row r="2304" spans="1:8" ht="15.75" hidden="1" x14ac:dyDescent="0.25">
      <c r="A2304" s="15">
        <f>SUBTOTAL(3,$B$7:B2304)</f>
        <v>945</v>
      </c>
      <c r="B2304" s="16" t="str">
        <f>IF('[1]Для заповнення'!C2299="","",'[1]Для заповнення'!C2299)</f>
        <v>Житомирська філія</v>
      </c>
      <c r="C2304" s="15" t="str">
        <f>IF('[1]Для заповнення'!F2299="","",'[1]Для заповнення'!F2299)</f>
        <v>місто Житомир</v>
      </c>
      <c r="D2304" s="15" t="str">
        <f>IF('[1]Для заповнення'!G2299="","",'[1]Для заповнення'!G2299)</f>
        <v>вул. Князів Острозьких</v>
      </c>
      <c r="E2304" s="17">
        <f>IF('[1]Для заповнення'!H2299="","",'[1]Для заповнення'!H2299)</f>
        <v>73</v>
      </c>
      <c r="F2304" s="18" t="str">
        <f>IF('[1]Для заповнення'!AN2299="","",'[1]Для заповнення'!AN2299)</f>
        <v/>
      </c>
      <c r="G2304" s="7"/>
      <c r="H2304" s="19">
        <f>IF('[1]Для заповнення'!AM2299="","",'[1]Для заповнення'!AM2299)</f>
        <v>2026</v>
      </c>
    </row>
    <row r="2305" spans="1:8" ht="15.75" hidden="1" x14ac:dyDescent="0.25">
      <c r="A2305" s="15">
        <f>SUBTOTAL(3,$B$7:B2305)</f>
        <v>945</v>
      </c>
      <c r="B2305" s="16" t="str">
        <f>IF('[1]Для заповнення'!C2300="","",'[1]Для заповнення'!C2300)</f>
        <v>Житомирська філія</v>
      </c>
      <c r="C2305" s="15" t="str">
        <f>IF('[1]Для заповнення'!F2300="","",'[1]Для заповнення'!F2300)</f>
        <v>місто Житомир</v>
      </c>
      <c r="D2305" s="15" t="str">
        <f>IF('[1]Для заповнення'!G2300="","",'[1]Для заповнення'!G2300)</f>
        <v>вул. Князів Острозьких</v>
      </c>
      <c r="E2305" s="17">
        <f>IF('[1]Для заповнення'!H2300="","",'[1]Для заповнення'!H2300)</f>
        <v>78</v>
      </c>
      <c r="F2305" s="18" t="str">
        <f>IF('[1]Для заповнення'!AN2300="","",'[1]Для заповнення'!AN2300)</f>
        <v/>
      </c>
      <c r="G2305" s="7"/>
      <c r="H2305" s="19">
        <f>IF('[1]Для заповнення'!AM2300="","",'[1]Для заповнення'!AM2300)</f>
        <v>2026</v>
      </c>
    </row>
    <row r="2306" spans="1:8" ht="15.75" hidden="1" x14ac:dyDescent="0.25">
      <c r="A2306" s="15">
        <f>SUBTOTAL(3,$B$7:B2306)</f>
        <v>945</v>
      </c>
      <c r="B2306" s="16" t="str">
        <f>IF('[1]Для заповнення'!C2301="","",'[1]Для заповнення'!C2301)</f>
        <v>Житомирська філія</v>
      </c>
      <c r="C2306" s="15" t="str">
        <f>IF('[1]Для заповнення'!F2301="","",'[1]Для заповнення'!F2301)</f>
        <v>місто Житомир</v>
      </c>
      <c r="D2306" s="15" t="str">
        <f>IF('[1]Для заповнення'!G2301="","",'[1]Для заповнення'!G2301)</f>
        <v>вул. Князів Острозьких</v>
      </c>
      <c r="E2306" s="17">
        <f>IF('[1]Для заповнення'!H2301="","",'[1]Для заповнення'!H2301)</f>
        <v>80</v>
      </c>
      <c r="F2306" s="18" t="str">
        <f>IF('[1]Для заповнення'!AN2301="","",'[1]Для заповнення'!AN2301)</f>
        <v/>
      </c>
      <c r="G2306" s="7"/>
      <c r="H2306" s="19">
        <f>IF('[1]Для заповнення'!AM2301="","",'[1]Для заповнення'!AM2301)</f>
        <v>2026</v>
      </c>
    </row>
    <row r="2307" spans="1:8" ht="15.75" x14ac:dyDescent="0.25">
      <c r="A2307" s="15">
        <f>SUBTOTAL(3,$B$7:B2307)</f>
        <v>946</v>
      </c>
      <c r="B2307" s="16" t="str">
        <f>IF('[1]Для заповнення'!C2302="","",'[1]Для заповнення'!C2302)</f>
        <v>Житомирська філія</v>
      </c>
      <c r="C2307" s="15" t="str">
        <f>IF('[1]Для заповнення'!F2302="","",'[1]Для заповнення'!F2302)</f>
        <v>місто Житомир</v>
      </c>
      <c r="D2307" s="15" t="str">
        <f>IF('[1]Для заповнення'!G2302="","",'[1]Для заповнення'!G2302)</f>
        <v>вул. Князів Острозьких</v>
      </c>
      <c r="E2307" s="17">
        <f>IF('[1]Для заповнення'!H2302="","",'[1]Для заповнення'!H2302)</f>
        <v>82</v>
      </c>
      <c r="F2307" s="18" t="str">
        <f>IF('[1]Для заповнення'!AN2302="","",'[1]Для заповнення'!AN2302)</f>
        <v>серпень</v>
      </c>
      <c r="G2307" s="7"/>
      <c r="H2307" s="19">
        <f>IF('[1]Для заповнення'!AM2302="","",'[1]Для заповнення'!AM2302)</f>
        <v>2025</v>
      </c>
    </row>
    <row r="2308" spans="1:8" ht="15.75" x14ac:dyDescent="0.25">
      <c r="A2308" s="15">
        <f>SUBTOTAL(3,$B$7:B2308)</f>
        <v>947</v>
      </c>
      <c r="B2308" s="16" t="str">
        <f>IF('[1]Для заповнення'!C2303="","",'[1]Для заповнення'!C2303)</f>
        <v>Житомирська філія</v>
      </c>
      <c r="C2308" s="15" t="str">
        <f>IF('[1]Для заповнення'!F2303="","",'[1]Для заповнення'!F2303)</f>
        <v>місто Житомир</v>
      </c>
      <c r="D2308" s="15" t="str">
        <f>IF('[1]Для заповнення'!G2303="","",'[1]Для заповнення'!G2303)</f>
        <v>вул. Князів Острозьких</v>
      </c>
      <c r="E2308" s="17">
        <f>IF('[1]Для заповнення'!H2303="","",'[1]Для заповнення'!H2303)</f>
        <v>83</v>
      </c>
      <c r="F2308" s="18" t="str">
        <f>IF('[1]Для заповнення'!AN2303="","",'[1]Для заповнення'!AN2303)</f>
        <v>серпень</v>
      </c>
      <c r="G2308" s="7"/>
      <c r="H2308" s="19">
        <f>IF('[1]Для заповнення'!AM2303="","",'[1]Для заповнення'!AM2303)</f>
        <v>2025</v>
      </c>
    </row>
    <row r="2309" spans="1:8" ht="15.75" x14ac:dyDescent="0.25">
      <c r="A2309" s="15">
        <f>SUBTOTAL(3,$B$7:B2309)</f>
        <v>948</v>
      </c>
      <c r="B2309" s="16" t="str">
        <f>IF('[1]Для заповнення'!C2304="","",'[1]Для заповнення'!C2304)</f>
        <v>Житомирська філія</v>
      </c>
      <c r="C2309" s="15" t="str">
        <f>IF('[1]Для заповнення'!F2304="","",'[1]Для заповнення'!F2304)</f>
        <v>місто Житомир</v>
      </c>
      <c r="D2309" s="15" t="str">
        <f>IF('[1]Для заповнення'!G2304="","",'[1]Для заповнення'!G2304)</f>
        <v>вул. Князів Острозьких</v>
      </c>
      <c r="E2309" s="17" t="str">
        <f>IF('[1]Для заповнення'!H2304="","",'[1]Для заповнення'!H2304)</f>
        <v xml:space="preserve">  83 А</v>
      </c>
      <c r="F2309" s="18" t="str">
        <f>IF('[1]Для заповнення'!AN2304="","",'[1]Для заповнення'!AN2304)</f>
        <v>січень</v>
      </c>
      <c r="G2309" s="7"/>
      <c r="H2309" s="19">
        <f>IF('[1]Для заповнення'!AM2304="","",'[1]Для заповнення'!AM2304)</f>
        <v>2025</v>
      </c>
    </row>
    <row r="2310" spans="1:8" ht="15.75" x14ac:dyDescent="0.25">
      <c r="A2310" s="15">
        <f>SUBTOTAL(3,$B$7:B2310)</f>
        <v>949</v>
      </c>
      <c r="B2310" s="16" t="str">
        <f>IF('[1]Для заповнення'!C2305="","",'[1]Для заповнення'!C2305)</f>
        <v>Житомирська філія</v>
      </c>
      <c r="C2310" s="15" t="str">
        <f>IF('[1]Для заповнення'!F2305="","",'[1]Для заповнення'!F2305)</f>
        <v>місто Житомир</v>
      </c>
      <c r="D2310" s="15" t="str">
        <f>IF('[1]Для заповнення'!G2305="","",'[1]Для заповнення'!G2305)</f>
        <v>вул. Князів Острозьких</v>
      </c>
      <c r="E2310" s="17">
        <f>IF('[1]Для заповнення'!H2305="","",'[1]Для заповнення'!H2305)</f>
        <v>93</v>
      </c>
      <c r="F2310" s="18" t="str">
        <f>IF('[1]Для заповнення'!AN2305="","",'[1]Для заповнення'!AN2305)</f>
        <v>серпень</v>
      </c>
      <c r="G2310" s="7"/>
      <c r="H2310" s="19">
        <f>IF('[1]Для заповнення'!AM2305="","",'[1]Для заповнення'!AM2305)</f>
        <v>2025</v>
      </c>
    </row>
    <row r="2311" spans="1:8" ht="15.75" x14ac:dyDescent="0.25">
      <c r="A2311" s="15">
        <f>SUBTOTAL(3,$B$7:B2311)</f>
        <v>950</v>
      </c>
      <c r="B2311" s="16" t="str">
        <f>IF('[1]Для заповнення'!C2306="","",'[1]Для заповнення'!C2306)</f>
        <v>Житомирська філія</v>
      </c>
      <c r="C2311" s="15" t="str">
        <f>IF('[1]Для заповнення'!F2306="","",'[1]Для заповнення'!F2306)</f>
        <v>місто Житомир</v>
      </c>
      <c r="D2311" s="15" t="str">
        <f>IF('[1]Для заповнення'!G2306="","",'[1]Для заповнення'!G2306)</f>
        <v>вул. Князів Острозьких</v>
      </c>
      <c r="E2311" s="17" t="str">
        <f>IF('[1]Для заповнення'!H2306="","",'[1]Для заповнення'!H2306)</f>
        <v xml:space="preserve">  93 А</v>
      </c>
      <c r="F2311" s="18" t="str">
        <f>IF('[1]Для заповнення'!AN2306="","",'[1]Для заповнення'!AN2306)</f>
        <v>лютий</v>
      </c>
      <c r="G2311" s="7"/>
      <c r="H2311" s="19">
        <f>IF('[1]Для заповнення'!AM2306="","",'[1]Для заповнення'!AM2306)</f>
        <v>2025</v>
      </c>
    </row>
    <row r="2312" spans="1:8" ht="15.75" hidden="1" x14ac:dyDescent="0.25">
      <c r="A2312" s="15">
        <f>SUBTOTAL(3,$B$7:B2312)</f>
        <v>950</v>
      </c>
      <c r="B2312" s="16" t="str">
        <f>IF('[1]Для заповнення'!C2307="","",'[1]Для заповнення'!C2307)</f>
        <v>Житомирська філія</v>
      </c>
      <c r="C2312" s="15" t="str">
        <f>IF('[1]Для заповнення'!F2307="","",'[1]Для заповнення'!F2307)</f>
        <v>місто Житомир</v>
      </c>
      <c r="D2312" s="15" t="str">
        <f>IF('[1]Для заповнення'!G2307="","",'[1]Для заповнення'!G2307)</f>
        <v>вул. Князів Острозьких</v>
      </c>
      <c r="E2312" s="17" t="str">
        <f>IF('[1]Для заповнення'!H2307="","",'[1]Для заповнення'!H2307)</f>
        <v>95 А</v>
      </c>
      <c r="F2312" s="18" t="str">
        <f>IF('[1]Для заповнення'!AN2307="","",'[1]Для заповнення'!AN2307)</f>
        <v>Травень</v>
      </c>
      <c r="G2312" s="7"/>
      <c r="H2312" s="19">
        <f>IF('[1]Для заповнення'!AM2307="","",'[1]Для заповнення'!AM2307)</f>
        <v>2024</v>
      </c>
    </row>
    <row r="2313" spans="1:8" ht="15.75" x14ac:dyDescent="0.25">
      <c r="A2313" s="15">
        <f>SUBTOTAL(3,$B$7:B2313)</f>
        <v>951</v>
      </c>
      <c r="B2313" s="16" t="str">
        <f>IF('[1]Для заповнення'!C2308="","",'[1]Для заповнення'!C2308)</f>
        <v>Житомирська філія</v>
      </c>
      <c r="C2313" s="15" t="str">
        <f>IF('[1]Для заповнення'!F2308="","",'[1]Для заповнення'!F2308)</f>
        <v>місто Житомир</v>
      </c>
      <c r="D2313" s="15" t="str">
        <f>IF('[1]Для заповнення'!G2308="","",'[1]Для заповнення'!G2308)</f>
        <v>вул. Князів Острозьких</v>
      </c>
      <c r="E2313" s="17">
        <f>IF('[1]Для заповнення'!H2308="","",'[1]Для заповнення'!H2308)</f>
        <v>97</v>
      </c>
      <c r="F2313" s="18" t="str">
        <f>IF('[1]Для заповнення'!AN2308="","",'[1]Для заповнення'!AN2308)</f>
        <v>січень</v>
      </c>
      <c r="G2313" s="7"/>
      <c r="H2313" s="19">
        <f>IF('[1]Для заповнення'!AM2308="","",'[1]Для заповнення'!AM2308)</f>
        <v>2025</v>
      </c>
    </row>
    <row r="2314" spans="1:8" ht="15.75" hidden="1" x14ac:dyDescent="0.25">
      <c r="A2314" s="15">
        <f>SUBTOTAL(3,$B$7:B2314)</f>
        <v>951</v>
      </c>
      <c r="B2314" s="16" t="str">
        <f>IF('[1]Для заповнення'!C2309="","",'[1]Для заповнення'!C2309)</f>
        <v>Житомирська філія</v>
      </c>
      <c r="C2314" s="15" t="str">
        <f>IF('[1]Для заповнення'!F2309="","",'[1]Для заповнення'!F2309)</f>
        <v>місто Житомир</v>
      </c>
      <c r="D2314" s="15" t="str">
        <f>IF('[1]Для заповнення'!G2309="","",'[1]Для заповнення'!G2309)</f>
        <v>вул. Князів Острозьких</v>
      </c>
      <c r="E2314" s="17">
        <f>IF('[1]Для заповнення'!H2309="","",'[1]Для заповнення'!H2309)</f>
        <v>98</v>
      </c>
      <c r="F2314" s="18" t="str">
        <f>IF('[1]Для заповнення'!AN2309="","",'[1]Для заповнення'!AN2309)</f>
        <v/>
      </c>
      <c r="G2314" s="7"/>
      <c r="H2314" s="19">
        <f>IF('[1]Для заповнення'!AM2309="","",'[1]Для заповнення'!AM2309)</f>
        <v>2026</v>
      </c>
    </row>
    <row r="2315" spans="1:8" ht="15.75" hidden="1" x14ac:dyDescent="0.25">
      <c r="A2315" s="15">
        <f>SUBTOTAL(3,$B$7:B2315)</f>
        <v>951</v>
      </c>
      <c r="B2315" s="16" t="str">
        <f>IF('[1]Для заповнення'!C2310="","",'[1]Для заповнення'!C2310)</f>
        <v>Житомирська філія</v>
      </c>
      <c r="C2315" s="15" t="str">
        <f>IF('[1]Для заповнення'!F2310="","",'[1]Для заповнення'!F2310)</f>
        <v>місто Житомир</v>
      </c>
      <c r="D2315" s="15" t="str">
        <f>IF('[1]Для заповнення'!G2310="","",'[1]Для заповнення'!G2310)</f>
        <v>вул. Князів Острозьких</v>
      </c>
      <c r="E2315" s="17">
        <f>IF('[1]Для заповнення'!H2310="","",'[1]Для заповнення'!H2310)</f>
        <v>99</v>
      </c>
      <c r="F2315" s="18" t="str">
        <f>IF('[1]Для заповнення'!AN2310="","",'[1]Для заповнення'!AN2310)</f>
        <v/>
      </c>
      <c r="G2315" s="7"/>
      <c r="H2315" s="19">
        <f>IF('[1]Для заповнення'!AM2310="","",'[1]Для заповнення'!AM2310)</f>
        <v>2026</v>
      </c>
    </row>
    <row r="2316" spans="1:8" ht="15.75" x14ac:dyDescent="0.25">
      <c r="A2316" s="15">
        <f>SUBTOTAL(3,$B$7:B2316)</f>
        <v>952</v>
      </c>
      <c r="B2316" s="16" t="str">
        <f>IF('[1]Для заповнення'!C2311="","",'[1]Для заповнення'!C2311)</f>
        <v>Житомирська філія</v>
      </c>
      <c r="C2316" s="15" t="str">
        <f>IF('[1]Для заповнення'!F2311="","",'[1]Для заповнення'!F2311)</f>
        <v>місто Житомир</v>
      </c>
      <c r="D2316" s="15" t="str">
        <f>IF('[1]Для заповнення'!G2311="","",'[1]Для заповнення'!G2311)</f>
        <v>вул. Козятинська</v>
      </c>
      <c r="E2316" s="17">
        <f>IF('[1]Для заповнення'!H2311="","",'[1]Для заповнення'!H2311)</f>
        <v>11</v>
      </c>
      <c r="F2316" s="18" t="str">
        <f>IF('[1]Для заповнення'!AN2311="","",'[1]Для заповнення'!AN2311)</f>
        <v>травень</v>
      </c>
      <c r="G2316" s="7"/>
      <c r="H2316" s="19">
        <f>IF('[1]Для заповнення'!AM2311="","",'[1]Для заповнення'!AM2311)</f>
        <v>2025</v>
      </c>
    </row>
    <row r="2317" spans="1:8" ht="15.75" x14ac:dyDescent="0.25">
      <c r="A2317" s="15">
        <f>SUBTOTAL(3,$B$7:B2317)</f>
        <v>953</v>
      </c>
      <c r="B2317" s="16" t="str">
        <f>IF('[1]Для заповнення'!C2312="","",'[1]Для заповнення'!C2312)</f>
        <v>Житомирська філія</v>
      </c>
      <c r="C2317" s="15" t="str">
        <f>IF('[1]Для заповнення'!F2312="","",'[1]Для заповнення'!F2312)</f>
        <v>місто Житомир</v>
      </c>
      <c r="D2317" s="15" t="str">
        <f>IF('[1]Для заповнення'!G2312="","",'[1]Для заповнення'!G2312)</f>
        <v>вул. Козятинська</v>
      </c>
      <c r="E2317" s="17">
        <f>IF('[1]Для заповнення'!H2312="","",'[1]Для заповнення'!H2312)</f>
        <v>13</v>
      </c>
      <c r="F2317" s="18" t="str">
        <f>IF('[1]Для заповнення'!AN2312="","",'[1]Для заповнення'!AN2312)</f>
        <v>травень</v>
      </c>
      <c r="G2317" s="7"/>
      <c r="H2317" s="19">
        <f>IF('[1]Для заповнення'!AM2312="","",'[1]Для заповнення'!AM2312)</f>
        <v>2025</v>
      </c>
    </row>
    <row r="2318" spans="1:8" ht="15.75" x14ac:dyDescent="0.25">
      <c r="A2318" s="15">
        <f>SUBTOTAL(3,$B$7:B2318)</f>
        <v>954</v>
      </c>
      <c r="B2318" s="16" t="str">
        <f>IF('[1]Для заповнення'!C2313="","",'[1]Для заповнення'!C2313)</f>
        <v>Житомирська філія</v>
      </c>
      <c r="C2318" s="15" t="str">
        <f>IF('[1]Для заповнення'!F2313="","",'[1]Для заповнення'!F2313)</f>
        <v>місто Житомир</v>
      </c>
      <c r="D2318" s="15" t="str">
        <f>IF('[1]Для заповнення'!G2313="","",'[1]Для заповнення'!G2313)</f>
        <v>вул. Козятинська</v>
      </c>
      <c r="E2318" s="17">
        <f>IF('[1]Для заповнення'!H2313="","",'[1]Для заповнення'!H2313)</f>
        <v>15</v>
      </c>
      <c r="F2318" s="18" t="str">
        <f>IF('[1]Для заповнення'!AN2313="","",'[1]Для заповнення'!AN2313)</f>
        <v>травень</v>
      </c>
      <c r="G2318" s="7"/>
      <c r="H2318" s="19">
        <f>IF('[1]Для заповнення'!AM2313="","",'[1]Для заповнення'!AM2313)</f>
        <v>2025</v>
      </c>
    </row>
    <row r="2319" spans="1:8" ht="15.75" x14ac:dyDescent="0.25">
      <c r="A2319" s="15">
        <f>SUBTOTAL(3,$B$7:B2319)</f>
        <v>955</v>
      </c>
      <c r="B2319" s="16" t="str">
        <f>IF('[1]Для заповнення'!C2314="","",'[1]Для заповнення'!C2314)</f>
        <v>Житомирська філія</v>
      </c>
      <c r="C2319" s="15" t="str">
        <f>IF('[1]Для заповнення'!F2314="","",'[1]Для заповнення'!F2314)</f>
        <v>місто Житомир</v>
      </c>
      <c r="D2319" s="15" t="str">
        <f>IF('[1]Для заповнення'!G2314="","",'[1]Для заповнення'!G2314)</f>
        <v>вул. Корабельна</v>
      </c>
      <c r="E2319" s="17">
        <f>IF('[1]Для заповнення'!H2314="","",'[1]Для заповнення'!H2314)</f>
        <v>10</v>
      </c>
      <c r="F2319" s="18" t="str">
        <f>IF('[1]Для заповнення'!AN2314="","",'[1]Для заповнення'!AN2314)</f>
        <v>червень</v>
      </c>
      <c r="G2319" s="7"/>
      <c r="H2319" s="19">
        <f>IF('[1]Для заповнення'!AM2314="","",'[1]Для заповнення'!AM2314)</f>
        <v>2025</v>
      </c>
    </row>
    <row r="2320" spans="1:8" ht="15.75" x14ac:dyDescent="0.25">
      <c r="A2320" s="15">
        <f>SUBTOTAL(3,$B$7:B2320)</f>
        <v>956</v>
      </c>
      <c r="B2320" s="16" t="str">
        <f>IF('[1]Для заповнення'!C2315="","",'[1]Для заповнення'!C2315)</f>
        <v>Житомирська філія</v>
      </c>
      <c r="C2320" s="15" t="str">
        <f>IF('[1]Для заповнення'!F2315="","",'[1]Для заповнення'!F2315)</f>
        <v>місто Житомир</v>
      </c>
      <c r="D2320" s="15" t="str">
        <f>IF('[1]Для заповнення'!G2315="","",'[1]Для заповнення'!G2315)</f>
        <v>вул. Короленка</v>
      </c>
      <c r="E2320" s="17">
        <f>IF('[1]Для заповнення'!H2315="","",'[1]Для заповнення'!H2315)</f>
        <v>10</v>
      </c>
      <c r="F2320" s="18" t="str">
        <f>IF('[1]Для заповнення'!AN2315="","",'[1]Для заповнення'!AN2315)</f>
        <v>травень</v>
      </c>
      <c r="G2320" s="7"/>
      <c r="H2320" s="19">
        <f>IF('[1]Для заповнення'!AM2315="","",'[1]Для заповнення'!AM2315)</f>
        <v>2025</v>
      </c>
    </row>
    <row r="2321" spans="1:8" ht="15.75" x14ac:dyDescent="0.25">
      <c r="A2321" s="15">
        <f>SUBTOTAL(3,$B$7:B2321)</f>
        <v>957</v>
      </c>
      <c r="B2321" s="16" t="str">
        <f>IF('[1]Для заповнення'!C2316="","",'[1]Для заповнення'!C2316)</f>
        <v>Житомирська філія</v>
      </c>
      <c r="C2321" s="15" t="str">
        <f>IF('[1]Для заповнення'!F2316="","",'[1]Для заповнення'!F2316)</f>
        <v>місто Житомир</v>
      </c>
      <c r="D2321" s="15" t="str">
        <f>IF('[1]Для заповнення'!G2316="","",'[1]Для заповнення'!G2316)</f>
        <v>вул. Короленка</v>
      </c>
      <c r="E2321" s="17" t="str">
        <f>IF('[1]Для заповнення'!H2316="","",'[1]Для заповнення'!H2316)</f>
        <v xml:space="preserve">  3 А</v>
      </c>
      <c r="F2321" s="18" t="str">
        <f>IF('[1]Для заповнення'!AN2316="","",'[1]Для заповнення'!AN2316)</f>
        <v>травень</v>
      </c>
      <c r="G2321" s="7"/>
      <c r="H2321" s="19">
        <f>IF('[1]Для заповнення'!AM2316="","",'[1]Для заповнення'!AM2316)</f>
        <v>2025</v>
      </c>
    </row>
    <row r="2322" spans="1:8" ht="15.75" x14ac:dyDescent="0.25">
      <c r="A2322" s="15">
        <f>SUBTOTAL(3,$B$7:B2322)</f>
        <v>958</v>
      </c>
      <c r="B2322" s="16" t="str">
        <f>IF('[1]Для заповнення'!C2317="","",'[1]Для заповнення'!C2317)</f>
        <v>Житомирська філія</v>
      </c>
      <c r="C2322" s="15" t="str">
        <f>IF('[1]Для заповнення'!F2317="","",'[1]Для заповнення'!F2317)</f>
        <v>місто Житомир</v>
      </c>
      <c r="D2322" s="15" t="str">
        <f>IF('[1]Для заповнення'!G2317="","",'[1]Для заповнення'!G2317)</f>
        <v>вул. Короленка</v>
      </c>
      <c r="E2322" s="17" t="str">
        <f>IF('[1]Для заповнення'!H2317="","",'[1]Для заповнення'!H2317)</f>
        <v xml:space="preserve">  33 А</v>
      </c>
      <c r="F2322" s="18" t="str">
        <f>IF('[1]Для заповнення'!AN2317="","",'[1]Для заповнення'!AN2317)</f>
        <v>липень</v>
      </c>
      <c r="G2322" s="7"/>
      <c r="H2322" s="19">
        <f>IF('[1]Для заповнення'!AM2317="","",'[1]Для заповнення'!AM2317)</f>
        <v>2025</v>
      </c>
    </row>
    <row r="2323" spans="1:8" ht="15.75" x14ac:dyDescent="0.25">
      <c r="A2323" s="15">
        <f>SUBTOTAL(3,$B$7:B2323)</f>
        <v>959</v>
      </c>
      <c r="B2323" s="16" t="str">
        <f>IF('[1]Для заповнення'!C2318="","",'[1]Для заповнення'!C2318)</f>
        <v>Житомирська філія</v>
      </c>
      <c r="C2323" s="15" t="str">
        <f>IF('[1]Для заповнення'!F2318="","",'[1]Для заповнення'!F2318)</f>
        <v>місто Житомир</v>
      </c>
      <c r="D2323" s="15" t="str">
        <f>IF('[1]Для заповнення'!G2318="","",'[1]Для заповнення'!G2318)</f>
        <v>вул. Короленка</v>
      </c>
      <c r="E2323" s="17" t="str">
        <f>IF('[1]Для заповнення'!H2318="","",'[1]Для заповнення'!H2318)</f>
        <v xml:space="preserve">  5 20</v>
      </c>
      <c r="F2323" s="18" t="str">
        <f>IF('[1]Для заповнення'!AN2318="","",'[1]Для заповнення'!AN2318)</f>
        <v>травень</v>
      </c>
      <c r="G2323" s="7"/>
      <c r="H2323" s="19">
        <f>IF('[1]Для заповнення'!AM2318="","",'[1]Для заповнення'!AM2318)</f>
        <v>2025</v>
      </c>
    </row>
    <row r="2324" spans="1:8" ht="15.75" x14ac:dyDescent="0.25">
      <c r="A2324" s="15">
        <f>SUBTOTAL(3,$B$7:B2324)</f>
        <v>960</v>
      </c>
      <c r="B2324" s="16" t="str">
        <f>IF('[1]Для заповнення'!C2319="","",'[1]Для заповнення'!C2319)</f>
        <v>Житомирська філія</v>
      </c>
      <c r="C2324" s="15" t="str">
        <f>IF('[1]Для заповнення'!F2319="","",'[1]Для заповнення'!F2319)</f>
        <v>місто Житомир</v>
      </c>
      <c r="D2324" s="15" t="str">
        <f>IF('[1]Для заповнення'!G2319="","",'[1]Для заповнення'!G2319)</f>
        <v>вул. Короленка</v>
      </c>
      <c r="E2324" s="17">
        <f>IF('[1]Для заповнення'!H2319="","",'[1]Для заповнення'!H2319)</f>
        <v>6</v>
      </c>
      <c r="F2324" s="18" t="str">
        <f>IF('[1]Для заповнення'!AN2319="","",'[1]Для заповнення'!AN2319)</f>
        <v>травень</v>
      </c>
      <c r="G2324" s="7"/>
      <c r="H2324" s="19">
        <f>IF('[1]Для заповнення'!AM2319="","",'[1]Для заповнення'!AM2319)</f>
        <v>2025</v>
      </c>
    </row>
    <row r="2325" spans="1:8" ht="15.75" x14ac:dyDescent="0.25">
      <c r="A2325" s="15">
        <f>SUBTOTAL(3,$B$7:B2325)</f>
        <v>961</v>
      </c>
      <c r="B2325" s="16" t="str">
        <f>IF('[1]Для заповнення'!C2320="","",'[1]Для заповнення'!C2320)</f>
        <v>Житомирська філія</v>
      </c>
      <c r="C2325" s="15" t="str">
        <f>IF('[1]Для заповнення'!F2320="","",'[1]Для заповнення'!F2320)</f>
        <v>місто Житомир</v>
      </c>
      <c r="D2325" s="15" t="str">
        <f>IF('[1]Для заповнення'!G2320="","",'[1]Для заповнення'!G2320)</f>
        <v>вул. Короленка</v>
      </c>
      <c r="E2325" s="17" t="str">
        <f>IF('[1]Для заповнення'!H2320="","",'[1]Для заповнення'!H2320)</f>
        <v xml:space="preserve">  6 А</v>
      </c>
      <c r="F2325" s="18" t="str">
        <f>IF('[1]Для заповнення'!AN2320="","",'[1]Для заповнення'!AN2320)</f>
        <v>лютий</v>
      </c>
      <c r="G2325" s="7"/>
      <c r="H2325" s="19">
        <f>IF('[1]Для заповнення'!AM2320="","",'[1]Для заповнення'!AM2320)</f>
        <v>2025</v>
      </c>
    </row>
    <row r="2326" spans="1:8" ht="15.75" x14ac:dyDescent="0.25">
      <c r="A2326" s="15">
        <f>SUBTOTAL(3,$B$7:B2326)</f>
        <v>962</v>
      </c>
      <c r="B2326" s="16" t="str">
        <f>IF('[1]Для заповнення'!C2321="","",'[1]Для заповнення'!C2321)</f>
        <v>Житомирська філія</v>
      </c>
      <c r="C2326" s="15" t="str">
        <f>IF('[1]Для заповнення'!F2321="","",'[1]Для заповнення'!F2321)</f>
        <v>місто Житомир</v>
      </c>
      <c r="D2326" s="15" t="str">
        <f>IF('[1]Для заповнення'!G2321="","",'[1]Для заповнення'!G2321)</f>
        <v>вул. Короленка</v>
      </c>
      <c r="E2326" s="17">
        <f>IF('[1]Для заповнення'!H2321="","",'[1]Для заповнення'!H2321)</f>
        <v>8</v>
      </c>
      <c r="F2326" s="18" t="str">
        <f>IF('[1]Для заповнення'!AN2321="","",'[1]Для заповнення'!AN2321)</f>
        <v>травень</v>
      </c>
      <c r="G2326" s="7"/>
      <c r="H2326" s="19">
        <f>IF('[1]Для заповнення'!AM2321="","",'[1]Для заповнення'!AM2321)</f>
        <v>2025</v>
      </c>
    </row>
    <row r="2327" spans="1:8" ht="15.75" x14ac:dyDescent="0.25">
      <c r="A2327" s="15">
        <f>SUBTOTAL(3,$B$7:B2327)</f>
        <v>963</v>
      </c>
      <c r="B2327" s="16" t="str">
        <f>IF('[1]Для заповнення'!C2322="","",'[1]Для заповнення'!C2322)</f>
        <v>Житомирська філія</v>
      </c>
      <c r="C2327" s="15" t="str">
        <f>IF('[1]Для заповнення'!F2322="","",'[1]Для заповнення'!F2322)</f>
        <v>місто Житомир</v>
      </c>
      <c r="D2327" s="15" t="str">
        <f>IF('[1]Для заповнення'!G2322="","",'[1]Для заповнення'!G2322)</f>
        <v>вул. Корольова</v>
      </c>
      <c r="E2327" s="17">
        <f>IF('[1]Для заповнення'!H2322="","",'[1]Для заповнення'!H2322)</f>
        <v>134</v>
      </c>
      <c r="F2327" s="18" t="str">
        <f>IF('[1]Для заповнення'!AN2322="","",'[1]Для заповнення'!AN2322)</f>
        <v>травень</v>
      </c>
      <c r="G2327" s="7"/>
      <c r="H2327" s="19">
        <f>IF('[1]Для заповнення'!AM2322="","",'[1]Для заповнення'!AM2322)</f>
        <v>2025</v>
      </c>
    </row>
    <row r="2328" spans="1:8" ht="15.75" x14ac:dyDescent="0.25">
      <c r="A2328" s="15">
        <f>SUBTOTAL(3,$B$7:B2328)</f>
        <v>964</v>
      </c>
      <c r="B2328" s="16" t="str">
        <f>IF('[1]Для заповнення'!C2323="","",'[1]Для заповнення'!C2323)</f>
        <v>Житомирська філія</v>
      </c>
      <c r="C2328" s="15" t="str">
        <f>IF('[1]Для заповнення'!F2323="","",'[1]Для заповнення'!F2323)</f>
        <v>місто Житомир</v>
      </c>
      <c r="D2328" s="15" t="str">
        <f>IF('[1]Для заповнення'!G2323="","",'[1]Для заповнення'!G2323)</f>
        <v>вул. Корольова</v>
      </c>
      <c r="E2328" s="17">
        <f>IF('[1]Для заповнення'!H2323="","",'[1]Для заповнення'!H2323)</f>
        <v>44</v>
      </c>
      <c r="F2328" s="18" t="str">
        <f>IF('[1]Для заповнення'!AN2323="","",'[1]Для заповнення'!AN2323)</f>
        <v>травень</v>
      </c>
      <c r="G2328" s="7"/>
      <c r="H2328" s="19">
        <f>IF('[1]Для заповнення'!AM2323="","",'[1]Для заповнення'!AM2323)</f>
        <v>2025</v>
      </c>
    </row>
    <row r="2329" spans="1:8" ht="15.75" x14ac:dyDescent="0.25">
      <c r="A2329" s="15">
        <f>SUBTOTAL(3,$B$7:B2329)</f>
        <v>965</v>
      </c>
      <c r="B2329" s="16" t="str">
        <f>IF('[1]Для заповнення'!C2324="","",'[1]Для заповнення'!C2324)</f>
        <v>Житомирська філія</v>
      </c>
      <c r="C2329" s="15" t="str">
        <f>IF('[1]Для заповнення'!F2324="","",'[1]Для заповнення'!F2324)</f>
        <v>місто Житомир</v>
      </c>
      <c r="D2329" s="15" t="str">
        <f>IF('[1]Для заповнення'!G2324="","",'[1]Для заповнення'!G2324)</f>
        <v>вул. Корольова</v>
      </c>
      <c r="E2329" s="17" t="str">
        <f>IF('[1]Для заповнення'!H2324="","",'[1]Для заповнення'!H2324)</f>
        <v xml:space="preserve">  44 А</v>
      </c>
      <c r="F2329" s="18" t="str">
        <f>IF('[1]Для заповнення'!AN2324="","",'[1]Для заповнення'!AN2324)</f>
        <v>липень</v>
      </c>
      <c r="G2329" s="7"/>
      <c r="H2329" s="19">
        <f>IF('[1]Для заповнення'!AM2324="","",'[1]Для заповнення'!AM2324)</f>
        <v>2025</v>
      </c>
    </row>
    <row r="2330" spans="1:8" ht="15.75" x14ac:dyDescent="0.25">
      <c r="A2330" s="15">
        <f>SUBTOTAL(3,$B$7:B2330)</f>
        <v>966</v>
      </c>
      <c r="B2330" s="16" t="str">
        <f>IF('[1]Для заповнення'!C2325="","",'[1]Для заповнення'!C2325)</f>
        <v>Житомирська філія</v>
      </c>
      <c r="C2330" s="15" t="str">
        <f>IF('[1]Для заповнення'!F2325="","",'[1]Для заповнення'!F2325)</f>
        <v>місто Житомир</v>
      </c>
      <c r="D2330" s="15" t="str">
        <f>IF('[1]Для заповнення'!G2325="","",'[1]Для заповнення'!G2325)</f>
        <v>вул. Корольова</v>
      </c>
      <c r="E2330" s="17">
        <f>IF('[1]Для заповнення'!H2325="","",'[1]Для заповнення'!H2325)</f>
        <v>46</v>
      </c>
      <c r="F2330" s="18" t="str">
        <f>IF('[1]Для заповнення'!AN2325="","",'[1]Для заповнення'!AN2325)</f>
        <v>травень</v>
      </c>
      <c r="G2330" s="7"/>
      <c r="H2330" s="19">
        <f>IF('[1]Для заповнення'!AM2325="","",'[1]Для заповнення'!AM2325)</f>
        <v>2025</v>
      </c>
    </row>
    <row r="2331" spans="1:8" ht="15.75" x14ac:dyDescent="0.25">
      <c r="A2331" s="15">
        <f>SUBTOTAL(3,$B$7:B2331)</f>
        <v>967</v>
      </c>
      <c r="B2331" s="16" t="str">
        <f>IF('[1]Для заповнення'!C2326="","",'[1]Для заповнення'!C2326)</f>
        <v>Житомирська філія</v>
      </c>
      <c r="C2331" s="15" t="str">
        <f>IF('[1]Для заповнення'!F2326="","",'[1]Для заповнення'!F2326)</f>
        <v>місто Житомир</v>
      </c>
      <c r="D2331" s="15" t="str">
        <f>IF('[1]Для заповнення'!G2326="","",'[1]Для заповнення'!G2326)</f>
        <v>вул. Корольова</v>
      </c>
      <c r="E2331" s="17" t="str">
        <f>IF('[1]Для заповнення'!H2326="","",'[1]Для заповнення'!H2326)</f>
        <v xml:space="preserve">  46 А</v>
      </c>
      <c r="F2331" s="18" t="str">
        <f>IF('[1]Для заповнення'!AN2326="","",'[1]Для заповнення'!AN2326)</f>
        <v>травень</v>
      </c>
      <c r="G2331" s="7"/>
      <c r="H2331" s="19">
        <f>IF('[1]Для заповнення'!AM2326="","",'[1]Для заповнення'!AM2326)</f>
        <v>2025</v>
      </c>
    </row>
    <row r="2332" spans="1:8" ht="15.75" x14ac:dyDescent="0.25">
      <c r="A2332" s="15">
        <f>SUBTOTAL(3,$B$7:B2332)</f>
        <v>968</v>
      </c>
      <c r="B2332" s="16" t="str">
        <f>IF('[1]Для заповнення'!C2327="","",'[1]Для заповнення'!C2327)</f>
        <v>Житомирська філія</v>
      </c>
      <c r="C2332" s="15" t="str">
        <f>IF('[1]Для заповнення'!F2327="","",'[1]Для заповнення'!F2327)</f>
        <v>місто Житомир</v>
      </c>
      <c r="D2332" s="15" t="str">
        <f>IF('[1]Для заповнення'!G2327="","",'[1]Для заповнення'!G2327)</f>
        <v>вул. Корольова</v>
      </c>
      <c r="E2332" s="17" t="str">
        <f>IF('[1]Для заповнення'!H2327="","",'[1]Для заповнення'!H2327)</f>
        <v xml:space="preserve">  46 Б</v>
      </c>
      <c r="F2332" s="18" t="str">
        <f>IF('[1]Для заповнення'!AN2327="","",'[1]Для заповнення'!AN2327)</f>
        <v>травень</v>
      </c>
      <c r="G2332" s="7"/>
      <c r="H2332" s="19">
        <f>IF('[1]Для заповнення'!AM2327="","",'[1]Для заповнення'!AM2327)</f>
        <v>2025</v>
      </c>
    </row>
    <row r="2333" spans="1:8" ht="15.75" hidden="1" x14ac:dyDescent="0.25">
      <c r="A2333" s="15">
        <f>SUBTOTAL(3,$B$7:B2333)</f>
        <v>968</v>
      </c>
      <c r="B2333" s="16" t="str">
        <f>IF('[1]Для заповнення'!C2328="","",'[1]Для заповнення'!C2328)</f>
        <v>Житомирська філія</v>
      </c>
      <c r="C2333" s="15" t="str">
        <f>IF('[1]Для заповнення'!F2328="","",'[1]Для заповнення'!F2328)</f>
        <v>місто Житомир</v>
      </c>
      <c r="D2333" s="15" t="str">
        <f>IF('[1]Для заповнення'!G2328="","",'[1]Для заповнення'!G2328)</f>
        <v>вул. Корольова</v>
      </c>
      <c r="E2333" s="17">
        <f>IF('[1]Для заповнення'!H2328="","",'[1]Для заповнення'!H2328)</f>
        <v>48</v>
      </c>
      <c r="F2333" s="18" t="str">
        <f>IF('[1]Для заповнення'!AN2328="","",'[1]Для заповнення'!AN2328)</f>
        <v/>
      </c>
      <c r="G2333" s="7"/>
      <c r="H2333" s="19">
        <f>IF('[1]Для заповнення'!AM2328="","",'[1]Для заповнення'!AM2328)</f>
        <v>2026</v>
      </c>
    </row>
    <row r="2334" spans="1:8" ht="15.75" hidden="1" x14ac:dyDescent="0.25">
      <c r="A2334" s="15">
        <f>SUBTOTAL(3,$B$7:B2334)</f>
        <v>968</v>
      </c>
      <c r="B2334" s="16" t="str">
        <f>IF('[1]Для заповнення'!C2329="","",'[1]Для заповнення'!C2329)</f>
        <v>Житомирська філія</v>
      </c>
      <c r="C2334" s="15" t="str">
        <f>IF('[1]Для заповнення'!F2329="","",'[1]Для заповнення'!F2329)</f>
        <v>місто Житомир</v>
      </c>
      <c r="D2334" s="15" t="str">
        <f>IF('[1]Для заповнення'!G2329="","",'[1]Для заповнення'!G2329)</f>
        <v>вул. Корольова</v>
      </c>
      <c r="E2334" s="17" t="str">
        <f>IF('[1]Для заповнення'!H2329="","",'[1]Для заповнення'!H2329)</f>
        <v xml:space="preserve">  48 Б</v>
      </c>
      <c r="F2334" s="18" t="str">
        <f>IF('[1]Для заповнення'!AN2329="","",'[1]Для заповнення'!AN2329)</f>
        <v/>
      </c>
      <c r="G2334" s="7"/>
      <c r="H2334" s="19">
        <f>IF('[1]Для заповнення'!AM2329="","",'[1]Для заповнення'!AM2329)</f>
        <v>2026</v>
      </c>
    </row>
    <row r="2335" spans="1:8" ht="15.75" x14ac:dyDescent="0.25">
      <c r="A2335" s="15">
        <f>SUBTOTAL(3,$B$7:B2335)</f>
        <v>969</v>
      </c>
      <c r="B2335" s="16" t="str">
        <f>IF('[1]Для заповнення'!C2330="","",'[1]Для заповнення'!C2330)</f>
        <v>Житомирська філія</v>
      </c>
      <c r="C2335" s="15" t="str">
        <f>IF('[1]Для заповнення'!F2330="","",'[1]Для заповнення'!F2330)</f>
        <v>місто Житомир</v>
      </c>
      <c r="D2335" s="15" t="str">
        <f>IF('[1]Для заповнення'!G2330="","",'[1]Для заповнення'!G2330)</f>
        <v>вул. Корольова</v>
      </c>
      <c r="E2335" s="17">
        <f>IF('[1]Для заповнення'!H2330="","",'[1]Для заповнення'!H2330)</f>
        <v>50</v>
      </c>
      <c r="F2335" s="18" t="str">
        <f>IF('[1]Для заповнення'!AN2330="","",'[1]Для заповнення'!AN2330)</f>
        <v>січень</v>
      </c>
      <c r="G2335" s="7"/>
      <c r="H2335" s="19">
        <f>IF('[1]Для заповнення'!AM2330="","",'[1]Для заповнення'!AM2330)</f>
        <v>2025</v>
      </c>
    </row>
    <row r="2336" spans="1:8" ht="15.75" hidden="1" x14ac:dyDescent="0.25">
      <c r="A2336" s="15">
        <f>SUBTOTAL(3,$B$7:B2336)</f>
        <v>969</v>
      </c>
      <c r="B2336" s="16" t="str">
        <f>IF('[1]Для заповнення'!C2331="","",'[1]Для заповнення'!C2331)</f>
        <v>Житомирська філія</v>
      </c>
      <c r="C2336" s="15" t="str">
        <f>IF('[1]Для заповнення'!F2331="","",'[1]Для заповнення'!F2331)</f>
        <v>місто Житомир</v>
      </c>
      <c r="D2336" s="15" t="str">
        <f>IF('[1]Для заповнення'!G2331="","",'[1]Для заповнення'!G2331)</f>
        <v>вул. Коростишівська</v>
      </c>
      <c r="E2336" s="17">
        <f>IF('[1]Для заповнення'!H2331="","",'[1]Для заповнення'!H2331)</f>
        <v>3</v>
      </c>
      <c r="F2336" s="18" t="str">
        <f>IF('[1]Для заповнення'!AN2331="","",'[1]Для заповнення'!AN2331)</f>
        <v/>
      </c>
      <c r="G2336" s="7"/>
      <c r="H2336" s="19">
        <f>IF('[1]Для заповнення'!AM2331="","",'[1]Для заповнення'!AM2331)</f>
        <v>2026</v>
      </c>
    </row>
    <row r="2337" spans="1:8" ht="15.75" hidden="1" x14ac:dyDescent="0.25">
      <c r="A2337" s="15">
        <f>SUBTOTAL(3,$B$7:B2337)</f>
        <v>969</v>
      </c>
      <c r="B2337" s="16" t="str">
        <f>IF('[1]Для заповнення'!C2332="","",'[1]Для заповнення'!C2332)</f>
        <v>Житомирська філія</v>
      </c>
      <c r="C2337" s="15" t="str">
        <f>IF('[1]Для заповнення'!F2332="","",'[1]Для заповнення'!F2332)</f>
        <v>місто Житомир</v>
      </c>
      <c r="D2337" s="15" t="str">
        <f>IF('[1]Для заповнення'!G2332="","",'[1]Для заповнення'!G2332)</f>
        <v>вул. Коростишівська</v>
      </c>
      <c r="E2337" s="17">
        <f>IF('[1]Для заповнення'!H2332="","",'[1]Для заповнення'!H2332)</f>
        <v>5</v>
      </c>
      <c r="F2337" s="18" t="str">
        <f>IF('[1]Для заповнення'!AN2332="","",'[1]Для заповнення'!AN2332)</f>
        <v/>
      </c>
      <c r="G2337" s="7"/>
      <c r="H2337" s="19">
        <f>IF('[1]Для заповнення'!AM2332="","",'[1]Для заповнення'!AM2332)</f>
        <v>2026</v>
      </c>
    </row>
    <row r="2338" spans="1:8" ht="15.75" hidden="1" x14ac:dyDescent="0.25">
      <c r="A2338" s="15">
        <f>SUBTOTAL(3,$B$7:B2338)</f>
        <v>969</v>
      </c>
      <c r="B2338" s="16" t="str">
        <f>IF('[1]Для заповнення'!C2333="","",'[1]Для заповнення'!C2333)</f>
        <v>Житомирська філія</v>
      </c>
      <c r="C2338" s="15" t="str">
        <f>IF('[1]Для заповнення'!F2333="","",'[1]Для заповнення'!F2333)</f>
        <v>місто Житомир</v>
      </c>
      <c r="D2338" s="15" t="str">
        <f>IF('[1]Для заповнення'!G2333="","",'[1]Для заповнення'!G2333)</f>
        <v>вул. Космонавтів</v>
      </c>
      <c r="E2338" s="17">
        <f>IF('[1]Для заповнення'!H2333="","",'[1]Для заповнення'!H2333)</f>
        <v>12</v>
      </c>
      <c r="F2338" s="18" t="str">
        <f>IF('[1]Для заповнення'!AN2333="","",'[1]Для заповнення'!AN2333)</f>
        <v>Серпень</v>
      </c>
      <c r="G2338" s="7"/>
      <c r="H2338" s="19">
        <f>IF('[1]Для заповнення'!AM2333="","",'[1]Для заповнення'!AM2333)</f>
        <v>2024</v>
      </c>
    </row>
    <row r="2339" spans="1:8" ht="15.75" hidden="1" x14ac:dyDescent="0.25">
      <c r="A2339" s="15">
        <f>SUBTOTAL(3,$B$7:B2339)</f>
        <v>969</v>
      </c>
      <c r="B2339" s="16" t="str">
        <f>IF('[1]Для заповнення'!C2334="","",'[1]Для заповнення'!C2334)</f>
        <v>Житомирська філія</v>
      </c>
      <c r="C2339" s="15" t="str">
        <f>IF('[1]Для заповнення'!F2334="","",'[1]Для заповнення'!F2334)</f>
        <v>місто Житомир</v>
      </c>
      <c r="D2339" s="15" t="str">
        <f>IF('[1]Для заповнення'!G2334="","",'[1]Для заповнення'!G2334)</f>
        <v>вул. Космонавтів</v>
      </c>
      <c r="E2339" s="17">
        <f>IF('[1]Для заповнення'!H2334="","",'[1]Для заповнення'!H2334)</f>
        <v>14</v>
      </c>
      <c r="F2339" s="18" t="str">
        <f>IF('[1]Для заповнення'!AN2334="","",'[1]Для заповнення'!AN2334)</f>
        <v>Серпень</v>
      </c>
      <c r="G2339" s="7"/>
      <c r="H2339" s="19">
        <f>IF('[1]Для заповнення'!AM2334="","",'[1]Для заповнення'!AM2334)</f>
        <v>2024</v>
      </c>
    </row>
    <row r="2340" spans="1:8" ht="15.75" hidden="1" x14ac:dyDescent="0.25">
      <c r="A2340" s="15">
        <f>SUBTOTAL(3,$B$7:B2340)</f>
        <v>969</v>
      </c>
      <c r="B2340" s="16" t="str">
        <f>IF('[1]Для заповнення'!C2335="","",'[1]Для заповнення'!C2335)</f>
        <v>Житомирська філія</v>
      </c>
      <c r="C2340" s="15" t="str">
        <f>IF('[1]Для заповнення'!F2335="","",'[1]Для заповнення'!F2335)</f>
        <v>місто Житомир</v>
      </c>
      <c r="D2340" s="15" t="str">
        <f>IF('[1]Для заповнення'!G2335="","",'[1]Для заповнення'!G2335)</f>
        <v>вул. Космонавтів</v>
      </c>
      <c r="E2340" s="17" t="str">
        <f>IF('[1]Для заповнення'!H2335="","",'[1]Для заповнення'!H2335)</f>
        <v>14 А</v>
      </c>
      <c r="F2340" s="18" t="str">
        <f>IF('[1]Для заповнення'!AN2335="","",'[1]Для заповнення'!AN2335)</f>
        <v>Серпень</v>
      </c>
      <c r="G2340" s="7"/>
      <c r="H2340" s="19">
        <f>IF('[1]Для заповнення'!AM2335="","",'[1]Для заповнення'!AM2335)</f>
        <v>2024</v>
      </c>
    </row>
    <row r="2341" spans="1:8" ht="15.75" hidden="1" x14ac:dyDescent="0.25">
      <c r="A2341" s="15">
        <f>SUBTOTAL(3,$B$7:B2341)</f>
        <v>969</v>
      </c>
      <c r="B2341" s="16" t="str">
        <f>IF('[1]Для заповнення'!C2336="","",'[1]Для заповнення'!C2336)</f>
        <v>Житомирська філія</v>
      </c>
      <c r="C2341" s="15" t="str">
        <f>IF('[1]Для заповнення'!F2336="","",'[1]Для заповнення'!F2336)</f>
        <v>місто Житомир</v>
      </c>
      <c r="D2341" s="15" t="str">
        <f>IF('[1]Для заповнення'!G2336="","",'[1]Для заповнення'!G2336)</f>
        <v>вул. Космонавтів</v>
      </c>
      <c r="E2341" s="17" t="str">
        <f>IF('[1]Для заповнення'!H2336="","",'[1]Для заповнення'!H2336)</f>
        <v>14 Б</v>
      </c>
      <c r="F2341" s="18" t="str">
        <f>IF('[1]Для заповнення'!AN2336="","",'[1]Для заповнення'!AN2336)</f>
        <v>Серпень</v>
      </c>
      <c r="G2341" s="7"/>
      <c r="H2341" s="19">
        <f>IF('[1]Для заповнення'!AM2336="","",'[1]Для заповнення'!AM2336)</f>
        <v>2024</v>
      </c>
    </row>
    <row r="2342" spans="1:8" ht="15.75" hidden="1" x14ac:dyDescent="0.25">
      <c r="A2342" s="15">
        <f>SUBTOTAL(3,$B$7:B2342)</f>
        <v>969</v>
      </c>
      <c r="B2342" s="16" t="str">
        <f>IF('[1]Для заповнення'!C2337="","",'[1]Для заповнення'!C2337)</f>
        <v>Житомирська філія</v>
      </c>
      <c r="C2342" s="15" t="str">
        <f>IF('[1]Для заповнення'!F2337="","",'[1]Для заповнення'!F2337)</f>
        <v>місто Житомир</v>
      </c>
      <c r="D2342" s="15" t="str">
        <f>IF('[1]Для заповнення'!G2337="","",'[1]Для заповнення'!G2337)</f>
        <v>вул. Космонавтів</v>
      </c>
      <c r="E2342" s="17">
        <f>IF('[1]Для заповнення'!H2337="","",'[1]Для заповнення'!H2337)</f>
        <v>2</v>
      </c>
      <c r="F2342" s="18" t="str">
        <f>IF('[1]Для заповнення'!AN2337="","",'[1]Для заповнення'!AN2337)</f>
        <v>Серпень</v>
      </c>
      <c r="G2342" s="7"/>
      <c r="H2342" s="19">
        <f>IF('[1]Для заповнення'!AM2337="","",'[1]Для заповнення'!AM2337)</f>
        <v>2024</v>
      </c>
    </row>
    <row r="2343" spans="1:8" ht="15.75" hidden="1" x14ac:dyDescent="0.25">
      <c r="A2343" s="15">
        <f>SUBTOTAL(3,$B$7:B2343)</f>
        <v>969</v>
      </c>
      <c r="B2343" s="16" t="str">
        <f>IF('[1]Для заповнення'!C2338="","",'[1]Для заповнення'!C2338)</f>
        <v>Житомирська філія</v>
      </c>
      <c r="C2343" s="15" t="str">
        <f>IF('[1]Для заповнення'!F2338="","",'[1]Для заповнення'!F2338)</f>
        <v>місто Житомир</v>
      </c>
      <c r="D2343" s="15" t="str">
        <f>IF('[1]Для заповнення'!G2338="","",'[1]Для заповнення'!G2338)</f>
        <v>вул. Космонавтів</v>
      </c>
      <c r="E2343" s="17">
        <f>IF('[1]Для заповнення'!H2338="","",'[1]Для заповнення'!H2338)</f>
        <v>20</v>
      </c>
      <c r="F2343" s="18" t="str">
        <f>IF('[1]Для заповнення'!AN2338="","",'[1]Для заповнення'!AN2338)</f>
        <v>Серпень</v>
      </c>
      <c r="G2343" s="7"/>
      <c r="H2343" s="19">
        <f>IF('[1]Для заповнення'!AM2338="","",'[1]Для заповнення'!AM2338)</f>
        <v>2024</v>
      </c>
    </row>
    <row r="2344" spans="1:8" ht="15.75" hidden="1" x14ac:dyDescent="0.25">
      <c r="A2344" s="15">
        <f>SUBTOTAL(3,$B$7:B2344)</f>
        <v>969</v>
      </c>
      <c r="B2344" s="16" t="str">
        <f>IF('[1]Для заповнення'!C2339="","",'[1]Для заповнення'!C2339)</f>
        <v>Житомирська філія</v>
      </c>
      <c r="C2344" s="15" t="str">
        <f>IF('[1]Для заповнення'!F2339="","",'[1]Для заповнення'!F2339)</f>
        <v>місто Житомир</v>
      </c>
      <c r="D2344" s="15" t="str">
        <f>IF('[1]Для заповнення'!G2339="","",'[1]Для заповнення'!G2339)</f>
        <v>вул. Космонавтів</v>
      </c>
      <c r="E2344" s="17">
        <f>IF('[1]Для заповнення'!H2339="","",'[1]Для заповнення'!H2339)</f>
        <v>22</v>
      </c>
      <c r="F2344" s="18" t="str">
        <f>IF('[1]Для заповнення'!AN2339="","",'[1]Для заповнення'!AN2339)</f>
        <v>Серпень</v>
      </c>
      <c r="G2344" s="7"/>
      <c r="H2344" s="19">
        <f>IF('[1]Для заповнення'!AM2339="","",'[1]Для заповнення'!AM2339)</f>
        <v>2024</v>
      </c>
    </row>
    <row r="2345" spans="1:8" ht="15.75" hidden="1" x14ac:dyDescent="0.25">
      <c r="A2345" s="15">
        <f>SUBTOTAL(3,$B$7:B2345)</f>
        <v>969</v>
      </c>
      <c r="B2345" s="16" t="str">
        <f>IF('[1]Для заповнення'!C2340="","",'[1]Для заповнення'!C2340)</f>
        <v>Житомирська філія</v>
      </c>
      <c r="C2345" s="15" t="str">
        <f>IF('[1]Для заповнення'!F2340="","",'[1]Для заповнення'!F2340)</f>
        <v>місто Житомир</v>
      </c>
      <c r="D2345" s="15" t="str">
        <f>IF('[1]Для заповнення'!G2340="","",'[1]Для заповнення'!G2340)</f>
        <v>вул. Космонавтів</v>
      </c>
      <c r="E2345" s="17">
        <f>IF('[1]Для заповнення'!H2340="","",'[1]Для заповнення'!H2340)</f>
        <v>24</v>
      </c>
      <c r="F2345" s="18" t="str">
        <f>IF('[1]Для заповнення'!AN2340="","",'[1]Для заповнення'!AN2340)</f>
        <v>Серпень</v>
      </c>
      <c r="G2345" s="7"/>
      <c r="H2345" s="19">
        <f>IF('[1]Для заповнення'!AM2340="","",'[1]Для заповнення'!AM2340)</f>
        <v>2024</v>
      </c>
    </row>
    <row r="2346" spans="1:8" ht="15.75" hidden="1" x14ac:dyDescent="0.25">
      <c r="A2346" s="15">
        <f>SUBTOTAL(3,$B$7:B2346)</f>
        <v>969</v>
      </c>
      <c r="B2346" s="16" t="str">
        <f>IF('[1]Для заповнення'!C2341="","",'[1]Для заповнення'!C2341)</f>
        <v>Житомирська філія</v>
      </c>
      <c r="C2346" s="15" t="str">
        <f>IF('[1]Для заповнення'!F2341="","",'[1]Для заповнення'!F2341)</f>
        <v>місто Житомир</v>
      </c>
      <c r="D2346" s="15" t="str">
        <f>IF('[1]Для заповнення'!G2341="","",'[1]Для заповнення'!G2341)</f>
        <v>вул. Космонавтів</v>
      </c>
      <c r="E2346" s="17">
        <f>IF('[1]Для заповнення'!H2341="","",'[1]Для заповнення'!H2341)</f>
        <v>26</v>
      </c>
      <c r="F2346" s="18" t="str">
        <f>IF('[1]Для заповнення'!AN2341="","",'[1]Для заповнення'!AN2341)</f>
        <v>Серпень</v>
      </c>
      <c r="G2346" s="7"/>
      <c r="H2346" s="19">
        <f>IF('[1]Для заповнення'!AM2341="","",'[1]Для заповнення'!AM2341)</f>
        <v>2024</v>
      </c>
    </row>
    <row r="2347" spans="1:8" ht="15.75" hidden="1" x14ac:dyDescent="0.25">
      <c r="A2347" s="15">
        <f>SUBTOTAL(3,$B$7:B2347)</f>
        <v>969</v>
      </c>
      <c r="B2347" s="16" t="str">
        <f>IF('[1]Для заповнення'!C2342="","",'[1]Для заповнення'!C2342)</f>
        <v>Житомирська філія</v>
      </c>
      <c r="C2347" s="15" t="str">
        <f>IF('[1]Для заповнення'!F2342="","",'[1]Для заповнення'!F2342)</f>
        <v>місто Житомир</v>
      </c>
      <c r="D2347" s="15" t="str">
        <f>IF('[1]Для заповнення'!G2342="","",'[1]Для заповнення'!G2342)</f>
        <v>вул. Космонавтів</v>
      </c>
      <c r="E2347" s="17">
        <f>IF('[1]Для заповнення'!H2342="","",'[1]Для заповнення'!H2342)</f>
        <v>28</v>
      </c>
      <c r="F2347" s="18" t="str">
        <f>IF('[1]Для заповнення'!AN2342="","",'[1]Для заповнення'!AN2342)</f>
        <v>Серпень</v>
      </c>
      <c r="G2347" s="7"/>
      <c r="H2347" s="19">
        <f>IF('[1]Для заповнення'!AM2342="","",'[1]Для заповнення'!AM2342)</f>
        <v>2024</v>
      </c>
    </row>
    <row r="2348" spans="1:8" ht="15.75" hidden="1" x14ac:dyDescent="0.25">
      <c r="A2348" s="15">
        <f>SUBTOTAL(3,$B$7:B2348)</f>
        <v>969</v>
      </c>
      <c r="B2348" s="16" t="str">
        <f>IF('[1]Для заповнення'!C2343="","",'[1]Для заповнення'!C2343)</f>
        <v>Житомирська філія</v>
      </c>
      <c r="C2348" s="15" t="str">
        <f>IF('[1]Для заповнення'!F2343="","",'[1]Для заповнення'!F2343)</f>
        <v>місто Житомир</v>
      </c>
      <c r="D2348" s="15" t="str">
        <f>IF('[1]Для заповнення'!G2343="","",'[1]Для заповнення'!G2343)</f>
        <v>вул. Космонавтів</v>
      </c>
      <c r="E2348" s="17">
        <f>IF('[1]Для заповнення'!H2343="","",'[1]Для заповнення'!H2343)</f>
        <v>30</v>
      </c>
      <c r="F2348" s="18" t="str">
        <f>IF('[1]Для заповнення'!AN2343="","",'[1]Для заповнення'!AN2343)</f>
        <v>Серпень</v>
      </c>
      <c r="G2348" s="7"/>
      <c r="H2348" s="19">
        <f>IF('[1]Для заповнення'!AM2343="","",'[1]Для заповнення'!AM2343)</f>
        <v>2024</v>
      </c>
    </row>
    <row r="2349" spans="1:8" ht="15.75" x14ac:dyDescent="0.25">
      <c r="A2349" s="15">
        <f>SUBTOTAL(3,$B$7:B2349)</f>
        <v>970</v>
      </c>
      <c r="B2349" s="16" t="str">
        <f>IF('[1]Для заповнення'!C2344="","",'[1]Для заповнення'!C2344)</f>
        <v>Житомирська філія</v>
      </c>
      <c r="C2349" s="15" t="str">
        <f>IF('[1]Для заповнення'!F2344="","",'[1]Для заповнення'!F2344)</f>
        <v>місто Житомир</v>
      </c>
      <c r="D2349" s="15" t="str">
        <f>IF('[1]Для заповнення'!G2344="","",'[1]Для заповнення'!G2344)</f>
        <v>вул. Космонавтів</v>
      </c>
      <c r="E2349" s="17">
        <f>IF('[1]Для заповнення'!H2344="","",'[1]Для заповнення'!H2344)</f>
        <v>32</v>
      </c>
      <c r="F2349" s="18" t="str">
        <f>IF('[1]Для заповнення'!AN2344="","",'[1]Для заповнення'!AN2344)</f>
        <v>лютий</v>
      </c>
      <c r="G2349" s="7"/>
      <c r="H2349" s="19">
        <f>IF('[1]Для заповнення'!AM2344="","",'[1]Для заповнення'!AM2344)</f>
        <v>2025</v>
      </c>
    </row>
    <row r="2350" spans="1:8" ht="15.75" hidden="1" x14ac:dyDescent="0.25">
      <c r="A2350" s="15">
        <f>SUBTOTAL(3,$B$7:B2350)</f>
        <v>970</v>
      </c>
      <c r="B2350" s="16" t="str">
        <f>IF('[1]Для заповнення'!C2345="","",'[1]Для заповнення'!C2345)</f>
        <v>Житомирська філія</v>
      </c>
      <c r="C2350" s="15" t="str">
        <f>IF('[1]Для заповнення'!F2345="","",'[1]Для заповнення'!F2345)</f>
        <v>місто Житомир</v>
      </c>
      <c r="D2350" s="15" t="str">
        <f>IF('[1]Для заповнення'!G2345="","",'[1]Для заповнення'!G2345)</f>
        <v>вул. Космонавтів</v>
      </c>
      <c r="E2350" s="17">
        <f>IF('[1]Для заповнення'!H2345="","",'[1]Для заповнення'!H2345)</f>
        <v>34</v>
      </c>
      <c r="F2350" s="18" t="str">
        <f>IF('[1]Для заповнення'!AN2345="","",'[1]Для заповнення'!AN2345)</f>
        <v>Серпень</v>
      </c>
      <c r="G2350" s="7"/>
      <c r="H2350" s="19">
        <f>IF('[1]Для заповнення'!AM2345="","",'[1]Для заповнення'!AM2345)</f>
        <v>2024</v>
      </c>
    </row>
    <row r="2351" spans="1:8" ht="15.75" x14ac:dyDescent="0.25">
      <c r="A2351" s="15">
        <f>SUBTOTAL(3,$B$7:B2351)</f>
        <v>971</v>
      </c>
      <c r="B2351" s="16" t="str">
        <f>IF('[1]Для заповнення'!C2346="","",'[1]Для заповнення'!C2346)</f>
        <v>Житомирська філія</v>
      </c>
      <c r="C2351" s="15" t="str">
        <f>IF('[1]Для заповнення'!F2346="","",'[1]Для заповнення'!F2346)</f>
        <v>місто Житомир</v>
      </c>
      <c r="D2351" s="15" t="str">
        <f>IF('[1]Для заповнення'!G2346="","",'[1]Для заповнення'!G2346)</f>
        <v>вул. Космонавтів</v>
      </c>
      <c r="E2351" s="17" t="str">
        <f>IF('[1]Для заповнення'!H2346="","",'[1]Для заповнення'!H2346)</f>
        <v xml:space="preserve">  38 17</v>
      </c>
      <c r="F2351" s="18" t="str">
        <f>IF('[1]Для заповнення'!AN2346="","",'[1]Для заповнення'!AN2346)</f>
        <v>травень</v>
      </c>
      <c r="G2351" s="7"/>
      <c r="H2351" s="19">
        <f>IF('[1]Для заповнення'!AM2346="","",'[1]Для заповнення'!AM2346)</f>
        <v>2025</v>
      </c>
    </row>
    <row r="2352" spans="1:8" ht="15.75" x14ac:dyDescent="0.25">
      <c r="A2352" s="15">
        <f>SUBTOTAL(3,$B$7:B2352)</f>
        <v>972</v>
      </c>
      <c r="B2352" s="16" t="str">
        <f>IF('[1]Для заповнення'!C2347="","",'[1]Для заповнення'!C2347)</f>
        <v>Житомирська філія</v>
      </c>
      <c r="C2352" s="15" t="str">
        <f>IF('[1]Для заповнення'!F2347="","",'[1]Для заповнення'!F2347)</f>
        <v>місто Житомир</v>
      </c>
      <c r="D2352" s="15" t="str">
        <f>IF('[1]Для заповнення'!G2347="","",'[1]Для заповнення'!G2347)</f>
        <v>вул. Космонавтів</v>
      </c>
      <c r="E2352" s="17">
        <f>IF('[1]Для заповнення'!H2347="","",'[1]Для заповнення'!H2347)</f>
        <v>4</v>
      </c>
      <c r="F2352" s="18" t="str">
        <f>IF('[1]Для заповнення'!AN2347="","",'[1]Для заповнення'!AN2347)</f>
        <v>січень</v>
      </c>
      <c r="G2352" s="7"/>
      <c r="H2352" s="19">
        <f>IF('[1]Для заповнення'!AM2347="","",'[1]Для заповнення'!AM2347)</f>
        <v>2025</v>
      </c>
    </row>
    <row r="2353" spans="1:8" ht="15.75" hidden="1" x14ac:dyDescent="0.25">
      <c r="A2353" s="15">
        <f>SUBTOTAL(3,$B$7:B2353)</f>
        <v>972</v>
      </c>
      <c r="B2353" s="16" t="str">
        <f>IF('[1]Для заповнення'!C2348="","",'[1]Для заповнення'!C2348)</f>
        <v>Житомирська філія</v>
      </c>
      <c r="C2353" s="15" t="str">
        <f>IF('[1]Для заповнення'!F2348="","",'[1]Для заповнення'!F2348)</f>
        <v>місто Житомир</v>
      </c>
      <c r="D2353" s="15" t="str">
        <f>IF('[1]Для заповнення'!G2348="","",'[1]Для заповнення'!G2348)</f>
        <v>вул. Космонавтів</v>
      </c>
      <c r="E2353" s="17" t="str">
        <f>IF('[1]Для заповнення'!H2348="","",'[1]Для заповнення'!H2348)</f>
        <v>4 А</v>
      </c>
      <c r="F2353" s="18" t="str">
        <f>IF('[1]Для заповнення'!AN2348="","",'[1]Для заповнення'!AN2348)</f>
        <v>Серпень</v>
      </c>
      <c r="G2353" s="7"/>
      <c r="H2353" s="19">
        <f>IF('[1]Для заповнення'!AM2348="","",'[1]Для заповнення'!AM2348)</f>
        <v>2024</v>
      </c>
    </row>
    <row r="2354" spans="1:8" ht="15.75" hidden="1" x14ac:dyDescent="0.25">
      <c r="A2354" s="15">
        <f>SUBTOTAL(3,$B$7:B2354)</f>
        <v>972</v>
      </c>
      <c r="B2354" s="16" t="str">
        <f>IF('[1]Для заповнення'!C2349="","",'[1]Для заповнення'!C2349)</f>
        <v>Житомирська філія</v>
      </c>
      <c r="C2354" s="15" t="str">
        <f>IF('[1]Для заповнення'!F2349="","",'[1]Для заповнення'!F2349)</f>
        <v>місто Житомир</v>
      </c>
      <c r="D2354" s="15" t="str">
        <f>IF('[1]Для заповнення'!G2349="","",'[1]Для заповнення'!G2349)</f>
        <v>вул. Космонавтів</v>
      </c>
      <c r="E2354" s="17">
        <f>IF('[1]Для заповнення'!H2349="","",'[1]Для заповнення'!H2349)</f>
        <v>40</v>
      </c>
      <c r="F2354" s="18" t="str">
        <f>IF('[1]Для заповнення'!AN2349="","",'[1]Для заповнення'!AN2349)</f>
        <v>Серпень</v>
      </c>
      <c r="G2354" s="7"/>
      <c r="H2354" s="19">
        <f>IF('[1]Для заповнення'!AM2349="","",'[1]Для заповнення'!AM2349)</f>
        <v>2024</v>
      </c>
    </row>
    <row r="2355" spans="1:8" ht="15.75" x14ac:dyDescent="0.25">
      <c r="A2355" s="15">
        <f>SUBTOTAL(3,$B$7:B2355)</f>
        <v>973</v>
      </c>
      <c r="B2355" s="16" t="str">
        <f>IF('[1]Для заповнення'!C2350="","",'[1]Для заповнення'!C2350)</f>
        <v>Житомирська філія</v>
      </c>
      <c r="C2355" s="15" t="str">
        <f>IF('[1]Для заповнення'!F2350="","",'[1]Для заповнення'!F2350)</f>
        <v>місто Житомир</v>
      </c>
      <c r="D2355" s="15" t="str">
        <f>IF('[1]Для заповнення'!G2350="","",'[1]Для заповнення'!G2350)</f>
        <v>вул. Космонавтів</v>
      </c>
      <c r="E2355" s="17">
        <f>IF('[1]Для заповнення'!H2350="","",'[1]Для заповнення'!H2350)</f>
        <v>42</v>
      </c>
      <c r="F2355" s="18" t="str">
        <f>IF('[1]Для заповнення'!AN2350="","",'[1]Для заповнення'!AN2350)</f>
        <v>липень</v>
      </c>
      <c r="G2355" s="7"/>
      <c r="H2355" s="19">
        <f>IF('[1]Для заповнення'!AM2350="","",'[1]Для заповнення'!AM2350)</f>
        <v>2025</v>
      </c>
    </row>
    <row r="2356" spans="1:8" ht="15.75" hidden="1" x14ac:dyDescent="0.25">
      <c r="A2356" s="15">
        <f>SUBTOTAL(3,$B$7:B2356)</f>
        <v>973</v>
      </c>
      <c r="B2356" s="16" t="str">
        <f>IF('[1]Для заповнення'!C2351="","",'[1]Для заповнення'!C2351)</f>
        <v>Житомирська філія</v>
      </c>
      <c r="C2356" s="15" t="str">
        <f>IF('[1]Для заповнення'!F2351="","",'[1]Для заповнення'!F2351)</f>
        <v>місто Житомир</v>
      </c>
      <c r="D2356" s="15" t="str">
        <f>IF('[1]Для заповнення'!G2351="","",'[1]Для заповнення'!G2351)</f>
        <v>вул. Космонавтів</v>
      </c>
      <c r="E2356" s="17">
        <f>IF('[1]Для заповнення'!H2351="","",'[1]Для заповнення'!H2351)</f>
        <v>50</v>
      </c>
      <c r="F2356" s="18" t="str">
        <f>IF('[1]Для заповнення'!AN2351="","",'[1]Для заповнення'!AN2351)</f>
        <v>Серпень</v>
      </c>
      <c r="G2356" s="7"/>
      <c r="H2356" s="19">
        <f>IF('[1]Для заповнення'!AM2351="","",'[1]Для заповнення'!AM2351)</f>
        <v>2024</v>
      </c>
    </row>
    <row r="2357" spans="1:8" ht="15.75" hidden="1" x14ac:dyDescent="0.25">
      <c r="A2357" s="15">
        <f>SUBTOTAL(3,$B$7:B2357)</f>
        <v>973</v>
      </c>
      <c r="B2357" s="16" t="str">
        <f>IF('[1]Для заповнення'!C2352="","",'[1]Для заповнення'!C2352)</f>
        <v>Житомирська філія</v>
      </c>
      <c r="C2357" s="15" t="str">
        <f>IF('[1]Для заповнення'!F2352="","",'[1]Для заповнення'!F2352)</f>
        <v>місто Житомир</v>
      </c>
      <c r="D2357" s="15" t="str">
        <f>IF('[1]Для заповнення'!G2352="","",'[1]Для заповнення'!G2352)</f>
        <v>вул. Космонавтів</v>
      </c>
      <c r="E2357" s="17">
        <f>IF('[1]Для заповнення'!H2352="","",'[1]Для заповнення'!H2352)</f>
        <v>52</v>
      </c>
      <c r="F2357" s="18" t="str">
        <f>IF('[1]Для заповнення'!AN2352="","",'[1]Для заповнення'!AN2352)</f>
        <v>Серпень</v>
      </c>
      <c r="G2357" s="7"/>
      <c r="H2357" s="19">
        <f>IF('[1]Для заповнення'!AM2352="","",'[1]Для заповнення'!AM2352)</f>
        <v>2024</v>
      </c>
    </row>
    <row r="2358" spans="1:8" ht="15.75" hidden="1" x14ac:dyDescent="0.25">
      <c r="A2358" s="15">
        <f>SUBTOTAL(3,$B$7:B2358)</f>
        <v>973</v>
      </c>
      <c r="B2358" s="16" t="str">
        <f>IF('[1]Для заповнення'!C2353="","",'[1]Для заповнення'!C2353)</f>
        <v>Житомирська філія</v>
      </c>
      <c r="C2358" s="15" t="str">
        <f>IF('[1]Для заповнення'!F2353="","",'[1]Для заповнення'!F2353)</f>
        <v>місто Житомир</v>
      </c>
      <c r="D2358" s="15" t="str">
        <f>IF('[1]Для заповнення'!G2353="","",'[1]Для заповнення'!G2353)</f>
        <v>вул. Космонавтів</v>
      </c>
      <c r="E2358" s="17">
        <f>IF('[1]Для заповнення'!H2353="","",'[1]Для заповнення'!H2353)</f>
        <v>56</v>
      </c>
      <c r="F2358" s="18" t="str">
        <f>IF('[1]Для заповнення'!AN2353="","",'[1]Для заповнення'!AN2353)</f>
        <v>Серпень</v>
      </c>
      <c r="G2358" s="7"/>
      <c r="H2358" s="19">
        <f>IF('[1]Для заповнення'!AM2353="","",'[1]Для заповнення'!AM2353)</f>
        <v>2024</v>
      </c>
    </row>
    <row r="2359" spans="1:8" ht="15.75" hidden="1" x14ac:dyDescent="0.25">
      <c r="A2359" s="15">
        <f>SUBTOTAL(3,$B$7:B2359)</f>
        <v>973</v>
      </c>
      <c r="B2359" s="16" t="str">
        <f>IF('[1]Для заповнення'!C2354="","",'[1]Для заповнення'!C2354)</f>
        <v>Житомирська філія</v>
      </c>
      <c r="C2359" s="15" t="str">
        <f>IF('[1]Для заповнення'!F2354="","",'[1]Для заповнення'!F2354)</f>
        <v>місто Житомир</v>
      </c>
      <c r="D2359" s="15" t="str">
        <f>IF('[1]Для заповнення'!G2354="","",'[1]Для заповнення'!G2354)</f>
        <v>вул. Космонавтів</v>
      </c>
      <c r="E2359" s="17">
        <f>IF('[1]Для заповнення'!H2354="","",'[1]Для заповнення'!H2354)</f>
        <v>58</v>
      </c>
      <c r="F2359" s="18" t="str">
        <f>IF('[1]Для заповнення'!AN2354="","",'[1]Для заповнення'!AN2354)</f>
        <v>Серпень</v>
      </c>
      <c r="G2359" s="7"/>
      <c r="H2359" s="19">
        <f>IF('[1]Для заповнення'!AM2354="","",'[1]Для заповнення'!AM2354)</f>
        <v>2024</v>
      </c>
    </row>
    <row r="2360" spans="1:8" ht="15.75" hidden="1" x14ac:dyDescent="0.25">
      <c r="A2360" s="15">
        <f>SUBTOTAL(3,$B$7:B2360)</f>
        <v>973</v>
      </c>
      <c r="B2360" s="16" t="str">
        <f>IF('[1]Для заповнення'!C2355="","",'[1]Для заповнення'!C2355)</f>
        <v>Житомирська філія</v>
      </c>
      <c r="C2360" s="15" t="str">
        <f>IF('[1]Для заповнення'!F2355="","",'[1]Для заповнення'!F2355)</f>
        <v>місто Житомир</v>
      </c>
      <c r="D2360" s="15" t="str">
        <f>IF('[1]Для заповнення'!G2355="","",'[1]Для заповнення'!G2355)</f>
        <v>вул. Космонавтів</v>
      </c>
      <c r="E2360" s="17" t="str">
        <f>IF('[1]Для заповнення'!H2355="","",'[1]Для заповнення'!H2355)</f>
        <v>6 А</v>
      </c>
      <c r="F2360" s="18" t="str">
        <f>IF('[1]Для заповнення'!AN2355="","",'[1]Для заповнення'!AN2355)</f>
        <v>Серпень</v>
      </c>
      <c r="G2360" s="7"/>
      <c r="H2360" s="19">
        <f>IF('[1]Для заповнення'!AM2355="","",'[1]Для заповнення'!AM2355)</f>
        <v>2024</v>
      </c>
    </row>
    <row r="2361" spans="1:8" ht="15.75" x14ac:dyDescent="0.25">
      <c r="A2361" s="15">
        <f>SUBTOTAL(3,$B$7:B2361)</f>
        <v>974</v>
      </c>
      <c r="B2361" s="16" t="str">
        <f>IF('[1]Для заповнення'!C2356="","",'[1]Для заповнення'!C2356)</f>
        <v>Житомирська філія</v>
      </c>
      <c r="C2361" s="15" t="str">
        <f>IF('[1]Для заповнення'!F2356="","",'[1]Для заповнення'!F2356)</f>
        <v>місто Житомир</v>
      </c>
      <c r="D2361" s="15" t="str">
        <f>IF('[1]Для заповнення'!G2356="","",'[1]Для заповнення'!G2356)</f>
        <v>вул. Космонавтів</v>
      </c>
      <c r="E2361" s="17">
        <f>IF('[1]Для заповнення'!H2356="","",'[1]Для заповнення'!H2356)</f>
        <v>8</v>
      </c>
      <c r="F2361" s="18" t="str">
        <f>IF('[1]Для заповнення'!AN2356="","",'[1]Для заповнення'!AN2356)</f>
        <v>січень</v>
      </c>
      <c r="G2361" s="7"/>
      <c r="H2361" s="19">
        <f>IF('[1]Для заповнення'!AM2356="","",'[1]Для заповнення'!AM2356)</f>
        <v>2025</v>
      </c>
    </row>
    <row r="2362" spans="1:8" ht="15.75" x14ac:dyDescent="0.25">
      <c r="A2362" s="15">
        <f>SUBTOTAL(3,$B$7:B2362)</f>
        <v>975</v>
      </c>
      <c r="B2362" s="16" t="str">
        <f>IF('[1]Для заповнення'!C2357="","",'[1]Для заповнення'!C2357)</f>
        <v>Житомирська філія</v>
      </c>
      <c r="C2362" s="15" t="str">
        <f>IF('[1]Для заповнення'!F2357="","",'[1]Для заповнення'!F2357)</f>
        <v>місто Житомир</v>
      </c>
      <c r="D2362" s="15" t="str">
        <f>IF('[1]Для заповнення'!G2357="","",'[1]Для заповнення'!G2357)</f>
        <v>вул. Космонавтів</v>
      </c>
      <c r="E2362" s="17" t="str">
        <f>IF('[1]Для заповнення'!H2357="","",'[1]Для заповнення'!H2357)</f>
        <v xml:space="preserve">  8 А</v>
      </c>
      <c r="F2362" s="18" t="str">
        <f>IF('[1]Для заповнення'!AN2357="","",'[1]Для заповнення'!AN2357)</f>
        <v>січень</v>
      </c>
      <c r="G2362" s="7"/>
      <c r="H2362" s="19">
        <f>IF('[1]Для заповнення'!AM2357="","",'[1]Для заповнення'!AM2357)</f>
        <v>2025</v>
      </c>
    </row>
    <row r="2363" spans="1:8" ht="15.75" x14ac:dyDescent="0.25">
      <c r="A2363" s="15">
        <f>SUBTOTAL(3,$B$7:B2363)</f>
        <v>976</v>
      </c>
      <c r="B2363" s="16" t="str">
        <f>IF('[1]Для заповнення'!C2358="","",'[1]Для заповнення'!C2358)</f>
        <v>Житомирська філія</v>
      </c>
      <c r="C2363" s="15" t="str">
        <f>IF('[1]Для заповнення'!F2358="","",'[1]Для заповнення'!F2358)</f>
        <v>місто Житомир</v>
      </c>
      <c r="D2363" s="15" t="str">
        <f>IF('[1]Для заповнення'!G2358="","",'[1]Для заповнення'!G2358)</f>
        <v>вул. Коцюбинського</v>
      </c>
      <c r="E2363" s="17">
        <f>IF('[1]Для заповнення'!H2358="","",'[1]Для заповнення'!H2358)</f>
        <v>7</v>
      </c>
      <c r="F2363" s="18" t="str">
        <f>IF('[1]Для заповнення'!AN2358="","",'[1]Для заповнення'!AN2358)</f>
        <v>лютий</v>
      </c>
      <c r="G2363" s="7"/>
      <c r="H2363" s="19">
        <f>IF('[1]Для заповнення'!AM2358="","",'[1]Для заповнення'!AM2358)</f>
        <v>2025</v>
      </c>
    </row>
    <row r="2364" spans="1:8" ht="15.75" x14ac:dyDescent="0.25">
      <c r="A2364" s="15">
        <f>SUBTOTAL(3,$B$7:B2364)</f>
        <v>977</v>
      </c>
      <c r="B2364" s="16" t="str">
        <f>IF('[1]Для заповнення'!C2359="","",'[1]Для заповнення'!C2359)</f>
        <v>Житомирська філія</v>
      </c>
      <c r="C2364" s="15" t="str">
        <f>IF('[1]Для заповнення'!F2359="","",'[1]Для заповнення'!F2359)</f>
        <v>місто Житомир</v>
      </c>
      <c r="D2364" s="15" t="str">
        <f>IF('[1]Для заповнення'!G2359="","",'[1]Для заповнення'!G2359)</f>
        <v>вул. Крошенська</v>
      </c>
      <c r="E2364" s="17">
        <f>IF('[1]Для заповнення'!H2359="","",'[1]Для заповнення'!H2359)</f>
        <v>18</v>
      </c>
      <c r="F2364" s="18" t="str">
        <f>IF('[1]Для заповнення'!AN2359="","",'[1]Для заповнення'!AN2359)</f>
        <v>травень</v>
      </c>
      <c r="G2364" s="7"/>
      <c r="H2364" s="19">
        <f>IF('[1]Для заповнення'!AM2359="","",'[1]Для заповнення'!AM2359)</f>
        <v>2025</v>
      </c>
    </row>
    <row r="2365" spans="1:8" ht="15.75" x14ac:dyDescent="0.25">
      <c r="A2365" s="15">
        <f>SUBTOTAL(3,$B$7:B2365)</f>
        <v>978</v>
      </c>
      <c r="B2365" s="16" t="str">
        <f>IF('[1]Для заповнення'!C2360="","",'[1]Для заповнення'!C2360)</f>
        <v>Житомирська філія</v>
      </c>
      <c r="C2365" s="15" t="str">
        <f>IF('[1]Для заповнення'!F2360="","",'[1]Для заповнення'!F2360)</f>
        <v>місто Житомир</v>
      </c>
      <c r="D2365" s="15" t="str">
        <f>IF('[1]Для заповнення'!G2360="","",'[1]Для заповнення'!G2360)</f>
        <v>вул. Крошенська</v>
      </c>
      <c r="E2365" s="17">
        <f>IF('[1]Для заповнення'!H2360="","",'[1]Для заповнення'!H2360)</f>
        <v>20</v>
      </c>
      <c r="F2365" s="18" t="str">
        <f>IF('[1]Для заповнення'!AN2360="","",'[1]Для заповнення'!AN2360)</f>
        <v>травень</v>
      </c>
      <c r="G2365" s="7"/>
      <c r="H2365" s="19">
        <f>IF('[1]Для заповнення'!AM2360="","",'[1]Для заповнення'!AM2360)</f>
        <v>2025</v>
      </c>
    </row>
    <row r="2366" spans="1:8" ht="15.75" x14ac:dyDescent="0.25">
      <c r="A2366" s="15">
        <f>SUBTOTAL(3,$B$7:B2366)</f>
        <v>979</v>
      </c>
      <c r="B2366" s="16" t="str">
        <f>IF('[1]Для заповнення'!C2361="","",'[1]Для заповнення'!C2361)</f>
        <v>Житомирська філія</v>
      </c>
      <c r="C2366" s="15" t="str">
        <f>IF('[1]Для заповнення'!F2361="","",'[1]Для заповнення'!F2361)</f>
        <v>місто Житомир</v>
      </c>
      <c r="D2366" s="15" t="str">
        <f>IF('[1]Для заповнення'!G2361="","",'[1]Для заповнення'!G2361)</f>
        <v>вул. Крошенська</v>
      </c>
      <c r="E2366" s="17">
        <f>IF('[1]Для заповнення'!H2361="","",'[1]Для заповнення'!H2361)</f>
        <v>22</v>
      </c>
      <c r="F2366" s="18" t="str">
        <f>IF('[1]Для заповнення'!AN2361="","",'[1]Для заповнення'!AN2361)</f>
        <v>лютий</v>
      </c>
      <c r="G2366" s="7"/>
      <c r="H2366" s="19">
        <f>IF('[1]Для заповнення'!AM2361="","",'[1]Для заповнення'!AM2361)</f>
        <v>2025</v>
      </c>
    </row>
    <row r="2367" spans="1:8" ht="15.75" x14ac:dyDescent="0.25">
      <c r="A2367" s="15">
        <f>SUBTOTAL(3,$B$7:B2367)</f>
        <v>980</v>
      </c>
      <c r="B2367" s="16" t="str">
        <f>IF('[1]Для заповнення'!C2362="","",'[1]Для заповнення'!C2362)</f>
        <v>Житомирська філія</v>
      </c>
      <c r="C2367" s="15" t="str">
        <f>IF('[1]Для заповнення'!F2362="","",'[1]Для заповнення'!F2362)</f>
        <v>місто Житомир</v>
      </c>
      <c r="D2367" s="15" t="str">
        <f>IF('[1]Для заповнення'!G2362="","",'[1]Для заповнення'!G2362)</f>
        <v>вул. Крошенська</v>
      </c>
      <c r="E2367" s="17">
        <f>IF('[1]Для заповнення'!H2362="","",'[1]Для заповнення'!H2362)</f>
        <v>26</v>
      </c>
      <c r="F2367" s="18" t="str">
        <f>IF('[1]Для заповнення'!AN2362="","",'[1]Для заповнення'!AN2362)</f>
        <v>травень</v>
      </c>
      <c r="G2367" s="7"/>
      <c r="H2367" s="19">
        <f>IF('[1]Для заповнення'!AM2362="","",'[1]Для заповнення'!AM2362)</f>
        <v>2025</v>
      </c>
    </row>
    <row r="2368" spans="1:8" ht="15.75" x14ac:dyDescent="0.25">
      <c r="A2368" s="15">
        <f>SUBTOTAL(3,$B$7:B2368)</f>
        <v>981</v>
      </c>
      <c r="B2368" s="16" t="str">
        <f>IF('[1]Для заповнення'!C2363="","",'[1]Для заповнення'!C2363)</f>
        <v>Житомирська філія</v>
      </c>
      <c r="C2368" s="15" t="str">
        <f>IF('[1]Для заповнення'!F2363="","",'[1]Для заповнення'!F2363)</f>
        <v>місто Житомир</v>
      </c>
      <c r="D2368" s="15" t="str">
        <f>IF('[1]Для заповнення'!G2363="","",'[1]Для заповнення'!G2363)</f>
        <v>вул. Крошенська</v>
      </c>
      <c r="E2368" s="17">
        <f>IF('[1]Для заповнення'!H2363="","",'[1]Для заповнення'!H2363)</f>
        <v>28</v>
      </c>
      <c r="F2368" s="18" t="str">
        <f>IF('[1]Для заповнення'!AN2363="","",'[1]Для заповнення'!AN2363)</f>
        <v>лютий</v>
      </c>
      <c r="G2368" s="7"/>
      <c r="H2368" s="19">
        <f>IF('[1]Для заповнення'!AM2363="","",'[1]Для заповнення'!AM2363)</f>
        <v>2025</v>
      </c>
    </row>
    <row r="2369" spans="1:8" ht="15.75" x14ac:dyDescent="0.25">
      <c r="A2369" s="15">
        <f>SUBTOTAL(3,$B$7:B2369)</f>
        <v>982</v>
      </c>
      <c r="B2369" s="16" t="str">
        <f>IF('[1]Для заповнення'!C2364="","",'[1]Для заповнення'!C2364)</f>
        <v>Житомирська філія</v>
      </c>
      <c r="C2369" s="15" t="str">
        <f>IF('[1]Для заповнення'!F2364="","",'[1]Для заповнення'!F2364)</f>
        <v>місто Житомир</v>
      </c>
      <c r="D2369" s="15" t="str">
        <f>IF('[1]Для заповнення'!G2364="","",'[1]Для заповнення'!G2364)</f>
        <v>вул. Крошенська</v>
      </c>
      <c r="E2369" s="17">
        <f>IF('[1]Для заповнення'!H2364="","",'[1]Для заповнення'!H2364)</f>
        <v>30</v>
      </c>
      <c r="F2369" s="18" t="str">
        <f>IF('[1]Для заповнення'!AN2364="","",'[1]Для заповнення'!AN2364)</f>
        <v>травень</v>
      </c>
      <c r="G2369" s="7"/>
      <c r="H2369" s="19">
        <f>IF('[1]Для заповнення'!AM2364="","",'[1]Для заповнення'!AM2364)</f>
        <v>2025</v>
      </c>
    </row>
    <row r="2370" spans="1:8" ht="15.75" x14ac:dyDescent="0.25">
      <c r="A2370" s="15">
        <f>SUBTOTAL(3,$B$7:B2370)</f>
        <v>983</v>
      </c>
      <c r="B2370" s="16" t="str">
        <f>IF('[1]Для заповнення'!C2365="","",'[1]Для заповнення'!C2365)</f>
        <v>Житомирська філія</v>
      </c>
      <c r="C2370" s="15" t="str">
        <f>IF('[1]Для заповнення'!F2365="","",'[1]Для заповнення'!F2365)</f>
        <v>місто Житомир</v>
      </c>
      <c r="D2370" s="15" t="str">
        <f>IF('[1]Для заповнення'!G2365="","",'[1]Для заповнення'!G2365)</f>
        <v>вул. Крошенська</v>
      </c>
      <c r="E2370" s="17">
        <f>IF('[1]Для заповнення'!H2365="","",'[1]Для заповнення'!H2365)</f>
        <v>32</v>
      </c>
      <c r="F2370" s="18" t="str">
        <f>IF('[1]Для заповнення'!AN2365="","",'[1]Для заповнення'!AN2365)</f>
        <v>січень</v>
      </c>
      <c r="G2370" s="7"/>
      <c r="H2370" s="19">
        <f>IF('[1]Для заповнення'!AM2365="","",'[1]Для заповнення'!AM2365)</f>
        <v>2025</v>
      </c>
    </row>
    <row r="2371" spans="1:8" ht="15.75" hidden="1" x14ac:dyDescent="0.25">
      <c r="A2371" s="15">
        <f>SUBTOTAL(3,$B$7:B2371)</f>
        <v>983</v>
      </c>
      <c r="B2371" s="16" t="str">
        <f>IF('[1]Для заповнення'!C2366="","",'[1]Для заповнення'!C2366)</f>
        <v>Житомирська філія</v>
      </c>
      <c r="C2371" s="15" t="str">
        <f>IF('[1]Для заповнення'!F2366="","",'[1]Для заповнення'!F2366)</f>
        <v>місто Житомир</v>
      </c>
      <c r="D2371" s="15" t="str">
        <f>IF('[1]Для заповнення'!G2366="","",'[1]Для заповнення'!G2366)</f>
        <v>вул. Крошенська</v>
      </c>
      <c r="E2371" s="17">
        <f>IF('[1]Для заповнення'!H2366="","",'[1]Для заповнення'!H2366)</f>
        <v>36</v>
      </c>
      <c r="F2371" s="18" t="str">
        <f>IF('[1]Для заповнення'!AN2366="","",'[1]Для заповнення'!AN2366)</f>
        <v/>
      </c>
      <c r="G2371" s="7"/>
      <c r="H2371" s="19">
        <f>IF('[1]Для заповнення'!AM2366="","",'[1]Для заповнення'!AM2366)</f>
        <v>2026</v>
      </c>
    </row>
    <row r="2372" spans="1:8" ht="15.75" x14ac:dyDescent="0.25">
      <c r="A2372" s="15">
        <f>SUBTOTAL(3,$B$7:B2372)</f>
        <v>984</v>
      </c>
      <c r="B2372" s="16" t="str">
        <f>IF('[1]Для заповнення'!C2367="","",'[1]Для заповнення'!C2367)</f>
        <v>Житомирська філія</v>
      </c>
      <c r="C2372" s="15" t="str">
        <f>IF('[1]Для заповнення'!F2367="","",'[1]Для заповнення'!F2367)</f>
        <v>місто Житомир</v>
      </c>
      <c r="D2372" s="15" t="str">
        <f>IF('[1]Для заповнення'!G2367="","",'[1]Для заповнення'!G2367)</f>
        <v>вул. Крошенська</v>
      </c>
      <c r="E2372" s="17">
        <f>IF('[1]Для заповнення'!H2367="","",'[1]Для заповнення'!H2367)</f>
        <v>38</v>
      </c>
      <c r="F2372" s="18" t="str">
        <f>IF('[1]Для заповнення'!AN2367="","",'[1]Для заповнення'!AN2367)</f>
        <v>травень</v>
      </c>
      <c r="G2372" s="7"/>
      <c r="H2372" s="19">
        <f>IF('[1]Для заповнення'!AM2367="","",'[1]Для заповнення'!AM2367)</f>
        <v>2025</v>
      </c>
    </row>
    <row r="2373" spans="1:8" ht="15.75" hidden="1" x14ac:dyDescent="0.25">
      <c r="A2373" s="15">
        <f>SUBTOTAL(3,$B$7:B2373)</f>
        <v>984</v>
      </c>
      <c r="B2373" s="16" t="str">
        <f>IF('[1]Для заповнення'!C2368="","",'[1]Для заповнення'!C2368)</f>
        <v>Житомирська філія</v>
      </c>
      <c r="C2373" s="15" t="str">
        <f>IF('[1]Для заповнення'!F2368="","",'[1]Для заповнення'!F2368)</f>
        <v>місто Житомир</v>
      </c>
      <c r="D2373" s="15" t="str">
        <f>IF('[1]Для заповнення'!G2368="","",'[1]Для заповнення'!G2368)</f>
        <v>вул. Крошенська</v>
      </c>
      <c r="E2373" s="17">
        <f>IF('[1]Для заповнення'!H2368="","",'[1]Для заповнення'!H2368)</f>
        <v>39</v>
      </c>
      <c r="F2373" s="18" t="str">
        <f>IF('[1]Для заповнення'!AN2368="","",'[1]Для заповнення'!AN2368)</f>
        <v/>
      </c>
      <c r="G2373" s="7"/>
      <c r="H2373" s="19">
        <f>IF('[1]Для заповнення'!AM2368="","",'[1]Для заповнення'!AM2368)</f>
        <v>2026</v>
      </c>
    </row>
    <row r="2374" spans="1:8" ht="15.75" x14ac:dyDescent="0.25">
      <c r="A2374" s="15">
        <f>SUBTOTAL(3,$B$7:B2374)</f>
        <v>985</v>
      </c>
      <c r="B2374" s="16" t="str">
        <f>IF('[1]Для заповнення'!C2369="","",'[1]Для заповнення'!C2369)</f>
        <v>Житомирська філія</v>
      </c>
      <c r="C2374" s="15" t="str">
        <f>IF('[1]Для заповнення'!F2369="","",'[1]Для заповнення'!F2369)</f>
        <v>місто Житомир</v>
      </c>
      <c r="D2374" s="15" t="str">
        <f>IF('[1]Для заповнення'!G2369="","",'[1]Для заповнення'!G2369)</f>
        <v>вул. Крошенська</v>
      </c>
      <c r="E2374" s="17">
        <f>IF('[1]Для заповнення'!H2369="","",'[1]Для заповнення'!H2369)</f>
        <v>4</v>
      </c>
      <c r="F2374" s="18" t="str">
        <f>IF('[1]Для заповнення'!AN2369="","",'[1]Для заповнення'!AN2369)</f>
        <v>травень</v>
      </c>
      <c r="G2374" s="7"/>
      <c r="H2374" s="19">
        <f>IF('[1]Для заповнення'!AM2369="","",'[1]Для заповнення'!AM2369)</f>
        <v>2025</v>
      </c>
    </row>
    <row r="2375" spans="1:8" ht="15.75" x14ac:dyDescent="0.25">
      <c r="A2375" s="15">
        <f>SUBTOTAL(3,$B$7:B2375)</f>
        <v>986</v>
      </c>
      <c r="B2375" s="16" t="str">
        <f>IF('[1]Для заповнення'!C2370="","",'[1]Для заповнення'!C2370)</f>
        <v>Житомирська філія</v>
      </c>
      <c r="C2375" s="15" t="str">
        <f>IF('[1]Для заповнення'!F2370="","",'[1]Для заповнення'!F2370)</f>
        <v>місто Житомир</v>
      </c>
      <c r="D2375" s="15" t="str">
        <f>IF('[1]Для заповнення'!G2370="","",'[1]Для заповнення'!G2370)</f>
        <v>вул. Крошенська</v>
      </c>
      <c r="E2375" s="17" t="str">
        <f>IF('[1]Для заповнення'!H2370="","",'[1]Для заповнення'!H2370)</f>
        <v xml:space="preserve">  4 А</v>
      </c>
      <c r="F2375" s="18" t="str">
        <f>IF('[1]Для заповнення'!AN2370="","",'[1]Для заповнення'!AN2370)</f>
        <v>травень</v>
      </c>
      <c r="G2375" s="7"/>
      <c r="H2375" s="19">
        <f>IF('[1]Для заповнення'!AM2370="","",'[1]Для заповнення'!AM2370)</f>
        <v>2025</v>
      </c>
    </row>
    <row r="2376" spans="1:8" ht="15.75" x14ac:dyDescent="0.25">
      <c r="A2376" s="15">
        <f>SUBTOTAL(3,$B$7:B2376)</f>
        <v>987</v>
      </c>
      <c r="B2376" s="16" t="str">
        <f>IF('[1]Для заповнення'!C2371="","",'[1]Для заповнення'!C2371)</f>
        <v>Житомирська філія</v>
      </c>
      <c r="C2376" s="15" t="str">
        <f>IF('[1]Для заповнення'!F2371="","",'[1]Для заповнення'!F2371)</f>
        <v>місто Житомир</v>
      </c>
      <c r="D2376" s="15" t="str">
        <f>IF('[1]Для заповнення'!G2371="","",'[1]Для заповнення'!G2371)</f>
        <v>вул. Крошенська</v>
      </c>
      <c r="E2376" s="17">
        <f>IF('[1]Для заповнення'!H2371="","",'[1]Для заповнення'!H2371)</f>
        <v>40</v>
      </c>
      <c r="F2376" s="18" t="str">
        <f>IF('[1]Для заповнення'!AN2371="","",'[1]Для заповнення'!AN2371)</f>
        <v>лютий</v>
      </c>
      <c r="G2376" s="7"/>
      <c r="H2376" s="19">
        <f>IF('[1]Для заповнення'!AM2371="","",'[1]Для заповнення'!AM2371)</f>
        <v>2025</v>
      </c>
    </row>
    <row r="2377" spans="1:8" ht="15.75" x14ac:dyDescent="0.25">
      <c r="A2377" s="15">
        <f>SUBTOTAL(3,$B$7:B2377)</f>
        <v>988</v>
      </c>
      <c r="B2377" s="16" t="str">
        <f>IF('[1]Для заповнення'!C2372="","",'[1]Для заповнення'!C2372)</f>
        <v>Житомирська філія</v>
      </c>
      <c r="C2377" s="15" t="str">
        <f>IF('[1]Для заповнення'!F2372="","",'[1]Для заповнення'!F2372)</f>
        <v>місто Житомир</v>
      </c>
      <c r="D2377" s="15" t="str">
        <f>IF('[1]Для заповнення'!G2372="","",'[1]Для заповнення'!G2372)</f>
        <v>вул. Крошенська</v>
      </c>
      <c r="E2377" s="17">
        <f>IF('[1]Для заповнення'!H2372="","",'[1]Для заповнення'!H2372)</f>
        <v>41</v>
      </c>
      <c r="F2377" s="18" t="str">
        <f>IF('[1]Для заповнення'!AN2372="","",'[1]Для заповнення'!AN2372)</f>
        <v>січень</v>
      </c>
      <c r="G2377" s="7"/>
      <c r="H2377" s="19">
        <f>IF('[1]Для заповнення'!AM2372="","",'[1]Для заповнення'!AM2372)</f>
        <v>2025</v>
      </c>
    </row>
    <row r="2378" spans="1:8" ht="15.75" x14ac:dyDescent="0.25">
      <c r="A2378" s="15">
        <f>SUBTOTAL(3,$B$7:B2378)</f>
        <v>989</v>
      </c>
      <c r="B2378" s="16" t="str">
        <f>IF('[1]Для заповнення'!C2373="","",'[1]Для заповнення'!C2373)</f>
        <v>Житомирська філія</v>
      </c>
      <c r="C2378" s="15" t="str">
        <f>IF('[1]Для заповнення'!F2373="","",'[1]Для заповнення'!F2373)</f>
        <v>місто Житомир</v>
      </c>
      <c r="D2378" s="15" t="str">
        <f>IF('[1]Для заповнення'!G2373="","",'[1]Для заповнення'!G2373)</f>
        <v>вул. Крошенська</v>
      </c>
      <c r="E2378" s="17">
        <f>IF('[1]Для заповнення'!H2373="","",'[1]Для заповнення'!H2373)</f>
        <v>42</v>
      </c>
      <c r="F2378" s="18" t="str">
        <f>IF('[1]Для заповнення'!AN2373="","",'[1]Для заповнення'!AN2373)</f>
        <v>січень</v>
      </c>
      <c r="G2378" s="7"/>
      <c r="H2378" s="19">
        <f>IF('[1]Для заповнення'!AM2373="","",'[1]Для заповнення'!AM2373)</f>
        <v>2025</v>
      </c>
    </row>
    <row r="2379" spans="1:8" ht="15.75" x14ac:dyDescent="0.25">
      <c r="A2379" s="15">
        <f>SUBTOTAL(3,$B$7:B2379)</f>
        <v>990</v>
      </c>
      <c r="B2379" s="16" t="str">
        <f>IF('[1]Для заповнення'!C2374="","",'[1]Для заповнення'!C2374)</f>
        <v>Житомирська філія</v>
      </c>
      <c r="C2379" s="15" t="str">
        <f>IF('[1]Для заповнення'!F2374="","",'[1]Для заповнення'!F2374)</f>
        <v>місто Житомир</v>
      </c>
      <c r="D2379" s="15" t="str">
        <f>IF('[1]Для заповнення'!G2374="","",'[1]Для заповнення'!G2374)</f>
        <v>вул. Крошенська</v>
      </c>
      <c r="E2379" s="17">
        <f>IF('[1]Для заповнення'!H2374="","",'[1]Для заповнення'!H2374)</f>
        <v>43</v>
      </c>
      <c r="F2379" s="18" t="str">
        <f>IF('[1]Для заповнення'!AN2374="","",'[1]Для заповнення'!AN2374)</f>
        <v>травень</v>
      </c>
      <c r="G2379" s="7"/>
      <c r="H2379" s="19">
        <f>IF('[1]Для заповнення'!AM2374="","",'[1]Для заповнення'!AM2374)</f>
        <v>2025</v>
      </c>
    </row>
    <row r="2380" spans="1:8" ht="15.75" x14ac:dyDescent="0.25">
      <c r="A2380" s="15">
        <f>SUBTOTAL(3,$B$7:B2380)</f>
        <v>991</v>
      </c>
      <c r="B2380" s="16" t="str">
        <f>IF('[1]Для заповнення'!C2375="","",'[1]Для заповнення'!C2375)</f>
        <v>Житомирська філія</v>
      </c>
      <c r="C2380" s="15" t="str">
        <f>IF('[1]Для заповнення'!F2375="","",'[1]Для заповнення'!F2375)</f>
        <v>місто Житомир</v>
      </c>
      <c r="D2380" s="15" t="str">
        <f>IF('[1]Для заповнення'!G2375="","",'[1]Для заповнення'!G2375)</f>
        <v>вул. Крошенська</v>
      </c>
      <c r="E2380" s="17">
        <f>IF('[1]Для заповнення'!H2375="","",'[1]Для заповнення'!H2375)</f>
        <v>44</v>
      </c>
      <c r="F2380" s="18" t="str">
        <f>IF('[1]Для заповнення'!AN2375="","",'[1]Для заповнення'!AN2375)</f>
        <v>січень</v>
      </c>
      <c r="G2380" s="7"/>
      <c r="H2380" s="19">
        <f>IF('[1]Для заповнення'!AM2375="","",'[1]Для заповнення'!AM2375)</f>
        <v>2025</v>
      </c>
    </row>
    <row r="2381" spans="1:8" ht="15.75" x14ac:dyDescent="0.25">
      <c r="A2381" s="15">
        <f>SUBTOTAL(3,$B$7:B2381)</f>
        <v>992</v>
      </c>
      <c r="B2381" s="16" t="str">
        <f>IF('[1]Для заповнення'!C2376="","",'[1]Для заповнення'!C2376)</f>
        <v>Житомирська філія</v>
      </c>
      <c r="C2381" s="15" t="str">
        <f>IF('[1]Для заповнення'!F2376="","",'[1]Для заповнення'!F2376)</f>
        <v>місто Житомир</v>
      </c>
      <c r="D2381" s="15" t="str">
        <f>IF('[1]Для заповнення'!G2376="","",'[1]Для заповнення'!G2376)</f>
        <v>вул. Крошенська</v>
      </c>
      <c r="E2381" s="17">
        <f>IF('[1]Для заповнення'!H2376="","",'[1]Для заповнення'!H2376)</f>
        <v>45</v>
      </c>
      <c r="F2381" s="18" t="str">
        <f>IF('[1]Для заповнення'!AN2376="","",'[1]Для заповнення'!AN2376)</f>
        <v>травень</v>
      </c>
      <c r="G2381" s="7"/>
      <c r="H2381" s="19">
        <f>IF('[1]Для заповнення'!AM2376="","",'[1]Для заповнення'!AM2376)</f>
        <v>2025</v>
      </c>
    </row>
    <row r="2382" spans="1:8" ht="15.75" hidden="1" x14ac:dyDescent="0.25">
      <c r="A2382" s="15">
        <f>SUBTOTAL(3,$B$7:B2382)</f>
        <v>992</v>
      </c>
      <c r="B2382" s="16" t="str">
        <f>IF('[1]Для заповнення'!C2377="","",'[1]Для заповнення'!C2377)</f>
        <v>Житомирська філія</v>
      </c>
      <c r="C2382" s="15" t="str">
        <f>IF('[1]Для заповнення'!F2377="","",'[1]Для заповнення'!F2377)</f>
        <v>місто Житомир</v>
      </c>
      <c r="D2382" s="15" t="str">
        <f>IF('[1]Для заповнення'!G2377="","",'[1]Для заповнення'!G2377)</f>
        <v>вул. Крошенська</v>
      </c>
      <c r="E2382" s="17">
        <f>IF('[1]Для заповнення'!H2377="","",'[1]Для заповнення'!H2377)</f>
        <v>46</v>
      </c>
      <c r="F2382" s="18" t="str">
        <f>IF('[1]Для заповнення'!AN2377="","",'[1]Для заповнення'!AN2377)</f>
        <v/>
      </c>
      <c r="G2382" s="7"/>
      <c r="H2382" s="19">
        <f>IF('[1]Для заповнення'!AM2377="","",'[1]Для заповнення'!AM2377)</f>
        <v>2026</v>
      </c>
    </row>
    <row r="2383" spans="1:8" ht="15.75" hidden="1" x14ac:dyDescent="0.25">
      <c r="A2383" s="15">
        <f>SUBTOTAL(3,$B$7:B2383)</f>
        <v>992</v>
      </c>
      <c r="B2383" s="16" t="str">
        <f>IF('[1]Для заповнення'!C2378="","",'[1]Для заповнення'!C2378)</f>
        <v>Житомирська філія</v>
      </c>
      <c r="C2383" s="15" t="str">
        <f>IF('[1]Для заповнення'!F2378="","",'[1]Для заповнення'!F2378)</f>
        <v>місто Житомир</v>
      </c>
      <c r="D2383" s="15" t="str">
        <f>IF('[1]Для заповнення'!G2378="","",'[1]Для заповнення'!G2378)</f>
        <v>вул. Крошенська</v>
      </c>
      <c r="E2383" s="17">
        <f>IF('[1]Для заповнення'!H2378="","",'[1]Для заповнення'!H2378)</f>
        <v>47</v>
      </c>
      <c r="F2383" s="18" t="str">
        <f>IF('[1]Для заповнення'!AN2378="","",'[1]Для заповнення'!AN2378)</f>
        <v/>
      </c>
      <c r="G2383" s="7"/>
      <c r="H2383" s="19">
        <f>IF('[1]Для заповнення'!AM2378="","",'[1]Для заповнення'!AM2378)</f>
        <v>2026</v>
      </c>
    </row>
    <row r="2384" spans="1:8" ht="15.75" hidden="1" x14ac:dyDescent="0.25">
      <c r="A2384" s="15">
        <f>SUBTOTAL(3,$B$7:B2384)</f>
        <v>992</v>
      </c>
      <c r="B2384" s="16" t="str">
        <f>IF('[1]Для заповнення'!C2379="","",'[1]Для заповнення'!C2379)</f>
        <v>Житомирська філія</v>
      </c>
      <c r="C2384" s="15" t="str">
        <f>IF('[1]Для заповнення'!F2379="","",'[1]Для заповнення'!F2379)</f>
        <v>місто Житомир</v>
      </c>
      <c r="D2384" s="15" t="str">
        <f>IF('[1]Для заповнення'!G2379="","",'[1]Для заповнення'!G2379)</f>
        <v>вул. Крошенська</v>
      </c>
      <c r="E2384" s="17">
        <f>IF('[1]Для заповнення'!H2379="","",'[1]Для заповнення'!H2379)</f>
        <v>48</v>
      </c>
      <c r="F2384" s="18" t="str">
        <f>IF('[1]Для заповнення'!AN2379="","",'[1]Для заповнення'!AN2379)</f>
        <v/>
      </c>
      <c r="G2384" s="7"/>
      <c r="H2384" s="19">
        <f>IF('[1]Для заповнення'!AM2379="","",'[1]Для заповнення'!AM2379)</f>
        <v>2026</v>
      </c>
    </row>
    <row r="2385" spans="1:8" ht="15.75" x14ac:dyDescent="0.25">
      <c r="A2385" s="15">
        <f>SUBTOTAL(3,$B$7:B2385)</f>
        <v>993</v>
      </c>
      <c r="B2385" s="16" t="str">
        <f>IF('[1]Для заповнення'!C2380="","",'[1]Для заповнення'!C2380)</f>
        <v>Житомирська філія</v>
      </c>
      <c r="C2385" s="15" t="str">
        <f>IF('[1]Для заповнення'!F2380="","",'[1]Для заповнення'!F2380)</f>
        <v>місто Житомир</v>
      </c>
      <c r="D2385" s="15" t="str">
        <f>IF('[1]Для заповнення'!G2380="","",'[1]Для заповнення'!G2380)</f>
        <v>вул. Крошенська</v>
      </c>
      <c r="E2385" s="17">
        <f>IF('[1]Для заповнення'!H2380="","",'[1]Для заповнення'!H2380)</f>
        <v>49</v>
      </c>
      <c r="F2385" s="18" t="str">
        <f>IF('[1]Для заповнення'!AN2380="","",'[1]Для заповнення'!AN2380)</f>
        <v>травень</v>
      </c>
      <c r="G2385" s="7"/>
      <c r="H2385" s="19">
        <f>IF('[1]Для заповнення'!AM2380="","",'[1]Для заповнення'!AM2380)</f>
        <v>2025</v>
      </c>
    </row>
    <row r="2386" spans="1:8" ht="15.75" x14ac:dyDescent="0.25">
      <c r="A2386" s="15">
        <f>SUBTOTAL(3,$B$7:B2386)</f>
        <v>994</v>
      </c>
      <c r="B2386" s="16" t="str">
        <f>IF('[1]Для заповнення'!C2381="","",'[1]Для заповнення'!C2381)</f>
        <v>Житомирська філія</v>
      </c>
      <c r="C2386" s="15" t="str">
        <f>IF('[1]Для заповнення'!F2381="","",'[1]Для заповнення'!F2381)</f>
        <v>місто Житомир</v>
      </c>
      <c r="D2386" s="15" t="str">
        <f>IF('[1]Для заповнення'!G2381="","",'[1]Для заповнення'!G2381)</f>
        <v>вул. Крошенська</v>
      </c>
      <c r="E2386" s="17">
        <f>IF('[1]Для заповнення'!H2381="","",'[1]Для заповнення'!H2381)</f>
        <v>51</v>
      </c>
      <c r="F2386" s="18" t="str">
        <f>IF('[1]Для заповнення'!AN2381="","",'[1]Для заповнення'!AN2381)</f>
        <v>травень</v>
      </c>
      <c r="G2386" s="7"/>
      <c r="H2386" s="19">
        <f>IF('[1]Для заповнення'!AM2381="","",'[1]Для заповнення'!AM2381)</f>
        <v>2025</v>
      </c>
    </row>
    <row r="2387" spans="1:8" ht="15.75" x14ac:dyDescent="0.25">
      <c r="A2387" s="15">
        <f>SUBTOTAL(3,$B$7:B2387)</f>
        <v>995</v>
      </c>
      <c r="B2387" s="16" t="str">
        <f>IF('[1]Для заповнення'!C2382="","",'[1]Для заповнення'!C2382)</f>
        <v>Житомирська філія</v>
      </c>
      <c r="C2387" s="15" t="str">
        <f>IF('[1]Для заповнення'!F2382="","",'[1]Для заповнення'!F2382)</f>
        <v>місто Житомир</v>
      </c>
      <c r="D2387" s="15" t="str">
        <f>IF('[1]Для заповнення'!G2382="","",'[1]Для заповнення'!G2382)</f>
        <v>вул. Крошенська</v>
      </c>
      <c r="E2387" s="17">
        <f>IF('[1]Для заповнення'!H2382="","",'[1]Для заповнення'!H2382)</f>
        <v>6</v>
      </c>
      <c r="F2387" s="18" t="str">
        <f>IF('[1]Для заповнення'!AN2382="","",'[1]Для заповнення'!AN2382)</f>
        <v>січень</v>
      </c>
      <c r="G2387" s="7"/>
      <c r="H2387" s="19">
        <f>IF('[1]Для заповнення'!AM2382="","",'[1]Для заповнення'!AM2382)</f>
        <v>2025</v>
      </c>
    </row>
    <row r="2388" spans="1:8" ht="15.75" hidden="1" x14ac:dyDescent="0.25">
      <c r="A2388" s="15">
        <f>SUBTOTAL(3,$B$7:B2388)</f>
        <v>995</v>
      </c>
      <c r="B2388" s="16" t="str">
        <f>IF('[1]Для заповнення'!C2383="","",'[1]Для заповнення'!C2383)</f>
        <v>Житомирська філія</v>
      </c>
      <c r="C2388" s="15" t="str">
        <f>IF('[1]Для заповнення'!F2383="","",'[1]Для заповнення'!F2383)</f>
        <v>місто Житомир</v>
      </c>
      <c r="D2388" s="15" t="str">
        <f>IF('[1]Для заповнення'!G2383="","",'[1]Для заповнення'!G2383)</f>
        <v>вул. Крошенська</v>
      </c>
      <c r="E2388" s="17">
        <f>IF('[1]Для заповнення'!H2383="","",'[1]Для заповнення'!H2383)</f>
        <v>8</v>
      </c>
      <c r="F2388" s="18" t="str">
        <f>IF('[1]Для заповнення'!AN2383="","",'[1]Для заповнення'!AN2383)</f>
        <v>Серпень</v>
      </c>
      <c r="G2388" s="7"/>
      <c r="H2388" s="19">
        <f>IF('[1]Для заповнення'!AM2383="","",'[1]Для заповнення'!AM2383)</f>
        <v>2024</v>
      </c>
    </row>
    <row r="2389" spans="1:8" ht="15.75" x14ac:dyDescent="0.25">
      <c r="A2389" s="15">
        <f>SUBTOTAL(3,$B$7:B2389)</f>
        <v>996</v>
      </c>
      <c r="B2389" s="16" t="str">
        <f>IF('[1]Для заповнення'!C2384="","",'[1]Для заповнення'!C2384)</f>
        <v>Житомирська філія</v>
      </c>
      <c r="C2389" s="15" t="str">
        <f>IF('[1]Для заповнення'!F2384="","",'[1]Для заповнення'!F2384)</f>
        <v>місто Житомир</v>
      </c>
      <c r="D2389" s="15" t="str">
        <f>IF('[1]Для заповнення'!G2384="","",'[1]Для заповнення'!G2384)</f>
        <v>вул. Крошенська</v>
      </c>
      <c r="E2389" s="17" t="str">
        <f>IF('[1]Для заповнення'!H2384="","",'[1]Для заповнення'!H2384)</f>
        <v xml:space="preserve">  8 А</v>
      </c>
      <c r="F2389" s="18" t="str">
        <f>IF('[1]Для заповнення'!AN2384="","",'[1]Для заповнення'!AN2384)</f>
        <v>травень</v>
      </c>
      <c r="G2389" s="7"/>
      <c r="H2389" s="19">
        <f>IF('[1]Для заповнення'!AM2384="","",'[1]Для заповнення'!AM2384)</f>
        <v>2025</v>
      </c>
    </row>
    <row r="2390" spans="1:8" ht="15.75" x14ac:dyDescent="0.25">
      <c r="A2390" s="15">
        <f>SUBTOTAL(3,$B$7:B2390)</f>
        <v>997</v>
      </c>
      <c r="B2390" s="16" t="str">
        <f>IF('[1]Для заповнення'!C2385="","",'[1]Для заповнення'!C2385)</f>
        <v>Житомирська філія</v>
      </c>
      <c r="C2390" s="15" t="str">
        <f>IF('[1]Для заповнення'!F2385="","",'[1]Для заповнення'!F2385)</f>
        <v>місто Житомир</v>
      </c>
      <c r="D2390" s="15" t="str">
        <f>IF('[1]Для заповнення'!G2385="","",'[1]Для заповнення'!G2385)</f>
        <v>вул. Шляхетна</v>
      </c>
      <c r="E2390" s="17">
        <f>IF('[1]Для заповнення'!H2385="","",'[1]Для заповнення'!H2385)</f>
        <v>11</v>
      </c>
      <c r="F2390" s="18" t="str">
        <f>IF('[1]Для заповнення'!AN2385="","",'[1]Для заповнення'!AN2385)</f>
        <v>липень</v>
      </c>
      <c r="G2390" s="7"/>
      <c r="H2390" s="19">
        <f>IF('[1]Для заповнення'!AM2385="","",'[1]Для заповнення'!AM2385)</f>
        <v>2025</v>
      </c>
    </row>
    <row r="2391" spans="1:8" ht="15.75" x14ac:dyDescent="0.25">
      <c r="A2391" s="15">
        <f>SUBTOTAL(3,$B$7:B2391)</f>
        <v>998</v>
      </c>
      <c r="B2391" s="16" t="str">
        <f>IF('[1]Для заповнення'!C2386="","",'[1]Для заповнення'!C2386)</f>
        <v>Житомирська філія</v>
      </c>
      <c r="C2391" s="15" t="str">
        <f>IF('[1]Для заповнення'!F2386="","",'[1]Для заповнення'!F2386)</f>
        <v>місто Житомир</v>
      </c>
      <c r="D2391" s="15" t="str">
        <f>IF('[1]Для заповнення'!G2386="","",'[1]Для заповнення'!G2386)</f>
        <v>вул. Шляхетна</v>
      </c>
      <c r="E2391" s="17">
        <f>IF('[1]Для заповнення'!H2386="","",'[1]Для заповнення'!H2386)</f>
        <v>16</v>
      </c>
      <c r="F2391" s="18" t="str">
        <f>IF('[1]Для заповнення'!AN2386="","",'[1]Для заповнення'!AN2386)</f>
        <v>липень</v>
      </c>
      <c r="G2391" s="7"/>
      <c r="H2391" s="19">
        <f>IF('[1]Для заповнення'!AM2386="","",'[1]Для заповнення'!AM2386)</f>
        <v>2025</v>
      </c>
    </row>
    <row r="2392" spans="1:8" ht="15.75" x14ac:dyDescent="0.25">
      <c r="A2392" s="15">
        <f>SUBTOTAL(3,$B$7:B2392)</f>
        <v>999</v>
      </c>
      <c r="B2392" s="16" t="str">
        <f>IF('[1]Для заповнення'!C2387="","",'[1]Для заповнення'!C2387)</f>
        <v>Житомирська філія</v>
      </c>
      <c r="C2392" s="15" t="str">
        <f>IF('[1]Для заповнення'!F2387="","",'[1]Для заповнення'!F2387)</f>
        <v>місто Житомир</v>
      </c>
      <c r="D2392" s="15" t="str">
        <f>IF('[1]Для заповнення'!G2387="","",'[1]Для заповнення'!G2387)</f>
        <v>вул. Шляхетна</v>
      </c>
      <c r="E2392" s="17">
        <f>IF('[1]Для заповнення'!H2387="","",'[1]Для заповнення'!H2387)</f>
        <v>18</v>
      </c>
      <c r="F2392" s="18" t="str">
        <f>IF('[1]Для заповнення'!AN2387="","",'[1]Для заповнення'!AN2387)</f>
        <v>травень</v>
      </c>
      <c r="G2392" s="7"/>
      <c r="H2392" s="19">
        <f>IF('[1]Для заповнення'!AM2387="","",'[1]Для заповнення'!AM2387)</f>
        <v>2025</v>
      </c>
    </row>
    <row r="2393" spans="1:8" ht="15.75" hidden="1" x14ac:dyDescent="0.25">
      <c r="A2393" s="15">
        <f>SUBTOTAL(3,$B$7:B2393)</f>
        <v>999</v>
      </c>
      <c r="B2393" s="16" t="str">
        <f>IF('[1]Для заповнення'!C2388="","",'[1]Для заповнення'!C2388)</f>
        <v>Житомирська філія</v>
      </c>
      <c r="C2393" s="15" t="str">
        <f>IF('[1]Для заповнення'!F2388="","",'[1]Для заповнення'!F2388)</f>
        <v>місто Житомир</v>
      </c>
      <c r="D2393" s="15" t="str">
        <f>IF('[1]Для заповнення'!G2388="","",'[1]Для заповнення'!G2388)</f>
        <v>вул. Шляхетна</v>
      </c>
      <c r="E2393" s="17">
        <f>IF('[1]Для заповнення'!H2388="","",'[1]Для заповнення'!H2388)</f>
        <v>20</v>
      </c>
      <c r="F2393" s="18" t="str">
        <f>IF('[1]Для заповнення'!AN2388="","",'[1]Для заповнення'!AN2388)</f>
        <v>Вересень</v>
      </c>
      <c r="G2393" s="7"/>
      <c r="H2393" s="19">
        <f>IF('[1]Для заповнення'!AM2388="","",'[1]Для заповнення'!AM2388)</f>
        <v>2024</v>
      </c>
    </row>
    <row r="2394" spans="1:8" ht="15.75" x14ac:dyDescent="0.25">
      <c r="A2394" s="15">
        <f>SUBTOTAL(3,$B$7:B2394)</f>
        <v>1000</v>
      </c>
      <c r="B2394" s="16" t="str">
        <f>IF('[1]Для заповнення'!C2389="","",'[1]Для заповнення'!C2389)</f>
        <v>Житомирська філія</v>
      </c>
      <c r="C2394" s="15" t="str">
        <f>IF('[1]Для заповнення'!F2389="","",'[1]Для заповнення'!F2389)</f>
        <v>місто Житомир</v>
      </c>
      <c r="D2394" s="15" t="str">
        <f>IF('[1]Для заповнення'!G2389="","",'[1]Для заповнення'!G2389)</f>
        <v>вул. Шляхетна</v>
      </c>
      <c r="E2394" s="17">
        <f>IF('[1]Для заповнення'!H2389="","",'[1]Для заповнення'!H2389)</f>
        <v>8</v>
      </c>
      <c r="F2394" s="18" t="str">
        <f>IF('[1]Для заповнення'!AN2389="","",'[1]Для заповнення'!AN2389)</f>
        <v>травень</v>
      </c>
      <c r="G2394" s="7"/>
      <c r="H2394" s="19">
        <f>IF('[1]Для заповнення'!AM2389="","",'[1]Для заповнення'!AM2389)</f>
        <v>2025</v>
      </c>
    </row>
    <row r="2395" spans="1:8" ht="15.75" x14ac:dyDescent="0.25">
      <c r="A2395" s="15">
        <f>SUBTOTAL(3,$B$7:B2395)</f>
        <v>1001</v>
      </c>
      <c r="B2395" s="16" t="str">
        <f>IF('[1]Для заповнення'!C2390="","",'[1]Для заповнення'!C2390)</f>
        <v>Житомирська філія</v>
      </c>
      <c r="C2395" s="15" t="str">
        <f>IF('[1]Для заповнення'!F2390="","",'[1]Для заповнення'!F2390)</f>
        <v>місто Житомир</v>
      </c>
      <c r="D2395" s="15" t="str">
        <f>IF('[1]Для заповнення'!G2390="","",'[1]Для заповнення'!G2390)</f>
        <v>вул. Лесі Українки</v>
      </c>
      <c r="E2395" s="17">
        <f>IF('[1]Для заповнення'!H2390="","",'[1]Для заповнення'!H2390)</f>
        <v>10</v>
      </c>
      <c r="F2395" s="18" t="str">
        <f>IF('[1]Для заповнення'!AN2390="","",'[1]Для заповнення'!AN2390)</f>
        <v>травень</v>
      </c>
      <c r="G2395" s="7"/>
      <c r="H2395" s="19">
        <f>IF('[1]Для заповнення'!AM2390="","",'[1]Для заповнення'!AM2390)</f>
        <v>2025</v>
      </c>
    </row>
    <row r="2396" spans="1:8" ht="15.75" hidden="1" x14ac:dyDescent="0.25">
      <c r="A2396" s="15">
        <f>SUBTOTAL(3,$B$7:B2396)</f>
        <v>1001</v>
      </c>
      <c r="B2396" s="16" t="str">
        <f>IF('[1]Для заповнення'!C2391="","",'[1]Для заповнення'!C2391)</f>
        <v>Житомирська філія</v>
      </c>
      <c r="C2396" s="15" t="str">
        <f>IF('[1]Для заповнення'!F2391="","",'[1]Для заповнення'!F2391)</f>
        <v>місто Житомир</v>
      </c>
      <c r="D2396" s="15" t="str">
        <f>IF('[1]Для заповнення'!G2391="","",'[1]Для заповнення'!G2391)</f>
        <v>вул. Лесі Українки</v>
      </c>
      <c r="E2396" s="17">
        <f>IF('[1]Для заповнення'!H2391="","",'[1]Для заповнення'!H2391)</f>
        <v>12</v>
      </c>
      <c r="F2396" s="18" t="str">
        <f>IF('[1]Для заповнення'!AN2391="","",'[1]Для заповнення'!AN2391)</f>
        <v>Вересень</v>
      </c>
      <c r="G2396" s="7"/>
      <c r="H2396" s="19">
        <f>IF('[1]Для заповнення'!AM2391="","",'[1]Для заповнення'!AM2391)</f>
        <v>2024</v>
      </c>
    </row>
    <row r="2397" spans="1:8" ht="15.75" x14ac:dyDescent="0.25">
      <c r="A2397" s="15">
        <f>SUBTOTAL(3,$B$7:B2397)</f>
        <v>1002</v>
      </c>
      <c r="B2397" s="16" t="str">
        <f>IF('[1]Для заповнення'!C2392="","",'[1]Для заповнення'!C2392)</f>
        <v>Житомирська філія</v>
      </c>
      <c r="C2397" s="15" t="str">
        <f>IF('[1]Для заповнення'!F2392="","",'[1]Для заповнення'!F2392)</f>
        <v>місто Житомир</v>
      </c>
      <c r="D2397" s="15" t="str">
        <f>IF('[1]Для заповнення'!G2392="","",'[1]Для заповнення'!G2392)</f>
        <v>вул. Лесі Українки</v>
      </c>
      <c r="E2397" s="17">
        <f>IF('[1]Для заповнення'!H2392="","",'[1]Для заповнення'!H2392)</f>
        <v>13</v>
      </c>
      <c r="F2397" s="18" t="str">
        <f>IF('[1]Для заповнення'!AN2392="","",'[1]Для заповнення'!AN2392)</f>
        <v>травень</v>
      </c>
      <c r="G2397" s="7"/>
      <c r="H2397" s="19">
        <f>IF('[1]Для заповнення'!AM2392="","",'[1]Для заповнення'!AM2392)</f>
        <v>2025</v>
      </c>
    </row>
    <row r="2398" spans="1:8" ht="15.75" x14ac:dyDescent="0.25">
      <c r="A2398" s="15">
        <f>SUBTOTAL(3,$B$7:B2398)</f>
        <v>1003</v>
      </c>
      <c r="B2398" s="16" t="str">
        <f>IF('[1]Для заповнення'!C2393="","",'[1]Для заповнення'!C2393)</f>
        <v>Житомирська філія</v>
      </c>
      <c r="C2398" s="15" t="str">
        <f>IF('[1]Для заповнення'!F2393="","",'[1]Для заповнення'!F2393)</f>
        <v>місто Житомир</v>
      </c>
      <c r="D2398" s="15" t="str">
        <f>IF('[1]Для заповнення'!G2393="","",'[1]Для заповнення'!G2393)</f>
        <v>вул. Лесі Українки</v>
      </c>
      <c r="E2398" s="17" t="str">
        <f>IF('[1]Для заповнення'!H2393="","",'[1]Для заповнення'!H2393)</f>
        <v xml:space="preserve">  13 А</v>
      </c>
      <c r="F2398" s="18" t="str">
        <f>IF('[1]Для заповнення'!AN2393="","",'[1]Для заповнення'!AN2393)</f>
        <v>травень</v>
      </c>
      <c r="G2398" s="7"/>
      <c r="H2398" s="19">
        <f>IF('[1]Для заповнення'!AM2393="","",'[1]Для заповнення'!AM2393)</f>
        <v>2025</v>
      </c>
    </row>
    <row r="2399" spans="1:8" ht="15.75" x14ac:dyDescent="0.25">
      <c r="A2399" s="15">
        <f>SUBTOTAL(3,$B$7:B2399)</f>
        <v>1004</v>
      </c>
      <c r="B2399" s="16" t="str">
        <f>IF('[1]Для заповнення'!C2394="","",'[1]Для заповнення'!C2394)</f>
        <v>Житомирська філія</v>
      </c>
      <c r="C2399" s="15" t="str">
        <f>IF('[1]Для заповнення'!F2394="","",'[1]Для заповнення'!F2394)</f>
        <v>місто Житомир</v>
      </c>
      <c r="D2399" s="15" t="str">
        <f>IF('[1]Для заповнення'!G2394="","",'[1]Для заповнення'!G2394)</f>
        <v>вул. Лесі Українки</v>
      </c>
      <c r="E2399" s="17">
        <f>IF('[1]Для заповнення'!H2394="","",'[1]Для заповнення'!H2394)</f>
        <v>14</v>
      </c>
      <c r="F2399" s="18" t="str">
        <f>IF('[1]Для заповнення'!AN2394="","",'[1]Для заповнення'!AN2394)</f>
        <v>травень</v>
      </c>
      <c r="G2399" s="7"/>
      <c r="H2399" s="19">
        <f>IF('[1]Для заповнення'!AM2394="","",'[1]Для заповнення'!AM2394)</f>
        <v>2025</v>
      </c>
    </row>
    <row r="2400" spans="1:8" ht="15.75" hidden="1" x14ac:dyDescent="0.25">
      <c r="A2400" s="15">
        <f>SUBTOTAL(3,$B$7:B2400)</f>
        <v>1004</v>
      </c>
      <c r="B2400" s="16" t="str">
        <f>IF('[1]Для заповнення'!C2395="","",'[1]Для заповнення'!C2395)</f>
        <v>Житомирська філія</v>
      </c>
      <c r="C2400" s="15" t="str">
        <f>IF('[1]Для заповнення'!F2395="","",'[1]Для заповнення'!F2395)</f>
        <v>місто Житомир</v>
      </c>
      <c r="D2400" s="15" t="str">
        <f>IF('[1]Для заповнення'!G2395="","",'[1]Для заповнення'!G2395)</f>
        <v>вул. Лесі Українки</v>
      </c>
      <c r="E2400" s="17">
        <f>IF('[1]Для заповнення'!H2395="","",'[1]Для заповнення'!H2395)</f>
        <v>18</v>
      </c>
      <c r="F2400" s="18" t="str">
        <f>IF('[1]Для заповнення'!AN2395="","",'[1]Для заповнення'!AN2395)</f>
        <v>Вересень</v>
      </c>
      <c r="G2400" s="7"/>
      <c r="H2400" s="19">
        <f>IF('[1]Для заповнення'!AM2395="","",'[1]Для заповнення'!AM2395)</f>
        <v>2024</v>
      </c>
    </row>
    <row r="2401" spans="1:8" ht="15.75" x14ac:dyDescent="0.25">
      <c r="A2401" s="15">
        <f>SUBTOTAL(3,$B$7:B2401)</f>
        <v>1005</v>
      </c>
      <c r="B2401" s="16" t="str">
        <f>IF('[1]Для заповнення'!C2396="","",'[1]Для заповнення'!C2396)</f>
        <v>Житомирська філія</v>
      </c>
      <c r="C2401" s="15" t="str">
        <f>IF('[1]Для заповнення'!F2396="","",'[1]Для заповнення'!F2396)</f>
        <v>місто Житомир</v>
      </c>
      <c r="D2401" s="15" t="str">
        <f>IF('[1]Для заповнення'!G2396="","",'[1]Для заповнення'!G2396)</f>
        <v>вул. Лесі Українки</v>
      </c>
      <c r="E2401" s="17">
        <f>IF('[1]Для заповнення'!H2396="","",'[1]Для заповнення'!H2396)</f>
        <v>2</v>
      </c>
      <c r="F2401" s="18" t="str">
        <f>IF('[1]Для заповнення'!AN2396="","",'[1]Для заповнення'!AN2396)</f>
        <v>травень</v>
      </c>
      <c r="G2401" s="7"/>
      <c r="H2401" s="19">
        <f>IF('[1]Для заповнення'!AM2396="","",'[1]Для заповнення'!AM2396)</f>
        <v>2025</v>
      </c>
    </row>
    <row r="2402" spans="1:8" ht="15.75" x14ac:dyDescent="0.25">
      <c r="A2402" s="15">
        <f>SUBTOTAL(3,$B$7:B2402)</f>
        <v>1006</v>
      </c>
      <c r="B2402" s="16" t="str">
        <f>IF('[1]Для заповнення'!C2397="","",'[1]Для заповнення'!C2397)</f>
        <v>Житомирська філія</v>
      </c>
      <c r="C2402" s="15" t="str">
        <f>IF('[1]Для заповнення'!F2397="","",'[1]Для заповнення'!F2397)</f>
        <v>місто Житомир</v>
      </c>
      <c r="D2402" s="15" t="str">
        <f>IF('[1]Для заповнення'!G2397="","",'[1]Для заповнення'!G2397)</f>
        <v>вул. Лесі Українки</v>
      </c>
      <c r="E2402" s="17">
        <f>IF('[1]Для заповнення'!H2397="","",'[1]Для заповнення'!H2397)</f>
        <v>38</v>
      </c>
      <c r="F2402" s="18" t="str">
        <f>IF('[1]Для заповнення'!AN2397="","",'[1]Для заповнення'!AN2397)</f>
        <v>травень</v>
      </c>
      <c r="G2402" s="7"/>
      <c r="H2402" s="19">
        <f>IF('[1]Для заповнення'!AM2397="","",'[1]Для заповнення'!AM2397)</f>
        <v>2025</v>
      </c>
    </row>
    <row r="2403" spans="1:8" ht="15.75" x14ac:dyDescent="0.25">
      <c r="A2403" s="15">
        <f>SUBTOTAL(3,$B$7:B2403)</f>
        <v>1007</v>
      </c>
      <c r="B2403" s="16" t="str">
        <f>IF('[1]Для заповнення'!C2398="","",'[1]Для заповнення'!C2398)</f>
        <v>Житомирська філія</v>
      </c>
      <c r="C2403" s="15" t="str">
        <f>IF('[1]Для заповнення'!F2398="","",'[1]Для заповнення'!F2398)</f>
        <v>місто Житомир</v>
      </c>
      <c r="D2403" s="15" t="str">
        <f>IF('[1]Для заповнення'!G2398="","",'[1]Для заповнення'!G2398)</f>
        <v>вул. Лесі Українки</v>
      </c>
      <c r="E2403" s="17" t="str">
        <f>IF('[1]Для заповнення'!H2398="","",'[1]Для заповнення'!H2398)</f>
        <v xml:space="preserve">  38 А</v>
      </c>
      <c r="F2403" s="18" t="str">
        <f>IF('[1]Для заповнення'!AN2398="","",'[1]Для заповнення'!AN2398)</f>
        <v>травень</v>
      </c>
      <c r="G2403" s="7"/>
      <c r="H2403" s="19">
        <f>IF('[1]Для заповнення'!AM2398="","",'[1]Для заповнення'!AM2398)</f>
        <v>2025</v>
      </c>
    </row>
    <row r="2404" spans="1:8" ht="15.75" hidden="1" x14ac:dyDescent="0.25">
      <c r="A2404" s="15">
        <f>SUBTOTAL(3,$B$7:B2404)</f>
        <v>1007</v>
      </c>
      <c r="B2404" s="16" t="str">
        <f>IF('[1]Для заповнення'!C2399="","",'[1]Для заповнення'!C2399)</f>
        <v>Житомирська філія</v>
      </c>
      <c r="C2404" s="15" t="str">
        <f>IF('[1]Для заповнення'!F2399="","",'[1]Для заповнення'!F2399)</f>
        <v>місто Житомир</v>
      </c>
      <c r="D2404" s="15" t="str">
        <f>IF('[1]Для заповнення'!G2399="","",'[1]Для заповнення'!G2399)</f>
        <v>вул. Лесі Українки</v>
      </c>
      <c r="E2404" s="17" t="str">
        <f>IF('[1]Для заповнення'!H2399="","",'[1]Для заповнення'!H2399)</f>
        <v xml:space="preserve">  38 Б</v>
      </c>
      <c r="F2404" s="18" t="str">
        <f>IF('[1]Для заповнення'!AN2399="","",'[1]Для заповнення'!AN2399)</f>
        <v/>
      </c>
      <c r="G2404" s="7"/>
      <c r="H2404" s="19">
        <f>IF('[1]Для заповнення'!AM2399="","",'[1]Для заповнення'!AM2399)</f>
        <v>2026</v>
      </c>
    </row>
    <row r="2405" spans="1:8" ht="15.75" x14ac:dyDescent="0.25">
      <c r="A2405" s="15">
        <f>SUBTOTAL(3,$B$7:B2405)</f>
        <v>1008</v>
      </c>
      <c r="B2405" s="16" t="str">
        <f>IF('[1]Для заповнення'!C2400="","",'[1]Для заповнення'!C2400)</f>
        <v>Житомирська філія</v>
      </c>
      <c r="C2405" s="15" t="str">
        <f>IF('[1]Для заповнення'!F2400="","",'[1]Для заповнення'!F2400)</f>
        <v>місто Житомир</v>
      </c>
      <c r="D2405" s="15" t="str">
        <f>IF('[1]Для заповнення'!G2400="","",'[1]Для заповнення'!G2400)</f>
        <v>вул. Лесі Українки</v>
      </c>
      <c r="E2405" s="17">
        <f>IF('[1]Для заповнення'!H2400="","",'[1]Для заповнення'!H2400)</f>
        <v>4</v>
      </c>
      <c r="F2405" s="18" t="str">
        <f>IF('[1]Для заповнення'!AN2400="","",'[1]Для заповнення'!AN2400)</f>
        <v>травень</v>
      </c>
      <c r="G2405" s="7"/>
      <c r="H2405" s="19">
        <f>IF('[1]Для заповнення'!AM2400="","",'[1]Для заповнення'!AM2400)</f>
        <v>2025</v>
      </c>
    </row>
    <row r="2406" spans="1:8" ht="15.75" x14ac:dyDescent="0.25">
      <c r="A2406" s="15">
        <f>SUBTOTAL(3,$B$7:B2406)</f>
        <v>1009</v>
      </c>
      <c r="B2406" s="16" t="str">
        <f>IF('[1]Для заповнення'!C2401="","",'[1]Для заповнення'!C2401)</f>
        <v>Житомирська філія</v>
      </c>
      <c r="C2406" s="15" t="str">
        <f>IF('[1]Для заповнення'!F2401="","",'[1]Для заповнення'!F2401)</f>
        <v>місто Житомир</v>
      </c>
      <c r="D2406" s="15" t="str">
        <f>IF('[1]Для заповнення'!G2401="","",'[1]Для заповнення'!G2401)</f>
        <v>вул. Лесі Українки</v>
      </c>
      <c r="E2406" s="17">
        <f>IF('[1]Для заповнення'!H2401="","",'[1]Для заповнення'!H2401)</f>
        <v>40</v>
      </c>
      <c r="F2406" s="18" t="str">
        <f>IF('[1]Для заповнення'!AN2401="","",'[1]Для заповнення'!AN2401)</f>
        <v>травень</v>
      </c>
      <c r="G2406" s="7"/>
      <c r="H2406" s="19">
        <f>IF('[1]Для заповнення'!AM2401="","",'[1]Для заповнення'!AM2401)</f>
        <v>2025</v>
      </c>
    </row>
    <row r="2407" spans="1:8" ht="15.75" x14ac:dyDescent="0.25">
      <c r="A2407" s="15">
        <f>SUBTOTAL(3,$B$7:B2407)</f>
        <v>1010</v>
      </c>
      <c r="B2407" s="16" t="str">
        <f>IF('[1]Для заповнення'!C2402="","",'[1]Для заповнення'!C2402)</f>
        <v>Житомирська філія</v>
      </c>
      <c r="C2407" s="15" t="str">
        <f>IF('[1]Для заповнення'!F2402="","",'[1]Для заповнення'!F2402)</f>
        <v>місто Житомир</v>
      </c>
      <c r="D2407" s="15" t="str">
        <f>IF('[1]Для заповнення'!G2402="","",'[1]Для заповнення'!G2402)</f>
        <v>вул. Лесі Українки</v>
      </c>
      <c r="E2407" s="17">
        <f>IF('[1]Для заповнення'!H2402="","",'[1]Для заповнення'!H2402)</f>
        <v>42</v>
      </c>
      <c r="F2407" s="18" t="str">
        <f>IF('[1]Для заповнення'!AN2402="","",'[1]Для заповнення'!AN2402)</f>
        <v>травень</v>
      </c>
      <c r="G2407" s="7"/>
      <c r="H2407" s="19">
        <f>IF('[1]Для заповнення'!AM2402="","",'[1]Для заповнення'!AM2402)</f>
        <v>2025</v>
      </c>
    </row>
    <row r="2408" spans="1:8" ht="15.75" x14ac:dyDescent="0.25">
      <c r="A2408" s="15">
        <f>SUBTOTAL(3,$B$7:B2408)</f>
        <v>1011</v>
      </c>
      <c r="B2408" s="16" t="str">
        <f>IF('[1]Для заповнення'!C2403="","",'[1]Для заповнення'!C2403)</f>
        <v>Житомирська філія</v>
      </c>
      <c r="C2408" s="15" t="str">
        <f>IF('[1]Для заповнення'!F2403="","",'[1]Для заповнення'!F2403)</f>
        <v>місто Житомир</v>
      </c>
      <c r="D2408" s="15" t="str">
        <f>IF('[1]Для заповнення'!G2403="","",'[1]Для заповнення'!G2403)</f>
        <v>вул. Лесі Українки</v>
      </c>
      <c r="E2408" s="17">
        <f>IF('[1]Для заповнення'!H2403="","",'[1]Для заповнення'!H2403)</f>
        <v>44</v>
      </c>
      <c r="F2408" s="18" t="str">
        <f>IF('[1]Для заповнення'!AN2403="","",'[1]Для заповнення'!AN2403)</f>
        <v>травень</v>
      </c>
      <c r="G2408" s="7"/>
      <c r="H2408" s="19">
        <f>IF('[1]Для заповнення'!AM2403="","",'[1]Для заповнення'!AM2403)</f>
        <v>2025</v>
      </c>
    </row>
    <row r="2409" spans="1:8" ht="15.75" x14ac:dyDescent="0.25">
      <c r="A2409" s="15">
        <f>SUBTOTAL(3,$B$7:B2409)</f>
        <v>1012</v>
      </c>
      <c r="B2409" s="16" t="str">
        <f>IF('[1]Для заповнення'!C2404="","",'[1]Для заповнення'!C2404)</f>
        <v>Житомирська філія</v>
      </c>
      <c r="C2409" s="15" t="str">
        <f>IF('[1]Для заповнення'!F2404="","",'[1]Для заповнення'!F2404)</f>
        <v>місто Житомир</v>
      </c>
      <c r="D2409" s="15" t="str">
        <f>IF('[1]Для заповнення'!G2404="","",'[1]Для заповнення'!G2404)</f>
        <v>вул. Лесі Українки</v>
      </c>
      <c r="E2409" s="17">
        <f>IF('[1]Для заповнення'!H2404="","",'[1]Для заповнення'!H2404)</f>
        <v>47</v>
      </c>
      <c r="F2409" s="18" t="str">
        <f>IF('[1]Для заповнення'!AN2404="","",'[1]Для заповнення'!AN2404)</f>
        <v>травень</v>
      </c>
      <c r="G2409" s="7"/>
      <c r="H2409" s="19">
        <f>IF('[1]Для заповнення'!AM2404="","",'[1]Для заповнення'!AM2404)</f>
        <v>2025</v>
      </c>
    </row>
    <row r="2410" spans="1:8" ht="15.75" x14ac:dyDescent="0.25">
      <c r="A2410" s="15">
        <f>SUBTOTAL(3,$B$7:B2410)</f>
        <v>1013</v>
      </c>
      <c r="B2410" s="16" t="str">
        <f>IF('[1]Для заповнення'!C2405="","",'[1]Для заповнення'!C2405)</f>
        <v>Житомирська філія</v>
      </c>
      <c r="C2410" s="15" t="str">
        <f>IF('[1]Для заповнення'!F2405="","",'[1]Для заповнення'!F2405)</f>
        <v>місто Житомир</v>
      </c>
      <c r="D2410" s="15" t="str">
        <f>IF('[1]Для заповнення'!G2405="","",'[1]Для заповнення'!G2405)</f>
        <v>вул. Лесі Українки</v>
      </c>
      <c r="E2410" s="17">
        <f>IF('[1]Для заповнення'!H2405="","",'[1]Для заповнення'!H2405)</f>
        <v>48</v>
      </c>
      <c r="F2410" s="18" t="str">
        <f>IF('[1]Для заповнення'!AN2405="","",'[1]Для заповнення'!AN2405)</f>
        <v>травень</v>
      </c>
      <c r="G2410" s="7"/>
      <c r="H2410" s="19">
        <f>IF('[1]Для заповнення'!AM2405="","",'[1]Для заповнення'!AM2405)</f>
        <v>2025</v>
      </c>
    </row>
    <row r="2411" spans="1:8" ht="15.75" hidden="1" x14ac:dyDescent="0.25">
      <c r="A2411" s="15">
        <f>SUBTOTAL(3,$B$7:B2411)</f>
        <v>1013</v>
      </c>
      <c r="B2411" s="16" t="str">
        <f>IF('[1]Для заповнення'!C2406="","",'[1]Для заповнення'!C2406)</f>
        <v>Житомирська філія</v>
      </c>
      <c r="C2411" s="15" t="str">
        <f>IF('[1]Для заповнення'!F2406="","",'[1]Для заповнення'!F2406)</f>
        <v>місто Житомир</v>
      </c>
      <c r="D2411" s="15" t="str">
        <f>IF('[1]Для заповнення'!G2406="","",'[1]Для заповнення'!G2406)</f>
        <v>вул. Леха Качинського</v>
      </c>
      <c r="E2411" s="17">
        <f>IF('[1]Для заповнення'!H2406="","",'[1]Для заповнення'!H2406)</f>
        <v>1</v>
      </c>
      <c r="F2411" s="18" t="str">
        <f>IF('[1]Для заповнення'!AN2406="","",'[1]Для заповнення'!AN2406)</f>
        <v>Вересень</v>
      </c>
      <c r="G2411" s="7"/>
      <c r="H2411" s="19">
        <f>IF('[1]Для заповнення'!AM2406="","",'[1]Для заповнення'!AM2406)</f>
        <v>2024</v>
      </c>
    </row>
    <row r="2412" spans="1:8" ht="15.75" hidden="1" x14ac:dyDescent="0.25">
      <c r="A2412" s="15">
        <f>SUBTOTAL(3,$B$7:B2412)</f>
        <v>1013</v>
      </c>
      <c r="B2412" s="16" t="str">
        <f>IF('[1]Для заповнення'!C2407="","",'[1]Для заповнення'!C2407)</f>
        <v>Житомирська філія</v>
      </c>
      <c r="C2412" s="15" t="str">
        <f>IF('[1]Для заповнення'!F2407="","",'[1]Для заповнення'!F2407)</f>
        <v>місто Житомир</v>
      </c>
      <c r="D2412" s="15" t="str">
        <f>IF('[1]Для заповнення'!G2407="","",'[1]Для заповнення'!G2407)</f>
        <v>вул. Леха Качинського</v>
      </c>
      <c r="E2412" s="17">
        <f>IF('[1]Для заповнення'!H2407="","",'[1]Для заповнення'!H2407)</f>
        <v>10</v>
      </c>
      <c r="F2412" s="18" t="str">
        <f>IF('[1]Для заповнення'!AN2407="","",'[1]Для заповнення'!AN2407)</f>
        <v>Вересень</v>
      </c>
      <c r="G2412" s="7"/>
      <c r="H2412" s="19">
        <f>IF('[1]Для заповнення'!AM2407="","",'[1]Для заповнення'!AM2407)</f>
        <v>2024</v>
      </c>
    </row>
    <row r="2413" spans="1:8" ht="15.75" hidden="1" x14ac:dyDescent="0.25">
      <c r="A2413" s="15">
        <f>SUBTOTAL(3,$B$7:B2413)</f>
        <v>1013</v>
      </c>
      <c r="B2413" s="16" t="str">
        <f>IF('[1]Для заповнення'!C2408="","",'[1]Для заповнення'!C2408)</f>
        <v>Житомирська філія</v>
      </c>
      <c r="C2413" s="15" t="str">
        <f>IF('[1]Для заповнення'!F2408="","",'[1]Для заповнення'!F2408)</f>
        <v>місто Житомир</v>
      </c>
      <c r="D2413" s="15" t="str">
        <f>IF('[1]Для заповнення'!G2408="","",'[1]Для заповнення'!G2408)</f>
        <v>вул. Леха Качинського</v>
      </c>
      <c r="E2413" s="17" t="str">
        <f>IF('[1]Для заповнення'!H2408="","",'[1]Для заповнення'!H2408)</f>
        <v xml:space="preserve">  10 А</v>
      </c>
      <c r="F2413" s="18" t="str">
        <f>IF('[1]Для заповнення'!AN2408="","",'[1]Для заповнення'!AN2408)</f>
        <v>Вересень</v>
      </c>
      <c r="G2413" s="7"/>
      <c r="H2413" s="19">
        <f>IF('[1]Для заповнення'!AM2408="","",'[1]Для заповнення'!AM2408)</f>
        <v>2024</v>
      </c>
    </row>
    <row r="2414" spans="1:8" ht="15.75" hidden="1" x14ac:dyDescent="0.25">
      <c r="A2414" s="15">
        <f>SUBTOTAL(3,$B$7:B2414)</f>
        <v>1013</v>
      </c>
      <c r="B2414" s="16" t="str">
        <f>IF('[1]Для заповнення'!C2409="","",'[1]Для заповнення'!C2409)</f>
        <v>Житомирська філія</v>
      </c>
      <c r="C2414" s="15" t="str">
        <f>IF('[1]Для заповнення'!F2409="","",'[1]Для заповнення'!F2409)</f>
        <v>місто Житомир</v>
      </c>
      <c r="D2414" s="15" t="str">
        <f>IF('[1]Для заповнення'!G2409="","",'[1]Для заповнення'!G2409)</f>
        <v>вул. Леха Качинського</v>
      </c>
      <c r="E2414" s="17">
        <f>IF('[1]Для заповнення'!H2409="","",'[1]Для заповнення'!H2409)</f>
        <v>14</v>
      </c>
      <c r="F2414" s="18" t="str">
        <f>IF('[1]Для заповнення'!AN2409="","",'[1]Для заповнення'!AN2409)</f>
        <v>Вересень</v>
      </c>
      <c r="G2414" s="7"/>
      <c r="H2414" s="19">
        <f>IF('[1]Для заповнення'!AM2409="","",'[1]Для заповнення'!AM2409)</f>
        <v>2024</v>
      </c>
    </row>
    <row r="2415" spans="1:8" ht="15.75" hidden="1" x14ac:dyDescent="0.25">
      <c r="A2415" s="15">
        <f>SUBTOTAL(3,$B$7:B2415)</f>
        <v>1013</v>
      </c>
      <c r="B2415" s="16" t="str">
        <f>IF('[1]Для заповнення'!C2410="","",'[1]Для заповнення'!C2410)</f>
        <v>Житомирська філія</v>
      </c>
      <c r="C2415" s="15" t="str">
        <f>IF('[1]Для заповнення'!F2410="","",'[1]Для заповнення'!F2410)</f>
        <v>місто Житомир</v>
      </c>
      <c r="D2415" s="15" t="str">
        <f>IF('[1]Для заповнення'!G2410="","",'[1]Для заповнення'!G2410)</f>
        <v>вул. Леха Качинського</v>
      </c>
      <c r="E2415" s="17">
        <f>IF('[1]Для заповнення'!H2410="","",'[1]Для заповнення'!H2410)</f>
        <v>16</v>
      </c>
      <c r="F2415" s="18" t="str">
        <f>IF('[1]Для заповнення'!AN2410="","",'[1]Для заповнення'!AN2410)</f>
        <v>Вересень</v>
      </c>
      <c r="G2415" s="7"/>
      <c r="H2415" s="19">
        <f>IF('[1]Для заповнення'!AM2410="","",'[1]Для заповнення'!AM2410)</f>
        <v>2024</v>
      </c>
    </row>
    <row r="2416" spans="1:8" ht="15.75" hidden="1" x14ac:dyDescent="0.25">
      <c r="A2416" s="15">
        <f>SUBTOTAL(3,$B$7:B2416)</f>
        <v>1013</v>
      </c>
      <c r="B2416" s="16" t="str">
        <f>IF('[1]Для заповнення'!C2411="","",'[1]Для заповнення'!C2411)</f>
        <v>Житомирська філія</v>
      </c>
      <c r="C2416" s="15" t="str">
        <f>IF('[1]Для заповнення'!F2411="","",'[1]Для заповнення'!F2411)</f>
        <v>місто Житомир</v>
      </c>
      <c r="D2416" s="15" t="str">
        <f>IF('[1]Для заповнення'!G2411="","",'[1]Для заповнення'!G2411)</f>
        <v>вул. Леха Качинського</v>
      </c>
      <c r="E2416" s="17">
        <f>IF('[1]Для заповнення'!H2411="","",'[1]Для заповнення'!H2411)</f>
        <v>18</v>
      </c>
      <c r="F2416" s="18" t="str">
        <f>IF('[1]Для заповнення'!AN2411="","",'[1]Для заповнення'!AN2411)</f>
        <v>Вересень</v>
      </c>
      <c r="G2416" s="7"/>
      <c r="H2416" s="19">
        <f>IF('[1]Для заповнення'!AM2411="","",'[1]Для заповнення'!AM2411)</f>
        <v>2024</v>
      </c>
    </row>
    <row r="2417" spans="1:8" ht="15.75" hidden="1" x14ac:dyDescent="0.25">
      <c r="A2417" s="15">
        <f>SUBTOTAL(3,$B$7:B2417)</f>
        <v>1013</v>
      </c>
      <c r="B2417" s="16" t="str">
        <f>IF('[1]Для заповнення'!C2412="","",'[1]Для заповнення'!C2412)</f>
        <v>Житомирська філія</v>
      </c>
      <c r="C2417" s="15" t="str">
        <f>IF('[1]Для заповнення'!F2412="","",'[1]Для заповнення'!F2412)</f>
        <v>місто Житомир</v>
      </c>
      <c r="D2417" s="15" t="str">
        <f>IF('[1]Для заповнення'!G2412="","",'[1]Для заповнення'!G2412)</f>
        <v>вул. Леха Качинського</v>
      </c>
      <c r="E2417" s="17" t="str">
        <f>IF('[1]Для заповнення'!H2412="","",'[1]Для заповнення'!H2412)</f>
        <v xml:space="preserve">  19 А</v>
      </c>
      <c r="F2417" s="18" t="str">
        <f>IF('[1]Для заповнення'!AN2412="","",'[1]Для заповнення'!AN2412)</f>
        <v>Вересень</v>
      </c>
      <c r="G2417" s="7"/>
      <c r="H2417" s="19">
        <f>IF('[1]Для заповнення'!AM2412="","",'[1]Для заповнення'!AM2412)</f>
        <v>2024</v>
      </c>
    </row>
    <row r="2418" spans="1:8" ht="15.75" hidden="1" x14ac:dyDescent="0.25">
      <c r="A2418" s="15">
        <f>SUBTOTAL(3,$B$7:B2418)</f>
        <v>1013</v>
      </c>
      <c r="B2418" s="16" t="str">
        <f>IF('[1]Для заповнення'!C2413="","",'[1]Для заповнення'!C2413)</f>
        <v>Житомирська філія</v>
      </c>
      <c r="C2418" s="15" t="str">
        <f>IF('[1]Для заповнення'!F2413="","",'[1]Для заповнення'!F2413)</f>
        <v>місто Житомир</v>
      </c>
      <c r="D2418" s="15" t="str">
        <f>IF('[1]Для заповнення'!G2413="","",'[1]Для заповнення'!G2413)</f>
        <v>вул. Леха Качинського</v>
      </c>
      <c r="E2418" s="17" t="str">
        <f>IF('[1]Для заповнення'!H2413="","",'[1]Для заповнення'!H2413)</f>
        <v xml:space="preserve">  19 Б</v>
      </c>
      <c r="F2418" s="18" t="str">
        <f>IF('[1]Для заповнення'!AN2413="","",'[1]Для заповнення'!AN2413)</f>
        <v>Вересень</v>
      </c>
      <c r="G2418" s="7"/>
      <c r="H2418" s="19">
        <f>IF('[1]Для заповнення'!AM2413="","",'[1]Для заповнення'!AM2413)</f>
        <v>2024</v>
      </c>
    </row>
    <row r="2419" spans="1:8" ht="15.75" hidden="1" x14ac:dyDescent="0.25">
      <c r="A2419" s="15">
        <f>SUBTOTAL(3,$B$7:B2419)</f>
        <v>1013</v>
      </c>
      <c r="B2419" s="16" t="str">
        <f>IF('[1]Для заповнення'!C2414="","",'[1]Для заповнення'!C2414)</f>
        <v>Житомирська філія</v>
      </c>
      <c r="C2419" s="15" t="str">
        <f>IF('[1]Для заповнення'!F2414="","",'[1]Для заповнення'!F2414)</f>
        <v>місто Житомир</v>
      </c>
      <c r="D2419" s="15" t="str">
        <f>IF('[1]Для заповнення'!G2414="","",'[1]Для заповнення'!G2414)</f>
        <v>вул. Леха Качинського</v>
      </c>
      <c r="E2419" s="17" t="str">
        <f>IF('[1]Для заповнення'!H2414="","",'[1]Для заповнення'!H2414)</f>
        <v xml:space="preserve">  19 В</v>
      </c>
      <c r="F2419" s="18" t="str">
        <f>IF('[1]Для заповнення'!AN2414="","",'[1]Для заповнення'!AN2414)</f>
        <v>Вересень</v>
      </c>
      <c r="G2419" s="7"/>
      <c r="H2419" s="19">
        <f>IF('[1]Для заповнення'!AM2414="","",'[1]Для заповнення'!AM2414)</f>
        <v>2024</v>
      </c>
    </row>
    <row r="2420" spans="1:8" ht="15.75" hidden="1" x14ac:dyDescent="0.25">
      <c r="A2420" s="15">
        <f>SUBTOTAL(3,$B$7:B2420)</f>
        <v>1013</v>
      </c>
      <c r="B2420" s="16" t="str">
        <f>IF('[1]Для заповнення'!C2415="","",'[1]Для заповнення'!C2415)</f>
        <v>Житомирська філія</v>
      </c>
      <c r="C2420" s="15" t="str">
        <f>IF('[1]Для заповнення'!F2415="","",'[1]Для заповнення'!F2415)</f>
        <v>місто Житомир</v>
      </c>
      <c r="D2420" s="15" t="str">
        <f>IF('[1]Для заповнення'!G2415="","",'[1]Для заповнення'!G2415)</f>
        <v>вул. Леха Качинського</v>
      </c>
      <c r="E2420" s="17">
        <f>IF('[1]Для заповнення'!H2415="","",'[1]Для заповнення'!H2415)</f>
        <v>20</v>
      </c>
      <c r="F2420" s="18" t="str">
        <f>IF('[1]Для заповнення'!AN2415="","",'[1]Для заповнення'!AN2415)</f>
        <v>Вересень</v>
      </c>
      <c r="G2420" s="7"/>
      <c r="H2420" s="19">
        <f>IF('[1]Для заповнення'!AM2415="","",'[1]Для заповнення'!AM2415)</f>
        <v>2024</v>
      </c>
    </row>
    <row r="2421" spans="1:8" ht="15.75" hidden="1" x14ac:dyDescent="0.25">
      <c r="A2421" s="15">
        <f>SUBTOTAL(3,$B$7:B2421)</f>
        <v>1013</v>
      </c>
      <c r="B2421" s="16" t="str">
        <f>IF('[1]Для заповнення'!C2416="","",'[1]Для заповнення'!C2416)</f>
        <v>Житомирська філія</v>
      </c>
      <c r="C2421" s="15" t="str">
        <f>IF('[1]Для заповнення'!F2416="","",'[1]Для заповнення'!F2416)</f>
        <v>місто Житомир</v>
      </c>
      <c r="D2421" s="15" t="str">
        <f>IF('[1]Для заповнення'!G2416="","",'[1]Для заповнення'!G2416)</f>
        <v>вул. Леха Качинського</v>
      </c>
      <c r="E2421" s="17" t="str">
        <f>IF('[1]Для заповнення'!H2416="","",'[1]Для заповнення'!H2416)</f>
        <v>20 А</v>
      </c>
      <c r="F2421" s="18" t="str">
        <f>IF('[1]Для заповнення'!AN2416="","",'[1]Для заповнення'!AN2416)</f>
        <v>Вересень</v>
      </c>
      <c r="G2421" s="7"/>
      <c r="H2421" s="19">
        <f>IF('[1]Для заповнення'!AM2416="","",'[1]Для заповнення'!AM2416)</f>
        <v>2024</v>
      </c>
    </row>
    <row r="2422" spans="1:8" ht="15.75" hidden="1" x14ac:dyDescent="0.25">
      <c r="A2422" s="15">
        <f>SUBTOTAL(3,$B$7:B2422)</f>
        <v>1013</v>
      </c>
      <c r="B2422" s="16" t="str">
        <f>IF('[1]Для заповнення'!C2417="","",'[1]Для заповнення'!C2417)</f>
        <v>Житомирська філія</v>
      </c>
      <c r="C2422" s="15" t="str">
        <f>IF('[1]Для заповнення'!F2417="","",'[1]Для заповнення'!F2417)</f>
        <v>місто Житомир</v>
      </c>
      <c r="D2422" s="15" t="str">
        <f>IF('[1]Для заповнення'!G2417="","",'[1]Для заповнення'!G2417)</f>
        <v>вул. Леха Качинського</v>
      </c>
      <c r="E2422" s="17">
        <f>IF('[1]Для заповнення'!H2417="","",'[1]Для заповнення'!H2417)</f>
        <v>21</v>
      </c>
      <c r="F2422" s="18" t="str">
        <f>IF('[1]Для заповнення'!AN2417="","",'[1]Для заповнення'!AN2417)</f>
        <v>Вересень</v>
      </c>
      <c r="G2422" s="7"/>
      <c r="H2422" s="19">
        <f>IF('[1]Для заповнення'!AM2417="","",'[1]Для заповнення'!AM2417)</f>
        <v>2024</v>
      </c>
    </row>
    <row r="2423" spans="1:8" ht="15.75" hidden="1" x14ac:dyDescent="0.25">
      <c r="A2423" s="15">
        <f>SUBTOTAL(3,$B$7:B2423)</f>
        <v>1013</v>
      </c>
      <c r="B2423" s="16" t="str">
        <f>IF('[1]Для заповнення'!C2418="","",'[1]Для заповнення'!C2418)</f>
        <v>Житомирська філія</v>
      </c>
      <c r="C2423" s="15" t="str">
        <f>IF('[1]Для заповнення'!F2418="","",'[1]Для заповнення'!F2418)</f>
        <v>місто Житомир</v>
      </c>
      <c r="D2423" s="15" t="str">
        <f>IF('[1]Для заповнення'!G2418="","",'[1]Для заповнення'!G2418)</f>
        <v>вул. Леха Качинського</v>
      </c>
      <c r="E2423" s="17">
        <f>IF('[1]Для заповнення'!H2418="","",'[1]Для заповнення'!H2418)</f>
        <v>23</v>
      </c>
      <c r="F2423" s="18" t="str">
        <f>IF('[1]Для заповнення'!AN2418="","",'[1]Для заповнення'!AN2418)</f>
        <v>Вересень</v>
      </c>
      <c r="G2423" s="7"/>
      <c r="H2423" s="19">
        <f>IF('[1]Для заповнення'!AM2418="","",'[1]Для заповнення'!AM2418)</f>
        <v>2024</v>
      </c>
    </row>
    <row r="2424" spans="1:8" ht="15.75" hidden="1" x14ac:dyDescent="0.25">
      <c r="A2424" s="15">
        <f>SUBTOTAL(3,$B$7:B2424)</f>
        <v>1013</v>
      </c>
      <c r="B2424" s="16" t="str">
        <f>IF('[1]Для заповнення'!C2419="","",'[1]Для заповнення'!C2419)</f>
        <v>Житомирська філія</v>
      </c>
      <c r="C2424" s="15" t="str">
        <f>IF('[1]Для заповнення'!F2419="","",'[1]Для заповнення'!F2419)</f>
        <v>місто Житомир</v>
      </c>
      <c r="D2424" s="15" t="str">
        <f>IF('[1]Для заповнення'!G2419="","",'[1]Для заповнення'!G2419)</f>
        <v>вул. Леха Качинського</v>
      </c>
      <c r="E2424" s="17">
        <f>IF('[1]Для заповнення'!H2419="","",'[1]Для заповнення'!H2419)</f>
        <v>25</v>
      </c>
      <c r="F2424" s="18" t="str">
        <f>IF('[1]Для заповнення'!AN2419="","",'[1]Для заповнення'!AN2419)</f>
        <v>Вересень</v>
      </c>
      <c r="G2424" s="7"/>
      <c r="H2424" s="19">
        <f>IF('[1]Для заповнення'!AM2419="","",'[1]Для заповнення'!AM2419)</f>
        <v>2024</v>
      </c>
    </row>
    <row r="2425" spans="1:8" ht="15.75" hidden="1" x14ac:dyDescent="0.25">
      <c r="A2425" s="15">
        <f>SUBTOTAL(3,$B$7:B2425)</f>
        <v>1013</v>
      </c>
      <c r="B2425" s="16" t="str">
        <f>IF('[1]Для заповнення'!C2420="","",'[1]Для заповнення'!C2420)</f>
        <v>Житомирська філія</v>
      </c>
      <c r="C2425" s="15" t="str">
        <f>IF('[1]Для заповнення'!F2420="","",'[1]Для заповнення'!F2420)</f>
        <v>місто Житомир</v>
      </c>
      <c r="D2425" s="15" t="str">
        <f>IF('[1]Для заповнення'!G2420="","",'[1]Для заповнення'!G2420)</f>
        <v>вул. Леха Качинського</v>
      </c>
      <c r="E2425" s="17">
        <f>IF('[1]Для заповнення'!H2420="","",'[1]Для заповнення'!H2420)</f>
        <v>3</v>
      </c>
      <c r="F2425" s="18" t="str">
        <f>IF('[1]Для заповнення'!AN2420="","",'[1]Для заповнення'!AN2420)</f>
        <v>Вересень</v>
      </c>
      <c r="G2425" s="7"/>
      <c r="H2425" s="19">
        <f>IF('[1]Для заповнення'!AM2420="","",'[1]Для заповнення'!AM2420)</f>
        <v>2024</v>
      </c>
    </row>
    <row r="2426" spans="1:8" ht="15.75" hidden="1" x14ac:dyDescent="0.25">
      <c r="A2426" s="15">
        <f>SUBTOTAL(3,$B$7:B2426)</f>
        <v>1013</v>
      </c>
      <c r="B2426" s="16" t="str">
        <f>IF('[1]Для заповнення'!C2421="","",'[1]Для заповнення'!C2421)</f>
        <v>Житомирська філія</v>
      </c>
      <c r="C2426" s="15" t="str">
        <f>IF('[1]Для заповнення'!F2421="","",'[1]Для заповнення'!F2421)</f>
        <v>місто Житомир</v>
      </c>
      <c r="D2426" s="15" t="str">
        <f>IF('[1]Для заповнення'!G2421="","",'[1]Для заповнення'!G2421)</f>
        <v>вул. Леха Качинського</v>
      </c>
      <c r="E2426" s="17" t="str">
        <f>IF('[1]Для заповнення'!H2421="","",'[1]Для заповнення'!H2421)</f>
        <v xml:space="preserve">  5 1</v>
      </c>
      <c r="F2426" s="18" t="str">
        <f>IF('[1]Для заповнення'!AN2421="","",'[1]Для заповнення'!AN2421)</f>
        <v>Вересень</v>
      </c>
      <c r="G2426" s="7"/>
      <c r="H2426" s="19">
        <f>IF('[1]Для заповнення'!AM2421="","",'[1]Для заповнення'!AM2421)</f>
        <v>2024</v>
      </c>
    </row>
    <row r="2427" spans="1:8" ht="15.75" hidden="1" x14ac:dyDescent="0.25">
      <c r="A2427" s="15">
        <f>SUBTOTAL(3,$B$7:B2427)</f>
        <v>1013</v>
      </c>
      <c r="B2427" s="16" t="str">
        <f>IF('[1]Для заповнення'!C2422="","",'[1]Для заповнення'!C2422)</f>
        <v>Житомирська філія</v>
      </c>
      <c r="C2427" s="15" t="str">
        <f>IF('[1]Для заповнення'!F2422="","",'[1]Для заповнення'!F2422)</f>
        <v>місто Житомир</v>
      </c>
      <c r="D2427" s="15" t="str">
        <f>IF('[1]Для заповнення'!G2422="","",'[1]Для заповнення'!G2422)</f>
        <v>вул. Леха Качинського</v>
      </c>
      <c r="E2427" s="17">
        <f>IF('[1]Для заповнення'!H2422="","",'[1]Для заповнення'!H2422)</f>
        <v>6</v>
      </c>
      <c r="F2427" s="18" t="str">
        <f>IF('[1]Для заповнення'!AN2422="","",'[1]Для заповнення'!AN2422)</f>
        <v>Листопад</v>
      </c>
      <c r="G2427" s="7"/>
      <c r="H2427" s="19">
        <f>IF('[1]Для заповнення'!AM2422="","",'[1]Для заповнення'!AM2422)</f>
        <v>2024</v>
      </c>
    </row>
    <row r="2428" spans="1:8" ht="15.75" hidden="1" x14ac:dyDescent="0.25">
      <c r="A2428" s="15">
        <f>SUBTOTAL(3,$B$7:B2428)</f>
        <v>1013</v>
      </c>
      <c r="B2428" s="16" t="str">
        <f>IF('[1]Для заповнення'!C2423="","",'[1]Для заповнення'!C2423)</f>
        <v>Житомирська філія</v>
      </c>
      <c r="C2428" s="15" t="str">
        <f>IF('[1]Для заповнення'!F2423="","",'[1]Для заповнення'!F2423)</f>
        <v>місто Житомир</v>
      </c>
      <c r="D2428" s="15" t="str">
        <f>IF('[1]Для заповнення'!G2423="","",'[1]Для заповнення'!G2423)</f>
        <v>вул. Леха Качинського</v>
      </c>
      <c r="E2428" s="17">
        <f>IF('[1]Для заповнення'!H2423="","",'[1]Для заповнення'!H2423)</f>
        <v>8</v>
      </c>
      <c r="F2428" s="18" t="str">
        <f>IF('[1]Для заповнення'!AN2423="","",'[1]Для заповнення'!AN2423)</f>
        <v>Вересень</v>
      </c>
      <c r="G2428" s="7"/>
      <c r="H2428" s="19">
        <f>IF('[1]Для заповнення'!AM2423="","",'[1]Для заповнення'!AM2423)</f>
        <v>2024</v>
      </c>
    </row>
    <row r="2429" spans="1:8" ht="15.75" x14ac:dyDescent="0.25">
      <c r="A2429" s="15">
        <f>SUBTOTAL(3,$B$7:B2429)</f>
        <v>1014</v>
      </c>
      <c r="B2429" s="16" t="str">
        <f>IF('[1]Для заповнення'!C2424="","",'[1]Для заповнення'!C2424)</f>
        <v>Житомирська філія</v>
      </c>
      <c r="C2429" s="15" t="str">
        <f>IF('[1]Для заповнення'!F2424="","",'[1]Для заповнення'!F2424)</f>
        <v>місто Житомир</v>
      </c>
      <c r="D2429" s="15" t="str">
        <f>IF('[1]Для заповнення'!G2424="","",'[1]Для заповнення'!G2424)</f>
        <v>вул. Володимира Гнатюка</v>
      </c>
      <c r="E2429" s="17">
        <f>IF('[1]Для заповнення'!H2424="","",'[1]Для заповнення'!H2424)</f>
        <v>16</v>
      </c>
      <c r="F2429" s="18" t="str">
        <f>IF('[1]Для заповнення'!AN2424="","",'[1]Для заповнення'!AN2424)</f>
        <v>травень</v>
      </c>
      <c r="G2429" s="7"/>
      <c r="H2429" s="19">
        <f>IF('[1]Для заповнення'!AM2424="","",'[1]Для заповнення'!AM2424)</f>
        <v>2025</v>
      </c>
    </row>
    <row r="2430" spans="1:8" ht="15.75" hidden="1" x14ac:dyDescent="0.25">
      <c r="A2430" s="15">
        <f>SUBTOTAL(3,$B$7:B2430)</f>
        <v>1014</v>
      </c>
      <c r="B2430" s="16" t="str">
        <f>IF('[1]Для заповнення'!C2425="","",'[1]Для заповнення'!C2425)</f>
        <v>Житомирська філія</v>
      </c>
      <c r="C2430" s="15" t="str">
        <f>IF('[1]Для заповнення'!F2425="","",'[1]Для заповнення'!F2425)</f>
        <v>місто Житомир</v>
      </c>
      <c r="D2430" s="15" t="str">
        <f>IF('[1]Для заповнення'!G2425="","",'[1]Для заповнення'!G2425)</f>
        <v>вул. Львівська</v>
      </c>
      <c r="E2430" s="17">
        <f>IF('[1]Для заповнення'!H2425="","",'[1]Для заповнення'!H2425)</f>
        <v>1</v>
      </c>
      <c r="F2430" s="18" t="str">
        <f>IF('[1]Для заповнення'!AN2425="","",'[1]Для заповнення'!AN2425)</f>
        <v>Вересень</v>
      </c>
      <c r="G2430" s="7"/>
      <c r="H2430" s="19">
        <f>IF('[1]Для заповнення'!AM2425="","",'[1]Для заповнення'!AM2425)</f>
        <v>2024</v>
      </c>
    </row>
    <row r="2431" spans="1:8" ht="15.75" hidden="1" x14ac:dyDescent="0.25">
      <c r="A2431" s="15">
        <f>SUBTOTAL(3,$B$7:B2431)</f>
        <v>1014</v>
      </c>
      <c r="B2431" s="16" t="str">
        <f>IF('[1]Для заповнення'!C2426="","",'[1]Для заповнення'!C2426)</f>
        <v>Житомирська філія</v>
      </c>
      <c r="C2431" s="15" t="str">
        <f>IF('[1]Для заповнення'!F2426="","",'[1]Для заповнення'!F2426)</f>
        <v>місто Житомир</v>
      </c>
      <c r="D2431" s="15" t="str">
        <f>IF('[1]Для заповнення'!G2426="","",'[1]Для заповнення'!G2426)</f>
        <v>вул. Львівська</v>
      </c>
      <c r="E2431" s="17">
        <f>IF('[1]Для заповнення'!H2426="","",'[1]Для заповнення'!H2426)</f>
        <v>11</v>
      </c>
      <c r="F2431" s="18" t="str">
        <f>IF('[1]Для заповнення'!AN2426="","",'[1]Для заповнення'!AN2426)</f>
        <v>Вересень</v>
      </c>
      <c r="G2431" s="7"/>
      <c r="H2431" s="19">
        <f>IF('[1]Для заповнення'!AM2426="","",'[1]Для заповнення'!AM2426)</f>
        <v>2024</v>
      </c>
    </row>
    <row r="2432" spans="1:8" ht="15.75" x14ac:dyDescent="0.25">
      <c r="A2432" s="15">
        <f>SUBTOTAL(3,$B$7:B2432)</f>
        <v>1015</v>
      </c>
      <c r="B2432" s="16" t="str">
        <f>IF('[1]Для заповнення'!C2427="","",'[1]Для заповнення'!C2427)</f>
        <v>Житомирська філія</v>
      </c>
      <c r="C2432" s="15" t="str">
        <f>IF('[1]Для заповнення'!F2427="","",'[1]Для заповнення'!F2427)</f>
        <v>місто Житомир</v>
      </c>
      <c r="D2432" s="15" t="str">
        <f>IF('[1]Для заповнення'!G2427="","",'[1]Для заповнення'!G2427)</f>
        <v>вул. Львівська</v>
      </c>
      <c r="E2432" s="17" t="str">
        <f>IF('[1]Для заповнення'!H2427="","",'[1]Для заповнення'!H2427)</f>
        <v xml:space="preserve">  2 8</v>
      </c>
      <c r="F2432" s="18" t="str">
        <f>IF('[1]Для заповнення'!AN2427="","",'[1]Для заповнення'!AN2427)</f>
        <v>січень</v>
      </c>
      <c r="G2432" s="7"/>
      <c r="H2432" s="19">
        <f>IF('[1]Для заповнення'!AM2427="","",'[1]Для заповнення'!AM2427)</f>
        <v>2025</v>
      </c>
    </row>
    <row r="2433" spans="1:8" ht="15.75" hidden="1" x14ac:dyDescent="0.25">
      <c r="A2433" s="15">
        <f>SUBTOTAL(3,$B$7:B2433)</f>
        <v>1015</v>
      </c>
      <c r="B2433" s="16" t="str">
        <f>IF('[1]Для заповнення'!C2428="","",'[1]Для заповнення'!C2428)</f>
        <v>Житомирська філія</v>
      </c>
      <c r="C2433" s="15" t="str">
        <f>IF('[1]Для заповнення'!F2428="","",'[1]Для заповнення'!F2428)</f>
        <v>місто Житомир</v>
      </c>
      <c r="D2433" s="15" t="str">
        <f>IF('[1]Для заповнення'!G2428="","",'[1]Для заповнення'!G2428)</f>
        <v>вул. Львівська</v>
      </c>
      <c r="E2433" s="17">
        <f>IF('[1]Для заповнення'!H2428="","",'[1]Для заповнення'!H2428)</f>
        <v>5</v>
      </c>
      <c r="F2433" s="18" t="str">
        <f>IF('[1]Для заповнення'!AN2428="","",'[1]Для заповнення'!AN2428)</f>
        <v>Вересень</v>
      </c>
      <c r="G2433" s="7"/>
      <c r="H2433" s="19">
        <f>IF('[1]Для заповнення'!AM2428="","",'[1]Для заповнення'!AM2428)</f>
        <v>2024</v>
      </c>
    </row>
    <row r="2434" spans="1:8" ht="15.75" hidden="1" x14ac:dyDescent="0.25">
      <c r="A2434" s="15">
        <f>SUBTOTAL(3,$B$7:B2434)</f>
        <v>1015</v>
      </c>
      <c r="B2434" s="16" t="str">
        <f>IF('[1]Для заповнення'!C2429="","",'[1]Для заповнення'!C2429)</f>
        <v>Житомирська філія</v>
      </c>
      <c r="C2434" s="15" t="str">
        <f>IF('[1]Для заповнення'!F2429="","",'[1]Для заповнення'!F2429)</f>
        <v>місто Житомир</v>
      </c>
      <c r="D2434" s="15" t="str">
        <f>IF('[1]Для заповнення'!G2429="","",'[1]Для заповнення'!G2429)</f>
        <v>вул. Львівська</v>
      </c>
      <c r="E2434" s="17">
        <f>IF('[1]Для заповнення'!H2429="","",'[1]Для заповнення'!H2429)</f>
        <v>6</v>
      </c>
      <c r="F2434" s="18" t="str">
        <f>IF('[1]Для заповнення'!AN2429="","",'[1]Для заповнення'!AN2429)</f>
        <v>Вересень</v>
      </c>
      <c r="G2434" s="7"/>
      <c r="H2434" s="19">
        <f>IF('[1]Для заповнення'!AM2429="","",'[1]Для заповнення'!AM2429)</f>
        <v>2024</v>
      </c>
    </row>
    <row r="2435" spans="1:8" ht="15.75" hidden="1" x14ac:dyDescent="0.25">
      <c r="A2435" s="15">
        <f>SUBTOTAL(3,$B$7:B2435)</f>
        <v>1015</v>
      </c>
      <c r="B2435" s="16" t="str">
        <f>IF('[1]Для заповнення'!C2430="","",'[1]Для заповнення'!C2430)</f>
        <v>Житомирська філія</v>
      </c>
      <c r="C2435" s="15" t="str">
        <f>IF('[1]Для заповнення'!F2430="","",'[1]Для заповнення'!F2430)</f>
        <v>місто Житомир</v>
      </c>
      <c r="D2435" s="15" t="str">
        <f>IF('[1]Для заповнення'!G2430="","",'[1]Для заповнення'!G2430)</f>
        <v>вул. Львівська</v>
      </c>
      <c r="E2435" s="17">
        <f>IF('[1]Для заповнення'!H2430="","",'[1]Для заповнення'!H2430)</f>
        <v>7</v>
      </c>
      <c r="F2435" s="18" t="str">
        <f>IF('[1]Для заповнення'!AN2430="","",'[1]Для заповнення'!AN2430)</f>
        <v>Вересень</v>
      </c>
      <c r="G2435" s="7"/>
      <c r="H2435" s="19">
        <f>IF('[1]Для заповнення'!AM2430="","",'[1]Для заповнення'!AM2430)</f>
        <v>2024</v>
      </c>
    </row>
    <row r="2436" spans="1:8" ht="15.75" hidden="1" x14ac:dyDescent="0.25">
      <c r="A2436" s="15">
        <f>SUBTOTAL(3,$B$7:B2436)</f>
        <v>1015</v>
      </c>
      <c r="B2436" s="16" t="str">
        <f>IF('[1]Для заповнення'!C2431="","",'[1]Для заповнення'!C2431)</f>
        <v>Житомирська філія</v>
      </c>
      <c r="C2436" s="15" t="str">
        <f>IF('[1]Для заповнення'!F2431="","",'[1]Для заповнення'!F2431)</f>
        <v>місто Житомир</v>
      </c>
      <c r="D2436" s="15" t="str">
        <f>IF('[1]Для заповнення'!G2431="","",'[1]Для заповнення'!G2431)</f>
        <v>вул. Любарська</v>
      </c>
      <c r="E2436" s="17">
        <f>IF('[1]Для заповнення'!H2431="","",'[1]Для заповнення'!H2431)</f>
        <v>11</v>
      </c>
      <c r="F2436" s="18" t="str">
        <f>IF('[1]Для заповнення'!AN2431="","",'[1]Для заповнення'!AN2431)</f>
        <v>Вересень</v>
      </c>
      <c r="G2436" s="7"/>
      <c r="H2436" s="19">
        <f>IF('[1]Для заповнення'!AM2431="","",'[1]Для заповнення'!AM2431)</f>
        <v>2024</v>
      </c>
    </row>
    <row r="2437" spans="1:8" ht="15.75" hidden="1" x14ac:dyDescent="0.25">
      <c r="A2437" s="15">
        <f>SUBTOTAL(3,$B$7:B2437)</f>
        <v>1015</v>
      </c>
      <c r="B2437" s="16" t="str">
        <f>IF('[1]Для заповнення'!C2432="","",'[1]Для заповнення'!C2432)</f>
        <v>Житомирська філія</v>
      </c>
      <c r="C2437" s="15" t="str">
        <f>IF('[1]Для заповнення'!F2432="","",'[1]Для заповнення'!F2432)</f>
        <v>місто Житомир</v>
      </c>
      <c r="D2437" s="15" t="str">
        <f>IF('[1]Для заповнення'!G2432="","",'[1]Для заповнення'!G2432)</f>
        <v>вул. Любарська</v>
      </c>
      <c r="E2437" s="17">
        <f>IF('[1]Для заповнення'!H2432="","",'[1]Для заповнення'!H2432)</f>
        <v>12</v>
      </c>
      <c r="F2437" s="18" t="str">
        <f>IF('[1]Для заповнення'!AN2432="","",'[1]Для заповнення'!AN2432)</f>
        <v>Вересень</v>
      </c>
      <c r="G2437" s="7"/>
      <c r="H2437" s="19">
        <f>IF('[1]Для заповнення'!AM2432="","",'[1]Для заповнення'!AM2432)</f>
        <v>2024</v>
      </c>
    </row>
    <row r="2438" spans="1:8" ht="15.75" hidden="1" x14ac:dyDescent="0.25">
      <c r="A2438" s="15">
        <f>SUBTOTAL(3,$B$7:B2438)</f>
        <v>1015</v>
      </c>
      <c r="B2438" s="16" t="str">
        <f>IF('[1]Для заповнення'!C2433="","",'[1]Для заповнення'!C2433)</f>
        <v>Житомирська філія</v>
      </c>
      <c r="C2438" s="15" t="str">
        <f>IF('[1]Для заповнення'!F2433="","",'[1]Для заповнення'!F2433)</f>
        <v>місто Житомир</v>
      </c>
      <c r="D2438" s="15" t="str">
        <f>IF('[1]Для заповнення'!G2433="","",'[1]Для заповнення'!G2433)</f>
        <v>вул. Любарська</v>
      </c>
      <c r="E2438" s="17">
        <f>IF('[1]Для заповнення'!H2433="","",'[1]Для заповнення'!H2433)</f>
        <v>13</v>
      </c>
      <c r="F2438" s="18" t="str">
        <f>IF('[1]Для заповнення'!AN2433="","",'[1]Для заповнення'!AN2433)</f>
        <v>Вересень</v>
      </c>
      <c r="G2438" s="7"/>
      <c r="H2438" s="19">
        <f>IF('[1]Для заповнення'!AM2433="","",'[1]Для заповнення'!AM2433)</f>
        <v>2024</v>
      </c>
    </row>
    <row r="2439" spans="1:8" ht="15.75" hidden="1" x14ac:dyDescent="0.25">
      <c r="A2439" s="15">
        <f>SUBTOTAL(3,$B$7:B2439)</f>
        <v>1015</v>
      </c>
      <c r="B2439" s="16" t="str">
        <f>IF('[1]Для заповнення'!C2434="","",'[1]Для заповнення'!C2434)</f>
        <v>Житомирська філія</v>
      </c>
      <c r="C2439" s="15" t="str">
        <f>IF('[1]Для заповнення'!F2434="","",'[1]Для заповнення'!F2434)</f>
        <v>місто Житомир</v>
      </c>
      <c r="D2439" s="15" t="str">
        <f>IF('[1]Для заповнення'!G2434="","",'[1]Для заповнення'!G2434)</f>
        <v>вул. Любарська</v>
      </c>
      <c r="E2439" s="17">
        <f>IF('[1]Для заповнення'!H2434="","",'[1]Для заповнення'!H2434)</f>
        <v>4</v>
      </c>
      <c r="F2439" s="18" t="str">
        <f>IF('[1]Для заповнення'!AN2434="","",'[1]Для заповнення'!AN2434)</f>
        <v>Вересень</v>
      </c>
      <c r="G2439" s="7"/>
      <c r="H2439" s="19">
        <f>IF('[1]Для заповнення'!AM2434="","",'[1]Для заповнення'!AM2434)</f>
        <v>2024</v>
      </c>
    </row>
    <row r="2440" spans="1:8" ht="15.75" hidden="1" x14ac:dyDescent="0.25">
      <c r="A2440" s="15">
        <f>SUBTOTAL(3,$B$7:B2440)</f>
        <v>1015</v>
      </c>
      <c r="B2440" s="16" t="str">
        <f>IF('[1]Для заповнення'!C2435="","",'[1]Для заповнення'!C2435)</f>
        <v>Житомирська філія</v>
      </c>
      <c r="C2440" s="15" t="str">
        <f>IF('[1]Для заповнення'!F2435="","",'[1]Для заповнення'!F2435)</f>
        <v>місто Житомир</v>
      </c>
      <c r="D2440" s="15" t="str">
        <f>IF('[1]Для заповнення'!G2435="","",'[1]Для заповнення'!G2435)</f>
        <v>вул. Мала Бердичівська</v>
      </c>
      <c r="E2440" s="17">
        <f>IF('[1]Для заповнення'!H2435="","",'[1]Для заповнення'!H2435)</f>
        <v>1</v>
      </c>
      <c r="F2440" s="18" t="str">
        <f>IF('[1]Для заповнення'!AN2435="","",'[1]Для заповнення'!AN2435)</f>
        <v>Вересень</v>
      </c>
      <c r="G2440" s="7"/>
      <c r="H2440" s="19">
        <f>IF('[1]Для заповнення'!AM2435="","",'[1]Для заповнення'!AM2435)</f>
        <v>2024</v>
      </c>
    </row>
    <row r="2441" spans="1:8" ht="15.75" hidden="1" x14ac:dyDescent="0.25">
      <c r="A2441" s="15">
        <f>SUBTOTAL(3,$B$7:B2441)</f>
        <v>1015</v>
      </c>
      <c r="B2441" s="16" t="str">
        <f>IF('[1]Для заповнення'!C2436="","",'[1]Для заповнення'!C2436)</f>
        <v>Житомирська філія</v>
      </c>
      <c r="C2441" s="15" t="str">
        <f>IF('[1]Для заповнення'!F2436="","",'[1]Для заповнення'!F2436)</f>
        <v>місто Житомир</v>
      </c>
      <c r="D2441" s="15" t="str">
        <f>IF('[1]Для заповнення'!G2436="","",'[1]Для заповнення'!G2436)</f>
        <v>вул. Мала Бердичівська</v>
      </c>
      <c r="E2441" s="17">
        <f>IF('[1]Для заповнення'!H2436="","",'[1]Для заповнення'!H2436)</f>
        <v>16</v>
      </c>
      <c r="F2441" s="18" t="str">
        <f>IF('[1]Для заповнення'!AN2436="","",'[1]Для заповнення'!AN2436)</f>
        <v>Вересень</v>
      </c>
      <c r="G2441" s="7"/>
      <c r="H2441" s="19">
        <f>IF('[1]Для заповнення'!AM2436="","",'[1]Для заповнення'!AM2436)</f>
        <v>2024</v>
      </c>
    </row>
    <row r="2442" spans="1:8" ht="15.75" hidden="1" x14ac:dyDescent="0.25">
      <c r="A2442" s="15">
        <f>SUBTOTAL(3,$B$7:B2442)</f>
        <v>1015</v>
      </c>
      <c r="B2442" s="16" t="str">
        <f>IF('[1]Для заповнення'!C2437="","",'[1]Для заповнення'!C2437)</f>
        <v>Житомирська філія</v>
      </c>
      <c r="C2442" s="15" t="str">
        <f>IF('[1]Для заповнення'!F2437="","",'[1]Для заповнення'!F2437)</f>
        <v>місто Житомир</v>
      </c>
      <c r="D2442" s="15" t="str">
        <f>IF('[1]Для заповнення'!G2437="","",'[1]Для заповнення'!G2437)</f>
        <v>вул. Мала Бердичівська</v>
      </c>
      <c r="E2442" s="17">
        <f>IF('[1]Для заповнення'!H2437="","",'[1]Для заповнення'!H2437)</f>
        <v>4</v>
      </c>
      <c r="F2442" s="18" t="str">
        <f>IF('[1]Для заповнення'!AN2437="","",'[1]Для заповнення'!AN2437)</f>
        <v>Вересень</v>
      </c>
      <c r="G2442" s="7"/>
      <c r="H2442" s="19">
        <f>IF('[1]Для заповнення'!AM2437="","",'[1]Для заповнення'!AM2437)</f>
        <v>2024</v>
      </c>
    </row>
    <row r="2443" spans="1:8" ht="15.75" hidden="1" x14ac:dyDescent="0.25">
      <c r="A2443" s="15">
        <f>SUBTOTAL(3,$B$7:B2443)</f>
        <v>1015</v>
      </c>
      <c r="B2443" s="16" t="str">
        <f>IF('[1]Для заповнення'!C2438="","",'[1]Для заповнення'!C2438)</f>
        <v>Житомирська філія</v>
      </c>
      <c r="C2443" s="15" t="str">
        <f>IF('[1]Для заповнення'!F2438="","",'[1]Для заповнення'!F2438)</f>
        <v>місто Житомир</v>
      </c>
      <c r="D2443" s="15" t="str">
        <f>IF('[1]Для заповнення'!G2438="","",'[1]Для заповнення'!G2438)</f>
        <v>вул. Малікова</v>
      </c>
      <c r="E2443" s="17">
        <f>IF('[1]Для заповнення'!H2438="","",'[1]Для заповнення'!H2438)</f>
        <v>12</v>
      </c>
      <c r="F2443" s="18" t="str">
        <f>IF('[1]Для заповнення'!AN2438="","",'[1]Для заповнення'!AN2438)</f>
        <v/>
      </c>
      <c r="G2443" s="7"/>
      <c r="H2443" s="19">
        <f>IF('[1]Для заповнення'!AM2438="","",'[1]Для заповнення'!AM2438)</f>
        <v>2026</v>
      </c>
    </row>
    <row r="2444" spans="1:8" ht="15.75" hidden="1" x14ac:dyDescent="0.25">
      <c r="A2444" s="15">
        <f>SUBTOTAL(3,$B$7:B2444)</f>
        <v>1015</v>
      </c>
      <c r="B2444" s="16" t="str">
        <f>IF('[1]Для заповнення'!C2439="","",'[1]Для заповнення'!C2439)</f>
        <v>Житомирська філія</v>
      </c>
      <c r="C2444" s="15" t="str">
        <f>IF('[1]Для заповнення'!F2439="","",'[1]Для заповнення'!F2439)</f>
        <v>місто Житомир</v>
      </c>
      <c r="D2444" s="15" t="str">
        <f>IF('[1]Для заповнення'!G2439="","",'[1]Для заповнення'!G2439)</f>
        <v>вул. Малікова</v>
      </c>
      <c r="E2444" s="17">
        <f>IF('[1]Для заповнення'!H2439="","",'[1]Для заповнення'!H2439)</f>
        <v>16</v>
      </c>
      <c r="F2444" s="18" t="str">
        <f>IF('[1]Для заповнення'!AN2439="","",'[1]Для заповнення'!AN2439)</f>
        <v/>
      </c>
      <c r="G2444" s="7"/>
      <c r="H2444" s="19">
        <f>IF('[1]Для заповнення'!AM2439="","",'[1]Для заповнення'!AM2439)</f>
        <v>2026</v>
      </c>
    </row>
    <row r="2445" spans="1:8" ht="15.75" hidden="1" x14ac:dyDescent="0.25">
      <c r="A2445" s="15">
        <f>SUBTOTAL(3,$B$7:B2445)</f>
        <v>1015</v>
      </c>
      <c r="B2445" s="16" t="str">
        <f>IF('[1]Для заповнення'!C2440="","",'[1]Для заповнення'!C2440)</f>
        <v>Житомирська філія</v>
      </c>
      <c r="C2445" s="15" t="str">
        <f>IF('[1]Для заповнення'!F2440="","",'[1]Для заповнення'!F2440)</f>
        <v>місто Житомир</v>
      </c>
      <c r="D2445" s="15" t="str">
        <f>IF('[1]Для заповнення'!G2440="","",'[1]Для заповнення'!G2440)</f>
        <v>вул. Малікова</v>
      </c>
      <c r="E2445" s="17">
        <f>IF('[1]Для заповнення'!H2440="","",'[1]Для заповнення'!H2440)</f>
        <v>28</v>
      </c>
      <c r="F2445" s="18" t="str">
        <f>IF('[1]Для заповнення'!AN2440="","",'[1]Для заповнення'!AN2440)</f>
        <v/>
      </c>
      <c r="G2445" s="7"/>
      <c r="H2445" s="19">
        <f>IF('[1]Для заповнення'!AM2440="","",'[1]Для заповнення'!AM2440)</f>
        <v>2026</v>
      </c>
    </row>
    <row r="2446" spans="1:8" ht="15.75" hidden="1" x14ac:dyDescent="0.25">
      <c r="A2446" s="15">
        <f>SUBTOTAL(3,$B$7:B2446)</f>
        <v>1015</v>
      </c>
      <c r="B2446" s="16" t="str">
        <f>IF('[1]Для заповнення'!C2441="","",'[1]Для заповнення'!C2441)</f>
        <v>Житомирська філія</v>
      </c>
      <c r="C2446" s="15" t="str">
        <f>IF('[1]Для заповнення'!F2441="","",'[1]Для заповнення'!F2441)</f>
        <v>місто Житомир</v>
      </c>
      <c r="D2446" s="15" t="str">
        <f>IF('[1]Для заповнення'!G2441="","",'[1]Для заповнення'!G2441)</f>
        <v>вул. Малікова</v>
      </c>
      <c r="E2446" s="17">
        <f>IF('[1]Для заповнення'!H2441="","",'[1]Для заповнення'!H2441)</f>
        <v>30</v>
      </c>
      <c r="F2446" s="18" t="str">
        <f>IF('[1]Для заповнення'!AN2441="","",'[1]Для заповнення'!AN2441)</f>
        <v/>
      </c>
      <c r="G2446" s="7"/>
      <c r="H2446" s="19">
        <f>IF('[1]Для заповнення'!AM2441="","",'[1]Для заповнення'!AM2441)</f>
        <v>2026</v>
      </c>
    </row>
    <row r="2447" spans="1:8" ht="15.75" hidden="1" x14ac:dyDescent="0.25">
      <c r="A2447" s="15">
        <f>SUBTOTAL(3,$B$7:B2447)</f>
        <v>1015</v>
      </c>
      <c r="B2447" s="16" t="str">
        <f>IF('[1]Для заповнення'!C2442="","",'[1]Для заповнення'!C2442)</f>
        <v>Житомирська філія</v>
      </c>
      <c r="C2447" s="15" t="str">
        <f>IF('[1]Для заповнення'!F2442="","",'[1]Для заповнення'!F2442)</f>
        <v>місто Житомир</v>
      </c>
      <c r="D2447" s="15" t="str">
        <f>IF('[1]Для заповнення'!G2442="","",'[1]Для заповнення'!G2442)</f>
        <v>вул. Малікова</v>
      </c>
      <c r="E2447" s="17">
        <f>IF('[1]Для заповнення'!H2442="","",'[1]Для заповнення'!H2442)</f>
        <v>32</v>
      </c>
      <c r="F2447" s="18" t="str">
        <f>IF('[1]Для заповнення'!AN2442="","",'[1]Для заповнення'!AN2442)</f>
        <v/>
      </c>
      <c r="G2447" s="7"/>
      <c r="H2447" s="19">
        <f>IF('[1]Для заповнення'!AM2442="","",'[1]Для заповнення'!AM2442)</f>
        <v>2026</v>
      </c>
    </row>
    <row r="2448" spans="1:8" ht="15.75" hidden="1" x14ac:dyDescent="0.25">
      <c r="A2448" s="15">
        <f>SUBTOTAL(3,$B$7:B2448)</f>
        <v>1015</v>
      </c>
      <c r="B2448" s="16" t="str">
        <f>IF('[1]Для заповнення'!C2443="","",'[1]Для заповнення'!C2443)</f>
        <v>Житомирська філія</v>
      </c>
      <c r="C2448" s="15" t="str">
        <f>IF('[1]Для заповнення'!F2443="","",'[1]Для заповнення'!F2443)</f>
        <v>місто Житомир</v>
      </c>
      <c r="D2448" s="15" t="str">
        <f>IF('[1]Для заповнення'!G2443="","",'[1]Для заповнення'!G2443)</f>
        <v>вул. Малікова</v>
      </c>
      <c r="E2448" s="17">
        <f>IF('[1]Для заповнення'!H2443="","",'[1]Для заповнення'!H2443)</f>
        <v>8</v>
      </c>
      <c r="F2448" s="18" t="str">
        <f>IF('[1]Для заповнення'!AN2443="","",'[1]Для заповнення'!AN2443)</f>
        <v/>
      </c>
      <c r="G2448" s="7"/>
      <c r="H2448" s="19">
        <f>IF('[1]Для заповнення'!AM2443="","",'[1]Для заповнення'!AM2443)</f>
        <v>2026</v>
      </c>
    </row>
    <row r="2449" spans="1:8" ht="15.75" hidden="1" x14ac:dyDescent="0.25">
      <c r="A2449" s="15">
        <f>SUBTOTAL(3,$B$7:B2449)</f>
        <v>1015</v>
      </c>
      <c r="B2449" s="16" t="str">
        <f>IF('[1]Для заповнення'!C2444="","",'[1]Для заповнення'!C2444)</f>
        <v>Житомирська філія</v>
      </c>
      <c r="C2449" s="15" t="str">
        <f>IF('[1]Для заповнення'!F2444="","",'[1]Для заповнення'!F2444)</f>
        <v>місто Житомир</v>
      </c>
      <c r="D2449" s="15" t="str">
        <f>IF('[1]Для заповнення'!G2444="","",'[1]Для заповнення'!G2444)</f>
        <v>вул. Миколи Лисенка</v>
      </c>
      <c r="E2449" s="17">
        <f>IF('[1]Для заповнення'!H2444="","",'[1]Для заповнення'!H2444)</f>
        <v>10</v>
      </c>
      <c r="F2449" s="18" t="str">
        <f>IF('[1]Для заповнення'!AN2444="","",'[1]Для заповнення'!AN2444)</f>
        <v>Вересень</v>
      </c>
      <c r="G2449" s="7"/>
      <c r="H2449" s="19">
        <f>IF('[1]Для заповнення'!AM2444="","",'[1]Для заповнення'!AM2444)</f>
        <v>2024</v>
      </c>
    </row>
    <row r="2450" spans="1:8" ht="15.75" hidden="1" x14ac:dyDescent="0.25">
      <c r="A2450" s="15">
        <f>SUBTOTAL(3,$B$7:B2450)</f>
        <v>1015</v>
      </c>
      <c r="B2450" s="16" t="str">
        <f>IF('[1]Для заповнення'!C2445="","",'[1]Для заповнення'!C2445)</f>
        <v>Житомирська філія</v>
      </c>
      <c r="C2450" s="15" t="str">
        <f>IF('[1]Для заповнення'!F2445="","",'[1]Для заповнення'!F2445)</f>
        <v>місто Житомир</v>
      </c>
      <c r="D2450" s="15" t="str">
        <f>IF('[1]Для заповнення'!G2445="","",'[1]Для заповнення'!G2445)</f>
        <v>вул. Миколи Лисенка</v>
      </c>
      <c r="E2450" s="17">
        <f>IF('[1]Для заповнення'!H2445="","",'[1]Для заповнення'!H2445)</f>
        <v>3</v>
      </c>
      <c r="F2450" s="18" t="str">
        <f>IF('[1]Для заповнення'!AN2445="","",'[1]Для заповнення'!AN2445)</f>
        <v>Вересень</v>
      </c>
      <c r="G2450" s="7"/>
      <c r="H2450" s="19">
        <f>IF('[1]Для заповнення'!AM2445="","",'[1]Для заповнення'!AM2445)</f>
        <v>2024</v>
      </c>
    </row>
    <row r="2451" spans="1:8" ht="15.75" hidden="1" x14ac:dyDescent="0.25">
      <c r="A2451" s="15">
        <f>SUBTOTAL(3,$B$7:B2451)</f>
        <v>1015</v>
      </c>
      <c r="B2451" s="16" t="str">
        <f>IF('[1]Для заповнення'!C2446="","",'[1]Для заповнення'!C2446)</f>
        <v>Житомирська філія</v>
      </c>
      <c r="C2451" s="15" t="str">
        <f>IF('[1]Для заповнення'!F2446="","",'[1]Для заповнення'!F2446)</f>
        <v>місто Житомир</v>
      </c>
      <c r="D2451" s="15" t="str">
        <f>IF('[1]Для заповнення'!G2446="","",'[1]Для заповнення'!G2446)</f>
        <v>вул. Миколи Лисенка</v>
      </c>
      <c r="E2451" s="17">
        <f>IF('[1]Для заповнення'!H2446="","",'[1]Для заповнення'!H2446)</f>
        <v>4</v>
      </c>
      <c r="F2451" s="18" t="str">
        <f>IF('[1]Для заповнення'!AN2446="","",'[1]Для заповнення'!AN2446)</f>
        <v>Вересень</v>
      </c>
      <c r="G2451" s="7"/>
      <c r="H2451" s="19">
        <f>IF('[1]Для заповнення'!AM2446="","",'[1]Для заповнення'!AM2446)</f>
        <v>2024</v>
      </c>
    </row>
    <row r="2452" spans="1:8" ht="15.75" hidden="1" x14ac:dyDescent="0.25">
      <c r="A2452" s="15">
        <f>SUBTOTAL(3,$B$7:B2452)</f>
        <v>1015</v>
      </c>
      <c r="B2452" s="16" t="str">
        <f>IF('[1]Для заповнення'!C2447="","",'[1]Для заповнення'!C2447)</f>
        <v>Житомирська філія</v>
      </c>
      <c r="C2452" s="15" t="str">
        <f>IF('[1]Для заповнення'!F2447="","",'[1]Для заповнення'!F2447)</f>
        <v>місто Житомир</v>
      </c>
      <c r="D2452" s="15" t="str">
        <f>IF('[1]Для заповнення'!G2447="","",'[1]Для заповнення'!G2447)</f>
        <v>вул. Миколи Лисенка</v>
      </c>
      <c r="E2452" s="17">
        <f>IF('[1]Для заповнення'!H2447="","",'[1]Для заповнення'!H2447)</f>
        <v>5</v>
      </c>
      <c r="F2452" s="18" t="str">
        <f>IF('[1]Для заповнення'!AN2447="","",'[1]Для заповнення'!AN2447)</f>
        <v>Вересень</v>
      </c>
      <c r="G2452" s="7"/>
      <c r="H2452" s="19">
        <f>IF('[1]Для заповнення'!AM2447="","",'[1]Для заповнення'!AM2447)</f>
        <v>2024</v>
      </c>
    </row>
    <row r="2453" spans="1:8" ht="15.75" hidden="1" x14ac:dyDescent="0.25">
      <c r="A2453" s="15">
        <f>SUBTOTAL(3,$B$7:B2453)</f>
        <v>1015</v>
      </c>
      <c r="B2453" s="16" t="str">
        <f>IF('[1]Для заповнення'!C2448="","",'[1]Для заповнення'!C2448)</f>
        <v>Житомирська філія</v>
      </c>
      <c r="C2453" s="15" t="str">
        <f>IF('[1]Для заповнення'!F2448="","",'[1]Для заповнення'!F2448)</f>
        <v>місто Житомир</v>
      </c>
      <c r="D2453" s="15" t="str">
        <f>IF('[1]Для заповнення'!G2448="","",'[1]Для заповнення'!G2448)</f>
        <v>вул. Миколи Сціборського</v>
      </c>
      <c r="E2453" s="17">
        <f>IF('[1]Для заповнення'!H2448="","",'[1]Для заповнення'!H2448)</f>
        <v>22</v>
      </c>
      <c r="F2453" s="18" t="str">
        <f>IF('[1]Для заповнення'!AN2448="","",'[1]Для заповнення'!AN2448)</f>
        <v/>
      </c>
      <c r="G2453" s="7"/>
      <c r="H2453" s="19">
        <f>IF('[1]Для заповнення'!AM2448="","",'[1]Для заповнення'!AM2448)</f>
        <v>2026</v>
      </c>
    </row>
    <row r="2454" spans="1:8" ht="15.75" hidden="1" x14ac:dyDescent="0.25">
      <c r="A2454" s="15">
        <f>SUBTOTAL(3,$B$7:B2454)</f>
        <v>1015</v>
      </c>
      <c r="B2454" s="16" t="str">
        <f>IF('[1]Для заповнення'!C2449="","",'[1]Для заповнення'!C2449)</f>
        <v>Житомирська філія</v>
      </c>
      <c r="C2454" s="15" t="str">
        <f>IF('[1]Для заповнення'!F2449="","",'[1]Для заповнення'!F2449)</f>
        <v>місто Житомир</v>
      </c>
      <c r="D2454" s="15" t="str">
        <f>IF('[1]Для заповнення'!G2449="","",'[1]Для заповнення'!G2449)</f>
        <v>вул. Миколи Сціборського</v>
      </c>
      <c r="E2454" s="17">
        <f>IF('[1]Для заповнення'!H2449="","",'[1]Для заповнення'!H2449)</f>
        <v>8</v>
      </c>
      <c r="F2454" s="18" t="str">
        <f>IF('[1]Для заповнення'!AN2449="","",'[1]Для заповнення'!AN2449)</f>
        <v/>
      </c>
      <c r="G2454" s="7"/>
      <c r="H2454" s="19">
        <f>IF('[1]Для заповнення'!AM2449="","",'[1]Для заповнення'!AM2449)</f>
        <v>2026</v>
      </c>
    </row>
    <row r="2455" spans="1:8" ht="15.75" hidden="1" x14ac:dyDescent="0.25">
      <c r="A2455" s="15">
        <f>SUBTOTAL(3,$B$7:B2455)</f>
        <v>1015</v>
      </c>
      <c r="B2455" s="16" t="str">
        <f>IF('[1]Для заповнення'!C2450="","",'[1]Для заповнення'!C2450)</f>
        <v>Житомирська філія</v>
      </c>
      <c r="C2455" s="15" t="str">
        <f>IF('[1]Для заповнення'!F2450="","",'[1]Для заповнення'!F2450)</f>
        <v>місто Житомир</v>
      </c>
      <c r="D2455" s="15" t="str">
        <f>IF('[1]Для заповнення'!G2450="","",'[1]Для заповнення'!G2450)</f>
        <v>вул. Михайла Грушевського</v>
      </c>
      <c r="E2455" s="17">
        <f>IF('[1]Для заповнення'!H2450="","",'[1]Для заповнення'!H2450)</f>
        <v>101</v>
      </c>
      <c r="F2455" s="18" t="str">
        <f>IF('[1]Для заповнення'!AN2450="","",'[1]Для заповнення'!AN2450)</f>
        <v>Червень</v>
      </c>
      <c r="G2455" s="7"/>
      <c r="H2455" s="19">
        <f>IF('[1]Для заповнення'!AM2450="","",'[1]Для заповнення'!AM2450)</f>
        <v>2024</v>
      </c>
    </row>
    <row r="2456" spans="1:8" ht="15.75" hidden="1" x14ac:dyDescent="0.25">
      <c r="A2456" s="15">
        <f>SUBTOTAL(3,$B$7:B2456)</f>
        <v>1015</v>
      </c>
      <c r="B2456" s="16" t="str">
        <f>IF('[1]Для заповнення'!C2451="","",'[1]Для заповнення'!C2451)</f>
        <v>Житомирська філія</v>
      </c>
      <c r="C2456" s="15" t="str">
        <f>IF('[1]Для заповнення'!F2451="","",'[1]Для заповнення'!F2451)</f>
        <v>місто Житомир</v>
      </c>
      <c r="D2456" s="15" t="str">
        <f>IF('[1]Для заповнення'!G2451="","",'[1]Для заповнення'!G2451)</f>
        <v>вул. Михайла Грушевського</v>
      </c>
      <c r="E2456" s="17" t="str">
        <f>IF('[1]Для заповнення'!H2451="","",'[1]Для заповнення'!H2451)</f>
        <v>103 А</v>
      </c>
      <c r="F2456" s="18" t="str">
        <f>IF('[1]Для заповнення'!AN2451="","",'[1]Для заповнення'!AN2451)</f>
        <v>Червень</v>
      </c>
      <c r="G2456" s="7"/>
      <c r="H2456" s="19">
        <f>IF('[1]Для заповнення'!AM2451="","",'[1]Для заповнення'!AM2451)</f>
        <v>2024</v>
      </c>
    </row>
    <row r="2457" spans="1:8" ht="15.75" hidden="1" x14ac:dyDescent="0.25">
      <c r="A2457" s="15">
        <f>SUBTOTAL(3,$B$7:B2457)</f>
        <v>1015</v>
      </c>
      <c r="B2457" s="16" t="str">
        <f>IF('[1]Для заповнення'!C2452="","",'[1]Для заповнення'!C2452)</f>
        <v>Житомирська філія</v>
      </c>
      <c r="C2457" s="15" t="str">
        <f>IF('[1]Для заповнення'!F2452="","",'[1]Для заповнення'!F2452)</f>
        <v>місто Житомир</v>
      </c>
      <c r="D2457" s="15" t="str">
        <f>IF('[1]Для заповнення'!G2452="","",'[1]Для заповнення'!G2452)</f>
        <v>вул. Михайла Грушевського</v>
      </c>
      <c r="E2457" s="17" t="str">
        <f>IF('[1]Для заповнення'!H2452="","",'[1]Для заповнення'!H2452)</f>
        <v>103 В</v>
      </c>
      <c r="F2457" s="18" t="str">
        <f>IF('[1]Для заповнення'!AN2452="","",'[1]Для заповнення'!AN2452)</f>
        <v>Червень</v>
      </c>
      <c r="G2457" s="7"/>
      <c r="H2457" s="19">
        <f>IF('[1]Для заповнення'!AM2452="","",'[1]Для заповнення'!AM2452)</f>
        <v>2024</v>
      </c>
    </row>
    <row r="2458" spans="1:8" ht="15.75" hidden="1" x14ac:dyDescent="0.25">
      <c r="A2458" s="15">
        <f>SUBTOTAL(3,$B$7:B2458)</f>
        <v>1015</v>
      </c>
      <c r="B2458" s="16" t="str">
        <f>IF('[1]Для заповнення'!C2453="","",'[1]Для заповнення'!C2453)</f>
        <v>Житомирська філія</v>
      </c>
      <c r="C2458" s="15" t="str">
        <f>IF('[1]Для заповнення'!F2453="","",'[1]Для заповнення'!F2453)</f>
        <v>місто Житомир</v>
      </c>
      <c r="D2458" s="15" t="str">
        <f>IF('[1]Для заповнення'!G2453="","",'[1]Для заповнення'!G2453)</f>
        <v>вул. Михайла Грушевського</v>
      </c>
      <c r="E2458" s="17">
        <f>IF('[1]Для заповнення'!H2453="","",'[1]Для заповнення'!H2453)</f>
        <v>105</v>
      </c>
      <c r="F2458" s="18" t="str">
        <f>IF('[1]Для заповнення'!AN2453="","",'[1]Для заповнення'!AN2453)</f>
        <v>Червень</v>
      </c>
      <c r="G2458" s="7"/>
      <c r="H2458" s="19">
        <f>IF('[1]Для заповнення'!AM2453="","",'[1]Для заповнення'!AM2453)</f>
        <v>2024</v>
      </c>
    </row>
    <row r="2459" spans="1:8" ht="15.75" hidden="1" x14ac:dyDescent="0.25">
      <c r="A2459" s="15">
        <f>SUBTOTAL(3,$B$7:B2459)</f>
        <v>1015</v>
      </c>
      <c r="B2459" s="16" t="str">
        <f>IF('[1]Для заповнення'!C2454="","",'[1]Для заповнення'!C2454)</f>
        <v>Житомирська філія</v>
      </c>
      <c r="C2459" s="15" t="str">
        <f>IF('[1]Для заповнення'!F2454="","",'[1]Для заповнення'!F2454)</f>
        <v>місто Житомир</v>
      </c>
      <c r="D2459" s="15" t="str">
        <f>IF('[1]Для заповнення'!G2454="","",'[1]Для заповнення'!G2454)</f>
        <v>вул. Михайла Грушевського</v>
      </c>
      <c r="E2459" s="17" t="str">
        <f>IF('[1]Для заповнення'!H2454="","",'[1]Для заповнення'!H2454)</f>
        <v>105 А</v>
      </c>
      <c r="F2459" s="18" t="str">
        <f>IF('[1]Для заповнення'!AN2454="","",'[1]Для заповнення'!AN2454)</f>
        <v>Червень</v>
      </c>
      <c r="G2459" s="7"/>
      <c r="H2459" s="19">
        <f>IF('[1]Для заповнення'!AM2454="","",'[1]Для заповнення'!AM2454)</f>
        <v>2024</v>
      </c>
    </row>
    <row r="2460" spans="1:8" ht="15.75" x14ac:dyDescent="0.25">
      <c r="A2460" s="15">
        <f>SUBTOTAL(3,$B$7:B2460)</f>
        <v>1016</v>
      </c>
      <c r="B2460" s="16" t="str">
        <f>IF('[1]Для заповнення'!C2455="","",'[1]Для заповнення'!C2455)</f>
        <v>Житомирська філія</v>
      </c>
      <c r="C2460" s="15" t="str">
        <f>IF('[1]Для заповнення'!F2455="","",'[1]Для заповнення'!F2455)</f>
        <v>місто Житомир</v>
      </c>
      <c r="D2460" s="15" t="str">
        <f>IF('[1]Для заповнення'!G2455="","",'[1]Для заповнення'!G2455)</f>
        <v>вул. Михайла Грушевського</v>
      </c>
      <c r="E2460" s="17" t="str">
        <f>IF('[1]Для заповнення'!H2455="","",'[1]Для заповнення'!H2455)</f>
        <v>16</v>
      </c>
      <c r="F2460" s="18" t="str">
        <f>IF('[1]Для заповнення'!AN2455="","",'[1]Для заповнення'!AN2455)</f>
        <v>травень</v>
      </c>
      <c r="G2460" s="7"/>
      <c r="H2460" s="19">
        <f>IF('[1]Для заповнення'!AM2455="","",'[1]Для заповнення'!AM2455)</f>
        <v>2025</v>
      </c>
    </row>
    <row r="2461" spans="1:8" ht="15.75" x14ac:dyDescent="0.25">
      <c r="A2461" s="15">
        <f>SUBTOTAL(3,$B$7:B2461)</f>
        <v>1017</v>
      </c>
      <c r="B2461" s="16" t="str">
        <f>IF('[1]Для заповнення'!C2456="","",'[1]Для заповнення'!C2456)</f>
        <v>Житомирська філія</v>
      </c>
      <c r="C2461" s="15" t="str">
        <f>IF('[1]Для заповнення'!F2456="","",'[1]Для заповнення'!F2456)</f>
        <v>місто Житомир</v>
      </c>
      <c r="D2461" s="15" t="str">
        <f>IF('[1]Для заповнення'!G2456="","",'[1]Для заповнення'!G2456)</f>
        <v>вул. Михайла Грушевського</v>
      </c>
      <c r="E2461" s="17" t="str">
        <f>IF('[1]Для заповнення'!H2456="","",'[1]Для заповнення'!H2456)</f>
        <v>25</v>
      </c>
      <c r="F2461" s="18" t="str">
        <f>IF('[1]Для заповнення'!AN2456="","",'[1]Для заповнення'!AN2456)</f>
        <v>травень</v>
      </c>
      <c r="G2461" s="7"/>
      <c r="H2461" s="19">
        <f>IF('[1]Для заповнення'!AM2456="","",'[1]Для заповнення'!AM2456)</f>
        <v>2025</v>
      </c>
    </row>
    <row r="2462" spans="1:8" ht="15.75" hidden="1" x14ac:dyDescent="0.25">
      <c r="A2462" s="15">
        <f>SUBTOTAL(3,$B$7:B2462)</f>
        <v>1017</v>
      </c>
      <c r="B2462" s="16" t="str">
        <f>IF('[1]Для заповнення'!C2457="","",'[1]Для заповнення'!C2457)</f>
        <v>Житомирська філія</v>
      </c>
      <c r="C2462" s="15" t="str">
        <f>IF('[1]Для заповнення'!F2457="","",'[1]Для заповнення'!F2457)</f>
        <v>місто Житомир</v>
      </c>
      <c r="D2462" s="15" t="str">
        <f>IF('[1]Для заповнення'!G2457="","",'[1]Для заповнення'!G2457)</f>
        <v>вул. Михайла Грушевського</v>
      </c>
      <c r="E2462" s="17">
        <f>IF('[1]Для заповнення'!H2457="","",'[1]Для заповнення'!H2457)</f>
        <v>27</v>
      </c>
      <c r="F2462" s="18" t="str">
        <f>IF('[1]Для заповнення'!AN2457="","",'[1]Для заповнення'!AN2457)</f>
        <v>Вересень</v>
      </c>
      <c r="G2462" s="7"/>
      <c r="H2462" s="19">
        <f>IF('[1]Для заповнення'!AM2457="","",'[1]Для заповнення'!AM2457)</f>
        <v>2024</v>
      </c>
    </row>
    <row r="2463" spans="1:8" ht="15.75" x14ac:dyDescent="0.25">
      <c r="A2463" s="15">
        <f>SUBTOTAL(3,$B$7:B2463)</f>
        <v>1018</v>
      </c>
      <c r="B2463" s="16" t="str">
        <f>IF('[1]Для заповнення'!C2458="","",'[1]Для заповнення'!C2458)</f>
        <v>Житомирська філія</v>
      </c>
      <c r="C2463" s="15" t="str">
        <f>IF('[1]Для заповнення'!F2458="","",'[1]Для заповнення'!F2458)</f>
        <v>місто Житомир</v>
      </c>
      <c r="D2463" s="15" t="str">
        <f>IF('[1]Для заповнення'!G2458="","",'[1]Для заповнення'!G2458)</f>
        <v>вул. Михайла Грушевського</v>
      </c>
      <c r="E2463" s="17">
        <f>IF('[1]Для заповнення'!H2458="","",'[1]Для заповнення'!H2458)</f>
        <v>31</v>
      </c>
      <c r="F2463" s="18" t="str">
        <f>IF('[1]Для заповнення'!AN2458="","",'[1]Для заповнення'!AN2458)</f>
        <v>січень</v>
      </c>
      <c r="G2463" s="7"/>
      <c r="H2463" s="19">
        <f>IF('[1]Для заповнення'!AM2458="","",'[1]Для заповнення'!AM2458)</f>
        <v>2025</v>
      </c>
    </row>
    <row r="2464" spans="1:8" ht="15.75" hidden="1" x14ac:dyDescent="0.25">
      <c r="A2464" s="15">
        <f>SUBTOTAL(3,$B$7:B2464)</f>
        <v>1018</v>
      </c>
      <c r="B2464" s="16" t="str">
        <f>IF('[1]Для заповнення'!C2459="","",'[1]Для заповнення'!C2459)</f>
        <v>Житомирська філія</v>
      </c>
      <c r="C2464" s="15" t="str">
        <f>IF('[1]Для заповнення'!F2459="","",'[1]Для заповнення'!F2459)</f>
        <v>місто Житомир</v>
      </c>
      <c r="D2464" s="15" t="str">
        <f>IF('[1]Для заповнення'!G2459="","",'[1]Для заповнення'!G2459)</f>
        <v>вул. Михайла Грушевського</v>
      </c>
      <c r="E2464" s="17">
        <f>IF('[1]Для заповнення'!H2459="","",'[1]Для заповнення'!H2459)</f>
        <v>35</v>
      </c>
      <c r="F2464" s="18" t="str">
        <f>IF('[1]Для заповнення'!AN2459="","",'[1]Для заповнення'!AN2459)</f>
        <v>Листопад</v>
      </c>
      <c r="G2464" s="7"/>
      <c r="H2464" s="19">
        <f>IF('[1]Для заповнення'!AM2459="","",'[1]Для заповнення'!AM2459)</f>
        <v>2024</v>
      </c>
    </row>
    <row r="2465" spans="1:8" ht="15.75" x14ac:dyDescent="0.25">
      <c r="A2465" s="15">
        <f>SUBTOTAL(3,$B$7:B2465)</f>
        <v>1019</v>
      </c>
      <c r="B2465" s="16" t="str">
        <f>IF('[1]Для заповнення'!C2460="","",'[1]Для заповнення'!C2460)</f>
        <v>Житомирська філія</v>
      </c>
      <c r="C2465" s="15" t="str">
        <f>IF('[1]Для заповнення'!F2460="","",'[1]Для заповнення'!F2460)</f>
        <v>місто Житомир</v>
      </c>
      <c r="D2465" s="15" t="str">
        <f>IF('[1]Для заповнення'!G2460="","",'[1]Для заповнення'!G2460)</f>
        <v>вул. Михайла Грушевського</v>
      </c>
      <c r="E2465" s="17" t="str">
        <f>IF('[1]Для заповнення'!H2460="","",'[1]Для заповнення'!H2460)</f>
        <v>50 81</v>
      </c>
      <c r="F2465" s="18" t="str">
        <f>IF('[1]Для заповнення'!AN2460="","",'[1]Для заповнення'!AN2460)</f>
        <v>листопад</v>
      </c>
      <c r="G2465" s="7"/>
      <c r="H2465" s="19">
        <f>IF('[1]Для заповнення'!AM2460="","",'[1]Для заповнення'!AM2460)</f>
        <v>2025</v>
      </c>
    </row>
    <row r="2466" spans="1:8" ht="15.75" hidden="1" x14ac:dyDescent="0.25">
      <c r="A2466" s="15">
        <f>SUBTOTAL(3,$B$7:B2466)</f>
        <v>1019</v>
      </c>
      <c r="B2466" s="16" t="str">
        <f>IF('[1]Для заповнення'!C2461="","",'[1]Для заповнення'!C2461)</f>
        <v>Житомирська філія</v>
      </c>
      <c r="C2466" s="15" t="str">
        <f>IF('[1]Для заповнення'!F2461="","",'[1]Для заповнення'!F2461)</f>
        <v>місто Житомир</v>
      </c>
      <c r="D2466" s="15" t="str">
        <f>IF('[1]Для заповнення'!G2461="","",'[1]Для заповнення'!G2461)</f>
        <v>вул. Михайла Грушевського</v>
      </c>
      <c r="E2466" s="17">
        <f>IF('[1]Для заповнення'!H2461="","",'[1]Для заповнення'!H2461)</f>
        <v>6</v>
      </c>
      <c r="F2466" s="18" t="str">
        <f>IF('[1]Для заповнення'!AN2461="","",'[1]Для заповнення'!AN2461)</f>
        <v>Вересень</v>
      </c>
      <c r="G2466" s="7"/>
      <c r="H2466" s="19">
        <f>IF('[1]Для заповнення'!AM2461="","",'[1]Для заповнення'!AM2461)</f>
        <v>2024</v>
      </c>
    </row>
    <row r="2467" spans="1:8" ht="15.75" x14ac:dyDescent="0.25">
      <c r="A2467" s="15">
        <f>SUBTOTAL(3,$B$7:B2467)</f>
        <v>1020</v>
      </c>
      <c r="B2467" s="16" t="str">
        <f>IF('[1]Для заповнення'!C2462="","",'[1]Для заповнення'!C2462)</f>
        <v>Житомирська філія</v>
      </c>
      <c r="C2467" s="15" t="str">
        <f>IF('[1]Для заповнення'!F2462="","",'[1]Для заповнення'!F2462)</f>
        <v>місто Житомир</v>
      </c>
      <c r="D2467" s="15" t="str">
        <f>IF('[1]Для заповнення'!G2462="","",'[1]Для заповнення'!G2462)</f>
        <v>вул. Михайла Грушевського</v>
      </c>
      <c r="E2467" s="17">
        <f>IF('[1]Для заповнення'!H2462="","",'[1]Для заповнення'!H2462)</f>
        <v>60</v>
      </c>
      <c r="F2467" s="18" t="str">
        <f>IF('[1]Для заповнення'!AN2462="","",'[1]Для заповнення'!AN2462)</f>
        <v>травень</v>
      </c>
      <c r="G2467" s="7"/>
      <c r="H2467" s="19">
        <f>IF('[1]Для заповнення'!AM2462="","",'[1]Для заповнення'!AM2462)</f>
        <v>2025</v>
      </c>
    </row>
    <row r="2468" spans="1:8" ht="15.75" x14ac:dyDescent="0.25">
      <c r="A2468" s="15">
        <f>SUBTOTAL(3,$B$7:B2468)</f>
        <v>1021</v>
      </c>
      <c r="B2468" s="16" t="str">
        <f>IF('[1]Для заповнення'!C2463="","",'[1]Для заповнення'!C2463)</f>
        <v>Житомирська філія</v>
      </c>
      <c r="C2468" s="15" t="str">
        <f>IF('[1]Для заповнення'!F2463="","",'[1]Для заповнення'!F2463)</f>
        <v>місто Житомир</v>
      </c>
      <c r="D2468" s="15" t="str">
        <f>IF('[1]Для заповнення'!G2463="","",'[1]Для заповнення'!G2463)</f>
        <v>вул. Михайла Грушевського</v>
      </c>
      <c r="E2468" s="17">
        <f>IF('[1]Для заповнення'!H2463="","",'[1]Для заповнення'!H2463)</f>
        <v>62</v>
      </c>
      <c r="F2468" s="18" t="str">
        <f>IF('[1]Для заповнення'!AN2463="","",'[1]Для заповнення'!AN2463)</f>
        <v>травень</v>
      </c>
      <c r="G2468" s="7"/>
      <c r="H2468" s="19">
        <f>IF('[1]Для заповнення'!AM2463="","",'[1]Для заповнення'!AM2463)</f>
        <v>2025</v>
      </c>
    </row>
    <row r="2469" spans="1:8" ht="15.75" x14ac:dyDescent="0.25">
      <c r="A2469" s="15">
        <f>SUBTOTAL(3,$B$7:B2469)</f>
        <v>1022</v>
      </c>
      <c r="B2469" s="16" t="str">
        <f>IF('[1]Для заповнення'!C2464="","",'[1]Для заповнення'!C2464)</f>
        <v>Житомирська філія</v>
      </c>
      <c r="C2469" s="15" t="str">
        <f>IF('[1]Для заповнення'!F2464="","",'[1]Для заповнення'!F2464)</f>
        <v>місто Житомир</v>
      </c>
      <c r="D2469" s="15" t="str">
        <f>IF('[1]Для заповнення'!G2464="","",'[1]Для заповнення'!G2464)</f>
        <v>вул. Михайла Грушевського</v>
      </c>
      <c r="E2469" s="17">
        <f>IF('[1]Для заповнення'!H2464="","",'[1]Для заповнення'!H2464)</f>
        <v>71105</v>
      </c>
      <c r="F2469" s="18" t="str">
        <f>IF('[1]Для заповнення'!AN2464="","",'[1]Для заповнення'!AN2464)</f>
        <v>травень</v>
      </c>
      <c r="G2469" s="7"/>
      <c r="H2469" s="19">
        <f>IF('[1]Для заповнення'!AM2464="","",'[1]Для заповнення'!AM2464)</f>
        <v>2025</v>
      </c>
    </row>
    <row r="2470" spans="1:8" ht="15.75" x14ac:dyDescent="0.25">
      <c r="A2470" s="15">
        <f>SUBTOTAL(3,$B$7:B2470)</f>
        <v>1023</v>
      </c>
      <c r="B2470" s="16" t="str">
        <f>IF('[1]Для заповнення'!C2465="","",'[1]Для заповнення'!C2465)</f>
        <v>Житомирська філія</v>
      </c>
      <c r="C2470" s="15" t="str">
        <f>IF('[1]Для заповнення'!F2465="","",'[1]Для заповнення'!F2465)</f>
        <v>місто Житомир</v>
      </c>
      <c r="D2470" s="15" t="str">
        <f>IF('[1]Для заповнення'!G2465="","",'[1]Для заповнення'!G2465)</f>
        <v>вул. Михайла Грушевського</v>
      </c>
      <c r="E2470" s="17">
        <f>IF('[1]Для заповнення'!H2465="","",'[1]Для заповнення'!H2465)</f>
        <v>80</v>
      </c>
      <c r="F2470" s="18" t="str">
        <f>IF('[1]Для заповнення'!AN2465="","",'[1]Для заповнення'!AN2465)</f>
        <v>травень</v>
      </c>
      <c r="G2470" s="7"/>
      <c r="H2470" s="19">
        <f>IF('[1]Для заповнення'!AM2465="","",'[1]Для заповнення'!AM2465)</f>
        <v>2025</v>
      </c>
    </row>
    <row r="2471" spans="1:8" ht="15.75" hidden="1" x14ac:dyDescent="0.25">
      <c r="A2471" s="15">
        <f>SUBTOTAL(3,$B$7:B2471)</f>
        <v>1023</v>
      </c>
      <c r="B2471" s="16" t="str">
        <f>IF('[1]Для заповнення'!C2466="","",'[1]Для заповнення'!C2466)</f>
        <v>Житомирська філія</v>
      </c>
      <c r="C2471" s="15" t="str">
        <f>IF('[1]Для заповнення'!F2466="","",'[1]Для заповнення'!F2466)</f>
        <v>місто Житомир</v>
      </c>
      <c r="D2471" s="15" t="str">
        <f>IF('[1]Для заповнення'!G2466="","",'[1]Для заповнення'!G2466)</f>
        <v>вул. Михайла Грушевського</v>
      </c>
      <c r="E2471" s="17" t="str">
        <f>IF('[1]Для заповнення'!H2466="","",'[1]Для заповнення'!H2466)</f>
        <v>95/2</v>
      </c>
      <c r="F2471" s="18" t="str">
        <f>IF('[1]Для заповнення'!AN2466="","",'[1]Для заповнення'!AN2466)</f>
        <v>Червень</v>
      </c>
      <c r="G2471" s="7"/>
      <c r="H2471" s="19">
        <f>IF('[1]Для заповнення'!AM2466="","",'[1]Для заповнення'!AM2466)</f>
        <v>2024</v>
      </c>
    </row>
    <row r="2472" spans="1:8" ht="15.75" hidden="1" x14ac:dyDescent="0.25">
      <c r="A2472" s="15">
        <f>SUBTOTAL(3,$B$7:B2472)</f>
        <v>1023</v>
      </c>
      <c r="B2472" s="16" t="str">
        <f>IF('[1]Для заповнення'!C2467="","",'[1]Для заповнення'!C2467)</f>
        <v>Житомирська філія</v>
      </c>
      <c r="C2472" s="15" t="str">
        <f>IF('[1]Для заповнення'!F2467="","",'[1]Для заповнення'!F2467)</f>
        <v>місто Житомир</v>
      </c>
      <c r="D2472" s="15" t="str">
        <f>IF('[1]Для заповнення'!G2467="","",'[1]Для заповнення'!G2467)</f>
        <v>вул. Михайла Грушевського</v>
      </c>
      <c r="E2472" s="17" t="str">
        <f>IF('[1]Для заповнення'!H2467="","",'[1]Для заповнення'!H2467)</f>
        <v>95 Б</v>
      </c>
      <c r="F2472" s="18" t="str">
        <f>IF('[1]Для заповнення'!AN2467="","",'[1]Для заповнення'!AN2467)</f>
        <v>Червень</v>
      </c>
      <c r="G2472" s="7"/>
      <c r="H2472" s="19">
        <f>IF('[1]Для заповнення'!AM2467="","",'[1]Для заповнення'!AM2467)</f>
        <v>2024</v>
      </c>
    </row>
    <row r="2473" spans="1:8" ht="15.75" x14ac:dyDescent="0.25">
      <c r="A2473" s="15">
        <f>SUBTOTAL(3,$B$7:B2473)</f>
        <v>1024</v>
      </c>
      <c r="B2473" s="16" t="str">
        <f>IF('[1]Для заповнення'!C2468="","",'[1]Для заповнення'!C2468)</f>
        <v>Житомирська філія</v>
      </c>
      <c r="C2473" s="15" t="str">
        <f>IF('[1]Для заповнення'!F2468="","",'[1]Для заповнення'!F2468)</f>
        <v>місто Житомир</v>
      </c>
      <c r="D2473" s="15" t="str">
        <f>IF('[1]Для заповнення'!G2468="","",'[1]Для заповнення'!G2468)</f>
        <v>вул. Михайла Грушевського</v>
      </c>
      <c r="E2473" s="17" t="str">
        <f>IF('[1]Для заповнення'!H2468="","",'[1]Для заповнення'!H2468)</f>
        <v xml:space="preserve">  97 Б</v>
      </c>
      <c r="F2473" s="18" t="str">
        <f>IF('[1]Для заповнення'!AN2468="","",'[1]Для заповнення'!AN2468)</f>
        <v>травень</v>
      </c>
      <c r="G2473" s="7"/>
      <c r="H2473" s="19">
        <f>IF('[1]Для заповнення'!AM2468="","",'[1]Для заповнення'!AM2468)</f>
        <v>2025</v>
      </c>
    </row>
    <row r="2474" spans="1:8" ht="15.75" hidden="1" x14ac:dyDescent="0.25">
      <c r="A2474" s="15">
        <f>SUBTOTAL(3,$B$7:B2474)</f>
        <v>1024</v>
      </c>
      <c r="B2474" s="16" t="str">
        <f>IF('[1]Для заповнення'!C2469="","",'[1]Для заповнення'!C2469)</f>
        <v>Житомирська філія</v>
      </c>
      <c r="C2474" s="15" t="str">
        <f>IF('[1]Для заповнення'!F2469="","",'[1]Для заповнення'!F2469)</f>
        <v>місто Житомир</v>
      </c>
      <c r="D2474" s="15" t="str">
        <f>IF('[1]Для заповнення'!G2469="","",'[1]Для заповнення'!G2469)</f>
        <v>вул. Михайлівська</v>
      </c>
      <c r="E2474" s="17">
        <f>IF('[1]Для заповнення'!H2469="","",'[1]Для заповнення'!H2469)</f>
        <v>10</v>
      </c>
      <c r="F2474" s="18" t="str">
        <f>IF('[1]Для заповнення'!AN2469="","",'[1]Для заповнення'!AN2469)</f>
        <v>Вересень</v>
      </c>
      <c r="G2474" s="7"/>
      <c r="H2474" s="19">
        <f>IF('[1]Для заповнення'!AM2469="","",'[1]Для заповнення'!AM2469)</f>
        <v>2024</v>
      </c>
    </row>
    <row r="2475" spans="1:8" ht="15.75" x14ac:dyDescent="0.25">
      <c r="A2475" s="15">
        <f>SUBTOTAL(3,$B$7:B2475)</f>
        <v>1025</v>
      </c>
      <c r="B2475" s="16" t="str">
        <f>IF('[1]Для заповнення'!C2470="","",'[1]Для заповнення'!C2470)</f>
        <v>Житомирська філія</v>
      </c>
      <c r="C2475" s="15" t="str">
        <f>IF('[1]Для заповнення'!F2470="","",'[1]Для заповнення'!F2470)</f>
        <v>місто Житомир</v>
      </c>
      <c r="D2475" s="15" t="str">
        <f>IF('[1]Для заповнення'!G2470="","",'[1]Для заповнення'!G2470)</f>
        <v>вул. Михайлівська</v>
      </c>
      <c r="E2475" s="17">
        <f>IF('[1]Для заповнення'!H2470="","",'[1]Для заповнення'!H2470)</f>
        <v>11</v>
      </c>
      <c r="F2475" s="18" t="str">
        <f>IF('[1]Для заповнення'!AN2470="","",'[1]Для заповнення'!AN2470)</f>
        <v>січень</v>
      </c>
      <c r="G2475" s="7"/>
      <c r="H2475" s="19">
        <f>IF('[1]Для заповнення'!AM2470="","",'[1]Для заповнення'!AM2470)</f>
        <v>2025</v>
      </c>
    </row>
    <row r="2476" spans="1:8" ht="15.75" hidden="1" x14ac:dyDescent="0.25">
      <c r="A2476" s="15">
        <f>SUBTOTAL(3,$B$7:B2476)</f>
        <v>1025</v>
      </c>
      <c r="B2476" s="16" t="str">
        <f>IF('[1]Для заповнення'!C2471="","",'[1]Для заповнення'!C2471)</f>
        <v>Житомирська філія</v>
      </c>
      <c r="C2476" s="15" t="str">
        <f>IF('[1]Для заповнення'!F2471="","",'[1]Для заповнення'!F2471)</f>
        <v>місто Житомир</v>
      </c>
      <c r="D2476" s="15" t="str">
        <f>IF('[1]Для заповнення'!G2471="","",'[1]Для заповнення'!G2471)</f>
        <v>вул. Михайлівська</v>
      </c>
      <c r="E2476" s="17">
        <f>IF('[1]Для заповнення'!H2471="","",'[1]Для заповнення'!H2471)</f>
        <v>14</v>
      </c>
      <c r="F2476" s="18" t="str">
        <f>IF('[1]Для заповнення'!AN2471="","",'[1]Для заповнення'!AN2471)</f>
        <v>Вересень</v>
      </c>
      <c r="G2476" s="7"/>
      <c r="H2476" s="19">
        <f>IF('[1]Для заповнення'!AM2471="","",'[1]Для заповнення'!AM2471)</f>
        <v>2024</v>
      </c>
    </row>
    <row r="2477" spans="1:8" ht="15.75" hidden="1" x14ac:dyDescent="0.25">
      <c r="A2477" s="15">
        <f>SUBTOTAL(3,$B$7:B2477)</f>
        <v>1025</v>
      </c>
      <c r="B2477" s="16" t="str">
        <f>IF('[1]Для заповнення'!C2472="","",'[1]Для заповнення'!C2472)</f>
        <v>Житомирська філія</v>
      </c>
      <c r="C2477" s="15" t="str">
        <f>IF('[1]Для заповнення'!F2472="","",'[1]Для заповнення'!F2472)</f>
        <v>місто Житомир</v>
      </c>
      <c r="D2477" s="15" t="str">
        <f>IF('[1]Для заповнення'!G2472="","",'[1]Для заповнення'!G2472)</f>
        <v>вул. Михайлівська</v>
      </c>
      <c r="E2477" s="17" t="str">
        <f>IF('[1]Для заповнення'!H2472="","",'[1]Для заповнення'!H2472)</f>
        <v xml:space="preserve">  14 А</v>
      </c>
      <c r="F2477" s="18" t="str">
        <f>IF('[1]Для заповнення'!AN2472="","",'[1]Для заповнення'!AN2472)</f>
        <v>Вересень</v>
      </c>
      <c r="G2477" s="7"/>
      <c r="H2477" s="19">
        <f>IF('[1]Для заповнення'!AM2472="","",'[1]Для заповнення'!AM2472)</f>
        <v>2024</v>
      </c>
    </row>
    <row r="2478" spans="1:8" ht="15.75" hidden="1" x14ac:dyDescent="0.25">
      <c r="A2478" s="15">
        <f>SUBTOTAL(3,$B$7:B2478)</f>
        <v>1025</v>
      </c>
      <c r="B2478" s="16" t="str">
        <f>IF('[1]Для заповнення'!C2473="","",'[1]Для заповнення'!C2473)</f>
        <v>Житомирська філія</v>
      </c>
      <c r="C2478" s="15" t="str">
        <f>IF('[1]Для заповнення'!F2473="","",'[1]Для заповнення'!F2473)</f>
        <v>місто Житомир</v>
      </c>
      <c r="D2478" s="15" t="str">
        <f>IF('[1]Для заповнення'!G2473="","",'[1]Для заповнення'!G2473)</f>
        <v>вул. Михайлівська</v>
      </c>
      <c r="E2478" s="17">
        <f>IF('[1]Для заповнення'!H2473="","",'[1]Для заповнення'!H2473)</f>
        <v>16</v>
      </c>
      <c r="F2478" s="18" t="str">
        <f>IF('[1]Для заповнення'!AN2473="","",'[1]Для заповнення'!AN2473)</f>
        <v>Вересень</v>
      </c>
      <c r="G2478" s="7"/>
      <c r="H2478" s="19">
        <f>IF('[1]Для заповнення'!AM2473="","",'[1]Для заповнення'!AM2473)</f>
        <v>2024</v>
      </c>
    </row>
    <row r="2479" spans="1:8" ht="15.75" hidden="1" x14ac:dyDescent="0.25">
      <c r="A2479" s="15">
        <f>SUBTOTAL(3,$B$7:B2479)</f>
        <v>1025</v>
      </c>
      <c r="B2479" s="16" t="str">
        <f>IF('[1]Для заповнення'!C2474="","",'[1]Для заповнення'!C2474)</f>
        <v>Житомирська філія</v>
      </c>
      <c r="C2479" s="15" t="str">
        <f>IF('[1]Для заповнення'!F2474="","",'[1]Для заповнення'!F2474)</f>
        <v>місто Житомир</v>
      </c>
      <c r="D2479" s="15" t="str">
        <f>IF('[1]Для заповнення'!G2474="","",'[1]Для заповнення'!G2474)</f>
        <v>вул. Михайлівська</v>
      </c>
      <c r="E2479" s="17">
        <f>IF('[1]Для заповнення'!H2474="","",'[1]Для заповнення'!H2474)</f>
        <v>17</v>
      </c>
      <c r="F2479" s="18" t="str">
        <f>IF('[1]Для заповнення'!AN2474="","",'[1]Для заповнення'!AN2474)</f>
        <v>Вересень</v>
      </c>
      <c r="G2479" s="7"/>
      <c r="H2479" s="19">
        <f>IF('[1]Для заповнення'!AM2474="","",'[1]Для заповнення'!AM2474)</f>
        <v>2024</v>
      </c>
    </row>
    <row r="2480" spans="1:8" ht="15.75" hidden="1" x14ac:dyDescent="0.25">
      <c r="A2480" s="15">
        <f>SUBTOTAL(3,$B$7:B2480)</f>
        <v>1025</v>
      </c>
      <c r="B2480" s="16" t="str">
        <f>IF('[1]Для заповнення'!C2475="","",'[1]Для заповнення'!C2475)</f>
        <v>Житомирська філія</v>
      </c>
      <c r="C2480" s="15" t="str">
        <f>IF('[1]Для заповнення'!F2475="","",'[1]Для заповнення'!F2475)</f>
        <v>місто Житомир</v>
      </c>
      <c r="D2480" s="15" t="str">
        <f>IF('[1]Для заповнення'!G2475="","",'[1]Для заповнення'!G2475)</f>
        <v>вул. Михайлівська</v>
      </c>
      <c r="E2480" s="17">
        <f>IF('[1]Для заповнення'!H2475="","",'[1]Для заповнення'!H2475)</f>
        <v>18</v>
      </c>
      <c r="F2480" s="18" t="str">
        <f>IF('[1]Для заповнення'!AN2475="","",'[1]Для заповнення'!AN2475)</f>
        <v>Вересень</v>
      </c>
      <c r="G2480" s="7"/>
      <c r="H2480" s="19">
        <f>IF('[1]Для заповнення'!AM2475="","",'[1]Для заповнення'!AM2475)</f>
        <v>2024</v>
      </c>
    </row>
    <row r="2481" spans="1:8" ht="15.75" hidden="1" x14ac:dyDescent="0.25">
      <c r="A2481" s="15">
        <f>SUBTOTAL(3,$B$7:B2481)</f>
        <v>1025</v>
      </c>
      <c r="B2481" s="16" t="str">
        <f>IF('[1]Для заповнення'!C2476="","",'[1]Для заповнення'!C2476)</f>
        <v>Житомирська філія</v>
      </c>
      <c r="C2481" s="15" t="str">
        <f>IF('[1]Для заповнення'!F2476="","",'[1]Для заповнення'!F2476)</f>
        <v>місто Житомир</v>
      </c>
      <c r="D2481" s="15" t="str">
        <f>IF('[1]Для заповнення'!G2476="","",'[1]Для заповнення'!G2476)</f>
        <v>вул. Монтана</v>
      </c>
      <c r="E2481" s="17">
        <f>IF('[1]Для заповнення'!H2476="","",'[1]Для заповнення'!H2476)</f>
        <v>1</v>
      </c>
      <c r="F2481" s="18" t="str">
        <f>IF('[1]Для заповнення'!AN2476="","",'[1]Для заповнення'!AN2476)</f>
        <v>Вересень</v>
      </c>
      <c r="G2481" s="7"/>
      <c r="H2481" s="19">
        <f>IF('[1]Для заповнення'!AM2476="","",'[1]Для заповнення'!AM2476)</f>
        <v>2024</v>
      </c>
    </row>
    <row r="2482" spans="1:8" ht="15.75" hidden="1" x14ac:dyDescent="0.25">
      <c r="A2482" s="15">
        <f>SUBTOTAL(3,$B$7:B2482)</f>
        <v>1025</v>
      </c>
      <c r="B2482" s="16" t="str">
        <f>IF('[1]Для заповнення'!C2477="","",'[1]Для заповнення'!C2477)</f>
        <v>Житомирська філія</v>
      </c>
      <c r="C2482" s="15" t="str">
        <f>IF('[1]Для заповнення'!F2477="","",'[1]Для заповнення'!F2477)</f>
        <v>місто Житомир</v>
      </c>
      <c r="D2482" s="15" t="str">
        <f>IF('[1]Для заповнення'!G2477="","",'[1]Для заповнення'!G2477)</f>
        <v>вул. Монтана</v>
      </c>
      <c r="E2482" s="17">
        <f>IF('[1]Для заповнення'!H2477="","",'[1]Для заповнення'!H2477)</f>
        <v>14</v>
      </c>
      <c r="F2482" s="18" t="str">
        <f>IF('[1]Для заповнення'!AN2477="","",'[1]Для заповнення'!AN2477)</f>
        <v>Листопад</v>
      </c>
      <c r="G2482" s="7"/>
      <c r="H2482" s="19">
        <f>IF('[1]Для заповнення'!AM2477="","",'[1]Для заповнення'!AM2477)</f>
        <v>2024</v>
      </c>
    </row>
    <row r="2483" spans="1:8" ht="15.75" hidden="1" x14ac:dyDescent="0.25">
      <c r="A2483" s="15">
        <f>SUBTOTAL(3,$B$7:B2483)</f>
        <v>1025</v>
      </c>
      <c r="B2483" s="16" t="str">
        <f>IF('[1]Для заповнення'!C2478="","",'[1]Для заповнення'!C2478)</f>
        <v>Житомирська філія</v>
      </c>
      <c r="C2483" s="15" t="str">
        <f>IF('[1]Для заповнення'!F2478="","",'[1]Для заповнення'!F2478)</f>
        <v>місто Житомир</v>
      </c>
      <c r="D2483" s="15" t="str">
        <f>IF('[1]Для заповнення'!G2478="","",'[1]Для заповнення'!G2478)</f>
        <v>вул. Монтана</v>
      </c>
      <c r="E2483" s="17">
        <f>IF('[1]Для заповнення'!H2478="","",'[1]Для заповнення'!H2478)</f>
        <v>16</v>
      </c>
      <c r="F2483" s="18" t="str">
        <f>IF('[1]Для заповнення'!AN2478="","",'[1]Для заповнення'!AN2478)</f>
        <v>Вересень</v>
      </c>
      <c r="G2483" s="7"/>
      <c r="H2483" s="19">
        <f>IF('[1]Для заповнення'!AM2478="","",'[1]Для заповнення'!AM2478)</f>
        <v>2024</v>
      </c>
    </row>
    <row r="2484" spans="1:8" ht="15.75" hidden="1" x14ac:dyDescent="0.25">
      <c r="A2484" s="15">
        <f>SUBTOTAL(3,$B$7:B2484)</f>
        <v>1025</v>
      </c>
      <c r="B2484" s="16" t="str">
        <f>IF('[1]Для заповнення'!C2479="","",'[1]Для заповнення'!C2479)</f>
        <v>Житомирська філія</v>
      </c>
      <c r="C2484" s="15" t="str">
        <f>IF('[1]Для заповнення'!F2479="","",'[1]Для заповнення'!F2479)</f>
        <v>місто Житомир</v>
      </c>
      <c r="D2484" s="15" t="str">
        <f>IF('[1]Для заповнення'!G2479="","",'[1]Для заповнення'!G2479)</f>
        <v>вул. Монтана</v>
      </c>
      <c r="E2484" s="17" t="str">
        <f>IF('[1]Для заповнення'!H2479="","",'[1]Для заповнення'!H2479)</f>
        <v xml:space="preserve">  4 87</v>
      </c>
      <c r="F2484" s="18" t="str">
        <f>IF('[1]Для заповнення'!AN2479="","",'[1]Для заповнення'!AN2479)</f>
        <v>Вересень</v>
      </c>
      <c r="G2484" s="7"/>
      <c r="H2484" s="19">
        <f>IF('[1]Для заповнення'!AM2479="","",'[1]Для заповнення'!AM2479)</f>
        <v>2024</v>
      </c>
    </row>
    <row r="2485" spans="1:8" ht="15.75" hidden="1" x14ac:dyDescent="0.25">
      <c r="A2485" s="15">
        <f>SUBTOTAL(3,$B$7:B2485)</f>
        <v>1025</v>
      </c>
      <c r="B2485" s="16" t="str">
        <f>IF('[1]Для заповнення'!C2480="","",'[1]Для заповнення'!C2480)</f>
        <v>Житомирська філія</v>
      </c>
      <c r="C2485" s="15" t="str">
        <f>IF('[1]Для заповнення'!F2480="","",'[1]Для заповнення'!F2480)</f>
        <v>місто Житомир</v>
      </c>
      <c r="D2485" s="15" t="str">
        <f>IF('[1]Для заповнення'!G2480="","",'[1]Для заповнення'!G2480)</f>
        <v>вул. Монтана</v>
      </c>
      <c r="E2485" s="17">
        <f>IF('[1]Для заповнення'!H2480="","",'[1]Для заповнення'!H2480)</f>
        <v>5</v>
      </c>
      <c r="F2485" s="18" t="str">
        <f>IF('[1]Для заповнення'!AN2480="","",'[1]Для заповнення'!AN2480)</f>
        <v>Вересень</v>
      </c>
      <c r="G2485" s="7"/>
      <c r="H2485" s="19">
        <f>IF('[1]Для заповнення'!AM2480="","",'[1]Для заповнення'!AM2480)</f>
        <v>2024</v>
      </c>
    </row>
    <row r="2486" spans="1:8" ht="15.75" x14ac:dyDescent="0.25">
      <c r="A2486" s="15">
        <f>SUBTOTAL(3,$B$7:B2486)</f>
        <v>1026</v>
      </c>
      <c r="B2486" s="16" t="str">
        <f>IF('[1]Для заповнення'!C2481="","",'[1]Для заповнення'!C2481)</f>
        <v>Житомирська філія</v>
      </c>
      <c r="C2486" s="15" t="str">
        <f>IF('[1]Для заповнення'!F2481="","",'[1]Для заповнення'!F2481)</f>
        <v>місто Житомир</v>
      </c>
      <c r="D2486" s="15" t="str">
        <f>IF('[1]Для заповнення'!G2481="","",'[1]Для заповнення'!G2481)</f>
        <v>вул. Монтана</v>
      </c>
      <c r="E2486" s="17">
        <f>IF('[1]Для заповнення'!H2481="","",'[1]Для заповнення'!H2481)</f>
        <v>6102</v>
      </c>
      <c r="F2486" s="18" t="str">
        <f>IF('[1]Для заповнення'!AN2481="","",'[1]Для заповнення'!AN2481)</f>
        <v>лютий</v>
      </c>
      <c r="G2486" s="7"/>
      <c r="H2486" s="19">
        <f>IF('[1]Для заповнення'!AM2481="","",'[1]Для заповнення'!AM2481)</f>
        <v>2025</v>
      </c>
    </row>
    <row r="2487" spans="1:8" ht="15.75" hidden="1" x14ac:dyDescent="0.25">
      <c r="A2487" s="15">
        <f>SUBTOTAL(3,$B$7:B2487)</f>
        <v>1026</v>
      </c>
      <c r="B2487" s="16" t="str">
        <f>IF('[1]Для заповнення'!C2482="","",'[1]Для заповнення'!C2482)</f>
        <v>Житомирська філія</v>
      </c>
      <c r="C2487" s="15" t="str">
        <f>IF('[1]Для заповнення'!F2482="","",'[1]Для заповнення'!F2482)</f>
        <v>місто Житомир</v>
      </c>
      <c r="D2487" s="15" t="str">
        <f>IF('[1]Для заповнення'!G2482="","",'[1]Для заповнення'!G2482)</f>
        <v>вул. Народицька</v>
      </c>
      <c r="E2487" s="17">
        <f>IF('[1]Для заповнення'!H2482="","",'[1]Для заповнення'!H2482)</f>
        <v>17</v>
      </c>
      <c r="F2487" s="18" t="str">
        <f>IF('[1]Для заповнення'!AN2482="","",'[1]Для заповнення'!AN2482)</f>
        <v/>
      </c>
      <c r="G2487" s="7"/>
      <c r="H2487" s="19">
        <f>IF('[1]Для заповнення'!AM2482="","",'[1]Для заповнення'!AM2482)</f>
        <v>2026</v>
      </c>
    </row>
    <row r="2488" spans="1:8" ht="15.75" hidden="1" x14ac:dyDescent="0.25">
      <c r="A2488" s="15">
        <f>SUBTOTAL(3,$B$7:B2488)</f>
        <v>1026</v>
      </c>
      <c r="B2488" s="16" t="str">
        <f>IF('[1]Для заповнення'!C2483="","",'[1]Для заповнення'!C2483)</f>
        <v>Житомирська філія</v>
      </c>
      <c r="C2488" s="15" t="str">
        <f>IF('[1]Для заповнення'!F2483="","",'[1]Для заповнення'!F2483)</f>
        <v>місто Житомир</v>
      </c>
      <c r="D2488" s="15" t="str">
        <f>IF('[1]Для заповнення'!G2483="","",'[1]Для заповнення'!G2483)</f>
        <v>вул. Народицька</v>
      </c>
      <c r="E2488" s="17">
        <f>IF('[1]Для заповнення'!H2483="","",'[1]Для заповнення'!H2483)</f>
        <v>21</v>
      </c>
      <c r="F2488" s="18" t="str">
        <f>IF('[1]Для заповнення'!AN2483="","",'[1]Для заповнення'!AN2483)</f>
        <v/>
      </c>
      <c r="G2488" s="7"/>
      <c r="H2488" s="19">
        <f>IF('[1]Для заповнення'!AM2483="","",'[1]Для заповнення'!AM2483)</f>
        <v>2026</v>
      </c>
    </row>
    <row r="2489" spans="1:8" ht="15.75" hidden="1" x14ac:dyDescent="0.25">
      <c r="A2489" s="15">
        <f>SUBTOTAL(3,$B$7:B2489)</f>
        <v>1026</v>
      </c>
      <c r="B2489" s="16" t="str">
        <f>IF('[1]Для заповнення'!C2484="","",'[1]Для заповнення'!C2484)</f>
        <v>Житомирська філія</v>
      </c>
      <c r="C2489" s="15" t="str">
        <f>IF('[1]Для заповнення'!F2484="","",'[1]Для заповнення'!F2484)</f>
        <v>місто Житомир</v>
      </c>
      <c r="D2489" s="15" t="str">
        <f>IF('[1]Для заповнення'!G2484="","",'[1]Для заповнення'!G2484)</f>
        <v>вул. Небесної Сотні</v>
      </c>
      <c r="E2489" s="17" t="str">
        <f>IF('[1]Для заповнення'!H2484="","",'[1]Для заповнення'!H2484)</f>
        <v xml:space="preserve">  108/56А</v>
      </c>
      <c r="F2489" s="18" t="str">
        <f>IF('[1]Для заповнення'!AN2484="","",'[1]Для заповнення'!AN2484)</f>
        <v/>
      </c>
      <c r="G2489" s="7"/>
      <c r="H2489" s="19">
        <f>IF('[1]Для заповнення'!AM2484="","",'[1]Для заповнення'!AM2484)</f>
        <v>2026</v>
      </c>
    </row>
    <row r="2490" spans="1:8" ht="15.75" x14ac:dyDescent="0.25">
      <c r="A2490" s="15">
        <f>SUBTOTAL(3,$B$7:B2490)</f>
        <v>1027</v>
      </c>
      <c r="B2490" s="16" t="str">
        <f>IF('[1]Для заповнення'!C2485="","",'[1]Для заповнення'!C2485)</f>
        <v>Житомирська філія</v>
      </c>
      <c r="C2490" s="15" t="str">
        <f>IF('[1]Для заповнення'!F2485="","",'[1]Для заповнення'!F2485)</f>
        <v>місто Житомир</v>
      </c>
      <c r="D2490" s="15" t="str">
        <f>IF('[1]Для заповнення'!G2485="","",'[1]Для заповнення'!G2485)</f>
        <v>вул. Небесної Сотні</v>
      </c>
      <c r="E2490" s="17">
        <f>IF('[1]Для заповнення'!H2485="","",'[1]Для заповнення'!H2485)</f>
        <v>13</v>
      </c>
      <c r="F2490" s="18" t="str">
        <f>IF('[1]Для заповнення'!AN2485="","",'[1]Для заповнення'!AN2485)</f>
        <v>липень</v>
      </c>
      <c r="G2490" s="7"/>
      <c r="H2490" s="19">
        <f>IF('[1]Для заповнення'!AM2485="","",'[1]Для заповнення'!AM2485)</f>
        <v>2025</v>
      </c>
    </row>
    <row r="2491" spans="1:8" ht="15.75" hidden="1" x14ac:dyDescent="0.25">
      <c r="A2491" s="15">
        <f>SUBTOTAL(3,$B$7:B2491)</f>
        <v>1027</v>
      </c>
      <c r="B2491" s="16" t="str">
        <f>IF('[1]Для заповнення'!C2486="","",'[1]Для заповнення'!C2486)</f>
        <v>Житомирська філія</v>
      </c>
      <c r="C2491" s="15" t="str">
        <f>IF('[1]Для заповнення'!F2486="","",'[1]Для заповнення'!F2486)</f>
        <v>місто Житомир</v>
      </c>
      <c r="D2491" s="15" t="str">
        <f>IF('[1]Для заповнення'!G2486="","",'[1]Для заповнення'!G2486)</f>
        <v>вул. Небесної Сотні</v>
      </c>
      <c r="E2491" s="17">
        <f>IF('[1]Для заповнення'!H2486="","",'[1]Для заповнення'!H2486)</f>
        <v>15</v>
      </c>
      <c r="F2491" s="18" t="str">
        <f>IF('[1]Для заповнення'!AN2486="","",'[1]Для заповнення'!AN2486)</f>
        <v>Вересень</v>
      </c>
      <c r="G2491" s="7"/>
      <c r="H2491" s="19">
        <f>IF('[1]Для заповнення'!AM2486="","",'[1]Для заповнення'!AM2486)</f>
        <v>2024</v>
      </c>
    </row>
    <row r="2492" spans="1:8" ht="15.75" hidden="1" x14ac:dyDescent="0.25">
      <c r="A2492" s="15">
        <f>SUBTOTAL(3,$B$7:B2492)</f>
        <v>1027</v>
      </c>
      <c r="B2492" s="16" t="str">
        <f>IF('[1]Для заповнення'!C2487="","",'[1]Для заповнення'!C2487)</f>
        <v>Житомирська філія</v>
      </c>
      <c r="C2492" s="15" t="str">
        <f>IF('[1]Для заповнення'!F2487="","",'[1]Для заповнення'!F2487)</f>
        <v>місто Житомир</v>
      </c>
      <c r="D2492" s="15" t="str">
        <f>IF('[1]Для заповнення'!G2487="","",'[1]Для заповнення'!G2487)</f>
        <v>вул. Небесної Сотні</v>
      </c>
      <c r="E2492" s="17">
        <f>IF('[1]Для заповнення'!H2487="","",'[1]Для заповнення'!H2487)</f>
        <v>16</v>
      </c>
      <c r="F2492" s="18" t="str">
        <f>IF('[1]Для заповнення'!AN2487="","",'[1]Для заповнення'!AN2487)</f>
        <v>Вересень</v>
      </c>
      <c r="G2492" s="7"/>
      <c r="H2492" s="19">
        <f>IF('[1]Для заповнення'!AM2487="","",'[1]Для заповнення'!AM2487)</f>
        <v>2024</v>
      </c>
    </row>
    <row r="2493" spans="1:8" ht="15.75" hidden="1" x14ac:dyDescent="0.25">
      <c r="A2493" s="15">
        <f>SUBTOTAL(3,$B$7:B2493)</f>
        <v>1027</v>
      </c>
      <c r="B2493" s="16" t="str">
        <f>IF('[1]Для заповнення'!C2488="","",'[1]Для заповнення'!C2488)</f>
        <v>Житомирська філія</v>
      </c>
      <c r="C2493" s="15" t="str">
        <f>IF('[1]Для заповнення'!F2488="","",'[1]Для заповнення'!F2488)</f>
        <v>місто Житомир</v>
      </c>
      <c r="D2493" s="15" t="str">
        <f>IF('[1]Для заповнення'!G2488="","",'[1]Для заповнення'!G2488)</f>
        <v>вул. Небесної Сотні</v>
      </c>
      <c r="E2493" s="17">
        <f>IF('[1]Для заповнення'!H2488="","",'[1]Для заповнення'!H2488)</f>
        <v>18</v>
      </c>
      <c r="F2493" s="18" t="str">
        <f>IF('[1]Для заповнення'!AN2488="","",'[1]Для заповнення'!AN2488)</f>
        <v>Вересень</v>
      </c>
      <c r="G2493" s="7"/>
      <c r="H2493" s="19">
        <f>IF('[1]Для заповнення'!AM2488="","",'[1]Для заповнення'!AM2488)</f>
        <v>2024</v>
      </c>
    </row>
    <row r="2494" spans="1:8" ht="15.75" hidden="1" x14ac:dyDescent="0.25">
      <c r="A2494" s="15">
        <f>SUBTOTAL(3,$B$7:B2494)</f>
        <v>1027</v>
      </c>
      <c r="B2494" s="16" t="str">
        <f>IF('[1]Для заповнення'!C2489="","",'[1]Для заповнення'!C2489)</f>
        <v>Житомирська філія</v>
      </c>
      <c r="C2494" s="15" t="str">
        <f>IF('[1]Для заповнення'!F2489="","",'[1]Для заповнення'!F2489)</f>
        <v>місто Житомир</v>
      </c>
      <c r="D2494" s="15" t="str">
        <f>IF('[1]Для заповнення'!G2489="","",'[1]Для заповнення'!G2489)</f>
        <v>вул. Небесної Сотні</v>
      </c>
      <c r="E2494" s="17">
        <f>IF('[1]Для заповнення'!H2489="","",'[1]Для заповнення'!H2489)</f>
        <v>24</v>
      </c>
      <c r="F2494" s="18" t="str">
        <f>IF('[1]Для заповнення'!AN2489="","",'[1]Для заповнення'!AN2489)</f>
        <v>Вересень</v>
      </c>
      <c r="G2494" s="7"/>
      <c r="H2494" s="19">
        <f>IF('[1]Для заповнення'!AM2489="","",'[1]Для заповнення'!AM2489)</f>
        <v>2024</v>
      </c>
    </row>
    <row r="2495" spans="1:8" ht="15.75" hidden="1" x14ac:dyDescent="0.25">
      <c r="A2495" s="15">
        <f>SUBTOTAL(3,$B$7:B2495)</f>
        <v>1027</v>
      </c>
      <c r="B2495" s="16" t="str">
        <f>IF('[1]Для заповнення'!C2490="","",'[1]Для заповнення'!C2490)</f>
        <v>Житомирська філія</v>
      </c>
      <c r="C2495" s="15" t="str">
        <f>IF('[1]Для заповнення'!F2490="","",'[1]Для заповнення'!F2490)</f>
        <v>місто Житомир</v>
      </c>
      <c r="D2495" s="15" t="str">
        <f>IF('[1]Для заповнення'!G2490="","",'[1]Для заповнення'!G2490)</f>
        <v>вул. Небесної Сотні</v>
      </c>
      <c r="E2495" s="17" t="str">
        <f>IF('[1]Для заповнення'!H2490="","",'[1]Для заповнення'!H2490)</f>
        <v xml:space="preserve">  27/23</v>
      </c>
      <c r="F2495" s="18" t="str">
        <f>IF('[1]Для заповнення'!AN2490="","",'[1]Для заповнення'!AN2490)</f>
        <v>Вересень</v>
      </c>
      <c r="G2495" s="7"/>
      <c r="H2495" s="19">
        <f>IF('[1]Для заповнення'!AM2490="","",'[1]Для заповнення'!AM2490)</f>
        <v>2024</v>
      </c>
    </row>
    <row r="2496" spans="1:8" ht="15.75" hidden="1" x14ac:dyDescent="0.25">
      <c r="A2496" s="15">
        <f>SUBTOTAL(3,$B$7:B2496)</f>
        <v>1027</v>
      </c>
      <c r="B2496" s="16" t="str">
        <f>IF('[1]Для заповнення'!C2491="","",'[1]Для заповнення'!C2491)</f>
        <v>Житомирська філія</v>
      </c>
      <c r="C2496" s="15" t="str">
        <f>IF('[1]Для заповнення'!F2491="","",'[1]Для заповнення'!F2491)</f>
        <v>місто Житомир</v>
      </c>
      <c r="D2496" s="15" t="str">
        <f>IF('[1]Для заповнення'!G2491="","",'[1]Для заповнення'!G2491)</f>
        <v>вул. Небесної Сотні</v>
      </c>
      <c r="E2496" s="17">
        <f>IF('[1]Для заповнення'!H2491="","",'[1]Для заповнення'!H2491)</f>
        <v>28</v>
      </c>
      <c r="F2496" s="18" t="str">
        <f>IF('[1]Для заповнення'!AN2491="","",'[1]Для заповнення'!AN2491)</f>
        <v>Вересень</v>
      </c>
      <c r="G2496" s="7"/>
      <c r="H2496" s="19">
        <f>IF('[1]Для заповнення'!AM2491="","",'[1]Для заповнення'!AM2491)</f>
        <v>2024</v>
      </c>
    </row>
    <row r="2497" spans="1:8" ht="15.75" hidden="1" x14ac:dyDescent="0.25">
      <c r="A2497" s="15">
        <f>SUBTOTAL(3,$B$7:B2497)</f>
        <v>1027</v>
      </c>
      <c r="B2497" s="16" t="str">
        <f>IF('[1]Для заповнення'!C2492="","",'[1]Для заповнення'!C2492)</f>
        <v>Житомирська філія</v>
      </c>
      <c r="C2497" s="15" t="str">
        <f>IF('[1]Для заповнення'!F2492="","",'[1]Для заповнення'!F2492)</f>
        <v>місто Житомир</v>
      </c>
      <c r="D2497" s="15" t="str">
        <f>IF('[1]Для заповнення'!G2492="","",'[1]Для заповнення'!G2492)</f>
        <v>вул. Небесної Сотні</v>
      </c>
      <c r="E2497" s="17">
        <f>IF('[1]Для заповнення'!H2492="","",'[1]Для заповнення'!H2492)</f>
        <v>29</v>
      </c>
      <c r="F2497" s="18" t="str">
        <f>IF('[1]Для заповнення'!AN2492="","",'[1]Для заповнення'!AN2492)</f>
        <v>Вересень</v>
      </c>
      <c r="G2497" s="7"/>
      <c r="H2497" s="19">
        <f>IF('[1]Для заповнення'!AM2492="","",'[1]Для заповнення'!AM2492)</f>
        <v>2024</v>
      </c>
    </row>
    <row r="2498" spans="1:8" ht="15.75" x14ac:dyDescent="0.25">
      <c r="A2498" s="15">
        <f>SUBTOTAL(3,$B$7:B2498)</f>
        <v>1028</v>
      </c>
      <c r="B2498" s="16" t="str">
        <f>IF('[1]Для заповнення'!C2493="","",'[1]Для заповнення'!C2493)</f>
        <v>Житомирська філія</v>
      </c>
      <c r="C2498" s="15" t="str">
        <f>IF('[1]Для заповнення'!F2493="","",'[1]Для заповнення'!F2493)</f>
        <v>місто Житомир</v>
      </c>
      <c r="D2498" s="15" t="str">
        <f>IF('[1]Для заповнення'!G2493="","",'[1]Для заповнення'!G2493)</f>
        <v>вул. Небесної Сотні</v>
      </c>
      <c r="E2498" s="17">
        <f>IF('[1]Для заповнення'!H2493="","",'[1]Для заповнення'!H2493)</f>
        <v>3</v>
      </c>
      <c r="F2498" s="18" t="str">
        <f>IF('[1]Для заповнення'!AN2493="","",'[1]Для заповнення'!AN2493)</f>
        <v>січень</v>
      </c>
      <c r="G2498" s="7"/>
      <c r="H2498" s="19">
        <f>IF('[1]Для заповнення'!AM2493="","",'[1]Для заповнення'!AM2493)</f>
        <v>2025</v>
      </c>
    </row>
    <row r="2499" spans="1:8" ht="15.75" x14ac:dyDescent="0.25">
      <c r="A2499" s="15">
        <f>SUBTOTAL(3,$B$7:B2499)</f>
        <v>1029</v>
      </c>
      <c r="B2499" s="16" t="str">
        <f>IF('[1]Для заповнення'!C2494="","",'[1]Для заповнення'!C2494)</f>
        <v>Житомирська філія</v>
      </c>
      <c r="C2499" s="15" t="str">
        <f>IF('[1]Для заповнення'!F2494="","",'[1]Для заповнення'!F2494)</f>
        <v>місто Житомир</v>
      </c>
      <c r="D2499" s="15" t="str">
        <f>IF('[1]Для заповнення'!G2494="","",'[1]Для заповнення'!G2494)</f>
        <v>вул. Небесної Сотні</v>
      </c>
      <c r="E2499" s="17">
        <f>IF('[1]Для заповнення'!H2494="","",'[1]Для заповнення'!H2494)</f>
        <v>30</v>
      </c>
      <c r="F2499" s="18" t="str">
        <f>IF('[1]Для заповнення'!AN2494="","",'[1]Для заповнення'!AN2494)</f>
        <v>травень</v>
      </c>
      <c r="G2499" s="7"/>
      <c r="H2499" s="19">
        <f>IF('[1]Для заповнення'!AM2494="","",'[1]Для заповнення'!AM2494)</f>
        <v>2025</v>
      </c>
    </row>
    <row r="2500" spans="1:8" ht="15.75" hidden="1" x14ac:dyDescent="0.25">
      <c r="A2500" s="15">
        <f>SUBTOTAL(3,$B$7:B2500)</f>
        <v>1029</v>
      </c>
      <c r="B2500" s="16" t="str">
        <f>IF('[1]Для заповнення'!C2495="","",'[1]Для заповнення'!C2495)</f>
        <v>Житомирська філія</v>
      </c>
      <c r="C2500" s="15" t="str">
        <f>IF('[1]Для заповнення'!F2495="","",'[1]Для заповнення'!F2495)</f>
        <v>місто Житомир</v>
      </c>
      <c r="D2500" s="15" t="str">
        <f>IF('[1]Для заповнення'!G2495="","",'[1]Для заповнення'!G2495)</f>
        <v>вул. Небесної Сотні</v>
      </c>
      <c r="E2500" s="17">
        <f>IF('[1]Для заповнення'!H2495="","",'[1]Для заповнення'!H2495)</f>
        <v>31</v>
      </c>
      <c r="F2500" s="18" t="str">
        <f>IF('[1]Для заповнення'!AN2495="","",'[1]Для заповнення'!AN2495)</f>
        <v>Вересень</v>
      </c>
      <c r="G2500" s="7"/>
      <c r="H2500" s="19">
        <f>IF('[1]Для заповнення'!AM2495="","",'[1]Для заповнення'!AM2495)</f>
        <v>2024</v>
      </c>
    </row>
    <row r="2501" spans="1:8" ht="15.75" x14ac:dyDescent="0.25">
      <c r="A2501" s="15">
        <f>SUBTOTAL(3,$B$7:B2501)</f>
        <v>1030</v>
      </c>
      <c r="B2501" s="16" t="str">
        <f>IF('[1]Для заповнення'!C2496="","",'[1]Для заповнення'!C2496)</f>
        <v>Житомирська філія</v>
      </c>
      <c r="C2501" s="15" t="str">
        <f>IF('[1]Для заповнення'!F2496="","",'[1]Для заповнення'!F2496)</f>
        <v>місто Житомир</v>
      </c>
      <c r="D2501" s="15" t="str">
        <f>IF('[1]Для заповнення'!G2496="","",'[1]Для заповнення'!G2496)</f>
        <v>вул. Небесної Сотні</v>
      </c>
      <c r="E2501" s="17" t="str">
        <f>IF('[1]Для заповнення'!H2496="","",'[1]Для заповнення'!H2496)</f>
        <v xml:space="preserve">  35/21Б</v>
      </c>
      <c r="F2501" s="18" t="str">
        <f>IF('[1]Для заповнення'!AN2496="","",'[1]Для заповнення'!AN2496)</f>
        <v>січень</v>
      </c>
      <c r="G2501" s="7"/>
      <c r="H2501" s="19">
        <f>IF('[1]Для заповнення'!AM2496="","",'[1]Для заповнення'!AM2496)</f>
        <v>2025</v>
      </c>
    </row>
    <row r="2502" spans="1:8" ht="15.75" x14ac:dyDescent="0.25">
      <c r="A2502" s="15">
        <f>SUBTOTAL(3,$B$7:B2502)</f>
        <v>1031</v>
      </c>
      <c r="B2502" s="16" t="str">
        <f>IF('[1]Для заповнення'!C2497="","",'[1]Для заповнення'!C2497)</f>
        <v>Житомирська філія</v>
      </c>
      <c r="C2502" s="15" t="str">
        <f>IF('[1]Для заповнення'!F2497="","",'[1]Для заповнення'!F2497)</f>
        <v>місто Житомир</v>
      </c>
      <c r="D2502" s="15" t="str">
        <f>IF('[1]Для заповнення'!G2497="","",'[1]Для заповнення'!G2497)</f>
        <v>вул. Небесної Сотні</v>
      </c>
      <c r="E2502" s="17" t="str">
        <f>IF('[1]Для заповнення'!H2497="","",'[1]Для заповнення'!H2497)</f>
        <v xml:space="preserve">  40 А</v>
      </c>
      <c r="F2502" s="18" t="str">
        <f>IF('[1]Для заповнення'!AN2497="","",'[1]Для заповнення'!AN2497)</f>
        <v>травень</v>
      </c>
      <c r="G2502" s="7"/>
      <c r="H2502" s="19">
        <f>IF('[1]Для заповнення'!AM2497="","",'[1]Для заповнення'!AM2497)</f>
        <v>2025</v>
      </c>
    </row>
    <row r="2503" spans="1:8" ht="15.75" x14ac:dyDescent="0.25">
      <c r="A2503" s="15">
        <f>SUBTOTAL(3,$B$7:B2503)</f>
        <v>1032</v>
      </c>
      <c r="B2503" s="16" t="str">
        <f>IF('[1]Для заповнення'!C2498="","",'[1]Для заповнення'!C2498)</f>
        <v>Житомирська філія</v>
      </c>
      <c r="C2503" s="15" t="str">
        <f>IF('[1]Для заповнення'!F2498="","",'[1]Для заповнення'!F2498)</f>
        <v>місто Житомир</v>
      </c>
      <c r="D2503" s="15" t="str">
        <f>IF('[1]Для заповнення'!G2498="","",'[1]Для заповнення'!G2498)</f>
        <v>вул. Небесної Сотні</v>
      </c>
      <c r="E2503" s="17">
        <f>IF('[1]Для заповнення'!H2498="","",'[1]Для заповнення'!H2498)</f>
        <v>41</v>
      </c>
      <c r="F2503" s="18" t="str">
        <f>IF('[1]Для заповнення'!AN2498="","",'[1]Для заповнення'!AN2498)</f>
        <v>лютий</v>
      </c>
      <c r="G2503" s="7"/>
      <c r="H2503" s="19">
        <f>IF('[1]Для заповнення'!AM2498="","",'[1]Для заповнення'!AM2498)</f>
        <v>2025</v>
      </c>
    </row>
    <row r="2504" spans="1:8" ht="15.75" x14ac:dyDescent="0.25">
      <c r="A2504" s="15">
        <f>SUBTOTAL(3,$B$7:B2504)</f>
        <v>1033</v>
      </c>
      <c r="B2504" s="16" t="str">
        <f>IF('[1]Для заповнення'!C2499="","",'[1]Для заповнення'!C2499)</f>
        <v>Житомирська філія</v>
      </c>
      <c r="C2504" s="15" t="str">
        <f>IF('[1]Для заповнення'!F2499="","",'[1]Для заповнення'!F2499)</f>
        <v>місто Житомир</v>
      </c>
      <c r="D2504" s="15" t="str">
        <f>IF('[1]Для заповнення'!G2499="","",'[1]Для заповнення'!G2499)</f>
        <v>вул. Небесної Сотні</v>
      </c>
      <c r="E2504" s="17">
        <f>IF('[1]Для заповнення'!H2499="","",'[1]Для заповнення'!H2499)</f>
        <v>44</v>
      </c>
      <c r="F2504" s="18" t="str">
        <f>IF('[1]Для заповнення'!AN2499="","",'[1]Для заповнення'!AN2499)</f>
        <v>травень</v>
      </c>
      <c r="G2504" s="7"/>
      <c r="H2504" s="19">
        <f>IF('[1]Для заповнення'!AM2499="","",'[1]Для заповнення'!AM2499)</f>
        <v>2025</v>
      </c>
    </row>
    <row r="2505" spans="1:8" ht="15.75" x14ac:dyDescent="0.25">
      <c r="A2505" s="15">
        <f>SUBTOTAL(3,$B$7:B2505)</f>
        <v>1034</v>
      </c>
      <c r="B2505" s="16" t="str">
        <f>IF('[1]Для заповнення'!C2500="","",'[1]Для заповнення'!C2500)</f>
        <v>Житомирська філія</v>
      </c>
      <c r="C2505" s="15" t="str">
        <f>IF('[1]Для заповнення'!F2500="","",'[1]Для заповнення'!F2500)</f>
        <v>місто Житомир</v>
      </c>
      <c r="D2505" s="15" t="str">
        <f>IF('[1]Для заповнення'!G2500="","",'[1]Для заповнення'!G2500)</f>
        <v>вул. Небесної Сотні</v>
      </c>
      <c r="E2505" s="17">
        <f>IF('[1]Для заповнення'!H2500="","",'[1]Для заповнення'!H2500)</f>
        <v>46</v>
      </c>
      <c r="F2505" s="18" t="str">
        <f>IF('[1]Для заповнення'!AN2500="","",'[1]Для заповнення'!AN2500)</f>
        <v>травень</v>
      </c>
      <c r="G2505" s="7"/>
      <c r="H2505" s="19">
        <f>IF('[1]Для заповнення'!AM2500="","",'[1]Для заповнення'!AM2500)</f>
        <v>2025</v>
      </c>
    </row>
    <row r="2506" spans="1:8" ht="15.75" x14ac:dyDescent="0.25">
      <c r="A2506" s="15">
        <f>SUBTOTAL(3,$B$7:B2506)</f>
        <v>1035</v>
      </c>
      <c r="B2506" s="16" t="str">
        <f>IF('[1]Для заповнення'!C2501="","",'[1]Для заповнення'!C2501)</f>
        <v>Житомирська філія</v>
      </c>
      <c r="C2506" s="15" t="str">
        <f>IF('[1]Для заповнення'!F2501="","",'[1]Для заповнення'!F2501)</f>
        <v>місто Житомир</v>
      </c>
      <c r="D2506" s="15" t="str">
        <f>IF('[1]Для заповнення'!G2501="","",'[1]Для заповнення'!G2501)</f>
        <v>вул. Небесної Сотні</v>
      </c>
      <c r="E2506" s="17">
        <f>IF('[1]Для заповнення'!H2501="","",'[1]Для заповнення'!H2501)</f>
        <v>48</v>
      </c>
      <c r="F2506" s="18" t="str">
        <f>IF('[1]Для заповнення'!AN2501="","",'[1]Для заповнення'!AN2501)</f>
        <v>січень</v>
      </c>
      <c r="G2506" s="7"/>
      <c r="H2506" s="19">
        <f>IF('[1]Для заповнення'!AM2501="","",'[1]Для заповнення'!AM2501)</f>
        <v>2025</v>
      </c>
    </row>
    <row r="2507" spans="1:8" ht="15.75" hidden="1" x14ac:dyDescent="0.25">
      <c r="A2507" s="15">
        <f>SUBTOTAL(3,$B$7:B2507)</f>
        <v>1035</v>
      </c>
      <c r="B2507" s="16" t="str">
        <f>IF('[1]Для заповнення'!C2502="","",'[1]Для заповнення'!C2502)</f>
        <v>Житомирська філія</v>
      </c>
      <c r="C2507" s="15" t="str">
        <f>IF('[1]Для заповнення'!F2502="","",'[1]Для заповнення'!F2502)</f>
        <v>місто Житомир</v>
      </c>
      <c r="D2507" s="15" t="str">
        <f>IF('[1]Для заповнення'!G2502="","",'[1]Для заповнення'!G2502)</f>
        <v>вул. Небесної Сотні</v>
      </c>
      <c r="E2507" s="17">
        <f>IF('[1]Для заповнення'!H2502="","",'[1]Для заповнення'!H2502)</f>
        <v>5</v>
      </c>
      <c r="F2507" s="18" t="str">
        <f>IF('[1]Для заповнення'!AN2502="","",'[1]Для заповнення'!AN2502)</f>
        <v>Вересень</v>
      </c>
      <c r="G2507" s="7"/>
      <c r="H2507" s="19">
        <f>IF('[1]Для заповнення'!AM2502="","",'[1]Для заповнення'!AM2502)</f>
        <v>2024</v>
      </c>
    </row>
    <row r="2508" spans="1:8" ht="15.75" hidden="1" x14ac:dyDescent="0.25">
      <c r="A2508" s="15">
        <f>SUBTOTAL(3,$B$7:B2508)</f>
        <v>1035</v>
      </c>
      <c r="B2508" s="16" t="str">
        <f>IF('[1]Для заповнення'!C2503="","",'[1]Для заповнення'!C2503)</f>
        <v>Житомирська філія</v>
      </c>
      <c r="C2508" s="15" t="str">
        <f>IF('[1]Для заповнення'!F2503="","",'[1]Для заповнення'!F2503)</f>
        <v>місто Житомир</v>
      </c>
      <c r="D2508" s="15" t="str">
        <f>IF('[1]Для заповнення'!G2503="","",'[1]Для заповнення'!G2503)</f>
        <v>вул. Небесної Сотні</v>
      </c>
      <c r="E2508" s="17">
        <f>IF('[1]Для заповнення'!H2503="","",'[1]Для заповнення'!H2503)</f>
        <v>50</v>
      </c>
      <c r="F2508" s="18" t="str">
        <f>IF('[1]Для заповнення'!AN2503="","",'[1]Для заповнення'!AN2503)</f>
        <v>жовтень</v>
      </c>
      <c r="G2508" s="7"/>
      <c r="H2508" s="19">
        <f>IF('[1]Для заповнення'!AM2503="","",'[1]Для заповнення'!AM2503)</f>
        <v>2024</v>
      </c>
    </row>
    <row r="2509" spans="1:8" ht="15.75" x14ac:dyDescent="0.25">
      <c r="A2509" s="15">
        <f>SUBTOTAL(3,$B$7:B2509)</f>
        <v>1036</v>
      </c>
      <c r="B2509" s="16" t="str">
        <f>IF('[1]Для заповнення'!C2504="","",'[1]Для заповнення'!C2504)</f>
        <v>Житомирська філія</v>
      </c>
      <c r="C2509" s="15" t="str">
        <f>IF('[1]Для заповнення'!F2504="","",'[1]Для заповнення'!F2504)</f>
        <v>місто Житомир</v>
      </c>
      <c r="D2509" s="15" t="str">
        <f>IF('[1]Для заповнення'!G2504="","",'[1]Для заповнення'!G2504)</f>
        <v>вул. Небесної Сотні</v>
      </c>
      <c r="E2509" s="17">
        <f>IF('[1]Для заповнення'!H2504="","",'[1]Для заповнення'!H2504)</f>
        <v>54</v>
      </c>
      <c r="F2509" s="18" t="str">
        <f>IF('[1]Для заповнення'!AN2504="","",'[1]Для заповнення'!AN2504)</f>
        <v>травень</v>
      </c>
      <c r="G2509" s="7"/>
      <c r="H2509" s="19">
        <f>IF('[1]Для заповнення'!AM2504="","",'[1]Для заповнення'!AM2504)</f>
        <v>2025</v>
      </c>
    </row>
    <row r="2510" spans="1:8" ht="15.75" x14ac:dyDescent="0.25">
      <c r="A2510" s="15">
        <f>SUBTOTAL(3,$B$7:B2510)</f>
        <v>1037</v>
      </c>
      <c r="B2510" s="16" t="str">
        <f>IF('[1]Для заповнення'!C2505="","",'[1]Для заповнення'!C2505)</f>
        <v>Житомирська філія</v>
      </c>
      <c r="C2510" s="15" t="str">
        <f>IF('[1]Для заповнення'!F2505="","",'[1]Для заповнення'!F2505)</f>
        <v>місто Житомир</v>
      </c>
      <c r="D2510" s="15" t="str">
        <f>IF('[1]Для заповнення'!G2505="","",'[1]Для заповнення'!G2505)</f>
        <v>вул. Небесної Сотні</v>
      </c>
      <c r="E2510" s="17">
        <f>IF('[1]Для заповнення'!H2505="","",'[1]Для заповнення'!H2505)</f>
        <v>60</v>
      </c>
      <c r="F2510" s="18" t="str">
        <f>IF('[1]Для заповнення'!AN2505="","",'[1]Для заповнення'!AN2505)</f>
        <v>травень</v>
      </c>
      <c r="G2510" s="7"/>
      <c r="H2510" s="19">
        <f>IF('[1]Для заповнення'!AM2505="","",'[1]Для заповнення'!AM2505)</f>
        <v>2025</v>
      </c>
    </row>
    <row r="2511" spans="1:8" ht="15.75" hidden="1" x14ac:dyDescent="0.25">
      <c r="A2511" s="15">
        <f>SUBTOTAL(3,$B$7:B2511)</f>
        <v>1037</v>
      </c>
      <c r="B2511" s="16" t="str">
        <f>IF('[1]Для заповнення'!C2506="","",'[1]Для заповнення'!C2506)</f>
        <v>Житомирська філія</v>
      </c>
      <c r="C2511" s="15" t="str">
        <f>IF('[1]Для заповнення'!F2506="","",'[1]Для заповнення'!F2506)</f>
        <v>місто Житомир</v>
      </c>
      <c r="D2511" s="15" t="str">
        <f>IF('[1]Для заповнення'!G2506="","",'[1]Для заповнення'!G2506)</f>
        <v>вул. Небесної Сотні</v>
      </c>
      <c r="E2511" s="17" t="str">
        <f>IF('[1]Для заповнення'!H2506="","",'[1]Для заповнення'!H2506)</f>
        <v>7 20</v>
      </c>
      <c r="F2511" s="18" t="str">
        <f>IF('[1]Для заповнення'!AN2506="","",'[1]Для заповнення'!AN2506)</f>
        <v>Вересень</v>
      </c>
      <c r="G2511" s="7"/>
      <c r="H2511" s="19">
        <f>IF('[1]Для заповнення'!AM2506="","",'[1]Для заповнення'!AM2506)</f>
        <v>2024</v>
      </c>
    </row>
    <row r="2512" spans="1:8" ht="15.75" x14ac:dyDescent="0.25">
      <c r="A2512" s="15">
        <f>SUBTOTAL(3,$B$7:B2512)</f>
        <v>1038</v>
      </c>
      <c r="B2512" s="16" t="str">
        <f>IF('[1]Для заповнення'!C2507="","",'[1]Для заповнення'!C2507)</f>
        <v>Житомирська філія</v>
      </c>
      <c r="C2512" s="15" t="str">
        <f>IF('[1]Для заповнення'!F2507="","",'[1]Для заповнення'!F2507)</f>
        <v>місто Житомир</v>
      </c>
      <c r="D2512" s="15" t="str">
        <f>IF('[1]Для заповнення'!G2507="","",'[1]Для заповнення'!G2507)</f>
        <v>вул. Небесної Сотні</v>
      </c>
      <c r="E2512" s="17">
        <f>IF('[1]Для заповнення'!H2507="","",'[1]Для заповнення'!H2507)</f>
        <v>9</v>
      </c>
      <c r="F2512" s="18" t="str">
        <f>IF('[1]Для заповнення'!AN2507="","",'[1]Для заповнення'!AN2507)</f>
        <v>травень</v>
      </c>
      <c r="G2512" s="7"/>
      <c r="H2512" s="19">
        <f>IF('[1]Для заповнення'!AM2507="","",'[1]Для заповнення'!AM2507)</f>
        <v>2025</v>
      </c>
    </row>
    <row r="2513" spans="1:8" ht="15.75" hidden="1" x14ac:dyDescent="0.25">
      <c r="A2513" s="15">
        <f>SUBTOTAL(3,$B$7:B2513)</f>
        <v>1038</v>
      </c>
      <c r="B2513" s="16" t="str">
        <f>IF('[1]Для заповнення'!C2508="","",'[1]Для заповнення'!C2508)</f>
        <v>Житомирська філія</v>
      </c>
      <c r="C2513" s="15" t="str">
        <f>IF('[1]Для заповнення'!F2508="","",'[1]Для заповнення'!F2508)</f>
        <v>місто Житомир</v>
      </c>
      <c r="D2513" s="15" t="str">
        <f>IF('[1]Для заповнення'!G2508="","",'[1]Для заповнення'!G2508)</f>
        <v>вул. Новий бульвар</v>
      </c>
      <c r="E2513" s="17">
        <f>IF('[1]Для заповнення'!H2508="","",'[1]Для заповнення'!H2508)</f>
        <v>7</v>
      </c>
      <c r="F2513" s="18" t="str">
        <f>IF('[1]Для заповнення'!AN2508="","",'[1]Для заповнення'!AN2508)</f>
        <v>Вересень</v>
      </c>
      <c r="G2513" s="7"/>
      <c r="H2513" s="19">
        <f>IF('[1]Для заповнення'!AM2508="","",'[1]Для заповнення'!AM2508)</f>
        <v>2024</v>
      </c>
    </row>
    <row r="2514" spans="1:8" ht="15.75" hidden="1" x14ac:dyDescent="0.25">
      <c r="A2514" s="15">
        <f>SUBTOTAL(3,$B$7:B2514)</f>
        <v>1038</v>
      </c>
      <c r="B2514" s="16" t="str">
        <f>IF('[1]Для заповнення'!C2509="","",'[1]Для заповнення'!C2509)</f>
        <v>Житомирська філія</v>
      </c>
      <c r="C2514" s="15" t="str">
        <f>IF('[1]Для заповнення'!F2509="","",'[1]Для заповнення'!F2509)</f>
        <v>місто Житомир</v>
      </c>
      <c r="D2514" s="15" t="str">
        <f>IF('[1]Для заповнення'!G2509="","",'[1]Для заповнення'!G2509)</f>
        <v>вул. Новопівнічна</v>
      </c>
      <c r="E2514" s="17">
        <f>IF('[1]Для заповнення'!H2509="","",'[1]Для заповнення'!H2509)</f>
        <v>9</v>
      </c>
      <c r="F2514" s="18" t="str">
        <f>IF('[1]Для заповнення'!AN2509="","",'[1]Для заповнення'!AN2509)</f>
        <v>Вересень</v>
      </c>
      <c r="G2514" s="7"/>
      <c r="H2514" s="19">
        <f>IF('[1]Для заповнення'!AM2509="","",'[1]Для заповнення'!AM2509)</f>
        <v>2024</v>
      </c>
    </row>
    <row r="2515" spans="1:8" ht="15.75" hidden="1" x14ac:dyDescent="0.25">
      <c r="A2515" s="15">
        <f>SUBTOTAL(3,$B$7:B2515)</f>
        <v>1038</v>
      </c>
      <c r="B2515" s="16" t="str">
        <f>IF('[1]Для заповнення'!C2510="","",'[1]Для заповнення'!C2510)</f>
        <v>Житомирська філія</v>
      </c>
      <c r="C2515" s="15" t="str">
        <f>IF('[1]Для заповнення'!F2510="","",'[1]Для заповнення'!F2510)</f>
        <v>місто Житомир</v>
      </c>
      <c r="D2515" s="15" t="str">
        <f>IF('[1]Для заповнення'!G2510="","",'[1]Для заповнення'!G2510)</f>
        <v>вул. Озерна</v>
      </c>
      <c r="E2515" s="17">
        <f>IF('[1]Для заповнення'!H2510="","",'[1]Для заповнення'!H2510)</f>
        <v>9</v>
      </c>
      <c r="F2515" s="18" t="str">
        <f>IF('[1]Для заповнення'!AN2510="","",'[1]Для заповнення'!AN2510)</f>
        <v/>
      </c>
      <c r="G2515" s="7"/>
      <c r="H2515" s="19">
        <f>IF('[1]Для заповнення'!AM2510="","",'[1]Для заповнення'!AM2510)</f>
        <v>2026</v>
      </c>
    </row>
    <row r="2516" spans="1:8" ht="15.75" hidden="1" x14ac:dyDescent="0.25">
      <c r="A2516" s="15">
        <f>SUBTOTAL(3,$B$7:B2516)</f>
        <v>1038</v>
      </c>
      <c r="B2516" s="16" t="str">
        <f>IF('[1]Для заповнення'!C2511="","",'[1]Для заповнення'!C2511)</f>
        <v>Житомирська філія</v>
      </c>
      <c r="C2516" s="15" t="str">
        <f>IF('[1]Для заповнення'!F2511="","",'[1]Для заповнення'!F2511)</f>
        <v>місто Житомир</v>
      </c>
      <c r="D2516" s="15" t="str">
        <f>IF('[1]Для заповнення'!G2511="","",'[1]Для заповнення'!G2511)</f>
        <v>вул. Олександра Клосовського</v>
      </c>
      <c r="E2516" s="17">
        <f>IF('[1]Для заповнення'!H2511="","",'[1]Для заповнення'!H2511)</f>
        <v>10</v>
      </c>
      <c r="F2516" s="18" t="str">
        <f>IF('[1]Для заповнення'!AN2511="","",'[1]Для заповнення'!AN2511)</f>
        <v/>
      </c>
      <c r="G2516" s="7"/>
      <c r="H2516" s="19">
        <f>IF('[1]Для заповнення'!AM2511="","",'[1]Для заповнення'!AM2511)</f>
        <v>2026</v>
      </c>
    </row>
    <row r="2517" spans="1:8" ht="15.75" hidden="1" x14ac:dyDescent="0.25">
      <c r="A2517" s="15">
        <f>SUBTOTAL(3,$B$7:B2517)</f>
        <v>1038</v>
      </c>
      <c r="B2517" s="16" t="str">
        <f>IF('[1]Для заповнення'!C2512="","",'[1]Для заповнення'!C2512)</f>
        <v>Житомирська філія</v>
      </c>
      <c r="C2517" s="15" t="str">
        <f>IF('[1]Для заповнення'!F2512="","",'[1]Для заповнення'!F2512)</f>
        <v>місто Житомир</v>
      </c>
      <c r="D2517" s="15" t="str">
        <f>IF('[1]Для заповнення'!G2512="","",'[1]Для заповнення'!G2512)</f>
        <v>вул. Олександра Клосовського</v>
      </c>
      <c r="E2517" s="17">
        <f>IF('[1]Для заповнення'!H2512="","",'[1]Для заповнення'!H2512)</f>
        <v>14</v>
      </c>
      <c r="F2517" s="18" t="str">
        <f>IF('[1]Для заповнення'!AN2512="","",'[1]Для заповнення'!AN2512)</f>
        <v/>
      </c>
      <c r="G2517" s="7"/>
      <c r="H2517" s="19">
        <f>IF('[1]Для заповнення'!AM2512="","",'[1]Для заповнення'!AM2512)</f>
        <v>2026</v>
      </c>
    </row>
    <row r="2518" spans="1:8" ht="15.75" hidden="1" x14ac:dyDescent="0.25">
      <c r="A2518" s="15">
        <f>SUBTOTAL(3,$B$7:B2518)</f>
        <v>1038</v>
      </c>
      <c r="B2518" s="16" t="str">
        <f>IF('[1]Для заповнення'!C2513="","",'[1]Для заповнення'!C2513)</f>
        <v>Житомирська філія</v>
      </c>
      <c r="C2518" s="15" t="str">
        <f>IF('[1]Для заповнення'!F2513="","",'[1]Для заповнення'!F2513)</f>
        <v>місто Житомир</v>
      </c>
      <c r="D2518" s="15" t="str">
        <f>IF('[1]Для заповнення'!G2513="","",'[1]Для заповнення'!G2513)</f>
        <v>вул. Олександра Клосовського</v>
      </c>
      <c r="E2518" s="17" t="str">
        <f>IF('[1]Для заповнення'!H2513="","",'[1]Для заповнення'!H2513)</f>
        <v xml:space="preserve">  18 9</v>
      </c>
      <c r="F2518" s="18" t="str">
        <f>IF('[1]Для заповнення'!AN2513="","",'[1]Для заповнення'!AN2513)</f>
        <v/>
      </c>
      <c r="G2518" s="7"/>
      <c r="H2518" s="19">
        <f>IF('[1]Для заповнення'!AM2513="","",'[1]Для заповнення'!AM2513)</f>
        <v>2026</v>
      </c>
    </row>
    <row r="2519" spans="1:8" ht="15.75" hidden="1" x14ac:dyDescent="0.25">
      <c r="A2519" s="15">
        <f>SUBTOTAL(3,$B$7:B2519)</f>
        <v>1038</v>
      </c>
      <c r="B2519" s="16" t="str">
        <f>IF('[1]Для заповнення'!C2514="","",'[1]Для заповнення'!C2514)</f>
        <v>Житомирська філія</v>
      </c>
      <c r="C2519" s="15" t="str">
        <f>IF('[1]Для заповнення'!F2514="","",'[1]Для заповнення'!F2514)</f>
        <v>місто Житомир</v>
      </c>
      <c r="D2519" s="15" t="str">
        <f>IF('[1]Для заповнення'!G2514="","",'[1]Для заповнення'!G2514)</f>
        <v>вул. Олександра Клосовського</v>
      </c>
      <c r="E2519" s="17">
        <f>IF('[1]Для заповнення'!H2514="","",'[1]Для заповнення'!H2514)</f>
        <v>3</v>
      </c>
      <c r="F2519" s="18" t="str">
        <f>IF('[1]Для заповнення'!AN2514="","",'[1]Для заповнення'!AN2514)</f>
        <v/>
      </c>
      <c r="G2519" s="7"/>
      <c r="H2519" s="19">
        <f>IF('[1]Для заповнення'!AM2514="","",'[1]Для заповнення'!AM2514)</f>
        <v>2026</v>
      </c>
    </row>
    <row r="2520" spans="1:8" ht="15.75" hidden="1" x14ac:dyDescent="0.25">
      <c r="A2520" s="15">
        <f>SUBTOTAL(3,$B$7:B2520)</f>
        <v>1038</v>
      </c>
      <c r="B2520" s="16" t="str">
        <f>IF('[1]Для заповнення'!C2515="","",'[1]Для заповнення'!C2515)</f>
        <v>Житомирська філія</v>
      </c>
      <c r="C2520" s="15" t="str">
        <f>IF('[1]Для заповнення'!F2515="","",'[1]Для заповнення'!F2515)</f>
        <v>місто Житомир</v>
      </c>
      <c r="D2520" s="15" t="str">
        <f>IF('[1]Для заповнення'!G2515="","",'[1]Для заповнення'!G2515)</f>
        <v>вул. Олександра Клосовського</v>
      </c>
      <c r="E2520" s="17">
        <f>IF('[1]Для заповнення'!H2515="","",'[1]Для заповнення'!H2515)</f>
        <v>4</v>
      </c>
      <c r="F2520" s="18" t="str">
        <f>IF('[1]Для заповнення'!AN2515="","",'[1]Для заповнення'!AN2515)</f>
        <v/>
      </c>
      <c r="G2520" s="7"/>
      <c r="H2520" s="19">
        <f>IF('[1]Для заповнення'!AM2515="","",'[1]Для заповнення'!AM2515)</f>
        <v>2026</v>
      </c>
    </row>
    <row r="2521" spans="1:8" ht="15.75" hidden="1" x14ac:dyDescent="0.25">
      <c r="A2521" s="15">
        <f>SUBTOTAL(3,$B$7:B2521)</f>
        <v>1038</v>
      </c>
      <c r="B2521" s="16" t="str">
        <f>IF('[1]Для заповнення'!C2516="","",'[1]Для заповнення'!C2516)</f>
        <v>Житомирська філія</v>
      </c>
      <c r="C2521" s="15" t="str">
        <f>IF('[1]Для заповнення'!F2516="","",'[1]Для заповнення'!F2516)</f>
        <v>місто Житомир</v>
      </c>
      <c r="D2521" s="15" t="str">
        <f>IF('[1]Для заповнення'!G2516="","",'[1]Для заповнення'!G2516)</f>
        <v>вул. Олександра Клосовського</v>
      </c>
      <c r="E2521" s="17">
        <f>IF('[1]Для заповнення'!H2516="","",'[1]Для заповнення'!H2516)</f>
        <v>5</v>
      </c>
      <c r="F2521" s="18" t="str">
        <f>IF('[1]Для заповнення'!AN2516="","",'[1]Для заповнення'!AN2516)</f>
        <v/>
      </c>
      <c r="G2521" s="7"/>
      <c r="H2521" s="19">
        <f>IF('[1]Для заповнення'!AM2516="","",'[1]Для заповнення'!AM2516)</f>
        <v>2026</v>
      </c>
    </row>
    <row r="2522" spans="1:8" ht="15.75" hidden="1" x14ac:dyDescent="0.25">
      <c r="A2522" s="15">
        <f>SUBTOTAL(3,$B$7:B2522)</f>
        <v>1038</v>
      </c>
      <c r="B2522" s="16" t="str">
        <f>IF('[1]Для заповнення'!C2517="","",'[1]Для заповнення'!C2517)</f>
        <v>Житомирська філія</v>
      </c>
      <c r="C2522" s="15" t="str">
        <f>IF('[1]Для заповнення'!F2517="","",'[1]Для заповнення'!F2517)</f>
        <v>місто Житомир</v>
      </c>
      <c r="D2522" s="15" t="str">
        <f>IF('[1]Для заповнення'!G2517="","",'[1]Для заповнення'!G2517)</f>
        <v>вул. Олександра Клосовського</v>
      </c>
      <c r="E2522" s="17">
        <f>IF('[1]Для заповнення'!H2517="","",'[1]Для заповнення'!H2517)</f>
        <v>6</v>
      </c>
      <c r="F2522" s="18" t="str">
        <f>IF('[1]Для заповнення'!AN2517="","",'[1]Для заповнення'!AN2517)</f>
        <v/>
      </c>
      <c r="G2522" s="7"/>
      <c r="H2522" s="19">
        <f>IF('[1]Для заповнення'!AM2517="","",'[1]Для заповнення'!AM2517)</f>
        <v>2026</v>
      </c>
    </row>
    <row r="2523" spans="1:8" ht="15.75" hidden="1" x14ac:dyDescent="0.25">
      <c r="A2523" s="15">
        <f>SUBTOTAL(3,$B$7:B2523)</f>
        <v>1038</v>
      </c>
      <c r="B2523" s="16" t="str">
        <f>IF('[1]Для заповнення'!C2518="","",'[1]Для заповнення'!C2518)</f>
        <v>Житомирська філія</v>
      </c>
      <c r="C2523" s="15" t="str">
        <f>IF('[1]Для заповнення'!F2518="","",'[1]Для заповнення'!F2518)</f>
        <v>місто Житомир</v>
      </c>
      <c r="D2523" s="15" t="str">
        <f>IF('[1]Для заповнення'!G2518="","",'[1]Для заповнення'!G2518)</f>
        <v>вул. Олександра Клосовського</v>
      </c>
      <c r="E2523" s="17">
        <f>IF('[1]Для заповнення'!H2518="","",'[1]Для заповнення'!H2518)</f>
        <v>7</v>
      </c>
      <c r="F2523" s="18" t="str">
        <f>IF('[1]Для заповнення'!AN2518="","",'[1]Для заповнення'!AN2518)</f>
        <v/>
      </c>
      <c r="G2523" s="7"/>
      <c r="H2523" s="19">
        <f>IF('[1]Для заповнення'!AM2518="","",'[1]Для заповнення'!AM2518)</f>
        <v>2026</v>
      </c>
    </row>
    <row r="2524" spans="1:8" ht="15.75" x14ac:dyDescent="0.25">
      <c r="A2524" s="15">
        <f>SUBTOTAL(3,$B$7:B2524)</f>
        <v>1039</v>
      </c>
      <c r="B2524" s="16" t="str">
        <f>IF('[1]Для заповнення'!C2519="","",'[1]Для заповнення'!C2519)</f>
        <v>Житомирська філія</v>
      </c>
      <c r="C2524" s="15" t="str">
        <f>IF('[1]Для заповнення'!F2519="","",'[1]Для заповнення'!F2519)</f>
        <v>місто Житомир</v>
      </c>
      <c r="D2524" s="15" t="str">
        <f>IF('[1]Для заповнення'!G2519="","",'[1]Для заповнення'!G2519)</f>
        <v>вул. Ольжича</v>
      </c>
      <c r="E2524" s="17">
        <f>IF('[1]Для заповнення'!H2519="","",'[1]Для заповнення'!H2519)</f>
        <v>18</v>
      </c>
      <c r="F2524" s="18" t="str">
        <f>IF('[1]Для заповнення'!AN2519="","",'[1]Для заповнення'!AN2519)</f>
        <v>Вересень</v>
      </c>
      <c r="G2524" s="7"/>
      <c r="H2524" s="19">
        <f>IF('[1]Для заповнення'!AM2519="","",'[1]Для заповнення'!AM2519)</f>
        <v>2025</v>
      </c>
    </row>
    <row r="2525" spans="1:8" ht="15.75" hidden="1" x14ac:dyDescent="0.25">
      <c r="A2525" s="15">
        <f>SUBTOTAL(3,$B$7:B2525)</f>
        <v>1039</v>
      </c>
      <c r="B2525" s="16" t="str">
        <f>IF('[1]Для заповнення'!C2520="","",'[1]Для заповнення'!C2520)</f>
        <v>Житомирська філія</v>
      </c>
      <c r="C2525" s="15" t="str">
        <f>IF('[1]Для заповнення'!F2520="","",'[1]Для заповнення'!F2520)</f>
        <v>місто Житомир</v>
      </c>
      <c r="D2525" s="15" t="str">
        <f>IF('[1]Для заповнення'!G2520="","",'[1]Для заповнення'!G2520)</f>
        <v>вул. Ольжича</v>
      </c>
      <c r="E2525" s="17">
        <f>IF('[1]Для заповнення'!H2520="","",'[1]Для заповнення'!H2520)</f>
        <v>29</v>
      </c>
      <c r="F2525" s="18" t="str">
        <f>IF('[1]Для заповнення'!AN2520="","",'[1]Для заповнення'!AN2520)</f>
        <v>Вересень</v>
      </c>
      <c r="G2525" s="7"/>
      <c r="H2525" s="19">
        <f>IF('[1]Для заповнення'!AM2520="","",'[1]Для заповнення'!AM2520)</f>
        <v>2024</v>
      </c>
    </row>
    <row r="2526" spans="1:8" ht="15.75" hidden="1" x14ac:dyDescent="0.25">
      <c r="A2526" s="15">
        <f>SUBTOTAL(3,$B$7:B2526)</f>
        <v>1039</v>
      </c>
      <c r="B2526" s="16" t="str">
        <f>IF('[1]Для заповнення'!C2521="","",'[1]Для заповнення'!C2521)</f>
        <v>Житомирська філія</v>
      </c>
      <c r="C2526" s="15" t="str">
        <f>IF('[1]Для заповнення'!F2521="","",'[1]Для заповнення'!F2521)</f>
        <v>місто Житомир</v>
      </c>
      <c r="D2526" s="15" t="str">
        <f>IF('[1]Для заповнення'!G2521="","",'[1]Для заповнення'!G2521)</f>
        <v>вул. Ольжича</v>
      </c>
      <c r="E2526" s="17">
        <f>IF('[1]Для заповнення'!H2521="","",'[1]Для заповнення'!H2521)</f>
        <v>31</v>
      </c>
      <c r="F2526" s="18" t="str">
        <f>IF('[1]Для заповнення'!AN2521="","",'[1]Для заповнення'!AN2521)</f>
        <v>Листопад</v>
      </c>
      <c r="G2526" s="7"/>
      <c r="H2526" s="19">
        <f>IF('[1]Для заповнення'!AM2521="","",'[1]Для заповнення'!AM2521)</f>
        <v>2024</v>
      </c>
    </row>
    <row r="2527" spans="1:8" ht="15.75" hidden="1" x14ac:dyDescent="0.25">
      <c r="A2527" s="15">
        <f>SUBTOTAL(3,$B$7:B2527)</f>
        <v>1039</v>
      </c>
      <c r="B2527" s="16" t="str">
        <f>IF('[1]Для заповнення'!C2522="","",'[1]Для заповнення'!C2522)</f>
        <v>Житомирська філія</v>
      </c>
      <c r="C2527" s="15" t="str">
        <f>IF('[1]Для заповнення'!F2522="","",'[1]Для заповнення'!F2522)</f>
        <v>місто Житомир</v>
      </c>
      <c r="D2527" s="15" t="str">
        <f>IF('[1]Для заповнення'!G2522="","",'[1]Для заповнення'!G2522)</f>
        <v>вул. Отаманів Соколовських</v>
      </c>
      <c r="E2527" s="17">
        <f>IF('[1]Для заповнення'!H2522="","",'[1]Для заповнення'!H2522)</f>
        <v>7</v>
      </c>
      <c r="F2527" s="18" t="str">
        <f>IF('[1]Для заповнення'!AN2522="","",'[1]Для заповнення'!AN2522)</f>
        <v/>
      </c>
      <c r="G2527" s="7"/>
      <c r="H2527" s="19">
        <f>IF('[1]Для заповнення'!AM2522="","",'[1]Для заповнення'!AM2522)</f>
        <v>2026</v>
      </c>
    </row>
    <row r="2528" spans="1:8" ht="15.75" hidden="1" x14ac:dyDescent="0.25">
      <c r="A2528" s="15">
        <f>SUBTOTAL(3,$B$7:B2528)</f>
        <v>1039</v>
      </c>
      <c r="B2528" s="16" t="str">
        <f>IF('[1]Для заповнення'!C2523="","",'[1]Для заповнення'!C2523)</f>
        <v>Житомирська філія</v>
      </c>
      <c r="C2528" s="15" t="str">
        <f>IF('[1]Для заповнення'!F2523="","",'[1]Для заповнення'!F2523)</f>
        <v>місто Житомир</v>
      </c>
      <c r="D2528" s="15" t="str">
        <f>IF('[1]Для заповнення'!G2523="","",'[1]Для заповнення'!G2523)</f>
        <v>вул. Офіцерська</v>
      </c>
      <c r="E2528" s="17">
        <f>IF('[1]Для заповнення'!H2523="","",'[1]Для заповнення'!H2523)</f>
        <v>1</v>
      </c>
      <c r="F2528" s="18" t="str">
        <f>IF('[1]Для заповнення'!AN2523="","",'[1]Для заповнення'!AN2523)</f>
        <v>Вересень</v>
      </c>
      <c r="G2528" s="7"/>
      <c r="H2528" s="19">
        <f>IF('[1]Для заповнення'!AM2523="","",'[1]Для заповнення'!AM2523)</f>
        <v>2024</v>
      </c>
    </row>
    <row r="2529" spans="1:8" ht="15.75" hidden="1" x14ac:dyDescent="0.25">
      <c r="A2529" s="15">
        <f>SUBTOTAL(3,$B$7:B2529)</f>
        <v>1039</v>
      </c>
      <c r="B2529" s="16" t="str">
        <f>IF('[1]Для заповнення'!C2524="","",'[1]Для заповнення'!C2524)</f>
        <v>Житомирська філія</v>
      </c>
      <c r="C2529" s="15" t="str">
        <f>IF('[1]Для заповнення'!F2524="","",'[1]Для заповнення'!F2524)</f>
        <v>місто Житомир</v>
      </c>
      <c r="D2529" s="15" t="str">
        <f>IF('[1]Для заповнення'!G2524="","",'[1]Для заповнення'!G2524)</f>
        <v>вул. Офіцерська</v>
      </c>
      <c r="E2529" s="17">
        <f>IF('[1]Для заповнення'!H2524="","",'[1]Для заповнення'!H2524)</f>
        <v>10</v>
      </c>
      <c r="F2529" s="18" t="str">
        <f>IF('[1]Для заповнення'!AN2524="","",'[1]Для заповнення'!AN2524)</f>
        <v>Вересень</v>
      </c>
      <c r="G2529" s="7"/>
      <c r="H2529" s="19">
        <f>IF('[1]Для заповнення'!AM2524="","",'[1]Для заповнення'!AM2524)</f>
        <v>2024</v>
      </c>
    </row>
    <row r="2530" spans="1:8" ht="15.75" hidden="1" x14ac:dyDescent="0.25">
      <c r="A2530" s="15">
        <f>SUBTOTAL(3,$B$7:B2530)</f>
        <v>1039</v>
      </c>
      <c r="B2530" s="16" t="str">
        <f>IF('[1]Для заповнення'!C2525="","",'[1]Для заповнення'!C2525)</f>
        <v>Житомирська філія</v>
      </c>
      <c r="C2530" s="15" t="str">
        <f>IF('[1]Для заповнення'!F2525="","",'[1]Для заповнення'!F2525)</f>
        <v>місто Житомир</v>
      </c>
      <c r="D2530" s="15" t="str">
        <f>IF('[1]Для заповнення'!G2525="","",'[1]Для заповнення'!G2525)</f>
        <v>вул. Офіцерська</v>
      </c>
      <c r="E2530" s="17">
        <f>IF('[1]Для заповнення'!H2525="","",'[1]Для заповнення'!H2525)</f>
        <v>11</v>
      </c>
      <c r="F2530" s="18" t="str">
        <f>IF('[1]Для заповнення'!AN2525="","",'[1]Для заповнення'!AN2525)</f>
        <v>Вересень</v>
      </c>
      <c r="G2530" s="7"/>
      <c r="H2530" s="19">
        <f>IF('[1]Для заповнення'!AM2525="","",'[1]Для заповнення'!AM2525)</f>
        <v>2024</v>
      </c>
    </row>
    <row r="2531" spans="1:8" ht="15.75" hidden="1" x14ac:dyDescent="0.25">
      <c r="A2531" s="15">
        <f>SUBTOTAL(3,$B$7:B2531)</f>
        <v>1039</v>
      </c>
      <c r="B2531" s="16" t="str">
        <f>IF('[1]Для заповнення'!C2526="","",'[1]Для заповнення'!C2526)</f>
        <v>Житомирська філія</v>
      </c>
      <c r="C2531" s="15" t="str">
        <f>IF('[1]Для заповнення'!F2526="","",'[1]Для заповнення'!F2526)</f>
        <v>місто Житомир</v>
      </c>
      <c r="D2531" s="15" t="str">
        <f>IF('[1]Для заповнення'!G2526="","",'[1]Для заповнення'!G2526)</f>
        <v>вул. Офіцерська</v>
      </c>
      <c r="E2531" s="17">
        <f>IF('[1]Для заповнення'!H2526="","",'[1]Для заповнення'!H2526)</f>
        <v>12</v>
      </c>
      <c r="F2531" s="18" t="str">
        <f>IF('[1]Для заповнення'!AN2526="","",'[1]Для заповнення'!AN2526)</f>
        <v>Вересень</v>
      </c>
      <c r="G2531" s="7"/>
      <c r="H2531" s="19">
        <f>IF('[1]Для заповнення'!AM2526="","",'[1]Для заповнення'!AM2526)</f>
        <v>2024</v>
      </c>
    </row>
    <row r="2532" spans="1:8" ht="15.75" hidden="1" x14ac:dyDescent="0.25">
      <c r="A2532" s="15">
        <f>SUBTOTAL(3,$B$7:B2532)</f>
        <v>1039</v>
      </c>
      <c r="B2532" s="16" t="str">
        <f>IF('[1]Для заповнення'!C2527="","",'[1]Для заповнення'!C2527)</f>
        <v>Житомирська філія</v>
      </c>
      <c r="C2532" s="15" t="str">
        <f>IF('[1]Для заповнення'!F2527="","",'[1]Для заповнення'!F2527)</f>
        <v>місто Житомир</v>
      </c>
      <c r="D2532" s="15" t="str">
        <f>IF('[1]Для заповнення'!G2527="","",'[1]Для заповнення'!G2527)</f>
        <v>вул. Офіцерська</v>
      </c>
      <c r="E2532" s="17">
        <f>IF('[1]Для заповнення'!H2527="","",'[1]Для заповнення'!H2527)</f>
        <v>14</v>
      </c>
      <c r="F2532" s="18" t="str">
        <f>IF('[1]Для заповнення'!AN2527="","",'[1]Для заповнення'!AN2527)</f>
        <v>Вересень</v>
      </c>
      <c r="G2532" s="7"/>
      <c r="H2532" s="19">
        <f>IF('[1]Для заповнення'!AM2527="","",'[1]Для заповнення'!AM2527)</f>
        <v>2024</v>
      </c>
    </row>
    <row r="2533" spans="1:8" ht="15.75" hidden="1" x14ac:dyDescent="0.25">
      <c r="A2533" s="15">
        <f>SUBTOTAL(3,$B$7:B2533)</f>
        <v>1039</v>
      </c>
      <c r="B2533" s="16" t="str">
        <f>IF('[1]Для заповнення'!C2528="","",'[1]Для заповнення'!C2528)</f>
        <v>Житомирська філія</v>
      </c>
      <c r="C2533" s="15" t="str">
        <f>IF('[1]Для заповнення'!F2528="","",'[1]Для заповнення'!F2528)</f>
        <v>місто Житомир</v>
      </c>
      <c r="D2533" s="15" t="str">
        <f>IF('[1]Для заповнення'!G2528="","",'[1]Для заповнення'!G2528)</f>
        <v>вул. Офіцерська</v>
      </c>
      <c r="E2533" s="17">
        <f>IF('[1]Для заповнення'!H2528="","",'[1]Для заповнення'!H2528)</f>
        <v>18</v>
      </c>
      <c r="F2533" s="18" t="str">
        <f>IF('[1]Для заповнення'!AN2528="","",'[1]Для заповнення'!AN2528)</f>
        <v>Вересень</v>
      </c>
      <c r="G2533" s="7"/>
      <c r="H2533" s="19">
        <f>IF('[1]Для заповнення'!AM2528="","",'[1]Для заповнення'!AM2528)</f>
        <v>2024</v>
      </c>
    </row>
    <row r="2534" spans="1:8" ht="15.75" hidden="1" x14ac:dyDescent="0.25">
      <c r="A2534" s="15">
        <f>SUBTOTAL(3,$B$7:B2534)</f>
        <v>1039</v>
      </c>
      <c r="B2534" s="16" t="str">
        <f>IF('[1]Для заповнення'!C2529="","",'[1]Для заповнення'!C2529)</f>
        <v>Житомирська філія</v>
      </c>
      <c r="C2534" s="15" t="str">
        <f>IF('[1]Для заповнення'!F2529="","",'[1]Для заповнення'!F2529)</f>
        <v>місто Житомир</v>
      </c>
      <c r="D2534" s="15" t="str">
        <f>IF('[1]Для заповнення'!G2529="","",'[1]Для заповнення'!G2529)</f>
        <v>вул. Офіцерська</v>
      </c>
      <c r="E2534" s="17">
        <f>IF('[1]Для заповнення'!H2529="","",'[1]Для заповнення'!H2529)</f>
        <v>2</v>
      </c>
      <c r="F2534" s="18" t="str">
        <f>IF('[1]Для заповнення'!AN2529="","",'[1]Для заповнення'!AN2529)</f>
        <v>Вересень</v>
      </c>
      <c r="G2534" s="7"/>
      <c r="H2534" s="19">
        <f>IF('[1]Для заповнення'!AM2529="","",'[1]Для заповнення'!AM2529)</f>
        <v>2024</v>
      </c>
    </row>
    <row r="2535" spans="1:8" ht="15.75" hidden="1" x14ac:dyDescent="0.25">
      <c r="A2535" s="15">
        <f>SUBTOTAL(3,$B$7:B2535)</f>
        <v>1039</v>
      </c>
      <c r="B2535" s="16" t="str">
        <f>IF('[1]Для заповнення'!C2530="","",'[1]Для заповнення'!C2530)</f>
        <v>Житомирська філія</v>
      </c>
      <c r="C2535" s="15" t="str">
        <f>IF('[1]Для заповнення'!F2530="","",'[1]Для заповнення'!F2530)</f>
        <v>місто Житомир</v>
      </c>
      <c r="D2535" s="15" t="str">
        <f>IF('[1]Для заповнення'!G2530="","",'[1]Для заповнення'!G2530)</f>
        <v>вул. Офіцерська</v>
      </c>
      <c r="E2535" s="17">
        <f>IF('[1]Для заповнення'!H2530="","",'[1]Для заповнення'!H2530)</f>
        <v>20</v>
      </c>
      <c r="F2535" s="18" t="str">
        <f>IF('[1]Для заповнення'!AN2530="","",'[1]Для заповнення'!AN2530)</f>
        <v>Вересень</v>
      </c>
      <c r="G2535" s="7"/>
      <c r="H2535" s="19">
        <f>IF('[1]Для заповнення'!AM2530="","",'[1]Для заповнення'!AM2530)</f>
        <v>2024</v>
      </c>
    </row>
    <row r="2536" spans="1:8" ht="15.75" hidden="1" x14ac:dyDescent="0.25">
      <c r="A2536" s="15">
        <f>SUBTOTAL(3,$B$7:B2536)</f>
        <v>1039</v>
      </c>
      <c r="B2536" s="16" t="str">
        <f>IF('[1]Для заповнення'!C2531="","",'[1]Для заповнення'!C2531)</f>
        <v>Житомирська філія</v>
      </c>
      <c r="C2536" s="15" t="str">
        <f>IF('[1]Для заповнення'!F2531="","",'[1]Для заповнення'!F2531)</f>
        <v>місто Житомир</v>
      </c>
      <c r="D2536" s="15" t="str">
        <f>IF('[1]Для заповнення'!G2531="","",'[1]Для заповнення'!G2531)</f>
        <v>вул. Офіцерська</v>
      </c>
      <c r="E2536" s="17">
        <f>IF('[1]Для заповнення'!H2531="","",'[1]Для заповнення'!H2531)</f>
        <v>4</v>
      </c>
      <c r="F2536" s="18" t="str">
        <f>IF('[1]Для заповнення'!AN2531="","",'[1]Для заповнення'!AN2531)</f>
        <v>Листопад</v>
      </c>
      <c r="G2536" s="7"/>
      <c r="H2536" s="19">
        <f>IF('[1]Для заповнення'!AM2531="","",'[1]Для заповнення'!AM2531)</f>
        <v>2024</v>
      </c>
    </row>
    <row r="2537" spans="1:8" ht="15.75" hidden="1" x14ac:dyDescent="0.25">
      <c r="A2537" s="15">
        <f>SUBTOTAL(3,$B$7:B2537)</f>
        <v>1039</v>
      </c>
      <c r="B2537" s="16" t="str">
        <f>IF('[1]Для заповнення'!C2532="","",'[1]Для заповнення'!C2532)</f>
        <v>Житомирська філія</v>
      </c>
      <c r="C2537" s="15" t="str">
        <f>IF('[1]Для заповнення'!F2532="","",'[1]Для заповнення'!F2532)</f>
        <v>місто Житомир</v>
      </c>
      <c r="D2537" s="15" t="str">
        <f>IF('[1]Для заповнення'!G2532="","",'[1]Для заповнення'!G2532)</f>
        <v>вул. Офіцерська</v>
      </c>
      <c r="E2537" s="17">
        <f>IF('[1]Для заповнення'!H2532="","",'[1]Для заповнення'!H2532)</f>
        <v>5</v>
      </c>
      <c r="F2537" s="18" t="str">
        <f>IF('[1]Для заповнення'!AN2532="","",'[1]Для заповнення'!AN2532)</f>
        <v>Вересень</v>
      </c>
      <c r="G2537" s="7"/>
      <c r="H2537" s="19">
        <f>IF('[1]Для заповнення'!AM2532="","",'[1]Для заповнення'!AM2532)</f>
        <v>2024</v>
      </c>
    </row>
    <row r="2538" spans="1:8" ht="15.75" hidden="1" x14ac:dyDescent="0.25">
      <c r="A2538" s="15">
        <f>SUBTOTAL(3,$B$7:B2538)</f>
        <v>1039</v>
      </c>
      <c r="B2538" s="16" t="str">
        <f>IF('[1]Для заповнення'!C2533="","",'[1]Для заповнення'!C2533)</f>
        <v>Житомирська філія</v>
      </c>
      <c r="C2538" s="15" t="str">
        <f>IF('[1]Для заповнення'!F2533="","",'[1]Для заповнення'!F2533)</f>
        <v>місто Житомир</v>
      </c>
      <c r="D2538" s="15" t="str">
        <f>IF('[1]Для заповнення'!G2533="","",'[1]Для заповнення'!G2533)</f>
        <v>вул. Офіцерська</v>
      </c>
      <c r="E2538" s="17">
        <f>IF('[1]Для заповнення'!H2533="","",'[1]Для заповнення'!H2533)</f>
        <v>6</v>
      </c>
      <c r="F2538" s="18" t="str">
        <f>IF('[1]Для заповнення'!AN2533="","",'[1]Для заповнення'!AN2533)</f>
        <v>Листопад</v>
      </c>
      <c r="G2538" s="7"/>
      <c r="H2538" s="19">
        <f>IF('[1]Для заповнення'!AM2533="","",'[1]Для заповнення'!AM2533)</f>
        <v>2024</v>
      </c>
    </row>
    <row r="2539" spans="1:8" ht="15.75" hidden="1" x14ac:dyDescent="0.25">
      <c r="A2539" s="15">
        <f>SUBTOTAL(3,$B$7:B2539)</f>
        <v>1039</v>
      </c>
      <c r="B2539" s="16" t="str">
        <f>IF('[1]Для заповнення'!C2534="","",'[1]Для заповнення'!C2534)</f>
        <v>Житомирська філія</v>
      </c>
      <c r="C2539" s="15" t="str">
        <f>IF('[1]Для заповнення'!F2534="","",'[1]Для заповнення'!F2534)</f>
        <v>місто Житомир</v>
      </c>
      <c r="D2539" s="15" t="str">
        <f>IF('[1]Для заповнення'!G2534="","",'[1]Для заповнення'!G2534)</f>
        <v>вул. Офіцерська</v>
      </c>
      <c r="E2539" s="17">
        <f>IF('[1]Для заповнення'!H2534="","",'[1]Для заповнення'!H2534)</f>
        <v>7</v>
      </c>
      <c r="F2539" s="18" t="str">
        <f>IF('[1]Для заповнення'!AN2534="","",'[1]Для заповнення'!AN2534)</f>
        <v>Вересень</v>
      </c>
      <c r="G2539" s="7"/>
      <c r="H2539" s="19">
        <f>IF('[1]Для заповнення'!AM2534="","",'[1]Для заповнення'!AM2534)</f>
        <v>2024</v>
      </c>
    </row>
    <row r="2540" spans="1:8" ht="15.75" hidden="1" x14ac:dyDescent="0.25">
      <c r="A2540" s="15">
        <f>SUBTOTAL(3,$B$7:B2540)</f>
        <v>1039</v>
      </c>
      <c r="B2540" s="16" t="str">
        <f>IF('[1]Для заповнення'!C2535="","",'[1]Для заповнення'!C2535)</f>
        <v>Житомирська філія</v>
      </c>
      <c r="C2540" s="15" t="str">
        <f>IF('[1]Для заповнення'!F2535="","",'[1]Для заповнення'!F2535)</f>
        <v>місто Житомир</v>
      </c>
      <c r="D2540" s="15" t="str">
        <f>IF('[1]Для заповнення'!G2535="","",'[1]Для заповнення'!G2535)</f>
        <v>вул. Офіцерська</v>
      </c>
      <c r="E2540" s="17">
        <f>IF('[1]Для заповнення'!H2535="","",'[1]Для заповнення'!H2535)</f>
        <v>8</v>
      </c>
      <c r="F2540" s="18" t="str">
        <f>IF('[1]Для заповнення'!AN2535="","",'[1]Для заповнення'!AN2535)</f>
        <v>Листопад</v>
      </c>
      <c r="G2540" s="7"/>
      <c r="H2540" s="19">
        <f>IF('[1]Для заповнення'!AM2535="","",'[1]Для заповнення'!AM2535)</f>
        <v>2024</v>
      </c>
    </row>
    <row r="2541" spans="1:8" ht="15.75" hidden="1" x14ac:dyDescent="0.25">
      <c r="A2541" s="15">
        <f>SUBTOTAL(3,$B$7:B2541)</f>
        <v>1039</v>
      </c>
      <c r="B2541" s="16" t="str">
        <f>IF('[1]Для заповнення'!C2536="","",'[1]Для заповнення'!C2536)</f>
        <v>Житомирська філія</v>
      </c>
      <c r="C2541" s="15" t="str">
        <f>IF('[1]Для заповнення'!F2536="","",'[1]Для заповнення'!F2536)</f>
        <v>місто Житомир</v>
      </c>
      <c r="D2541" s="15" t="str">
        <f>IF('[1]Для заповнення'!G2536="","",'[1]Для заповнення'!G2536)</f>
        <v>вул. Охрімова Гора</v>
      </c>
      <c r="E2541" s="17" t="str">
        <f>IF('[1]Для заповнення'!H2536="","",'[1]Для заповнення'!H2536)</f>
        <v>12 30</v>
      </c>
      <c r="F2541" s="18" t="str">
        <f>IF('[1]Для заповнення'!AN2536="","",'[1]Для заповнення'!AN2536)</f>
        <v>Вересень</v>
      </c>
      <c r="G2541" s="7"/>
      <c r="H2541" s="19">
        <f>IF('[1]Для заповнення'!AM2536="","",'[1]Для заповнення'!AM2536)</f>
        <v>2024</v>
      </c>
    </row>
    <row r="2542" spans="1:8" ht="15.75" hidden="1" x14ac:dyDescent="0.25">
      <c r="A2542" s="15">
        <f>SUBTOTAL(3,$B$7:B2542)</f>
        <v>1039</v>
      </c>
      <c r="B2542" s="16" t="str">
        <f>IF('[1]Для заповнення'!C2537="","",'[1]Для заповнення'!C2537)</f>
        <v>Житомирська філія</v>
      </c>
      <c r="C2542" s="15" t="str">
        <f>IF('[1]Для заповнення'!F2537="","",'[1]Для заповнення'!F2537)</f>
        <v>місто Житомир</v>
      </c>
      <c r="D2542" s="15" t="str">
        <f>IF('[1]Для заповнення'!G2537="","",'[1]Для заповнення'!G2537)</f>
        <v>вул. Парникова</v>
      </c>
      <c r="E2542" s="17">
        <f>IF('[1]Для заповнення'!H2537="","",'[1]Для заповнення'!H2537)</f>
        <v>17</v>
      </c>
      <c r="F2542" s="18" t="str">
        <f>IF('[1]Для заповнення'!AN2537="","",'[1]Для заповнення'!AN2537)</f>
        <v/>
      </c>
      <c r="G2542" s="7"/>
      <c r="H2542" s="19">
        <f>IF('[1]Для заповнення'!AM2537="","",'[1]Для заповнення'!AM2537)</f>
        <v>2026</v>
      </c>
    </row>
    <row r="2543" spans="1:8" ht="15.75" x14ac:dyDescent="0.25">
      <c r="A2543" s="15">
        <f>SUBTOTAL(3,$B$7:B2543)</f>
        <v>1040</v>
      </c>
      <c r="B2543" s="16" t="str">
        <f>IF('[1]Для заповнення'!C2538="","",'[1]Для заповнення'!C2538)</f>
        <v>Житомирська філія</v>
      </c>
      <c r="C2543" s="15" t="str">
        <f>IF('[1]Для заповнення'!F2538="","",'[1]Для заповнення'!F2538)</f>
        <v>с.м.т. Новогуйвинське</v>
      </c>
      <c r="D2543" s="15" t="str">
        <f>IF('[1]Для заповнення'!G2538="","",'[1]Для заповнення'!G2538)</f>
        <v>вул. Перемоги</v>
      </c>
      <c r="E2543" s="17">
        <f>IF('[1]Для заповнення'!H2538="","",'[1]Для заповнення'!H2538)</f>
        <v>10</v>
      </c>
      <c r="F2543" s="18" t="str">
        <f>IF('[1]Для заповнення'!AN2538="","",'[1]Для заповнення'!AN2538)</f>
        <v>січень</v>
      </c>
      <c r="G2543" s="7"/>
      <c r="H2543" s="19">
        <f>IF('[1]Для заповнення'!AM2538="","",'[1]Для заповнення'!AM2538)</f>
        <v>2025</v>
      </c>
    </row>
    <row r="2544" spans="1:8" ht="15.75" hidden="1" x14ac:dyDescent="0.25">
      <c r="A2544" s="15">
        <f>SUBTOTAL(3,$B$7:B2544)</f>
        <v>1040</v>
      </c>
      <c r="B2544" s="16" t="str">
        <f>IF('[1]Для заповнення'!C2539="","",'[1]Для заповнення'!C2539)</f>
        <v>Житомирська філія</v>
      </c>
      <c r="C2544" s="15" t="str">
        <f>IF('[1]Для заповнення'!F2539="","",'[1]Для заповнення'!F2539)</f>
        <v>місто Житомир</v>
      </c>
      <c r="D2544" s="15" t="str">
        <f>IF('[1]Для заповнення'!G2539="","",'[1]Для заповнення'!G2539)</f>
        <v>вул. Перемоги</v>
      </c>
      <c r="E2544" s="17">
        <f>IF('[1]Для заповнення'!H2539="","",'[1]Для заповнення'!H2539)</f>
        <v>11</v>
      </c>
      <c r="F2544" s="18" t="str">
        <f>IF('[1]Для заповнення'!AN2539="","",'[1]Для заповнення'!AN2539)</f>
        <v>Вересень</v>
      </c>
      <c r="G2544" s="7"/>
      <c r="H2544" s="19">
        <f>IF('[1]Для заповнення'!AM2539="","",'[1]Для заповнення'!AM2539)</f>
        <v>2024</v>
      </c>
    </row>
    <row r="2545" spans="1:8" ht="15.75" x14ac:dyDescent="0.25">
      <c r="A2545" s="15">
        <f>SUBTOTAL(3,$B$7:B2545)</f>
        <v>1041</v>
      </c>
      <c r="B2545" s="16" t="str">
        <f>IF('[1]Для заповнення'!C2540="","",'[1]Для заповнення'!C2540)</f>
        <v>Житомирська філія</v>
      </c>
      <c r="C2545" s="15" t="str">
        <f>IF('[1]Для заповнення'!F2540="","",'[1]Для заповнення'!F2540)</f>
        <v>місто Житомир</v>
      </c>
      <c r="D2545" s="15" t="str">
        <f>IF('[1]Для заповнення'!G2540="","",'[1]Для заповнення'!G2540)</f>
        <v>вул. Перемоги</v>
      </c>
      <c r="E2545" s="17">
        <f>IF('[1]Для заповнення'!H2540="","",'[1]Для заповнення'!H2540)</f>
        <v>12</v>
      </c>
      <c r="F2545" s="18" t="str">
        <f>IF('[1]Для заповнення'!AN2540="","",'[1]Для заповнення'!AN2540)</f>
        <v>липень</v>
      </c>
      <c r="G2545" s="7"/>
      <c r="H2545" s="19">
        <f>IF('[1]Для заповнення'!AM2540="","",'[1]Для заповнення'!AM2540)</f>
        <v>2025</v>
      </c>
    </row>
    <row r="2546" spans="1:8" ht="15.75" x14ac:dyDescent="0.25">
      <c r="A2546" s="15">
        <f>SUBTOTAL(3,$B$7:B2546)</f>
        <v>1042</v>
      </c>
      <c r="B2546" s="16" t="str">
        <f>IF('[1]Для заповнення'!C2541="","",'[1]Для заповнення'!C2541)</f>
        <v>Житомирська філія</v>
      </c>
      <c r="C2546" s="15" t="str">
        <f>IF('[1]Для заповнення'!F2541="","",'[1]Для заповнення'!F2541)</f>
        <v>с.м.т. Новогуйвинське</v>
      </c>
      <c r="D2546" s="15" t="str">
        <f>IF('[1]Для заповнення'!G2541="","",'[1]Для заповнення'!G2541)</f>
        <v>вул. Перемоги</v>
      </c>
      <c r="E2546" s="17">
        <f>IF('[1]Для заповнення'!H2541="","",'[1]Для заповнення'!H2541)</f>
        <v>12</v>
      </c>
      <c r="F2546" s="18" t="str">
        <f>IF('[1]Для заповнення'!AN2541="","",'[1]Для заповнення'!AN2541)</f>
        <v>січень</v>
      </c>
      <c r="G2546" s="7"/>
      <c r="H2546" s="19">
        <f>IF('[1]Для заповнення'!AM2541="","",'[1]Для заповнення'!AM2541)</f>
        <v>2025</v>
      </c>
    </row>
    <row r="2547" spans="1:8" ht="15.75" x14ac:dyDescent="0.25">
      <c r="A2547" s="15">
        <f>SUBTOTAL(3,$B$7:B2547)</f>
        <v>1043</v>
      </c>
      <c r="B2547" s="16" t="str">
        <f>IF('[1]Для заповнення'!C2542="","",'[1]Для заповнення'!C2542)</f>
        <v>Житомирська філія</v>
      </c>
      <c r="C2547" s="15" t="str">
        <f>IF('[1]Для заповнення'!F2542="","",'[1]Для заповнення'!F2542)</f>
        <v>с.м.т. Новогуйвинське</v>
      </c>
      <c r="D2547" s="15" t="str">
        <f>IF('[1]Для заповнення'!G2542="","",'[1]Для заповнення'!G2542)</f>
        <v>вул. Перемоги</v>
      </c>
      <c r="E2547" s="17">
        <f>IF('[1]Для заповнення'!H2542="","",'[1]Для заповнення'!H2542)</f>
        <v>14</v>
      </c>
      <c r="F2547" s="18" t="str">
        <f>IF('[1]Для заповнення'!AN2542="","",'[1]Для заповнення'!AN2542)</f>
        <v>січень</v>
      </c>
      <c r="G2547" s="7"/>
      <c r="H2547" s="19">
        <f>IF('[1]Для заповнення'!AM2542="","",'[1]Для заповнення'!AM2542)</f>
        <v>2025</v>
      </c>
    </row>
    <row r="2548" spans="1:8" ht="15.75" x14ac:dyDescent="0.25">
      <c r="A2548" s="15">
        <f>SUBTOTAL(3,$B$7:B2548)</f>
        <v>1044</v>
      </c>
      <c r="B2548" s="16" t="str">
        <f>IF('[1]Для заповнення'!C2543="","",'[1]Для заповнення'!C2543)</f>
        <v>Житомирська філія</v>
      </c>
      <c r="C2548" s="15" t="str">
        <f>IF('[1]Для заповнення'!F2543="","",'[1]Для заповнення'!F2543)</f>
        <v>с.м.т. Новогуйвинське</v>
      </c>
      <c r="D2548" s="15" t="str">
        <f>IF('[1]Для заповнення'!G2543="","",'[1]Для заповнення'!G2543)</f>
        <v>вул. Перемоги</v>
      </c>
      <c r="E2548" s="17">
        <f>IF('[1]Для заповнення'!H2543="","",'[1]Для заповнення'!H2543)</f>
        <v>16</v>
      </c>
      <c r="F2548" s="18" t="str">
        <f>IF('[1]Для заповнення'!AN2543="","",'[1]Для заповнення'!AN2543)</f>
        <v>січень</v>
      </c>
      <c r="G2548" s="7"/>
      <c r="H2548" s="19">
        <f>IF('[1]Для заповнення'!AM2543="","",'[1]Для заповнення'!AM2543)</f>
        <v>2025</v>
      </c>
    </row>
    <row r="2549" spans="1:8" ht="15.75" x14ac:dyDescent="0.25">
      <c r="A2549" s="15">
        <f>SUBTOTAL(3,$B$7:B2549)</f>
        <v>1045</v>
      </c>
      <c r="B2549" s="16" t="str">
        <f>IF('[1]Для заповнення'!C2544="","",'[1]Для заповнення'!C2544)</f>
        <v>Житомирська філія</v>
      </c>
      <c r="C2549" s="15" t="str">
        <f>IF('[1]Для заповнення'!F2544="","",'[1]Для заповнення'!F2544)</f>
        <v>с.м.т. Новогуйвинське</v>
      </c>
      <c r="D2549" s="15" t="str">
        <f>IF('[1]Для заповнення'!G2544="","",'[1]Для заповнення'!G2544)</f>
        <v>вул. Перемоги</v>
      </c>
      <c r="E2549" s="17" t="str">
        <f>IF('[1]Для заповнення'!H2544="","",'[1]Для заповнення'!H2544)</f>
        <v xml:space="preserve">  16 А</v>
      </c>
      <c r="F2549" s="18" t="str">
        <f>IF('[1]Для заповнення'!AN2544="","",'[1]Для заповнення'!AN2544)</f>
        <v>квітень</v>
      </c>
      <c r="G2549" s="7"/>
      <c r="H2549" s="19">
        <f>IF('[1]Для заповнення'!AM2544="","",'[1]Для заповнення'!AM2544)</f>
        <v>2025</v>
      </c>
    </row>
    <row r="2550" spans="1:8" ht="15.75" x14ac:dyDescent="0.25">
      <c r="A2550" s="15">
        <f>SUBTOTAL(3,$B$7:B2550)</f>
        <v>1046</v>
      </c>
      <c r="B2550" s="16" t="str">
        <f>IF('[1]Для заповнення'!C2545="","",'[1]Для заповнення'!C2545)</f>
        <v>Житомирська філія</v>
      </c>
      <c r="C2550" s="15" t="str">
        <f>IF('[1]Для заповнення'!F2545="","",'[1]Для заповнення'!F2545)</f>
        <v>с.м.т. Новогуйвинське</v>
      </c>
      <c r="D2550" s="15" t="str">
        <f>IF('[1]Для заповнення'!G2545="","",'[1]Для заповнення'!G2545)</f>
        <v>вул. Перемоги</v>
      </c>
      <c r="E2550" s="17">
        <f>IF('[1]Для заповнення'!H2545="","",'[1]Для заповнення'!H2545)</f>
        <v>18</v>
      </c>
      <c r="F2550" s="18" t="str">
        <f>IF('[1]Для заповнення'!AN2545="","",'[1]Для заповнення'!AN2545)</f>
        <v>квітень</v>
      </c>
      <c r="G2550" s="7"/>
      <c r="H2550" s="19">
        <f>IF('[1]Для заповнення'!AM2545="","",'[1]Для заповнення'!AM2545)</f>
        <v>2025</v>
      </c>
    </row>
    <row r="2551" spans="1:8" ht="15.75" x14ac:dyDescent="0.25">
      <c r="A2551" s="15">
        <f>SUBTOTAL(3,$B$7:B2551)</f>
        <v>1047</v>
      </c>
      <c r="B2551" s="16" t="str">
        <f>IF('[1]Для заповнення'!C2546="","",'[1]Для заповнення'!C2546)</f>
        <v>Житомирська філія</v>
      </c>
      <c r="C2551" s="15" t="str">
        <f>IF('[1]Для заповнення'!F2546="","",'[1]Для заповнення'!F2546)</f>
        <v>с.м.т. Новогуйвинське</v>
      </c>
      <c r="D2551" s="15" t="str">
        <f>IF('[1]Для заповнення'!G2546="","",'[1]Для заповнення'!G2546)</f>
        <v>вул. Перемоги</v>
      </c>
      <c r="E2551" s="17" t="str">
        <f>IF('[1]Для заповнення'!H2546="","",'[1]Для заповнення'!H2546)</f>
        <v xml:space="preserve">  18 А</v>
      </c>
      <c r="F2551" s="18" t="str">
        <f>IF('[1]Для заповнення'!AN2546="","",'[1]Для заповнення'!AN2546)</f>
        <v>квітень</v>
      </c>
      <c r="G2551" s="7"/>
      <c r="H2551" s="19">
        <f>IF('[1]Для заповнення'!AM2546="","",'[1]Для заповнення'!AM2546)</f>
        <v>2025</v>
      </c>
    </row>
    <row r="2552" spans="1:8" ht="15.75" x14ac:dyDescent="0.25">
      <c r="A2552" s="15">
        <f>SUBTOTAL(3,$B$7:B2552)</f>
        <v>1048</v>
      </c>
      <c r="B2552" s="16" t="str">
        <f>IF('[1]Для заповнення'!C2547="","",'[1]Для заповнення'!C2547)</f>
        <v>Житомирська філія</v>
      </c>
      <c r="C2552" s="15" t="str">
        <f>IF('[1]Для заповнення'!F2547="","",'[1]Для заповнення'!F2547)</f>
        <v>с.м.т. Новогуйвинське</v>
      </c>
      <c r="D2552" s="15" t="str">
        <f>IF('[1]Для заповнення'!G2547="","",'[1]Для заповнення'!G2547)</f>
        <v>вул. Перемоги</v>
      </c>
      <c r="E2552" s="17" t="str">
        <f>IF('[1]Для заповнення'!H2547="","",'[1]Для заповнення'!H2547)</f>
        <v xml:space="preserve">  18 Б</v>
      </c>
      <c r="F2552" s="18" t="str">
        <f>IF('[1]Для заповнення'!AN2547="","",'[1]Для заповнення'!AN2547)</f>
        <v>квітень</v>
      </c>
      <c r="G2552" s="7"/>
      <c r="H2552" s="19">
        <f>IF('[1]Для заповнення'!AM2547="","",'[1]Для заповнення'!AM2547)</f>
        <v>2025</v>
      </c>
    </row>
    <row r="2553" spans="1:8" ht="15.75" x14ac:dyDescent="0.25">
      <c r="A2553" s="15">
        <f>SUBTOTAL(3,$B$7:B2553)</f>
        <v>1049</v>
      </c>
      <c r="B2553" s="16" t="str">
        <f>IF('[1]Для заповнення'!C2548="","",'[1]Для заповнення'!C2548)</f>
        <v>Житомирська філія</v>
      </c>
      <c r="C2553" s="15" t="str">
        <f>IF('[1]Для заповнення'!F2548="","",'[1]Для заповнення'!F2548)</f>
        <v>місто Житомир</v>
      </c>
      <c r="D2553" s="15" t="str">
        <f>IF('[1]Для заповнення'!G2548="","",'[1]Для заповнення'!G2548)</f>
        <v>вул. Перемоги</v>
      </c>
      <c r="E2553" s="17" t="str">
        <f>IF('[1]Для заповнення'!H2548="","",'[1]Для заповнення'!H2548)</f>
        <v xml:space="preserve">  19 2</v>
      </c>
      <c r="F2553" s="18" t="str">
        <f>IF('[1]Для заповнення'!AN2548="","",'[1]Для заповнення'!AN2548)</f>
        <v>серпень</v>
      </c>
      <c r="G2553" s="7"/>
      <c r="H2553" s="19">
        <f>IF('[1]Для заповнення'!AM2548="","",'[1]Для заповнення'!AM2548)</f>
        <v>2025</v>
      </c>
    </row>
    <row r="2554" spans="1:8" ht="15.75" hidden="1" x14ac:dyDescent="0.25">
      <c r="A2554" s="15">
        <f>SUBTOTAL(3,$B$7:B2554)</f>
        <v>1049</v>
      </c>
      <c r="B2554" s="16" t="str">
        <f>IF('[1]Для заповнення'!C2549="","",'[1]Для заповнення'!C2549)</f>
        <v>Житомирська філія</v>
      </c>
      <c r="C2554" s="15" t="str">
        <f>IF('[1]Для заповнення'!F2549="","",'[1]Для заповнення'!F2549)</f>
        <v>місто Житомир</v>
      </c>
      <c r="D2554" s="15" t="str">
        <f>IF('[1]Для заповнення'!G2549="","",'[1]Для заповнення'!G2549)</f>
        <v>вул. Перемоги</v>
      </c>
      <c r="E2554" s="17">
        <f>IF('[1]Для заповнення'!H2549="","",'[1]Для заповнення'!H2549)</f>
        <v>21</v>
      </c>
      <c r="F2554" s="18" t="str">
        <f>IF('[1]Для заповнення'!AN2549="","",'[1]Для заповнення'!AN2549)</f>
        <v>Жовтень</v>
      </c>
      <c r="G2554" s="7"/>
      <c r="H2554" s="19">
        <f>IF('[1]Для заповнення'!AM2549="","",'[1]Для заповнення'!AM2549)</f>
        <v>2024</v>
      </c>
    </row>
    <row r="2555" spans="1:8" ht="15.75" hidden="1" x14ac:dyDescent="0.25">
      <c r="A2555" s="15">
        <f>SUBTOTAL(3,$B$7:B2555)</f>
        <v>1049</v>
      </c>
      <c r="B2555" s="16" t="str">
        <f>IF('[1]Для заповнення'!C2550="","",'[1]Для заповнення'!C2550)</f>
        <v>Житомирська філія</v>
      </c>
      <c r="C2555" s="15" t="str">
        <f>IF('[1]Для заповнення'!F2550="","",'[1]Для заповнення'!F2550)</f>
        <v>місто Житомир</v>
      </c>
      <c r="D2555" s="15" t="str">
        <f>IF('[1]Для заповнення'!G2550="","",'[1]Для заповнення'!G2550)</f>
        <v>вул. Перемоги</v>
      </c>
      <c r="E2555" s="17">
        <f>IF('[1]Для заповнення'!H2550="","",'[1]Для заповнення'!H2550)</f>
        <v>27</v>
      </c>
      <c r="F2555" s="18" t="str">
        <f>IF('[1]Для заповнення'!AN2550="","",'[1]Для заповнення'!AN2550)</f>
        <v>Жовтень</v>
      </c>
      <c r="G2555" s="7"/>
      <c r="H2555" s="19">
        <f>IF('[1]Для заповнення'!AM2550="","",'[1]Для заповнення'!AM2550)</f>
        <v>2024</v>
      </c>
    </row>
    <row r="2556" spans="1:8" ht="15.75" hidden="1" x14ac:dyDescent="0.25">
      <c r="A2556" s="15">
        <f>SUBTOTAL(3,$B$7:B2556)</f>
        <v>1049</v>
      </c>
      <c r="B2556" s="16" t="str">
        <f>IF('[1]Для заповнення'!C2551="","",'[1]Для заповнення'!C2551)</f>
        <v>Житомирська філія</v>
      </c>
      <c r="C2556" s="15" t="str">
        <f>IF('[1]Для заповнення'!F2551="","",'[1]Для заповнення'!F2551)</f>
        <v>місто Житомир</v>
      </c>
      <c r="D2556" s="15" t="str">
        <f>IF('[1]Для заповнення'!G2551="","",'[1]Для заповнення'!G2551)</f>
        <v>вул. Перемоги</v>
      </c>
      <c r="E2556" s="17">
        <f>IF('[1]Для заповнення'!H2551="","",'[1]Для заповнення'!H2551)</f>
        <v>3</v>
      </c>
      <c r="F2556" s="18" t="str">
        <f>IF('[1]Для заповнення'!AN2551="","",'[1]Для заповнення'!AN2551)</f>
        <v>Жовтень</v>
      </c>
      <c r="G2556" s="7"/>
      <c r="H2556" s="19">
        <f>IF('[1]Для заповнення'!AM2551="","",'[1]Для заповнення'!AM2551)</f>
        <v>2024</v>
      </c>
    </row>
    <row r="2557" spans="1:8" ht="15.75" hidden="1" x14ac:dyDescent="0.25">
      <c r="A2557" s="15">
        <f>SUBTOTAL(3,$B$7:B2557)</f>
        <v>1049</v>
      </c>
      <c r="B2557" s="16" t="str">
        <f>IF('[1]Для заповнення'!C2552="","",'[1]Для заповнення'!C2552)</f>
        <v>Житомирська філія</v>
      </c>
      <c r="C2557" s="15" t="str">
        <f>IF('[1]Для заповнення'!F2552="","",'[1]Для заповнення'!F2552)</f>
        <v>місто Житомир</v>
      </c>
      <c r="D2557" s="15" t="str">
        <f>IF('[1]Для заповнення'!G2552="","",'[1]Для заповнення'!G2552)</f>
        <v>вул. Перемоги</v>
      </c>
      <c r="E2557" s="17">
        <f>IF('[1]Для заповнення'!H2552="","",'[1]Для заповнення'!H2552)</f>
        <v>30</v>
      </c>
      <c r="F2557" s="18" t="str">
        <f>IF('[1]Для заповнення'!AN2552="","",'[1]Для заповнення'!AN2552)</f>
        <v>Жовтень</v>
      </c>
      <c r="G2557" s="7"/>
      <c r="H2557" s="19">
        <f>IF('[1]Для заповнення'!AM2552="","",'[1]Для заповнення'!AM2552)</f>
        <v>2024</v>
      </c>
    </row>
    <row r="2558" spans="1:8" ht="15.75" hidden="1" x14ac:dyDescent="0.25">
      <c r="A2558" s="15">
        <f>SUBTOTAL(3,$B$7:B2558)</f>
        <v>1049</v>
      </c>
      <c r="B2558" s="16" t="str">
        <f>IF('[1]Для заповнення'!C2553="","",'[1]Для заповнення'!C2553)</f>
        <v>Житомирська філія</v>
      </c>
      <c r="C2558" s="15" t="str">
        <f>IF('[1]Для заповнення'!F2553="","",'[1]Для заповнення'!F2553)</f>
        <v>місто Житомир</v>
      </c>
      <c r="D2558" s="15" t="str">
        <f>IF('[1]Для заповнення'!G2553="","",'[1]Для заповнення'!G2553)</f>
        <v>вул. Перемоги</v>
      </c>
      <c r="E2558" s="17">
        <f>IF('[1]Для заповнення'!H2553="","",'[1]Для заповнення'!H2553)</f>
        <v>31</v>
      </c>
      <c r="F2558" s="18" t="str">
        <f>IF('[1]Для заповнення'!AN2553="","",'[1]Для заповнення'!AN2553)</f>
        <v>Жовтень</v>
      </c>
      <c r="G2558" s="7"/>
      <c r="H2558" s="19">
        <f>IF('[1]Для заповнення'!AM2553="","",'[1]Для заповнення'!AM2553)</f>
        <v>2024</v>
      </c>
    </row>
    <row r="2559" spans="1:8" ht="15.75" x14ac:dyDescent="0.25">
      <c r="A2559" s="15">
        <f>SUBTOTAL(3,$B$7:B2559)</f>
        <v>1050</v>
      </c>
      <c r="B2559" s="16" t="str">
        <f>IF('[1]Для заповнення'!C2554="","",'[1]Для заповнення'!C2554)</f>
        <v>Житомирська філія</v>
      </c>
      <c r="C2559" s="15" t="str">
        <f>IF('[1]Для заповнення'!F2554="","",'[1]Для заповнення'!F2554)</f>
        <v>місто Житомир</v>
      </c>
      <c r="D2559" s="15" t="str">
        <f>IF('[1]Для заповнення'!G2554="","",'[1]Для заповнення'!G2554)</f>
        <v>вул. Перемоги</v>
      </c>
      <c r="E2559" s="17">
        <f>IF('[1]Для заповнення'!H2554="","",'[1]Для заповнення'!H2554)</f>
        <v>32</v>
      </c>
      <c r="F2559" s="18" t="str">
        <f>IF('[1]Для заповнення'!AN2554="","",'[1]Для заповнення'!AN2554)</f>
        <v>травень</v>
      </c>
      <c r="G2559" s="7"/>
      <c r="H2559" s="19">
        <f>IF('[1]Для заповнення'!AM2554="","",'[1]Для заповнення'!AM2554)</f>
        <v>2025</v>
      </c>
    </row>
    <row r="2560" spans="1:8" ht="15.75" hidden="1" x14ac:dyDescent="0.25">
      <c r="A2560" s="15">
        <f>SUBTOTAL(3,$B$7:B2560)</f>
        <v>1050</v>
      </c>
      <c r="B2560" s="16" t="str">
        <f>IF('[1]Для заповнення'!C2555="","",'[1]Для заповнення'!C2555)</f>
        <v>Житомирська філія</v>
      </c>
      <c r="C2560" s="15" t="str">
        <f>IF('[1]Для заповнення'!F2555="","",'[1]Для заповнення'!F2555)</f>
        <v>місто Житомир</v>
      </c>
      <c r="D2560" s="15" t="str">
        <f>IF('[1]Для заповнення'!G2555="","",'[1]Для заповнення'!G2555)</f>
        <v>вул. Перемоги</v>
      </c>
      <c r="E2560" s="17" t="str">
        <f>IF('[1]Для заповнення'!H2555="","",'[1]Для заповнення'!H2555)</f>
        <v>33/6</v>
      </c>
      <c r="F2560" s="18" t="str">
        <f>IF('[1]Для заповнення'!AN2555="","",'[1]Для заповнення'!AN2555)</f>
        <v>Жовтень</v>
      </c>
      <c r="G2560" s="7"/>
      <c r="H2560" s="19">
        <f>IF('[1]Для заповнення'!AM2555="","",'[1]Для заповнення'!AM2555)</f>
        <v>2024</v>
      </c>
    </row>
    <row r="2561" spans="1:8" ht="15.75" x14ac:dyDescent="0.25">
      <c r="A2561" s="15">
        <f>SUBTOTAL(3,$B$7:B2561)</f>
        <v>1051</v>
      </c>
      <c r="B2561" s="16" t="str">
        <f>IF('[1]Для заповнення'!C2556="","",'[1]Для заповнення'!C2556)</f>
        <v>Житомирська філія</v>
      </c>
      <c r="C2561" s="15" t="str">
        <f>IF('[1]Для заповнення'!F2556="","",'[1]Для заповнення'!F2556)</f>
        <v>місто Житомир</v>
      </c>
      <c r="D2561" s="15" t="str">
        <f>IF('[1]Для заповнення'!G2556="","",'[1]Для заповнення'!G2556)</f>
        <v>вул. Перемоги</v>
      </c>
      <c r="E2561" s="17">
        <f>IF('[1]Для заповнення'!H2556="","",'[1]Для заповнення'!H2556)</f>
        <v>4</v>
      </c>
      <c r="F2561" s="18" t="str">
        <f>IF('[1]Для заповнення'!AN2556="","",'[1]Для заповнення'!AN2556)</f>
        <v>серпень</v>
      </c>
      <c r="G2561" s="7"/>
      <c r="H2561" s="19">
        <f>IF('[1]Для заповнення'!AM2556="","",'[1]Для заповнення'!AM2556)</f>
        <v>2025</v>
      </c>
    </row>
    <row r="2562" spans="1:8" ht="15.75" hidden="1" x14ac:dyDescent="0.25">
      <c r="A2562" s="15">
        <f>SUBTOTAL(3,$B$7:B2562)</f>
        <v>1051</v>
      </c>
      <c r="B2562" s="16" t="str">
        <f>IF('[1]Для заповнення'!C2557="","",'[1]Для заповнення'!C2557)</f>
        <v>Житомирська філія</v>
      </c>
      <c r="C2562" s="15" t="str">
        <f>IF('[1]Для заповнення'!F2557="","",'[1]Для заповнення'!F2557)</f>
        <v>місто Житомир</v>
      </c>
      <c r="D2562" s="15" t="str">
        <f>IF('[1]Для заповнення'!G2557="","",'[1]Для заповнення'!G2557)</f>
        <v>вул. Перемоги</v>
      </c>
      <c r="E2562" s="17">
        <f>IF('[1]Для заповнення'!H2557="","",'[1]Для заповнення'!H2557)</f>
        <v>41</v>
      </c>
      <c r="F2562" s="18" t="str">
        <f>IF('[1]Для заповнення'!AN2557="","",'[1]Для заповнення'!AN2557)</f>
        <v>Жовтень</v>
      </c>
      <c r="G2562" s="7"/>
      <c r="H2562" s="19">
        <f>IF('[1]Для заповнення'!AM2557="","",'[1]Для заповнення'!AM2557)</f>
        <v>2024</v>
      </c>
    </row>
    <row r="2563" spans="1:8" ht="15.75" hidden="1" x14ac:dyDescent="0.25">
      <c r="A2563" s="15">
        <f>SUBTOTAL(3,$B$7:B2563)</f>
        <v>1051</v>
      </c>
      <c r="B2563" s="16" t="str">
        <f>IF('[1]Для заповнення'!C2558="","",'[1]Для заповнення'!C2558)</f>
        <v>Житомирська філія</v>
      </c>
      <c r="C2563" s="15" t="str">
        <f>IF('[1]Для заповнення'!F2558="","",'[1]Для заповнення'!F2558)</f>
        <v>місто Житомир</v>
      </c>
      <c r="D2563" s="15" t="str">
        <f>IF('[1]Для заповнення'!G2558="","",'[1]Для заповнення'!G2558)</f>
        <v>вул. Перемоги</v>
      </c>
      <c r="E2563" s="17">
        <f>IF('[1]Для заповнення'!H2558="","",'[1]Для заповнення'!H2558)</f>
        <v>43</v>
      </c>
      <c r="F2563" s="18" t="str">
        <f>IF('[1]Для заповнення'!AN2558="","",'[1]Для заповнення'!AN2558)</f>
        <v>Жовтень</v>
      </c>
      <c r="G2563" s="7"/>
      <c r="H2563" s="19">
        <f>IF('[1]Для заповнення'!AM2558="","",'[1]Для заповнення'!AM2558)</f>
        <v>2024</v>
      </c>
    </row>
    <row r="2564" spans="1:8" ht="15.75" hidden="1" x14ac:dyDescent="0.25">
      <c r="A2564" s="15">
        <f>SUBTOTAL(3,$B$7:B2564)</f>
        <v>1051</v>
      </c>
      <c r="B2564" s="16" t="str">
        <f>IF('[1]Для заповнення'!C2559="","",'[1]Для заповнення'!C2559)</f>
        <v>Житомирська філія</v>
      </c>
      <c r="C2564" s="15" t="str">
        <f>IF('[1]Для заповнення'!F2559="","",'[1]Для заповнення'!F2559)</f>
        <v>місто Житомир</v>
      </c>
      <c r="D2564" s="15" t="str">
        <f>IF('[1]Для заповнення'!G2559="","",'[1]Для заповнення'!G2559)</f>
        <v>вул. Перемоги</v>
      </c>
      <c r="E2564" s="17">
        <f>IF('[1]Для заповнення'!H2559="","",'[1]Для заповнення'!H2559)</f>
        <v>46</v>
      </c>
      <c r="F2564" s="18" t="str">
        <f>IF('[1]Для заповнення'!AN2559="","",'[1]Для заповнення'!AN2559)</f>
        <v>Жовтень</v>
      </c>
      <c r="G2564" s="7"/>
      <c r="H2564" s="19">
        <f>IF('[1]Для заповнення'!AM2559="","",'[1]Для заповнення'!AM2559)</f>
        <v>2024</v>
      </c>
    </row>
    <row r="2565" spans="1:8" ht="15.75" hidden="1" x14ac:dyDescent="0.25">
      <c r="A2565" s="15">
        <f>SUBTOTAL(3,$B$7:B2565)</f>
        <v>1051</v>
      </c>
      <c r="B2565" s="16" t="str">
        <f>IF('[1]Для заповнення'!C2560="","",'[1]Для заповнення'!C2560)</f>
        <v>Житомирська філія</v>
      </c>
      <c r="C2565" s="15" t="str">
        <f>IF('[1]Для заповнення'!F2560="","",'[1]Для заповнення'!F2560)</f>
        <v>місто Житомир</v>
      </c>
      <c r="D2565" s="15" t="str">
        <f>IF('[1]Для заповнення'!G2560="","",'[1]Для заповнення'!G2560)</f>
        <v>вул. Перемоги</v>
      </c>
      <c r="E2565" s="17" t="str">
        <f>IF('[1]Для заповнення'!H2560="","",'[1]Для заповнення'!H2560)</f>
        <v>46 А</v>
      </c>
      <c r="F2565" s="18" t="str">
        <f>IF('[1]Для заповнення'!AN2560="","",'[1]Для заповнення'!AN2560)</f>
        <v>Жовтень</v>
      </c>
      <c r="G2565" s="7"/>
      <c r="H2565" s="19">
        <f>IF('[1]Для заповнення'!AM2560="","",'[1]Для заповнення'!AM2560)</f>
        <v>2024</v>
      </c>
    </row>
    <row r="2566" spans="1:8" ht="15.75" x14ac:dyDescent="0.25">
      <c r="A2566" s="15">
        <f>SUBTOTAL(3,$B$7:B2566)</f>
        <v>1052</v>
      </c>
      <c r="B2566" s="16" t="str">
        <f>IF('[1]Для заповнення'!C2561="","",'[1]Для заповнення'!C2561)</f>
        <v>Житомирська філія</v>
      </c>
      <c r="C2566" s="15" t="str">
        <f>IF('[1]Для заповнення'!F2561="","",'[1]Для заповнення'!F2561)</f>
        <v>місто Житомир</v>
      </c>
      <c r="D2566" s="15" t="str">
        <f>IF('[1]Для заповнення'!G2561="","",'[1]Для заповнення'!G2561)</f>
        <v>вул. Перемоги</v>
      </c>
      <c r="E2566" s="17">
        <f>IF('[1]Для заповнення'!H2561="","",'[1]Для заповнення'!H2561)</f>
        <v>47</v>
      </c>
      <c r="F2566" s="18" t="str">
        <f>IF('[1]Для заповнення'!AN2561="","",'[1]Для заповнення'!AN2561)</f>
        <v>травень</v>
      </c>
      <c r="G2566" s="7"/>
      <c r="H2566" s="19">
        <f>IF('[1]Для заповнення'!AM2561="","",'[1]Для заповнення'!AM2561)</f>
        <v>2025</v>
      </c>
    </row>
    <row r="2567" spans="1:8" ht="15.75" x14ac:dyDescent="0.25">
      <c r="A2567" s="15">
        <f>SUBTOTAL(3,$B$7:B2567)</f>
        <v>1053</v>
      </c>
      <c r="B2567" s="16" t="str">
        <f>IF('[1]Для заповнення'!C2562="","",'[1]Для заповнення'!C2562)</f>
        <v>Житомирська філія</v>
      </c>
      <c r="C2567" s="15" t="str">
        <f>IF('[1]Для заповнення'!F2562="","",'[1]Для заповнення'!F2562)</f>
        <v>місто Житомир</v>
      </c>
      <c r="D2567" s="15" t="str">
        <f>IF('[1]Для заповнення'!G2562="","",'[1]Для заповнення'!G2562)</f>
        <v>вул. Перемоги</v>
      </c>
      <c r="E2567" s="17">
        <f>IF('[1]Для заповнення'!H2562="","",'[1]Для заповнення'!H2562)</f>
        <v>48</v>
      </c>
      <c r="F2567" s="18" t="str">
        <f>IF('[1]Для заповнення'!AN2562="","",'[1]Для заповнення'!AN2562)</f>
        <v>травень</v>
      </c>
      <c r="G2567" s="7"/>
      <c r="H2567" s="19">
        <f>IF('[1]Для заповнення'!AM2562="","",'[1]Для заповнення'!AM2562)</f>
        <v>2025</v>
      </c>
    </row>
    <row r="2568" spans="1:8" ht="15.75" x14ac:dyDescent="0.25">
      <c r="A2568" s="15">
        <f>SUBTOTAL(3,$B$7:B2568)</f>
        <v>1054</v>
      </c>
      <c r="B2568" s="16" t="str">
        <f>IF('[1]Для заповнення'!C2563="","",'[1]Для заповнення'!C2563)</f>
        <v>Житомирська філія</v>
      </c>
      <c r="C2568" s="15" t="str">
        <f>IF('[1]Для заповнення'!F2563="","",'[1]Для заповнення'!F2563)</f>
        <v>місто Житомир</v>
      </c>
      <c r="D2568" s="15" t="str">
        <f>IF('[1]Для заповнення'!G2563="","",'[1]Для заповнення'!G2563)</f>
        <v>вул. Перемоги</v>
      </c>
      <c r="E2568" s="17">
        <f>IF('[1]Для заповнення'!H2563="","",'[1]Для заповнення'!H2563)</f>
        <v>49</v>
      </c>
      <c r="F2568" s="18" t="str">
        <f>IF('[1]Для заповнення'!AN2563="","",'[1]Для заповнення'!AN2563)</f>
        <v>травень</v>
      </c>
      <c r="G2568" s="7"/>
      <c r="H2568" s="19">
        <f>IF('[1]Для заповнення'!AM2563="","",'[1]Для заповнення'!AM2563)</f>
        <v>2025</v>
      </c>
    </row>
    <row r="2569" spans="1:8" ht="15.75" x14ac:dyDescent="0.25">
      <c r="A2569" s="15">
        <f>SUBTOTAL(3,$B$7:B2569)</f>
        <v>1055</v>
      </c>
      <c r="B2569" s="16" t="str">
        <f>IF('[1]Для заповнення'!C2564="","",'[1]Для заповнення'!C2564)</f>
        <v>Житомирська філія</v>
      </c>
      <c r="C2569" s="15" t="str">
        <f>IF('[1]Для заповнення'!F2564="","",'[1]Для заповнення'!F2564)</f>
        <v>місто Житомир</v>
      </c>
      <c r="D2569" s="15" t="str">
        <f>IF('[1]Для заповнення'!G2564="","",'[1]Для заповнення'!G2564)</f>
        <v>вул. Перемоги</v>
      </c>
      <c r="E2569" s="17">
        <f>IF('[1]Для заповнення'!H2564="","",'[1]Для заповнення'!H2564)</f>
        <v>51</v>
      </c>
      <c r="F2569" s="18" t="str">
        <f>IF('[1]Для заповнення'!AN2564="","",'[1]Для заповнення'!AN2564)</f>
        <v>травень</v>
      </c>
      <c r="G2569" s="7"/>
      <c r="H2569" s="19">
        <f>IF('[1]Для заповнення'!AM2564="","",'[1]Для заповнення'!AM2564)</f>
        <v>2025</v>
      </c>
    </row>
    <row r="2570" spans="1:8" ht="15.75" x14ac:dyDescent="0.25">
      <c r="A2570" s="15">
        <f>SUBTOTAL(3,$B$7:B2570)</f>
        <v>1056</v>
      </c>
      <c r="B2570" s="16" t="str">
        <f>IF('[1]Для заповнення'!C2565="","",'[1]Для заповнення'!C2565)</f>
        <v>Житомирська філія</v>
      </c>
      <c r="C2570" s="15" t="str">
        <f>IF('[1]Для заповнення'!F2565="","",'[1]Для заповнення'!F2565)</f>
        <v>місто Житомир</v>
      </c>
      <c r="D2570" s="15" t="str">
        <f>IF('[1]Для заповнення'!G2565="","",'[1]Для заповнення'!G2565)</f>
        <v>вул. Перемоги</v>
      </c>
      <c r="E2570" s="17">
        <f>IF('[1]Для заповнення'!H2565="","",'[1]Для заповнення'!H2565)</f>
        <v>52</v>
      </c>
      <c r="F2570" s="18" t="str">
        <f>IF('[1]Для заповнення'!AN2565="","",'[1]Для заповнення'!AN2565)</f>
        <v>серпень</v>
      </c>
      <c r="G2570" s="7"/>
      <c r="H2570" s="19">
        <f>IF('[1]Для заповнення'!AM2565="","",'[1]Для заповнення'!AM2565)</f>
        <v>2025</v>
      </c>
    </row>
    <row r="2571" spans="1:8" ht="15.75" x14ac:dyDescent="0.25">
      <c r="A2571" s="15">
        <f>SUBTOTAL(3,$B$7:B2571)</f>
        <v>1057</v>
      </c>
      <c r="B2571" s="16" t="str">
        <f>IF('[1]Для заповнення'!C2566="","",'[1]Для заповнення'!C2566)</f>
        <v>Житомирська філія</v>
      </c>
      <c r="C2571" s="15" t="str">
        <f>IF('[1]Для заповнення'!F2566="","",'[1]Для заповнення'!F2566)</f>
        <v>місто Житомир</v>
      </c>
      <c r="D2571" s="15" t="str">
        <f>IF('[1]Для заповнення'!G2566="","",'[1]Для заповнення'!G2566)</f>
        <v>вул. Перемоги</v>
      </c>
      <c r="E2571" s="17">
        <f>IF('[1]Для заповнення'!H2566="","",'[1]Для заповнення'!H2566)</f>
        <v>53</v>
      </c>
      <c r="F2571" s="18" t="str">
        <f>IF('[1]Для заповнення'!AN2566="","",'[1]Для заповнення'!AN2566)</f>
        <v>травень</v>
      </c>
      <c r="G2571" s="7"/>
      <c r="H2571" s="19">
        <f>IF('[1]Для заповнення'!AM2566="","",'[1]Для заповнення'!AM2566)</f>
        <v>2025</v>
      </c>
    </row>
    <row r="2572" spans="1:8" ht="15.75" hidden="1" x14ac:dyDescent="0.25">
      <c r="A2572" s="15">
        <f>SUBTOTAL(3,$B$7:B2572)</f>
        <v>1057</v>
      </c>
      <c r="B2572" s="16" t="str">
        <f>IF('[1]Для заповнення'!C2567="","",'[1]Для заповнення'!C2567)</f>
        <v>Житомирська філія</v>
      </c>
      <c r="C2572" s="15" t="str">
        <f>IF('[1]Для заповнення'!F2567="","",'[1]Для заповнення'!F2567)</f>
        <v>місто Житомир</v>
      </c>
      <c r="D2572" s="15" t="str">
        <f>IF('[1]Для заповнення'!G2567="","",'[1]Для заповнення'!G2567)</f>
        <v>вул. Перемоги</v>
      </c>
      <c r="E2572" s="17">
        <f>IF('[1]Для заповнення'!H2567="","",'[1]Для заповнення'!H2567)</f>
        <v>54</v>
      </c>
      <c r="F2572" s="18" t="str">
        <f>IF('[1]Для заповнення'!AN2567="","",'[1]Для заповнення'!AN2567)</f>
        <v>Жовтень</v>
      </c>
      <c r="G2572" s="7"/>
      <c r="H2572" s="19">
        <f>IF('[1]Для заповнення'!AM2567="","",'[1]Для заповнення'!AM2567)</f>
        <v>2024</v>
      </c>
    </row>
    <row r="2573" spans="1:8" ht="15.75" hidden="1" x14ac:dyDescent="0.25">
      <c r="A2573" s="15">
        <f>SUBTOTAL(3,$B$7:B2573)</f>
        <v>1057</v>
      </c>
      <c r="B2573" s="16" t="str">
        <f>IF('[1]Для заповнення'!C2568="","",'[1]Для заповнення'!C2568)</f>
        <v>Житомирська філія</v>
      </c>
      <c r="C2573" s="15" t="str">
        <f>IF('[1]Для заповнення'!F2568="","",'[1]Для заповнення'!F2568)</f>
        <v>місто Житомир</v>
      </c>
      <c r="D2573" s="15" t="str">
        <f>IF('[1]Для заповнення'!G2568="","",'[1]Для заповнення'!G2568)</f>
        <v>вул. Перемоги</v>
      </c>
      <c r="E2573" s="17">
        <f>IF('[1]Для заповнення'!H2568="","",'[1]Для заповнення'!H2568)</f>
        <v>73</v>
      </c>
      <c r="F2573" s="18" t="str">
        <f>IF('[1]Для заповнення'!AN2568="","",'[1]Для заповнення'!AN2568)</f>
        <v>Жовтень</v>
      </c>
      <c r="G2573" s="7"/>
      <c r="H2573" s="19">
        <f>IF('[1]Для заповнення'!AM2568="","",'[1]Для заповнення'!AM2568)</f>
        <v>2024</v>
      </c>
    </row>
    <row r="2574" spans="1:8" ht="15.75" x14ac:dyDescent="0.25">
      <c r="A2574" s="15">
        <f>SUBTOTAL(3,$B$7:B2574)</f>
        <v>1058</v>
      </c>
      <c r="B2574" s="16" t="str">
        <f>IF('[1]Для заповнення'!C2569="","",'[1]Для заповнення'!C2569)</f>
        <v>Житомирська філія</v>
      </c>
      <c r="C2574" s="15" t="str">
        <f>IF('[1]Для заповнення'!F2569="","",'[1]Для заповнення'!F2569)</f>
        <v>місто Житомир</v>
      </c>
      <c r="D2574" s="15" t="str">
        <f>IF('[1]Для заповнення'!G2569="","",'[1]Для заповнення'!G2569)</f>
        <v>вул. Під'їздна</v>
      </c>
      <c r="E2574" s="17">
        <f>IF('[1]Для заповнення'!H2569="","",'[1]Для заповнення'!H2569)</f>
        <v>24</v>
      </c>
      <c r="F2574" s="18" t="str">
        <f>IF('[1]Для заповнення'!AN2569="","",'[1]Для заповнення'!AN2569)</f>
        <v>жовтень</v>
      </c>
      <c r="G2574" s="7"/>
      <c r="H2574" s="19">
        <f>IF('[1]Для заповнення'!AM2569="","",'[1]Для заповнення'!AM2569)</f>
        <v>2025</v>
      </c>
    </row>
    <row r="2575" spans="1:8" ht="15.75" hidden="1" x14ac:dyDescent="0.25">
      <c r="A2575" s="15">
        <f>SUBTOTAL(3,$B$7:B2575)</f>
        <v>1058</v>
      </c>
      <c r="B2575" s="16" t="str">
        <f>IF('[1]Для заповнення'!C2570="","",'[1]Для заповнення'!C2570)</f>
        <v>Житомирська філія</v>
      </c>
      <c r="C2575" s="15" t="str">
        <f>IF('[1]Для заповнення'!F2570="","",'[1]Для заповнення'!F2570)</f>
        <v>місто Житомир</v>
      </c>
      <c r="D2575" s="15" t="str">
        <f>IF('[1]Для заповнення'!G2570="","",'[1]Для заповнення'!G2570)</f>
        <v>вул. Подільська</v>
      </c>
      <c r="E2575" s="17">
        <f>IF('[1]Для заповнення'!H2570="","",'[1]Для заповнення'!H2570)</f>
        <v>3</v>
      </c>
      <c r="F2575" s="18" t="str">
        <f>IF('[1]Для заповнення'!AN2570="","",'[1]Для заповнення'!AN2570)</f>
        <v>Жовтень</v>
      </c>
      <c r="G2575" s="7"/>
      <c r="H2575" s="19">
        <f>IF('[1]Для заповнення'!AM2570="","",'[1]Для заповнення'!AM2570)</f>
        <v>2024</v>
      </c>
    </row>
    <row r="2576" spans="1:8" ht="15.75" x14ac:dyDescent="0.25">
      <c r="A2576" s="15">
        <f>SUBTOTAL(3,$B$7:B2576)</f>
        <v>1059</v>
      </c>
      <c r="B2576" s="16" t="str">
        <f>IF('[1]Для заповнення'!C2571="","",'[1]Для заповнення'!C2571)</f>
        <v>Житомирська філія</v>
      </c>
      <c r="C2576" s="15" t="str">
        <f>IF('[1]Для заповнення'!F2571="","",'[1]Для заповнення'!F2571)</f>
        <v>місто Житомир</v>
      </c>
      <c r="D2576" s="15" t="str">
        <f>IF('[1]Для заповнення'!G2571="","",'[1]Для заповнення'!G2571)</f>
        <v>вул. Покровська</v>
      </c>
      <c r="E2576" s="17">
        <f>IF('[1]Для заповнення'!H2571="","",'[1]Для заповнення'!H2571)</f>
        <v>121</v>
      </c>
      <c r="F2576" s="18" t="str">
        <f>IF('[1]Для заповнення'!AN2571="","",'[1]Для заповнення'!AN2571)</f>
        <v>березень</v>
      </c>
      <c r="G2576" s="7"/>
      <c r="H2576" s="19">
        <f>IF('[1]Для заповнення'!AM2571="","",'[1]Для заповнення'!AM2571)</f>
        <v>2025</v>
      </c>
    </row>
    <row r="2577" spans="1:8" ht="15.75" x14ac:dyDescent="0.25">
      <c r="A2577" s="15">
        <f>SUBTOTAL(3,$B$7:B2577)</f>
        <v>1060</v>
      </c>
      <c r="B2577" s="16" t="str">
        <f>IF('[1]Для заповнення'!C2572="","",'[1]Для заповнення'!C2572)</f>
        <v>Житомирська філія</v>
      </c>
      <c r="C2577" s="15" t="str">
        <f>IF('[1]Для заповнення'!F2572="","",'[1]Для заповнення'!F2572)</f>
        <v>місто Житомир</v>
      </c>
      <c r="D2577" s="15" t="str">
        <f>IF('[1]Для заповнення'!G2572="","",'[1]Для заповнення'!G2572)</f>
        <v>вул. Покровська</v>
      </c>
      <c r="E2577" s="17" t="str">
        <f>IF('[1]Для заповнення'!H2572="","",'[1]Для заповнення'!H2572)</f>
        <v xml:space="preserve">  121 А</v>
      </c>
      <c r="F2577" s="18" t="str">
        <f>IF('[1]Для заповнення'!AN2572="","",'[1]Для заповнення'!AN2572)</f>
        <v>січень</v>
      </c>
      <c r="G2577" s="7"/>
      <c r="H2577" s="19">
        <f>IF('[1]Для заповнення'!AM2572="","",'[1]Для заповнення'!AM2572)</f>
        <v>2025</v>
      </c>
    </row>
    <row r="2578" spans="1:8" ht="15.75" x14ac:dyDescent="0.25">
      <c r="A2578" s="15">
        <f>SUBTOTAL(3,$B$7:B2578)</f>
        <v>1061</v>
      </c>
      <c r="B2578" s="16" t="str">
        <f>IF('[1]Для заповнення'!C2573="","",'[1]Для заповнення'!C2573)</f>
        <v>Житомирська філія</v>
      </c>
      <c r="C2578" s="15" t="str">
        <f>IF('[1]Для заповнення'!F2573="","",'[1]Для заповнення'!F2573)</f>
        <v>місто Житомир</v>
      </c>
      <c r="D2578" s="15" t="str">
        <f>IF('[1]Для заповнення'!G2573="","",'[1]Для заповнення'!G2573)</f>
        <v>вул. Покровська</v>
      </c>
      <c r="E2578" s="17">
        <f>IF('[1]Для заповнення'!H2573="","",'[1]Для заповнення'!H2573)</f>
        <v>123</v>
      </c>
      <c r="F2578" s="18" t="str">
        <f>IF('[1]Для заповнення'!AN2573="","",'[1]Для заповнення'!AN2573)</f>
        <v>березень</v>
      </c>
      <c r="G2578" s="7"/>
      <c r="H2578" s="19">
        <f>IF('[1]Для заповнення'!AM2573="","",'[1]Для заповнення'!AM2573)</f>
        <v>2025</v>
      </c>
    </row>
    <row r="2579" spans="1:8" ht="15.75" x14ac:dyDescent="0.25">
      <c r="A2579" s="15">
        <f>SUBTOTAL(3,$B$7:B2579)</f>
        <v>1062</v>
      </c>
      <c r="B2579" s="16" t="str">
        <f>IF('[1]Для заповнення'!C2574="","",'[1]Для заповнення'!C2574)</f>
        <v>Житомирська філія</v>
      </c>
      <c r="C2579" s="15" t="str">
        <f>IF('[1]Для заповнення'!F2574="","",'[1]Для заповнення'!F2574)</f>
        <v>місто Житомир</v>
      </c>
      <c r="D2579" s="15" t="str">
        <f>IF('[1]Для заповнення'!G2574="","",'[1]Для заповнення'!G2574)</f>
        <v>вул. Покровська</v>
      </c>
      <c r="E2579" s="17">
        <f>IF('[1]Для заповнення'!H2574="","",'[1]Для заповнення'!H2574)</f>
        <v>127</v>
      </c>
      <c r="F2579" s="18" t="str">
        <f>IF('[1]Для заповнення'!AN2574="","",'[1]Для заповнення'!AN2574)</f>
        <v>березень</v>
      </c>
      <c r="G2579" s="7"/>
      <c r="H2579" s="19">
        <f>IF('[1]Для заповнення'!AM2574="","",'[1]Для заповнення'!AM2574)</f>
        <v>2025</v>
      </c>
    </row>
    <row r="2580" spans="1:8" ht="15.75" x14ac:dyDescent="0.25">
      <c r="A2580" s="15">
        <f>SUBTOTAL(3,$B$7:B2580)</f>
        <v>1063</v>
      </c>
      <c r="B2580" s="16" t="str">
        <f>IF('[1]Для заповнення'!C2575="","",'[1]Для заповнення'!C2575)</f>
        <v>Житомирська філія</v>
      </c>
      <c r="C2580" s="15" t="str">
        <f>IF('[1]Для заповнення'!F2575="","",'[1]Для заповнення'!F2575)</f>
        <v>місто Житомир</v>
      </c>
      <c r="D2580" s="15" t="str">
        <f>IF('[1]Для заповнення'!G2575="","",'[1]Для заповнення'!G2575)</f>
        <v>вул. Покровська</v>
      </c>
      <c r="E2580" s="17">
        <f>IF('[1]Для заповнення'!H2575="","",'[1]Для заповнення'!H2575)</f>
        <v>129</v>
      </c>
      <c r="F2580" s="18" t="str">
        <f>IF('[1]Для заповнення'!AN2575="","",'[1]Для заповнення'!AN2575)</f>
        <v>березень</v>
      </c>
      <c r="G2580" s="7"/>
      <c r="H2580" s="19">
        <f>IF('[1]Для заповнення'!AM2575="","",'[1]Для заповнення'!AM2575)</f>
        <v>2025</v>
      </c>
    </row>
    <row r="2581" spans="1:8" ht="15.75" x14ac:dyDescent="0.25">
      <c r="A2581" s="15">
        <f>SUBTOTAL(3,$B$7:B2581)</f>
        <v>1064</v>
      </c>
      <c r="B2581" s="16" t="str">
        <f>IF('[1]Для заповнення'!C2576="","",'[1]Для заповнення'!C2576)</f>
        <v>Житомирська філія</v>
      </c>
      <c r="C2581" s="15" t="str">
        <f>IF('[1]Для заповнення'!F2576="","",'[1]Для заповнення'!F2576)</f>
        <v>місто Житомир</v>
      </c>
      <c r="D2581" s="15" t="str">
        <f>IF('[1]Для заповнення'!G2576="","",'[1]Для заповнення'!G2576)</f>
        <v>вул. Покровська</v>
      </c>
      <c r="E2581" s="17">
        <f>IF('[1]Для заповнення'!H2576="","",'[1]Для заповнення'!H2576)</f>
        <v>131</v>
      </c>
      <c r="F2581" s="18" t="str">
        <f>IF('[1]Для заповнення'!AN2576="","",'[1]Для заповнення'!AN2576)</f>
        <v>березень</v>
      </c>
      <c r="G2581" s="7"/>
      <c r="H2581" s="19">
        <f>IF('[1]Для заповнення'!AM2576="","",'[1]Для заповнення'!AM2576)</f>
        <v>2025</v>
      </c>
    </row>
    <row r="2582" spans="1:8" ht="15.75" x14ac:dyDescent="0.25">
      <c r="A2582" s="15">
        <f>SUBTOTAL(3,$B$7:B2582)</f>
        <v>1065</v>
      </c>
      <c r="B2582" s="16" t="str">
        <f>IF('[1]Для заповнення'!C2577="","",'[1]Для заповнення'!C2577)</f>
        <v>Житомирська філія</v>
      </c>
      <c r="C2582" s="15" t="str">
        <f>IF('[1]Для заповнення'!F2577="","",'[1]Для заповнення'!F2577)</f>
        <v>місто Житомир</v>
      </c>
      <c r="D2582" s="15" t="str">
        <f>IF('[1]Для заповнення'!G2577="","",'[1]Для заповнення'!G2577)</f>
        <v>вул. Покровська</v>
      </c>
      <c r="E2582" s="17">
        <f>IF('[1]Для заповнення'!H2577="","",'[1]Для заповнення'!H2577)</f>
        <v>133</v>
      </c>
      <c r="F2582" s="18" t="str">
        <f>IF('[1]Для заповнення'!AN2577="","",'[1]Для заповнення'!AN2577)</f>
        <v>березень</v>
      </c>
      <c r="G2582" s="7"/>
      <c r="H2582" s="19">
        <f>IF('[1]Для заповнення'!AM2577="","",'[1]Для заповнення'!AM2577)</f>
        <v>2025</v>
      </c>
    </row>
    <row r="2583" spans="1:8" ht="15.75" x14ac:dyDescent="0.25">
      <c r="A2583" s="15">
        <f>SUBTOTAL(3,$B$7:B2583)</f>
        <v>1066</v>
      </c>
      <c r="B2583" s="16" t="str">
        <f>IF('[1]Для заповнення'!C2578="","",'[1]Для заповнення'!C2578)</f>
        <v>Житомирська філія</v>
      </c>
      <c r="C2583" s="15" t="str">
        <f>IF('[1]Для заповнення'!F2578="","",'[1]Для заповнення'!F2578)</f>
        <v>місто Житомир</v>
      </c>
      <c r="D2583" s="15" t="str">
        <f>IF('[1]Для заповнення'!G2578="","",'[1]Для заповнення'!G2578)</f>
        <v>вул. Покровська</v>
      </c>
      <c r="E2583" s="17">
        <f>IF('[1]Для заповнення'!H2578="","",'[1]Для заповнення'!H2578)</f>
        <v>139</v>
      </c>
      <c r="F2583" s="18" t="str">
        <f>IF('[1]Для заповнення'!AN2578="","",'[1]Для заповнення'!AN2578)</f>
        <v>березень</v>
      </c>
      <c r="G2583" s="7"/>
      <c r="H2583" s="19">
        <f>IF('[1]Для заповнення'!AM2578="","",'[1]Для заповнення'!AM2578)</f>
        <v>2025</v>
      </c>
    </row>
    <row r="2584" spans="1:8" ht="15.75" x14ac:dyDescent="0.25">
      <c r="A2584" s="15">
        <f>SUBTOTAL(3,$B$7:B2584)</f>
        <v>1067</v>
      </c>
      <c r="B2584" s="16" t="str">
        <f>IF('[1]Для заповнення'!C2579="","",'[1]Для заповнення'!C2579)</f>
        <v>Житомирська філія</v>
      </c>
      <c r="C2584" s="15" t="str">
        <f>IF('[1]Для заповнення'!F2579="","",'[1]Для заповнення'!F2579)</f>
        <v>місто Житомир</v>
      </c>
      <c r="D2584" s="15" t="str">
        <f>IF('[1]Для заповнення'!G2579="","",'[1]Для заповнення'!G2579)</f>
        <v>вул. Покровська</v>
      </c>
      <c r="E2584" s="17">
        <f>IF('[1]Для заповнення'!H2579="","",'[1]Для заповнення'!H2579)</f>
        <v>141</v>
      </c>
      <c r="F2584" s="18" t="str">
        <f>IF('[1]Для заповнення'!AN2579="","",'[1]Для заповнення'!AN2579)</f>
        <v>березень</v>
      </c>
      <c r="G2584" s="7"/>
      <c r="H2584" s="19">
        <f>IF('[1]Для заповнення'!AM2579="","",'[1]Для заповнення'!AM2579)</f>
        <v>2025</v>
      </c>
    </row>
    <row r="2585" spans="1:8" ht="15.75" x14ac:dyDescent="0.25">
      <c r="A2585" s="15">
        <f>SUBTOTAL(3,$B$7:B2585)</f>
        <v>1068</v>
      </c>
      <c r="B2585" s="16" t="str">
        <f>IF('[1]Для заповнення'!C2580="","",'[1]Для заповнення'!C2580)</f>
        <v>Житомирська філія</v>
      </c>
      <c r="C2585" s="15" t="str">
        <f>IF('[1]Для заповнення'!F2580="","",'[1]Для заповнення'!F2580)</f>
        <v>місто Житомир</v>
      </c>
      <c r="D2585" s="15" t="str">
        <f>IF('[1]Для заповнення'!G2580="","",'[1]Для заповнення'!G2580)</f>
        <v>вул. Покровська</v>
      </c>
      <c r="E2585" s="17">
        <f>IF('[1]Для заповнення'!H2580="","",'[1]Для заповнення'!H2580)</f>
        <v>145</v>
      </c>
      <c r="F2585" s="18" t="str">
        <f>IF('[1]Для заповнення'!AN2580="","",'[1]Для заповнення'!AN2580)</f>
        <v>березень</v>
      </c>
      <c r="G2585" s="7"/>
      <c r="H2585" s="19">
        <f>IF('[1]Для заповнення'!AM2580="","",'[1]Для заповнення'!AM2580)</f>
        <v>2025</v>
      </c>
    </row>
    <row r="2586" spans="1:8" ht="15.75" x14ac:dyDescent="0.25">
      <c r="A2586" s="15">
        <f>SUBTOTAL(3,$B$7:B2586)</f>
        <v>1069</v>
      </c>
      <c r="B2586" s="16" t="str">
        <f>IF('[1]Для заповнення'!C2581="","",'[1]Для заповнення'!C2581)</f>
        <v>Житомирська філія</v>
      </c>
      <c r="C2586" s="15" t="str">
        <f>IF('[1]Для заповнення'!F2581="","",'[1]Для заповнення'!F2581)</f>
        <v>місто Житомир</v>
      </c>
      <c r="D2586" s="15" t="str">
        <f>IF('[1]Для заповнення'!G2581="","",'[1]Для заповнення'!G2581)</f>
        <v>вул. Покровська</v>
      </c>
      <c r="E2586" s="17">
        <f>IF('[1]Для заповнення'!H2581="","",'[1]Для заповнення'!H2581)</f>
        <v>149</v>
      </c>
      <c r="F2586" s="18" t="str">
        <f>IF('[1]Для заповнення'!AN2581="","",'[1]Для заповнення'!AN2581)</f>
        <v>березень</v>
      </c>
      <c r="G2586" s="7"/>
      <c r="H2586" s="19">
        <f>IF('[1]Для заповнення'!AM2581="","",'[1]Для заповнення'!AM2581)</f>
        <v>2025</v>
      </c>
    </row>
    <row r="2587" spans="1:8" ht="15.75" x14ac:dyDescent="0.25">
      <c r="A2587" s="15">
        <f>SUBTOTAL(3,$B$7:B2587)</f>
        <v>1070</v>
      </c>
      <c r="B2587" s="16" t="str">
        <f>IF('[1]Для заповнення'!C2582="","",'[1]Для заповнення'!C2582)</f>
        <v>Житомирська філія</v>
      </c>
      <c r="C2587" s="15" t="str">
        <f>IF('[1]Для заповнення'!F2582="","",'[1]Для заповнення'!F2582)</f>
        <v>місто Житомир</v>
      </c>
      <c r="D2587" s="15" t="str">
        <f>IF('[1]Для заповнення'!G2582="","",'[1]Для заповнення'!G2582)</f>
        <v>вул. Покровська</v>
      </c>
      <c r="E2587" s="17">
        <f>IF('[1]Для заповнення'!H2582="","",'[1]Для заповнення'!H2582)</f>
        <v>15</v>
      </c>
      <c r="F2587" s="18" t="str">
        <f>IF('[1]Для заповнення'!AN2582="","",'[1]Для заповнення'!AN2582)</f>
        <v>березень</v>
      </c>
      <c r="G2587" s="7"/>
      <c r="H2587" s="19">
        <f>IF('[1]Для заповнення'!AM2582="","",'[1]Для заповнення'!AM2582)</f>
        <v>2025</v>
      </c>
    </row>
    <row r="2588" spans="1:8" ht="15.75" x14ac:dyDescent="0.25">
      <c r="A2588" s="15">
        <f>SUBTOTAL(3,$B$7:B2588)</f>
        <v>1071</v>
      </c>
      <c r="B2588" s="16" t="str">
        <f>IF('[1]Для заповнення'!C2583="","",'[1]Для заповнення'!C2583)</f>
        <v>Житомирська філія</v>
      </c>
      <c r="C2588" s="15" t="str">
        <f>IF('[1]Для заповнення'!F2583="","",'[1]Для заповнення'!F2583)</f>
        <v>місто Житомир</v>
      </c>
      <c r="D2588" s="15" t="str">
        <f>IF('[1]Для заповнення'!G2583="","",'[1]Для заповнення'!G2583)</f>
        <v>вул. Покровська</v>
      </c>
      <c r="E2588" s="17">
        <f>IF('[1]Для заповнення'!H2583="","",'[1]Для заповнення'!H2583)</f>
        <v>151</v>
      </c>
      <c r="F2588" s="18" t="str">
        <f>IF('[1]Для заповнення'!AN2583="","",'[1]Для заповнення'!AN2583)</f>
        <v>березень</v>
      </c>
      <c r="G2588" s="7"/>
      <c r="H2588" s="19">
        <f>IF('[1]Для заповнення'!AM2583="","",'[1]Для заповнення'!AM2583)</f>
        <v>2025</v>
      </c>
    </row>
    <row r="2589" spans="1:8" ht="15.75" x14ac:dyDescent="0.25">
      <c r="A2589" s="15">
        <f>SUBTOTAL(3,$B$7:B2589)</f>
        <v>1072</v>
      </c>
      <c r="B2589" s="16" t="str">
        <f>IF('[1]Для заповнення'!C2584="","",'[1]Для заповнення'!C2584)</f>
        <v>Житомирська філія</v>
      </c>
      <c r="C2589" s="15" t="str">
        <f>IF('[1]Для заповнення'!F2584="","",'[1]Для заповнення'!F2584)</f>
        <v>місто Житомир</v>
      </c>
      <c r="D2589" s="15" t="str">
        <f>IF('[1]Для заповнення'!G2584="","",'[1]Для заповнення'!G2584)</f>
        <v>вул. Покровська</v>
      </c>
      <c r="E2589" s="17" t="str">
        <f>IF('[1]Для заповнення'!H2584="","",'[1]Для заповнення'!H2584)</f>
        <v xml:space="preserve">  151 А</v>
      </c>
      <c r="F2589" s="18" t="str">
        <f>IF('[1]Для заповнення'!AN2584="","",'[1]Для заповнення'!AN2584)</f>
        <v>березень</v>
      </c>
      <c r="G2589" s="7"/>
      <c r="H2589" s="19">
        <f>IF('[1]Для заповнення'!AM2584="","",'[1]Для заповнення'!AM2584)</f>
        <v>2025</v>
      </c>
    </row>
    <row r="2590" spans="1:8" ht="15.75" x14ac:dyDescent="0.25">
      <c r="A2590" s="15">
        <f>SUBTOTAL(3,$B$7:B2590)</f>
        <v>1073</v>
      </c>
      <c r="B2590" s="16" t="str">
        <f>IF('[1]Для заповнення'!C2585="","",'[1]Для заповнення'!C2585)</f>
        <v>Житомирська філія</v>
      </c>
      <c r="C2590" s="15" t="str">
        <f>IF('[1]Для заповнення'!F2585="","",'[1]Для заповнення'!F2585)</f>
        <v>місто Житомир</v>
      </c>
      <c r="D2590" s="15" t="str">
        <f>IF('[1]Для заповнення'!G2585="","",'[1]Для заповнення'!G2585)</f>
        <v>вул. Покровська</v>
      </c>
      <c r="E2590" s="17" t="str">
        <f>IF('[1]Для заповнення'!H2585="","",'[1]Для заповнення'!H2585)</f>
        <v xml:space="preserve">  153 а</v>
      </c>
      <c r="F2590" s="18" t="str">
        <f>IF('[1]Для заповнення'!AN2585="","",'[1]Для заповнення'!AN2585)</f>
        <v>березень</v>
      </c>
      <c r="G2590" s="7"/>
      <c r="H2590" s="19">
        <f>IF('[1]Для заповнення'!AM2585="","",'[1]Для заповнення'!AM2585)</f>
        <v>2025</v>
      </c>
    </row>
    <row r="2591" spans="1:8" ht="15.75" x14ac:dyDescent="0.25">
      <c r="A2591" s="15">
        <f>SUBTOTAL(3,$B$7:B2591)</f>
        <v>1074</v>
      </c>
      <c r="B2591" s="16" t="str">
        <f>IF('[1]Для заповнення'!C2586="","",'[1]Для заповнення'!C2586)</f>
        <v>Житомирська філія</v>
      </c>
      <c r="C2591" s="15" t="str">
        <f>IF('[1]Для заповнення'!F2586="","",'[1]Для заповнення'!F2586)</f>
        <v>місто Житомир</v>
      </c>
      <c r="D2591" s="15" t="str">
        <f>IF('[1]Для заповнення'!G2586="","",'[1]Для заповнення'!G2586)</f>
        <v>вул. Покровська</v>
      </c>
      <c r="E2591" s="17">
        <f>IF('[1]Для заповнення'!H2586="","",'[1]Для заповнення'!H2586)</f>
        <v>155</v>
      </c>
      <c r="F2591" s="18" t="str">
        <f>IF('[1]Для заповнення'!AN2586="","",'[1]Для заповнення'!AN2586)</f>
        <v>березень</v>
      </c>
      <c r="G2591" s="7"/>
      <c r="H2591" s="19">
        <f>IF('[1]Для заповнення'!AM2586="","",'[1]Для заповнення'!AM2586)</f>
        <v>2025</v>
      </c>
    </row>
    <row r="2592" spans="1:8" ht="15.75" x14ac:dyDescent="0.25">
      <c r="A2592" s="15">
        <f>SUBTOTAL(3,$B$7:B2592)</f>
        <v>1075</v>
      </c>
      <c r="B2592" s="16" t="str">
        <f>IF('[1]Для заповнення'!C2587="","",'[1]Для заповнення'!C2587)</f>
        <v>Житомирська філія</v>
      </c>
      <c r="C2592" s="15" t="str">
        <f>IF('[1]Для заповнення'!F2587="","",'[1]Для заповнення'!F2587)</f>
        <v>місто Житомир</v>
      </c>
      <c r="D2592" s="15" t="str">
        <f>IF('[1]Для заповнення'!G2587="","",'[1]Для заповнення'!G2587)</f>
        <v>вул. Покровська</v>
      </c>
      <c r="E2592" s="17">
        <f>IF('[1]Для заповнення'!H2587="","",'[1]Для заповнення'!H2587)</f>
        <v>159</v>
      </c>
      <c r="F2592" s="18" t="str">
        <f>IF('[1]Для заповнення'!AN2587="","",'[1]Для заповнення'!AN2587)</f>
        <v>березень</v>
      </c>
      <c r="G2592" s="7"/>
      <c r="H2592" s="19">
        <f>IF('[1]Для заповнення'!AM2587="","",'[1]Для заповнення'!AM2587)</f>
        <v>2025</v>
      </c>
    </row>
    <row r="2593" spans="1:8" ht="15.75" hidden="1" x14ac:dyDescent="0.25">
      <c r="A2593" s="15">
        <f>SUBTOTAL(3,$B$7:B2593)</f>
        <v>1075</v>
      </c>
      <c r="B2593" s="16" t="str">
        <f>IF('[1]Для заповнення'!C2588="","",'[1]Для заповнення'!C2588)</f>
        <v>Житомирська філія</v>
      </c>
      <c r="C2593" s="15" t="str">
        <f>IF('[1]Для заповнення'!F2588="","",'[1]Для заповнення'!F2588)</f>
        <v>місто Житомир</v>
      </c>
      <c r="D2593" s="15" t="str">
        <f>IF('[1]Для заповнення'!G2588="","",'[1]Для заповнення'!G2588)</f>
        <v>вул. Покровська</v>
      </c>
      <c r="E2593" s="17" t="str">
        <f>IF('[1]Для заповнення'!H2588="","",'[1]Для заповнення'!H2588)</f>
        <v xml:space="preserve">  17 12</v>
      </c>
      <c r="F2593" s="18" t="str">
        <f>IF('[1]Для заповнення'!AN2588="","",'[1]Для заповнення'!AN2588)</f>
        <v>Жовтень</v>
      </c>
      <c r="G2593" s="7"/>
      <c r="H2593" s="19">
        <f>IF('[1]Для заповнення'!AM2588="","",'[1]Для заповнення'!AM2588)</f>
        <v>2024</v>
      </c>
    </row>
    <row r="2594" spans="1:8" ht="15.75" x14ac:dyDescent="0.25">
      <c r="A2594" s="15">
        <f>SUBTOTAL(3,$B$7:B2594)</f>
        <v>1076</v>
      </c>
      <c r="B2594" s="16" t="str">
        <f>IF('[1]Для заповнення'!C2589="","",'[1]Для заповнення'!C2589)</f>
        <v>Житомирська філія</v>
      </c>
      <c r="C2594" s="15" t="str">
        <f>IF('[1]Для заповнення'!F2589="","",'[1]Для заповнення'!F2589)</f>
        <v>місто Житомир</v>
      </c>
      <c r="D2594" s="15" t="str">
        <f>IF('[1]Для заповнення'!G2589="","",'[1]Для заповнення'!G2589)</f>
        <v>вул. Покровська</v>
      </c>
      <c r="E2594" s="17">
        <f>IF('[1]Для заповнення'!H2589="","",'[1]Для заповнення'!H2589)</f>
        <v>18</v>
      </c>
      <c r="F2594" s="18" t="str">
        <f>IF('[1]Для заповнення'!AN2589="","",'[1]Для заповнення'!AN2589)</f>
        <v>березень</v>
      </c>
      <c r="G2594" s="7"/>
      <c r="H2594" s="19">
        <f>IF('[1]Для заповнення'!AM2589="","",'[1]Для заповнення'!AM2589)</f>
        <v>2025</v>
      </c>
    </row>
    <row r="2595" spans="1:8" ht="15.75" x14ac:dyDescent="0.25">
      <c r="A2595" s="15">
        <f>SUBTOTAL(3,$B$7:B2595)</f>
        <v>1077</v>
      </c>
      <c r="B2595" s="16" t="str">
        <f>IF('[1]Для заповнення'!C2590="","",'[1]Для заповнення'!C2590)</f>
        <v>Житомирська філія</v>
      </c>
      <c r="C2595" s="15" t="str">
        <f>IF('[1]Для заповнення'!F2590="","",'[1]Для заповнення'!F2590)</f>
        <v>місто Житомир</v>
      </c>
      <c r="D2595" s="15" t="str">
        <f>IF('[1]Для заповнення'!G2590="","",'[1]Для заповнення'!G2590)</f>
        <v>вул. Покровська</v>
      </c>
      <c r="E2595" s="17">
        <f>IF('[1]Для заповнення'!H2590="","",'[1]Для заповнення'!H2590)</f>
        <v>20</v>
      </c>
      <c r="F2595" s="18" t="str">
        <f>IF('[1]Для заповнення'!AN2590="","",'[1]Для заповнення'!AN2590)</f>
        <v>березень</v>
      </c>
      <c r="G2595" s="7"/>
      <c r="H2595" s="19">
        <f>IF('[1]Для заповнення'!AM2590="","",'[1]Для заповнення'!AM2590)</f>
        <v>2025</v>
      </c>
    </row>
    <row r="2596" spans="1:8" ht="15.75" x14ac:dyDescent="0.25">
      <c r="A2596" s="15">
        <f>SUBTOTAL(3,$B$7:B2596)</f>
        <v>1078</v>
      </c>
      <c r="B2596" s="16" t="str">
        <f>IF('[1]Для заповнення'!C2591="","",'[1]Для заповнення'!C2591)</f>
        <v>Житомирська філія</v>
      </c>
      <c r="C2596" s="15" t="str">
        <f>IF('[1]Для заповнення'!F2591="","",'[1]Для заповнення'!F2591)</f>
        <v>місто Житомир</v>
      </c>
      <c r="D2596" s="15" t="str">
        <f>IF('[1]Для заповнення'!G2591="","",'[1]Для заповнення'!G2591)</f>
        <v>вул. Покровська</v>
      </c>
      <c r="E2596" s="17" t="str">
        <f>IF('[1]Для заповнення'!H2591="","",'[1]Для заповнення'!H2591)</f>
        <v xml:space="preserve">  20 А</v>
      </c>
      <c r="F2596" s="18" t="str">
        <f>IF('[1]Для заповнення'!AN2591="","",'[1]Для заповнення'!AN2591)</f>
        <v>березень</v>
      </c>
      <c r="G2596" s="7"/>
      <c r="H2596" s="19">
        <f>IF('[1]Для заповнення'!AM2591="","",'[1]Для заповнення'!AM2591)</f>
        <v>2025</v>
      </c>
    </row>
    <row r="2597" spans="1:8" ht="15.75" hidden="1" x14ac:dyDescent="0.25">
      <c r="A2597" s="15">
        <f>SUBTOTAL(3,$B$7:B2597)</f>
        <v>1078</v>
      </c>
      <c r="B2597" s="16" t="str">
        <f>IF('[1]Для заповнення'!C2592="","",'[1]Для заповнення'!C2592)</f>
        <v>Житомирська філія</v>
      </c>
      <c r="C2597" s="15" t="str">
        <f>IF('[1]Для заповнення'!F2592="","",'[1]Для заповнення'!F2592)</f>
        <v>місто Житомир</v>
      </c>
      <c r="D2597" s="15" t="str">
        <f>IF('[1]Для заповнення'!G2592="","",'[1]Для заповнення'!G2592)</f>
        <v>вул. Покровська</v>
      </c>
      <c r="E2597" s="17">
        <f>IF('[1]Для заповнення'!H2592="","",'[1]Для заповнення'!H2592)</f>
        <v>21</v>
      </c>
      <c r="F2597" s="18" t="str">
        <f>IF('[1]Для заповнення'!AN2592="","",'[1]Для заповнення'!AN2592)</f>
        <v>Жовтень</v>
      </c>
      <c r="G2597" s="7"/>
      <c r="H2597" s="19">
        <f>IF('[1]Для заповнення'!AM2592="","",'[1]Для заповнення'!AM2592)</f>
        <v>2024</v>
      </c>
    </row>
    <row r="2598" spans="1:8" ht="15.75" x14ac:dyDescent="0.25">
      <c r="A2598" s="15">
        <f>SUBTOTAL(3,$B$7:B2598)</f>
        <v>1079</v>
      </c>
      <c r="B2598" s="16" t="str">
        <f>IF('[1]Для заповнення'!C2593="","",'[1]Для заповнення'!C2593)</f>
        <v>Житомирська філія</v>
      </c>
      <c r="C2598" s="15" t="str">
        <f>IF('[1]Для заповнення'!F2593="","",'[1]Для заповнення'!F2593)</f>
        <v>місто Житомир</v>
      </c>
      <c r="D2598" s="15" t="str">
        <f>IF('[1]Для заповнення'!G2593="","",'[1]Для заповнення'!G2593)</f>
        <v>вул. Покровська</v>
      </c>
      <c r="E2598" s="17">
        <f>IF('[1]Для заповнення'!H2593="","",'[1]Для заповнення'!H2593)</f>
        <v>23</v>
      </c>
      <c r="F2598" s="18" t="str">
        <f>IF('[1]Для заповнення'!AN2593="","",'[1]Для заповнення'!AN2593)</f>
        <v>березень</v>
      </c>
      <c r="G2598" s="7"/>
      <c r="H2598" s="19">
        <f>IF('[1]Для заповнення'!AM2593="","",'[1]Для заповнення'!AM2593)</f>
        <v>2025</v>
      </c>
    </row>
    <row r="2599" spans="1:8" ht="15.75" x14ac:dyDescent="0.25">
      <c r="A2599" s="15">
        <f>SUBTOTAL(3,$B$7:B2599)</f>
        <v>1080</v>
      </c>
      <c r="B2599" s="16" t="str">
        <f>IF('[1]Для заповнення'!C2594="","",'[1]Для заповнення'!C2594)</f>
        <v>Житомирська філія</v>
      </c>
      <c r="C2599" s="15" t="str">
        <f>IF('[1]Для заповнення'!F2594="","",'[1]Для заповнення'!F2594)</f>
        <v>місто Житомир</v>
      </c>
      <c r="D2599" s="15" t="str">
        <f>IF('[1]Для заповнення'!G2594="","",'[1]Для заповнення'!G2594)</f>
        <v>вул. Покровська</v>
      </c>
      <c r="E2599" s="17">
        <f>IF('[1]Для заповнення'!H2594="","",'[1]Для заповнення'!H2594)</f>
        <v>28</v>
      </c>
      <c r="F2599" s="18" t="str">
        <f>IF('[1]Для заповнення'!AN2594="","",'[1]Для заповнення'!AN2594)</f>
        <v>січень</v>
      </c>
      <c r="G2599" s="7"/>
      <c r="H2599" s="19">
        <f>IF('[1]Для заповнення'!AM2594="","",'[1]Для заповнення'!AM2594)</f>
        <v>2025</v>
      </c>
    </row>
    <row r="2600" spans="1:8" ht="15.75" x14ac:dyDescent="0.25">
      <c r="A2600" s="15">
        <f>SUBTOTAL(3,$B$7:B2600)</f>
        <v>1081</v>
      </c>
      <c r="B2600" s="16" t="str">
        <f>IF('[1]Для заповнення'!C2595="","",'[1]Для заповнення'!C2595)</f>
        <v>Житомирська філія</v>
      </c>
      <c r="C2600" s="15" t="str">
        <f>IF('[1]Для заповнення'!F2595="","",'[1]Для заповнення'!F2595)</f>
        <v>місто Житомир</v>
      </c>
      <c r="D2600" s="15" t="str">
        <f>IF('[1]Для заповнення'!G2595="","",'[1]Для заповнення'!G2595)</f>
        <v>вул. Покровська</v>
      </c>
      <c r="E2600" s="17">
        <f>IF('[1]Для заповнення'!H2595="","",'[1]Для заповнення'!H2595)</f>
        <v>34</v>
      </c>
      <c r="F2600" s="18" t="str">
        <f>IF('[1]Для заповнення'!AN2595="","",'[1]Для заповнення'!AN2595)</f>
        <v>березень</v>
      </c>
      <c r="G2600" s="7"/>
      <c r="H2600" s="19">
        <f>IF('[1]Для заповнення'!AM2595="","",'[1]Для заповнення'!AM2595)</f>
        <v>2025</v>
      </c>
    </row>
    <row r="2601" spans="1:8" ht="15.75" hidden="1" x14ac:dyDescent="0.25">
      <c r="A2601" s="15">
        <f>SUBTOTAL(3,$B$7:B2601)</f>
        <v>1081</v>
      </c>
      <c r="B2601" s="16" t="str">
        <f>IF('[1]Для заповнення'!C2596="","",'[1]Для заповнення'!C2596)</f>
        <v>Житомирська філія</v>
      </c>
      <c r="C2601" s="15" t="str">
        <f>IF('[1]Для заповнення'!F2596="","",'[1]Для заповнення'!F2596)</f>
        <v>місто Житомир</v>
      </c>
      <c r="D2601" s="15" t="str">
        <f>IF('[1]Для заповнення'!G2596="","",'[1]Для заповнення'!G2596)</f>
        <v>вул. Покровська</v>
      </c>
      <c r="E2601" s="17" t="str">
        <f>IF('[1]Для заповнення'!H2596="","",'[1]Для заповнення'!H2596)</f>
        <v xml:space="preserve">  4 А</v>
      </c>
      <c r="F2601" s="18" t="str">
        <f>IF('[1]Для заповнення'!AN2596="","",'[1]Для заповнення'!AN2596)</f>
        <v>Жовтень</v>
      </c>
      <c r="G2601" s="7"/>
      <c r="H2601" s="19">
        <f>IF('[1]Для заповнення'!AM2596="","",'[1]Для заповнення'!AM2596)</f>
        <v>2024</v>
      </c>
    </row>
    <row r="2602" spans="1:8" ht="15.75" x14ac:dyDescent="0.25">
      <c r="A2602" s="15">
        <f>SUBTOTAL(3,$B$7:B2602)</f>
        <v>1082</v>
      </c>
      <c r="B2602" s="16" t="str">
        <f>IF('[1]Для заповнення'!C2597="","",'[1]Для заповнення'!C2597)</f>
        <v>Житомирська філія</v>
      </c>
      <c r="C2602" s="15" t="str">
        <f>IF('[1]Для заповнення'!F2597="","",'[1]Для заповнення'!F2597)</f>
        <v>місто Житомир</v>
      </c>
      <c r="D2602" s="15" t="str">
        <f>IF('[1]Для заповнення'!G2597="","",'[1]Для заповнення'!G2597)</f>
        <v>вул. Покровська</v>
      </c>
      <c r="E2602" s="17" t="str">
        <f>IF('[1]Для заповнення'!H2597="","",'[1]Для заповнення'!H2597)</f>
        <v xml:space="preserve">  5 1</v>
      </c>
      <c r="F2602" s="18" t="str">
        <f>IF('[1]Для заповнення'!AN2597="","",'[1]Для заповнення'!AN2597)</f>
        <v>березень</v>
      </c>
      <c r="G2602" s="7"/>
      <c r="H2602" s="19">
        <f>IF('[1]Для заповнення'!AM2597="","",'[1]Для заповнення'!AM2597)</f>
        <v>2025</v>
      </c>
    </row>
    <row r="2603" spans="1:8" ht="15.75" hidden="1" x14ac:dyDescent="0.25">
      <c r="A2603" s="15">
        <f>SUBTOTAL(3,$B$7:B2603)</f>
        <v>1082</v>
      </c>
      <c r="B2603" s="16" t="str">
        <f>IF('[1]Для заповнення'!C2598="","",'[1]Для заповнення'!C2598)</f>
        <v>Житомирська філія</v>
      </c>
      <c r="C2603" s="15" t="str">
        <f>IF('[1]Для заповнення'!F2598="","",'[1]Для заповнення'!F2598)</f>
        <v>місто Житомир</v>
      </c>
      <c r="D2603" s="15" t="str">
        <f>IF('[1]Для заповнення'!G2598="","",'[1]Для заповнення'!G2598)</f>
        <v>вул. Покровська</v>
      </c>
      <c r="E2603" s="17" t="str">
        <f>IF('[1]Для заповнення'!H2598="","",'[1]Для заповнення'!H2598)</f>
        <v xml:space="preserve">  57 А</v>
      </c>
      <c r="F2603" s="18" t="str">
        <f>IF('[1]Для заповнення'!AN2598="","",'[1]Для заповнення'!AN2598)</f>
        <v>Жовтень</v>
      </c>
      <c r="G2603" s="7"/>
      <c r="H2603" s="19">
        <f>IF('[1]Для заповнення'!AM2598="","",'[1]Для заповнення'!AM2598)</f>
        <v>2024</v>
      </c>
    </row>
    <row r="2604" spans="1:8" ht="15.75" hidden="1" x14ac:dyDescent="0.25">
      <c r="A2604" s="15">
        <f>SUBTOTAL(3,$B$7:B2604)</f>
        <v>1082</v>
      </c>
      <c r="B2604" s="16" t="str">
        <f>IF('[1]Для заповнення'!C2599="","",'[1]Для заповнення'!C2599)</f>
        <v>Житомирська філія</v>
      </c>
      <c r="C2604" s="15" t="str">
        <f>IF('[1]Для заповнення'!F2599="","",'[1]Для заповнення'!F2599)</f>
        <v>місто Житомир</v>
      </c>
      <c r="D2604" s="15" t="str">
        <f>IF('[1]Для заповнення'!G2599="","",'[1]Для заповнення'!G2599)</f>
        <v>вул. Покровська</v>
      </c>
      <c r="E2604" s="17" t="str">
        <f>IF('[1]Для заповнення'!H2599="","",'[1]Для заповнення'!H2599)</f>
        <v xml:space="preserve">  59 30</v>
      </c>
      <c r="F2604" s="18" t="str">
        <f>IF('[1]Для заповнення'!AN2599="","",'[1]Для заповнення'!AN2599)</f>
        <v>Жовтень</v>
      </c>
      <c r="G2604" s="7"/>
      <c r="H2604" s="19">
        <f>IF('[1]Для заповнення'!AM2599="","",'[1]Для заповнення'!AM2599)</f>
        <v>2024</v>
      </c>
    </row>
    <row r="2605" spans="1:8" ht="15.75" hidden="1" x14ac:dyDescent="0.25">
      <c r="A2605" s="15">
        <f>SUBTOTAL(3,$B$7:B2605)</f>
        <v>1082</v>
      </c>
      <c r="B2605" s="16" t="str">
        <f>IF('[1]Для заповнення'!C2600="","",'[1]Для заповнення'!C2600)</f>
        <v>Житомирська філія</v>
      </c>
      <c r="C2605" s="15" t="str">
        <f>IF('[1]Для заповнення'!F2600="","",'[1]Для заповнення'!F2600)</f>
        <v>місто Житомир</v>
      </c>
      <c r="D2605" s="15" t="str">
        <f>IF('[1]Для заповнення'!G2600="","",'[1]Для заповнення'!G2600)</f>
        <v>вул. Покровська</v>
      </c>
      <c r="E2605" s="17" t="str">
        <f>IF('[1]Для заповнення'!H2600="","",'[1]Для заповнення'!H2600)</f>
        <v xml:space="preserve">  6 А</v>
      </c>
      <c r="F2605" s="18" t="str">
        <f>IF('[1]Для заповнення'!AN2600="","",'[1]Для заповнення'!AN2600)</f>
        <v>Жовтень</v>
      </c>
      <c r="G2605" s="7"/>
      <c r="H2605" s="19">
        <f>IF('[1]Для заповнення'!AM2600="","",'[1]Для заповнення'!AM2600)</f>
        <v>2024</v>
      </c>
    </row>
    <row r="2606" spans="1:8" ht="15.75" hidden="1" x14ac:dyDescent="0.25">
      <c r="A2606" s="15">
        <f>SUBTOTAL(3,$B$7:B2606)</f>
        <v>1082</v>
      </c>
      <c r="B2606" s="16" t="str">
        <f>IF('[1]Для заповнення'!C2601="","",'[1]Для заповнення'!C2601)</f>
        <v>Житомирська філія</v>
      </c>
      <c r="C2606" s="15" t="str">
        <f>IF('[1]Для заповнення'!F2601="","",'[1]Для заповнення'!F2601)</f>
        <v>місто Житомир</v>
      </c>
      <c r="D2606" s="15" t="str">
        <f>IF('[1]Для заповнення'!G2601="","",'[1]Для заповнення'!G2601)</f>
        <v>вул. Покровська</v>
      </c>
      <c r="E2606" s="17">
        <f>IF('[1]Для заповнення'!H2601="","",'[1]Для заповнення'!H2601)</f>
        <v>7</v>
      </c>
      <c r="F2606" s="18" t="str">
        <f>IF('[1]Для заповнення'!AN2601="","",'[1]Для заповнення'!AN2601)</f>
        <v>Жовтень</v>
      </c>
      <c r="G2606" s="7"/>
      <c r="H2606" s="19">
        <f>IF('[1]Для заповнення'!AM2601="","",'[1]Для заповнення'!AM2601)</f>
        <v>2024</v>
      </c>
    </row>
    <row r="2607" spans="1:8" ht="15.75" hidden="1" x14ac:dyDescent="0.25">
      <c r="A2607" s="15">
        <f>SUBTOTAL(3,$B$7:B2607)</f>
        <v>1082</v>
      </c>
      <c r="B2607" s="16" t="str">
        <f>IF('[1]Для заповнення'!C2602="","",'[1]Для заповнення'!C2602)</f>
        <v>Житомирська філія</v>
      </c>
      <c r="C2607" s="15" t="str">
        <f>IF('[1]Для заповнення'!F2602="","",'[1]Для заповнення'!F2602)</f>
        <v>місто Житомир</v>
      </c>
      <c r="D2607" s="15" t="str">
        <f>IF('[1]Для заповнення'!G2602="","",'[1]Для заповнення'!G2602)</f>
        <v>вул. Промислова</v>
      </c>
      <c r="E2607" s="17" t="str">
        <f>IF('[1]Для заповнення'!H2602="","",'[1]Для заповнення'!H2602)</f>
        <v xml:space="preserve">  11 1</v>
      </c>
      <c r="F2607" s="18" t="str">
        <f>IF('[1]Для заповнення'!AN2602="","",'[1]Для заповнення'!AN2602)</f>
        <v/>
      </c>
      <c r="G2607" s="7"/>
      <c r="H2607" s="19">
        <f>IF('[1]Для заповнення'!AM2602="","",'[1]Для заповнення'!AM2602)</f>
        <v>2026</v>
      </c>
    </row>
    <row r="2608" spans="1:8" ht="15.75" hidden="1" x14ac:dyDescent="0.25">
      <c r="A2608" s="15">
        <f>SUBTOTAL(3,$B$7:B2608)</f>
        <v>1082</v>
      </c>
      <c r="B2608" s="16" t="str">
        <f>IF('[1]Для заповнення'!C2603="","",'[1]Для заповнення'!C2603)</f>
        <v>Житомирська філія</v>
      </c>
      <c r="C2608" s="15" t="str">
        <f>IF('[1]Для заповнення'!F2603="","",'[1]Для заповнення'!F2603)</f>
        <v>місто Житомир</v>
      </c>
      <c r="D2608" s="15" t="str">
        <f>IF('[1]Для заповнення'!G2603="","",'[1]Для заповнення'!G2603)</f>
        <v>вул. Промислова</v>
      </c>
      <c r="E2608" s="17">
        <f>IF('[1]Для заповнення'!H2603="","",'[1]Для заповнення'!H2603)</f>
        <v>5</v>
      </c>
      <c r="F2608" s="18" t="str">
        <f>IF('[1]Для заповнення'!AN2603="","",'[1]Для заповнення'!AN2603)</f>
        <v/>
      </c>
      <c r="G2608" s="7"/>
      <c r="H2608" s="19">
        <f>IF('[1]Для заповнення'!AM2603="","",'[1]Для заповнення'!AM2603)</f>
        <v>2026</v>
      </c>
    </row>
    <row r="2609" spans="1:8" ht="15.75" hidden="1" x14ac:dyDescent="0.25">
      <c r="A2609" s="15">
        <f>SUBTOTAL(3,$B$7:B2609)</f>
        <v>1082</v>
      </c>
      <c r="B2609" s="16" t="str">
        <f>IF('[1]Для заповнення'!C2604="","",'[1]Для заповнення'!C2604)</f>
        <v>Житомирська філія</v>
      </c>
      <c r="C2609" s="15" t="str">
        <f>IF('[1]Для заповнення'!F2604="","",'[1]Для заповнення'!F2604)</f>
        <v>місто Житомир</v>
      </c>
      <c r="D2609" s="15" t="str">
        <f>IF('[1]Для заповнення'!G2604="","",'[1]Для заповнення'!G2604)</f>
        <v>вул. Промислова</v>
      </c>
      <c r="E2609" s="17" t="str">
        <f>IF('[1]Для заповнення'!H2604="","",'[1]Для заповнення'!H2604)</f>
        <v xml:space="preserve">  5 А</v>
      </c>
      <c r="F2609" s="18" t="str">
        <f>IF('[1]Для заповнення'!AN2604="","",'[1]Для заповнення'!AN2604)</f>
        <v/>
      </c>
      <c r="G2609" s="7"/>
      <c r="H2609" s="19">
        <f>IF('[1]Для заповнення'!AM2604="","",'[1]Для заповнення'!AM2604)</f>
        <v>2026</v>
      </c>
    </row>
    <row r="2610" spans="1:8" ht="15.75" x14ac:dyDescent="0.25">
      <c r="A2610" s="15">
        <f>SUBTOTAL(3,$B$7:B2610)</f>
        <v>1083</v>
      </c>
      <c r="B2610" s="16" t="str">
        <f>IF('[1]Для заповнення'!C2605="","",'[1]Для заповнення'!C2605)</f>
        <v>Житомирська філія</v>
      </c>
      <c r="C2610" s="15" t="str">
        <f>IF('[1]Для заповнення'!F2605="","",'[1]Для заповнення'!F2605)</f>
        <v>місто Житомир</v>
      </c>
      <c r="D2610" s="15" t="str">
        <f>IF('[1]Для заповнення'!G2605="","",'[1]Для заповнення'!G2605)</f>
        <v>вул. Віктора Косенка</v>
      </c>
      <c r="E2610" s="17">
        <f>IF('[1]Для заповнення'!H2605="","",'[1]Для заповнення'!H2605)</f>
        <v>25</v>
      </c>
      <c r="F2610" s="18" t="str">
        <f>IF('[1]Для заповнення'!AN2605="","",'[1]Для заповнення'!AN2605)</f>
        <v>червень</v>
      </c>
      <c r="G2610" s="7"/>
      <c r="H2610" s="19">
        <f>IF('[1]Для заповнення'!AM2605="","",'[1]Для заповнення'!AM2605)</f>
        <v>2025</v>
      </c>
    </row>
    <row r="2611" spans="1:8" ht="15.75" x14ac:dyDescent="0.25">
      <c r="A2611" s="15">
        <f>SUBTOTAL(3,$B$7:B2611)</f>
        <v>1084</v>
      </c>
      <c r="B2611" s="16" t="str">
        <f>IF('[1]Для заповнення'!C2606="","",'[1]Для заповнення'!C2606)</f>
        <v>Житомирська філія</v>
      </c>
      <c r="C2611" s="15" t="str">
        <f>IF('[1]Для заповнення'!F2606="","",'[1]Для заповнення'!F2606)</f>
        <v>місто Житомир</v>
      </c>
      <c r="D2611" s="15" t="str">
        <f>IF('[1]Для заповнення'!G2606="","",'[1]Для заповнення'!G2606)</f>
        <v>вул. Віктора Косенка</v>
      </c>
      <c r="E2611" s="17" t="str">
        <f>IF('[1]Для заповнення'!H2606="","",'[1]Для заповнення'!H2606)</f>
        <v xml:space="preserve">  27 А</v>
      </c>
      <c r="F2611" s="18" t="str">
        <f>IF('[1]Для заповнення'!AN2606="","",'[1]Для заповнення'!AN2606)</f>
        <v>лютий</v>
      </c>
      <c r="G2611" s="7"/>
      <c r="H2611" s="19">
        <f>IF('[1]Для заповнення'!AM2606="","",'[1]Для заповнення'!AM2606)</f>
        <v>2025</v>
      </c>
    </row>
    <row r="2612" spans="1:8" ht="15.75" x14ac:dyDescent="0.25">
      <c r="A2612" s="15">
        <f>SUBTOTAL(3,$B$7:B2612)</f>
        <v>1085</v>
      </c>
      <c r="B2612" s="16" t="str">
        <f>IF('[1]Для заповнення'!C2607="","",'[1]Для заповнення'!C2607)</f>
        <v>Житомирська філія</v>
      </c>
      <c r="C2612" s="15" t="str">
        <f>IF('[1]Для заповнення'!F2607="","",'[1]Для заповнення'!F2607)</f>
        <v>місто Житомир</v>
      </c>
      <c r="D2612" s="15" t="str">
        <f>IF('[1]Для заповнення'!G2607="","",'[1]Для заповнення'!G2607)</f>
        <v>вул. Віктора Косенка</v>
      </c>
      <c r="E2612" s="17">
        <f>IF('[1]Для заповнення'!H2607="","",'[1]Для заповнення'!H2607)</f>
        <v>30</v>
      </c>
      <c r="F2612" s="18" t="str">
        <f>IF('[1]Для заповнення'!AN2607="","",'[1]Для заповнення'!AN2607)</f>
        <v>червень</v>
      </c>
      <c r="G2612" s="7"/>
      <c r="H2612" s="19">
        <f>IF('[1]Для заповнення'!AM2607="","",'[1]Для заповнення'!AM2607)</f>
        <v>2025</v>
      </c>
    </row>
    <row r="2613" spans="1:8" ht="15.75" x14ac:dyDescent="0.25">
      <c r="A2613" s="15">
        <f>SUBTOTAL(3,$B$7:B2613)</f>
        <v>1086</v>
      </c>
      <c r="B2613" s="16" t="str">
        <f>IF('[1]Для заповнення'!C2608="","",'[1]Для заповнення'!C2608)</f>
        <v>Житомирська філія</v>
      </c>
      <c r="C2613" s="15" t="str">
        <f>IF('[1]Для заповнення'!F2608="","",'[1]Для заповнення'!F2608)</f>
        <v>місто Житомир</v>
      </c>
      <c r="D2613" s="15" t="str">
        <f>IF('[1]Для заповнення'!G2608="","",'[1]Для заповнення'!G2608)</f>
        <v>вул. Віктора Косенка</v>
      </c>
      <c r="E2613" s="17">
        <f>IF('[1]Для заповнення'!H2608="","",'[1]Для заповнення'!H2608)</f>
        <v>31</v>
      </c>
      <c r="F2613" s="18" t="str">
        <f>IF('[1]Для заповнення'!AN2608="","",'[1]Для заповнення'!AN2608)</f>
        <v>лютий</v>
      </c>
      <c r="G2613" s="7"/>
      <c r="H2613" s="19">
        <f>IF('[1]Для заповнення'!AM2608="","",'[1]Для заповнення'!AM2608)</f>
        <v>2025</v>
      </c>
    </row>
    <row r="2614" spans="1:8" ht="15.75" x14ac:dyDescent="0.25">
      <c r="A2614" s="15">
        <f>SUBTOTAL(3,$B$7:B2614)</f>
        <v>1087</v>
      </c>
      <c r="B2614" s="16" t="str">
        <f>IF('[1]Для заповнення'!C2609="","",'[1]Для заповнення'!C2609)</f>
        <v>Житомирська філія</v>
      </c>
      <c r="C2614" s="15" t="str">
        <f>IF('[1]Для заповнення'!F2609="","",'[1]Для заповнення'!F2609)</f>
        <v>місто Житомир</v>
      </c>
      <c r="D2614" s="15" t="str">
        <f>IF('[1]Для заповнення'!G2609="","",'[1]Для заповнення'!G2609)</f>
        <v>вул. Університетська</v>
      </c>
      <c r="E2614" s="17">
        <f>IF('[1]Для заповнення'!H2609="","",'[1]Для заповнення'!H2609)</f>
        <v>41</v>
      </c>
      <c r="F2614" s="18" t="str">
        <f>IF('[1]Для заповнення'!AN2609="","",'[1]Для заповнення'!AN2609)</f>
        <v>лютий</v>
      </c>
      <c r="G2614" s="7"/>
      <c r="H2614" s="19">
        <f>IF('[1]Для заповнення'!AM2609="","",'[1]Для заповнення'!AM2609)</f>
        <v>2025</v>
      </c>
    </row>
    <row r="2615" spans="1:8" ht="15.75" hidden="1" x14ac:dyDescent="0.25">
      <c r="A2615" s="15">
        <f>SUBTOTAL(3,$B$7:B2615)</f>
        <v>1087</v>
      </c>
      <c r="B2615" s="16" t="str">
        <f>IF('[1]Для заповнення'!C2610="","",'[1]Для заповнення'!C2610)</f>
        <v>Житомирська філія</v>
      </c>
      <c r="C2615" s="15" t="str">
        <f>IF('[1]Для заповнення'!F2610="","",'[1]Для заповнення'!F2610)</f>
        <v>місто Житомир</v>
      </c>
      <c r="D2615" s="15" t="str">
        <f>IF('[1]Для заповнення'!G2610="","",'[1]Для заповнення'!G2610)</f>
        <v>вул. Рильського</v>
      </c>
      <c r="E2615" s="17">
        <f>IF('[1]Для заповнення'!H2610="","",'[1]Для заповнення'!H2610)</f>
        <v>3</v>
      </c>
      <c r="F2615" s="18" t="str">
        <f>IF('[1]Для заповнення'!AN2610="","",'[1]Для заповнення'!AN2610)</f>
        <v>Жовтень</v>
      </c>
      <c r="G2615" s="7"/>
      <c r="H2615" s="19">
        <f>IF('[1]Для заповнення'!AM2610="","",'[1]Для заповнення'!AM2610)</f>
        <v>2024</v>
      </c>
    </row>
    <row r="2616" spans="1:8" ht="15.75" hidden="1" x14ac:dyDescent="0.25">
      <c r="A2616" s="15">
        <f>SUBTOTAL(3,$B$7:B2616)</f>
        <v>1087</v>
      </c>
      <c r="B2616" s="16" t="str">
        <f>IF('[1]Для заповнення'!C2611="","",'[1]Для заповнення'!C2611)</f>
        <v>Житомирська філія</v>
      </c>
      <c r="C2616" s="15" t="str">
        <f>IF('[1]Для заповнення'!F2611="","",'[1]Для заповнення'!F2611)</f>
        <v>місто Житомир</v>
      </c>
      <c r="D2616" s="15" t="str">
        <f>IF('[1]Для заповнення'!G2611="","",'[1]Для заповнення'!G2611)</f>
        <v>вул. Рильського</v>
      </c>
      <c r="E2616" s="17">
        <f>IF('[1]Для заповнення'!H2611="","",'[1]Для заповнення'!H2611)</f>
        <v>5</v>
      </c>
      <c r="F2616" s="18" t="str">
        <f>IF('[1]Для заповнення'!AN2611="","",'[1]Для заповнення'!AN2611)</f>
        <v>Жовтень</v>
      </c>
      <c r="G2616" s="7"/>
      <c r="H2616" s="19">
        <f>IF('[1]Для заповнення'!AM2611="","",'[1]Для заповнення'!AM2611)</f>
        <v>2024</v>
      </c>
    </row>
    <row r="2617" spans="1:8" ht="15.75" hidden="1" x14ac:dyDescent="0.25">
      <c r="A2617" s="15">
        <f>SUBTOTAL(3,$B$7:B2617)</f>
        <v>1087</v>
      </c>
      <c r="B2617" s="16" t="str">
        <f>IF('[1]Для заповнення'!C2612="","",'[1]Для заповнення'!C2612)</f>
        <v>Житомирська філія</v>
      </c>
      <c r="C2617" s="15" t="str">
        <f>IF('[1]Для заповнення'!F2612="","",'[1]Для заповнення'!F2612)</f>
        <v>місто Житомир</v>
      </c>
      <c r="D2617" s="15" t="str">
        <f>IF('[1]Для заповнення'!G2612="","",'[1]Для заповнення'!G2612)</f>
        <v>вул. Рильського</v>
      </c>
      <c r="E2617" s="17">
        <f>IF('[1]Для заповнення'!H2612="","",'[1]Для заповнення'!H2612)</f>
        <v>7</v>
      </c>
      <c r="F2617" s="18" t="str">
        <f>IF('[1]Для заповнення'!AN2612="","",'[1]Для заповнення'!AN2612)</f>
        <v>Жовтень</v>
      </c>
      <c r="G2617" s="7"/>
      <c r="H2617" s="19">
        <f>IF('[1]Для заповнення'!AM2612="","",'[1]Для заповнення'!AM2612)</f>
        <v>2024</v>
      </c>
    </row>
    <row r="2618" spans="1:8" ht="15.75" hidden="1" x14ac:dyDescent="0.25">
      <c r="A2618" s="15">
        <f>SUBTOTAL(3,$B$7:B2618)</f>
        <v>1087</v>
      </c>
      <c r="B2618" s="16" t="str">
        <f>IF('[1]Для заповнення'!C2613="","",'[1]Для заповнення'!C2613)</f>
        <v>Житомирська філія</v>
      </c>
      <c r="C2618" s="15" t="str">
        <f>IF('[1]Для заповнення'!F2613="","",'[1]Для заповнення'!F2613)</f>
        <v>місто Житомир</v>
      </c>
      <c r="D2618" s="15" t="str">
        <f>IF('[1]Для заповнення'!G2613="","",'[1]Для заповнення'!G2613)</f>
        <v>вул. Садова</v>
      </c>
      <c r="E2618" s="17" t="str">
        <f>IF('[1]Для заповнення'!H2613="","",'[1]Для заповнення'!H2613)</f>
        <v xml:space="preserve">  15 А</v>
      </c>
      <c r="F2618" s="18" t="str">
        <f>IF('[1]Для заповнення'!AN2613="","",'[1]Для заповнення'!AN2613)</f>
        <v/>
      </c>
      <c r="G2618" s="7"/>
      <c r="H2618" s="19">
        <f>IF('[1]Для заповнення'!AM2613="","",'[1]Для заповнення'!AM2613)</f>
        <v>2026</v>
      </c>
    </row>
    <row r="2619" spans="1:8" ht="15.75" hidden="1" x14ac:dyDescent="0.25">
      <c r="A2619" s="15">
        <f>SUBTOTAL(3,$B$7:B2619)</f>
        <v>1087</v>
      </c>
      <c r="B2619" s="16" t="str">
        <f>IF('[1]Для заповнення'!C2614="","",'[1]Для заповнення'!C2614)</f>
        <v>Житомирська філія</v>
      </c>
      <c r="C2619" s="15" t="str">
        <f>IF('[1]Для заповнення'!F2614="","",'[1]Для заповнення'!F2614)</f>
        <v>місто Житомир</v>
      </c>
      <c r="D2619" s="15" t="str">
        <f>IF('[1]Для заповнення'!G2614="","",'[1]Для заповнення'!G2614)</f>
        <v>вул. Саєнка</v>
      </c>
      <c r="E2619" s="17">
        <f>IF('[1]Для заповнення'!H2614="","",'[1]Для заповнення'!H2614)</f>
        <v>212</v>
      </c>
      <c r="F2619" s="18" t="str">
        <f>IF('[1]Для заповнення'!AN2614="","",'[1]Для заповнення'!AN2614)</f>
        <v/>
      </c>
      <c r="G2619" s="7"/>
      <c r="H2619" s="19">
        <f>IF('[1]Для заповнення'!AM2614="","",'[1]Для заповнення'!AM2614)</f>
        <v>2026</v>
      </c>
    </row>
    <row r="2620" spans="1:8" ht="15.75" hidden="1" x14ac:dyDescent="0.25">
      <c r="A2620" s="15">
        <f>SUBTOTAL(3,$B$7:B2620)</f>
        <v>1087</v>
      </c>
      <c r="B2620" s="16" t="str">
        <f>IF('[1]Для заповнення'!C2615="","",'[1]Для заповнення'!C2615)</f>
        <v>Житомирська філія</v>
      </c>
      <c r="C2620" s="15" t="str">
        <f>IF('[1]Для заповнення'!F2615="","",'[1]Для заповнення'!F2615)</f>
        <v>місто Житомир</v>
      </c>
      <c r="D2620" s="15" t="str">
        <f>IF('[1]Для заповнення'!G2615="","",'[1]Для заповнення'!G2615)</f>
        <v>вул. Саєнка</v>
      </c>
      <c r="E2620" s="17">
        <f>IF('[1]Для заповнення'!H2615="","",'[1]Для заповнення'!H2615)</f>
        <v>241</v>
      </c>
      <c r="F2620" s="18" t="str">
        <f>IF('[1]Для заповнення'!AN2615="","",'[1]Для заповнення'!AN2615)</f>
        <v/>
      </c>
      <c r="G2620" s="7"/>
      <c r="H2620" s="19">
        <f>IF('[1]Для заповнення'!AM2615="","",'[1]Для заповнення'!AM2615)</f>
        <v>2026</v>
      </c>
    </row>
    <row r="2621" spans="1:8" ht="15.75" x14ac:dyDescent="0.25">
      <c r="A2621" s="15">
        <f>SUBTOTAL(3,$B$7:B2621)</f>
        <v>1088</v>
      </c>
      <c r="B2621" s="16" t="str">
        <f>IF('[1]Для заповнення'!C2616="","",'[1]Для заповнення'!C2616)</f>
        <v>Житомирська філія</v>
      </c>
      <c r="C2621" s="15" t="str">
        <f>IF('[1]Для заповнення'!F2616="","",'[1]Для заповнення'!F2616)</f>
        <v>місто Житомир</v>
      </c>
      <c r="D2621" s="15" t="str">
        <f>IF('[1]Для заповнення'!G2616="","",'[1]Для заповнення'!G2616)</f>
        <v>вул. Самойловича</v>
      </c>
      <c r="E2621" s="17">
        <f>IF('[1]Для заповнення'!H2616="","",'[1]Для заповнення'!H2616)</f>
        <v>10</v>
      </c>
      <c r="F2621" s="18" t="str">
        <f>IF('[1]Для заповнення'!AN2616="","",'[1]Для заповнення'!AN2616)</f>
        <v>червень</v>
      </c>
      <c r="G2621" s="7"/>
      <c r="H2621" s="19">
        <f>IF('[1]Для заповнення'!AM2616="","",'[1]Для заповнення'!AM2616)</f>
        <v>2025</v>
      </c>
    </row>
    <row r="2622" spans="1:8" ht="15.75" hidden="1" x14ac:dyDescent="0.25">
      <c r="A2622" s="15">
        <f>SUBTOTAL(3,$B$7:B2622)</f>
        <v>1088</v>
      </c>
      <c r="B2622" s="16" t="str">
        <f>IF('[1]Для заповнення'!C2617="","",'[1]Для заповнення'!C2617)</f>
        <v>Житомирська філія</v>
      </c>
      <c r="C2622" s="15" t="str">
        <f>IF('[1]Для заповнення'!F2617="","",'[1]Для заповнення'!F2617)</f>
        <v>місто Житомир</v>
      </c>
      <c r="D2622" s="15" t="str">
        <f>IF('[1]Для заповнення'!G2617="","",'[1]Для заповнення'!G2617)</f>
        <v>вул. Самойловича</v>
      </c>
      <c r="E2622" s="17">
        <f>IF('[1]Для заповнення'!H2617="","",'[1]Для заповнення'!H2617)</f>
        <v>11</v>
      </c>
      <c r="F2622" s="18" t="str">
        <f>IF('[1]Для заповнення'!AN2617="","",'[1]Для заповнення'!AN2617)</f>
        <v/>
      </c>
      <c r="G2622" s="7"/>
      <c r="H2622" s="19">
        <f>IF('[1]Для заповнення'!AM2617="","",'[1]Для заповнення'!AM2617)</f>
        <v>2026</v>
      </c>
    </row>
    <row r="2623" spans="1:8" ht="15.75" x14ac:dyDescent="0.25">
      <c r="A2623" s="15">
        <f>SUBTOTAL(3,$B$7:B2623)</f>
        <v>1089</v>
      </c>
      <c r="B2623" s="16" t="str">
        <f>IF('[1]Для заповнення'!C2618="","",'[1]Для заповнення'!C2618)</f>
        <v>Житомирська філія</v>
      </c>
      <c r="C2623" s="15" t="str">
        <f>IF('[1]Для заповнення'!F2618="","",'[1]Для заповнення'!F2618)</f>
        <v>місто Житомир</v>
      </c>
      <c r="D2623" s="15" t="str">
        <f>IF('[1]Для заповнення'!G2618="","",'[1]Для заповнення'!G2618)</f>
        <v>вул. Самойловича</v>
      </c>
      <c r="E2623" s="17">
        <f>IF('[1]Для заповнення'!H2618="","",'[1]Для заповнення'!H2618)</f>
        <v>2</v>
      </c>
      <c r="F2623" s="18" t="str">
        <f>IF('[1]Для заповнення'!AN2618="","",'[1]Для заповнення'!AN2618)</f>
        <v>січень</v>
      </c>
      <c r="G2623" s="7"/>
      <c r="H2623" s="19">
        <f>IF('[1]Для заповнення'!AM2618="","",'[1]Для заповнення'!AM2618)</f>
        <v>2025</v>
      </c>
    </row>
    <row r="2624" spans="1:8" ht="15.75" hidden="1" x14ac:dyDescent="0.25">
      <c r="A2624" s="15">
        <f>SUBTOTAL(3,$B$7:B2624)</f>
        <v>1089</v>
      </c>
      <c r="B2624" s="16" t="str">
        <f>IF('[1]Для заповнення'!C2619="","",'[1]Для заповнення'!C2619)</f>
        <v>Житомирська філія</v>
      </c>
      <c r="C2624" s="15" t="str">
        <f>IF('[1]Для заповнення'!F2619="","",'[1]Для заповнення'!F2619)</f>
        <v>місто Житомир</v>
      </c>
      <c r="D2624" s="15" t="str">
        <f>IF('[1]Для заповнення'!G2619="","",'[1]Для заповнення'!G2619)</f>
        <v>вул. Самойловича</v>
      </c>
      <c r="E2624" s="17">
        <f>IF('[1]Для заповнення'!H2619="","",'[1]Для заповнення'!H2619)</f>
        <v>3</v>
      </c>
      <c r="F2624" s="18" t="str">
        <f>IF('[1]Для заповнення'!AN2619="","",'[1]Для заповнення'!AN2619)</f>
        <v/>
      </c>
      <c r="G2624" s="7"/>
      <c r="H2624" s="19">
        <f>IF('[1]Для заповнення'!AM2619="","",'[1]Для заповнення'!AM2619)</f>
        <v>2026</v>
      </c>
    </row>
    <row r="2625" spans="1:8" ht="15.75" x14ac:dyDescent="0.25">
      <c r="A2625" s="15">
        <f>SUBTOTAL(3,$B$7:B2625)</f>
        <v>1090</v>
      </c>
      <c r="B2625" s="16" t="str">
        <f>IF('[1]Для заповнення'!C2620="","",'[1]Для заповнення'!C2620)</f>
        <v>Житомирська філія</v>
      </c>
      <c r="C2625" s="15" t="str">
        <f>IF('[1]Для заповнення'!F2620="","",'[1]Для заповнення'!F2620)</f>
        <v>місто Житомир</v>
      </c>
      <c r="D2625" s="15" t="str">
        <f>IF('[1]Для заповнення'!G2620="","",'[1]Для заповнення'!G2620)</f>
        <v>вул. Самойловича</v>
      </c>
      <c r="E2625" s="17">
        <f>IF('[1]Для заповнення'!H2620="","",'[1]Для заповнення'!H2620)</f>
        <v>4</v>
      </c>
      <c r="F2625" s="18" t="str">
        <f>IF('[1]Для заповнення'!AN2620="","",'[1]Для заповнення'!AN2620)</f>
        <v>червень</v>
      </c>
      <c r="G2625" s="7"/>
      <c r="H2625" s="19">
        <f>IF('[1]Для заповнення'!AM2620="","",'[1]Для заповнення'!AM2620)</f>
        <v>2025</v>
      </c>
    </row>
    <row r="2626" spans="1:8" ht="15.75" x14ac:dyDescent="0.25">
      <c r="A2626" s="15">
        <f>SUBTOTAL(3,$B$7:B2626)</f>
        <v>1091</v>
      </c>
      <c r="B2626" s="16" t="str">
        <f>IF('[1]Для заповнення'!C2621="","",'[1]Для заповнення'!C2621)</f>
        <v>Житомирська філія</v>
      </c>
      <c r="C2626" s="15" t="str">
        <f>IF('[1]Для заповнення'!F2621="","",'[1]Для заповнення'!F2621)</f>
        <v>місто Житомир</v>
      </c>
      <c r="D2626" s="15" t="str">
        <f>IF('[1]Для заповнення'!G2621="","",'[1]Для заповнення'!G2621)</f>
        <v>вул. Самойловича</v>
      </c>
      <c r="E2626" s="17">
        <f>IF('[1]Для заповнення'!H2621="","",'[1]Для заповнення'!H2621)</f>
        <v>6</v>
      </c>
      <c r="F2626" s="18" t="str">
        <f>IF('[1]Для заповнення'!AN2621="","",'[1]Для заповнення'!AN2621)</f>
        <v>жовтень</v>
      </c>
      <c r="G2626" s="7"/>
      <c r="H2626" s="19">
        <f>IF('[1]Для заповнення'!AM2621="","",'[1]Для заповнення'!AM2621)</f>
        <v>2025</v>
      </c>
    </row>
    <row r="2627" spans="1:8" ht="15.75" hidden="1" x14ac:dyDescent="0.25">
      <c r="A2627" s="15">
        <f>SUBTOTAL(3,$B$7:B2627)</f>
        <v>1091</v>
      </c>
      <c r="B2627" s="16" t="str">
        <f>IF('[1]Для заповнення'!C2622="","",'[1]Для заповнення'!C2622)</f>
        <v>Житомирська філія</v>
      </c>
      <c r="C2627" s="15" t="str">
        <f>IF('[1]Для заповнення'!F2622="","",'[1]Для заповнення'!F2622)</f>
        <v>місто Житомир</v>
      </c>
      <c r="D2627" s="15" t="str">
        <f>IF('[1]Для заповнення'!G2622="","",'[1]Для заповнення'!G2622)</f>
        <v>вул. Самойловича</v>
      </c>
      <c r="E2627" s="17">
        <f>IF('[1]Для заповнення'!H2622="","",'[1]Для заповнення'!H2622)</f>
        <v>8</v>
      </c>
      <c r="F2627" s="18" t="str">
        <f>IF('[1]Для заповнення'!AN2622="","",'[1]Для заповнення'!AN2622)</f>
        <v/>
      </c>
      <c r="G2627" s="7"/>
      <c r="H2627" s="19">
        <f>IF('[1]Для заповнення'!AM2622="","",'[1]Для заповнення'!AM2622)</f>
        <v>2026</v>
      </c>
    </row>
    <row r="2628" spans="1:8" ht="15.75" x14ac:dyDescent="0.25">
      <c r="A2628" s="15">
        <f>SUBTOTAL(3,$B$7:B2628)</f>
        <v>1092</v>
      </c>
      <c r="B2628" s="16" t="str">
        <f>IF('[1]Для заповнення'!C2623="","",'[1]Для заповнення'!C2623)</f>
        <v>Житомирська філія</v>
      </c>
      <c r="C2628" s="15" t="str">
        <f>IF('[1]Для заповнення'!F2623="","",'[1]Для заповнення'!F2623)</f>
        <v>місто Житомир</v>
      </c>
      <c r="D2628" s="15" t="str">
        <f>IF('[1]Для заповнення'!G2623="","",'[1]Для заповнення'!G2623)</f>
        <v>вул. Св.Зигмунта Фелінського</v>
      </c>
      <c r="E2628" s="17">
        <f>IF('[1]Для заповнення'!H2623="","",'[1]Для заповнення'!H2623)</f>
        <v>3</v>
      </c>
      <c r="F2628" s="18" t="str">
        <f>IF('[1]Для заповнення'!AN2623="","",'[1]Для заповнення'!AN2623)</f>
        <v>січень</v>
      </c>
      <c r="G2628" s="7"/>
      <c r="H2628" s="19">
        <f>IF('[1]Для заповнення'!AM2623="","",'[1]Для заповнення'!AM2623)</f>
        <v>2025</v>
      </c>
    </row>
    <row r="2629" spans="1:8" ht="15.75" x14ac:dyDescent="0.25">
      <c r="A2629" s="15">
        <f>SUBTOTAL(3,$B$7:B2629)</f>
        <v>1093</v>
      </c>
      <c r="B2629" s="16" t="str">
        <f>IF('[1]Для заповнення'!C2624="","",'[1]Для заповнення'!C2624)</f>
        <v>Житомирська філія</v>
      </c>
      <c r="C2629" s="15" t="str">
        <f>IF('[1]Для заповнення'!F2624="","",'[1]Для заповнення'!F2624)</f>
        <v>місто Житомир</v>
      </c>
      <c r="D2629" s="15" t="str">
        <f>IF('[1]Для заповнення'!G2624="","",'[1]Для заповнення'!G2624)</f>
        <v>вул. Св.Зигмунта Фелінського</v>
      </c>
      <c r="E2629" s="17">
        <f>IF('[1]Для заповнення'!H2624="","",'[1]Для заповнення'!H2624)</f>
        <v>5</v>
      </c>
      <c r="F2629" s="18" t="str">
        <f>IF('[1]Для заповнення'!AN2624="","",'[1]Для заповнення'!AN2624)</f>
        <v>січень</v>
      </c>
      <c r="G2629" s="7"/>
      <c r="H2629" s="19">
        <f>IF('[1]Для заповнення'!AM2624="","",'[1]Для заповнення'!AM2624)</f>
        <v>2025</v>
      </c>
    </row>
    <row r="2630" spans="1:8" ht="15.75" x14ac:dyDescent="0.25">
      <c r="A2630" s="15">
        <f>SUBTOTAL(3,$B$7:B2630)</f>
        <v>1094</v>
      </c>
      <c r="B2630" s="16" t="str">
        <f>IF('[1]Для заповнення'!C2625="","",'[1]Для заповнення'!C2625)</f>
        <v>Житомирська філія</v>
      </c>
      <c r="C2630" s="15" t="str">
        <f>IF('[1]Для заповнення'!F2625="","",'[1]Для заповнення'!F2625)</f>
        <v>місто Житомир</v>
      </c>
      <c r="D2630" s="15" t="str">
        <f>IF('[1]Для заповнення'!G2625="","",'[1]Для заповнення'!G2625)</f>
        <v>вул. Св.Зигмунта Фелінського</v>
      </c>
      <c r="E2630" s="17">
        <f>IF('[1]Для заповнення'!H2625="","",'[1]Для заповнення'!H2625)</f>
        <v>7</v>
      </c>
      <c r="F2630" s="18" t="str">
        <f>IF('[1]Для заповнення'!AN2625="","",'[1]Для заповнення'!AN2625)</f>
        <v>червень</v>
      </c>
      <c r="G2630" s="7"/>
      <c r="H2630" s="19">
        <f>IF('[1]Для заповнення'!AM2625="","",'[1]Для заповнення'!AM2625)</f>
        <v>2025</v>
      </c>
    </row>
    <row r="2631" spans="1:8" ht="15.75" x14ac:dyDescent="0.25">
      <c r="A2631" s="15">
        <f>SUBTOTAL(3,$B$7:B2631)</f>
        <v>1095</v>
      </c>
      <c r="B2631" s="16" t="str">
        <f>IF('[1]Для заповнення'!C2626="","",'[1]Для заповнення'!C2626)</f>
        <v>Житомирська філія</v>
      </c>
      <c r="C2631" s="15" t="str">
        <f>IF('[1]Для заповнення'!F2626="","",'[1]Для заповнення'!F2626)</f>
        <v>місто Житомир</v>
      </c>
      <c r="D2631" s="15" t="str">
        <f>IF('[1]Для заповнення'!G2626="","",'[1]Для заповнення'!G2626)</f>
        <v>вул. Святослава Ріхтера</v>
      </c>
      <c r="E2631" s="17">
        <f>IF('[1]Для заповнення'!H2626="","",'[1]Для заповнення'!H2626)</f>
        <v>12</v>
      </c>
      <c r="F2631" s="18" t="str">
        <f>IF('[1]Для заповнення'!AN2626="","",'[1]Для заповнення'!AN2626)</f>
        <v>вересень</v>
      </c>
      <c r="G2631" s="7"/>
      <c r="H2631" s="19">
        <f>IF('[1]Для заповнення'!AM2626="","",'[1]Для заповнення'!AM2626)</f>
        <v>2025</v>
      </c>
    </row>
    <row r="2632" spans="1:8" ht="15.75" x14ac:dyDescent="0.25">
      <c r="A2632" s="15">
        <f>SUBTOTAL(3,$B$7:B2632)</f>
        <v>1096</v>
      </c>
      <c r="B2632" s="16" t="str">
        <f>IF('[1]Для заповнення'!C2627="","",'[1]Для заповнення'!C2627)</f>
        <v>Житомирська філія</v>
      </c>
      <c r="C2632" s="15" t="str">
        <f>IF('[1]Для заповнення'!F2627="","",'[1]Для заповнення'!F2627)</f>
        <v>місто Житомир</v>
      </c>
      <c r="D2632" s="15" t="str">
        <f>IF('[1]Для заповнення'!G2627="","",'[1]Для заповнення'!G2627)</f>
        <v>вул. Святослава Ріхтера</v>
      </c>
      <c r="E2632" s="17">
        <f>IF('[1]Для заповнення'!H2627="","",'[1]Для заповнення'!H2627)</f>
        <v>17</v>
      </c>
      <c r="F2632" s="18" t="str">
        <f>IF('[1]Для заповнення'!AN2627="","",'[1]Для заповнення'!AN2627)</f>
        <v>червень</v>
      </c>
      <c r="G2632" s="7"/>
      <c r="H2632" s="19">
        <f>IF('[1]Для заповнення'!AM2627="","",'[1]Для заповнення'!AM2627)</f>
        <v>2025</v>
      </c>
    </row>
    <row r="2633" spans="1:8" ht="15.75" hidden="1" x14ac:dyDescent="0.25">
      <c r="A2633" s="15">
        <f>SUBTOTAL(3,$B$7:B2633)</f>
        <v>1096</v>
      </c>
      <c r="B2633" s="16" t="str">
        <f>IF('[1]Для заповнення'!C2628="","",'[1]Для заповнення'!C2628)</f>
        <v>Житомирська філія</v>
      </c>
      <c r="C2633" s="15" t="str">
        <f>IF('[1]Для заповнення'!F2628="","",'[1]Для заповнення'!F2628)</f>
        <v>місто Житомир</v>
      </c>
      <c r="D2633" s="15" t="str">
        <f>IF('[1]Для заповнення'!G2628="","",'[1]Для заповнення'!G2628)</f>
        <v>вул. Святослава Ріхтера</v>
      </c>
      <c r="E2633" s="17">
        <f>IF('[1]Для заповнення'!H2628="","",'[1]Для заповнення'!H2628)</f>
        <v>22</v>
      </c>
      <c r="F2633" s="18" t="str">
        <f>IF('[1]Для заповнення'!AN2628="","",'[1]Для заповнення'!AN2628)</f>
        <v>Травень</v>
      </c>
      <c r="G2633" s="7"/>
      <c r="H2633" s="19">
        <f>IF('[1]Для заповнення'!AM2628="","",'[1]Для заповнення'!AM2628)</f>
        <v>2024</v>
      </c>
    </row>
    <row r="2634" spans="1:8" ht="15.75" x14ac:dyDescent="0.25">
      <c r="A2634" s="15">
        <f>SUBTOTAL(3,$B$7:B2634)</f>
        <v>1097</v>
      </c>
      <c r="B2634" s="16" t="str">
        <f>IF('[1]Для заповнення'!C2629="","",'[1]Для заповнення'!C2629)</f>
        <v>Житомирська філія</v>
      </c>
      <c r="C2634" s="15" t="str">
        <f>IF('[1]Для заповнення'!F2629="","",'[1]Для заповнення'!F2629)</f>
        <v>місто Житомир</v>
      </c>
      <c r="D2634" s="15" t="str">
        <f>IF('[1]Для заповнення'!G2629="","",'[1]Для заповнення'!G2629)</f>
        <v>вул. Святослава Ріхтера</v>
      </c>
      <c r="E2634" s="17">
        <f>IF('[1]Для заповнення'!H2629="","",'[1]Для заповнення'!H2629)</f>
        <v>30</v>
      </c>
      <c r="F2634" s="18" t="str">
        <f>IF('[1]Для заповнення'!AN2629="","",'[1]Для заповнення'!AN2629)</f>
        <v>червень</v>
      </c>
      <c r="G2634" s="7"/>
      <c r="H2634" s="19">
        <f>IF('[1]Для заповнення'!AM2629="","",'[1]Для заповнення'!AM2629)</f>
        <v>2025</v>
      </c>
    </row>
    <row r="2635" spans="1:8" ht="15.75" hidden="1" x14ac:dyDescent="0.25">
      <c r="A2635" s="15">
        <f>SUBTOTAL(3,$B$7:B2635)</f>
        <v>1097</v>
      </c>
      <c r="B2635" s="16" t="str">
        <f>IF('[1]Для заповнення'!C2630="","",'[1]Для заповнення'!C2630)</f>
        <v>Житомирська філія</v>
      </c>
      <c r="C2635" s="15" t="str">
        <f>IF('[1]Для заповнення'!F2630="","",'[1]Для заповнення'!F2630)</f>
        <v>місто Житомир</v>
      </c>
      <c r="D2635" s="15" t="str">
        <f>IF('[1]Для заповнення'!G2630="","",'[1]Для заповнення'!G2630)</f>
        <v>вул. Святослава Ріхтера</v>
      </c>
      <c r="E2635" s="17" t="str">
        <f>IF('[1]Для заповнення'!H2630="","",'[1]Для заповнення'!H2630)</f>
        <v xml:space="preserve">  33 В</v>
      </c>
      <c r="F2635" s="18" t="str">
        <f>IF('[1]Для заповнення'!AN2630="","",'[1]Для заповнення'!AN2630)</f>
        <v>Жовтень</v>
      </c>
      <c r="G2635" s="7"/>
      <c r="H2635" s="19">
        <f>IF('[1]Для заповнення'!AM2630="","",'[1]Для заповнення'!AM2630)</f>
        <v>2024</v>
      </c>
    </row>
    <row r="2636" spans="1:8" ht="15.75" x14ac:dyDescent="0.25">
      <c r="A2636" s="15">
        <f>SUBTOTAL(3,$B$7:B2636)</f>
        <v>1098</v>
      </c>
      <c r="B2636" s="16" t="str">
        <f>IF('[1]Для заповнення'!C2631="","",'[1]Для заповнення'!C2631)</f>
        <v>Житомирська філія</v>
      </c>
      <c r="C2636" s="15" t="str">
        <f>IF('[1]Для заповнення'!F2631="","",'[1]Для заповнення'!F2631)</f>
        <v>місто Житомир</v>
      </c>
      <c r="D2636" s="15" t="str">
        <f>IF('[1]Для заповнення'!G2631="","",'[1]Для заповнення'!G2631)</f>
        <v>вул. Святослава Ріхтера</v>
      </c>
      <c r="E2636" s="17">
        <f>IF('[1]Для заповнення'!H2631="","",'[1]Для заповнення'!H2631)</f>
        <v>41</v>
      </c>
      <c r="F2636" s="18" t="str">
        <f>IF('[1]Для заповнення'!AN2631="","",'[1]Для заповнення'!AN2631)</f>
        <v>червень</v>
      </c>
      <c r="G2636" s="7"/>
      <c r="H2636" s="19">
        <f>IF('[1]Для заповнення'!AM2631="","",'[1]Для заповнення'!AM2631)</f>
        <v>2025</v>
      </c>
    </row>
    <row r="2637" spans="1:8" ht="15.75" x14ac:dyDescent="0.25">
      <c r="A2637" s="15">
        <f>SUBTOTAL(3,$B$7:B2637)</f>
        <v>1099</v>
      </c>
      <c r="B2637" s="16" t="str">
        <f>IF('[1]Для заповнення'!C2632="","",'[1]Для заповнення'!C2632)</f>
        <v>Житомирська філія</v>
      </c>
      <c r="C2637" s="15" t="str">
        <f>IF('[1]Для заповнення'!F2632="","",'[1]Для заповнення'!F2632)</f>
        <v>місто Житомир</v>
      </c>
      <c r="D2637" s="15" t="str">
        <f>IF('[1]Для заповнення'!G2632="","",'[1]Для заповнення'!G2632)</f>
        <v>вул. Святослава Ріхтера</v>
      </c>
      <c r="E2637" s="17">
        <f>IF('[1]Для заповнення'!H2632="","",'[1]Для заповнення'!H2632)</f>
        <v>46</v>
      </c>
      <c r="F2637" s="18" t="str">
        <f>IF('[1]Для заповнення'!AN2632="","",'[1]Для заповнення'!AN2632)</f>
        <v>червень</v>
      </c>
      <c r="G2637" s="7"/>
      <c r="H2637" s="19">
        <f>IF('[1]Для заповнення'!AM2632="","",'[1]Для заповнення'!AM2632)</f>
        <v>2025</v>
      </c>
    </row>
    <row r="2638" spans="1:8" ht="15.75" x14ac:dyDescent="0.25">
      <c r="A2638" s="15">
        <f>SUBTOTAL(3,$B$7:B2638)</f>
        <v>1100</v>
      </c>
      <c r="B2638" s="16" t="str">
        <f>IF('[1]Для заповнення'!C2633="","",'[1]Для заповнення'!C2633)</f>
        <v>Житомирська філія</v>
      </c>
      <c r="C2638" s="15" t="str">
        <f>IF('[1]Для заповнення'!F2633="","",'[1]Для заповнення'!F2633)</f>
        <v>місто Житомир</v>
      </c>
      <c r="D2638" s="15" t="str">
        <f>IF('[1]Для заповнення'!G2633="","",'[1]Для заповнення'!G2633)</f>
        <v>вул. Святослава Ріхтера</v>
      </c>
      <c r="E2638" s="17">
        <f>IF('[1]Для заповнення'!H2633="","",'[1]Для заповнення'!H2633)</f>
        <v>49</v>
      </c>
      <c r="F2638" s="18" t="str">
        <f>IF('[1]Для заповнення'!AN2633="","",'[1]Для заповнення'!AN2633)</f>
        <v>червень</v>
      </c>
      <c r="G2638" s="7"/>
      <c r="H2638" s="19">
        <f>IF('[1]Для заповнення'!AM2633="","",'[1]Для заповнення'!AM2633)</f>
        <v>2025</v>
      </c>
    </row>
    <row r="2639" spans="1:8" ht="15.75" hidden="1" x14ac:dyDescent="0.25">
      <c r="A2639" s="15">
        <f>SUBTOTAL(3,$B$7:B2639)</f>
        <v>1100</v>
      </c>
      <c r="B2639" s="16" t="str">
        <f>IF('[1]Для заповнення'!C2634="","",'[1]Для заповнення'!C2634)</f>
        <v>Житомирська філія</v>
      </c>
      <c r="C2639" s="15" t="str">
        <f>IF('[1]Для заповнення'!F2634="","",'[1]Для заповнення'!F2634)</f>
        <v>місто Житомир</v>
      </c>
      <c r="D2639" s="15" t="str">
        <f>IF('[1]Для заповнення'!G2634="","",'[1]Для заповнення'!G2634)</f>
        <v>вул. Святослава Ріхтера</v>
      </c>
      <c r="E2639" s="17">
        <f>IF('[1]Для заповнення'!H2634="","",'[1]Для заповнення'!H2634)</f>
        <v>57</v>
      </c>
      <c r="F2639" s="18" t="str">
        <f>IF('[1]Для заповнення'!AN2634="","",'[1]Для заповнення'!AN2634)</f>
        <v>Жовтень</v>
      </c>
      <c r="G2639" s="7"/>
      <c r="H2639" s="19">
        <f>IF('[1]Для заповнення'!AM2634="","",'[1]Для заповнення'!AM2634)</f>
        <v>2024</v>
      </c>
    </row>
    <row r="2640" spans="1:8" ht="15.75" hidden="1" x14ac:dyDescent="0.25">
      <c r="A2640" s="15">
        <f>SUBTOTAL(3,$B$7:B2640)</f>
        <v>1100</v>
      </c>
      <c r="B2640" s="16" t="str">
        <f>IF('[1]Для заповнення'!C2635="","",'[1]Для заповнення'!C2635)</f>
        <v>Житомирська філія</v>
      </c>
      <c r="C2640" s="15" t="str">
        <f>IF('[1]Для заповнення'!F2635="","",'[1]Для заповнення'!F2635)</f>
        <v>місто Житомир</v>
      </c>
      <c r="D2640" s="15" t="str">
        <f>IF('[1]Для заповнення'!G2635="","",'[1]Для заповнення'!G2635)</f>
        <v>вул. Святослава Ріхтера</v>
      </c>
      <c r="E2640" s="17" t="str">
        <f>IF('[1]Для заповнення'!H2635="","",'[1]Для заповнення'!H2635)</f>
        <v xml:space="preserve">  59 А</v>
      </c>
      <c r="F2640" s="18" t="str">
        <f>IF('[1]Для заповнення'!AN2635="","",'[1]Для заповнення'!AN2635)</f>
        <v>Жовтень</v>
      </c>
      <c r="G2640" s="7"/>
      <c r="H2640" s="19">
        <f>IF('[1]Для заповнення'!AM2635="","",'[1]Для заповнення'!AM2635)</f>
        <v>2024</v>
      </c>
    </row>
    <row r="2641" spans="1:8" ht="15.75" x14ac:dyDescent="0.25">
      <c r="A2641" s="15">
        <f>SUBTOTAL(3,$B$7:B2641)</f>
        <v>1101</v>
      </c>
      <c r="B2641" s="16" t="str">
        <f>IF('[1]Для заповнення'!C2636="","",'[1]Для заповнення'!C2636)</f>
        <v>Житомирська філія</v>
      </c>
      <c r="C2641" s="15" t="str">
        <f>IF('[1]Для заповнення'!F2636="","",'[1]Для заповнення'!F2636)</f>
        <v>місто Житомир</v>
      </c>
      <c r="D2641" s="15" t="str">
        <f>IF('[1]Для заповнення'!G2636="","",'[1]Для заповнення'!G2636)</f>
        <v>вул. Святослава Ріхтера</v>
      </c>
      <c r="E2641" s="17" t="str">
        <f>IF('[1]Для заповнення'!H2636="","",'[1]Для заповнення'!H2636)</f>
        <v xml:space="preserve">  64 А</v>
      </c>
      <c r="F2641" s="18" t="str">
        <f>IF('[1]Для заповнення'!AN2636="","",'[1]Для заповнення'!AN2636)</f>
        <v>вересень</v>
      </c>
      <c r="G2641" s="7"/>
      <c r="H2641" s="19">
        <f>IF('[1]Для заповнення'!AM2636="","",'[1]Для заповнення'!AM2636)</f>
        <v>2025</v>
      </c>
    </row>
    <row r="2642" spans="1:8" ht="15.75" hidden="1" x14ac:dyDescent="0.25">
      <c r="A2642" s="15">
        <f>SUBTOTAL(3,$B$7:B2642)</f>
        <v>1101</v>
      </c>
      <c r="B2642" s="16" t="str">
        <f>IF('[1]Для заповнення'!C2637="","",'[1]Для заповнення'!C2637)</f>
        <v>Житомирська філія</v>
      </c>
      <c r="C2642" s="15" t="str">
        <f>IF('[1]Для заповнення'!F2637="","",'[1]Для заповнення'!F2637)</f>
        <v>місто Житомир</v>
      </c>
      <c r="D2642" s="15" t="str">
        <f>IF('[1]Для заповнення'!G2637="","",'[1]Для заповнення'!G2637)</f>
        <v>вул. Святослава Ріхтера</v>
      </c>
      <c r="E2642" s="17">
        <f>IF('[1]Для заповнення'!H2637="","",'[1]Для заповнення'!H2637)</f>
        <v>69</v>
      </c>
      <c r="F2642" s="18" t="str">
        <f>IF('[1]Для заповнення'!AN2637="","",'[1]Для заповнення'!AN2637)</f>
        <v>Жовтень</v>
      </c>
      <c r="G2642" s="7"/>
      <c r="H2642" s="19">
        <f>IF('[1]Для заповнення'!AM2637="","",'[1]Для заповнення'!AM2637)</f>
        <v>2024</v>
      </c>
    </row>
    <row r="2643" spans="1:8" ht="15.75" hidden="1" x14ac:dyDescent="0.25">
      <c r="A2643" s="15">
        <f>SUBTOTAL(3,$B$7:B2643)</f>
        <v>1101</v>
      </c>
      <c r="B2643" s="16" t="str">
        <f>IF('[1]Для заповнення'!C2638="","",'[1]Для заповнення'!C2638)</f>
        <v>Житомирська філія</v>
      </c>
      <c r="C2643" s="15" t="str">
        <f>IF('[1]Для заповнення'!F2638="","",'[1]Для заповнення'!F2638)</f>
        <v>місто Житомир</v>
      </c>
      <c r="D2643" s="15" t="str">
        <f>IF('[1]Для заповнення'!G2638="","",'[1]Для заповнення'!G2638)</f>
        <v>вул. Селецька</v>
      </c>
      <c r="E2643" s="17">
        <f>IF('[1]Для заповнення'!H2638="","",'[1]Для заповнення'!H2638)</f>
        <v>13</v>
      </c>
      <c r="F2643" s="18" t="str">
        <f>IF('[1]Для заповнення'!AN2638="","",'[1]Для заповнення'!AN2638)</f>
        <v>Жовтень</v>
      </c>
      <c r="G2643" s="7"/>
      <c r="H2643" s="19">
        <f>IF('[1]Для заповнення'!AM2638="","",'[1]Для заповнення'!AM2638)</f>
        <v>2024</v>
      </c>
    </row>
    <row r="2644" spans="1:8" ht="15.75" x14ac:dyDescent="0.25">
      <c r="A2644" s="15">
        <f>SUBTOTAL(3,$B$7:B2644)</f>
        <v>1102</v>
      </c>
      <c r="B2644" s="16" t="str">
        <f>IF('[1]Для заповнення'!C2639="","",'[1]Для заповнення'!C2639)</f>
        <v>Житомирська філія</v>
      </c>
      <c r="C2644" s="15" t="str">
        <f>IF('[1]Для заповнення'!F2639="","",'[1]Для заповнення'!F2639)</f>
        <v>місто Житомир</v>
      </c>
      <c r="D2644" s="15" t="str">
        <f>IF('[1]Для заповнення'!G2639="","",'[1]Для заповнення'!G2639)</f>
        <v>вул. Селецька</v>
      </c>
      <c r="E2644" s="17">
        <f>IF('[1]Для заповнення'!H2639="","",'[1]Для заповнення'!H2639)</f>
        <v>15</v>
      </c>
      <c r="F2644" s="18" t="str">
        <f>IF('[1]Для заповнення'!AN2639="","",'[1]Для заповнення'!AN2639)</f>
        <v>вересень</v>
      </c>
      <c r="G2644" s="7"/>
      <c r="H2644" s="19">
        <f>IF('[1]Для заповнення'!AM2639="","",'[1]Для заповнення'!AM2639)</f>
        <v>2025</v>
      </c>
    </row>
    <row r="2645" spans="1:8" ht="15.75" x14ac:dyDescent="0.25">
      <c r="A2645" s="15">
        <f>SUBTOTAL(3,$B$7:B2645)</f>
        <v>1103</v>
      </c>
      <c r="B2645" s="16" t="str">
        <f>IF('[1]Для заповнення'!C2640="","",'[1]Для заповнення'!C2640)</f>
        <v>Житомирська філія</v>
      </c>
      <c r="C2645" s="15" t="str">
        <f>IF('[1]Для заповнення'!F2640="","",'[1]Для заповнення'!F2640)</f>
        <v>місто Житомир</v>
      </c>
      <c r="D2645" s="15" t="str">
        <f>IF('[1]Для заповнення'!G2640="","",'[1]Для заповнення'!G2640)</f>
        <v>вул. Селецька</v>
      </c>
      <c r="E2645" s="17">
        <f>IF('[1]Для заповнення'!H2640="","",'[1]Для заповнення'!H2640)</f>
        <v>17</v>
      </c>
      <c r="F2645" s="18" t="str">
        <f>IF('[1]Для заповнення'!AN2640="","",'[1]Для заповнення'!AN2640)</f>
        <v>січень</v>
      </c>
      <c r="G2645" s="7"/>
      <c r="H2645" s="19">
        <f>IF('[1]Для заповнення'!AM2640="","",'[1]Для заповнення'!AM2640)</f>
        <v>2025</v>
      </c>
    </row>
    <row r="2646" spans="1:8" ht="15.75" x14ac:dyDescent="0.25">
      <c r="A2646" s="15">
        <f>SUBTOTAL(3,$B$7:B2646)</f>
        <v>1104</v>
      </c>
      <c r="B2646" s="16" t="str">
        <f>IF('[1]Для заповнення'!C2641="","",'[1]Для заповнення'!C2641)</f>
        <v>Житомирська філія</v>
      </c>
      <c r="C2646" s="15" t="str">
        <f>IF('[1]Для заповнення'!F2641="","",'[1]Для заповнення'!F2641)</f>
        <v>місто Житомир</v>
      </c>
      <c r="D2646" s="15" t="str">
        <f>IF('[1]Для заповнення'!G2641="","",'[1]Для заповнення'!G2641)</f>
        <v>вул. Селецька</v>
      </c>
      <c r="E2646" s="17">
        <f>IF('[1]Для заповнення'!H2641="","",'[1]Для заповнення'!H2641)</f>
        <v>19</v>
      </c>
      <c r="F2646" s="18" t="str">
        <f>IF('[1]Для заповнення'!AN2641="","",'[1]Для заповнення'!AN2641)</f>
        <v>вересень</v>
      </c>
      <c r="G2646" s="7"/>
      <c r="H2646" s="19">
        <f>IF('[1]Для заповнення'!AM2641="","",'[1]Для заповнення'!AM2641)</f>
        <v>2025</v>
      </c>
    </row>
    <row r="2647" spans="1:8" ht="15.75" x14ac:dyDescent="0.25">
      <c r="A2647" s="15">
        <f>SUBTOTAL(3,$B$7:B2647)</f>
        <v>1105</v>
      </c>
      <c r="B2647" s="16" t="str">
        <f>IF('[1]Для заповнення'!C2642="","",'[1]Для заповнення'!C2642)</f>
        <v>Житомирська філія</v>
      </c>
      <c r="C2647" s="15" t="str">
        <f>IF('[1]Для заповнення'!F2642="","",'[1]Для заповнення'!F2642)</f>
        <v>місто Житомир</v>
      </c>
      <c r="D2647" s="15" t="str">
        <f>IF('[1]Для заповнення'!G2642="","",'[1]Для заповнення'!G2642)</f>
        <v>вул. Селецька</v>
      </c>
      <c r="E2647" s="17">
        <f>IF('[1]Для заповнення'!H2642="","",'[1]Для заповнення'!H2642)</f>
        <v>23</v>
      </c>
      <c r="F2647" s="18" t="str">
        <f>IF('[1]Для заповнення'!AN2642="","",'[1]Для заповнення'!AN2642)</f>
        <v>червень</v>
      </c>
      <c r="G2647" s="7"/>
      <c r="H2647" s="19">
        <f>IF('[1]Для заповнення'!AM2642="","",'[1]Для заповнення'!AM2642)</f>
        <v>2025</v>
      </c>
    </row>
    <row r="2648" spans="1:8" ht="15.75" x14ac:dyDescent="0.25">
      <c r="A2648" s="15">
        <f>SUBTOTAL(3,$B$7:B2648)</f>
        <v>1106</v>
      </c>
      <c r="B2648" s="16" t="str">
        <f>IF('[1]Для заповнення'!C2643="","",'[1]Для заповнення'!C2643)</f>
        <v>Житомирська філія</v>
      </c>
      <c r="C2648" s="15" t="str">
        <f>IF('[1]Для заповнення'!F2643="","",'[1]Для заповнення'!F2643)</f>
        <v>місто Житомир</v>
      </c>
      <c r="D2648" s="15" t="str">
        <f>IF('[1]Для заповнення'!G2643="","",'[1]Для заповнення'!G2643)</f>
        <v>вул. Селецька</v>
      </c>
      <c r="E2648" s="17">
        <f>IF('[1]Для заповнення'!H2643="","",'[1]Для заповнення'!H2643)</f>
        <v>25</v>
      </c>
      <c r="F2648" s="18" t="str">
        <f>IF('[1]Для заповнення'!AN2643="","",'[1]Для заповнення'!AN2643)</f>
        <v>червень</v>
      </c>
      <c r="G2648" s="7"/>
      <c r="H2648" s="19">
        <f>IF('[1]Для заповнення'!AM2643="","",'[1]Для заповнення'!AM2643)</f>
        <v>2025</v>
      </c>
    </row>
    <row r="2649" spans="1:8" ht="15.75" x14ac:dyDescent="0.25">
      <c r="A2649" s="15">
        <f>SUBTOTAL(3,$B$7:B2649)</f>
        <v>1107</v>
      </c>
      <c r="B2649" s="16" t="str">
        <f>IF('[1]Для заповнення'!C2644="","",'[1]Для заповнення'!C2644)</f>
        <v>Житомирська філія</v>
      </c>
      <c r="C2649" s="15" t="str">
        <f>IF('[1]Для заповнення'!F2644="","",'[1]Для заповнення'!F2644)</f>
        <v>місто Житомир</v>
      </c>
      <c r="D2649" s="15" t="str">
        <f>IF('[1]Для заповнення'!G2644="","",'[1]Для заповнення'!G2644)</f>
        <v>вул. Селецька</v>
      </c>
      <c r="E2649" s="17">
        <f>IF('[1]Для заповнення'!H2644="","",'[1]Для заповнення'!H2644)</f>
        <v>27</v>
      </c>
      <c r="F2649" s="18" t="str">
        <f>IF('[1]Для заповнення'!AN2644="","",'[1]Для заповнення'!AN2644)</f>
        <v>червень</v>
      </c>
      <c r="G2649" s="7"/>
      <c r="H2649" s="19">
        <f>IF('[1]Для заповнення'!AM2644="","",'[1]Для заповнення'!AM2644)</f>
        <v>2025</v>
      </c>
    </row>
    <row r="2650" spans="1:8" ht="15.75" x14ac:dyDescent="0.25">
      <c r="A2650" s="15">
        <f>SUBTOTAL(3,$B$7:B2650)</f>
        <v>1108</v>
      </c>
      <c r="B2650" s="16" t="str">
        <f>IF('[1]Для заповнення'!C2645="","",'[1]Для заповнення'!C2645)</f>
        <v>Житомирська філія</v>
      </c>
      <c r="C2650" s="15" t="str">
        <f>IF('[1]Для заповнення'!F2645="","",'[1]Для заповнення'!F2645)</f>
        <v>місто Житомир</v>
      </c>
      <c r="D2650" s="15" t="str">
        <f>IF('[1]Для заповнення'!G2645="","",'[1]Для заповнення'!G2645)</f>
        <v>вул. Селецька</v>
      </c>
      <c r="E2650" s="17">
        <f>IF('[1]Для заповнення'!H2645="","",'[1]Для заповнення'!H2645)</f>
        <v>29</v>
      </c>
      <c r="F2650" s="18" t="str">
        <f>IF('[1]Для заповнення'!AN2645="","",'[1]Для заповнення'!AN2645)</f>
        <v>вересень</v>
      </c>
      <c r="G2650" s="7"/>
      <c r="H2650" s="19">
        <f>IF('[1]Для заповнення'!AM2645="","",'[1]Для заповнення'!AM2645)</f>
        <v>2025</v>
      </c>
    </row>
    <row r="2651" spans="1:8" ht="15.75" hidden="1" x14ac:dyDescent="0.25">
      <c r="A2651" s="15">
        <f>SUBTOTAL(3,$B$7:B2651)</f>
        <v>1108</v>
      </c>
      <c r="B2651" s="16" t="str">
        <f>IF('[1]Для заповнення'!C2646="","",'[1]Для заповнення'!C2646)</f>
        <v>Житомирська філія</v>
      </c>
      <c r="C2651" s="15" t="str">
        <f>IF('[1]Для заповнення'!F2646="","",'[1]Для заповнення'!F2646)</f>
        <v>місто Житомир</v>
      </c>
      <c r="D2651" s="15" t="str">
        <f>IF('[1]Для заповнення'!G2646="","",'[1]Для заповнення'!G2646)</f>
        <v>вул. Сергія Параджанова</v>
      </c>
      <c r="E2651" s="17" t="str">
        <f>IF('[1]Для заповнення'!H2646="","",'[1]Для заповнення'!H2646)</f>
        <v xml:space="preserve">  125 А</v>
      </c>
      <c r="F2651" s="18" t="str">
        <f>IF('[1]Для заповнення'!AN2646="","",'[1]Для заповнення'!AN2646)</f>
        <v/>
      </c>
      <c r="G2651" s="7"/>
      <c r="H2651" s="19">
        <f>IF('[1]Для заповнення'!AM2646="","",'[1]Для заповнення'!AM2646)</f>
        <v>2026</v>
      </c>
    </row>
    <row r="2652" spans="1:8" ht="15.75" x14ac:dyDescent="0.25">
      <c r="A2652" s="15">
        <f>SUBTOTAL(3,$B$7:B2652)</f>
        <v>1109</v>
      </c>
      <c r="B2652" s="16" t="str">
        <f>IF('[1]Для заповнення'!C2647="","",'[1]Для заповнення'!C2647)</f>
        <v>Житомирська філія</v>
      </c>
      <c r="C2652" s="15" t="str">
        <f>IF('[1]Для заповнення'!F2647="","",'[1]Для заповнення'!F2647)</f>
        <v>місто Житомир</v>
      </c>
      <c r="D2652" s="15" t="str">
        <f>IF('[1]Для заповнення'!G2647="","",'[1]Для заповнення'!G2647)</f>
        <v>вул. Слобідська</v>
      </c>
      <c r="E2652" s="17" t="str">
        <f>IF('[1]Для заповнення'!H2647="","",'[1]Для заповнення'!H2647)</f>
        <v xml:space="preserve">  11 А</v>
      </c>
      <c r="F2652" s="18" t="str">
        <f>IF('[1]Для заповнення'!AN2647="","",'[1]Для заповнення'!AN2647)</f>
        <v>вересень</v>
      </c>
      <c r="G2652" s="7"/>
      <c r="H2652" s="19">
        <f>IF('[1]Для заповнення'!AM2647="","",'[1]Для заповнення'!AM2647)</f>
        <v>2025</v>
      </c>
    </row>
    <row r="2653" spans="1:8" ht="15.75" hidden="1" x14ac:dyDescent="0.25">
      <c r="A2653" s="15">
        <f>SUBTOTAL(3,$B$7:B2653)</f>
        <v>1109</v>
      </c>
      <c r="B2653" s="16" t="str">
        <f>IF('[1]Для заповнення'!C2648="","",'[1]Для заповнення'!C2648)</f>
        <v>Житомирська філія</v>
      </c>
      <c r="C2653" s="15" t="str">
        <f>IF('[1]Для заповнення'!F2648="","",'[1]Для заповнення'!F2648)</f>
        <v>місто Житомир</v>
      </c>
      <c r="D2653" s="15" t="str">
        <f>IF('[1]Для заповнення'!G2648="","",'[1]Для заповнення'!G2648)</f>
        <v>вул. Слобідська</v>
      </c>
      <c r="E2653" s="17">
        <f>IF('[1]Для заповнення'!H2648="","",'[1]Для заповнення'!H2648)</f>
        <v>15</v>
      </c>
      <c r="F2653" s="18" t="str">
        <f>IF('[1]Для заповнення'!AN2648="","",'[1]Для заповнення'!AN2648)</f>
        <v>Жовтень</v>
      </c>
      <c r="G2653" s="7"/>
      <c r="H2653" s="19">
        <f>IF('[1]Для заповнення'!AM2648="","",'[1]Для заповнення'!AM2648)</f>
        <v>2024</v>
      </c>
    </row>
    <row r="2654" spans="1:8" ht="15.75" x14ac:dyDescent="0.25">
      <c r="A2654" s="15">
        <f>SUBTOTAL(3,$B$7:B2654)</f>
        <v>1110</v>
      </c>
      <c r="B2654" s="16" t="str">
        <f>IF('[1]Для заповнення'!C2649="","",'[1]Для заповнення'!C2649)</f>
        <v>Житомирська філія</v>
      </c>
      <c r="C2654" s="15" t="str">
        <f>IF('[1]Для заповнення'!F2649="","",'[1]Для заповнення'!F2649)</f>
        <v>місто Житомир</v>
      </c>
      <c r="D2654" s="15" t="str">
        <f>IF('[1]Для заповнення'!G2649="","",'[1]Для заповнення'!G2649)</f>
        <v>вул. Слобідська</v>
      </c>
      <c r="E2654" s="17">
        <f>IF('[1]Для заповнення'!H2649="","",'[1]Для заповнення'!H2649)</f>
        <v>17</v>
      </c>
      <c r="F2654" s="18" t="str">
        <f>IF('[1]Для заповнення'!AN2649="","",'[1]Для заповнення'!AN2649)</f>
        <v>вересень</v>
      </c>
      <c r="G2654" s="7"/>
      <c r="H2654" s="19">
        <f>IF('[1]Для заповнення'!AM2649="","",'[1]Для заповнення'!AM2649)</f>
        <v>2025</v>
      </c>
    </row>
    <row r="2655" spans="1:8" ht="15.75" x14ac:dyDescent="0.25">
      <c r="A2655" s="15">
        <f>SUBTOTAL(3,$B$7:B2655)</f>
        <v>1111</v>
      </c>
      <c r="B2655" s="16" t="str">
        <f>IF('[1]Для заповнення'!C2650="","",'[1]Для заповнення'!C2650)</f>
        <v>Житомирська філія</v>
      </c>
      <c r="C2655" s="15" t="str">
        <f>IF('[1]Для заповнення'!F2650="","",'[1]Для заповнення'!F2650)</f>
        <v>місто Житомир</v>
      </c>
      <c r="D2655" s="15" t="str">
        <f>IF('[1]Для заповнення'!G2650="","",'[1]Для заповнення'!G2650)</f>
        <v>вул. Слобідська</v>
      </c>
      <c r="E2655" s="17">
        <f>IF('[1]Для заповнення'!H2650="","",'[1]Для заповнення'!H2650)</f>
        <v>18</v>
      </c>
      <c r="F2655" s="18" t="str">
        <f>IF('[1]Для заповнення'!AN2650="","",'[1]Для заповнення'!AN2650)</f>
        <v>червень</v>
      </c>
      <c r="G2655" s="7"/>
      <c r="H2655" s="19">
        <f>IF('[1]Для заповнення'!AM2650="","",'[1]Для заповнення'!AM2650)</f>
        <v>2025</v>
      </c>
    </row>
    <row r="2656" spans="1:8" ht="15.75" x14ac:dyDescent="0.25">
      <c r="A2656" s="15">
        <f>SUBTOTAL(3,$B$7:B2656)</f>
        <v>1112</v>
      </c>
      <c r="B2656" s="16" t="str">
        <f>IF('[1]Для заповнення'!C2651="","",'[1]Для заповнення'!C2651)</f>
        <v>Житомирська філія</v>
      </c>
      <c r="C2656" s="15" t="str">
        <f>IF('[1]Для заповнення'!F2651="","",'[1]Для заповнення'!F2651)</f>
        <v>місто Житомир</v>
      </c>
      <c r="D2656" s="15" t="str">
        <f>IF('[1]Для заповнення'!G2651="","",'[1]Для заповнення'!G2651)</f>
        <v>вул. Слобідська</v>
      </c>
      <c r="E2656" s="17" t="str">
        <f>IF('[1]Для заповнення'!H2651="","",'[1]Для заповнення'!H2651)</f>
        <v xml:space="preserve">  18 А</v>
      </c>
      <c r="F2656" s="18" t="str">
        <f>IF('[1]Для заповнення'!AN2651="","",'[1]Для заповнення'!AN2651)</f>
        <v>червень</v>
      </c>
      <c r="G2656" s="7"/>
      <c r="H2656" s="19">
        <f>IF('[1]Для заповнення'!AM2651="","",'[1]Для заповнення'!AM2651)</f>
        <v>2025</v>
      </c>
    </row>
    <row r="2657" spans="1:8" ht="15.75" hidden="1" x14ac:dyDescent="0.25">
      <c r="A2657" s="15">
        <f>SUBTOTAL(3,$B$7:B2657)</f>
        <v>1112</v>
      </c>
      <c r="B2657" s="16" t="str">
        <f>IF('[1]Для заповнення'!C2652="","",'[1]Для заповнення'!C2652)</f>
        <v>Житомирська філія</v>
      </c>
      <c r="C2657" s="15" t="str">
        <f>IF('[1]Для заповнення'!F2652="","",'[1]Для заповнення'!F2652)</f>
        <v>місто Житомир</v>
      </c>
      <c r="D2657" s="15" t="str">
        <f>IF('[1]Для заповнення'!G2652="","",'[1]Для заповнення'!G2652)</f>
        <v>вул. Старий Бульвар</v>
      </c>
      <c r="E2657" s="17">
        <f>IF('[1]Для заповнення'!H2652="","",'[1]Для заповнення'!H2652)</f>
        <v>10</v>
      </c>
      <c r="F2657" s="18" t="str">
        <f>IF('[1]Для заповнення'!AN2652="","",'[1]Для заповнення'!AN2652)</f>
        <v>Жовтень</v>
      </c>
      <c r="G2657" s="7"/>
      <c r="H2657" s="19">
        <f>IF('[1]Для заповнення'!AM2652="","",'[1]Для заповнення'!AM2652)</f>
        <v>2024</v>
      </c>
    </row>
    <row r="2658" spans="1:8" ht="15.75" hidden="1" x14ac:dyDescent="0.25">
      <c r="A2658" s="15">
        <f>SUBTOTAL(3,$B$7:B2658)</f>
        <v>1112</v>
      </c>
      <c r="B2658" s="16" t="str">
        <f>IF('[1]Для заповнення'!C2653="","",'[1]Для заповнення'!C2653)</f>
        <v>Житомирська філія</v>
      </c>
      <c r="C2658" s="15" t="str">
        <f>IF('[1]Для заповнення'!F2653="","",'[1]Для заповнення'!F2653)</f>
        <v>місто Житомир</v>
      </c>
      <c r="D2658" s="15" t="str">
        <f>IF('[1]Для заповнення'!G2653="","",'[1]Для заповнення'!G2653)</f>
        <v>вул. Старий Бульвар</v>
      </c>
      <c r="E2658" s="17">
        <f>IF('[1]Для заповнення'!H2653="","",'[1]Для заповнення'!H2653)</f>
        <v>14</v>
      </c>
      <c r="F2658" s="18" t="str">
        <f>IF('[1]Для заповнення'!AN2653="","",'[1]Для заповнення'!AN2653)</f>
        <v>Жовтень</v>
      </c>
      <c r="G2658" s="7"/>
      <c r="H2658" s="19">
        <f>IF('[1]Для заповнення'!AM2653="","",'[1]Для заповнення'!AM2653)</f>
        <v>2024</v>
      </c>
    </row>
    <row r="2659" spans="1:8" ht="15.75" x14ac:dyDescent="0.25">
      <c r="A2659" s="15">
        <f>SUBTOTAL(3,$B$7:B2659)</f>
        <v>1113</v>
      </c>
      <c r="B2659" s="16" t="str">
        <f>IF('[1]Для заповнення'!C2654="","",'[1]Для заповнення'!C2654)</f>
        <v>Житомирська філія</v>
      </c>
      <c r="C2659" s="15" t="str">
        <f>IF('[1]Для заповнення'!F2654="","",'[1]Для заповнення'!F2654)</f>
        <v>місто Житомир</v>
      </c>
      <c r="D2659" s="15" t="str">
        <f>IF('[1]Для заповнення'!G2654="","",'[1]Для заповнення'!G2654)</f>
        <v>вул. Старий Бульвар</v>
      </c>
      <c r="E2659" s="17" t="str">
        <f>IF('[1]Для заповнення'!H2654="","",'[1]Для заповнення'!H2654)</f>
        <v xml:space="preserve">  2 26</v>
      </c>
      <c r="F2659" s="18" t="str">
        <f>IF('[1]Для заповнення'!AN2654="","",'[1]Для заповнення'!AN2654)</f>
        <v>вересень</v>
      </c>
      <c r="G2659" s="7"/>
      <c r="H2659" s="19">
        <f>IF('[1]Для заповнення'!AM2654="","",'[1]Для заповнення'!AM2654)</f>
        <v>2025</v>
      </c>
    </row>
    <row r="2660" spans="1:8" ht="15.75" hidden="1" x14ac:dyDescent="0.25">
      <c r="A2660" s="15">
        <f>SUBTOTAL(3,$B$7:B2660)</f>
        <v>1113</v>
      </c>
      <c r="B2660" s="16" t="str">
        <f>IF('[1]Для заповнення'!C2655="","",'[1]Для заповнення'!C2655)</f>
        <v>Житомирська філія</v>
      </c>
      <c r="C2660" s="15" t="str">
        <f>IF('[1]Для заповнення'!F2655="","",'[1]Для заповнення'!F2655)</f>
        <v>місто Житомир</v>
      </c>
      <c r="D2660" s="15" t="str">
        <f>IF('[1]Для заповнення'!G2655="","",'[1]Для заповнення'!G2655)</f>
        <v>вул. Старий Бульвар</v>
      </c>
      <c r="E2660" s="17">
        <f>IF('[1]Для заповнення'!H2655="","",'[1]Для заповнення'!H2655)</f>
        <v>3</v>
      </c>
      <c r="F2660" s="18" t="str">
        <f>IF('[1]Для заповнення'!AN2655="","",'[1]Для заповнення'!AN2655)</f>
        <v>Жовтень</v>
      </c>
      <c r="G2660" s="7"/>
      <c r="H2660" s="19">
        <f>IF('[1]Для заповнення'!AM2655="","",'[1]Для заповнення'!AM2655)</f>
        <v>2024</v>
      </c>
    </row>
    <row r="2661" spans="1:8" ht="15.75" hidden="1" x14ac:dyDescent="0.25">
      <c r="A2661" s="15">
        <f>SUBTOTAL(3,$B$7:B2661)</f>
        <v>1113</v>
      </c>
      <c r="B2661" s="16" t="str">
        <f>IF('[1]Для заповнення'!C2656="","",'[1]Для заповнення'!C2656)</f>
        <v>Житомирська філія</v>
      </c>
      <c r="C2661" s="15" t="str">
        <f>IF('[1]Для заповнення'!F2656="","",'[1]Для заповнення'!F2656)</f>
        <v>місто Житомир</v>
      </c>
      <c r="D2661" s="15" t="str">
        <f>IF('[1]Для заповнення'!G2656="","",'[1]Для заповнення'!G2656)</f>
        <v>вул. Старий Бульвар</v>
      </c>
      <c r="E2661" s="17">
        <f>IF('[1]Для заповнення'!H2656="","",'[1]Для заповнення'!H2656)</f>
        <v>6</v>
      </c>
      <c r="F2661" s="18" t="str">
        <f>IF('[1]Для заповнення'!AN2656="","",'[1]Для заповнення'!AN2656)</f>
        <v>Жовтень</v>
      </c>
      <c r="G2661" s="7"/>
      <c r="H2661" s="19">
        <f>IF('[1]Для заповнення'!AM2656="","",'[1]Для заповнення'!AM2656)</f>
        <v>2024</v>
      </c>
    </row>
    <row r="2662" spans="1:8" ht="15.75" hidden="1" x14ac:dyDescent="0.25">
      <c r="A2662" s="15">
        <f>SUBTOTAL(3,$B$7:B2662)</f>
        <v>1113</v>
      </c>
      <c r="B2662" s="16" t="str">
        <f>IF('[1]Для заповнення'!C2657="","",'[1]Для заповнення'!C2657)</f>
        <v>Житомирська філія</v>
      </c>
      <c r="C2662" s="15" t="str">
        <f>IF('[1]Для заповнення'!F2657="","",'[1]Для заповнення'!F2657)</f>
        <v>місто Житомир</v>
      </c>
      <c r="D2662" s="15" t="str">
        <f>IF('[1]Для заповнення'!G2657="","",'[1]Для заповнення'!G2657)</f>
        <v>вул. Старовільська</v>
      </c>
      <c r="E2662" s="17">
        <f>IF('[1]Для заповнення'!H2657="","",'[1]Для заповнення'!H2657)</f>
        <v>10</v>
      </c>
      <c r="F2662" s="18" t="str">
        <f>IF('[1]Для заповнення'!AN2657="","",'[1]Для заповнення'!AN2657)</f>
        <v>Листопад</v>
      </c>
      <c r="G2662" s="7"/>
      <c r="H2662" s="19">
        <f>IF('[1]Для заповнення'!AM2657="","",'[1]Для заповнення'!AM2657)</f>
        <v>2024</v>
      </c>
    </row>
    <row r="2663" spans="1:8" ht="15.75" hidden="1" x14ac:dyDescent="0.25">
      <c r="A2663" s="15">
        <f>SUBTOTAL(3,$B$7:B2663)</f>
        <v>1113</v>
      </c>
      <c r="B2663" s="16" t="str">
        <f>IF('[1]Для заповнення'!C2658="","",'[1]Для заповнення'!C2658)</f>
        <v>Житомирська філія</v>
      </c>
      <c r="C2663" s="15" t="str">
        <f>IF('[1]Для заповнення'!F2658="","",'[1]Для заповнення'!F2658)</f>
        <v>місто Житомир</v>
      </c>
      <c r="D2663" s="15" t="str">
        <f>IF('[1]Для заповнення'!G2658="","",'[1]Для заповнення'!G2658)</f>
        <v>вул. Старовільська</v>
      </c>
      <c r="E2663" s="17">
        <f>IF('[1]Для заповнення'!H2658="","",'[1]Для заповнення'!H2658)</f>
        <v>12</v>
      </c>
      <c r="F2663" s="18" t="str">
        <f>IF('[1]Для заповнення'!AN2658="","",'[1]Для заповнення'!AN2658)</f>
        <v>Листопад</v>
      </c>
      <c r="G2663" s="7"/>
      <c r="H2663" s="19">
        <f>IF('[1]Для заповнення'!AM2658="","",'[1]Для заповнення'!AM2658)</f>
        <v>2024</v>
      </c>
    </row>
    <row r="2664" spans="1:8" ht="15.75" hidden="1" x14ac:dyDescent="0.25">
      <c r="A2664" s="15">
        <f>SUBTOTAL(3,$B$7:B2664)</f>
        <v>1113</v>
      </c>
      <c r="B2664" s="16" t="str">
        <f>IF('[1]Для заповнення'!C2659="","",'[1]Для заповнення'!C2659)</f>
        <v>Житомирська філія</v>
      </c>
      <c r="C2664" s="15" t="str">
        <f>IF('[1]Для заповнення'!F2659="","",'[1]Для заповнення'!F2659)</f>
        <v>місто Житомир</v>
      </c>
      <c r="D2664" s="15" t="str">
        <f>IF('[1]Для заповнення'!G2659="","",'[1]Для заповнення'!G2659)</f>
        <v>вул. Старовільська</v>
      </c>
      <c r="E2664" s="17">
        <f>IF('[1]Для заповнення'!H2659="","",'[1]Для заповнення'!H2659)</f>
        <v>18</v>
      </c>
      <c r="F2664" s="18" t="str">
        <f>IF('[1]Для заповнення'!AN2659="","",'[1]Для заповнення'!AN2659)</f>
        <v>Листопад</v>
      </c>
      <c r="G2664" s="7"/>
      <c r="H2664" s="19">
        <f>IF('[1]Для заповнення'!AM2659="","",'[1]Для заповнення'!AM2659)</f>
        <v>2024</v>
      </c>
    </row>
    <row r="2665" spans="1:8" ht="15.75" x14ac:dyDescent="0.25">
      <c r="A2665" s="15">
        <f>SUBTOTAL(3,$B$7:B2665)</f>
        <v>1114</v>
      </c>
      <c r="B2665" s="16" t="str">
        <f>IF('[1]Для заповнення'!C2660="","",'[1]Для заповнення'!C2660)</f>
        <v>Житомирська філія</v>
      </c>
      <c r="C2665" s="15" t="str">
        <f>IF('[1]Для заповнення'!F2660="","",'[1]Для заповнення'!F2660)</f>
        <v>місто Житомир</v>
      </c>
      <c r="D2665" s="15" t="str">
        <f>IF('[1]Для заповнення'!G2660="","",'[1]Для заповнення'!G2660)</f>
        <v>вул. Старовільська</v>
      </c>
      <c r="E2665" s="17" t="str">
        <f>IF('[1]Для заповнення'!H2660="","",'[1]Для заповнення'!H2660)</f>
        <v xml:space="preserve">  20 10</v>
      </c>
      <c r="F2665" s="18" t="str">
        <f>IF('[1]Для заповнення'!AN2660="","",'[1]Для заповнення'!AN2660)</f>
        <v>січень</v>
      </c>
      <c r="G2665" s="7"/>
      <c r="H2665" s="19">
        <f>IF('[1]Для заповнення'!AM2660="","",'[1]Для заповнення'!AM2660)</f>
        <v>2025</v>
      </c>
    </row>
    <row r="2666" spans="1:8" ht="15.75" hidden="1" x14ac:dyDescent="0.25">
      <c r="A2666" s="15">
        <f>SUBTOTAL(3,$B$7:B2666)</f>
        <v>1114</v>
      </c>
      <c r="B2666" s="16" t="str">
        <f>IF('[1]Для заповнення'!C2661="","",'[1]Для заповнення'!C2661)</f>
        <v>Житомирська філія</v>
      </c>
      <c r="C2666" s="15" t="str">
        <f>IF('[1]Для заповнення'!F2661="","",'[1]Для заповнення'!F2661)</f>
        <v>місто Житомир</v>
      </c>
      <c r="D2666" s="15" t="str">
        <f>IF('[1]Для заповнення'!G2661="","",'[1]Для заповнення'!G2661)</f>
        <v>вул. Старовільська</v>
      </c>
      <c r="E2666" s="17">
        <f>IF('[1]Для заповнення'!H2661="","",'[1]Для заповнення'!H2661)</f>
        <v>29</v>
      </c>
      <c r="F2666" s="18" t="str">
        <f>IF('[1]Для заповнення'!AN2661="","",'[1]Для заповнення'!AN2661)</f>
        <v>Листопад</v>
      </c>
      <c r="G2666" s="7"/>
      <c r="H2666" s="19">
        <f>IF('[1]Для заповнення'!AM2661="","",'[1]Для заповнення'!AM2661)</f>
        <v>2024</v>
      </c>
    </row>
    <row r="2667" spans="1:8" ht="15.75" hidden="1" x14ac:dyDescent="0.25">
      <c r="A2667" s="15">
        <f>SUBTOTAL(3,$B$7:B2667)</f>
        <v>1114</v>
      </c>
      <c r="B2667" s="16" t="str">
        <f>IF('[1]Для заповнення'!C2662="","",'[1]Для заповнення'!C2662)</f>
        <v>Житомирська філія</v>
      </c>
      <c r="C2667" s="15" t="str">
        <f>IF('[1]Для заповнення'!F2662="","",'[1]Для заповнення'!F2662)</f>
        <v>місто Житомир</v>
      </c>
      <c r="D2667" s="15" t="str">
        <f>IF('[1]Для заповнення'!G2662="","",'[1]Для заповнення'!G2662)</f>
        <v>вул. Старовільська</v>
      </c>
      <c r="E2667" s="17">
        <f>IF('[1]Для заповнення'!H2662="","",'[1]Для заповнення'!H2662)</f>
        <v>3</v>
      </c>
      <c r="F2667" s="18" t="str">
        <f>IF('[1]Для заповнення'!AN2662="","",'[1]Для заповнення'!AN2662)</f>
        <v>Листопад</v>
      </c>
      <c r="G2667" s="7"/>
      <c r="H2667" s="19">
        <f>IF('[1]Для заповнення'!AM2662="","",'[1]Для заповнення'!AM2662)</f>
        <v>2024</v>
      </c>
    </row>
    <row r="2668" spans="1:8" ht="15.75" hidden="1" x14ac:dyDescent="0.25">
      <c r="A2668" s="15">
        <f>SUBTOTAL(3,$B$7:B2668)</f>
        <v>1114</v>
      </c>
      <c r="B2668" s="16" t="str">
        <f>IF('[1]Для заповнення'!C2663="","",'[1]Для заповнення'!C2663)</f>
        <v>Житомирська філія</v>
      </c>
      <c r="C2668" s="15" t="str">
        <f>IF('[1]Для заповнення'!F2663="","",'[1]Для заповнення'!F2663)</f>
        <v>місто Житомир</v>
      </c>
      <c r="D2668" s="15" t="str">
        <f>IF('[1]Для заповнення'!G2663="","",'[1]Для заповнення'!G2663)</f>
        <v>вул. Старовільська</v>
      </c>
      <c r="E2668" s="17" t="str">
        <f>IF('[1]Для заповнення'!H2663="","",'[1]Для заповнення'!H2663)</f>
        <v xml:space="preserve">  4 А</v>
      </c>
      <c r="F2668" s="18" t="str">
        <f>IF('[1]Для заповнення'!AN2663="","",'[1]Для заповнення'!AN2663)</f>
        <v>Жовтень</v>
      </c>
      <c r="G2668" s="7"/>
      <c r="H2668" s="19">
        <f>IF('[1]Для заповнення'!AM2663="","",'[1]Для заповнення'!AM2663)</f>
        <v>2024</v>
      </c>
    </row>
    <row r="2669" spans="1:8" ht="15.75" hidden="1" x14ac:dyDescent="0.25">
      <c r="A2669" s="15">
        <f>SUBTOTAL(3,$B$7:B2669)</f>
        <v>1114</v>
      </c>
      <c r="B2669" s="16" t="str">
        <f>IF('[1]Для заповнення'!C2664="","",'[1]Для заповнення'!C2664)</f>
        <v>Житомирська філія</v>
      </c>
      <c r="C2669" s="15" t="str">
        <f>IF('[1]Для заповнення'!F2664="","",'[1]Для заповнення'!F2664)</f>
        <v>місто Житомир</v>
      </c>
      <c r="D2669" s="15" t="str">
        <f>IF('[1]Для заповнення'!G2664="","",'[1]Для заповнення'!G2664)</f>
        <v>вул. Старовільська</v>
      </c>
      <c r="E2669" s="17">
        <f>IF('[1]Для заповнення'!H2664="","",'[1]Для заповнення'!H2664)</f>
        <v>6</v>
      </c>
      <c r="F2669" s="18" t="str">
        <f>IF('[1]Для заповнення'!AN2664="","",'[1]Для заповнення'!AN2664)</f>
        <v>Грудень</v>
      </c>
      <c r="G2669" s="7"/>
      <c r="H2669" s="19">
        <f>IF('[1]Для заповнення'!AM2664="","",'[1]Для заповнення'!AM2664)</f>
        <v>2024</v>
      </c>
    </row>
    <row r="2670" spans="1:8" ht="15.75" hidden="1" x14ac:dyDescent="0.25">
      <c r="A2670" s="15">
        <f>SUBTOTAL(3,$B$7:B2670)</f>
        <v>1114</v>
      </c>
      <c r="B2670" s="16" t="str">
        <f>IF('[1]Для заповнення'!C2665="","",'[1]Для заповнення'!C2665)</f>
        <v>Житомирська філія</v>
      </c>
      <c r="C2670" s="15" t="str">
        <f>IF('[1]Для заповнення'!F2665="","",'[1]Для заповнення'!F2665)</f>
        <v>місто Житомир</v>
      </c>
      <c r="D2670" s="15" t="str">
        <f>IF('[1]Для заповнення'!G2665="","",'[1]Для заповнення'!G2665)</f>
        <v>вул. Старовільська</v>
      </c>
      <c r="E2670" s="17">
        <f>IF('[1]Для заповнення'!H2665="","",'[1]Для заповнення'!H2665)</f>
        <v>8</v>
      </c>
      <c r="F2670" s="18" t="str">
        <f>IF('[1]Для заповнення'!AN2665="","",'[1]Для заповнення'!AN2665)</f>
        <v>Грудень</v>
      </c>
      <c r="G2670" s="7"/>
      <c r="H2670" s="19">
        <f>IF('[1]Для заповнення'!AM2665="","",'[1]Для заповнення'!AM2665)</f>
        <v>2024</v>
      </c>
    </row>
    <row r="2671" spans="1:8" ht="15.75" hidden="1" x14ac:dyDescent="0.25">
      <c r="A2671" s="15">
        <f>SUBTOTAL(3,$B$7:B2671)</f>
        <v>1114</v>
      </c>
      <c r="B2671" s="16" t="str">
        <f>IF('[1]Для заповнення'!C2666="","",'[1]Для заповнення'!C2666)</f>
        <v>Житомирська філія</v>
      </c>
      <c r="C2671" s="15" t="str">
        <f>IF('[1]Для заповнення'!F2666="","",'[1]Для заповнення'!F2666)</f>
        <v>місто Житомир</v>
      </c>
      <c r="D2671" s="15" t="str">
        <f>IF('[1]Для заповнення'!G2666="","",'[1]Для заповнення'!G2666)</f>
        <v>вул. Стародавня</v>
      </c>
      <c r="E2671" s="17">
        <f>IF('[1]Для заповнення'!H2666="","",'[1]Для заповнення'!H2666)</f>
        <v>5</v>
      </c>
      <c r="F2671" s="18" t="str">
        <f>IF('[1]Для заповнення'!AN2666="","",'[1]Для заповнення'!AN2666)</f>
        <v/>
      </c>
      <c r="G2671" s="7"/>
      <c r="H2671" s="19">
        <f>IF('[1]Для заповнення'!AM2666="","",'[1]Для заповнення'!AM2666)</f>
        <v>2026</v>
      </c>
    </row>
    <row r="2672" spans="1:8" ht="15.75" x14ac:dyDescent="0.25">
      <c r="A2672" s="15">
        <f>SUBTOTAL(3,$B$7:B2672)</f>
        <v>1115</v>
      </c>
      <c r="B2672" s="16" t="str">
        <f>IF('[1]Для заповнення'!C2667="","",'[1]Для заповнення'!C2667)</f>
        <v>Житомирська філія</v>
      </c>
      <c r="C2672" s="15" t="str">
        <f>IF('[1]Для заповнення'!F2667="","",'[1]Для заповнення'!F2667)</f>
        <v>місто Житомир</v>
      </c>
      <c r="D2672" s="15" t="str">
        <f>IF('[1]Для заповнення'!G2667="","",'[1]Для заповнення'!G2667)</f>
        <v>вул. Старочуднівська</v>
      </c>
      <c r="E2672" s="17" t="str">
        <f>IF('[1]Для заповнення'!H2667="","",'[1]Для заповнення'!H2667)</f>
        <v xml:space="preserve">  12 77</v>
      </c>
      <c r="F2672" s="18" t="str">
        <f>IF('[1]Для заповнення'!AN2667="","",'[1]Для заповнення'!AN2667)</f>
        <v>червень</v>
      </c>
      <c r="G2672" s="7"/>
      <c r="H2672" s="19">
        <f>IF('[1]Для заповнення'!AM2667="","",'[1]Для заповнення'!AM2667)</f>
        <v>2025</v>
      </c>
    </row>
    <row r="2673" spans="1:8" ht="15.75" hidden="1" x14ac:dyDescent="0.25">
      <c r="A2673" s="15">
        <f>SUBTOTAL(3,$B$7:B2673)</f>
        <v>1115</v>
      </c>
      <c r="B2673" s="16" t="str">
        <f>IF('[1]Для заповнення'!C2668="","",'[1]Для заповнення'!C2668)</f>
        <v>Житомирська філія</v>
      </c>
      <c r="C2673" s="15" t="str">
        <f>IF('[1]Для заповнення'!F2668="","",'[1]Для заповнення'!F2668)</f>
        <v>місто Житомир</v>
      </c>
      <c r="D2673" s="15" t="str">
        <f>IF('[1]Для заповнення'!G2668="","",'[1]Для заповнення'!G2668)</f>
        <v>вул. Старочуднівська</v>
      </c>
      <c r="E2673" s="17">
        <f>IF('[1]Для заповнення'!H2668="","",'[1]Для заповнення'!H2668)</f>
        <v>9</v>
      </c>
      <c r="F2673" s="18" t="str">
        <f>IF('[1]Для заповнення'!AN2668="","",'[1]Для заповнення'!AN2668)</f>
        <v>Жовтень</v>
      </c>
      <c r="G2673" s="7"/>
      <c r="H2673" s="19">
        <f>IF('[1]Для заповнення'!AM2668="","",'[1]Для заповнення'!AM2668)</f>
        <v>2024</v>
      </c>
    </row>
    <row r="2674" spans="1:8" ht="15.75" hidden="1" x14ac:dyDescent="0.25">
      <c r="A2674" s="15">
        <f>SUBTOTAL(3,$B$7:B2674)</f>
        <v>1115</v>
      </c>
      <c r="B2674" s="16" t="str">
        <f>IF('[1]Для заповнення'!C2669="","",'[1]Для заповнення'!C2669)</f>
        <v>Житомирська філія</v>
      </c>
      <c r="C2674" s="15" t="str">
        <f>IF('[1]Для заповнення'!F2669="","",'[1]Для заповнення'!F2669)</f>
        <v>місто Житомир</v>
      </c>
      <c r="D2674" s="15" t="str">
        <f>IF('[1]Для заповнення'!G2669="","",'[1]Для заповнення'!G2669)</f>
        <v>вул. Степана Бандери</v>
      </c>
      <c r="E2674" s="17">
        <f>IF('[1]Для заповнення'!H2669="","",'[1]Для заповнення'!H2669)</f>
        <v>12</v>
      </c>
      <c r="F2674" s="18" t="str">
        <f>IF('[1]Для заповнення'!AN2669="","",'[1]Для заповнення'!AN2669)</f>
        <v>Жовтень</v>
      </c>
      <c r="G2674" s="7"/>
      <c r="H2674" s="19">
        <f>IF('[1]Для заповнення'!AM2669="","",'[1]Для заповнення'!AM2669)</f>
        <v>2024</v>
      </c>
    </row>
    <row r="2675" spans="1:8" ht="15.75" hidden="1" x14ac:dyDescent="0.25">
      <c r="A2675" s="15">
        <f>SUBTOTAL(3,$B$7:B2675)</f>
        <v>1115</v>
      </c>
      <c r="B2675" s="16" t="str">
        <f>IF('[1]Для заповнення'!C2670="","",'[1]Для заповнення'!C2670)</f>
        <v>Житомирська філія</v>
      </c>
      <c r="C2675" s="15" t="str">
        <f>IF('[1]Для заповнення'!F2670="","",'[1]Для заповнення'!F2670)</f>
        <v>місто Житомир</v>
      </c>
      <c r="D2675" s="15" t="str">
        <f>IF('[1]Для заповнення'!G2670="","",'[1]Для заповнення'!G2670)</f>
        <v>вул. Степана Бандери</v>
      </c>
      <c r="E2675" s="17">
        <f>IF('[1]Для заповнення'!H2670="","",'[1]Для заповнення'!H2670)</f>
        <v>13</v>
      </c>
      <c r="F2675" s="18" t="str">
        <f>IF('[1]Для заповнення'!AN2670="","",'[1]Для заповнення'!AN2670)</f>
        <v>Жовтень</v>
      </c>
      <c r="G2675" s="7"/>
      <c r="H2675" s="19">
        <f>IF('[1]Для заповнення'!AM2670="","",'[1]Для заповнення'!AM2670)</f>
        <v>2024</v>
      </c>
    </row>
    <row r="2676" spans="1:8" ht="15.75" hidden="1" x14ac:dyDescent="0.25">
      <c r="A2676" s="15">
        <f>SUBTOTAL(3,$B$7:B2676)</f>
        <v>1115</v>
      </c>
      <c r="B2676" s="16" t="str">
        <f>IF('[1]Для заповнення'!C2671="","",'[1]Для заповнення'!C2671)</f>
        <v>Житомирська філія</v>
      </c>
      <c r="C2676" s="15" t="str">
        <f>IF('[1]Для заповнення'!F2671="","",'[1]Для заповнення'!F2671)</f>
        <v>місто Житомир</v>
      </c>
      <c r="D2676" s="15" t="str">
        <f>IF('[1]Для заповнення'!G2671="","",'[1]Для заповнення'!G2671)</f>
        <v>вул. Степана Бандери</v>
      </c>
      <c r="E2676" s="17">
        <f>IF('[1]Для заповнення'!H2671="","",'[1]Для заповнення'!H2671)</f>
        <v>15</v>
      </c>
      <c r="F2676" s="18" t="str">
        <f>IF('[1]Для заповнення'!AN2671="","",'[1]Для заповнення'!AN2671)</f>
        <v>Жовтень</v>
      </c>
      <c r="G2676" s="7"/>
      <c r="H2676" s="19">
        <f>IF('[1]Для заповнення'!AM2671="","",'[1]Для заповнення'!AM2671)</f>
        <v>2024</v>
      </c>
    </row>
    <row r="2677" spans="1:8" ht="15.75" hidden="1" x14ac:dyDescent="0.25">
      <c r="A2677" s="15">
        <f>SUBTOTAL(3,$B$7:B2677)</f>
        <v>1115</v>
      </c>
      <c r="B2677" s="16" t="str">
        <f>IF('[1]Для заповнення'!C2672="","",'[1]Для заповнення'!C2672)</f>
        <v>Житомирська філія</v>
      </c>
      <c r="C2677" s="15" t="str">
        <f>IF('[1]Для заповнення'!F2672="","",'[1]Для заповнення'!F2672)</f>
        <v>місто Житомир</v>
      </c>
      <c r="D2677" s="15" t="str">
        <f>IF('[1]Для заповнення'!G2672="","",'[1]Для заповнення'!G2672)</f>
        <v>вул. Степана Бандери</v>
      </c>
      <c r="E2677" s="17" t="str">
        <f>IF('[1]Для заповнення'!H2672="","",'[1]Для заповнення'!H2672)</f>
        <v>16/63</v>
      </c>
      <c r="F2677" s="18" t="str">
        <f>IF('[1]Для заповнення'!AN2672="","",'[1]Для заповнення'!AN2672)</f>
        <v>Жовтень</v>
      </c>
      <c r="G2677" s="7"/>
      <c r="H2677" s="19">
        <f>IF('[1]Для заповнення'!AM2672="","",'[1]Для заповнення'!AM2672)</f>
        <v>2024</v>
      </c>
    </row>
    <row r="2678" spans="1:8" ht="15.75" x14ac:dyDescent="0.25">
      <c r="A2678" s="15">
        <f>SUBTOTAL(3,$B$7:B2678)</f>
        <v>1116</v>
      </c>
      <c r="B2678" s="16" t="str">
        <f>IF('[1]Для заповнення'!C2673="","",'[1]Для заповнення'!C2673)</f>
        <v>Житомирська філія</v>
      </c>
      <c r="C2678" s="15" t="str">
        <f>IF('[1]Для заповнення'!F2673="","",'[1]Для заповнення'!F2673)</f>
        <v>місто Житомир</v>
      </c>
      <c r="D2678" s="15" t="str">
        <f>IF('[1]Для заповнення'!G2673="","",'[1]Для заповнення'!G2673)</f>
        <v>вул. Степана Бандери</v>
      </c>
      <c r="E2678" s="17">
        <f>IF('[1]Для заповнення'!H2673="","",'[1]Для заповнення'!H2673)</f>
        <v>18</v>
      </c>
      <c r="F2678" s="18" t="str">
        <f>IF('[1]Для заповнення'!AN2673="","",'[1]Для заповнення'!AN2673)</f>
        <v>червень</v>
      </c>
      <c r="G2678" s="7"/>
      <c r="H2678" s="19">
        <f>IF('[1]Для заповнення'!AM2673="","",'[1]Для заповнення'!AM2673)</f>
        <v>2025</v>
      </c>
    </row>
    <row r="2679" spans="1:8" ht="15.75" x14ac:dyDescent="0.25">
      <c r="A2679" s="15">
        <f>SUBTOTAL(3,$B$7:B2679)</f>
        <v>1117</v>
      </c>
      <c r="B2679" s="16" t="str">
        <f>IF('[1]Для заповнення'!C2674="","",'[1]Для заповнення'!C2674)</f>
        <v>Житомирська філія</v>
      </c>
      <c r="C2679" s="15" t="str">
        <f>IF('[1]Для заповнення'!F2674="","",'[1]Для заповнення'!F2674)</f>
        <v>місто Житомир</v>
      </c>
      <c r="D2679" s="15" t="str">
        <f>IF('[1]Для заповнення'!G2674="","",'[1]Для заповнення'!G2674)</f>
        <v>вул. Степана Бандери</v>
      </c>
      <c r="E2679" s="17">
        <f>IF('[1]Для заповнення'!H2674="","",'[1]Для заповнення'!H2674)</f>
        <v>3</v>
      </c>
      <c r="F2679" s="18" t="str">
        <f>IF('[1]Для заповнення'!AN2674="","",'[1]Для заповнення'!AN2674)</f>
        <v>вересень</v>
      </c>
      <c r="G2679" s="7"/>
      <c r="H2679" s="19">
        <f>IF('[1]Для заповнення'!AM2674="","",'[1]Для заповнення'!AM2674)</f>
        <v>2025</v>
      </c>
    </row>
    <row r="2680" spans="1:8" ht="15.75" x14ac:dyDescent="0.25">
      <c r="A2680" s="15">
        <f>SUBTOTAL(3,$B$7:B2680)</f>
        <v>1118</v>
      </c>
      <c r="B2680" s="16" t="str">
        <f>IF('[1]Для заповнення'!C2675="","",'[1]Для заповнення'!C2675)</f>
        <v>Житомирська філія</v>
      </c>
      <c r="C2680" s="15" t="str">
        <f>IF('[1]Для заповнення'!F2675="","",'[1]Для заповнення'!F2675)</f>
        <v>місто Житомир</v>
      </c>
      <c r="D2680" s="15" t="str">
        <f>IF('[1]Для заповнення'!G2675="","",'[1]Для заповнення'!G2675)</f>
        <v>вул. Степана Бандери</v>
      </c>
      <c r="E2680" s="17">
        <f>IF('[1]Для заповнення'!H2675="","",'[1]Для заповнення'!H2675)</f>
        <v>4</v>
      </c>
      <c r="F2680" s="18" t="str">
        <f>IF('[1]Для заповнення'!AN2675="","",'[1]Для заповнення'!AN2675)</f>
        <v>жовтень</v>
      </c>
      <c r="G2680" s="7"/>
      <c r="H2680" s="19">
        <f>IF('[1]Для заповнення'!AM2675="","",'[1]Для заповнення'!AM2675)</f>
        <v>2025</v>
      </c>
    </row>
    <row r="2681" spans="1:8" ht="15.75" x14ac:dyDescent="0.25">
      <c r="A2681" s="15">
        <f>SUBTOTAL(3,$B$7:B2681)</f>
        <v>1119</v>
      </c>
      <c r="B2681" s="16" t="str">
        <f>IF('[1]Для заповнення'!C2676="","",'[1]Для заповнення'!C2676)</f>
        <v>Житомирська філія</v>
      </c>
      <c r="C2681" s="15" t="str">
        <f>IF('[1]Для заповнення'!F2676="","",'[1]Для заповнення'!F2676)</f>
        <v>місто Житомир</v>
      </c>
      <c r="D2681" s="15" t="str">
        <f>IF('[1]Для заповнення'!G2676="","",'[1]Для заповнення'!G2676)</f>
        <v>вул. Степана Бандери</v>
      </c>
      <c r="E2681" s="17">
        <f>IF('[1]Для заповнення'!H2676="","",'[1]Для заповнення'!H2676)</f>
        <v>9</v>
      </c>
      <c r="F2681" s="18" t="str">
        <f>IF('[1]Для заповнення'!AN2676="","",'[1]Для заповнення'!AN2676)</f>
        <v>жовтень</v>
      </c>
      <c r="G2681" s="7"/>
      <c r="H2681" s="19">
        <f>IF('[1]Для заповнення'!AM2676="","",'[1]Для заповнення'!AM2676)</f>
        <v>2025</v>
      </c>
    </row>
    <row r="2682" spans="1:8" ht="15.75" hidden="1" x14ac:dyDescent="0.25">
      <c r="A2682" s="15">
        <f>SUBTOTAL(3,$B$7:B2682)</f>
        <v>1119</v>
      </c>
      <c r="B2682" s="16" t="str">
        <f>IF('[1]Для заповнення'!C2677="","",'[1]Для заповнення'!C2677)</f>
        <v>Житомирська філія</v>
      </c>
      <c r="C2682" s="15" t="str">
        <f>IF('[1]Для заповнення'!F2677="","",'[1]Для заповнення'!F2677)</f>
        <v>місто Житомир</v>
      </c>
      <c r="D2682" s="15" t="str">
        <f>IF('[1]Для заповнення'!G2677="","",'[1]Для заповнення'!G2677)</f>
        <v>вул. Східна</v>
      </c>
      <c r="E2682" s="17">
        <f>IF('[1]Для заповнення'!H2677="","",'[1]Для заповнення'!H2677)</f>
        <v>64</v>
      </c>
      <c r="F2682" s="18" t="str">
        <f>IF('[1]Для заповнення'!AN2677="","",'[1]Для заповнення'!AN2677)</f>
        <v>Жовтень</v>
      </c>
      <c r="G2682" s="7"/>
      <c r="H2682" s="19">
        <f>IF('[1]Для заповнення'!AM2677="","",'[1]Для заповнення'!AM2677)</f>
        <v>2024</v>
      </c>
    </row>
    <row r="2683" spans="1:8" ht="15.75" hidden="1" x14ac:dyDescent="0.25">
      <c r="A2683" s="15">
        <f>SUBTOTAL(3,$B$7:B2683)</f>
        <v>1119</v>
      </c>
      <c r="B2683" s="16" t="str">
        <f>IF('[1]Для заповнення'!C2678="","",'[1]Для заповнення'!C2678)</f>
        <v>Житомирська філія</v>
      </c>
      <c r="C2683" s="15" t="str">
        <f>IF('[1]Для заповнення'!F2678="","",'[1]Для заповнення'!F2678)</f>
        <v>місто Житомир</v>
      </c>
      <c r="D2683" s="15" t="str">
        <f>IF('[1]Для заповнення'!G2678="","",'[1]Для заповнення'!G2678)</f>
        <v>вул. Східна</v>
      </c>
      <c r="E2683" s="17">
        <f>IF('[1]Для заповнення'!H2678="","",'[1]Для заповнення'!H2678)</f>
        <v>66</v>
      </c>
      <c r="F2683" s="18" t="str">
        <f>IF('[1]Для заповнення'!AN2678="","",'[1]Для заповнення'!AN2678)</f>
        <v>Жовтень</v>
      </c>
      <c r="G2683" s="7"/>
      <c r="H2683" s="19">
        <f>IF('[1]Для заповнення'!AM2678="","",'[1]Для заповнення'!AM2678)</f>
        <v>2024</v>
      </c>
    </row>
    <row r="2684" spans="1:8" ht="15.75" x14ac:dyDescent="0.25">
      <c r="A2684" s="15">
        <f>SUBTOTAL(3,$B$7:B2684)</f>
        <v>1120</v>
      </c>
      <c r="B2684" s="16" t="str">
        <f>IF('[1]Для заповнення'!C2679="","",'[1]Для заповнення'!C2679)</f>
        <v>Житомирська філія</v>
      </c>
      <c r="C2684" s="15" t="str">
        <f>IF('[1]Для заповнення'!F2679="","",'[1]Для заповнення'!F2679)</f>
        <v>місто Житомир</v>
      </c>
      <c r="D2684" s="15" t="str">
        <f>IF('[1]Для заповнення'!G2679="","",'[1]Для заповнення'!G2679)</f>
        <v>вул. Східна</v>
      </c>
      <c r="E2684" s="17" t="str">
        <f>IF('[1]Для заповнення'!H2679="","",'[1]Для заповнення'!H2679)</f>
        <v xml:space="preserve">  66 А</v>
      </c>
      <c r="F2684" s="18" t="str">
        <f>IF('[1]Для заповнення'!AN2679="","",'[1]Для заповнення'!AN2679)</f>
        <v>жовтень</v>
      </c>
      <c r="G2684" s="7"/>
      <c r="H2684" s="19">
        <f>IF('[1]Для заповнення'!AM2679="","",'[1]Для заповнення'!AM2679)</f>
        <v>2025</v>
      </c>
    </row>
    <row r="2685" spans="1:8" ht="15.75" x14ac:dyDescent="0.25">
      <c r="A2685" s="15">
        <f>SUBTOTAL(3,$B$7:B2685)</f>
        <v>1121</v>
      </c>
      <c r="B2685" s="16" t="str">
        <f>IF('[1]Для заповнення'!C2680="","",'[1]Для заповнення'!C2680)</f>
        <v>Житомирська філія</v>
      </c>
      <c r="C2685" s="15" t="str">
        <f>IF('[1]Для заповнення'!F2680="","",'[1]Для заповнення'!F2680)</f>
        <v>місто Житомир</v>
      </c>
      <c r="D2685" s="15" t="str">
        <f>IF('[1]Для заповнення'!G2680="","",'[1]Для заповнення'!G2680)</f>
        <v>вул. Східна</v>
      </c>
      <c r="E2685" s="17">
        <f>IF('[1]Для заповнення'!H2680="","",'[1]Для заповнення'!H2680)</f>
        <v>67</v>
      </c>
      <c r="F2685" s="18" t="str">
        <f>IF('[1]Для заповнення'!AN2680="","",'[1]Для заповнення'!AN2680)</f>
        <v>січень</v>
      </c>
      <c r="G2685" s="7"/>
      <c r="H2685" s="19">
        <f>IF('[1]Для заповнення'!AM2680="","",'[1]Для заповнення'!AM2680)</f>
        <v>2025</v>
      </c>
    </row>
    <row r="2686" spans="1:8" ht="15.75" hidden="1" x14ac:dyDescent="0.25">
      <c r="A2686" s="15">
        <f>SUBTOTAL(3,$B$7:B2686)</f>
        <v>1121</v>
      </c>
      <c r="B2686" s="16" t="str">
        <f>IF('[1]Для заповнення'!C2681="","",'[1]Для заповнення'!C2681)</f>
        <v>Житомирська філія</v>
      </c>
      <c r="C2686" s="15" t="str">
        <f>IF('[1]Для заповнення'!F2681="","",'[1]Для заповнення'!F2681)</f>
        <v>місто Житомир</v>
      </c>
      <c r="D2686" s="15" t="str">
        <f>IF('[1]Для заповнення'!G2681="","",'[1]Для заповнення'!G2681)</f>
        <v>вул. Східна</v>
      </c>
      <c r="E2686" s="17">
        <f>IF('[1]Для заповнення'!H2681="","",'[1]Для заповнення'!H2681)</f>
        <v>68</v>
      </c>
      <c r="F2686" s="18" t="str">
        <f>IF('[1]Для заповнення'!AN2681="","",'[1]Для заповнення'!AN2681)</f>
        <v>Жовтень</v>
      </c>
      <c r="G2686" s="7"/>
      <c r="H2686" s="19">
        <f>IF('[1]Для заповнення'!AM2681="","",'[1]Для заповнення'!AM2681)</f>
        <v>2024</v>
      </c>
    </row>
    <row r="2687" spans="1:8" ht="15.75" x14ac:dyDescent="0.25">
      <c r="A2687" s="15">
        <f>SUBTOTAL(3,$B$7:B2687)</f>
        <v>1122</v>
      </c>
      <c r="B2687" s="16" t="str">
        <f>IF('[1]Для заповнення'!C2682="","",'[1]Для заповнення'!C2682)</f>
        <v>Житомирська філія</v>
      </c>
      <c r="C2687" s="15" t="str">
        <f>IF('[1]Для заповнення'!F2682="","",'[1]Для заповнення'!F2682)</f>
        <v>місто Житомир</v>
      </c>
      <c r="D2687" s="15" t="str">
        <f>IF('[1]Для заповнення'!G2682="","",'[1]Для заповнення'!G2682)</f>
        <v>вул. Східна</v>
      </c>
      <c r="E2687" s="17">
        <f>IF('[1]Для заповнення'!H2682="","",'[1]Для заповнення'!H2682)</f>
        <v>69</v>
      </c>
      <c r="F2687" s="18" t="str">
        <f>IF('[1]Для заповнення'!AN2682="","",'[1]Для заповнення'!AN2682)</f>
        <v>лютий</v>
      </c>
      <c r="G2687" s="7"/>
      <c r="H2687" s="19">
        <f>IF('[1]Для заповнення'!AM2682="","",'[1]Для заповнення'!AM2682)</f>
        <v>2025</v>
      </c>
    </row>
    <row r="2688" spans="1:8" ht="15.75" x14ac:dyDescent="0.25">
      <c r="A2688" s="15">
        <f>SUBTOTAL(3,$B$7:B2688)</f>
        <v>1123</v>
      </c>
      <c r="B2688" s="16" t="str">
        <f>IF('[1]Для заповнення'!C2683="","",'[1]Для заповнення'!C2683)</f>
        <v>Житомирська філія</v>
      </c>
      <c r="C2688" s="15" t="str">
        <f>IF('[1]Для заповнення'!F2683="","",'[1]Для заповнення'!F2683)</f>
        <v>місто Житомир</v>
      </c>
      <c r="D2688" s="15" t="str">
        <f>IF('[1]Для заповнення'!G2683="","",'[1]Для заповнення'!G2683)</f>
        <v>вул. Східна</v>
      </c>
      <c r="E2688" s="17" t="str">
        <f>IF('[1]Для заповнення'!H2683="","",'[1]Для заповнення'!H2683)</f>
        <v>70</v>
      </c>
      <c r="F2688" s="18" t="str">
        <f>IF('[1]Для заповнення'!AN2683="","",'[1]Для заповнення'!AN2683)</f>
        <v>жовтень</v>
      </c>
      <c r="G2688" s="7"/>
      <c r="H2688" s="19">
        <f>IF('[1]Для заповнення'!AM2683="","",'[1]Для заповнення'!AM2683)</f>
        <v>2025</v>
      </c>
    </row>
    <row r="2689" spans="1:8" ht="15.75" x14ac:dyDescent="0.25">
      <c r="A2689" s="15">
        <f>SUBTOTAL(3,$B$7:B2689)</f>
        <v>1124</v>
      </c>
      <c r="B2689" s="16" t="str">
        <f>IF('[1]Для заповнення'!C2684="","",'[1]Для заповнення'!C2684)</f>
        <v>Житомирська філія</v>
      </c>
      <c r="C2689" s="15" t="str">
        <f>IF('[1]Для заповнення'!F2684="","",'[1]Для заповнення'!F2684)</f>
        <v>місто Житомир</v>
      </c>
      <c r="D2689" s="15" t="str">
        <f>IF('[1]Для заповнення'!G2684="","",'[1]Для заповнення'!G2684)</f>
        <v>вул. Східна</v>
      </c>
      <c r="E2689" s="17" t="str">
        <f>IF('[1]Для заповнення'!H2684="","",'[1]Для заповнення'!H2684)</f>
        <v>71</v>
      </c>
      <c r="F2689" s="18" t="str">
        <f>IF('[1]Для заповнення'!AN2684="","",'[1]Для заповнення'!AN2684)</f>
        <v>листопад</v>
      </c>
      <c r="G2689" s="7"/>
      <c r="H2689" s="19">
        <f>IF('[1]Для заповнення'!AM2684="","",'[1]Для заповнення'!AM2684)</f>
        <v>2025</v>
      </c>
    </row>
    <row r="2690" spans="1:8" ht="15.75" x14ac:dyDescent="0.25">
      <c r="A2690" s="15">
        <f>SUBTOTAL(3,$B$7:B2690)</f>
        <v>1125</v>
      </c>
      <c r="B2690" s="16" t="str">
        <f>IF('[1]Для заповнення'!C2685="","",'[1]Для заповнення'!C2685)</f>
        <v>Житомирська філія</v>
      </c>
      <c r="C2690" s="15" t="str">
        <f>IF('[1]Для заповнення'!F2685="","",'[1]Для заповнення'!F2685)</f>
        <v>місто Житомир</v>
      </c>
      <c r="D2690" s="15" t="str">
        <f>IF('[1]Для заповнення'!G2685="","",'[1]Для заповнення'!G2685)</f>
        <v>вул. Східна</v>
      </c>
      <c r="E2690" s="17" t="str">
        <f>IF('[1]Для заповнення'!H2685="","",'[1]Для заповнення'!H2685)</f>
        <v>72</v>
      </c>
      <c r="F2690" s="18" t="str">
        <f>IF('[1]Для заповнення'!AN2685="","",'[1]Для заповнення'!AN2685)</f>
        <v>грудень</v>
      </c>
      <c r="G2690" s="7"/>
      <c r="H2690" s="19">
        <f>IF('[1]Для заповнення'!AM2685="","",'[1]Для заповнення'!AM2685)</f>
        <v>2025</v>
      </c>
    </row>
    <row r="2691" spans="1:8" ht="15.75" hidden="1" x14ac:dyDescent="0.25">
      <c r="A2691" s="15">
        <f>SUBTOTAL(3,$B$7:B2691)</f>
        <v>1125</v>
      </c>
      <c r="B2691" s="16" t="str">
        <f>IF('[1]Для заповнення'!C2686="","",'[1]Для заповнення'!C2686)</f>
        <v>Житомирська філія</v>
      </c>
      <c r="C2691" s="15" t="str">
        <f>IF('[1]Для заповнення'!F2686="","",'[1]Для заповнення'!F2686)</f>
        <v>місто Житомир</v>
      </c>
      <c r="D2691" s="15" t="str">
        <f>IF('[1]Для заповнення'!G2686="","",'[1]Для заповнення'!G2686)</f>
        <v>вул. Східна</v>
      </c>
      <c r="E2691" s="17" t="str">
        <f>IF('[1]Для заповнення'!H2686="","",'[1]Для заповнення'!H2686)</f>
        <v>73</v>
      </c>
      <c r="F2691" s="18" t="str">
        <f>IF('[1]Для заповнення'!AN2686="","",'[1]Для заповнення'!AN2686)</f>
        <v>Жовтень</v>
      </c>
      <c r="G2691" s="7"/>
      <c r="H2691" s="19">
        <f>IF('[1]Для заповнення'!AM2686="","",'[1]Для заповнення'!AM2686)</f>
        <v>2024</v>
      </c>
    </row>
    <row r="2692" spans="1:8" ht="15.75" hidden="1" x14ac:dyDescent="0.25">
      <c r="A2692" s="15">
        <f>SUBTOTAL(3,$B$7:B2692)</f>
        <v>1125</v>
      </c>
      <c r="B2692" s="16" t="str">
        <f>IF('[1]Для заповнення'!C2687="","",'[1]Для заповнення'!C2687)</f>
        <v>Житомирська філія</v>
      </c>
      <c r="C2692" s="15" t="str">
        <f>IF('[1]Для заповнення'!F2687="","",'[1]Для заповнення'!F2687)</f>
        <v>місто Житомир</v>
      </c>
      <c r="D2692" s="15" t="str">
        <f>IF('[1]Для заповнення'!G2687="","",'[1]Для заповнення'!G2687)</f>
        <v>вул. Східна</v>
      </c>
      <c r="E2692" s="17" t="str">
        <f>IF('[1]Для заповнення'!H2687="","",'[1]Для заповнення'!H2687)</f>
        <v xml:space="preserve">  75 А</v>
      </c>
      <c r="F2692" s="18" t="str">
        <f>IF('[1]Для заповнення'!AN2687="","",'[1]Для заповнення'!AN2687)</f>
        <v>Жовтень</v>
      </c>
      <c r="G2692" s="7"/>
      <c r="H2692" s="19">
        <f>IF('[1]Для заповнення'!AM2687="","",'[1]Для заповнення'!AM2687)</f>
        <v>2024</v>
      </c>
    </row>
    <row r="2693" spans="1:8" ht="15.75" x14ac:dyDescent="0.25">
      <c r="A2693" s="15">
        <f>SUBTOTAL(3,$B$7:B2693)</f>
        <v>1126</v>
      </c>
      <c r="B2693" s="16" t="str">
        <f>IF('[1]Для заповнення'!C2688="","",'[1]Для заповнення'!C2688)</f>
        <v>Житомирська філія</v>
      </c>
      <c r="C2693" s="15" t="str">
        <f>IF('[1]Для заповнення'!F2688="","",'[1]Для заповнення'!F2688)</f>
        <v>місто Житомир</v>
      </c>
      <c r="D2693" s="15" t="str">
        <f>IF('[1]Для заповнення'!G2688="","",'[1]Для заповнення'!G2688)</f>
        <v>вул. Східна</v>
      </c>
      <c r="E2693" s="17" t="str">
        <f>IF('[1]Для заповнення'!H2688="","",'[1]Для заповнення'!H2688)</f>
        <v xml:space="preserve">  75 Б</v>
      </c>
      <c r="F2693" s="18" t="str">
        <f>IF('[1]Для заповнення'!AN2688="","",'[1]Для заповнення'!AN2688)</f>
        <v>січень</v>
      </c>
      <c r="G2693" s="7"/>
      <c r="H2693" s="19">
        <f>IF('[1]Для заповнення'!AM2688="","",'[1]Для заповнення'!AM2688)</f>
        <v>2025</v>
      </c>
    </row>
    <row r="2694" spans="1:8" ht="15.75" hidden="1" x14ac:dyDescent="0.25">
      <c r="A2694" s="15">
        <f>SUBTOTAL(3,$B$7:B2694)</f>
        <v>1126</v>
      </c>
      <c r="B2694" s="16" t="str">
        <f>IF('[1]Для заповнення'!C2689="","",'[1]Для заповнення'!C2689)</f>
        <v>Житомирська філія</v>
      </c>
      <c r="C2694" s="15" t="str">
        <f>IF('[1]Для заповнення'!F2689="","",'[1]Для заповнення'!F2689)</f>
        <v>місто Житомир</v>
      </c>
      <c r="D2694" s="15" t="str">
        <f>IF('[1]Для заповнення'!G2689="","",'[1]Для заповнення'!G2689)</f>
        <v>вул. Східна</v>
      </c>
      <c r="E2694" s="17">
        <f>IF('[1]Для заповнення'!H2689="","",'[1]Для заповнення'!H2689)</f>
        <v>81</v>
      </c>
      <c r="F2694" s="18" t="str">
        <f>IF('[1]Для заповнення'!AN2689="","",'[1]Для заповнення'!AN2689)</f>
        <v>Жовтень</v>
      </c>
      <c r="G2694" s="7"/>
      <c r="H2694" s="19">
        <f>IF('[1]Для заповнення'!AM2689="","",'[1]Для заповнення'!AM2689)</f>
        <v>2024</v>
      </c>
    </row>
    <row r="2695" spans="1:8" ht="15.75" hidden="1" x14ac:dyDescent="0.25">
      <c r="A2695" s="15">
        <f>SUBTOTAL(3,$B$7:B2695)</f>
        <v>1126</v>
      </c>
      <c r="B2695" s="16" t="str">
        <f>IF('[1]Для заповнення'!C2690="","",'[1]Для заповнення'!C2690)</f>
        <v>Житомирська філія</v>
      </c>
      <c r="C2695" s="15" t="str">
        <f>IF('[1]Для заповнення'!F2690="","",'[1]Для заповнення'!F2690)</f>
        <v>місто Житомир</v>
      </c>
      <c r="D2695" s="15" t="str">
        <f>IF('[1]Для заповнення'!G2690="","",'[1]Для заповнення'!G2690)</f>
        <v>вул. Східна</v>
      </c>
      <c r="E2695" s="17">
        <f>IF('[1]Для заповнення'!H2690="","",'[1]Для заповнення'!H2690)</f>
        <v>86</v>
      </c>
      <c r="F2695" s="18" t="str">
        <f>IF('[1]Для заповнення'!AN2690="","",'[1]Для заповнення'!AN2690)</f>
        <v>Жовтень</v>
      </c>
      <c r="G2695" s="7"/>
      <c r="H2695" s="19">
        <f>IF('[1]Для заповнення'!AM2690="","",'[1]Для заповнення'!AM2690)</f>
        <v>2024</v>
      </c>
    </row>
    <row r="2696" spans="1:8" ht="15.75" hidden="1" x14ac:dyDescent="0.25">
      <c r="A2696" s="15">
        <f>SUBTOTAL(3,$B$7:B2696)</f>
        <v>1126</v>
      </c>
      <c r="B2696" s="16" t="str">
        <f>IF('[1]Для заповнення'!C2691="","",'[1]Для заповнення'!C2691)</f>
        <v>Житомирська філія</v>
      </c>
      <c r="C2696" s="15" t="str">
        <f>IF('[1]Для заповнення'!F2691="","",'[1]Для заповнення'!F2691)</f>
        <v>місто Житомир</v>
      </c>
      <c r="D2696" s="15" t="str">
        <f>IF('[1]Для заповнення'!G2691="","",'[1]Для заповнення'!G2691)</f>
        <v>вул. Тараса Бульби-Боровця</v>
      </c>
      <c r="E2696" s="17">
        <f>IF('[1]Для заповнення'!H2691="","",'[1]Для заповнення'!H2691)</f>
        <v>2</v>
      </c>
      <c r="F2696" s="18" t="str">
        <f>IF('[1]Для заповнення'!AN2691="","",'[1]Для заповнення'!AN2691)</f>
        <v>Жовтень</v>
      </c>
      <c r="G2696" s="7"/>
      <c r="H2696" s="19">
        <f>IF('[1]Для заповнення'!AM2691="","",'[1]Для заповнення'!AM2691)</f>
        <v>2024</v>
      </c>
    </row>
    <row r="2697" spans="1:8" ht="15.75" x14ac:dyDescent="0.25">
      <c r="A2697" s="15">
        <f>SUBTOTAL(3,$B$7:B2697)</f>
        <v>1127</v>
      </c>
      <c r="B2697" s="16" t="str">
        <f>IF('[1]Для заповнення'!C2692="","",'[1]Для заповнення'!C2692)</f>
        <v>Житомирська філія</v>
      </c>
      <c r="C2697" s="15" t="str">
        <f>IF('[1]Для заповнення'!F2692="","",'[1]Для заповнення'!F2692)</f>
        <v>місто Житомир</v>
      </c>
      <c r="D2697" s="15" t="str">
        <f>IF('[1]Для заповнення'!G2692="","",'[1]Для заповнення'!G2692)</f>
        <v>вул. Театральна</v>
      </c>
      <c r="E2697" s="17">
        <f>IF('[1]Для заповнення'!H2692="","",'[1]Для заповнення'!H2692)</f>
        <v>13</v>
      </c>
      <c r="F2697" s="18" t="str">
        <f>IF('[1]Для заповнення'!AN2692="","",'[1]Для заповнення'!AN2692)</f>
        <v>жовтень</v>
      </c>
      <c r="G2697" s="7"/>
      <c r="H2697" s="19">
        <f>IF('[1]Для заповнення'!AM2692="","",'[1]Для заповнення'!AM2692)</f>
        <v>2025</v>
      </c>
    </row>
    <row r="2698" spans="1:8" ht="15.75" x14ac:dyDescent="0.25">
      <c r="A2698" s="15">
        <f>SUBTOTAL(3,$B$7:B2698)</f>
        <v>1128</v>
      </c>
      <c r="B2698" s="16" t="str">
        <f>IF('[1]Для заповнення'!C2693="","",'[1]Для заповнення'!C2693)</f>
        <v>Житомирська філія</v>
      </c>
      <c r="C2698" s="15" t="str">
        <f>IF('[1]Для заповнення'!F2693="","",'[1]Для заповнення'!F2693)</f>
        <v>місто Житомир</v>
      </c>
      <c r="D2698" s="15" t="str">
        <f>IF('[1]Для заповнення'!G2693="","",'[1]Для заповнення'!G2693)</f>
        <v>вул. Театральна</v>
      </c>
      <c r="E2698" s="17" t="str">
        <f>IF('[1]Для заповнення'!H2693="","",'[1]Для заповнення'!H2693)</f>
        <v xml:space="preserve">  15 15</v>
      </c>
      <c r="F2698" s="18" t="str">
        <f>IF('[1]Для заповнення'!AN2693="","",'[1]Для заповнення'!AN2693)</f>
        <v>січень</v>
      </c>
      <c r="G2698" s="7"/>
      <c r="H2698" s="19">
        <f>IF('[1]Для заповнення'!AM2693="","",'[1]Для заповнення'!AM2693)</f>
        <v>2025</v>
      </c>
    </row>
    <row r="2699" spans="1:8" ht="15.75" hidden="1" x14ac:dyDescent="0.25">
      <c r="A2699" s="15">
        <f>SUBTOTAL(3,$B$7:B2699)</f>
        <v>1128</v>
      </c>
      <c r="B2699" s="16" t="str">
        <f>IF('[1]Для заповнення'!C2694="","",'[1]Для заповнення'!C2694)</f>
        <v>Житомирська філія</v>
      </c>
      <c r="C2699" s="15" t="str">
        <f>IF('[1]Для заповнення'!F2694="","",'[1]Для заповнення'!F2694)</f>
        <v>місто Житомир</v>
      </c>
      <c r="D2699" s="15" t="str">
        <f>IF('[1]Для заповнення'!G2694="","",'[1]Для заповнення'!G2694)</f>
        <v>вул. Театральна</v>
      </c>
      <c r="E2699" s="17">
        <f>IF('[1]Для заповнення'!H2694="","",'[1]Для заповнення'!H2694)</f>
        <v>16</v>
      </c>
      <c r="F2699" s="18" t="str">
        <f>IF('[1]Для заповнення'!AN2694="","",'[1]Для заповнення'!AN2694)</f>
        <v>Грудень</v>
      </c>
      <c r="G2699" s="7"/>
      <c r="H2699" s="19">
        <f>IF('[1]Для заповнення'!AM2694="","",'[1]Для заповнення'!AM2694)</f>
        <v>2024</v>
      </c>
    </row>
    <row r="2700" spans="1:8" ht="15.75" hidden="1" x14ac:dyDescent="0.25">
      <c r="A2700" s="15">
        <f>SUBTOTAL(3,$B$7:B2700)</f>
        <v>1128</v>
      </c>
      <c r="B2700" s="16" t="str">
        <f>IF('[1]Для заповнення'!C2695="","",'[1]Для заповнення'!C2695)</f>
        <v>Житомирська філія</v>
      </c>
      <c r="C2700" s="15" t="str">
        <f>IF('[1]Для заповнення'!F2695="","",'[1]Для заповнення'!F2695)</f>
        <v>місто Житомир</v>
      </c>
      <c r="D2700" s="15" t="str">
        <f>IF('[1]Для заповнення'!G2695="","",'[1]Для заповнення'!G2695)</f>
        <v>вул. Театральна</v>
      </c>
      <c r="E2700" s="17">
        <f>IF('[1]Для заповнення'!H2695="","",'[1]Для заповнення'!H2695)</f>
        <v>19</v>
      </c>
      <c r="F2700" s="18" t="str">
        <f>IF('[1]Для заповнення'!AN2695="","",'[1]Для заповнення'!AN2695)</f>
        <v>Грудень</v>
      </c>
      <c r="G2700" s="7"/>
      <c r="H2700" s="19">
        <f>IF('[1]Для заповнення'!AM2695="","",'[1]Для заповнення'!AM2695)</f>
        <v>2024</v>
      </c>
    </row>
    <row r="2701" spans="1:8" ht="15.75" hidden="1" x14ac:dyDescent="0.25">
      <c r="A2701" s="15">
        <f>SUBTOTAL(3,$B$7:B2701)</f>
        <v>1128</v>
      </c>
      <c r="B2701" s="16" t="str">
        <f>IF('[1]Для заповнення'!C2696="","",'[1]Для заповнення'!C2696)</f>
        <v>Житомирська філія</v>
      </c>
      <c r="C2701" s="15" t="str">
        <f>IF('[1]Для заповнення'!F2696="","",'[1]Для заповнення'!F2696)</f>
        <v>місто Житомир</v>
      </c>
      <c r="D2701" s="15" t="str">
        <f>IF('[1]Для заповнення'!G2696="","",'[1]Для заповнення'!G2696)</f>
        <v>вул. Театральна</v>
      </c>
      <c r="E2701" s="17">
        <f>IF('[1]Для заповнення'!H2696="","",'[1]Для заповнення'!H2696)</f>
        <v>21</v>
      </c>
      <c r="F2701" s="18" t="str">
        <f>IF('[1]Для заповнення'!AN2696="","",'[1]Для заповнення'!AN2696)</f>
        <v/>
      </c>
      <c r="G2701" s="7"/>
      <c r="H2701" s="19">
        <f>IF('[1]Для заповнення'!AM2696="","",'[1]Для заповнення'!AM2696)</f>
        <v>2026</v>
      </c>
    </row>
    <row r="2702" spans="1:8" ht="15.75" hidden="1" x14ac:dyDescent="0.25">
      <c r="A2702" s="15">
        <f>SUBTOTAL(3,$B$7:B2702)</f>
        <v>1128</v>
      </c>
      <c r="B2702" s="16" t="str">
        <f>IF('[1]Для заповнення'!C2697="","",'[1]Для заповнення'!C2697)</f>
        <v>Житомирська філія</v>
      </c>
      <c r="C2702" s="15" t="str">
        <f>IF('[1]Для заповнення'!F2697="","",'[1]Для заповнення'!F2697)</f>
        <v>місто Житомир</v>
      </c>
      <c r="D2702" s="15" t="str">
        <f>IF('[1]Для заповнення'!G2697="","",'[1]Для заповнення'!G2697)</f>
        <v>вул. Театральна</v>
      </c>
      <c r="E2702" s="17">
        <f>IF('[1]Для заповнення'!H2697="","",'[1]Для заповнення'!H2697)</f>
        <v>3</v>
      </c>
      <c r="F2702" s="18" t="str">
        <f>IF('[1]Для заповнення'!AN2697="","",'[1]Для заповнення'!AN2697)</f>
        <v>Жовтень</v>
      </c>
      <c r="G2702" s="7"/>
      <c r="H2702" s="19">
        <f>IF('[1]Для заповнення'!AM2697="","",'[1]Для заповнення'!AM2697)</f>
        <v>2024</v>
      </c>
    </row>
    <row r="2703" spans="1:8" ht="15.75" x14ac:dyDescent="0.25">
      <c r="A2703" s="15">
        <f>SUBTOTAL(3,$B$7:B2703)</f>
        <v>1129</v>
      </c>
      <c r="B2703" s="16" t="str">
        <f>IF('[1]Для заповнення'!C2698="","",'[1]Для заповнення'!C2698)</f>
        <v>Житомирська філія</v>
      </c>
      <c r="C2703" s="15" t="str">
        <f>IF('[1]Для заповнення'!F2698="","",'[1]Для заповнення'!F2698)</f>
        <v>місто Житомир</v>
      </c>
      <c r="D2703" s="15" t="str">
        <f>IF('[1]Для заповнення'!G2698="","",'[1]Для заповнення'!G2698)</f>
        <v>вул. Театральна</v>
      </c>
      <c r="E2703" s="17">
        <f>IF('[1]Для заповнення'!H2698="","",'[1]Для заповнення'!H2698)</f>
        <v>5</v>
      </c>
      <c r="F2703" s="18" t="str">
        <f>IF('[1]Для заповнення'!AN2698="","",'[1]Для заповнення'!AN2698)</f>
        <v>жовтень</v>
      </c>
      <c r="G2703" s="7"/>
      <c r="H2703" s="19">
        <f>IF('[1]Для заповнення'!AM2698="","",'[1]Для заповнення'!AM2698)</f>
        <v>2025</v>
      </c>
    </row>
    <row r="2704" spans="1:8" ht="15.75" hidden="1" x14ac:dyDescent="0.25">
      <c r="A2704" s="15">
        <f>SUBTOTAL(3,$B$7:B2704)</f>
        <v>1129</v>
      </c>
      <c r="B2704" s="16" t="str">
        <f>IF('[1]Для заповнення'!C2699="","",'[1]Для заповнення'!C2699)</f>
        <v>Житомирська філія</v>
      </c>
      <c r="C2704" s="15" t="str">
        <f>IF('[1]Для заповнення'!F2699="","",'[1]Для заповнення'!F2699)</f>
        <v>місто Житомир</v>
      </c>
      <c r="D2704" s="15" t="str">
        <f>IF('[1]Для заповнення'!G2699="","",'[1]Для заповнення'!G2699)</f>
        <v>вул. Театральна</v>
      </c>
      <c r="E2704" s="17">
        <f>IF('[1]Для заповнення'!H2699="","",'[1]Для заповнення'!H2699)</f>
        <v>8</v>
      </c>
      <c r="F2704" s="18" t="str">
        <f>IF('[1]Для заповнення'!AN2699="","",'[1]Для заповнення'!AN2699)</f>
        <v>Жовтень</v>
      </c>
      <c r="G2704" s="7"/>
      <c r="H2704" s="19">
        <f>IF('[1]Для заповнення'!AM2699="","",'[1]Для заповнення'!AM2699)</f>
        <v>2024</v>
      </c>
    </row>
    <row r="2705" spans="1:8" ht="15.75" x14ac:dyDescent="0.25">
      <c r="A2705" s="15">
        <f>SUBTOTAL(3,$B$7:B2705)</f>
        <v>1130</v>
      </c>
      <c r="B2705" s="16" t="str">
        <f>IF('[1]Для заповнення'!C2700="","",'[1]Для заповнення'!C2700)</f>
        <v>Житомирська філія</v>
      </c>
      <c r="C2705" s="15" t="str">
        <f>IF('[1]Для заповнення'!F2700="","",'[1]Для заповнення'!F2700)</f>
        <v>місто Житомир</v>
      </c>
      <c r="D2705" s="15" t="str">
        <f>IF('[1]Для заповнення'!G2700="","",'[1]Для заповнення'!G2700)</f>
        <v>вул. Театральна</v>
      </c>
      <c r="E2705" s="17" t="str">
        <f>IF('[1]Для заповнення'!H2700="","",'[1]Для заповнення'!H2700)</f>
        <v xml:space="preserve">  9 5</v>
      </c>
      <c r="F2705" s="18" t="str">
        <f>IF('[1]Для заповнення'!AN2700="","",'[1]Для заповнення'!AN2700)</f>
        <v>жовтень</v>
      </c>
      <c r="G2705" s="7"/>
      <c r="H2705" s="19">
        <f>IF('[1]Для заповнення'!AM2700="","",'[1]Для заповнення'!AM2700)</f>
        <v>2025</v>
      </c>
    </row>
    <row r="2706" spans="1:8" ht="15.75" hidden="1" x14ac:dyDescent="0.25">
      <c r="A2706" s="15">
        <f>SUBTOTAL(3,$B$7:B2706)</f>
        <v>1130</v>
      </c>
      <c r="B2706" s="16" t="str">
        <f>IF('[1]Для заповнення'!C2701="","",'[1]Для заповнення'!C2701)</f>
        <v>Житомирська філія</v>
      </c>
      <c r="C2706" s="15" t="str">
        <f>IF('[1]Для заповнення'!F2701="","",'[1]Для заповнення'!F2701)</f>
        <v>місто Житомир</v>
      </c>
      <c r="D2706" s="15" t="str">
        <f>IF('[1]Для заповнення'!G2701="","",'[1]Для заповнення'!G2701)</f>
        <v>вул. Троянівська</v>
      </c>
      <c r="E2706" s="17" t="str">
        <f>IF('[1]Для заповнення'!H2701="","",'[1]Для заповнення'!H2701)</f>
        <v xml:space="preserve">  10 А</v>
      </c>
      <c r="F2706" s="18" t="str">
        <f>IF('[1]Для заповнення'!AN2701="","",'[1]Для заповнення'!AN2701)</f>
        <v>Грудень</v>
      </c>
      <c r="G2706" s="7"/>
      <c r="H2706" s="19">
        <f>IF('[1]Для заповнення'!AM2701="","",'[1]Для заповнення'!AM2701)</f>
        <v>2024</v>
      </c>
    </row>
    <row r="2707" spans="1:8" ht="15.75" hidden="1" x14ac:dyDescent="0.25">
      <c r="A2707" s="15">
        <f>SUBTOTAL(3,$B$7:B2707)</f>
        <v>1130</v>
      </c>
      <c r="B2707" s="16" t="str">
        <f>IF('[1]Для заповнення'!C2702="","",'[1]Для заповнення'!C2702)</f>
        <v>Житомирська філія</v>
      </c>
      <c r="C2707" s="15" t="str">
        <f>IF('[1]Для заповнення'!F2702="","",'[1]Для заповнення'!F2702)</f>
        <v>місто Житомир</v>
      </c>
      <c r="D2707" s="15" t="str">
        <f>IF('[1]Для заповнення'!G2702="","",'[1]Для заповнення'!G2702)</f>
        <v>вул. Троянівська</v>
      </c>
      <c r="E2707" s="17">
        <f>IF('[1]Для заповнення'!H2702="","",'[1]Для заповнення'!H2702)</f>
        <v>12</v>
      </c>
      <c r="F2707" s="18" t="str">
        <f>IF('[1]Для заповнення'!AN2702="","",'[1]Для заповнення'!AN2702)</f>
        <v>Грудень</v>
      </c>
      <c r="G2707" s="7"/>
      <c r="H2707" s="19">
        <f>IF('[1]Для заповнення'!AM2702="","",'[1]Для заповнення'!AM2702)</f>
        <v>2024</v>
      </c>
    </row>
    <row r="2708" spans="1:8" ht="15.75" hidden="1" x14ac:dyDescent="0.25">
      <c r="A2708" s="15">
        <f>SUBTOTAL(3,$B$7:B2708)</f>
        <v>1130</v>
      </c>
      <c r="B2708" s="16" t="str">
        <f>IF('[1]Для заповнення'!C2703="","",'[1]Для заповнення'!C2703)</f>
        <v>Житомирська філія</v>
      </c>
      <c r="C2708" s="15" t="str">
        <f>IF('[1]Для заповнення'!F2703="","",'[1]Для заповнення'!F2703)</f>
        <v>місто Житомир</v>
      </c>
      <c r="D2708" s="15" t="str">
        <f>IF('[1]Для заповнення'!G2703="","",'[1]Для заповнення'!G2703)</f>
        <v>вул. Троянівська</v>
      </c>
      <c r="E2708" s="17" t="str">
        <f>IF('[1]Для заповнення'!H2703="","",'[1]Для заповнення'!H2703)</f>
        <v xml:space="preserve">  13 1</v>
      </c>
      <c r="F2708" s="18" t="str">
        <f>IF('[1]Для заповнення'!AN2703="","",'[1]Для заповнення'!AN2703)</f>
        <v>Грудень</v>
      </c>
      <c r="G2708" s="7"/>
      <c r="H2708" s="19">
        <f>IF('[1]Для заповнення'!AM2703="","",'[1]Для заповнення'!AM2703)</f>
        <v>2024</v>
      </c>
    </row>
    <row r="2709" spans="1:8" ht="15.75" x14ac:dyDescent="0.25">
      <c r="A2709" s="15">
        <f>SUBTOTAL(3,$B$7:B2709)</f>
        <v>1131</v>
      </c>
      <c r="B2709" s="16" t="str">
        <f>IF('[1]Для заповнення'!C2704="","",'[1]Для заповнення'!C2704)</f>
        <v>Житомирська філія</v>
      </c>
      <c r="C2709" s="15" t="str">
        <f>IF('[1]Для заповнення'!F2704="","",'[1]Для заповнення'!F2704)</f>
        <v>місто Житомир</v>
      </c>
      <c r="D2709" s="15" t="str">
        <f>IF('[1]Для заповнення'!G2704="","",'[1]Для заповнення'!G2704)</f>
        <v>вул. Троянівська</v>
      </c>
      <c r="E2709" s="17">
        <f>IF('[1]Для заповнення'!H2704="","",'[1]Для заповнення'!H2704)</f>
        <v>18</v>
      </c>
      <c r="F2709" s="18" t="str">
        <f>IF('[1]Для заповнення'!AN2704="","",'[1]Для заповнення'!AN2704)</f>
        <v>жовтень</v>
      </c>
      <c r="G2709" s="7"/>
      <c r="H2709" s="19">
        <f>IF('[1]Для заповнення'!AM2704="","",'[1]Для заповнення'!AM2704)</f>
        <v>2025</v>
      </c>
    </row>
    <row r="2710" spans="1:8" ht="15.75" x14ac:dyDescent="0.25">
      <c r="A2710" s="15">
        <f>SUBTOTAL(3,$B$7:B2710)</f>
        <v>1132</v>
      </c>
      <c r="B2710" s="16" t="str">
        <f>IF('[1]Для заповнення'!C2705="","",'[1]Для заповнення'!C2705)</f>
        <v>Житомирська філія</v>
      </c>
      <c r="C2710" s="15" t="str">
        <f>IF('[1]Для заповнення'!F2705="","",'[1]Для заповнення'!F2705)</f>
        <v>місто Житомир</v>
      </c>
      <c r="D2710" s="15" t="str">
        <f>IF('[1]Для заповнення'!G2705="","",'[1]Для заповнення'!G2705)</f>
        <v>вул. Григорія Сковороди</v>
      </c>
      <c r="E2710" s="17" t="str">
        <f>IF('[1]Для заповнення'!H2705="","",'[1]Для заповнення'!H2705)</f>
        <v>10</v>
      </c>
      <c r="F2710" s="18" t="str">
        <f>IF('[1]Для заповнення'!AN2705="","",'[1]Для заповнення'!AN2705)</f>
        <v>жовтень</v>
      </c>
      <c r="G2710" s="7"/>
      <c r="H2710" s="19">
        <f>IF('[1]Для заповнення'!AM2705="","",'[1]Для заповнення'!AM2705)</f>
        <v>2025</v>
      </c>
    </row>
    <row r="2711" spans="1:8" ht="15.75" x14ac:dyDescent="0.25">
      <c r="A2711" s="15">
        <f>SUBTOTAL(3,$B$7:B2711)</f>
        <v>1133</v>
      </c>
      <c r="B2711" s="16" t="str">
        <f>IF('[1]Для заповнення'!C2706="","",'[1]Для заповнення'!C2706)</f>
        <v>Житомирська філія</v>
      </c>
      <c r="C2711" s="15" t="str">
        <f>IF('[1]Для заповнення'!F2706="","",'[1]Для заповнення'!F2706)</f>
        <v>місто Житомир</v>
      </c>
      <c r="D2711" s="15" t="str">
        <f>IF('[1]Для заповнення'!G2706="","",'[1]Для заповнення'!G2706)</f>
        <v>вул. Чуднівська</v>
      </c>
      <c r="E2711" s="17" t="str">
        <f>IF('[1]Для заповнення'!H2706="","",'[1]Для заповнення'!H2706)</f>
        <v>100</v>
      </c>
      <c r="F2711" s="18" t="str">
        <f>IF('[1]Для заповнення'!AN2706="","",'[1]Для заповнення'!AN2706)</f>
        <v>червень</v>
      </c>
      <c r="G2711" s="7"/>
      <c r="H2711" s="19">
        <f>IF('[1]Для заповнення'!AM2706="","",'[1]Для заповнення'!AM2706)</f>
        <v>2025</v>
      </c>
    </row>
    <row r="2712" spans="1:8" ht="15.75" x14ac:dyDescent="0.25">
      <c r="A2712" s="15">
        <f>SUBTOTAL(3,$B$7:B2712)</f>
        <v>1134</v>
      </c>
      <c r="B2712" s="16" t="str">
        <f>IF('[1]Для заповнення'!C2707="","",'[1]Для заповнення'!C2707)</f>
        <v>Житомирська філія</v>
      </c>
      <c r="C2712" s="15" t="str">
        <f>IF('[1]Для заповнення'!F2707="","",'[1]Для заповнення'!F2707)</f>
        <v>місто Житомир</v>
      </c>
      <c r="D2712" s="15" t="str">
        <f>IF('[1]Для заповнення'!G2707="","",'[1]Для заповнення'!G2707)</f>
        <v>вул. Чуднівська</v>
      </c>
      <c r="E2712" s="17" t="str">
        <f>IF('[1]Для заповнення'!H2707="","",'[1]Для заповнення'!H2707)</f>
        <v>102</v>
      </c>
      <c r="F2712" s="18" t="str">
        <f>IF('[1]Для заповнення'!AN2707="","",'[1]Для заповнення'!AN2707)</f>
        <v>червень</v>
      </c>
      <c r="G2712" s="7"/>
      <c r="H2712" s="19">
        <f>IF('[1]Для заповнення'!AM2707="","",'[1]Для заповнення'!AM2707)</f>
        <v>2025</v>
      </c>
    </row>
    <row r="2713" spans="1:8" ht="15.75" hidden="1" x14ac:dyDescent="0.25">
      <c r="A2713" s="15">
        <f>SUBTOTAL(3,$B$7:B2713)</f>
        <v>1134</v>
      </c>
      <c r="B2713" s="16" t="str">
        <f>IF('[1]Для заповнення'!C2708="","",'[1]Для заповнення'!C2708)</f>
        <v>Житомирська філія</v>
      </c>
      <c r="C2713" s="15" t="str">
        <f>IF('[1]Для заповнення'!F2708="","",'[1]Для заповнення'!F2708)</f>
        <v>місто Житомир</v>
      </c>
      <c r="D2713" s="15" t="str">
        <f>IF('[1]Для заповнення'!G2708="","",'[1]Для заповнення'!G2708)</f>
        <v>вул. Чуднівська</v>
      </c>
      <c r="E2713" s="17" t="str">
        <f>IF('[1]Для заповнення'!H2708="","",'[1]Для заповнення'!H2708)</f>
        <v>106</v>
      </c>
      <c r="F2713" s="18" t="str">
        <f>IF('[1]Для заповнення'!AN2708="","",'[1]Для заповнення'!AN2708)</f>
        <v/>
      </c>
      <c r="G2713" s="7"/>
      <c r="H2713" s="19">
        <f>IF('[1]Для заповнення'!AM2708="","",'[1]Для заповнення'!AM2708)</f>
        <v>2026</v>
      </c>
    </row>
    <row r="2714" spans="1:8" ht="15.75" hidden="1" x14ac:dyDescent="0.25">
      <c r="A2714" s="15">
        <f>SUBTOTAL(3,$B$7:B2714)</f>
        <v>1134</v>
      </c>
      <c r="B2714" s="16" t="str">
        <f>IF('[1]Для заповнення'!C2709="","",'[1]Для заповнення'!C2709)</f>
        <v>Житомирська філія</v>
      </c>
      <c r="C2714" s="15" t="str">
        <f>IF('[1]Для заповнення'!F2709="","",'[1]Для заповнення'!F2709)</f>
        <v>місто Житомир</v>
      </c>
      <c r="D2714" s="15" t="str">
        <f>IF('[1]Для заповнення'!G2709="","",'[1]Для заповнення'!G2709)</f>
        <v>вул. Чуднівська</v>
      </c>
      <c r="E2714" s="17">
        <f>IF('[1]Для заповнення'!H2709="","",'[1]Для заповнення'!H2709)</f>
        <v>108</v>
      </c>
      <c r="F2714" s="18" t="str">
        <f>IF('[1]Для заповнення'!AN2709="","",'[1]Для заповнення'!AN2709)</f>
        <v/>
      </c>
      <c r="G2714" s="7"/>
      <c r="H2714" s="19">
        <f>IF('[1]Для заповнення'!AM2709="","",'[1]Для заповнення'!AM2709)</f>
        <v>2026</v>
      </c>
    </row>
    <row r="2715" spans="1:8" ht="15.75" hidden="1" x14ac:dyDescent="0.25">
      <c r="A2715" s="15">
        <f>SUBTOTAL(3,$B$7:B2715)</f>
        <v>1134</v>
      </c>
      <c r="B2715" s="16" t="str">
        <f>IF('[1]Для заповнення'!C2710="","",'[1]Для заповнення'!C2710)</f>
        <v>Житомирська філія</v>
      </c>
      <c r="C2715" s="15" t="str">
        <f>IF('[1]Для заповнення'!F2710="","",'[1]Для заповнення'!F2710)</f>
        <v>місто Житомир</v>
      </c>
      <c r="D2715" s="15" t="str">
        <f>IF('[1]Для заповнення'!G2710="","",'[1]Для заповнення'!G2710)</f>
        <v>вул. Чуднівська</v>
      </c>
      <c r="E2715" s="17" t="str">
        <f>IF('[1]Для заповнення'!H2710="","",'[1]Для заповнення'!H2710)</f>
        <v xml:space="preserve">  108 А</v>
      </c>
      <c r="F2715" s="18" t="str">
        <f>IF('[1]Для заповнення'!AN2710="","",'[1]Для заповнення'!AN2710)</f>
        <v/>
      </c>
      <c r="G2715" s="7"/>
      <c r="H2715" s="19">
        <f>IF('[1]Для заповнення'!AM2710="","",'[1]Для заповнення'!AM2710)</f>
        <v>2026</v>
      </c>
    </row>
    <row r="2716" spans="1:8" ht="15.75" hidden="1" x14ac:dyDescent="0.25">
      <c r="A2716" s="15">
        <f>SUBTOTAL(3,$B$7:B2716)</f>
        <v>1134</v>
      </c>
      <c r="B2716" s="16" t="str">
        <f>IF('[1]Для заповнення'!C2711="","",'[1]Для заповнення'!C2711)</f>
        <v>Житомирська філія</v>
      </c>
      <c r="C2716" s="15" t="str">
        <f>IF('[1]Для заповнення'!F2711="","",'[1]Для заповнення'!F2711)</f>
        <v>місто Житомир</v>
      </c>
      <c r="D2716" s="15" t="str">
        <f>IF('[1]Для заповнення'!G2711="","",'[1]Для заповнення'!G2711)</f>
        <v>вул. Чуднівська</v>
      </c>
      <c r="E2716" s="17" t="str">
        <f>IF('[1]Для заповнення'!H2711="","",'[1]Для заповнення'!H2711)</f>
        <v xml:space="preserve">  108 б</v>
      </c>
      <c r="F2716" s="18" t="str">
        <f>IF('[1]Для заповнення'!AN2711="","",'[1]Для заповнення'!AN2711)</f>
        <v/>
      </c>
      <c r="G2716" s="7"/>
      <c r="H2716" s="19">
        <f>IF('[1]Для заповнення'!AM2711="","",'[1]Для заповнення'!AM2711)</f>
        <v>2026</v>
      </c>
    </row>
    <row r="2717" spans="1:8" ht="15.75" x14ac:dyDescent="0.25">
      <c r="A2717" s="15">
        <f>SUBTOTAL(3,$B$7:B2717)</f>
        <v>1135</v>
      </c>
      <c r="B2717" s="16" t="str">
        <f>IF('[1]Для заповнення'!C2712="","",'[1]Для заповнення'!C2712)</f>
        <v>Житомирська філія</v>
      </c>
      <c r="C2717" s="15" t="str">
        <f>IF('[1]Для заповнення'!F2712="","",'[1]Для заповнення'!F2712)</f>
        <v>місто Житомир</v>
      </c>
      <c r="D2717" s="15" t="str">
        <f>IF('[1]Для заповнення'!G2712="","",'[1]Для заповнення'!G2712)</f>
        <v>вул. Чуднівська</v>
      </c>
      <c r="E2717" s="17" t="str">
        <f>IF('[1]Для заповнення'!H2712="","",'[1]Для заповнення'!H2712)</f>
        <v xml:space="preserve">  108 В</v>
      </c>
      <c r="F2717" s="18" t="str">
        <f>IF('[1]Для заповнення'!AN2712="","",'[1]Для заповнення'!AN2712)</f>
        <v>червень</v>
      </c>
      <c r="G2717" s="7"/>
      <c r="H2717" s="19">
        <f>IF('[1]Для заповнення'!AM2712="","",'[1]Для заповнення'!AM2712)</f>
        <v>2025</v>
      </c>
    </row>
    <row r="2718" spans="1:8" ht="15.75" hidden="1" x14ac:dyDescent="0.25">
      <c r="A2718" s="15">
        <f>SUBTOTAL(3,$B$7:B2718)</f>
        <v>1135</v>
      </c>
      <c r="B2718" s="16" t="str">
        <f>IF('[1]Для заповнення'!C2713="","",'[1]Для заповнення'!C2713)</f>
        <v>Житомирська філія</v>
      </c>
      <c r="C2718" s="15" t="str">
        <f>IF('[1]Для заповнення'!F2713="","",'[1]Для заповнення'!F2713)</f>
        <v>місто Житомир</v>
      </c>
      <c r="D2718" s="15" t="str">
        <f>IF('[1]Для заповнення'!G2713="","",'[1]Для заповнення'!G2713)</f>
        <v>вул. Чуднівська</v>
      </c>
      <c r="E2718" s="17" t="str">
        <f>IF('[1]Для заповнення'!H2713="","",'[1]Для заповнення'!H2713)</f>
        <v xml:space="preserve">  129 В</v>
      </c>
      <c r="F2718" s="18" t="str">
        <f>IF('[1]Для заповнення'!AN2713="","",'[1]Для заповнення'!AN2713)</f>
        <v/>
      </c>
      <c r="G2718" s="7"/>
      <c r="H2718" s="19">
        <f>IF('[1]Для заповнення'!AM2713="","",'[1]Для заповнення'!AM2713)</f>
        <v>2026</v>
      </c>
    </row>
    <row r="2719" spans="1:8" ht="15.75" x14ac:dyDescent="0.25">
      <c r="A2719" s="15">
        <f>SUBTOTAL(3,$B$7:B2719)</f>
        <v>1136</v>
      </c>
      <c r="B2719" s="16" t="str">
        <f>IF('[1]Для заповнення'!C2714="","",'[1]Для заповнення'!C2714)</f>
        <v>Житомирська філія</v>
      </c>
      <c r="C2719" s="15" t="str">
        <f>IF('[1]Для заповнення'!F2714="","",'[1]Для заповнення'!F2714)</f>
        <v>місто Житомир</v>
      </c>
      <c r="D2719" s="15" t="str">
        <f>IF('[1]Для заповнення'!G2714="","",'[1]Для заповнення'!G2714)</f>
        <v>вул. Чуднівська</v>
      </c>
      <c r="E2719" s="17">
        <f>IF('[1]Для заповнення'!H2714="","",'[1]Для заповнення'!H2714)</f>
        <v>92</v>
      </c>
      <c r="F2719" s="18" t="str">
        <f>IF('[1]Для заповнення'!AN2714="","",'[1]Для заповнення'!AN2714)</f>
        <v>червень</v>
      </c>
      <c r="G2719" s="7"/>
      <c r="H2719" s="19">
        <f>IF('[1]Для заповнення'!AM2714="","",'[1]Для заповнення'!AM2714)</f>
        <v>2025</v>
      </c>
    </row>
    <row r="2720" spans="1:8" ht="15.75" x14ac:dyDescent="0.25">
      <c r="A2720" s="15">
        <f>SUBTOTAL(3,$B$7:B2720)</f>
        <v>1137</v>
      </c>
      <c r="B2720" s="16" t="str">
        <f>IF('[1]Для заповнення'!C2715="","",'[1]Для заповнення'!C2715)</f>
        <v>Житомирська філія</v>
      </c>
      <c r="C2720" s="15" t="str">
        <f>IF('[1]Для заповнення'!F2715="","",'[1]Для заповнення'!F2715)</f>
        <v>місто Житомир</v>
      </c>
      <c r="D2720" s="15" t="str">
        <f>IF('[1]Для заповнення'!G2715="","",'[1]Для заповнення'!G2715)</f>
        <v>вул. Чуднівська</v>
      </c>
      <c r="E2720" s="17">
        <f>IF('[1]Для заповнення'!H2715="","",'[1]Для заповнення'!H2715)</f>
        <v>94</v>
      </c>
      <c r="F2720" s="18" t="str">
        <f>IF('[1]Для заповнення'!AN2715="","",'[1]Для заповнення'!AN2715)</f>
        <v>червень</v>
      </c>
      <c r="G2720" s="7"/>
      <c r="H2720" s="19">
        <f>IF('[1]Для заповнення'!AM2715="","",'[1]Для заповнення'!AM2715)</f>
        <v>2025</v>
      </c>
    </row>
    <row r="2721" spans="1:8" ht="15.75" x14ac:dyDescent="0.25">
      <c r="A2721" s="15">
        <f>SUBTOTAL(3,$B$7:B2721)</f>
        <v>1138</v>
      </c>
      <c r="B2721" s="16" t="str">
        <f>IF('[1]Для заповнення'!C2716="","",'[1]Для заповнення'!C2716)</f>
        <v>Житомирська філія</v>
      </c>
      <c r="C2721" s="15" t="str">
        <f>IF('[1]Для заповнення'!F2716="","",'[1]Для заповнення'!F2716)</f>
        <v>місто Житомир</v>
      </c>
      <c r="D2721" s="15" t="str">
        <f>IF('[1]Для заповнення'!G2716="","",'[1]Для заповнення'!G2716)</f>
        <v>вул. Чуднівська</v>
      </c>
      <c r="E2721" s="17">
        <f>IF('[1]Для заповнення'!H2716="","",'[1]Для заповнення'!H2716)</f>
        <v>96</v>
      </c>
      <c r="F2721" s="18" t="str">
        <f>IF('[1]Для заповнення'!AN2716="","",'[1]Для заповнення'!AN2716)</f>
        <v>жовтень</v>
      </c>
      <c r="G2721" s="7"/>
      <c r="H2721" s="19">
        <f>IF('[1]Для заповнення'!AM2716="","",'[1]Для заповнення'!AM2716)</f>
        <v>2025</v>
      </c>
    </row>
    <row r="2722" spans="1:8" ht="15.75" hidden="1" x14ac:dyDescent="0.25">
      <c r="A2722" s="15">
        <f>SUBTOTAL(3,$B$7:B2722)</f>
        <v>1138</v>
      </c>
      <c r="B2722" s="16" t="str">
        <f>IF('[1]Для заповнення'!C2717="","",'[1]Для заповнення'!C2717)</f>
        <v>Житомирська філія</v>
      </c>
      <c r="C2722" s="15" t="str">
        <f>IF('[1]Для заповнення'!F2717="","",'[1]Для заповнення'!F2717)</f>
        <v>місто Житомир</v>
      </c>
      <c r="D2722" s="15" t="str">
        <f>IF('[1]Для заповнення'!G2717="","",'[1]Для заповнення'!G2717)</f>
        <v>вул. Чуднівська</v>
      </c>
      <c r="E2722" s="17">
        <f>IF('[1]Для заповнення'!H2717="","",'[1]Для заповнення'!H2717)</f>
        <v>98</v>
      </c>
      <c r="F2722" s="18" t="str">
        <f>IF('[1]Для заповнення'!AN2717="","",'[1]Для заповнення'!AN2717)</f>
        <v/>
      </c>
      <c r="G2722" s="7"/>
      <c r="H2722" s="19">
        <f>IF('[1]Для заповнення'!AM2717="","",'[1]Для заповнення'!AM2717)</f>
        <v>2026</v>
      </c>
    </row>
    <row r="2723" spans="1:8" ht="15.75" hidden="1" x14ac:dyDescent="0.25">
      <c r="A2723" s="15">
        <f>SUBTOTAL(3,$B$7:B2723)</f>
        <v>1138</v>
      </c>
      <c r="B2723" s="16" t="str">
        <f>IF('[1]Для заповнення'!C2718="","",'[1]Для заповнення'!C2718)</f>
        <v>Житомирська філія</v>
      </c>
      <c r="C2723" s="15" t="str">
        <f>IF('[1]Для заповнення'!F2718="","",'[1]Для заповнення'!F2718)</f>
        <v>місто Житомир</v>
      </c>
      <c r="D2723" s="15" t="str">
        <f>IF('[1]Для заповнення'!G2718="","",'[1]Для заповнення'!G2718)</f>
        <v>вул. Чумацький шлях</v>
      </c>
      <c r="E2723" s="17">
        <f>IF('[1]Для заповнення'!H2718="","",'[1]Для заповнення'!H2718)</f>
        <v>4</v>
      </c>
      <c r="F2723" s="18" t="str">
        <f>IF('[1]Для заповнення'!AN2718="","",'[1]Для заповнення'!AN2718)</f>
        <v/>
      </c>
      <c r="G2723" s="7"/>
      <c r="H2723" s="19">
        <f>IF('[1]Для заповнення'!AM2718="","",'[1]Для заповнення'!AM2718)</f>
        <v>2026</v>
      </c>
    </row>
    <row r="2724" spans="1:8" ht="15.75" x14ac:dyDescent="0.25">
      <c r="A2724" s="15">
        <f>SUBTOTAL(3,$B$7:B2724)</f>
        <v>1139</v>
      </c>
      <c r="B2724" s="16" t="str">
        <f>IF('[1]Для заповнення'!C2719="","",'[1]Для заповнення'!C2719)</f>
        <v>Житомирська філія</v>
      </c>
      <c r="C2724" s="15" t="str">
        <f>IF('[1]Для заповнення'!F2719="","",'[1]Для заповнення'!F2719)</f>
        <v>місто Житомир</v>
      </c>
      <c r="D2724" s="15" t="str">
        <f>IF('[1]Для заповнення'!G2719="","",'[1]Для заповнення'!G2719)</f>
        <v>вул. Шевченка</v>
      </c>
      <c r="E2724" s="17">
        <f>IF('[1]Для заповнення'!H2719="","",'[1]Для заповнення'!H2719)</f>
        <v>35</v>
      </c>
      <c r="F2724" s="18" t="str">
        <f>IF('[1]Для заповнення'!AN2719="","",'[1]Для заповнення'!AN2719)</f>
        <v>червень</v>
      </c>
      <c r="G2724" s="7"/>
      <c r="H2724" s="19">
        <f>IF('[1]Для заповнення'!AM2719="","",'[1]Для заповнення'!AM2719)</f>
        <v>2025</v>
      </c>
    </row>
    <row r="2725" spans="1:8" ht="15.75" x14ac:dyDescent="0.25">
      <c r="A2725" s="15">
        <f>SUBTOTAL(3,$B$7:B2725)</f>
        <v>1140</v>
      </c>
      <c r="B2725" s="16" t="str">
        <f>IF('[1]Для заповнення'!C2720="","",'[1]Для заповнення'!C2720)</f>
        <v>Житомирська філія</v>
      </c>
      <c r="C2725" s="15" t="str">
        <f>IF('[1]Для заповнення'!F2720="","",'[1]Для заповнення'!F2720)</f>
        <v>місто Житомир</v>
      </c>
      <c r="D2725" s="15" t="str">
        <f>IF('[1]Для заповнення'!G2720="","",'[1]Для заповнення'!G2720)</f>
        <v>вул. Шевченка</v>
      </c>
      <c r="E2725" s="17" t="str">
        <f>IF('[1]Для заповнення'!H2720="","",'[1]Для заповнення'!H2720)</f>
        <v xml:space="preserve">  35 А</v>
      </c>
      <c r="F2725" s="18" t="str">
        <f>IF('[1]Для заповнення'!AN2720="","",'[1]Для заповнення'!AN2720)</f>
        <v>червень</v>
      </c>
      <c r="G2725" s="7"/>
      <c r="H2725" s="19">
        <f>IF('[1]Для заповнення'!AM2720="","",'[1]Для заповнення'!AM2720)</f>
        <v>2025</v>
      </c>
    </row>
    <row r="2726" spans="1:8" ht="15.75" x14ac:dyDescent="0.25">
      <c r="A2726" s="15">
        <f>SUBTOTAL(3,$B$7:B2726)</f>
        <v>1141</v>
      </c>
      <c r="B2726" s="16" t="str">
        <f>IF('[1]Для заповнення'!C2721="","",'[1]Для заповнення'!C2721)</f>
        <v>Житомирська філія</v>
      </c>
      <c r="C2726" s="15" t="str">
        <f>IF('[1]Для заповнення'!F2721="","",'[1]Для заповнення'!F2721)</f>
        <v>місто Житомир</v>
      </c>
      <c r="D2726" s="15" t="str">
        <f>IF('[1]Для заповнення'!G2721="","",'[1]Для заповнення'!G2721)</f>
        <v>вул. Шевченка</v>
      </c>
      <c r="E2726" s="17">
        <f>IF('[1]Для заповнення'!H2721="","",'[1]Для заповнення'!H2721)</f>
        <v>37</v>
      </c>
      <c r="F2726" s="18" t="str">
        <f>IF('[1]Для заповнення'!AN2721="","",'[1]Для заповнення'!AN2721)</f>
        <v>червень</v>
      </c>
      <c r="G2726" s="7"/>
      <c r="H2726" s="19">
        <f>IF('[1]Для заповнення'!AM2721="","",'[1]Для заповнення'!AM2721)</f>
        <v>2025</v>
      </c>
    </row>
    <row r="2727" spans="1:8" ht="15.75" hidden="1" x14ac:dyDescent="0.25">
      <c r="A2727" s="15">
        <f>SUBTOTAL(3,$B$7:B2727)</f>
        <v>1141</v>
      </c>
      <c r="B2727" s="16" t="str">
        <f>IF('[1]Для заповнення'!C2722="","",'[1]Для заповнення'!C2722)</f>
        <v>Житомирська філія</v>
      </c>
      <c r="C2727" s="15" t="str">
        <f>IF('[1]Для заповнення'!F2722="","",'[1]Для заповнення'!F2722)</f>
        <v>місто Житомир</v>
      </c>
      <c r="D2727" s="15" t="str">
        <f>IF('[1]Для заповнення'!G2722="","",'[1]Для заповнення'!G2722)</f>
        <v>вул. Юрка Тютюнника</v>
      </c>
      <c r="E2727" s="17">
        <f>IF('[1]Для заповнення'!H2722="","",'[1]Для заповнення'!H2722)</f>
        <v>23</v>
      </c>
      <c r="F2727" s="18" t="str">
        <f>IF('[1]Для заповнення'!AN2722="","",'[1]Для заповнення'!AN2722)</f>
        <v>Жовтень</v>
      </c>
      <c r="G2727" s="7"/>
      <c r="H2727" s="19">
        <f>IF('[1]Для заповнення'!AM2722="","",'[1]Для заповнення'!AM2722)</f>
        <v>2024</v>
      </c>
    </row>
    <row r="2728" spans="1:8" ht="15.75" hidden="1" x14ac:dyDescent="0.25">
      <c r="A2728" s="15">
        <f>SUBTOTAL(3,$B$7:B2728)</f>
        <v>1141</v>
      </c>
      <c r="B2728" s="16" t="str">
        <f>IF('[1]Для заповнення'!C2723="","",'[1]Для заповнення'!C2723)</f>
        <v>Житомирська філія</v>
      </c>
      <c r="C2728" s="15" t="str">
        <f>IF('[1]Для заповнення'!F2723="","",'[1]Для заповнення'!F2723)</f>
        <v>місто Житомир</v>
      </c>
      <c r="D2728" s="15" t="str">
        <f>IF('[1]Для заповнення'!G2723="","",'[1]Для заповнення'!G2723)</f>
        <v>вул. Юрка Тютюнника</v>
      </c>
      <c r="E2728" s="17" t="str">
        <f>IF('[1]Для заповнення'!H2723="","",'[1]Для заповнення'!H2723)</f>
        <v xml:space="preserve">  19 18</v>
      </c>
      <c r="F2728" s="18" t="str">
        <f>IF('[1]Для заповнення'!AN2723="","",'[1]Для заповнення'!AN2723)</f>
        <v>Грудень</v>
      </c>
      <c r="G2728" s="7"/>
      <c r="H2728" s="19">
        <f>IF('[1]Для заповнення'!AM2723="","",'[1]Для заповнення'!AM2723)</f>
        <v>2024</v>
      </c>
    </row>
    <row r="2729" spans="1:8" ht="15.75" hidden="1" x14ac:dyDescent="0.25">
      <c r="A2729" s="15">
        <f>SUBTOTAL(3,$B$7:B2729)</f>
        <v>1141</v>
      </c>
      <c r="B2729" s="16" t="str">
        <f>IF('[1]Для заповнення'!C2724="","",'[1]Для заповнення'!C2724)</f>
        <v>Житомирська філія</v>
      </c>
      <c r="C2729" s="15" t="str">
        <f>IF('[1]Для заповнення'!F2724="","",'[1]Для заповнення'!F2724)</f>
        <v>місто Житомир</v>
      </c>
      <c r="D2729" s="15" t="str">
        <f>IF('[1]Для заповнення'!G2724="","",'[1]Для заповнення'!G2724)</f>
        <v>вул. Юрка Тютюнника</v>
      </c>
      <c r="E2729" s="17" t="str">
        <f>IF('[1]Для заповнення'!H2724="","",'[1]Для заповнення'!H2724)</f>
        <v>11 А</v>
      </c>
      <c r="F2729" s="18" t="str">
        <f>IF('[1]Для заповнення'!AN2724="","",'[1]Для заповнення'!AN2724)</f>
        <v>Жовтень</v>
      </c>
      <c r="G2729" s="7"/>
      <c r="H2729" s="19">
        <f>IF('[1]Для заповнення'!AM2724="","",'[1]Для заповнення'!AM2724)</f>
        <v>2024</v>
      </c>
    </row>
    <row r="2730" spans="1:8" ht="15.75" x14ac:dyDescent="0.25">
      <c r="A2730" s="15">
        <f>SUBTOTAL(3,$B$7:B2730)</f>
        <v>1142</v>
      </c>
      <c r="B2730" s="16" t="str">
        <f>IF('[1]Для заповнення'!C2725="","",'[1]Для заповнення'!C2725)</f>
        <v>Житомирська філія</v>
      </c>
      <c r="C2730" s="15" t="str">
        <f>IF('[1]Для заповнення'!F2725="","",'[1]Для заповнення'!F2725)</f>
        <v>місто Житомир</v>
      </c>
      <c r="D2730" s="15" t="str">
        <f>IF('[1]Для заповнення'!G2725="","",'[1]Для заповнення'!G2725)</f>
        <v>вул. Юрка Тютюнника</v>
      </c>
      <c r="E2730" s="17">
        <f>IF('[1]Для заповнення'!H2725="","",'[1]Для заповнення'!H2725)</f>
        <v>11</v>
      </c>
      <c r="F2730" s="18" t="str">
        <f>IF('[1]Для заповнення'!AN2725="","",'[1]Для заповнення'!AN2725)</f>
        <v>жовтень</v>
      </c>
      <c r="G2730" s="7"/>
      <c r="H2730" s="19">
        <f>IF('[1]Для заповнення'!AM2725="","",'[1]Для заповнення'!AM2725)</f>
        <v>2025</v>
      </c>
    </row>
    <row r="2731" spans="1:8" ht="15.75" hidden="1" x14ac:dyDescent="0.25">
      <c r="A2731" s="15">
        <f>SUBTOTAL(3,$B$7:B2731)</f>
        <v>1142</v>
      </c>
      <c r="B2731" s="16" t="str">
        <f>IF('[1]Для заповнення'!C2726="","",'[1]Для заповнення'!C2726)</f>
        <v>Житомирська філія</v>
      </c>
      <c r="C2731" s="15" t="str">
        <f>IF('[1]Для заповнення'!F2726="","",'[1]Для заповнення'!F2726)</f>
        <v>місто Житомир</v>
      </c>
      <c r="D2731" s="15" t="str">
        <f>IF('[1]Для заповнення'!G2726="","",'[1]Для заповнення'!G2726)</f>
        <v>площа Корольова</v>
      </c>
      <c r="E2731" s="17">
        <f>IF('[1]Для заповнення'!H2726="","",'[1]Для заповнення'!H2726)</f>
        <v>5</v>
      </c>
      <c r="F2731" s="18" t="str">
        <f>IF('[1]Для заповнення'!AN2726="","",'[1]Для заповнення'!AN2726)</f>
        <v>Жовтень</v>
      </c>
      <c r="G2731" s="7"/>
      <c r="H2731" s="19">
        <f>IF('[1]Для заповнення'!AM2726="","",'[1]Для заповнення'!AM2726)</f>
        <v>2024</v>
      </c>
    </row>
    <row r="2732" spans="1:8" ht="15.75" hidden="1" x14ac:dyDescent="0.25">
      <c r="A2732" s="15">
        <f>SUBTOTAL(3,$B$7:B2732)</f>
        <v>1142</v>
      </c>
      <c r="B2732" s="16" t="str">
        <f>IF('[1]Для заповнення'!C2727="","",'[1]Для заповнення'!C2727)</f>
        <v>Житомирська філія</v>
      </c>
      <c r="C2732" s="15" t="str">
        <f>IF('[1]Для заповнення'!F2727="","",'[1]Для заповнення'!F2727)</f>
        <v>місто Житомир</v>
      </c>
      <c r="D2732" s="15" t="str">
        <f>IF('[1]Для заповнення'!G2727="","",'[1]Для заповнення'!G2727)</f>
        <v>площа Корольова</v>
      </c>
      <c r="E2732" s="17">
        <f>IF('[1]Для заповнення'!H2727="","",'[1]Для заповнення'!H2727)</f>
        <v>8</v>
      </c>
      <c r="F2732" s="18" t="str">
        <f>IF('[1]Для заповнення'!AN2727="","",'[1]Для заповнення'!AN2727)</f>
        <v>Жовтень</v>
      </c>
      <c r="G2732" s="7"/>
      <c r="H2732" s="19">
        <f>IF('[1]Для заповнення'!AM2727="","",'[1]Для заповнення'!AM2727)</f>
        <v>2024</v>
      </c>
    </row>
    <row r="2733" spans="1:8" ht="15.75" x14ac:dyDescent="0.25">
      <c r="A2733" s="15">
        <f>SUBTOTAL(3,$B$7:B2733)</f>
        <v>1143</v>
      </c>
      <c r="B2733" s="16" t="str">
        <f>IF('[1]Для заповнення'!C2728="","",'[1]Для заповнення'!C2728)</f>
        <v>Житомирська філія</v>
      </c>
      <c r="C2733" s="15" t="str">
        <f>IF('[1]Для заповнення'!F2728="","",'[1]Для заповнення'!F2728)</f>
        <v>місто Житомир</v>
      </c>
      <c r="D2733" s="15" t="str">
        <f>IF('[1]Для заповнення'!G2728="","",'[1]Для заповнення'!G2728)</f>
        <v>пров. Сікорського</v>
      </c>
      <c r="E2733" s="17">
        <f>IF('[1]Для заповнення'!H2728="","",'[1]Для заповнення'!H2728)</f>
        <v>4</v>
      </c>
      <c r="F2733" s="18" t="str">
        <f>IF('[1]Для заповнення'!AN2728="","",'[1]Для заповнення'!AN2728)</f>
        <v>січень</v>
      </c>
      <c r="G2733" s="7"/>
      <c r="H2733" s="19">
        <f>IF('[1]Для заповнення'!AM2728="","",'[1]Для заповнення'!AM2728)</f>
        <v>2025</v>
      </c>
    </row>
    <row r="2734" spans="1:8" ht="15.75" x14ac:dyDescent="0.25">
      <c r="A2734" s="15">
        <f>SUBTOTAL(3,$B$7:B2734)</f>
        <v>1144</v>
      </c>
      <c r="B2734" s="16" t="str">
        <f>IF('[1]Для заповнення'!C2729="","",'[1]Для заповнення'!C2729)</f>
        <v>Житомирська філія</v>
      </c>
      <c r="C2734" s="15" t="str">
        <f>IF('[1]Для заповнення'!F2729="","",'[1]Для заповнення'!F2729)</f>
        <v>місто Житомир</v>
      </c>
      <c r="D2734" s="15" t="str">
        <f>IF('[1]Для заповнення'!G2729="","",'[1]Для заповнення'!G2729)</f>
        <v>проїзд Польового Майдану 2</v>
      </c>
      <c r="E2734" s="17">
        <f>IF('[1]Для заповнення'!H2729="","",'[1]Для заповнення'!H2729)</f>
        <v>1</v>
      </c>
      <c r="F2734" s="18" t="str">
        <f>IF('[1]Для заповнення'!AN2729="","",'[1]Для заповнення'!AN2729)</f>
        <v>червень</v>
      </c>
      <c r="G2734" s="7"/>
      <c r="H2734" s="19">
        <f>IF('[1]Для заповнення'!AM2729="","",'[1]Для заповнення'!AM2729)</f>
        <v>2025</v>
      </c>
    </row>
    <row r="2735" spans="1:8" ht="15.75" x14ac:dyDescent="0.25">
      <c r="A2735" s="15">
        <f>SUBTOTAL(3,$B$7:B2735)</f>
        <v>1145</v>
      </c>
      <c r="B2735" s="16" t="str">
        <f>IF('[1]Для заповнення'!C2730="","",'[1]Для заповнення'!C2730)</f>
        <v>Житомирська філія</v>
      </c>
      <c r="C2735" s="15" t="str">
        <f>IF('[1]Для заповнення'!F2730="","",'[1]Для заповнення'!F2730)</f>
        <v>місто Житомир</v>
      </c>
      <c r="D2735" s="15" t="str">
        <f>IF('[1]Для заповнення'!G2730="","",'[1]Для заповнення'!G2730)</f>
        <v>проїзд Польового Майдану 2</v>
      </c>
      <c r="E2735" s="17">
        <f>IF('[1]Для заповнення'!H2730="","",'[1]Для заповнення'!H2730)</f>
        <v>3</v>
      </c>
      <c r="F2735" s="18" t="str">
        <f>IF('[1]Для заповнення'!AN2730="","",'[1]Для заповнення'!AN2730)</f>
        <v>червень</v>
      </c>
      <c r="G2735" s="7"/>
      <c r="H2735" s="19">
        <f>IF('[1]Для заповнення'!AM2730="","",'[1]Для заповнення'!AM2730)</f>
        <v>2025</v>
      </c>
    </row>
    <row r="2736" spans="1:8" ht="15.75" x14ac:dyDescent="0.25">
      <c r="A2736" s="15">
        <f>SUBTOTAL(3,$B$7:B2736)</f>
        <v>1146</v>
      </c>
      <c r="B2736" s="16" t="str">
        <f>IF('[1]Для заповнення'!C2731="","",'[1]Для заповнення'!C2731)</f>
        <v>Житомирська філія</v>
      </c>
      <c r="C2736" s="15" t="str">
        <f>IF('[1]Для заповнення'!F2731="","",'[1]Для заповнення'!F2731)</f>
        <v>місто Житомир</v>
      </c>
      <c r="D2736" s="15" t="str">
        <f>IF('[1]Для заповнення'!G2731="","",'[1]Для заповнення'!G2731)</f>
        <v>проїзд Польового Майдану 2</v>
      </c>
      <c r="E2736" s="17">
        <f>IF('[1]Для заповнення'!H2731="","",'[1]Для заповнення'!H2731)</f>
        <v>5</v>
      </c>
      <c r="F2736" s="18" t="str">
        <f>IF('[1]Для заповнення'!AN2731="","",'[1]Для заповнення'!AN2731)</f>
        <v>червень</v>
      </c>
      <c r="G2736" s="7"/>
      <c r="H2736" s="19">
        <f>IF('[1]Для заповнення'!AM2731="","",'[1]Для заповнення'!AM2731)</f>
        <v>2025</v>
      </c>
    </row>
    <row r="2737" spans="1:8" ht="15.75" hidden="1" x14ac:dyDescent="0.25">
      <c r="A2737" s="15">
        <f>SUBTOTAL(3,$B$7:B2737)</f>
        <v>1146</v>
      </c>
      <c r="B2737" s="16" t="str">
        <f>IF('[1]Для заповнення'!C2732="","",'[1]Для заповнення'!C2732)</f>
        <v>Житомирська філія</v>
      </c>
      <c r="C2737" s="15" t="str">
        <f>IF('[1]Для заповнення'!F2732="","",'[1]Для заповнення'!F2732)</f>
        <v>місто Житомир</v>
      </c>
      <c r="D2737" s="15" t="str">
        <f>IF('[1]Для заповнення'!G2732="","",'[1]Для заповнення'!G2732)</f>
        <v>вул. Тараса Бульби-Боровця</v>
      </c>
      <c r="E2737" s="17">
        <f>IF('[1]Для заповнення'!H2732="","",'[1]Для заповнення'!H2732)</f>
        <v>6</v>
      </c>
      <c r="F2737" s="18" t="str">
        <f>IF('[1]Для заповнення'!AN2732="","",'[1]Для заповнення'!AN2732)</f>
        <v/>
      </c>
      <c r="G2737" s="7"/>
      <c r="H2737" s="19">
        <f>IF('[1]Для заповнення'!AM2732="","",'[1]Для заповнення'!AM2732)</f>
        <v>2026</v>
      </c>
    </row>
    <row r="2738" spans="1:8" ht="15.75" x14ac:dyDescent="0.25">
      <c r="A2738" s="15">
        <f>SUBTOTAL(3,$B$7:B2738)</f>
        <v>1147</v>
      </c>
      <c r="B2738" s="16" t="str">
        <f>IF('[1]Для заповнення'!C2733="","",'[1]Для заповнення'!C2733)</f>
        <v>Житомирська філія</v>
      </c>
      <c r="C2738" s="15" t="str">
        <f>IF('[1]Для заповнення'!F2733="","",'[1]Для заповнення'!F2733)</f>
        <v>місто Житомир</v>
      </c>
      <c r="D2738" s="15" t="str">
        <f>IF('[1]Для заповнення'!G2733="","",'[1]Для заповнення'!G2733)</f>
        <v>проїзд Тутковського</v>
      </c>
      <c r="E2738" s="17">
        <f>IF('[1]Для заповнення'!H2733="","",'[1]Для заповнення'!H2733)</f>
        <v>12</v>
      </c>
      <c r="F2738" s="18" t="str">
        <f>IF('[1]Для заповнення'!AN2733="","",'[1]Для заповнення'!AN2733)</f>
        <v>червень</v>
      </c>
      <c r="G2738" s="7"/>
      <c r="H2738" s="19">
        <f>IF('[1]Для заповнення'!AM2733="","",'[1]Для заповнення'!AM2733)</f>
        <v>2025</v>
      </c>
    </row>
    <row r="2739" spans="1:8" ht="15.75" x14ac:dyDescent="0.25">
      <c r="A2739" s="15">
        <f>SUBTOTAL(3,$B$7:B2739)</f>
        <v>1148</v>
      </c>
      <c r="B2739" s="16" t="str">
        <f>IF('[1]Для заповнення'!C2734="","",'[1]Для заповнення'!C2734)</f>
        <v>Житомирська філія</v>
      </c>
      <c r="C2739" s="15" t="str">
        <f>IF('[1]Для заповнення'!F2734="","",'[1]Для заповнення'!F2734)</f>
        <v>місто Житомир</v>
      </c>
      <c r="D2739" s="15" t="str">
        <f>IF('[1]Для заповнення'!G2734="","",'[1]Для заповнення'!G2734)</f>
        <v>проїзд Тутковського</v>
      </c>
      <c r="E2739" s="17" t="str">
        <f>IF('[1]Для заповнення'!H2734="","",'[1]Для заповнення'!H2734)</f>
        <v xml:space="preserve">  14 52</v>
      </c>
      <c r="F2739" s="18" t="str">
        <f>IF('[1]Для заповнення'!AN2734="","",'[1]Для заповнення'!AN2734)</f>
        <v>червень</v>
      </c>
      <c r="G2739" s="7"/>
      <c r="H2739" s="19">
        <f>IF('[1]Для заповнення'!AM2734="","",'[1]Для заповнення'!AM2734)</f>
        <v>2025</v>
      </c>
    </row>
    <row r="2740" spans="1:8" ht="15.75" hidden="1" x14ac:dyDescent="0.25">
      <c r="A2740" s="15">
        <f>SUBTOTAL(3,$B$7:B2740)</f>
        <v>1148</v>
      </c>
      <c r="B2740" s="16" t="str">
        <f>IF('[1]Для заповнення'!C2735="","",'[1]Для заповнення'!C2735)</f>
        <v>Житомирська філія</v>
      </c>
      <c r="C2740" s="15" t="str">
        <f>IF('[1]Для заповнення'!F2735="","",'[1]Для заповнення'!F2735)</f>
        <v>місто Житомир</v>
      </c>
      <c r="D2740" s="15" t="str">
        <f>IF('[1]Для заповнення'!G2735="","",'[1]Для заповнення'!G2735)</f>
        <v>проїзд Тутковського</v>
      </c>
      <c r="E2740" s="17">
        <f>IF('[1]Для заповнення'!H2735="","",'[1]Для заповнення'!H2735)</f>
        <v>15</v>
      </c>
      <c r="F2740" s="18" t="str">
        <f>IF('[1]Для заповнення'!AN2735="","",'[1]Для заповнення'!AN2735)</f>
        <v/>
      </c>
      <c r="G2740" s="7"/>
      <c r="H2740" s="19">
        <f>IF('[1]Для заповнення'!AM2735="","",'[1]Для заповнення'!AM2735)</f>
        <v>2026</v>
      </c>
    </row>
    <row r="2741" spans="1:8" ht="15.75" hidden="1" x14ac:dyDescent="0.25">
      <c r="A2741" s="15">
        <f>SUBTOTAL(3,$B$7:B2741)</f>
        <v>1148</v>
      </c>
      <c r="B2741" s="16" t="str">
        <f>IF('[1]Для заповнення'!C2736="","",'[1]Для заповнення'!C2736)</f>
        <v>Житомирська філія</v>
      </c>
      <c r="C2741" s="15" t="str">
        <f>IF('[1]Для заповнення'!F2736="","",'[1]Для заповнення'!F2736)</f>
        <v>місто Житомир</v>
      </c>
      <c r="D2741" s="15" t="str">
        <f>IF('[1]Для заповнення'!G2736="","",'[1]Для заповнення'!G2736)</f>
        <v>проїзд Тутковського</v>
      </c>
      <c r="E2741" s="17">
        <f>IF('[1]Для заповнення'!H2736="","",'[1]Для заповнення'!H2736)</f>
        <v>2</v>
      </c>
      <c r="F2741" s="18" t="str">
        <f>IF('[1]Для заповнення'!AN2736="","",'[1]Для заповнення'!AN2736)</f>
        <v/>
      </c>
      <c r="G2741" s="7"/>
      <c r="H2741" s="19">
        <f>IF('[1]Для заповнення'!AM2736="","",'[1]Для заповнення'!AM2736)</f>
        <v>2026</v>
      </c>
    </row>
    <row r="2742" spans="1:8" ht="15.75" hidden="1" x14ac:dyDescent="0.25">
      <c r="A2742" s="15">
        <f>SUBTOTAL(3,$B$7:B2742)</f>
        <v>1148</v>
      </c>
      <c r="B2742" s="16" t="str">
        <f>IF('[1]Для заповнення'!C2737="","",'[1]Для заповнення'!C2737)</f>
        <v>Житомирська філія</v>
      </c>
      <c r="C2742" s="15" t="str">
        <f>IF('[1]Для заповнення'!F2737="","",'[1]Для заповнення'!F2737)</f>
        <v>місто Житомир</v>
      </c>
      <c r="D2742" s="15" t="str">
        <f>IF('[1]Для заповнення'!G2737="","",'[1]Для заповнення'!G2737)</f>
        <v>проїзд Тутковського</v>
      </c>
      <c r="E2742" s="17">
        <f>IF('[1]Для заповнення'!H2737="","",'[1]Для заповнення'!H2737)</f>
        <v>4</v>
      </c>
      <c r="F2742" s="18" t="str">
        <f>IF('[1]Для заповнення'!AN2737="","",'[1]Для заповнення'!AN2737)</f>
        <v/>
      </c>
      <c r="G2742" s="7"/>
      <c r="H2742" s="19">
        <f>IF('[1]Для заповнення'!AM2737="","",'[1]Для заповнення'!AM2737)</f>
        <v>2026</v>
      </c>
    </row>
    <row r="2743" spans="1:8" ht="15.75" x14ac:dyDescent="0.25">
      <c r="A2743" s="15">
        <f>SUBTOTAL(3,$B$7:B2743)</f>
        <v>1149</v>
      </c>
      <c r="B2743" s="16" t="str">
        <f>IF('[1]Для заповнення'!C2738="","",'[1]Для заповнення'!C2738)</f>
        <v>Житомирська філія</v>
      </c>
      <c r="C2743" s="15" t="str">
        <f>IF('[1]Для заповнення'!F2738="","",'[1]Для заповнення'!F2738)</f>
        <v>місто Житомир</v>
      </c>
      <c r="D2743" s="15" t="str">
        <f>IF('[1]Для заповнення'!G2738="","",'[1]Для заповнення'!G2738)</f>
        <v>проїзд Юрія Кондратюка</v>
      </c>
      <c r="E2743" s="17">
        <f>IF('[1]Для заповнення'!H2738="","",'[1]Для заповнення'!H2738)</f>
        <v>11</v>
      </c>
      <c r="F2743" s="18" t="str">
        <f>IF('[1]Для заповнення'!AN2738="","",'[1]Для заповнення'!AN2738)</f>
        <v>червень</v>
      </c>
      <c r="G2743" s="7"/>
      <c r="H2743" s="19">
        <f>IF('[1]Для заповнення'!AM2738="","",'[1]Для заповнення'!AM2738)</f>
        <v>2025</v>
      </c>
    </row>
    <row r="2744" spans="1:8" ht="15.75" x14ac:dyDescent="0.25">
      <c r="A2744" s="15">
        <f>SUBTOTAL(3,$B$7:B2744)</f>
        <v>1150</v>
      </c>
      <c r="B2744" s="16" t="str">
        <f>IF('[1]Для заповнення'!C2739="","",'[1]Для заповнення'!C2739)</f>
        <v>Житомирська філія</v>
      </c>
      <c r="C2744" s="15" t="str">
        <f>IF('[1]Для заповнення'!F2739="","",'[1]Для заповнення'!F2739)</f>
        <v>місто Житомир</v>
      </c>
      <c r="D2744" s="15" t="str">
        <f>IF('[1]Для заповнення'!G2739="","",'[1]Для заповнення'!G2739)</f>
        <v>проїзд Юрія Кондратюка</v>
      </c>
      <c r="E2744" s="17">
        <f>IF('[1]Для заповнення'!H2739="","",'[1]Для заповнення'!H2739)</f>
        <v>7</v>
      </c>
      <c r="F2744" s="18" t="str">
        <f>IF('[1]Для заповнення'!AN2739="","",'[1]Для заповнення'!AN2739)</f>
        <v>червень</v>
      </c>
      <c r="G2744" s="7"/>
      <c r="H2744" s="19">
        <f>IF('[1]Для заповнення'!AM2739="","",'[1]Для заповнення'!AM2739)</f>
        <v>2025</v>
      </c>
    </row>
    <row r="2745" spans="1:8" ht="15.75" hidden="1" x14ac:dyDescent="0.25">
      <c r="A2745" s="15">
        <f>SUBTOTAL(3,$B$7:B2745)</f>
        <v>1150</v>
      </c>
      <c r="B2745" s="16" t="str">
        <f>IF('[1]Для заповнення'!C2740="","",'[1]Для заповнення'!C2740)</f>
        <v>Житомирська філія</v>
      </c>
      <c r="C2745" s="15" t="str">
        <f>IF('[1]Для заповнення'!F2740="","",'[1]Для заповнення'!F2740)</f>
        <v>місто Житомир</v>
      </c>
      <c r="D2745" s="15" t="str">
        <f>IF('[1]Для заповнення'!G2740="","",'[1]Для заповнення'!G2740)</f>
        <v>проїзд Юрія Кондратюка</v>
      </c>
      <c r="E2745" s="17">
        <f>IF('[1]Для заповнення'!H2740="","",'[1]Для заповнення'!H2740)</f>
        <v>9</v>
      </c>
      <c r="F2745" s="18" t="str">
        <f>IF('[1]Для заповнення'!AN2740="","",'[1]Для заповнення'!AN2740)</f>
        <v/>
      </c>
      <c r="G2745" s="7"/>
      <c r="H2745" s="19">
        <f>IF('[1]Для заповнення'!AM2740="","",'[1]Для заповнення'!AM2740)</f>
        <v>2026</v>
      </c>
    </row>
    <row r="2746" spans="1:8" ht="15.75" hidden="1" x14ac:dyDescent="0.25">
      <c r="A2746" s="15">
        <f>SUBTOTAL(3,$B$7:B2746)</f>
        <v>1150</v>
      </c>
      <c r="B2746" s="16" t="str">
        <f>IF('[1]Для заповнення'!C2741="","",'[1]Для заповнення'!C2741)</f>
        <v>Житомирська філія</v>
      </c>
      <c r="C2746" s="15" t="str">
        <f>IF('[1]Для заповнення'!F2741="","",'[1]Для заповнення'!F2741)</f>
        <v>місто Житомир</v>
      </c>
      <c r="D2746" s="15" t="str">
        <f>IF('[1]Для заповнення'!G2741="","",'[1]Для заповнення'!G2741)</f>
        <v>просп. Миру</v>
      </c>
      <c r="E2746" s="17">
        <f>IF('[1]Для заповнення'!H2741="","",'[1]Для заповнення'!H2741)</f>
        <v>22</v>
      </c>
      <c r="F2746" s="18" t="str">
        <f>IF('[1]Для заповнення'!AN2741="","",'[1]Для заповнення'!AN2741)</f>
        <v/>
      </c>
      <c r="G2746" s="7"/>
      <c r="H2746" s="19">
        <f>IF('[1]Для заповнення'!AM2741="","",'[1]Для заповнення'!AM2741)</f>
        <v>2026</v>
      </c>
    </row>
    <row r="2747" spans="1:8" ht="15.75" hidden="1" x14ac:dyDescent="0.25">
      <c r="A2747" s="15">
        <f>SUBTOTAL(3,$B$7:B2747)</f>
        <v>1150</v>
      </c>
      <c r="B2747" s="16" t="str">
        <f>IF('[1]Для заповнення'!C2742="","",'[1]Для заповнення'!C2742)</f>
        <v>Житомирська філія</v>
      </c>
      <c r="C2747" s="15" t="str">
        <f>IF('[1]Для заповнення'!F2742="","",'[1]Для заповнення'!F2742)</f>
        <v>місто Житомир</v>
      </c>
      <c r="D2747" s="15" t="str">
        <f>IF('[1]Для заповнення'!G2742="","",'[1]Для заповнення'!G2742)</f>
        <v>просп. Миру</v>
      </c>
      <c r="E2747" s="17">
        <f>IF('[1]Для заповнення'!H2742="","",'[1]Для заповнення'!H2742)</f>
        <v>63</v>
      </c>
      <c r="F2747" s="18" t="str">
        <f>IF('[1]Для заповнення'!AN2742="","",'[1]Для заповнення'!AN2742)</f>
        <v/>
      </c>
      <c r="G2747" s="7"/>
      <c r="H2747" s="19">
        <f>IF('[1]Для заповнення'!AM2742="","",'[1]Для заповнення'!AM2742)</f>
        <v>2026</v>
      </c>
    </row>
    <row r="2748" spans="1:8" ht="15.75" hidden="1" x14ac:dyDescent="0.25">
      <c r="A2748" s="15">
        <f>SUBTOTAL(3,$B$7:B2748)</f>
        <v>1150</v>
      </c>
      <c r="B2748" s="16" t="str">
        <f>IF('[1]Для заповнення'!C2743="","",'[1]Для заповнення'!C2743)</f>
        <v>Житомирська філія</v>
      </c>
      <c r="C2748" s="15" t="str">
        <f>IF('[1]Для заповнення'!F2743="","",'[1]Для заповнення'!F2743)</f>
        <v>місто Житомир</v>
      </c>
      <c r="D2748" s="15" t="str">
        <f>IF('[1]Для заповнення'!G2743="","",'[1]Для заповнення'!G2743)</f>
        <v>просп. Миру</v>
      </c>
      <c r="E2748" s="17">
        <f>IF('[1]Для заповнення'!H2743="","",'[1]Для заповнення'!H2743)</f>
        <v>65</v>
      </c>
      <c r="F2748" s="18" t="str">
        <f>IF('[1]Для заповнення'!AN2743="","",'[1]Для заповнення'!AN2743)</f>
        <v/>
      </c>
      <c r="G2748" s="7"/>
      <c r="H2748" s="19">
        <f>IF('[1]Для заповнення'!AM2743="","",'[1]Для заповнення'!AM2743)</f>
        <v>2026</v>
      </c>
    </row>
    <row r="2749" spans="1:8" ht="15.75" hidden="1" x14ac:dyDescent="0.25">
      <c r="A2749" s="15">
        <f>SUBTOTAL(3,$B$7:B2749)</f>
        <v>1150</v>
      </c>
      <c r="B2749" s="16" t="str">
        <f>IF('[1]Для заповнення'!C2744="","",'[1]Для заповнення'!C2744)</f>
        <v>Житомирська філія</v>
      </c>
      <c r="C2749" s="15" t="str">
        <f>IF('[1]Для заповнення'!F2744="","",'[1]Для заповнення'!F2744)</f>
        <v>місто Житомир</v>
      </c>
      <c r="D2749" s="15" t="str">
        <f>IF('[1]Для заповнення'!G2744="","",'[1]Для заповнення'!G2744)</f>
        <v>шосе Київське</v>
      </c>
      <c r="E2749" s="17">
        <f>IF('[1]Для заповнення'!H2744="","",'[1]Для заповнення'!H2744)</f>
        <v>16</v>
      </c>
      <c r="F2749" s="18" t="str">
        <f>IF('[1]Для заповнення'!AN2744="","",'[1]Для заповнення'!AN2744)</f>
        <v/>
      </c>
      <c r="G2749" s="7"/>
      <c r="H2749" s="19">
        <f>IF('[1]Для заповнення'!AM2744="","",'[1]Для заповнення'!AM2744)</f>
        <v>2026</v>
      </c>
    </row>
    <row r="2750" spans="1:8" ht="15.75" hidden="1" x14ac:dyDescent="0.25">
      <c r="A2750" s="15">
        <f>SUBTOTAL(3,$B$7:B2750)</f>
        <v>1150</v>
      </c>
      <c r="B2750" s="16" t="str">
        <f>IF('[1]Для заповнення'!C2745="","",'[1]Для заповнення'!C2745)</f>
        <v>Житомирська філія</v>
      </c>
      <c r="C2750" s="15" t="str">
        <f>IF('[1]Для заповнення'!F2745="","",'[1]Для заповнення'!F2745)</f>
        <v>місто Житомир</v>
      </c>
      <c r="D2750" s="15" t="str">
        <f>IF('[1]Для заповнення'!G2745="","",'[1]Для заповнення'!G2745)</f>
        <v>шосе Київське</v>
      </c>
      <c r="E2750" s="17">
        <f>IF('[1]Для заповнення'!H2745="","",'[1]Для заповнення'!H2745)</f>
        <v>28</v>
      </c>
      <c r="F2750" s="18" t="str">
        <f>IF('[1]Для заповнення'!AN2745="","",'[1]Для заповнення'!AN2745)</f>
        <v/>
      </c>
      <c r="G2750" s="7"/>
      <c r="H2750" s="19">
        <f>IF('[1]Для заповнення'!AM2745="","",'[1]Для заповнення'!AM2745)</f>
        <v>2026</v>
      </c>
    </row>
    <row r="2751" spans="1:8" ht="15.75" hidden="1" x14ac:dyDescent="0.25">
      <c r="A2751" s="15">
        <f>SUBTOTAL(3,$B$7:B2751)</f>
        <v>1150</v>
      </c>
      <c r="B2751" s="16" t="str">
        <f>IF('[1]Для заповнення'!C2746="","",'[1]Для заповнення'!C2746)</f>
        <v>Житомирська філія</v>
      </c>
      <c r="C2751" s="15" t="str">
        <f>IF('[1]Для заповнення'!F2746="","",'[1]Для заповнення'!F2746)</f>
        <v>місто Житомир</v>
      </c>
      <c r="D2751" s="15" t="str">
        <f>IF('[1]Для заповнення'!G2746="","",'[1]Для заповнення'!G2746)</f>
        <v>шосе Київське</v>
      </c>
      <c r="E2751" s="17" t="str">
        <f>IF('[1]Для заповнення'!H2746="","",'[1]Для заповнення'!H2746)</f>
        <v xml:space="preserve">  43 1</v>
      </c>
      <c r="F2751" s="18" t="str">
        <f>IF('[1]Для заповнення'!AN2746="","",'[1]Для заповнення'!AN2746)</f>
        <v/>
      </c>
      <c r="G2751" s="7"/>
      <c r="H2751" s="19">
        <f>IF('[1]Для заповнення'!AM2746="","",'[1]Для заповнення'!AM2746)</f>
        <v>2026</v>
      </c>
    </row>
    <row r="2752" spans="1:8" ht="15.75" hidden="1" x14ac:dyDescent="0.25">
      <c r="A2752" s="15">
        <f>SUBTOTAL(3,$B$7:B2752)</f>
        <v>1150</v>
      </c>
      <c r="B2752" s="16" t="str">
        <f>IF('[1]Для заповнення'!C2747="","",'[1]Для заповнення'!C2747)</f>
        <v>Житомирська філія</v>
      </c>
      <c r="C2752" s="15" t="str">
        <f>IF('[1]Для заповнення'!F2747="","",'[1]Для заповнення'!F2747)</f>
        <v>с.м.т. Гуйва</v>
      </c>
      <c r="D2752" s="15" t="str">
        <f>IF('[1]Для заповнення'!G2747="","",'[1]Для заповнення'!G2747)</f>
        <v>вул. Армійська</v>
      </c>
      <c r="E2752" s="17">
        <f>IF('[1]Для заповнення'!H2747="","",'[1]Для заповнення'!H2747)</f>
        <v>37</v>
      </c>
      <c r="F2752" s="18" t="str">
        <f>IF('[1]Для заповнення'!AN2747="","",'[1]Для заповнення'!AN2747)</f>
        <v/>
      </c>
      <c r="G2752" s="7"/>
      <c r="H2752" s="19">
        <f>IF('[1]Для заповнення'!AM2747="","",'[1]Для заповнення'!AM2747)</f>
        <v>2026</v>
      </c>
    </row>
    <row r="2753" spans="1:8" ht="15.75" hidden="1" x14ac:dyDescent="0.25">
      <c r="A2753" s="15">
        <f>SUBTOTAL(3,$B$7:B2753)</f>
        <v>1150</v>
      </c>
      <c r="B2753" s="16" t="str">
        <f>IF('[1]Для заповнення'!C2748="","",'[1]Для заповнення'!C2748)</f>
        <v>Житомирська філія</v>
      </c>
      <c r="C2753" s="15" t="str">
        <f>IF('[1]Для заповнення'!F2748="","",'[1]Для заповнення'!F2748)</f>
        <v>с.м.т. Гуйва</v>
      </c>
      <c r="D2753" s="15" t="str">
        <f>IF('[1]Для заповнення'!G2748="","",'[1]Для заповнення'!G2748)</f>
        <v>вул. Армійська</v>
      </c>
      <c r="E2753" s="17">
        <f>IF('[1]Для заповнення'!H2748="","",'[1]Для заповнення'!H2748)</f>
        <v>38</v>
      </c>
      <c r="F2753" s="18" t="str">
        <f>IF('[1]Для заповнення'!AN2748="","",'[1]Для заповнення'!AN2748)</f>
        <v/>
      </c>
      <c r="G2753" s="7"/>
      <c r="H2753" s="19">
        <f>IF('[1]Для заповнення'!AM2748="","",'[1]Для заповнення'!AM2748)</f>
        <v>2026</v>
      </c>
    </row>
    <row r="2754" spans="1:8" ht="15.75" hidden="1" x14ac:dyDescent="0.25">
      <c r="A2754" s="15">
        <f>SUBTOTAL(3,$B$7:B2754)</f>
        <v>1150</v>
      </c>
      <c r="B2754" s="16" t="str">
        <f>IF('[1]Для заповнення'!C2749="","",'[1]Для заповнення'!C2749)</f>
        <v>Житомирська філія</v>
      </c>
      <c r="C2754" s="15" t="str">
        <f>IF('[1]Для заповнення'!F2749="","",'[1]Для заповнення'!F2749)</f>
        <v>с.м.т. Гуйва</v>
      </c>
      <c r="D2754" s="15" t="str">
        <f>IF('[1]Для заповнення'!G2749="","",'[1]Для заповнення'!G2749)</f>
        <v>вул. Армійська</v>
      </c>
      <c r="E2754" s="17">
        <f>IF('[1]Для заповнення'!H2749="","",'[1]Для заповнення'!H2749)</f>
        <v>39</v>
      </c>
      <c r="F2754" s="18" t="str">
        <f>IF('[1]Для заповнення'!AN2749="","",'[1]Для заповнення'!AN2749)</f>
        <v/>
      </c>
      <c r="G2754" s="7"/>
      <c r="H2754" s="19">
        <f>IF('[1]Для заповнення'!AM2749="","",'[1]Для заповнення'!AM2749)</f>
        <v>2026</v>
      </c>
    </row>
    <row r="2755" spans="1:8" ht="15.75" hidden="1" x14ac:dyDescent="0.25">
      <c r="A2755" s="15">
        <f>SUBTOTAL(3,$B$7:B2755)</f>
        <v>1150</v>
      </c>
      <c r="B2755" s="16" t="str">
        <f>IF('[1]Для заповнення'!C2750="","",'[1]Для заповнення'!C2750)</f>
        <v>Житомирська філія</v>
      </c>
      <c r="C2755" s="15" t="str">
        <f>IF('[1]Для заповнення'!F2750="","",'[1]Для заповнення'!F2750)</f>
        <v>с.м.т. Гуйва</v>
      </c>
      <c r="D2755" s="15" t="str">
        <f>IF('[1]Для заповнення'!G2750="","",'[1]Для заповнення'!G2750)</f>
        <v>вул. Бердичівська</v>
      </c>
      <c r="E2755" s="17">
        <f>IF('[1]Для заповнення'!H2750="","",'[1]Для заповнення'!H2750)</f>
        <v>1</v>
      </c>
      <c r="F2755" s="18" t="str">
        <f>IF('[1]Для заповнення'!AN2750="","",'[1]Для заповнення'!AN2750)</f>
        <v/>
      </c>
      <c r="G2755" s="7"/>
      <c r="H2755" s="19">
        <f>IF('[1]Для заповнення'!AM2750="","",'[1]Для заповнення'!AM2750)</f>
        <v>2026</v>
      </c>
    </row>
    <row r="2756" spans="1:8" ht="15.75" hidden="1" x14ac:dyDescent="0.25">
      <c r="A2756" s="15">
        <f>SUBTOTAL(3,$B$7:B2756)</f>
        <v>1150</v>
      </c>
      <c r="B2756" s="16" t="str">
        <f>IF('[1]Для заповнення'!C2751="","",'[1]Для заповнення'!C2751)</f>
        <v>Житомирська філія</v>
      </c>
      <c r="C2756" s="15" t="str">
        <f>IF('[1]Для заповнення'!F2751="","",'[1]Для заповнення'!F2751)</f>
        <v>с.м.т. Гуйва</v>
      </c>
      <c r="D2756" s="15" t="str">
        <f>IF('[1]Для заповнення'!G2751="","",'[1]Для заповнення'!G2751)</f>
        <v>вул. Бердичівська</v>
      </c>
      <c r="E2756" s="17">
        <f>IF('[1]Для заповнення'!H2751="","",'[1]Для заповнення'!H2751)</f>
        <v>2</v>
      </c>
      <c r="F2756" s="18" t="str">
        <f>IF('[1]Для заповнення'!AN2751="","",'[1]Для заповнення'!AN2751)</f>
        <v/>
      </c>
      <c r="G2756" s="7"/>
      <c r="H2756" s="19">
        <f>IF('[1]Для заповнення'!AM2751="","",'[1]Для заповнення'!AM2751)</f>
        <v>2026</v>
      </c>
    </row>
    <row r="2757" spans="1:8" ht="15.75" hidden="1" x14ac:dyDescent="0.25">
      <c r="A2757" s="15">
        <f>SUBTOTAL(3,$B$7:B2757)</f>
        <v>1150</v>
      </c>
      <c r="B2757" s="16" t="str">
        <f>IF('[1]Для заповнення'!C2752="","",'[1]Для заповнення'!C2752)</f>
        <v>Житомирська філія</v>
      </c>
      <c r="C2757" s="15" t="str">
        <f>IF('[1]Для заповнення'!F2752="","",'[1]Для заповнення'!F2752)</f>
        <v>с.м.т. Гуйва</v>
      </c>
      <c r="D2757" s="15" t="str">
        <f>IF('[1]Для заповнення'!G2752="","",'[1]Для заповнення'!G2752)</f>
        <v>вул. Бердичівська</v>
      </c>
      <c r="E2757" s="17">
        <f>IF('[1]Для заповнення'!H2752="","",'[1]Для заповнення'!H2752)</f>
        <v>6</v>
      </c>
      <c r="F2757" s="18" t="str">
        <f>IF('[1]Для заповнення'!AN2752="","",'[1]Для заповнення'!AN2752)</f>
        <v/>
      </c>
      <c r="G2757" s="7"/>
      <c r="H2757" s="19">
        <f>IF('[1]Для заповнення'!AM2752="","",'[1]Для заповнення'!AM2752)</f>
        <v>2026</v>
      </c>
    </row>
    <row r="2758" spans="1:8" ht="15.75" hidden="1" x14ac:dyDescent="0.25">
      <c r="A2758" s="15">
        <f>SUBTOTAL(3,$B$7:B2758)</f>
        <v>1150</v>
      </c>
      <c r="B2758" s="16" t="str">
        <f>IF('[1]Для заповнення'!C2753="","",'[1]Для заповнення'!C2753)</f>
        <v>Житомирська філія</v>
      </c>
      <c r="C2758" s="15" t="str">
        <f>IF('[1]Для заповнення'!F2753="","",'[1]Для заповнення'!F2753)</f>
        <v>с.м.т. Гуйва</v>
      </c>
      <c r="D2758" s="15" t="str">
        <f>IF('[1]Для заповнення'!G2753="","",'[1]Для заповнення'!G2753)</f>
        <v>вул. Житомирська</v>
      </c>
      <c r="E2758" s="17">
        <f>IF('[1]Для заповнення'!H2753="","",'[1]Для заповнення'!H2753)</f>
        <v>10</v>
      </c>
      <c r="F2758" s="18" t="str">
        <f>IF('[1]Для заповнення'!AN2753="","",'[1]Для заповнення'!AN2753)</f>
        <v/>
      </c>
      <c r="G2758" s="7"/>
      <c r="H2758" s="19">
        <f>IF('[1]Для заповнення'!AM2753="","",'[1]Для заповнення'!AM2753)</f>
        <v>2026</v>
      </c>
    </row>
    <row r="2759" spans="1:8" ht="15.75" hidden="1" x14ac:dyDescent="0.25">
      <c r="A2759" s="15">
        <f>SUBTOTAL(3,$B$7:B2759)</f>
        <v>1150</v>
      </c>
      <c r="B2759" s="16" t="str">
        <f>IF('[1]Для заповнення'!C2754="","",'[1]Для заповнення'!C2754)</f>
        <v>Житомирська філія</v>
      </c>
      <c r="C2759" s="15" t="str">
        <f>IF('[1]Для заповнення'!F2754="","",'[1]Для заповнення'!F2754)</f>
        <v>с.м.т. Гуйва</v>
      </c>
      <c r="D2759" s="15" t="str">
        <f>IF('[1]Для заповнення'!G2754="","",'[1]Для заповнення'!G2754)</f>
        <v>вул. Житомирська</v>
      </c>
      <c r="E2759" s="17">
        <f>IF('[1]Для заповнення'!H2754="","",'[1]Для заповнення'!H2754)</f>
        <v>11</v>
      </c>
      <c r="F2759" s="18" t="str">
        <f>IF('[1]Для заповнення'!AN2754="","",'[1]Для заповнення'!AN2754)</f>
        <v/>
      </c>
      <c r="G2759" s="7"/>
      <c r="H2759" s="19">
        <f>IF('[1]Для заповнення'!AM2754="","",'[1]Для заповнення'!AM2754)</f>
        <v>2026</v>
      </c>
    </row>
    <row r="2760" spans="1:8" ht="15.75" hidden="1" x14ac:dyDescent="0.25">
      <c r="A2760" s="15">
        <f>SUBTOTAL(3,$B$7:B2760)</f>
        <v>1150</v>
      </c>
      <c r="B2760" s="16" t="str">
        <f>IF('[1]Для заповнення'!C2755="","",'[1]Для заповнення'!C2755)</f>
        <v>Житомирська філія</v>
      </c>
      <c r="C2760" s="15" t="str">
        <f>IF('[1]Для заповнення'!F2755="","",'[1]Для заповнення'!F2755)</f>
        <v>с.м.т. Гуйва</v>
      </c>
      <c r="D2760" s="15" t="str">
        <f>IF('[1]Для заповнення'!G2755="","",'[1]Для заповнення'!G2755)</f>
        <v>вул. Зелена</v>
      </c>
      <c r="E2760" s="17">
        <f>IF('[1]Для заповнення'!H2755="","",'[1]Для заповнення'!H2755)</f>
        <v>15</v>
      </c>
      <c r="F2760" s="18" t="str">
        <f>IF('[1]Для заповнення'!AN2755="","",'[1]Для заповнення'!AN2755)</f>
        <v/>
      </c>
      <c r="G2760" s="7"/>
      <c r="H2760" s="19">
        <f>IF('[1]Для заповнення'!AM2755="","",'[1]Для заповнення'!AM2755)</f>
        <v>2026</v>
      </c>
    </row>
    <row r="2761" spans="1:8" ht="15.75" hidden="1" x14ac:dyDescent="0.25">
      <c r="A2761" s="15">
        <f>SUBTOTAL(3,$B$7:B2761)</f>
        <v>1150</v>
      </c>
      <c r="B2761" s="16" t="str">
        <f>IF('[1]Для заповнення'!C2756="","",'[1]Для заповнення'!C2756)</f>
        <v>Житомирська філія</v>
      </c>
      <c r="C2761" s="15" t="str">
        <f>IF('[1]Для заповнення'!F2756="","",'[1]Для заповнення'!F2756)</f>
        <v>с.м.т. Гуйва</v>
      </c>
      <c r="D2761" s="15" t="str">
        <f>IF('[1]Для заповнення'!G2756="","",'[1]Для заповнення'!G2756)</f>
        <v>вул. Зелена</v>
      </c>
      <c r="E2761" s="17">
        <f>IF('[1]Для заповнення'!H2756="","",'[1]Для заповнення'!H2756)</f>
        <v>17</v>
      </c>
      <c r="F2761" s="18" t="str">
        <f>IF('[1]Для заповнення'!AN2756="","",'[1]Для заповнення'!AN2756)</f>
        <v/>
      </c>
      <c r="G2761" s="7"/>
      <c r="H2761" s="19">
        <f>IF('[1]Для заповнення'!AM2756="","",'[1]Для заповнення'!AM2756)</f>
        <v>2026</v>
      </c>
    </row>
    <row r="2762" spans="1:8" ht="15.75" hidden="1" x14ac:dyDescent="0.25">
      <c r="A2762" s="15">
        <f>SUBTOTAL(3,$B$7:B2762)</f>
        <v>1150</v>
      </c>
      <c r="B2762" s="16" t="str">
        <f>IF('[1]Для заповнення'!C2757="","",'[1]Для заповнення'!C2757)</f>
        <v>Житомирська філія</v>
      </c>
      <c r="C2762" s="15" t="str">
        <f>IF('[1]Для заповнення'!F2757="","",'[1]Для заповнення'!F2757)</f>
        <v>с.м.т. Гуйва</v>
      </c>
      <c r="D2762" s="15" t="str">
        <f>IF('[1]Для заповнення'!G2757="","",'[1]Для заповнення'!G2757)</f>
        <v>вул. Новогуйвинська</v>
      </c>
      <c r="E2762" s="17">
        <f>IF('[1]Для заповнення'!H2757="","",'[1]Для заповнення'!H2757)</f>
        <v>3</v>
      </c>
      <c r="F2762" s="18" t="str">
        <f>IF('[1]Для заповнення'!AN2757="","",'[1]Для заповнення'!AN2757)</f>
        <v/>
      </c>
      <c r="G2762" s="7"/>
      <c r="H2762" s="19">
        <f>IF('[1]Для заповнення'!AM2757="","",'[1]Для заповнення'!AM2757)</f>
        <v>2026</v>
      </c>
    </row>
    <row r="2763" spans="1:8" ht="15.75" hidden="1" x14ac:dyDescent="0.25">
      <c r="A2763" s="15">
        <f>SUBTOTAL(3,$B$7:B2763)</f>
        <v>1150</v>
      </c>
      <c r="B2763" s="16" t="str">
        <f>IF('[1]Для заповнення'!C2758="","",'[1]Для заповнення'!C2758)</f>
        <v>Житомирська філія</v>
      </c>
      <c r="C2763" s="15" t="str">
        <f>IF('[1]Для заповнення'!F2758="","",'[1]Для заповнення'!F2758)</f>
        <v>місто Житомир</v>
      </c>
      <c r="D2763" s="15" t="str">
        <f>IF('[1]Для заповнення'!G2758="","",'[1]Для заповнення'!G2758)</f>
        <v>вул. Перемоги</v>
      </c>
      <c r="E2763" s="17">
        <f>IF('[1]Для заповнення'!H2758="","",'[1]Для заповнення'!H2758)</f>
        <v>83</v>
      </c>
      <c r="F2763" s="18" t="str">
        <f>IF('[1]Для заповнення'!AN2758="","",'[1]Для заповнення'!AN2758)</f>
        <v/>
      </c>
      <c r="G2763" s="7"/>
      <c r="H2763" s="19">
        <f>IF('[1]Для заповнення'!AM2758="","",'[1]Для заповнення'!AM2758)</f>
        <v>2026</v>
      </c>
    </row>
    <row r="2764" spans="1:8" ht="15.75" hidden="1" x14ac:dyDescent="0.25">
      <c r="A2764" s="15">
        <f>SUBTOTAL(3,$B$7:B2764)</f>
        <v>1150</v>
      </c>
      <c r="B2764" s="16" t="str">
        <f>IF('[1]Для заповнення'!C2759="","",'[1]Для заповнення'!C2759)</f>
        <v>Житомирська філія</v>
      </c>
      <c r="C2764" s="15" t="str">
        <f>IF('[1]Для заповнення'!F2759="","",'[1]Для заповнення'!F2759)</f>
        <v>місто Житомир</v>
      </c>
      <c r="D2764" s="15" t="str">
        <f>IF('[1]Для заповнення'!G2759="","",'[1]Для заповнення'!G2759)</f>
        <v>вул. Перемоги</v>
      </c>
      <c r="E2764" s="17">
        <f>IF('[1]Для заповнення'!H2759="","",'[1]Для заповнення'!H2759)</f>
        <v>91</v>
      </c>
      <c r="F2764" s="18" t="str">
        <f>IF('[1]Для заповнення'!AN2759="","",'[1]Для заповнення'!AN2759)</f>
        <v/>
      </c>
      <c r="G2764" s="7"/>
      <c r="H2764" s="19">
        <f>IF('[1]Для заповнення'!AM2759="","",'[1]Для заповнення'!AM2759)</f>
        <v>2026</v>
      </c>
    </row>
    <row r="2765" spans="1:8" ht="15.75" hidden="1" x14ac:dyDescent="0.25">
      <c r="A2765" s="15">
        <f>SUBTOTAL(3,$B$7:B2765)</f>
        <v>1150</v>
      </c>
      <c r="B2765" s="16" t="str">
        <f>IF('[1]Для заповнення'!C2760="","",'[1]Для заповнення'!C2760)</f>
        <v>Житомирська філія</v>
      </c>
      <c r="C2765" s="15" t="str">
        <f>IF('[1]Для заповнення'!F2760="","",'[1]Для заповнення'!F2760)</f>
        <v>місто Житомир</v>
      </c>
      <c r="D2765" s="15" t="str">
        <f>IF('[1]Для заповнення'!G2760="","",'[1]Для заповнення'!G2760)</f>
        <v>вул. Перемоги</v>
      </c>
      <c r="E2765" s="17">
        <f>IF('[1]Для заповнення'!H2760="","",'[1]Для заповнення'!H2760)</f>
        <v>92</v>
      </c>
      <c r="F2765" s="18" t="str">
        <f>IF('[1]Для заповнення'!AN2760="","",'[1]Для заповнення'!AN2760)</f>
        <v/>
      </c>
      <c r="G2765" s="7"/>
      <c r="H2765" s="19">
        <f>IF('[1]Для заповнення'!AM2760="","",'[1]Для заповнення'!AM2760)</f>
        <v>2026</v>
      </c>
    </row>
    <row r="2766" spans="1:8" ht="15.75" hidden="1" x14ac:dyDescent="0.25">
      <c r="A2766" s="15">
        <f>SUBTOTAL(3,$B$7:B2766)</f>
        <v>1150</v>
      </c>
      <c r="B2766" s="16" t="str">
        <f>IF('[1]Для заповнення'!C2761="","",'[1]Для заповнення'!C2761)</f>
        <v>Житомирська філія</v>
      </c>
      <c r="C2766" s="15" t="str">
        <f>IF('[1]Для заповнення'!F2761="","",'[1]Для заповнення'!F2761)</f>
        <v>місто Житомир</v>
      </c>
      <c r="D2766" s="15" t="str">
        <f>IF('[1]Для заповнення'!G2761="","",'[1]Для заповнення'!G2761)</f>
        <v>вул. Покровська</v>
      </c>
      <c r="E2766" s="17">
        <f>IF('[1]Для заповнення'!H2761="","",'[1]Для заповнення'!H2761)</f>
        <v>94</v>
      </c>
      <c r="F2766" s="18" t="str">
        <f>IF('[1]Для заповнення'!AN2761="","",'[1]Для заповнення'!AN2761)</f>
        <v/>
      </c>
      <c r="G2766" s="7"/>
      <c r="H2766" s="19">
        <f>IF('[1]Для заповнення'!AM2761="","",'[1]Для заповнення'!AM2761)</f>
        <v>2026</v>
      </c>
    </row>
    <row r="2767" spans="1:8" ht="15.75" hidden="1" x14ac:dyDescent="0.25">
      <c r="A2767" s="15">
        <f>SUBTOTAL(3,$B$7:B2767)</f>
        <v>1150</v>
      </c>
      <c r="B2767" s="16" t="str">
        <f>IF('[1]Для заповнення'!C2762="","",'[1]Для заповнення'!C2762)</f>
        <v>Житомирська філія</v>
      </c>
      <c r="C2767" s="15" t="str">
        <f>IF('[1]Для заповнення'!F2762="","",'[1]Для заповнення'!F2762)</f>
        <v>село Висока Піч</v>
      </c>
      <c r="D2767" s="15" t="str">
        <f>IF('[1]Для заповнення'!G2762="","",'[1]Для заповнення'!G2762)</f>
        <v>вул. Воронкіна</v>
      </c>
      <c r="E2767" s="17">
        <f>IF('[1]Для заповнення'!H2762="","",'[1]Для заповнення'!H2762)</f>
        <v>1</v>
      </c>
      <c r="F2767" s="18" t="str">
        <f>IF('[1]Для заповнення'!AN2762="","",'[1]Для заповнення'!AN2762)</f>
        <v/>
      </c>
      <c r="G2767" s="7"/>
      <c r="H2767" s="19">
        <f>IF('[1]Для заповнення'!AM2762="","",'[1]Для заповнення'!AM2762)</f>
        <v>2026</v>
      </c>
    </row>
    <row r="2768" spans="1:8" ht="15.75" hidden="1" x14ac:dyDescent="0.25">
      <c r="A2768" s="15">
        <f>SUBTOTAL(3,$B$7:B2768)</f>
        <v>1150</v>
      </c>
      <c r="B2768" s="16" t="str">
        <f>IF('[1]Для заповнення'!C2763="","",'[1]Для заповнення'!C2763)</f>
        <v>Житомирська філія</v>
      </c>
      <c r="C2768" s="15" t="str">
        <f>IF('[1]Для заповнення'!F2763="","",'[1]Для заповнення'!F2763)</f>
        <v>село Висока Піч</v>
      </c>
      <c r="D2768" s="15" t="str">
        <f>IF('[1]Для заповнення'!G2763="","",'[1]Для заповнення'!G2763)</f>
        <v>вул. Воронкіна</v>
      </c>
      <c r="E2768" s="17">
        <f>IF('[1]Для заповнення'!H2763="","",'[1]Для заповнення'!H2763)</f>
        <v>10</v>
      </c>
      <c r="F2768" s="18" t="str">
        <f>IF('[1]Для заповнення'!AN2763="","",'[1]Для заповнення'!AN2763)</f>
        <v/>
      </c>
      <c r="G2768" s="7"/>
      <c r="H2768" s="19">
        <f>IF('[1]Для заповнення'!AM2763="","",'[1]Для заповнення'!AM2763)</f>
        <v>2026</v>
      </c>
    </row>
    <row r="2769" spans="1:8" ht="15.75" hidden="1" x14ac:dyDescent="0.25">
      <c r="A2769" s="15">
        <f>SUBTOTAL(3,$B$7:B2769)</f>
        <v>1150</v>
      </c>
      <c r="B2769" s="16" t="str">
        <f>IF('[1]Для заповнення'!C2764="","",'[1]Для заповнення'!C2764)</f>
        <v>Житомирська філія</v>
      </c>
      <c r="C2769" s="15" t="str">
        <f>IF('[1]Для заповнення'!F2764="","",'[1]Для заповнення'!F2764)</f>
        <v>село Висока Піч</v>
      </c>
      <c r="D2769" s="15" t="str">
        <f>IF('[1]Для заповнення'!G2764="","",'[1]Для заповнення'!G2764)</f>
        <v>вул. Воронкіна</v>
      </c>
      <c r="E2769" s="17">
        <f>IF('[1]Для заповнення'!H2764="","",'[1]Для заповнення'!H2764)</f>
        <v>11</v>
      </c>
      <c r="F2769" s="18" t="str">
        <f>IF('[1]Для заповнення'!AN2764="","",'[1]Для заповнення'!AN2764)</f>
        <v/>
      </c>
      <c r="G2769" s="7"/>
      <c r="H2769" s="19">
        <f>IF('[1]Для заповнення'!AM2764="","",'[1]Для заповнення'!AM2764)</f>
        <v>2026</v>
      </c>
    </row>
    <row r="2770" spans="1:8" ht="15.75" hidden="1" x14ac:dyDescent="0.25">
      <c r="A2770" s="15">
        <f>SUBTOTAL(3,$B$7:B2770)</f>
        <v>1150</v>
      </c>
      <c r="B2770" s="16" t="str">
        <f>IF('[1]Для заповнення'!C2765="","",'[1]Для заповнення'!C2765)</f>
        <v>Житомирська філія</v>
      </c>
      <c r="C2770" s="15" t="str">
        <f>IF('[1]Для заповнення'!F2765="","",'[1]Для заповнення'!F2765)</f>
        <v>село Висока Піч</v>
      </c>
      <c r="D2770" s="15" t="str">
        <f>IF('[1]Для заповнення'!G2765="","",'[1]Для заповнення'!G2765)</f>
        <v>вул. Воронкіна</v>
      </c>
      <c r="E2770" s="17">
        <f>IF('[1]Для заповнення'!H2765="","",'[1]Для заповнення'!H2765)</f>
        <v>12</v>
      </c>
      <c r="F2770" s="18" t="str">
        <f>IF('[1]Для заповнення'!AN2765="","",'[1]Для заповнення'!AN2765)</f>
        <v/>
      </c>
      <c r="G2770" s="7"/>
      <c r="H2770" s="19">
        <f>IF('[1]Для заповнення'!AM2765="","",'[1]Для заповнення'!AM2765)</f>
        <v>2026</v>
      </c>
    </row>
    <row r="2771" spans="1:8" ht="15.75" hidden="1" x14ac:dyDescent="0.25">
      <c r="A2771" s="15">
        <f>SUBTOTAL(3,$B$7:B2771)</f>
        <v>1150</v>
      </c>
      <c r="B2771" s="16" t="str">
        <f>IF('[1]Для заповнення'!C2766="","",'[1]Для заповнення'!C2766)</f>
        <v>Житомирська філія</v>
      </c>
      <c r="C2771" s="15" t="str">
        <f>IF('[1]Для заповнення'!F2766="","",'[1]Для заповнення'!F2766)</f>
        <v>село Висока Піч</v>
      </c>
      <c r="D2771" s="15" t="str">
        <f>IF('[1]Для заповнення'!G2766="","",'[1]Для заповнення'!G2766)</f>
        <v>вул. Воронкіна</v>
      </c>
      <c r="E2771" s="17">
        <f>IF('[1]Для заповнення'!H2766="","",'[1]Для заповнення'!H2766)</f>
        <v>2</v>
      </c>
      <c r="F2771" s="18" t="str">
        <f>IF('[1]Для заповнення'!AN2766="","",'[1]Для заповнення'!AN2766)</f>
        <v/>
      </c>
      <c r="G2771" s="7"/>
      <c r="H2771" s="19">
        <f>IF('[1]Для заповнення'!AM2766="","",'[1]Для заповнення'!AM2766)</f>
        <v>2026</v>
      </c>
    </row>
    <row r="2772" spans="1:8" ht="15.75" hidden="1" x14ac:dyDescent="0.25">
      <c r="A2772" s="15">
        <f>SUBTOTAL(3,$B$7:B2772)</f>
        <v>1150</v>
      </c>
      <c r="B2772" s="16" t="str">
        <f>IF('[1]Для заповнення'!C2767="","",'[1]Для заповнення'!C2767)</f>
        <v>Житомирська філія</v>
      </c>
      <c r="C2772" s="15" t="str">
        <f>IF('[1]Для заповнення'!F2767="","",'[1]Для заповнення'!F2767)</f>
        <v>село Висока Піч</v>
      </c>
      <c r="D2772" s="15" t="str">
        <f>IF('[1]Для заповнення'!G2767="","",'[1]Для заповнення'!G2767)</f>
        <v>вул. Воронкіна</v>
      </c>
      <c r="E2772" s="17">
        <f>IF('[1]Для заповнення'!H2767="","",'[1]Для заповнення'!H2767)</f>
        <v>3</v>
      </c>
      <c r="F2772" s="18" t="str">
        <f>IF('[1]Для заповнення'!AN2767="","",'[1]Для заповнення'!AN2767)</f>
        <v/>
      </c>
      <c r="G2772" s="7"/>
      <c r="H2772" s="19">
        <f>IF('[1]Для заповнення'!AM2767="","",'[1]Для заповнення'!AM2767)</f>
        <v>2026</v>
      </c>
    </row>
    <row r="2773" spans="1:8" ht="15.75" hidden="1" x14ac:dyDescent="0.25">
      <c r="A2773" s="15">
        <f>SUBTOTAL(3,$B$7:B2773)</f>
        <v>1150</v>
      </c>
      <c r="B2773" s="16" t="str">
        <f>IF('[1]Для заповнення'!C2768="","",'[1]Для заповнення'!C2768)</f>
        <v>Житомирська філія</v>
      </c>
      <c r="C2773" s="15" t="str">
        <f>IF('[1]Для заповнення'!F2768="","",'[1]Для заповнення'!F2768)</f>
        <v>село Висока Піч</v>
      </c>
      <c r="D2773" s="15" t="str">
        <f>IF('[1]Для заповнення'!G2768="","",'[1]Для заповнення'!G2768)</f>
        <v>вул. Воронкіна</v>
      </c>
      <c r="E2773" s="17">
        <f>IF('[1]Для заповнення'!H2768="","",'[1]Для заповнення'!H2768)</f>
        <v>4</v>
      </c>
      <c r="F2773" s="18" t="str">
        <f>IF('[1]Для заповнення'!AN2768="","",'[1]Для заповнення'!AN2768)</f>
        <v/>
      </c>
      <c r="G2773" s="7"/>
      <c r="H2773" s="19">
        <f>IF('[1]Для заповнення'!AM2768="","",'[1]Для заповнення'!AM2768)</f>
        <v>2026</v>
      </c>
    </row>
    <row r="2774" spans="1:8" ht="15.75" hidden="1" x14ac:dyDescent="0.25">
      <c r="A2774" s="15">
        <f>SUBTOTAL(3,$B$7:B2774)</f>
        <v>1150</v>
      </c>
      <c r="B2774" s="16" t="str">
        <f>IF('[1]Для заповнення'!C2769="","",'[1]Для заповнення'!C2769)</f>
        <v>Житомирська філія</v>
      </c>
      <c r="C2774" s="15" t="str">
        <f>IF('[1]Для заповнення'!F2769="","",'[1]Для заповнення'!F2769)</f>
        <v>село Висока Піч</v>
      </c>
      <c r="D2774" s="15" t="str">
        <f>IF('[1]Для заповнення'!G2769="","",'[1]Для заповнення'!G2769)</f>
        <v>вул. Воронкіна</v>
      </c>
      <c r="E2774" s="17">
        <f>IF('[1]Для заповнення'!H2769="","",'[1]Для заповнення'!H2769)</f>
        <v>5</v>
      </c>
      <c r="F2774" s="18" t="str">
        <f>IF('[1]Для заповнення'!AN2769="","",'[1]Для заповнення'!AN2769)</f>
        <v/>
      </c>
      <c r="G2774" s="7"/>
      <c r="H2774" s="19">
        <f>IF('[1]Для заповнення'!AM2769="","",'[1]Для заповнення'!AM2769)</f>
        <v>2026</v>
      </c>
    </row>
    <row r="2775" spans="1:8" ht="15.75" hidden="1" x14ac:dyDescent="0.25">
      <c r="A2775" s="15">
        <f>SUBTOTAL(3,$B$7:B2775)</f>
        <v>1150</v>
      </c>
      <c r="B2775" s="16" t="str">
        <f>IF('[1]Для заповнення'!C2770="","",'[1]Для заповнення'!C2770)</f>
        <v>Житомирська філія</v>
      </c>
      <c r="C2775" s="15" t="str">
        <f>IF('[1]Для заповнення'!F2770="","",'[1]Для заповнення'!F2770)</f>
        <v>село Висока Піч</v>
      </c>
      <c r="D2775" s="15" t="str">
        <f>IF('[1]Для заповнення'!G2770="","",'[1]Для заповнення'!G2770)</f>
        <v>вул. Воронкіна</v>
      </c>
      <c r="E2775" s="17">
        <f>IF('[1]Для заповнення'!H2770="","",'[1]Для заповнення'!H2770)</f>
        <v>6</v>
      </c>
      <c r="F2775" s="18" t="str">
        <f>IF('[1]Для заповнення'!AN2770="","",'[1]Для заповнення'!AN2770)</f>
        <v/>
      </c>
      <c r="G2775" s="7"/>
      <c r="H2775" s="19">
        <f>IF('[1]Для заповнення'!AM2770="","",'[1]Для заповнення'!AM2770)</f>
        <v>2026</v>
      </c>
    </row>
    <row r="2776" spans="1:8" ht="15.75" hidden="1" x14ac:dyDescent="0.25">
      <c r="A2776" s="15">
        <f>SUBTOTAL(3,$B$7:B2776)</f>
        <v>1150</v>
      </c>
      <c r="B2776" s="16" t="str">
        <f>IF('[1]Для заповнення'!C2771="","",'[1]Для заповнення'!C2771)</f>
        <v>Житомирська філія</v>
      </c>
      <c r="C2776" s="15" t="str">
        <f>IF('[1]Для заповнення'!F2771="","",'[1]Для заповнення'!F2771)</f>
        <v>село Висока Піч</v>
      </c>
      <c r="D2776" s="15" t="str">
        <f>IF('[1]Для заповнення'!G2771="","",'[1]Для заповнення'!G2771)</f>
        <v>вул. Воронкіна</v>
      </c>
      <c r="E2776" s="17">
        <f>IF('[1]Для заповнення'!H2771="","",'[1]Для заповнення'!H2771)</f>
        <v>7</v>
      </c>
      <c r="F2776" s="18" t="str">
        <f>IF('[1]Для заповнення'!AN2771="","",'[1]Для заповнення'!AN2771)</f>
        <v/>
      </c>
      <c r="G2776" s="7"/>
      <c r="H2776" s="19">
        <f>IF('[1]Для заповнення'!AM2771="","",'[1]Для заповнення'!AM2771)</f>
        <v>2026</v>
      </c>
    </row>
    <row r="2777" spans="1:8" ht="15.75" hidden="1" x14ac:dyDescent="0.25">
      <c r="A2777" s="15">
        <f>SUBTOTAL(3,$B$7:B2777)</f>
        <v>1150</v>
      </c>
      <c r="B2777" s="16" t="str">
        <f>IF('[1]Для заповнення'!C2772="","",'[1]Для заповнення'!C2772)</f>
        <v>Житомирська філія</v>
      </c>
      <c r="C2777" s="15" t="str">
        <f>IF('[1]Для заповнення'!F2772="","",'[1]Для заповнення'!F2772)</f>
        <v>село Висока Піч</v>
      </c>
      <c r="D2777" s="15" t="str">
        <f>IF('[1]Для заповнення'!G2772="","",'[1]Для заповнення'!G2772)</f>
        <v>вул. Воронкіна</v>
      </c>
      <c r="E2777" s="17">
        <f>IF('[1]Для заповнення'!H2772="","",'[1]Для заповнення'!H2772)</f>
        <v>9</v>
      </c>
      <c r="F2777" s="18" t="str">
        <f>IF('[1]Для заповнення'!AN2772="","",'[1]Для заповнення'!AN2772)</f>
        <v/>
      </c>
      <c r="G2777" s="7"/>
      <c r="H2777" s="19">
        <f>IF('[1]Для заповнення'!AM2772="","",'[1]Для заповнення'!AM2772)</f>
        <v>2026</v>
      </c>
    </row>
    <row r="2778" spans="1:8" ht="15.75" x14ac:dyDescent="0.25">
      <c r="A2778" s="15">
        <f>SUBTOTAL(3,$B$7:B2778)</f>
        <v>1151</v>
      </c>
      <c r="B2778" s="16" t="str">
        <f>IF('[1]Для заповнення'!C2773="","",'[1]Для заповнення'!C2773)</f>
        <v>Житомирська філія</v>
      </c>
      <c r="C2778" s="15" t="str">
        <f>IF('[1]Для заповнення'!F2773="","",'[1]Для заповнення'!F2773)</f>
        <v>місто Житомир</v>
      </c>
      <c r="D2778" s="15" t="str">
        <f>IF('[1]Для заповнення'!G2773="","",'[1]Для заповнення'!G2773)</f>
        <v>вул. Лесі Українки</v>
      </c>
      <c r="E2778" s="17">
        <f>IF('[1]Для заповнення'!H2773="","",'[1]Для заповнення'!H2773)</f>
        <v>50</v>
      </c>
      <c r="F2778" s="18" t="str">
        <f>IF('[1]Для заповнення'!AN2773="","",'[1]Для заповнення'!AN2773)</f>
        <v>червень</v>
      </c>
      <c r="G2778" s="7"/>
      <c r="H2778" s="19">
        <f>IF('[1]Для заповнення'!AM2773="","",'[1]Для заповнення'!AM2773)</f>
        <v>2025</v>
      </c>
    </row>
    <row r="2779" spans="1:8" ht="15.75" x14ac:dyDescent="0.25">
      <c r="A2779" s="15">
        <f>SUBTOTAL(3,$B$7:B2779)</f>
        <v>1152</v>
      </c>
      <c r="B2779" s="16" t="str">
        <f>IF('[1]Для заповнення'!C2774="","",'[1]Для заповнення'!C2774)</f>
        <v>Житомирська філія</v>
      </c>
      <c r="C2779" s="15" t="str">
        <f>IF('[1]Для заповнення'!F2774="","",'[1]Для заповнення'!F2774)</f>
        <v>місто Житомир</v>
      </c>
      <c r="D2779" s="15" t="str">
        <f>IF('[1]Для заповнення'!G2774="","",'[1]Для заповнення'!G2774)</f>
        <v>вул. Лесі Українки</v>
      </c>
      <c r="E2779" s="17">
        <f>IF('[1]Для заповнення'!H2774="","",'[1]Для заповнення'!H2774)</f>
        <v>52</v>
      </c>
      <c r="F2779" s="18" t="str">
        <f>IF('[1]Для заповнення'!AN2774="","",'[1]Для заповнення'!AN2774)</f>
        <v>листопад</v>
      </c>
      <c r="G2779" s="7"/>
      <c r="H2779" s="19">
        <f>IF('[1]Для заповнення'!AM2774="","",'[1]Для заповнення'!AM2774)</f>
        <v>2025</v>
      </c>
    </row>
    <row r="2780" spans="1:8" ht="15.75" x14ac:dyDescent="0.25">
      <c r="A2780" s="15">
        <f>SUBTOTAL(3,$B$7:B2780)</f>
        <v>1153</v>
      </c>
      <c r="B2780" s="16" t="str">
        <f>IF('[1]Для заповнення'!C2775="","",'[1]Для заповнення'!C2775)</f>
        <v>Житомирська філія</v>
      </c>
      <c r="C2780" s="15" t="str">
        <f>IF('[1]Для заповнення'!F2775="","",'[1]Для заповнення'!F2775)</f>
        <v>місто Житомир</v>
      </c>
      <c r="D2780" s="15" t="str">
        <f>IF('[1]Для заповнення'!G2775="","",'[1]Для заповнення'!G2775)</f>
        <v>вул. Лесі Українки</v>
      </c>
      <c r="E2780" s="17">
        <f>IF('[1]Для заповнення'!H2775="","",'[1]Для заповнення'!H2775)</f>
        <v>61</v>
      </c>
      <c r="F2780" s="18" t="str">
        <f>IF('[1]Для заповнення'!AN2775="","",'[1]Для заповнення'!AN2775)</f>
        <v>жовтень</v>
      </c>
      <c r="G2780" s="7"/>
      <c r="H2780" s="19">
        <f>IF('[1]Для заповнення'!AM2775="","",'[1]Для заповнення'!AM2775)</f>
        <v>2025</v>
      </c>
    </row>
    <row r="2781" spans="1:8" ht="15.75" x14ac:dyDescent="0.25">
      <c r="A2781" s="15">
        <f>SUBTOTAL(3,$B$7:B2781)</f>
        <v>1154</v>
      </c>
      <c r="B2781" s="16" t="str">
        <f>IF('[1]Для заповнення'!C2776="","",'[1]Для заповнення'!C2776)</f>
        <v>Житомирська філія</v>
      </c>
      <c r="C2781" s="15" t="str">
        <f>IF('[1]Для заповнення'!F2776="","",'[1]Для заповнення'!F2776)</f>
        <v>місто Житомир</v>
      </c>
      <c r="D2781" s="15" t="str">
        <f>IF('[1]Для заповнення'!G2776="","",'[1]Для заповнення'!G2776)</f>
        <v>вул. Лесі Українки</v>
      </c>
      <c r="E2781" s="17">
        <f>IF('[1]Для заповнення'!H2776="","",'[1]Для заповнення'!H2776)</f>
        <v>63</v>
      </c>
      <c r="F2781" s="18" t="str">
        <f>IF('[1]Для заповнення'!AN2776="","",'[1]Для заповнення'!AN2776)</f>
        <v>червень</v>
      </c>
      <c r="G2781" s="7"/>
      <c r="H2781" s="19">
        <f>IF('[1]Для заповнення'!AM2776="","",'[1]Для заповнення'!AM2776)</f>
        <v>2025</v>
      </c>
    </row>
    <row r="2782" spans="1:8" ht="15.75" x14ac:dyDescent="0.25">
      <c r="A2782" s="15">
        <f>SUBTOTAL(3,$B$7:B2782)</f>
        <v>1155</v>
      </c>
      <c r="B2782" s="16" t="str">
        <f>IF('[1]Для заповнення'!C2777="","",'[1]Для заповнення'!C2777)</f>
        <v>Житомирська філія</v>
      </c>
      <c r="C2782" s="15" t="str">
        <f>IF('[1]Для заповнення'!F2777="","",'[1]Для заповнення'!F2777)</f>
        <v>місто Житомир</v>
      </c>
      <c r="D2782" s="15" t="str">
        <f>IF('[1]Для заповнення'!G2777="","",'[1]Для заповнення'!G2777)</f>
        <v>вул. Лесі Українки</v>
      </c>
      <c r="E2782" s="17">
        <f>IF('[1]Для заповнення'!H2777="","",'[1]Для заповнення'!H2777)</f>
        <v>9</v>
      </c>
      <c r="F2782" s="18" t="str">
        <f>IF('[1]Для заповнення'!AN2777="","",'[1]Для заповнення'!AN2777)</f>
        <v>листопад</v>
      </c>
      <c r="G2782" s="7"/>
      <c r="H2782" s="19">
        <f>IF('[1]Для заповнення'!AM2777="","",'[1]Для заповнення'!AM2777)</f>
        <v>2025</v>
      </c>
    </row>
    <row r="2783" spans="1:8" ht="15.75" hidden="1" x14ac:dyDescent="0.25">
      <c r="A2783" s="15">
        <f>SUBTOTAL(3,$B$7:B2783)</f>
        <v>1155</v>
      </c>
      <c r="B2783" s="16" t="str">
        <f>IF('[1]Для заповнення'!C2778="","",'[1]Для заповнення'!C2778)</f>
        <v>Житомирська філія</v>
      </c>
      <c r="C2783" s="15" t="str">
        <f>IF('[1]Для заповнення'!F2778="","",'[1]Для заповнення'!F2778)</f>
        <v>місто Житомир</v>
      </c>
      <c r="D2783" s="15" t="str">
        <f>IF('[1]Для заповнення'!G2778="","",'[1]Для заповнення'!G2778)</f>
        <v>вул. Перемоги</v>
      </c>
      <c r="E2783" s="17">
        <f>IF('[1]Для заповнення'!H2778="","",'[1]Для заповнення'!H2778)</f>
        <v>99</v>
      </c>
      <c r="F2783" s="18" t="str">
        <f>IF('[1]Для заповнення'!AN2778="","",'[1]Для заповнення'!AN2778)</f>
        <v/>
      </c>
      <c r="G2783" s="7"/>
      <c r="H2783" s="19">
        <f>IF('[1]Для заповнення'!AM2778="","",'[1]Для заповнення'!AM2778)</f>
        <v>2026</v>
      </c>
    </row>
    <row r="2784" spans="1:8" ht="15.75" hidden="1" x14ac:dyDescent="0.25">
      <c r="A2784" s="15">
        <f>SUBTOTAL(3,$B$7:B2784)</f>
        <v>1155</v>
      </c>
      <c r="B2784" s="16" t="str">
        <f>IF('[1]Для заповнення'!C2779="","",'[1]Для заповнення'!C2779)</f>
        <v>Житомирська філія</v>
      </c>
      <c r="C2784" s="15" t="str">
        <f>IF('[1]Для заповнення'!F2779="","",'[1]Для заповнення'!F2779)</f>
        <v>місто Житомир</v>
      </c>
      <c r="D2784" s="15" t="str">
        <f>IF('[1]Для заповнення'!G2779="","",'[1]Для заповнення'!G2779)</f>
        <v>вул. Покровська</v>
      </c>
      <c r="E2784" s="17" t="str">
        <f>IF('[1]Для заповнення'!H2779="","",'[1]Для заповнення'!H2779)</f>
        <v xml:space="preserve">  99 Д</v>
      </c>
      <c r="F2784" s="18" t="str">
        <f>IF('[1]Для заповнення'!AN2779="","",'[1]Для заповнення'!AN2779)</f>
        <v/>
      </c>
      <c r="G2784" s="7"/>
      <c r="H2784" s="19">
        <f>IF('[1]Для заповнення'!AM2779="","",'[1]Для заповнення'!AM2779)</f>
        <v>2026</v>
      </c>
    </row>
    <row r="2785" spans="1:8" ht="15.75" hidden="1" x14ac:dyDescent="0.25">
      <c r="A2785" s="15">
        <f>SUBTOTAL(3,$B$7:B2785)</f>
        <v>1155</v>
      </c>
      <c r="B2785" s="16" t="str">
        <f>IF('[1]Для заповнення'!C2780="","",'[1]Для заповнення'!C2780)</f>
        <v>Житомирська філія</v>
      </c>
      <c r="C2785" s="15" t="str">
        <f>IF('[1]Для заповнення'!F2780="","",'[1]Для заповнення'!F2780)</f>
        <v>село Висока Піч</v>
      </c>
      <c r="D2785" s="15" t="str">
        <f>IF('[1]Для заповнення'!G2780="","",'[1]Для заповнення'!G2780)</f>
        <v>вул. Воронкіна</v>
      </c>
      <c r="E2785" s="17">
        <f>IF('[1]Для заповнення'!H2780="","",'[1]Для заповнення'!H2780)</f>
        <v>8</v>
      </c>
      <c r="F2785" s="18" t="str">
        <f>IF('[1]Для заповнення'!AN2780="","",'[1]Для заповнення'!AN2780)</f>
        <v/>
      </c>
      <c r="G2785" s="7"/>
      <c r="H2785" s="19">
        <f>IF('[1]Для заповнення'!AM2780="","",'[1]Для заповнення'!AM2780)</f>
        <v>2026</v>
      </c>
    </row>
    <row r="2786" spans="1:8" ht="15.75" hidden="1" x14ac:dyDescent="0.25">
      <c r="A2786" s="15">
        <f>SUBTOTAL(3,$B$7:B2786)</f>
        <v>1155</v>
      </c>
      <c r="B2786" s="16" t="str">
        <f>IF('[1]Для заповнення'!C2781="","",'[1]Для заповнення'!C2781)</f>
        <v/>
      </c>
      <c r="C2786" s="15" t="str">
        <f>IF('[1]Для заповнення'!F2781="","",'[1]Для заповнення'!F2781)</f>
        <v/>
      </c>
      <c r="D2786" s="15" t="str">
        <f>IF('[1]Для заповнення'!G2781="","",'[1]Для заповнення'!G2781)</f>
        <v/>
      </c>
      <c r="E2786" s="17" t="str">
        <f>IF('[1]Для заповнення'!H2781="","",'[1]Для заповнення'!H2781)</f>
        <v/>
      </c>
      <c r="F2786" s="18" t="str">
        <f>IF('[1]Для заповнення'!AN2781="","",'[1]Для заповнення'!AN2781)</f>
        <v/>
      </c>
      <c r="G2786" s="7"/>
      <c r="H2786" s="19" t="str">
        <f>IF('[1]Для заповнення'!AM2781="","",'[1]Для заповнення'!AM2781)</f>
        <v/>
      </c>
    </row>
    <row r="2787" spans="1:8" ht="15.75" x14ac:dyDescent="0.25">
      <c r="A2787" s="15">
        <f>SUBTOTAL(3,$B$7:B2787)</f>
        <v>1156</v>
      </c>
      <c r="B2787" s="16" t="str">
        <f>IF('[1]Для заповнення'!C2782="","",'[1]Для заповнення'!C2782)</f>
        <v>Житомирська філія</v>
      </c>
      <c r="C2787" s="15" t="str">
        <f>IF('[1]Для заповнення'!F2782="","",'[1]Для заповнення'!F2782)</f>
        <v>місто Бердичів</v>
      </c>
      <c r="D2787" s="15" t="str">
        <f>IF('[1]Для заповнення'!G2782="","",'[1]Для заповнення'!G2782)</f>
        <v>вул. Бистрицька</v>
      </c>
      <c r="E2787" s="17" t="str">
        <f>IF('[1]Для заповнення'!H2782="","",'[1]Для заповнення'!H2782)</f>
        <v xml:space="preserve">  8 Б</v>
      </c>
      <c r="F2787" s="18" t="str">
        <f>IF('[1]Для заповнення'!AN2782="","",'[1]Для заповнення'!AN2782)</f>
        <v>травень</v>
      </c>
      <c r="G2787" s="7"/>
      <c r="H2787" s="19">
        <f>IF('[1]Для заповнення'!AM2782="","",'[1]Для заповнення'!AM2782)</f>
        <v>2025</v>
      </c>
    </row>
    <row r="2788" spans="1:8" ht="15.75" x14ac:dyDescent="0.25">
      <c r="A2788" s="15">
        <f>SUBTOTAL(3,$B$7:B2788)</f>
        <v>1157</v>
      </c>
      <c r="B2788" s="16" t="str">
        <f>IF('[1]Для заповнення'!C2783="","",'[1]Для заповнення'!C2783)</f>
        <v>Житомирська філія</v>
      </c>
      <c r="C2788" s="15" t="str">
        <f>IF('[1]Для заповнення'!F2783="","",'[1]Для заповнення'!F2783)</f>
        <v>місто Бердичів</v>
      </c>
      <c r="D2788" s="15" t="str">
        <f>IF('[1]Для заповнення'!G2783="","",'[1]Для заповнення'!G2783)</f>
        <v>вул. Білопільська</v>
      </c>
      <c r="E2788" s="17" t="str">
        <f>IF('[1]Для заповнення'!H2783="","",'[1]Для заповнення'!H2783)</f>
        <v xml:space="preserve">  23 А</v>
      </c>
      <c r="F2788" s="18" t="str">
        <f>IF('[1]Для заповнення'!AN2783="","",'[1]Для заповнення'!AN2783)</f>
        <v>квітень</v>
      </c>
      <c r="G2788" s="7"/>
      <c r="H2788" s="19">
        <f>IF('[1]Для заповнення'!AM2783="","",'[1]Для заповнення'!AM2783)</f>
        <v>2025</v>
      </c>
    </row>
    <row r="2789" spans="1:8" ht="15.75" x14ac:dyDescent="0.25">
      <c r="A2789" s="15">
        <f>SUBTOTAL(3,$B$7:B2789)</f>
        <v>1158</v>
      </c>
      <c r="B2789" s="16" t="str">
        <f>IF('[1]Для заповнення'!C2784="","",'[1]Для заповнення'!C2784)</f>
        <v>Житомирська філія</v>
      </c>
      <c r="C2789" s="15" t="str">
        <f>IF('[1]Для заповнення'!F2784="","",'[1]Для заповнення'!F2784)</f>
        <v>місто Бердичів</v>
      </c>
      <c r="D2789" s="15" t="str">
        <f>IF('[1]Для заповнення'!G2784="","",'[1]Для заповнення'!G2784)</f>
        <v>вул. Білопільська</v>
      </c>
      <c r="E2789" s="17" t="str">
        <f>IF('[1]Для заповнення'!H2784="","",'[1]Для заповнення'!H2784)</f>
        <v xml:space="preserve">  4 А</v>
      </c>
      <c r="F2789" s="18" t="str">
        <f>IF('[1]Для заповнення'!AN2784="","",'[1]Для заповнення'!AN2784)</f>
        <v>квітень</v>
      </c>
      <c r="G2789" s="7"/>
      <c r="H2789" s="19">
        <f>IF('[1]Для заповнення'!AM2784="","",'[1]Для заповнення'!AM2784)</f>
        <v>2025</v>
      </c>
    </row>
    <row r="2790" spans="1:8" ht="15.75" x14ac:dyDescent="0.25">
      <c r="A2790" s="15">
        <f>SUBTOTAL(3,$B$7:B2790)</f>
        <v>1159</v>
      </c>
      <c r="B2790" s="16" t="str">
        <f>IF('[1]Для заповнення'!C2785="","",'[1]Для заповнення'!C2785)</f>
        <v>Житомирська філія</v>
      </c>
      <c r="C2790" s="15" t="str">
        <f>IF('[1]Для заповнення'!F2785="","",'[1]Для заповнення'!F2785)</f>
        <v>місто Бердичів</v>
      </c>
      <c r="D2790" s="15" t="str">
        <f>IF('[1]Для заповнення'!G2785="","",'[1]Для заповнення'!G2785)</f>
        <v>вул. Білопільська</v>
      </c>
      <c r="E2790" s="17">
        <f>IF('[1]Для заповнення'!H2785="","",'[1]Для заповнення'!H2785)</f>
        <v>6</v>
      </c>
      <c r="F2790" s="18" t="str">
        <f>IF('[1]Для заповнення'!AN2785="","",'[1]Для заповнення'!AN2785)</f>
        <v>квітень</v>
      </c>
      <c r="G2790" s="7"/>
      <c r="H2790" s="19">
        <f>IF('[1]Для заповнення'!AM2785="","",'[1]Для заповнення'!AM2785)</f>
        <v>2025</v>
      </c>
    </row>
    <row r="2791" spans="1:8" ht="15.75" x14ac:dyDescent="0.25">
      <c r="A2791" s="15">
        <f>SUBTOTAL(3,$B$7:B2791)</f>
        <v>1160</v>
      </c>
      <c r="B2791" s="16" t="str">
        <f>IF('[1]Для заповнення'!C2786="","",'[1]Для заповнення'!C2786)</f>
        <v>Житомирська філія</v>
      </c>
      <c r="C2791" s="15" t="str">
        <f>IF('[1]Для заповнення'!F2786="","",'[1]Для заповнення'!F2786)</f>
        <v>місто Бердичів</v>
      </c>
      <c r="D2791" s="15" t="str">
        <f>IF('[1]Для заповнення'!G2786="","",'[1]Для заповнення'!G2786)</f>
        <v>вул. Білопільська</v>
      </c>
      <c r="E2791" s="17" t="str">
        <f>IF('[1]Для заповнення'!H2786="","",'[1]Для заповнення'!H2786)</f>
        <v xml:space="preserve">  6 А</v>
      </c>
      <c r="F2791" s="18" t="str">
        <f>IF('[1]Для заповнення'!AN2786="","",'[1]Для заповнення'!AN2786)</f>
        <v>квітень</v>
      </c>
      <c r="G2791" s="7"/>
      <c r="H2791" s="19">
        <f>IF('[1]Для заповнення'!AM2786="","",'[1]Для заповнення'!AM2786)</f>
        <v>2025</v>
      </c>
    </row>
    <row r="2792" spans="1:8" ht="15.75" x14ac:dyDescent="0.25">
      <c r="A2792" s="15">
        <f>SUBTOTAL(3,$B$7:B2792)</f>
        <v>1161</v>
      </c>
      <c r="B2792" s="16" t="str">
        <f>IF('[1]Для заповнення'!C2787="","",'[1]Для заповнення'!C2787)</f>
        <v>Житомирська філія</v>
      </c>
      <c r="C2792" s="15" t="str">
        <f>IF('[1]Для заповнення'!F2787="","",'[1]Для заповнення'!F2787)</f>
        <v>місто Бердичів</v>
      </c>
      <c r="D2792" s="15" t="str">
        <f>IF('[1]Для заповнення'!G2787="","",'[1]Для заповнення'!G2787)</f>
        <v>вул. Білопільська</v>
      </c>
      <c r="E2792" s="17" t="str">
        <f>IF('[1]Для заповнення'!H2787="","",'[1]Для заповнення'!H2787)</f>
        <v xml:space="preserve">  73 А</v>
      </c>
      <c r="F2792" s="18" t="str">
        <f>IF('[1]Для заповнення'!AN2787="","",'[1]Для заповнення'!AN2787)</f>
        <v>квітень</v>
      </c>
      <c r="G2792" s="7"/>
      <c r="H2792" s="19">
        <f>IF('[1]Для заповнення'!AM2787="","",'[1]Для заповнення'!AM2787)</f>
        <v>2025</v>
      </c>
    </row>
    <row r="2793" spans="1:8" ht="15.75" x14ac:dyDescent="0.25">
      <c r="A2793" s="15">
        <f>SUBTOTAL(3,$B$7:B2793)</f>
        <v>1162</v>
      </c>
      <c r="B2793" s="16" t="str">
        <f>IF('[1]Для заповнення'!C2788="","",'[1]Для заповнення'!C2788)</f>
        <v>Житомирська філія</v>
      </c>
      <c r="C2793" s="15" t="str">
        <f>IF('[1]Для заповнення'!F2788="","",'[1]Для заповнення'!F2788)</f>
        <v>місто Бердичів</v>
      </c>
      <c r="D2793" s="15" t="str">
        <f>IF('[1]Для заповнення'!G2788="","",'[1]Для заповнення'!G2788)</f>
        <v>вул. Білопільська</v>
      </c>
      <c r="E2793" s="17">
        <f>IF('[1]Для заповнення'!H2788="","",'[1]Для заповнення'!H2788)</f>
        <v>77</v>
      </c>
      <c r="F2793" s="18" t="str">
        <f>IF('[1]Для заповнення'!AN2788="","",'[1]Для заповнення'!AN2788)</f>
        <v>квітень</v>
      </c>
      <c r="G2793" s="7"/>
      <c r="H2793" s="19">
        <f>IF('[1]Для заповнення'!AM2788="","",'[1]Для заповнення'!AM2788)</f>
        <v>2025</v>
      </c>
    </row>
    <row r="2794" spans="1:8" ht="15.75" x14ac:dyDescent="0.25">
      <c r="A2794" s="15">
        <f>SUBTOTAL(3,$B$7:B2794)</f>
        <v>1163</v>
      </c>
      <c r="B2794" s="16" t="str">
        <f>IF('[1]Для заповнення'!C2789="","",'[1]Для заповнення'!C2789)</f>
        <v>Житомирська філія</v>
      </c>
      <c r="C2794" s="15" t="str">
        <f>IF('[1]Для заповнення'!F2789="","",'[1]Для заповнення'!F2789)</f>
        <v>місто Бердичів</v>
      </c>
      <c r="D2794" s="15" t="str">
        <f>IF('[1]Для заповнення'!G2789="","",'[1]Для заповнення'!G2789)</f>
        <v>вул. Білопільська</v>
      </c>
      <c r="E2794" s="17">
        <f>IF('[1]Для заповнення'!H2789="","",'[1]Для заповнення'!H2789)</f>
        <v>79</v>
      </c>
      <c r="F2794" s="18" t="str">
        <f>IF('[1]Для заповнення'!AN2789="","",'[1]Для заповнення'!AN2789)</f>
        <v>квітень</v>
      </c>
      <c r="G2794" s="7"/>
      <c r="H2794" s="19">
        <f>IF('[1]Для заповнення'!AM2789="","",'[1]Для заповнення'!AM2789)</f>
        <v>2025</v>
      </c>
    </row>
    <row r="2795" spans="1:8" ht="15.75" x14ac:dyDescent="0.25">
      <c r="A2795" s="15">
        <f>SUBTOTAL(3,$B$7:B2795)</f>
        <v>1164</v>
      </c>
      <c r="B2795" s="16" t="str">
        <f>IF('[1]Для заповнення'!C2790="","",'[1]Для заповнення'!C2790)</f>
        <v>Житомирська філія</v>
      </c>
      <c r="C2795" s="15" t="str">
        <f>IF('[1]Для заповнення'!F2790="","",'[1]Для заповнення'!F2790)</f>
        <v>місто Бердичів</v>
      </c>
      <c r="D2795" s="15" t="str">
        <f>IF('[1]Для заповнення'!G2790="","",'[1]Для заповнення'!G2790)</f>
        <v>вул. Білопільська</v>
      </c>
      <c r="E2795" s="17">
        <f>IF('[1]Для заповнення'!H2790="","",'[1]Для заповнення'!H2790)</f>
        <v>81</v>
      </c>
      <c r="F2795" s="18" t="str">
        <f>IF('[1]Для заповнення'!AN2790="","",'[1]Для заповнення'!AN2790)</f>
        <v>квітень</v>
      </c>
      <c r="G2795" s="7"/>
      <c r="H2795" s="19">
        <f>IF('[1]Для заповнення'!AM2790="","",'[1]Для заповнення'!AM2790)</f>
        <v>2025</v>
      </c>
    </row>
    <row r="2796" spans="1:8" ht="15.75" x14ac:dyDescent="0.25">
      <c r="A2796" s="15">
        <f>SUBTOTAL(3,$B$7:B2796)</f>
        <v>1165</v>
      </c>
      <c r="B2796" s="16" t="str">
        <f>IF('[1]Для заповнення'!C2791="","",'[1]Для заповнення'!C2791)</f>
        <v>Житомирська філія</v>
      </c>
      <c r="C2796" s="15" t="str">
        <f>IF('[1]Для заповнення'!F2791="","",'[1]Для заповнення'!F2791)</f>
        <v>місто Бердичів</v>
      </c>
      <c r="D2796" s="15" t="str">
        <f>IF('[1]Для заповнення'!G2791="","",'[1]Для заповнення'!G2791)</f>
        <v>вул. Білопільська</v>
      </c>
      <c r="E2796" s="17">
        <f>IF('[1]Для заповнення'!H2791="","",'[1]Для заповнення'!H2791)</f>
        <v>83</v>
      </c>
      <c r="F2796" s="18" t="str">
        <f>IF('[1]Для заповнення'!AN2791="","",'[1]Для заповнення'!AN2791)</f>
        <v>квітень</v>
      </c>
      <c r="G2796" s="7"/>
      <c r="H2796" s="19">
        <f>IF('[1]Для заповнення'!AM2791="","",'[1]Для заповнення'!AM2791)</f>
        <v>2025</v>
      </c>
    </row>
    <row r="2797" spans="1:8" ht="15.75" x14ac:dyDescent="0.25">
      <c r="A2797" s="15">
        <f>SUBTOTAL(3,$B$7:B2797)</f>
        <v>1166</v>
      </c>
      <c r="B2797" s="16" t="str">
        <f>IF('[1]Для заповнення'!C2792="","",'[1]Для заповнення'!C2792)</f>
        <v>Житомирська філія</v>
      </c>
      <c r="C2797" s="15" t="str">
        <f>IF('[1]Для заповнення'!F2792="","",'[1]Для заповнення'!F2792)</f>
        <v>місто Бердичів</v>
      </c>
      <c r="D2797" s="15" t="str">
        <f>IF('[1]Для заповнення'!G2792="","",'[1]Для заповнення'!G2792)</f>
        <v>вул. Білопільська</v>
      </c>
      <c r="E2797" s="17">
        <f>IF('[1]Для заповнення'!H2792="","",'[1]Для заповнення'!H2792)</f>
        <v>85</v>
      </c>
      <c r="F2797" s="18" t="str">
        <f>IF('[1]Для заповнення'!AN2792="","",'[1]Для заповнення'!AN2792)</f>
        <v>квітень</v>
      </c>
      <c r="G2797" s="7"/>
      <c r="H2797" s="19">
        <f>IF('[1]Для заповнення'!AM2792="","",'[1]Для заповнення'!AM2792)</f>
        <v>2025</v>
      </c>
    </row>
    <row r="2798" spans="1:8" ht="15.75" x14ac:dyDescent="0.25">
      <c r="A2798" s="15">
        <f>SUBTOTAL(3,$B$7:B2798)</f>
        <v>1167</v>
      </c>
      <c r="B2798" s="16" t="str">
        <f>IF('[1]Для заповнення'!C2793="","",'[1]Для заповнення'!C2793)</f>
        <v>Житомирська філія</v>
      </c>
      <c r="C2798" s="15" t="str">
        <f>IF('[1]Для заповнення'!F2793="","",'[1]Для заповнення'!F2793)</f>
        <v>місто Бердичів</v>
      </c>
      <c r="D2798" s="15" t="str">
        <f>IF('[1]Для заповнення'!G2793="","",'[1]Для заповнення'!G2793)</f>
        <v>вул. Білопільська</v>
      </c>
      <c r="E2798" s="17">
        <f>IF('[1]Для заповнення'!H2793="","",'[1]Для заповнення'!H2793)</f>
        <v>87</v>
      </c>
      <c r="F2798" s="18" t="str">
        <f>IF('[1]Для заповнення'!AN2793="","",'[1]Для заповнення'!AN2793)</f>
        <v>квітень</v>
      </c>
      <c r="G2798" s="7"/>
      <c r="H2798" s="19">
        <f>IF('[1]Для заповнення'!AM2793="","",'[1]Для заповнення'!AM2793)</f>
        <v>2025</v>
      </c>
    </row>
    <row r="2799" spans="1:8" ht="15.75" x14ac:dyDescent="0.25">
      <c r="A2799" s="15">
        <f>SUBTOTAL(3,$B$7:B2799)</f>
        <v>1168</v>
      </c>
      <c r="B2799" s="16" t="str">
        <f>IF('[1]Для заповнення'!C2794="","",'[1]Для заповнення'!C2794)</f>
        <v>Житомирська філія</v>
      </c>
      <c r="C2799" s="15" t="str">
        <f>IF('[1]Для заповнення'!F2794="","",'[1]Для заповнення'!F2794)</f>
        <v>місто Бердичів</v>
      </c>
      <c r="D2799" s="15" t="str">
        <f>IF('[1]Для заповнення'!G2794="","",'[1]Для заповнення'!G2794)</f>
        <v>вул. Богдана Хмельницького</v>
      </c>
      <c r="E2799" s="17">
        <f>IF('[1]Для заповнення'!H2794="","",'[1]Для заповнення'!H2794)</f>
        <v>44</v>
      </c>
      <c r="F2799" s="18" t="str">
        <f>IF('[1]Для заповнення'!AN2794="","",'[1]Для заповнення'!AN2794)</f>
        <v>травень</v>
      </c>
      <c r="G2799" s="7"/>
      <c r="H2799" s="19">
        <f>IF('[1]Для заповнення'!AM2794="","",'[1]Для заповнення'!AM2794)</f>
        <v>2025</v>
      </c>
    </row>
    <row r="2800" spans="1:8" ht="15.75" x14ac:dyDescent="0.25">
      <c r="A2800" s="15">
        <f>SUBTOTAL(3,$B$7:B2800)</f>
        <v>1169</v>
      </c>
      <c r="B2800" s="16" t="str">
        <f>IF('[1]Для заповнення'!C2795="","",'[1]Для заповнення'!C2795)</f>
        <v>Житомирська філія</v>
      </c>
      <c r="C2800" s="15" t="str">
        <f>IF('[1]Для заповнення'!F2795="","",'[1]Для заповнення'!F2795)</f>
        <v>місто Бердичів</v>
      </c>
      <c r="D2800" s="15" t="str">
        <f>IF('[1]Для заповнення'!G2795="","",'[1]Для заповнення'!G2795)</f>
        <v>вул. Богданівська</v>
      </c>
      <c r="E2800" s="17">
        <f>IF('[1]Для заповнення'!H2795="","",'[1]Для заповнення'!H2795)</f>
        <v>18</v>
      </c>
      <c r="F2800" s="18" t="str">
        <f>IF('[1]Для заповнення'!AN2795="","",'[1]Для заповнення'!AN2795)</f>
        <v>травень</v>
      </c>
      <c r="G2800" s="7"/>
      <c r="H2800" s="19">
        <f>IF('[1]Для заповнення'!AM2795="","",'[1]Для заповнення'!AM2795)</f>
        <v>2025</v>
      </c>
    </row>
    <row r="2801" spans="1:8" ht="15.75" x14ac:dyDescent="0.25">
      <c r="A2801" s="15">
        <f>SUBTOTAL(3,$B$7:B2801)</f>
        <v>1170</v>
      </c>
      <c r="B2801" s="16" t="str">
        <f>IF('[1]Для заповнення'!C2796="","",'[1]Для заповнення'!C2796)</f>
        <v>Житомирська філія</v>
      </c>
      <c r="C2801" s="15" t="str">
        <f>IF('[1]Для заповнення'!F2796="","",'[1]Для заповнення'!F2796)</f>
        <v>місто Бердичів</v>
      </c>
      <c r="D2801" s="15" t="str">
        <f>IF('[1]Для заповнення'!G2796="","",'[1]Для заповнення'!G2796)</f>
        <v>вул. Богданівська</v>
      </c>
      <c r="E2801" s="17" t="str">
        <f>IF('[1]Для заповнення'!H2796="","",'[1]Для заповнення'!H2796)</f>
        <v xml:space="preserve">  21/39</v>
      </c>
      <c r="F2801" s="18" t="str">
        <f>IF('[1]Для заповнення'!AN2796="","",'[1]Для заповнення'!AN2796)</f>
        <v>травень</v>
      </c>
      <c r="G2801" s="7"/>
      <c r="H2801" s="19">
        <f>IF('[1]Для заповнення'!AM2796="","",'[1]Для заповнення'!AM2796)</f>
        <v>2025</v>
      </c>
    </row>
    <row r="2802" spans="1:8" ht="15.75" x14ac:dyDescent="0.25">
      <c r="A2802" s="15">
        <f>SUBTOTAL(3,$B$7:B2802)</f>
        <v>1171</v>
      </c>
      <c r="B2802" s="16" t="str">
        <f>IF('[1]Для заповнення'!C2797="","",'[1]Для заповнення'!C2797)</f>
        <v>Житомирська філія</v>
      </c>
      <c r="C2802" s="15" t="str">
        <f>IF('[1]Для заповнення'!F2797="","",'[1]Для заповнення'!F2797)</f>
        <v>місто Бердичів</v>
      </c>
      <c r="D2802" s="15" t="str">
        <f>IF('[1]Для заповнення'!G2797="","",'[1]Для заповнення'!G2797)</f>
        <v>вул. Богданівська</v>
      </c>
      <c r="E2802" s="17">
        <f>IF('[1]Для заповнення'!H2797="","",'[1]Для заповнення'!H2797)</f>
        <v>4</v>
      </c>
      <c r="F2802" s="18" t="str">
        <f>IF('[1]Для заповнення'!AN2797="","",'[1]Для заповнення'!AN2797)</f>
        <v>травень</v>
      </c>
      <c r="G2802" s="7"/>
      <c r="H2802" s="19">
        <f>IF('[1]Для заповнення'!AM2797="","",'[1]Для заповнення'!AM2797)</f>
        <v>2025</v>
      </c>
    </row>
    <row r="2803" spans="1:8" ht="15.75" x14ac:dyDescent="0.25">
      <c r="A2803" s="15">
        <f>SUBTOTAL(3,$B$7:B2803)</f>
        <v>1172</v>
      </c>
      <c r="B2803" s="16" t="str">
        <f>IF('[1]Для заповнення'!C2798="","",'[1]Для заповнення'!C2798)</f>
        <v>Житомирська філія</v>
      </c>
      <c r="C2803" s="15" t="str">
        <f>IF('[1]Для заповнення'!F2798="","",'[1]Для заповнення'!F2798)</f>
        <v>місто Бердичів</v>
      </c>
      <c r="D2803" s="15" t="str">
        <f>IF('[1]Для заповнення'!G2798="","",'[1]Для заповнення'!G2798)</f>
        <v>вул. Богданівська</v>
      </c>
      <c r="E2803" s="17">
        <f>IF('[1]Для заповнення'!H2798="","",'[1]Для заповнення'!H2798)</f>
        <v>43</v>
      </c>
      <c r="F2803" s="18" t="str">
        <f>IF('[1]Для заповнення'!AN2798="","",'[1]Для заповнення'!AN2798)</f>
        <v>травень</v>
      </c>
      <c r="G2803" s="7"/>
      <c r="H2803" s="19">
        <f>IF('[1]Для заповнення'!AM2798="","",'[1]Для заповнення'!AM2798)</f>
        <v>2025</v>
      </c>
    </row>
    <row r="2804" spans="1:8" ht="15.75" x14ac:dyDescent="0.25">
      <c r="A2804" s="15">
        <f>SUBTOTAL(3,$B$7:B2804)</f>
        <v>1173</v>
      </c>
      <c r="B2804" s="16" t="str">
        <f>IF('[1]Для заповнення'!C2799="","",'[1]Для заповнення'!C2799)</f>
        <v>Житомирська філія</v>
      </c>
      <c r="C2804" s="15" t="str">
        <f>IF('[1]Для заповнення'!F2799="","",'[1]Для заповнення'!F2799)</f>
        <v>місто Бердичів</v>
      </c>
      <c r="D2804" s="15" t="str">
        <f>IF('[1]Для заповнення'!G2799="","",'[1]Для заповнення'!G2799)</f>
        <v>вул. Богданівська</v>
      </c>
      <c r="E2804" s="17">
        <f>IF('[1]Для заповнення'!H2799="","",'[1]Для заповнення'!H2799)</f>
        <v>6</v>
      </c>
      <c r="F2804" s="18" t="str">
        <f>IF('[1]Для заповнення'!AN2799="","",'[1]Для заповнення'!AN2799)</f>
        <v>травень</v>
      </c>
      <c r="G2804" s="7"/>
      <c r="H2804" s="19">
        <f>IF('[1]Для заповнення'!AM2799="","",'[1]Для заповнення'!AM2799)</f>
        <v>2025</v>
      </c>
    </row>
    <row r="2805" spans="1:8" ht="15.75" x14ac:dyDescent="0.25">
      <c r="A2805" s="15">
        <f>SUBTOTAL(3,$B$7:B2805)</f>
        <v>1174</v>
      </c>
      <c r="B2805" s="16" t="str">
        <f>IF('[1]Для заповнення'!C2800="","",'[1]Для заповнення'!C2800)</f>
        <v>Житомирська філія</v>
      </c>
      <c r="C2805" s="15" t="str">
        <f>IF('[1]Для заповнення'!F2800="","",'[1]Для заповнення'!F2800)</f>
        <v>місто Бердичів</v>
      </c>
      <c r="D2805" s="15" t="str">
        <f>IF('[1]Для заповнення'!G2800="","",'[1]Для заповнення'!G2800)</f>
        <v>вул. Богданівська</v>
      </c>
      <c r="E2805" s="17">
        <f>IF('[1]Для заповнення'!H2800="","",'[1]Для заповнення'!H2800)</f>
        <v>9</v>
      </c>
      <c r="F2805" s="18" t="str">
        <f>IF('[1]Для заповнення'!AN2800="","",'[1]Для заповнення'!AN2800)</f>
        <v>травень</v>
      </c>
      <c r="G2805" s="7"/>
      <c r="H2805" s="19">
        <f>IF('[1]Для заповнення'!AM2800="","",'[1]Для заповнення'!AM2800)</f>
        <v>2025</v>
      </c>
    </row>
    <row r="2806" spans="1:8" ht="15.75" x14ac:dyDescent="0.25">
      <c r="A2806" s="15">
        <f>SUBTOTAL(3,$B$7:B2806)</f>
        <v>1175</v>
      </c>
      <c r="B2806" s="16" t="str">
        <f>IF('[1]Для заповнення'!C2801="","",'[1]Для заповнення'!C2801)</f>
        <v>Житомирська філія</v>
      </c>
      <c r="C2806" s="15" t="str">
        <f>IF('[1]Для заповнення'!F2801="","",'[1]Для заповнення'!F2801)</f>
        <v>місто Бердичів</v>
      </c>
      <c r="D2806" s="15" t="str">
        <f>IF('[1]Для заповнення'!G2801="","",'[1]Для заповнення'!G2801)</f>
        <v>вул. Симона Петлюри</v>
      </c>
      <c r="E2806" s="17">
        <f>IF('[1]Для заповнення'!H2801="","",'[1]Для заповнення'!H2801)</f>
        <v>11</v>
      </c>
      <c r="F2806" s="18" t="str">
        <f>IF('[1]Для заповнення'!AN2801="","",'[1]Для заповнення'!AN2801)</f>
        <v>квітень</v>
      </c>
      <c r="G2806" s="7"/>
      <c r="H2806" s="19">
        <f>IF('[1]Для заповнення'!AM2801="","",'[1]Для заповнення'!AM2801)</f>
        <v>2025</v>
      </c>
    </row>
    <row r="2807" spans="1:8" ht="15.75" x14ac:dyDescent="0.25">
      <c r="A2807" s="15">
        <f>SUBTOTAL(3,$B$7:B2807)</f>
        <v>1176</v>
      </c>
      <c r="B2807" s="16" t="str">
        <f>IF('[1]Для заповнення'!C2802="","",'[1]Для заповнення'!C2802)</f>
        <v>Житомирська філія</v>
      </c>
      <c r="C2807" s="15" t="str">
        <f>IF('[1]Для заповнення'!F2802="","",'[1]Для заповнення'!F2802)</f>
        <v>місто Бердичів</v>
      </c>
      <c r="D2807" s="15" t="str">
        <f>IF('[1]Для заповнення'!G2802="","",'[1]Для заповнення'!G2802)</f>
        <v>вул. Симона Петлюри</v>
      </c>
      <c r="E2807" s="17">
        <f>IF('[1]Для заповнення'!H2802="","",'[1]Для заповнення'!H2802)</f>
        <v>15</v>
      </c>
      <c r="F2807" s="18" t="str">
        <f>IF('[1]Для заповнення'!AN2802="","",'[1]Для заповнення'!AN2802)</f>
        <v>квітень</v>
      </c>
      <c r="G2807" s="7"/>
      <c r="H2807" s="19">
        <f>IF('[1]Для заповнення'!AM2802="","",'[1]Для заповнення'!AM2802)</f>
        <v>2025</v>
      </c>
    </row>
    <row r="2808" spans="1:8" ht="15.75" x14ac:dyDescent="0.25">
      <c r="A2808" s="15">
        <f>SUBTOTAL(3,$B$7:B2808)</f>
        <v>1177</v>
      </c>
      <c r="B2808" s="16" t="str">
        <f>IF('[1]Для заповнення'!C2803="","",'[1]Для заповнення'!C2803)</f>
        <v>Житомирська філія</v>
      </c>
      <c r="C2808" s="15" t="str">
        <f>IF('[1]Для заповнення'!F2803="","",'[1]Для заповнення'!F2803)</f>
        <v>місто Бердичів</v>
      </c>
      <c r="D2808" s="15" t="str">
        <f>IF('[1]Для заповнення'!G2803="","",'[1]Для заповнення'!G2803)</f>
        <v>вул. Симона Петлюри</v>
      </c>
      <c r="E2808" s="17">
        <f>IF('[1]Для заповнення'!H2803="","",'[1]Для заповнення'!H2803)</f>
        <v>17</v>
      </c>
      <c r="F2808" s="18" t="str">
        <f>IF('[1]Для заповнення'!AN2803="","",'[1]Для заповнення'!AN2803)</f>
        <v>квітень</v>
      </c>
      <c r="G2808" s="7"/>
      <c r="H2808" s="19">
        <f>IF('[1]Для заповнення'!AM2803="","",'[1]Для заповнення'!AM2803)</f>
        <v>2025</v>
      </c>
    </row>
    <row r="2809" spans="1:8" ht="15.75" x14ac:dyDescent="0.25">
      <c r="A2809" s="15">
        <f>SUBTOTAL(3,$B$7:B2809)</f>
        <v>1178</v>
      </c>
      <c r="B2809" s="16" t="str">
        <f>IF('[1]Для заповнення'!C2804="","",'[1]Для заповнення'!C2804)</f>
        <v>Житомирська філія</v>
      </c>
      <c r="C2809" s="15" t="str">
        <f>IF('[1]Для заповнення'!F2804="","",'[1]Для заповнення'!F2804)</f>
        <v>місто Бердичів</v>
      </c>
      <c r="D2809" s="15" t="str">
        <f>IF('[1]Для заповнення'!G2804="","",'[1]Для заповнення'!G2804)</f>
        <v>вул. Симона Петлюри</v>
      </c>
      <c r="E2809" s="17">
        <f>IF('[1]Для заповнення'!H2804="","",'[1]Для заповнення'!H2804)</f>
        <v>19</v>
      </c>
      <c r="F2809" s="18" t="str">
        <f>IF('[1]Для заповнення'!AN2804="","",'[1]Для заповнення'!AN2804)</f>
        <v>квітень</v>
      </c>
      <c r="G2809" s="7"/>
      <c r="H2809" s="19">
        <f>IF('[1]Для заповнення'!AM2804="","",'[1]Для заповнення'!AM2804)</f>
        <v>2025</v>
      </c>
    </row>
    <row r="2810" spans="1:8" ht="15.75" hidden="1" x14ac:dyDescent="0.25">
      <c r="A2810" s="15">
        <f>SUBTOTAL(3,$B$7:B2810)</f>
        <v>1178</v>
      </c>
      <c r="B2810" s="16" t="str">
        <f>IF('[1]Для заповнення'!C2805="","",'[1]Для заповнення'!C2805)</f>
        <v>Житомирська філія</v>
      </c>
      <c r="C2810" s="15" t="str">
        <f>IF('[1]Для заповнення'!F2805="","",'[1]Для заповнення'!F2805)</f>
        <v>місто Бердичів</v>
      </c>
      <c r="D2810" s="15" t="str">
        <f>IF('[1]Для заповнення'!G2805="","",'[1]Для заповнення'!G2805)</f>
        <v>вул. Симона Петлюри</v>
      </c>
      <c r="E2810" s="17">
        <f>IF('[1]Для заповнення'!H2805="","",'[1]Для заповнення'!H2805)</f>
        <v>4</v>
      </c>
      <c r="F2810" s="18" t="str">
        <f>IF('[1]Для заповнення'!AN2805="","",'[1]Для заповнення'!AN2805)</f>
        <v>Жовтень</v>
      </c>
      <c r="G2810" s="7"/>
      <c r="H2810" s="19">
        <f>IF('[1]Для заповнення'!AM2805="","",'[1]Для заповнення'!AM2805)</f>
        <v>2024</v>
      </c>
    </row>
    <row r="2811" spans="1:8" ht="15.75" x14ac:dyDescent="0.25">
      <c r="A2811" s="15">
        <f>SUBTOTAL(3,$B$7:B2811)</f>
        <v>1179</v>
      </c>
      <c r="B2811" s="16" t="str">
        <f>IF('[1]Для заповнення'!C2806="","",'[1]Для заповнення'!C2806)</f>
        <v>Житомирська філія</v>
      </c>
      <c r="C2811" s="15" t="str">
        <f>IF('[1]Для заповнення'!F2806="","",'[1]Для заповнення'!F2806)</f>
        <v>місто Бердичів</v>
      </c>
      <c r="D2811" s="15" t="str">
        <f>IF('[1]Для заповнення'!G2806="","",'[1]Для заповнення'!G2806)</f>
        <v>вул. Симона Петлюри</v>
      </c>
      <c r="E2811" s="17">
        <f>IF('[1]Для заповнення'!H2806="","",'[1]Для заповнення'!H2806)</f>
        <v>6</v>
      </c>
      <c r="F2811" s="18" t="str">
        <f>IF('[1]Для заповнення'!AN2806="","",'[1]Для заповнення'!AN2806)</f>
        <v>квітень</v>
      </c>
      <c r="G2811" s="7"/>
      <c r="H2811" s="19">
        <f>IF('[1]Для заповнення'!AM2806="","",'[1]Для заповнення'!AM2806)</f>
        <v>2025</v>
      </c>
    </row>
    <row r="2812" spans="1:8" ht="15.75" x14ac:dyDescent="0.25">
      <c r="A2812" s="15">
        <f>SUBTOTAL(3,$B$7:B2812)</f>
        <v>1180</v>
      </c>
      <c r="B2812" s="16" t="str">
        <f>IF('[1]Для заповнення'!C2807="","",'[1]Для заповнення'!C2807)</f>
        <v>Житомирська філія</v>
      </c>
      <c r="C2812" s="15" t="str">
        <f>IF('[1]Для заповнення'!F2807="","",'[1]Для заповнення'!F2807)</f>
        <v>місто Бердичів</v>
      </c>
      <c r="D2812" s="15" t="str">
        <f>IF('[1]Для заповнення'!G2807="","",'[1]Для заповнення'!G2807)</f>
        <v>вул. Симона Петлюри</v>
      </c>
      <c r="E2812" s="17">
        <f>IF('[1]Для заповнення'!H2807="","",'[1]Для заповнення'!H2807)</f>
        <v>7</v>
      </c>
      <c r="F2812" s="18" t="str">
        <f>IF('[1]Для заповнення'!AN2807="","",'[1]Для заповнення'!AN2807)</f>
        <v>квітень</v>
      </c>
      <c r="G2812" s="7"/>
      <c r="H2812" s="19">
        <f>IF('[1]Для заповнення'!AM2807="","",'[1]Для заповнення'!AM2807)</f>
        <v>2025</v>
      </c>
    </row>
    <row r="2813" spans="1:8" ht="15.75" x14ac:dyDescent="0.25">
      <c r="A2813" s="15">
        <f>SUBTOTAL(3,$B$7:B2813)</f>
        <v>1181</v>
      </c>
      <c r="B2813" s="16" t="str">
        <f>IF('[1]Для заповнення'!C2808="","",'[1]Для заповнення'!C2808)</f>
        <v>Житомирська філія</v>
      </c>
      <c r="C2813" s="15" t="str">
        <f>IF('[1]Для заповнення'!F2808="","",'[1]Для заповнення'!F2808)</f>
        <v>місто Бердичів</v>
      </c>
      <c r="D2813" s="15" t="str">
        <f>IF('[1]Для заповнення'!G2808="","",'[1]Для заповнення'!G2808)</f>
        <v>вул. Симона Петлюри</v>
      </c>
      <c r="E2813" s="17">
        <f>IF('[1]Для заповнення'!H2808="","",'[1]Для заповнення'!H2808)</f>
        <v>9</v>
      </c>
      <c r="F2813" s="18" t="str">
        <f>IF('[1]Для заповнення'!AN2808="","",'[1]Для заповнення'!AN2808)</f>
        <v>квітень</v>
      </c>
      <c r="G2813" s="7"/>
      <c r="H2813" s="19">
        <f>IF('[1]Для заповнення'!AM2808="","",'[1]Для заповнення'!AM2808)</f>
        <v>2025</v>
      </c>
    </row>
    <row r="2814" spans="1:8" ht="15.75" x14ac:dyDescent="0.25">
      <c r="A2814" s="15">
        <f>SUBTOTAL(3,$B$7:B2814)</f>
        <v>1182</v>
      </c>
      <c r="B2814" s="16" t="str">
        <f>IF('[1]Для заповнення'!C2809="","",'[1]Для заповнення'!C2809)</f>
        <v>Житомирська філія</v>
      </c>
      <c r="C2814" s="15" t="str">
        <f>IF('[1]Для заповнення'!F2809="","",'[1]Для заповнення'!F2809)</f>
        <v>місто Бердичів</v>
      </c>
      <c r="D2814" s="15" t="str">
        <f>IF('[1]Для заповнення'!G2809="","",'[1]Для заповнення'!G2809)</f>
        <v>вул. Ботанічна</v>
      </c>
      <c r="E2814" s="17">
        <f>IF('[1]Для заповнення'!H2809="","",'[1]Для заповнення'!H2809)</f>
        <v>27</v>
      </c>
      <c r="F2814" s="18" t="str">
        <f>IF('[1]Для заповнення'!AN2809="","",'[1]Для заповнення'!AN2809)</f>
        <v>травень</v>
      </c>
      <c r="G2814" s="7"/>
      <c r="H2814" s="19">
        <f>IF('[1]Для заповнення'!AM2809="","",'[1]Для заповнення'!AM2809)</f>
        <v>2025</v>
      </c>
    </row>
    <row r="2815" spans="1:8" ht="15.75" x14ac:dyDescent="0.25">
      <c r="A2815" s="15">
        <f>SUBTOTAL(3,$B$7:B2815)</f>
        <v>1183</v>
      </c>
      <c r="B2815" s="16" t="str">
        <f>IF('[1]Для заповнення'!C2810="","",'[1]Для заповнення'!C2810)</f>
        <v>Житомирська філія</v>
      </c>
      <c r="C2815" s="15" t="str">
        <f>IF('[1]Для заповнення'!F2810="","",'[1]Для заповнення'!F2810)</f>
        <v>місто Бердичів</v>
      </c>
      <c r="D2815" s="15" t="str">
        <f>IF('[1]Для заповнення'!G2810="","",'[1]Для заповнення'!G2810)</f>
        <v>вул. Бразульського</v>
      </c>
      <c r="E2815" s="17">
        <f>IF('[1]Для заповнення'!H2810="","",'[1]Для заповнення'!H2810)</f>
        <v>11</v>
      </c>
      <c r="F2815" s="18" t="str">
        <f>IF('[1]Для заповнення'!AN2810="","",'[1]Для заповнення'!AN2810)</f>
        <v>травень</v>
      </c>
      <c r="G2815" s="7"/>
      <c r="H2815" s="19">
        <f>IF('[1]Для заповнення'!AM2810="","",'[1]Для заповнення'!AM2810)</f>
        <v>2025</v>
      </c>
    </row>
    <row r="2816" spans="1:8" ht="15.75" x14ac:dyDescent="0.25">
      <c r="A2816" s="15">
        <f>SUBTOTAL(3,$B$7:B2816)</f>
        <v>1184</v>
      </c>
      <c r="B2816" s="16" t="str">
        <f>IF('[1]Для заповнення'!C2811="","",'[1]Для заповнення'!C2811)</f>
        <v>Житомирська філія</v>
      </c>
      <c r="C2816" s="15" t="str">
        <f>IF('[1]Для заповнення'!F2811="","",'[1]Для заповнення'!F2811)</f>
        <v>місто Бердичів</v>
      </c>
      <c r="D2816" s="15" t="str">
        <f>IF('[1]Для заповнення'!G2811="","",'[1]Для заповнення'!G2811)</f>
        <v>вул. Валерія Вітківського</v>
      </c>
      <c r="E2816" s="17">
        <f>IF('[1]Для заповнення'!H2811="","",'[1]Для заповнення'!H2811)</f>
        <v>16</v>
      </c>
      <c r="F2816" s="18" t="str">
        <f>IF('[1]Для заповнення'!AN2811="","",'[1]Для заповнення'!AN2811)</f>
        <v>квітень</v>
      </c>
      <c r="G2816" s="7"/>
      <c r="H2816" s="19">
        <f>IF('[1]Для заповнення'!AM2811="","",'[1]Для заповнення'!AM2811)</f>
        <v>2025</v>
      </c>
    </row>
    <row r="2817" spans="1:8" ht="15.75" x14ac:dyDescent="0.25">
      <c r="A2817" s="15">
        <f>SUBTOTAL(3,$B$7:B2817)</f>
        <v>1185</v>
      </c>
      <c r="B2817" s="16" t="str">
        <f>IF('[1]Для заповнення'!C2812="","",'[1]Для заповнення'!C2812)</f>
        <v>Житомирська філія</v>
      </c>
      <c r="C2817" s="15" t="str">
        <f>IF('[1]Для заповнення'!F2812="","",'[1]Для заповнення'!F2812)</f>
        <v>місто Бердичів</v>
      </c>
      <c r="D2817" s="15" t="str">
        <f>IF('[1]Для заповнення'!G2812="","",'[1]Для заповнення'!G2812)</f>
        <v>вул. Валерія Вітківського</v>
      </c>
      <c r="E2817" s="17">
        <f>IF('[1]Для заповнення'!H2812="","",'[1]Для заповнення'!H2812)</f>
        <v>18</v>
      </c>
      <c r="F2817" s="18" t="str">
        <f>IF('[1]Для заповнення'!AN2812="","",'[1]Для заповнення'!AN2812)</f>
        <v>квітень</v>
      </c>
      <c r="G2817" s="7"/>
      <c r="H2817" s="19">
        <f>IF('[1]Для заповнення'!AM2812="","",'[1]Для заповнення'!AM2812)</f>
        <v>2025</v>
      </c>
    </row>
    <row r="2818" spans="1:8" ht="15.75" hidden="1" x14ac:dyDescent="0.25">
      <c r="A2818" s="15">
        <f>SUBTOTAL(3,$B$7:B2818)</f>
        <v>1185</v>
      </c>
      <c r="B2818" s="16" t="str">
        <f>IF('[1]Для заповнення'!C2813="","",'[1]Для заповнення'!C2813)</f>
        <v>Житомирська філія</v>
      </c>
      <c r="C2818" s="15" t="str">
        <f>IF('[1]Для заповнення'!F2813="","",'[1]Для заповнення'!F2813)</f>
        <v>місто Бердичів</v>
      </c>
      <c r="D2818" s="15" t="str">
        <f>IF('[1]Для заповнення'!G2813="","",'[1]Для заповнення'!G2813)</f>
        <v>вул. Валерія Вітківського</v>
      </c>
      <c r="E2818" s="17">
        <f>IF('[1]Для заповнення'!H2813="","",'[1]Для заповнення'!H2813)</f>
        <v>19</v>
      </c>
      <c r="F2818" s="18" t="str">
        <f>IF('[1]Для заповнення'!AN2813="","",'[1]Для заповнення'!AN2813)</f>
        <v>Жовтень</v>
      </c>
      <c r="G2818" s="7"/>
      <c r="H2818" s="19">
        <f>IF('[1]Для заповнення'!AM2813="","",'[1]Для заповнення'!AM2813)</f>
        <v>2024</v>
      </c>
    </row>
    <row r="2819" spans="1:8" ht="15.75" x14ac:dyDescent="0.25">
      <c r="A2819" s="15">
        <f>SUBTOTAL(3,$B$7:B2819)</f>
        <v>1186</v>
      </c>
      <c r="B2819" s="16" t="str">
        <f>IF('[1]Для заповнення'!C2814="","",'[1]Для заповнення'!C2814)</f>
        <v>Житомирська філія</v>
      </c>
      <c r="C2819" s="15" t="str">
        <f>IF('[1]Для заповнення'!F2814="","",'[1]Для заповнення'!F2814)</f>
        <v>місто Бердичів</v>
      </c>
      <c r="D2819" s="15" t="str">
        <f>IF('[1]Для заповнення'!G2814="","",'[1]Для заповнення'!G2814)</f>
        <v>вул. Валерія Вітківського</v>
      </c>
      <c r="E2819" s="17">
        <f>IF('[1]Для заповнення'!H2814="","",'[1]Для заповнення'!H2814)</f>
        <v>20</v>
      </c>
      <c r="F2819" s="18" t="str">
        <f>IF('[1]Для заповнення'!AN2814="","",'[1]Для заповнення'!AN2814)</f>
        <v>квітень</v>
      </c>
      <c r="G2819" s="7"/>
      <c r="H2819" s="19">
        <f>IF('[1]Для заповнення'!AM2814="","",'[1]Для заповнення'!AM2814)</f>
        <v>2025</v>
      </c>
    </row>
    <row r="2820" spans="1:8" ht="15.75" x14ac:dyDescent="0.25">
      <c r="A2820" s="15">
        <f>SUBTOTAL(3,$B$7:B2820)</f>
        <v>1187</v>
      </c>
      <c r="B2820" s="16" t="str">
        <f>IF('[1]Для заповнення'!C2815="","",'[1]Для заповнення'!C2815)</f>
        <v>Житомирська філія</v>
      </c>
      <c r="C2820" s="15" t="str">
        <f>IF('[1]Для заповнення'!F2815="","",'[1]Для заповнення'!F2815)</f>
        <v>місто Бердичів</v>
      </c>
      <c r="D2820" s="15" t="str">
        <f>IF('[1]Для заповнення'!G2815="","",'[1]Для заповнення'!G2815)</f>
        <v>вул. Валерія Вітківського</v>
      </c>
      <c r="E2820" s="17">
        <f>IF('[1]Для заповнення'!H2815="","",'[1]Для заповнення'!H2815)</f>
        <v>21</v>
      </c>
      <c r="F2820" s="18" t="str">
        <f>IF('[1]Для заповнення'!AN2815="","",'[1]Для заповнення'!AN2815)</f>
        <v>квітень</v>
      </c>
      <c r="G2820" s="7"/>
      <c r="H2820" s="19">
        <f>IF('[1]Для заповнення'!AM2815="","",'[1]Для заповнення'!AM2815)</f>
        <v>2025</v>
      </c>
    </row>
    <row r="2821" spans="1:8" ht="15.75" x14ac:dyDescent="0.25">
      <c r="A2821" s="15">
        <f>SUBTOTAL(3,$B$7:B2821)</f>
        <v>1188</v>
      </c>
      <c r="B2821" s="16" t="str">
        <f>IF('[1]Для заповнення'!C2816="","",'[1]Для заповнення'!C2816)</f>
        <v>Житомирська філія</v>
      </c>
      <c r="C2821" s="15" t="str">
        <f>IF('[1]Для заповнення'!F2816="","",'[1]Для заповнення'!F2816)</f>
        <v>місто Бердичів</v>
      </c>
      <c r="D2821" s="15" t="str">
        <f>IF('[1]Для заповнення'!G2816="","",'[1]Для заповнення'!G2816)</f>
        <v>вул. Валерія Вітківського</v>
      </c>
      <c r="E2821" s="17">
        <f>IF('[1]Для заповнення'!H2816="","",'[1]Для заповнення'!H2816)</f>
        <v>22</v>
      </c>
      <c r="F2821" s="18" t="str">
        <f>IF('[1]Для заповнення'!AN2816="","",'[1]Для заповнення'!AN2816)</f>
        <v>квітень</v>
      </c>
      <c r="G2821" s="7"/>
      <c r="H2821" s="19">
        <f>IF('[1]Для заповнення'!AM2816="","",'[1]Для заповнення'!AM2816)</f>
        <v>2025</v>
      </c>
    </row>
    <row r="2822" spans="1:8" ht="15.75" x14ac:dyDescent="0.25">
      <c r="A2822" s="15">
        <f>SUBTOTAL(3,$B$7:B2822)</f>
        <v>1189</v>
      </c>
      <c r="B2822" s="16" t="str">
        <f>IF('[1]Для заповнення'!C2817="","",'[1]Для заповнення'!C2817)</f>
        <v>Житомирська філія</v>
      </c>
      <c r="C2822" s="15" t="str">
        <f>IF('[1]Для заповнення'!F2817="","",'[1]Для заповнення'!F2817)</f>
        <v>місто Бердичів</v>
      </c>
      <c r="D2822" s="15" t="str">
        <f>IF('[1]Для заповнення'!G2817="","",'[1]Для заповнення'!G2817)</f>
        <v>вул. Валерія Вітківського</v>
      </c>
      <c r="E2822" s="17">
        <f>IF('[1]Для заповнення'!H2817="","",'[1]Для заповнення'!H2817)</f>
        <v>23</v>
      </c>
      <c r="F2822" s="18" t="str">
        <f>IF('[1]Для заповнення'!AN2817="","",'[1]Для заповнення'!AN2817)</f>
        <v>квітень</v>
      </c>
      <c r="G2822" s="7"/>
      <c r="H2822" s="19">
        <f>IF('[1]Для заповнення'!AM2817="","",'[1]Для заповнення'!AM2817)</f>
        <v>2025</v>
      </c>
    </row>
    <row r="2823" spans="1:8" ht="15.75" x14ac:dyDescent="0.25">
      <c r="A2823" s="15">
        <f>SUBTOTAL(3,$B$7:B2823)</f>
        <v>1190</v>
      </c>
      <c r="B2823" s="16" t="str">
        <f>IF('[1]Для заповнення'!C2818="","",'[1]Для заповнення'!C2818)</f>
        <v>Житомирська філія</v>
      </c>
      <c r="C2823" s="15" t="str">
        <f>IF('[1]Для заповнення'!F2818="","",'[1]Для заповнення'!F2818)</f>
        <v>місто Бердичів</v>
      </c>
      <c r="D2823" s="15" t="str">
        <f>IF('[1]Для заповнення'!G2818="","",'[1]Для заповнення'!G2818)</f>
        <v>вул. Валерія Вітківського</v>
      </c>
      <c r="E2823" s="17">
        <f>IF('[1]Для заповнення'!H2818="","",'[1]Для заповнення'!H2818)</f>
        <v>24</v>
      </c>
      <c r="F2823" s="18" t="str">
        <f>IF('[1]Для заповнення'!AN2818="","",'[1]Для заповнення'!AN2818)</f>
        <v>квітень</v>
      </c>
      <c r="G2823" s="7"/>
      <c r="H2823" s="19">
        <f>IF('[1]Для заповнення'!AM2818="","",'[1]Для заповнення'!AM2818)</f>
        <v>2025</v>
      </c>
    </row>
    <row r="2824" spans="1:8" ht="15.75" x14ac:dyDescent="0.25">
      <c r="A2824" s="15">
        <f>SUBTOTAL(3,$B$7:B2824)</f>
        <v>1191</v>
      </c>
      <c r="B2824" s="16" t="str">
        <f>IF('[1]Для заповнення'!C2819="","",'[1]Для заповнення'!C2819)</f>
        <v>Житомирська філія</v>
      </c>
      <c r="C2824" s="15" t="str">
        <f>IF('[1]Для заповнення'!F2819="","",'[1]Для заповнення'!F2819)</f>
        <v>місто Бердичів</v>
      </c>
      <c r="D2824" s="15" t="str">
        <f>IF('[1]Для заповнення'!G2819="","",'[1]Для заповнення'!G2819)</f>
        <v>вул. Валерія Вітківського</v>
      </c>
      <c r="E2824" s="17">
        <f>IF('[1]Для заповнення'!H2819="","",'[1]Для заповнення'!H2819)</f>
        <v>25</v>
      </c>
      <c r="F2824" s="18" t="str">
        <f>IF('[1]Для заповнення'!AN2819="","",'[1]Для заповнення'!AN2819)</f>
        <v>квітень</v>
      </c>
      <c r="G2824" s="7"/>
      <c r="H2824" s="19">
        <f>IF('[1]Для заповнення'!AM2819="","",'[1]Для заповнення'!AM2819)</f>
        <v>2025</v>
      </c>
    </row>
    <row r="2825" spans="1:8" ht="15.75" x14ac:dyDescent="0.25">
      <c r="A2825" s="15">
        <f>SUBTOTAL(3,$B$7:B2825)</f>
        <v>1192</v>
      </c>
      <c r="B2825" s="16" t="str">
        <f>IF('[1]Для заповнення'!C2820="","",'[1]Для заповнення'!C2820)</f>
        <v>Житомирська філія</v>
      </c>
      <c r="C2825" s="15" t="str">
        <f>IF('[1]Для заповнення'!F2820="","",'[1]Для заповнення'!F2820)</f>
        <v>місто Бердичів</v>
      </c>
      <c r="D2825" s="15" t="str">
        <f>IF('[1]Для заповнення'!G2820="","",'[1]Для заповнення'!G2820)</f>
        <v>вул. Валерія Вітківського</v>
      </c>
      <c r="E2825" s="17">
        <f>IF('[1]Для заповнення'!H2820="","",'[1]Для заповнення'!H2820)</f>
        <v>26</v>
      </c>
      <c r="F2825" s="18" t="str">
        <f>IF('[1]Для заповнення'!AN2820="","",'[1]Для заповнення'!AN2820)</f>
        <v>квітень</v>
      </c>
      <c r="G2825" s="7"/>
      <c r="H2825" s="19">
        <f>IF('[1]Для заповнення'!AM2820="","",'[1]Для заповнення'!AM2820)</f>
        <v>2025</v>
      </c>
    </row>
    <row r="2826" spans="1:8" ht="15.75" x14ac:dyDescent="0.25">
      <c r="A2826" s="15">
        <f>SUBTOTAL(3,$B$7:B2826)</f>
        <v>1193</v>
      </c>
      <c r="B2826" s="16" t="str">
        <f>IF('[1]Для заповнення'!C2821="","",'[1]Для заповнення'!C2821)</f>
        <v>Житомирська філія</v>
      </c>
      <c r="C2826" s="15" t="str">
        <f>IF('[1]Для заповнення'!F2821="","",'[1]Для заповнення'!F2821)</f>
        <v>місто Бердичів</v>
      </c>
      <c r="D2826" s="15" t="str">
        <f>IF('[1]Для заповнення'!G2821="","",'[1]Для заповнення'!G2821)</f>
        <v>вул. Валерія Вітківського</v>
      </c>
      <c r="E2826" s="17">
        <f>IF('[1]Для заповнення'!H2821="","",'[1]Для заповнення'!H2821)</f>
        <v>27</v>
      </c>
      <c r="F2826" s="18" t="str">
        <f>IF('[1]Для заповнення'!AN2821="","",'[1]Для заповнення'!AN2821)</f>
        <v>травень</v>
      </c>
      <c r="G2826" s="7"/>
      <c r="H2826" s="19">
        <f>IF('[1]Для заповнення'!AM2821="","",'[1]Для заповнення'!AM2821)</f>
        <v>2025</v>
      </c>
    </row>
    <row r="2827" spans="1:8" ht="15.75" x14ac:dyDescent="0.25">
      <c r="A2827" s="15">
        <f>SUBTOTAL(3,$B$7:B2827)</f>
        <v>1194</v>
      </c>
      <c r="B2827" s="16" t="str">
        <f>IF('[1]Для заповнення'!C2822="","",'[1]Для заповнення'!C2822)</f>
        <v>Житомирська філія</v>
      </c>
      <c r="C2827" s="15" t="str">
        <f>IF('[1]Для заповнення'!F2822="","",'[1]Для заповнення'!F2822)</f>
        <v>місто Бердичів</v>
      </c>
      <c r="D2827" s="15" t="str">
        <f>IF('[1]Для заповнення'!G2822="","",'[1]Для заповнення'!G2822)</f>
        <v>вул. Валерія Вітківського</v>
      </c>
      <c r="E2827" s="17">
        <f>IF('[1]Для заповнення'!H2822="","",'[1]Для заповнення'!H2822)</f>
        <v>29</v>
      </c>
      <c r="F2827" s="18" t="str">
        <f>IF('[1]Для заповнення'!AN2822="","",'[1]Для заповнення'!AN2822)</f>
        <v>квітень</v>
      </c>
      <c r="G2827" s="7"/>
      <c r="H2827" s="19">
        <f>IF('[1]Для заповнення'!AM2822="","",'[1]Для заповнення'!AM2822)</f>
        <v>2025</v>
      </c>
    </row>
    <row r="2828" spans="1:8" ht="15.75" x14ac:dyDescent="0.25">
      <c r="A2828" s="15">
        <f>SUBTOTAL(3,$B$7:B2828)</f>
        <v>1195</v>
      </c>
      <c r="B2828" s="16" t="str">
        <f>IF('[1]Для заповнення'!C2823="","",'[1]Для заповнення'!C2823)</f>
        <v>Житомирська філія</v>
      </c>
      <c r="C2828" s="15" t="str">
        <f>IF('[1]Для заповнення'!F2823="","",'[1]Для заповнення'!F2823)</f>
        <v>місто Бердичів</v>
      </c>
      <c r="D2828" s="15" t="str">
        <f>IF('[1]Для заповнення'!G2823="","",'[1]Для заповнення'!G2823)</f>
        <v>вул. Валерія Вітківського</v>
      </c>
      <c r="E2828" s="17">
        <f>IF('[1]Для заповнення'!H2823="","",'[1]Для заповнення'!H2823)</f>
        <v>31</v>
      </c>
      <c r="F2828" s="18" t="str">
        <f>IF('[1]Для заповнення'!AN2823="","",'[1]Для заповнення'!AN2823)</f>
        <v>квітень</v>
      </c>
      <c r="G2828" s="7"/>
      <c r="H2828" s="19">
        <f>IF('[1]Для заповнення'!AM2823="","",'[1]Для заповнення'!AM2823)</f>
        <v>2025</v>
      </c>
    </row>
    <row r="2829" spans="1:8" ht="15.75" x14ac:dyDescent="0.25">
      <c r="A2829" s="15">
        <f>SUBTOTAL(3,$B$7:B2829)</f>
        <v>1196</v>
      </c>
      <c r="B2829" s="16" t="str">
        <f>IF('[1]Для заповнення'!C2824="","",'[1]Для заповнення'!C2824)</f>
        <v>Житомирська філія</v>
      </c>
      <c r="C2829" s="15" t="str">
        <f>IF('[1]Для заповнення'!F2824="","",'[1]Для заповнення'!F2824)</f>
        <v>місто Бердичів</v>
      </c>
      <c r="D2829" s="15" t="str">
        <f>IF('[1]Для заповнення'!G2824="","",'[1]Для заповнення'!G2824)</f>
        <v>вул. Валерія Вітківського</v>
      </c>
      <c r="E2829" s="17">
        <f>IF('[1]Для заповнення'!H2824="","",'[1]Для заповнення'!H2824)</f>
        <v>33</v>
      </c>
      <c r="F2829" s="18" t="str">
        <f>IF('[1]Для заповнення'!AN2824="","",'[1]Для заповнення'!AN2824)</f>
        <v>квітень</v>
      </c>
      <c r="G2829" s="7"/>
      <c r="H2829" s="19">
        <f>IF('[1]Для заповнення'!AM2824="","",'[1]Для заповнення'!AM2824)</f>
        <v>2025</v>
      </c>
    </row>
    <row r="2830" spans="1:8" ht="15.75" x14ac:dyDescent="0.25">
      <c r="A2830" s="15">
        <f>SUBTOTAL(3,$B$7:B2830)</f>
        <v>1197</v>
      </c>
      <c r="B2830" s="16" t="str">
        <f>IF('[1]Для заповнення'!C2825="","",'[1]Для заповнення'!C2825)</f>
        <v>Житомирська філія</v>
      </c>
      <c r="C2830" s="15" t="str">
        <f>IF('[1]Для заповнення'!F2825="","",'[1]Для заповнення'!F2825)</f>
        <v>місто Бердичів</v>
      </c>
      <c r="D2830" s="15" t="str">
        <f>IF('[1]Для заповнення'!G2825="","",'[1]Для заповнення'!G2825)</f>
        <v>вул. Валерія Вітківського</v>
      </c>
      <c r="E2830" s="17">
        <f>IF('[1]Для заповнення'!H2825="","",'[1]Для заповнення'!H2825)</f>
        <v>35</v>
      </c>
      <c r="F2830" s="18" t="str">
        <f>IF('[1]Для заповнення'!AN2825="","",'[1]Для заповнення'!AN2825)</f>
        <v>квітень</v>
      </c>
      <c r="G2830" s="7"/>
      <c r="H2830" s="19">
        <f>IF('[1]Для заповнення'!AM2825="","",'[1]Для заповнення'!AM2825)</f>
        <v>2025</v>
      </c>
    </row>
    <row r="2831" spans="1:8" ht="15.75" x14ac:dyDescent="0.25">
      <c r="A2831" s="15">
        <f>SUBTOTAL(3,$B$7:B2831)</f>
        <v>1198</v>
      </c>
      <c r="B2831" s="16" t="str">
        <f>IF('[1]Для заповнення'!C2826="","",'[1]Для заповнення'!C2826)</f>
        <v>Житомирська філія</v>
      </c>
      <c r="C2831" s="15" t="str">
        <f>IF('[1]Для заповнення'!F2826="","",'[1]Для заповнення'!F2826)</f>
        <v>місто Бердичів</v>
      </c>
      <c r="D2831" s="15" t="str">
        <f>IF('[1]Для заповнення'!G2826="","",'[1]Для заповнення'!G2826)</f>
        <v>вул. Валерія Вітківського</v>
      </c>
      <c r="E2831" s="17">
        <f>IF('[1]Для заповнення'!H2826="","",'[1]Для заповнення'!H2826)</f>
        <v>38</v>
      </c>
      <c r="F2831" s="18" t="str">
        <f>IF('[1]Для заповнення'!AN2826="","",'[1]Для заповнення'!AN2826)</f>
        <v>квітень</v>
      </c>
      <c r="G2831" s="7"/>
      <c r="H2831" s="19">
        <f>IF('[1]Для заповнення'!AM2826="","",'[1]Для заповнення'!AM2826)</f>
        <v>2025</v>
      </c>
    </row>
    <row r="2832" spans="1:8" ht="15.75" x14ac:dyDescent="0.25">
      <c r="A2832" s="15">
        <f>SUBTOTAL(3,$B$7:B2832)</f>
        <v>1199</v>
      </c>
      <c r="B2832" s="16" t="str">
        <f>IF('[1]Для заповнення'!C2827="","",'[1]Для заповнення'!C2827)</f>
        <v>Житомирська філія</v>
      </c>
      <c r="C2832" s="15" t="str">
        <f>IF('[1]Для заповнення'!F2827="","",'[1]Для заповнення'!F2827)</f>
        <v>місто Бердичів</v>
      </c>
      <c r="D2832" s="15" t="str">
        <f>IF('[1]Для заповнення'!G2827="","",'[1]Для заповнення'!G2827)</f>
        <v>вул. Варварівська</v>
      </c>
      <c r="E2832" s="17">
        <f>IF('[1]Для заповнення'!H2827="","",'[1]Для заповнення'!H2827)</f>
        <v>14</v>
      </c>
      <c r="F2832" s="18" t="str">
        <f>IF('[1]Для заповнення'!AN2827="","",'[1]Для заповнення'!AN2827)</f>
        <v>березень</v>
      </c>
      <c r="G2832" s="7"/>
      <c r="H2832" s="19">
        <f>IF('[1]Для заповнення'!AM2827="","",'[1]Для заповнення'!AM2827)</f>
        <v>2025</v>
      </c>
    </row>
    <row r="2833" spans="1:8" ht="15.75" x14ac:dyDescent="0.25">
      <c r="A2833" s="15">
        <f>SUBTOTAL(3,$B$7:B2833)</f>
        <v>1200</v>
      </c>
      <c r="B2833" s="16" t="str">
        <f>IF('[1]Для заповнення'!C2828="","",'[1]Для заповнення'!C2828)</f>
        <v>Житомирська філія</v>
      </c>
      <c r="C2833" s="15" t="str">
        <f>IF('[1]Для заповнення'!F2828="","",'[1]Для заповнення'!F2828)</f>
        <v>місто Бердичів</v>
      </c>
      <c r="D2833" s="15" t="str">
        <f>IF('[1]Для заповнення'!G2828="","",'[1]Для заповнення'!G2828)</f>
        <v>вул. Варварівська</v>
      </c>
      <c r="E2833" s="17">
        <f>IF('[1]Для заповнення'!H2828="","",'[1]Для заповнення'!H2828)</f>
        <v>16</v>
      </c>
      <c r="F2833" s="18" t="str">
        <f>IF('[1]Для заповнення'!AN2828="","",'[1]Для заповнення'!AN2828)</f>
        <v>березень</v>
      </c>
      <c r="G2833" s="7"/>
      <c r="H2833" s="19">
        <f>IF('[1]Для заповнення'!AM2828="","",'[1]Для заповнення'!AM2828)</f>
        <v>2025</v>
      </c>
    </row>
    <row r="2834" spans="1:8" ht="15.75" x14ac:dyDescent="0.25">
      <c r="A2834" s="15">
        <f>SUBTOTAL(3,$B$7:B2834)</f>
        <v>1201</v>
      </c>
      <c r="B2834" s="16" t="str">
        <f>IF('[1]Для заповнення'!C2829="","",'[1]Для заповнення'!C2829)</f>
        <v>Житомирська філія</v>
      </c>
      <c r="C2834" s="15" t="str">
        <f>IF('[1]Для заповнення'!F2829="","",'[1]Для заповнення'!F2829)</f>
        <v>місто Бердичів</v>
      </c>
      <c r="D2834" s="15" t="str">
        <f>IF('[1]Для заповнення'!G2829="","",'[1]Для заповнення'!G2829)</f>
        <v>вул. Варварівська</v>
      </c>
      <c r="E2834" s="17">
        <f>IF('[1]Для заповнення'!H2829="","",'[1]Для заповнення'!H2829)</f>
        <v>21</v>
      </c>
      <c r="F2834" s="18" t="str">
        <f>IF('[1]Для заповнення'!AN2829="","",'[1]Для заповнення'!AN2829)</f>
        <v>березень</v>
      </c>
      <c r="G2834" s="7"/>
      <c r="H2834" s="19">
        <f>IF('[1]Для заповнення'!AM2829="","",'[1]Для заповнення'!AM2829)</f>
        <v>2025</v>
      </c>
    </row>
    <row r="2835" spans="1:8" ht="15.75" x14ac:dyDescent="0.25">
      <c r="A2835" s="15">
        <f>SUBTOTAL(3,$B$7:B2835)</f>
        <v>1202</v>
      </c>
      <c r="B2835" s="16" t="str">
        <f>IF('[1]Для заповнення'!C2830="","",'[1]Для заповнення'!C2830)</f>
        <v>Житомирська філія</v>
      </c>
      <c r="C2835" s="15" t="str">
        <f>IF('[1]Для заповнення'!F2830="","",'[1]Для заповнення'!F2830)</f>
        <v>місто Бердичів</v>
      </c>
      <c r="D2835" s="15" t="str">
        <f>IF('[1]Для заповнення'!G2830="","",'[1]Для заповнення'!G2830)</f>
        <v>вул. Варварівська</v>
      </c>
      <c r="E2835" s="17">
        <f>IF('[1]Для заповнення'!H2830="","",'[1]Для заповнення'!H2830)</f>
        <v>23</v>
      </c>
      <c r="F2835" s="18" t="str">
        <f>IF('[1]Для заповнення'!AN2830="","",'[1]Для заповнення'!AN2830)</f>
        <v>травень</v>
      </c>
      <c r="G2835" s="7"/>
      <c r="H2835" s="19">
        <f>IF('[1]Для заповнення'!AM2830="","",'[1]Для заповнення'!AM2830)</f>
        <v>2025</v>
      </c>
    </row>
    <row r="2836" spans="1:8" ht="15.75" x14ac:dyDescent="0.25">
      <c r="A2836" s="15">
        <f>SUBTOTAL(3,$B$7:B2836)</f>
        <v>1203</v>
      </c>
      <c r="B2836" s="16" t="str">
        <f>IF('[1]Для заповнення'!C2831="","",'[1]Для заповнення'!C2831)</f>
        <v>Житомирська філія</v>
      </c>
      <c r="C2836" s="15" t="str">
        <f>IF('[1]Для заповнення'!F2831="","",'[1]Для заповнення'!F2831)</f>
        <v>місто Бердичів</v>
      </c>
      <c r="D2836" s="15" t="str">
        <f>IF('[1]Для заповнення'!G2831="","",'[1]Для заповнення'!G2831)</f>
        <v>вул. Варварівська</v>
      </c>
      <c r="E2836" s="17">
        <f>IF('[1]Для заповнення'!H2831="","",'[1]Для заповнення'!H2831)</f>
        <v>3</v>
      </c>
      <c r="F2836" s="18" t="str">
        <f>IF('[1]Для заповнення'!AN2831="","",'[1]Для заповнення'!AN2831)</f>
        <v>березень</v>
      </c>
      <c r="G2836" s="7"/>
      <c r="H2836" s="19">
        <f>IF('[1]Для заповнення'!AM2831="","",'[1]Для заповнення'!AM2831)</f>
        <v>2025</v>
      </c>
    </row>
    <row r="2837" spans="1:8" ht="15.75" x14ac:dyDescent="0.25">
      <c r="A2837" s="15">
        <f>SUBTOTAL(3,$B$7:B2837)</f>
        <v>1204</v>
      </c>
      <c r="B2837" s="16" t="str">
        <f>IF('[1]Для заповнення'!C2832="","",'[1]Для заповнення'!C2832)</f>
        <v>Житомирська філія</v>
      </c>
      <c r="C2837" s="15" t="str">
        <f>IF('[1]Для заповнення'!F2832="","",'[1]Для заповнення'!F2832)</f>
        <v>місто Бердичів</v>
      </c>
      <c r="D2837" s="15" t="str">
        <f>IF('[1]Для заповнення'!G2832="","",'[1]Для заповнення'!G2832)</f>
        <v>вул. Варварівська</v>
      </c>
      <c r="E2837" s="17">
        <f>IF('[1]Для заповнення'!H2832="","",'[1]Для заповнення'!H2832)</f>
        <v>34</v>
      </c>
      <c r="F2837" s="18" t="str">
        <f>IF('[1]Для заповнення'!AN2832="","",'[1]Для заповнення'!AN2832)</f>
        <v>березень</v>
      </c>
      <c r="G2837" s="7"/>
      <c r="H2837" s="19">
        <f>IF('[1]Для заповнення'!AM2832="","",'[1]Для заповнення'!AM2832)</f>
        <v>2025</v>
      </c>
    </row>
    <row r="2838" spans="1:8" ht="15.75" x14ac:dyDescent="0.25">
      <c r="A2838" s="15">
        <f>SUBTOTAL(3,$B$7:B2838)</f>
        <v>1205</v>
      </c>
      <c r="B2838" s="16" t="str">
        <f>IF('[1]Для заповнення'!C2833="","",'[1]Для заповнення'!C2833)</f>
        <v>Житомирська філія</v>
      </c>
      <c r="C2838" s="15" t="str">
        <f>IF('[1]Для заповнення'!F2833="","",'[1]Для заповнення'!F2833)</f>
        <v>місто Бердичів</v>
      </c>
      <c r="D2838" s="15" t="str">
        <f>IF('[1]Для заповнення'!G2833="","",'[1]Для заповнення'!G2833)</f>
        <v>вул. Варшавська</v>
      </c>
      <c r="E2838" s="17" t="str">
        <f>IF('[1]Для заповнення'!H2833="","",'[1]Для заповнення'!H2833)</f>
        <v xml:space="preserve">  62 а</v>
      </c>
      <c r="F2838" s="18" t="str">
        <f>IF('[1]Для заповнення'!AN2833="","",'[1]Для заповнення'!AN2833)</f>
        <v>травень</v>
      </c>
      <c r="G2838" s="7"/>
      <c r="H2838" s="19">
        <f>IF('[1]Для заповнення'!AM2833="","",'[1]Для заповнення'!AM2833)</f>
        <v>2025</v>
      </c>
    </row>
    <row r="2839" spans="1:8" ht="15.75" hidden="1" x14ac:dyDescent="0.25">
      <c r="A2839" s="15">
        <f>SUBTOTAL(3,$B$7:B2839)</f>
        <v>1205</v>
      </c>
      <c r="B2839" s="16" t="str">
        <f>IF('[1]Для заповнення'!C2834="","",'[1]Для заповнення'!C2834)</f>
        <v>Житомирська філія</v>
      </c>
      <c r="C2839" s="15" t="str">
        <f>IF('[1]Для заповнення'!F2834="","",'[1]Для заповнення'!F2834)</f>
        <v>місто Бердичів</v>
      </c>
      <c r="D2839" s="15" t="str">
        <f>IF('[1]Для заповнення'!G2834="","",'[1]Для заповнення'!G2834)</f>
        <v>вул. Василя Стуса</v>
      </c>
      <c r="E2839" s="17" t="str">
        <f>IF('[1]Для заповнення'!H2834="","",'[1]Для заповнення'!H2834)</f>
        <v xml:space="preserve">  24 26</v>
      </c>
      <c r="F2839" s="18" t="str">
        <f>IF('[1]Для заповнення'!AN2834="","",'[1]Для заповнення'!AN2834)</f>
        <v/>
      </c>
      <c r="G2839" s="7"/>
      <c r="H2839" s="19">
        <f>IF('[1]Для заповнення'!AM2834="","",'[1]Для заповнення'!AM2834)</f>
        <v>2026</v>
      </c>
    </row>
    <row r="2840" spans="1:8" ht="15.75" hidden="1" x14ac:dyDescent="0.25">
      <c r="A2840" s="15">
        <f>SUBTOTAL(3,$B$7:B2840)</f>
        <v>1205</v>
      </c>
      <c r="B2840" s="16" t="str">
        <f>IF('[1]Для заповнення'!C2835="","",'[1]Для заповнення'!C2835)</f>
        <v>Житомирська філія</v>
      </c>
      <c r="C2840" s="15" t="str">
        <f>IF('[1]Для заповнення'!F2835="","",'[1]Для заповнення'!F2835)</f>
        <v>місто Бердичів</v>
      </c>
      <c r="D2840" s="15" t="str">
        <f>IF('[1]Для заповнення'!G2835="","",'[1]Для заповнення'!G2835)</f>
        <v>вул. Василя Стуса</v>
      </c>
      <c r="E2840" s="17" t="str">
        <f>IF('[1]Для заповнення'!H2835="","",'[1]Для заповнення'!H2835)</f>
        <v xml:space="preserve">  28 30</v>
      </c>
      <c r="F2840" s="18" t="str">
        <f>IF('[1]Для заповнення'!AN2835="","",'[1]Для заповнення'!AN2835)</f>
        <v/>
      </c>
      <c r="G2840" s="7"/>
      <c r="H2840" s="19">
        <f>IF('[1]Для заповнення'!AM2835="","",'[1]Для заповнення'!AM2835)</f>
        <v>2026</v>
      </c>
    </row>
    <row r="2841" spans="1:8" ht="15.75" x14ac:dyDescent="0.25">
      <c r="A2841" s="15">
        <f>SUBTOTAL(3,$B$7:B2841)</f>
        <v>1206</v>
      </c>
      <c r="B2841" s="16" t="str">
        <f>IF('[1]Для заповнення'!C2836="","",'[1]Для заповнення'!C2836)</f>
        <v>Житомирська філія</v>
      </c>
      <c r="C2841" s="15" t="str">
        <f>IF('[1]Для заповнення'!F2836="","",'[1]Для заповнення'!F2836)</f>
        <v>місто Бердичів</v>
      </c>
      <c r="D2841" s="15" t="str">
        <f>IF('[1]Для заповнення'!G2836="","",'[1]Для заповнення'!G2836)</f>
        <v>вул. Василя Стуса</v>
      </c>
      <c r="E2841" s="17" t="str">
        <f>IF('[1]Для заповнення'!H2836="","",'[1]Для заповнення'!H2836)</f>
        <v xml:space="preserve">  32 34</v>
      </c>
      <c r="F2841" s="18" t="str">
        <f>IF('[1]Для заповнення'!AN2836="","",'[1]Для заповнення'!AN2836)</f>
        <v>травень</v>
      </c>
      <c r="G2841" s="7"/>
      <c r="H2841" s="19">
        <f>IF('[1]Для заповнення'!AM2836="","",'[1]Для заповнення'!AM2836)</f>
        <v>2025</v>
      </c>
    </row>
    <row r="2842" spans="1:8" ht="15.75" hidden="1" x14ac:dyDescent="0.25">
      <c r="A2842" s="15">
        <f>SUBTOTAL(3,$B$7:B2842)</f>
        <v>1206</v>
      </c>
      <c r="B2842" s="16" t="str">
        <f>IF('[1]Для заповнення'!C2837="","",'[1]Для заповнення'!C2837)</f>
        <v>Житомирська філія</v>
      </c>
      <c r="C2842" s="15" t="str">
        <f>IF('[1]Для заповнення'!F2837="","",'[1]Для заповнення'!F2837)</f>
        <v>місто Бердичів</v>
      </c>
      <c r="D2842" s="15" t="str">
        <f>IF('[1]Для заповнення'!G2837="","",'[1]Для заповнення'!G2837)</f>
        <v>вул. Василя Стуса</v>
      </c>
      <c r="E2842" s="17" t="str">
        <f>IF('[1]Для заповнення'!H2837="","",'[1]Для заповнення'!H2837)</f>
        <v xml:space="preserve">  36 38</v>
      </c>
      <c r="F2842" s="18" t="str">
        <f>IF('[1]Для заповнення'!AN2837="","",'[1]Для заповнення'!AN2837)</f>
        <v/>
      </c>
      <c r="G2842" s="7"/>
      <c r="H2842" s="19">
        <f>IF('[1]Для заповнення'!AM2837="","",'[1]Для заповнення'!AM2837)</f>
        <v>2026</v>
      </c>
    </row>
    <row r="2843" spans="1:8" ht="15.75" hidden="1" x14ac:dyDescent="0.25">
      <c r="A2843" s="15">
        <f>SUBTOTAL(3,$B$7:B2843)</f>
        <v>1206</v>
      </c>
      <c r="B2843" s="16" t="str">
        <f>IF('[1]Для заповнення'!C2838="","",'[1]Для заповнення'!C2838)</f>
        <v>Житомирська філія</v>
      </c>
      <c r="C2843" s="15" t="str">
        <f>IF('[1]Для заповнення'!F2838="","",'[1]Для заповнення'!F2838)</f>
        <v>місто Бердичів</v>
      </c>
      <c r="D2843" s="15" t="str">
        <f>IF('[1]Для заповнення'!G2838="","",'[1]Для заповнення'!G2838)</f>
        <v>вул. Василя Стуса</v>
      </c>
      <c r="E2843" s="17" t="str">
        <f>IF('[1]Для заповнення'!H2838="","",'[1]Для заповнення'!H2838)</f>
        <v xml:space="preserve">  40 42</v>
      </c>
      <c r="F2843" s="18" t="str">
        <f>IF('[1]Для заповнення'!AN2838="","",'[1]Для заповнення'!AN2838)</f>
        <v/>
      </c>
      <c r="G2843" s="7"/>
      <c r="H2843" s="19">
        <f>IF('[1]Для заповнення'!AM2838="","",'[1]Для заповнення'!AM2838)</f>
        <v>2026</v>
      </c>
    </row>
    <row r="2844" spans="1:8" ht="15.75" x14ac:dyDescent="0.25">
      <c r="A2844" s="15">
        <f>SUBTOTAL(3,$B$7:B2844)</f>
        <v>1207</v>
      </c>
      <c r="B2844" s="16" t="str">
        <f>IF('[1]Для заповнення'!C2839="","",'[1]Для заповнення'!C2839)</f>
        <v>Житомирська філія</v>
      </c>
      <c r="C2844" s="15" t="str">
        <f>IF('[1]Для заповнення'!F2839="","",'[1]Для заповнення'!F2839)</f>
        <v>місто Бердичів</v>
      </c>
      <c r="D2844" s="15" t="str">
        <f>IF('[1]Для заповнення'!G2839="","",'[1]Для заповнення'!G2839)</f>
        <v>вул. Вербна</v>
      </c>
      <c r="E2844" s="17">
        <f>IF('[1]Для заповнення'!H2839="","",'[1]Для заповнення'!H2839)</f>
        <v>4</v>
      </c>
      <c r="F2844" s="18" t="str">
        <f>IF('[1]Для заповнення'!AN2839="","",'[1]Для заповнення'!AN2839)</f>
        <v>травень</v>
      </c>
      <c r="G2844" s="7"/>
      <c r="H2844" s="19">
        <f>IF('[1]Для заповнення'!AM2839="","",'[1]Для заповнення'!AM2839)</f>
        <v>2025</v>
      </c>
    </row>
    <row r="2845" spans="1:8" ht="15.75" hidden="1" x14ac:dyDescent="0.25">
      <c r="A2845" s="15">
        <f>SUBTOTAL(3,$B$7:B2845)</f>
        <v>1207</v>
      </c>
      <c r="B2845" s="16" t="str">
        <f>IF('[1]Для заповнення'!C2840="","",'[1]Для заповнення'!C2840)</f>
        <v>Житомирська філія</v>
      </c>
      <c r="C2845" s="15" t="str">
        <f>IF('[1]Для заповнення'!F2840="","",'[1]Для заповнення'!F2840)</f>
        <v>місто Бердичів</v>
      </c>
      <c r="D2845" s="15" t="str">
        <f>IF('[1]Для заповнення'!G2840="","",'[1]Для заповнення'!G2840)</f>
        <v>вул. Вишнева</v>
      </c>
      <c r="E2845" s="17">
        <f>IF('[1]Для заповнення'!H2840="","",'[1]Для заповнення'!H2840)</f>
        <v>12</v>
      </c>
      <c r="F2845" s="18" t="str">
        <f>IF('[1]Для заповнення'!AN2840="","",'[1]Для заповнення'!AN2840)</f>
        <v/>
      </c>
      <c r="G2845" s="7"/>
      <c r="H2845" s="19">
        <f>IF('[1]Для заповнення'!AM2840="","",'[1]Для заповнення'!AM2840)</f>
        <v>2026</v>
      </c>
    </row>
    <row r="2846" spans="1:8" ht="15.75" hidden="1" x14ac:dyDescent="0.25">
      <c r="A2846" s="15">
        <f>SUBTOTAL(3,$B$7:B2846)</f>
        <v>1207</v>
      </c>
      <c r="B2846" s="16" t="str">
        <f>IF('[1]Для заповнення'!C2841="","",'[1]Для заповнення'!C2841)</f>
        <v>Житомирська філія</v>
      </c>
      <c r="C2846" s="15" t="str">
        <f>IF('[1]Для заповнення'!F2841="","",'[1]Для заповнення'!F2841)</f>
        <v>місто Бердичів</v>
      </c>
      <c r="D2846" s="15" t="str">
        <f>IF('[1]Для заповнення'!G2841="","",'[1]Для заповнення'!G2841)</f>
        <v>вул. Вишнева</v>
      </c>
      <c r="E2846" s="17">
        <f>IF('[1]Для заповнення'!H2841="","",'[1]Для заповнення'!H2841)</f>
        <v>4</v>
      </c>
      <c r="F2846" s="18" t="str">
        <f>IF('[1]Для заповнення'!AN2841="","",'[1]Для заповнення'!AN2841)</f>
        <v/>
      </c>
      <c r="G2846" s="7"/>
      <c r="H2846" s="19">
        <f>IF('[1]Для заповнення'!AM2841="","",'[1]Для заповнення'!AM2841)</f>
        <v>2026</v>
      </c>
    </row>
    <row r="2847" spans="1:8" ht="15.75" hidden="1" x14ac:dyDescent="0.25">
      <c r="A2847" s="15">
        <f>SUBTOTAL(3,$B$7:B2847)</f>
        <v>1207</v>
      </c>
      <c r="B2847" s="16" t="str">
        <f>IF('[1]Для заповнення'!C2842="","",'[1]Для заповнення'!C2842)</f>
        <v>Житомирська філія</v>
      </c>
      <c r="C2847" s="15" t="str">
        <f>IF('[1]Для заповнення'!F2842="","",'[1]Для заповнення'!F2842)</f>
        <v>місто Бердичів</v>
      </c>
      <c r="D2847" s="15" t="str">
        <f>IF('[1]Для заповнення'!G2842="","",'[1]Для заповнення'!G2842)</f>
        <v>вул. Вінницька</v>
      </c>
      <c r="E2847" s="17">
        <f>IF('[1]Для заповнення'!H2842="","",'[1]Для заповнення'!H2842)</f>
        <v>14</v>
      </c>
      <c r="F2847" s="18" t="str">
        <f>IF('[1]Для заповнення'!AN2842="","",'[1]Для заповнення'!AN2842)</f>
        <v>Жовтень</v>
      </c>
      <c r="G2847" s="7"/>
      <c r="H2847" s="19">
        <f>IF('[1]Для заповнення'!AM2842="","",'[1]Для заповнення'!AM2842)</f>
        <v>2024</v>
      </c>
    </row>
    <row r="2848" spans="1:8" ht="15.75" hidden="1" x14ac:dyDescent="0.25">
      <c r="A2848" s="15">
        <f>SUBTOTAL(3,$B$7:B2848)</f>
        <v>1207</v>
      </c>
      <c r="B2848" s="16" t="str">
        <f>IF('[1]Для заповнення'!C2843="","",'[1]Для заповнення'!C2843)</f>
        <v>Житомирська філія</v>
      </c>
      <c r="C2848" s="15" t="str">
        <f>IF('[1]Для заповнення'!F2843="","",'[1]Для заповнення'!F2843)</f>
        <v>місто Бердичів</v>
      </c>
      <c r="D2848" s="15" t="str">
        <f>IF('[1]Для заповнення'!G2843="","",'[1]Для заповнення'!G2843)</f>
        <v>вул. Вінницька</v>
      </c>
      <c r="E2848" s="17">
        <f>IF('[1]Для заповнення'!H2843="","",'[1]Для заповнення'!H2843)</f>
        <v>22</v>
      </c>
      <c r="F2848" s="18" t="str">
        <f>IF('[1]Для заповнення'!AN2843="","",'[1]Для заповнення'!AN2843)</f>
        <v>жовтень</v>
      </c>
      <c r="G2848" s="7"/>
      <c r="H2848" s="19">
        <f>IF('[1]Для заповнення'!AM2843="","",'[1]Для заповнення'!AM2843)</f>
        <v>2024</v>
      </c>
    </row>
    <row r="2849" spans="1:8" ht="15.75" hidden="1" x14ac:dyDescent="0.25">
      <c r="A2849" s="15">
        <f>SUBTOTAL(3,$B$7:B2849)</f>
        <v>1207</v>
      </c>
      <c r="B2849" s="16" t="str">
        <f>IF('[1]Для заповнення'!C2844="","",'[1]Для заповнення'!C2844)</f>
        <v>Житомирська філія</v>
      </c>
      <c r="C2849" s="15" t="str">
        <f>IF('[1]Для заповнення'!F2844="","",'[1]Для заповнення'!F2844)</f>
        <v>місто Бердичів</v>
      </c>
      <c r="D2849" s="15" t="str">
        <f>IF('[1]Для заповнення'!G2844="","",'[1]Для заповнення'!G2844)</f>
        <v>вул. Вінницька</v>
      </c>
      <c r="E2849" s="17">
        <f>IF('[1]Для заповнення'!H2844="","",'[1]Для заповнення'!H2844)</f>
        <v>27</v>
      </c>
      <c r="F2849" s="18" t="str">
        <f>IF('[1]Для заповнення'!AN2844="","",'[1]Для заповнення'!AN2844)</f>
        <v/>
      </c>
      <c r="G2849" s="7"/>
      <c r="H2849" s="19">
        <f>IF('[1]Для заповнення'!AM2844="","",'[1]Для заповнення'!AM2844)</f>
        <v>2026</v>
      </c>
    </row>
    <row r="2850" spans="1:8" ht="15.75" x14ac:dyDescent="0.25">
      <c r="A2850" s="15">
        <f>SUBTOTAL(3,$B$7:B2850)</f>
        <v>1208</v>
      </c>
      <c r="B2850" s="16" t="str">
        <f>IF('[1]Для заповнення'!C2845="","",'[1]Для заповнення'!C2845)</f>
        <v>Житомирська філія</v>
      </c>
      <c r="C2850" s="15" t="str">
        <f>IF('[1]Для заповнення'!F2845="","",'[1]Для заповнення'!F2845)</f>
        <v>місто Бердичів</v>
      </c>
      <c r="D2850" s="15" t="str">
        <f>IF('[1]Для заповнення'!G2845="","",'[1]Для заповнення'!G2845)</f>
        <v>вул. Вінницька</v>
      </c>
      <c r="E2850" s="17">
        <f>IF('[1]Для заповнення'!H2845="","",'[1]Для заповнення'!H2845)</f>
        <v>32</v>
      </c>
      <c r="F2850" s="18" t="str">
        <f>IF('[1]Для заповнення'!AN2845="","",'[1]Для заповнення'!AN2845)</f>
        <v>травень</v>
      </c>
      <c r="G2850" s="7"/>
      <c r="H2850" s="19">
        <f>IF('[1]Для заповнення'!AM2845="","",'[1]Для заповнення'!AM2845)</f>
        <v>2025</v>
      </c>
    </row>
    <row r="2851" spans="1:8" ht="15.75" x14ac:dyDescent="0.25">
      <c r="A2851" s="15">
        <f>SUBTOTAL(3,$B$7:B2851)</f>
        <v>1209</v>
      </c>
      <c r="B2851" s="16" t="str">
        <f>IF('[1]Для заповнення'!C2846="","",'[1]Для заповнення'!C2846)</f>
        <v>Житомирська філія</v>
      </c>
      <c r="C2851" s="15" t="str">
        <f>IF('[1]Для заповнення'!F2846="","",'[1]Для заповнення'!F2846)</f>
        <v>місто Бердичів</v>
      </c>
      <c r="D2851" s="15" t="str">
        <f>IF('[1]Для заповнення'!G2846="","",'[1]Для заповнення'!G2846)</f>
        <v>вул. Вінницька</v>
      </c>
      <c r="E2851" s="17">
        <f>IF('[1]Для заповнення'!H2846="","",'[1]Для заповнення'!H2846)</f>
        <v>34</v>
      </c>
      <c r="F2851" s="18" t="str">
        <f>IF('[1]Для заповнення'!AN2846="","",'[1]Для заповнення'!AN2846)</f>
        <v>травень</v>
      </c>
      <c r="G2851" s="7"/>
      <c r="H2851" s="19">
        <f>IF('[1]Для заповнення'!AM2846="","",'[1]Для заповнення'!AM2846)</f>
        <v>2025</v>
      </c>
    </row>
    <row r="2852" spans="1:8" ht="15.75" hidden="1" x14ac:dyDescent="0.25">
      <c r="A2852" s="15">
        <f>SUBTOTAL(3,$B$7:B2852)</f>
        <v>1209</v>
      </c>
      <c r="B2852" s="16" t="str">
        <f>IF('[1]Для заповнення'!C2847="","",'[1]Для заповнення'!C2847)</f>
        <v>Житомирська філія</v>
      </c>
      <c r="C2852" s="15" t="str">
        <f>IF('[1]Для заповнення'!F2847="","",'[1]Для заповнення'!F2847)</f>
        <v>місто Бердичів</v>
      </c>
      <c r="D2852" s="15" t="str">
        <f>IF('[1]Для заповнення'!G2847="","",'[1]Для заповнення'!G2847)</f>
        <v>вул. Вінницька</v>
      </c>
      <c r="E2852" s="17">
        <f>IF('[1]Для заповнення'!H2847="","",'[1]Для заповнення'!H2847)</f>
        <v>36</v>
      </c>
      <c r="F2852" s="18" t="str">
        <f>IF('[1]Для заповнення'!AN2847="","",'[1]Для заповнення'!AN2847)</f>
        <v/>
      </c>
      <c r="G2852" s="7"/>
      <c r="H2852" s="19">
        <f>IF('[1]Для заповнення'!AM2847="","",'[1]Для заповнення'!AM2847)</f>
        <v>2026</v>
      </c>
    </row>
    <row r="2853" spans="1:8" ht="15.75" hidden="1" x14ac:dyDescent="0.25">
      <c r="A2853" s="15">
        <f>SUBTOTAL(3,$B$7:B2853)</f>
        <v>1209</v>
      </c>
      <c r="B2853" s="16" t="str">
        <f>IF('[1]Для заповнення'!C2848="","",'[1]Для заповнення'!C2848)</f>
        <v>Житомирська філія</v>
      </c>
      <c r="C2853" s="15" t="str">
        <f>IF('[1]Для заповнення'!F2848="","",'[1]Для заповнення'!F2848)</f>
        <v>місто Бердичів</v>
      </c>
      <c r="D2853" s="15" t="str">
        <f>IF('[1]Для заповнення'!G2848="","",'[1]Для заповнення'!G2848)</f>
        <v>вул. Вінницька</v>
      </c>
      <c r="E2853" s="17">
        <f>IF('[1]Для заповнення'!H2848="","",'[1]Для заповнення'!H2848)</f>
        <v>38</v>
      </c>
      <c r="F2853" s="18" t="str">
        <f>IF('[1]Для заповнення'!AN2848="","",'[1]Для заповнення'!AN2848)</f>
        <v/>
      </c>
      <c r="G2853" s="7"/>
      <c r="H2853" s="19">
        <f>IF('[1]Для заповнення'!AM2848="","",'[1]Для заповнення'!AM2848)</f>
        <v>2026</v>
      </c>
    </row>
    <row r="2854" spans="1:8" ht="15.75" hidden="1" x14ac:dyDescent="0.25">
      <c r="A2854" s="15">
        <f>SUBTOTAL(3,$B$7:B2854)</f>
        <v>1209</v>
      </c>
      <c r="B2854" s="16" t="str">
        <f>IF('[1]Для заповнення'!C2849="","",'[1]Для заповнення'!C2849)</f>
        <v>Житомирська філія</v>
      </c>
      <c r="C2854" s="15" t="str">
        <f>IF('[1]Для заповнення'!F2849="","",'[1]Для заповнення'!F2849)</f>
        <v>місто Бердичів</v>
      </c>
      <c r="D2854" s="15" t="str">
        <f>IF('[1]Для заповнення'!G2849="","",'[1]Для заповнення'!G2849)</f>
        <v>вул. Вінницька</v>
      </c>
      <c r="E2854" s="17">
        <f>IF('[1]Для заповнення'!H2849="","",'[1]Для заповнення'!H2849)</f>
        <v>51</v>
      </c>
      <c r="F2854" s="18" t="str">
        <f>IF('[1]Для заповнення'!AN2849="","",'[1]Для заповнення'!AN2849)</f>
        <v>листопад</v>
      </c>
      <c r="G2854" s="7"/>
      <c r="H2854" s="19">
        <f>IF('[1]Для заповнення'!AM2849="","",'[1]Для заповнення'!AM2849)</f>
        <v>2024</v>
      </c>
    </row>
    <row r="2855" spans="1:8" ht="15.75" x14ac:dyDescent="0.25">
      <c r="A2855" s="15">
        <f>SUBTOTAL(3,$B$7:B2855)</f>
        <v>1210</v>
      </c>
      <c r="B2855" s="16" t="str">
        <f>IF('[1]Для заповнення'!C2850="","",'[1]Для заповнення'!C2850)</f>
        <v>Житомирська філія</v>
      </c>
      <c r="C2855" s="15" t="str">
        <f>IF('[1]Для заповнення'!F2850="","",'[1]Для заповнення'!F2850)</f>
        <v>місто Бердичів</v>
      </c>
      <c r="D2855" s="15" t="str">
        <f>IF('[1]Для заповнення'!G2850="","",'[1]Для заповнення'!G2850)</f>
        <v>вул. Вінницька</v>
      </c>
      <c r="E2855" s="17">
        <f>IF('[1]Для заповнення'!H2850="","",'[1]Для заповнення'!H2850)</f>
        <v>52</v>
      </c>
      <c r="F2855" s="18" t="str">
        <f>IF('[1]Для заповнення'!AN2850="","",'[1]Для заповнення'!AN2850)</f>
        <v>червень</v>
      </c>
      <c r="G2855" s="7"/>
      <c r="H2855" s="19">
        <f>IF('[1]Для заповнення'!AM2850="","",'[1]Для заповнення'!AM2850)</f>
        <v>2025</v>
      </c>
    </row>
    <row r="2856" spans="1:8" ht="15.75" x14ac:dyDescent="0.25">
      <c r="A2856" s="15">
        <f>SUBTOTAL(3,$B$7:B2856)</f>
        <v>1211</v>
      </c>
      <c r="B2856" s="16" t="str">
        <f>IF('[1]Для заповнення'!C2851="","",'[1]Для заповнення'!C2851)</f>
        <v>Житомирська філія</v>
      </c>
      <c r="C2856" s="15" t="str">
        <f>IF('[1]Для заповнення'!F2851="","",'[1]Для заповнення'!F2851)</f>
        <v>місто Бердичів</v>
      </c>
      <c r="D2856" s="15" t="str">
        <f>IF('[1]Для заповнення'!G2851="","",'[1]Для заповнення'!G2851)</f>
        <v>вул. Вінницька</v>
      </c>
      <c r="E2856" s="17">
        <f>IF('[1]Для заповнення'!H2851="","",'[1]Для заповнення'!H2851)</f>
        <v>54</v>
      </c>
      <c r="F2856" s="18" t="str">
        <f>IF('[1]Для заповнення'!AN2851="","",'[1]Для заповнення'!AN2851)</f>
        <v>червень</v>
      </c>
      <c r="G2856" s="7"/>
      <c r="H2856" s="19">
        <f>IF('[1]Для заповнення'!AM2851="","",'[1]Для заповнення'!AM2851)</f>
        <v>2025</v>
      </c>
    </row>
    <row r="2857" spans="1:8" ht="15.75" x14ac:dyDescent="0.25">
      <c r="A2857" s="15">
        <f>SUBTOTAL(3,$B$7:B2857)</f>
        <v>1212</v>
      </c>
      <c r="B2857" s="16" t="str">
        <f>IF('[1]Для заповнення'!C2852="","",'[1]Для заповнення'!C2852)</f>
        <v>Житомирська філія</v>
      </c>
      <c r="C2857" s="15" t="str">
        <f>IF('[1]Для заповнення'!F2852="","",'[1]Для заповнення'!F2852)</f>
        <v>місто Бердичів</v>
      </c>
      <c r="D2857" s="15" t="str">
        <f>IF('[1]Для заповнення'!G2852="","",'[1]Для заповнення'!G2852)</f>
        <v>вул. Вінницька</v>
      </c>
      <c r="E2857" s="17" t="str">
        <f>IF('[1]Для заповнення'!H2852="","",'[1]Для заповнення'!H2852)</f>
        <v xml:space="preserve">  58 А</v>
      </c>
      <c r="F2857" s="18" t="str">
        <f>IF('[1]Для заповнення'!AN2852="","",'[1]Для заповнення'!AN2852)</f>
        <v>червень</v>
      </c>
      <c r="G2857" s="7"/>
      <c r="H2857" s="19">
        <f>IF('[1]Для заповнення'!AM2852="","",'[1]Для заповнення'!AM2852)</f>
        <v>2025</v>
      </c>
    </row>
    <row r="2858" spans="1:8" ht="15.75" x14ac:dyDescent="0.25">
      <c r="A2858" s="15">
        <f>SUBTOTAL(3,$B$7:B2858)</f>
        <v>1213</v>
      </c>
      <c r="B2858" s="16" t="str">
        <f>IF('[1]Для заповнення'!C2853="","",'[1]Для заповнення'!C2853)</f>
        <v>Житомирська філія</v>
      </c>
      <c r="C2858" s="15" t="str">
        <f>IF('[1]Для заповнення'!F2853="","",'[1]Для заповнення'!F2853)</f>
        <v>місто Бердичів</v>
      </c>
      <c r="D2858" s="15" t="str">
        <f>IF('[1]Для заповнення'!G2853="","",'[1]Для заповнення'!G2853)</f>
        <v>вул. Вінницька</v>
      </c>
      <c r="E2858" s="17">
        <f>IF('[1]Для заповнення'!H2853="","",'[1]Для заповнення'!H2853)</f>
        <v>70</v>
      </c>
      <c r="F2858" s="18" t="str">
        <f>IF('[1]Для заповнення'!AN2853="","",'[1]Для заповнення'!AN2853)</f>
        <v>червень</v>
      </c>
      <c r="G2858" s="7"/>
      <c r="H2858" s="19">
        <f>IF('[1]Для заповнення'!AM2853="","",'[1]Для заповнення'!AM2853)</f>
        <v>2025</v>
      </c>
    </row>
    <row r="2859" spans="1:8" ht="15.75" hidden="1" x14ac:dyDescent="0.25">
      <c r="A2859" s="15">
        <f>SUBTOTAL(3,$B$7:B2859)</f>
        <v>1213</v>
      </c>
      <c r="B2859" s="16" t="str">
        <f>IF('[1]Для заповнення'!C2854="","",'[1]Для заповнення'!C2854)</f>
        <v>Житомирська філія</v>
      </c>
      <c r="C2859" s="15" t="str">
        <f>IF('[1]Для заповнення'!F2854="","",'[1]Для заповнення'!F2854)</f>
        <v>місто Бердичів</v>
      </c>
      <c r="D2859" s="15" t="str">
        <f>IF('[1]Для заповнення'!G2854="","",'[1]Для заповнення'!G2854)</f>
        <v>вул. Вінницька</v>
      </c>
      <c r="E2859" s="17">
        <f>IF('[1]Для заповнення'!H2854="","",'[1]Для заповнення'!H2854)</f>
        <v>72</v>
      </c>
      <c r="F2859" s="18" t="str">
        <f>IF('[1]Для заповнення'!AN2854="","",'[1]Для заповнення'!AN2854)</f>
        <v/>
      </c>
      <c r="G2859" s="7"/>
      <c r="H2859" s="19">
        <f>IF('[1]Для заповнення'!AM2854="","",'[1]Для заповнення'!AM2854)</f>
        <v>2026</v>
      </c>
    </row>
    <row r="2860" spans="1:8" ht="15.75" hidden="1" x14ac:dyDescent="0.25">
      <c r="A2860" s="15">
        <f>SUBTOTAL(3,$B$7:B2860)</f>
        <v>1213</v>
      </c>
      <c r="B2860" s="16" t="str">
        <f>IF('[1]Для заповнення'!C2855="","",'[1]Для заповнення'!C2855)</f>
        <v>Житомирська філія</v>
      </c>
      <c r="C2860" s="15" t="str">
        <f>IF('[1]Для заповнення'!F2855="","",'[1]Для заповнення'!F2855)</f>
        <v>місто Бердичів</v>
      </c>
      <c r="D2860" s="15" t="str">
        <f>IF('[1]Для заповнення'!G2855="","",'[1]Для заповнення'!G2855)</f>
        <v>вул. Вінницька</v>
      </c>
      <c r="E2860" s="17">
        <f>IF('[1]Для заповнення'!H2855="","",'[1]Для заповнення'!H2855)</f>
        <v>78</v>
      </c>
      <c r="F2860" s="18" t="str">
        <f>IF('[1]Для заповнення'!AN2855="","",'[1]Для заповнення'!AN2855)</f>
        <v/>
      </c>
      <c r="G2860" s="7"/>
      <c r="H2860" s="19">
        <f>IF('[1]Для заповнення'!AM2855="","",'[1]Для заповнення'!AM2855)</f>
        <v>2026</v>
      </c>
    </row>
    <row r="2861" spans="1:8" ht="15.75" hidden="1" x14ac:dyDescent="0.25">
      <c r="A2861" s="15">
        <f>SUBTOTAL(3,$B$7:B2861)</f>
        <v>1213</v>
      </c>
      <c r="B2861" s="16" t="str">
        <f>IF('[1]Для заповнення'!C2856="","",'[1]Для заповнення'!C2856)</f>
        <v>Житомирська філія</v>
      </c>
      <c r="C2861" s="15" t="str">
        <f>IF('[1]Для заповнення'!F2856="","",'[1]Для заповнення'!F2856)</f>
        <v>місто Бердичів</v>
      </c>
      <c r="D2861" s="15" t="str">
        <f>IF('[1]Для заповнення'!G2856="","",'[1]Для заповнення'!G2856)</f>
        <v>вул. Вінницька</v>
      </c>
      <c r="E2861" s="17">
        <f>IF('[1]Для заповнення'!H2856="","",'[1]Для заповнення'!H2856)</f>
        <v>88</v>
      </c>
      <c r="F2861" s="18" t="str">
        <f>IF('[1]Для заповнення'!AN2856="","",'[1]Для заповнення'!AN2856)</f>
        <v/>
      </c>
      <c r="G2861" s="7"/>
      <c r="H2861" s="19">
        <f>IF('[1]Для заповнення'!AM2856="","",'[1]Для заповнення'!AM2856)</f>
        <v>2026</v>
      </c>
    </row>
    <row r="2862" spans="1:8" ht="15.75" hidden="1" x14ac:dyDescent="0.25">
      <c r="A2862" s="15">
        <f>SUBTOTAL(3,$B$7:B2862)</f>
        <v>1213</v>
      </c>
      <c r="B2862" s="16" t="str">
        <f>IF('[1]Для заповнення'!C2857="","",'[1]Для заповнення'!C2857)</f>
        <v>Житомирська філія</v>
      </c>
      <c r="C2862" s="15" t="str">
        <f>IF('[1]Для заповнення'!F2857="","",'[1]Для заповнення'!F2857)</f>
        <v>місто Бердичів</v>
      </c>
      <c r="D2862" s="15" t="str">
        <f>IF('[1]Для заповнення'!G2857="","",'[1]Для заповнення'!G2857)</f>
        <v>вул. Вінницька</v>
      </c>
      <c r="E2862" s="17">
        <f>IF('[1]Для заповнення'!H2857="","",'[1]Для заповнення'!H2857)</f>
        <v>92</v>
      </c>
      <c r="F2862" s="18" t="str">
        <f>IF('[1]Для заповнення'!AN2857="","",'[1]Для заповнення'!AN2857)</f>
        <v/>
      </c>
      <c r="G2862" s="7"/>
      <c r="H2862" s="19">
        <f>IF('[1]Для заповнення'!AM2857="","",'[1]Для заповнення'!AM2857)</f>
        <v>2026</v>
      </c>
    </row>
    <row r="2863" spans="1:8" ht="15.75" hidden="1" x14ac:dyDescent="0.25">
      <c r="A2863" s="15">
        <f>SUBTOTAL(3,$B$7:B2863)</f>
        <v>1213</v>
      </c>
      <c r="B2863" s="16" t="str">
        <f>IF('[1]Для заповнення'!C2858="","",'[1]Для заповнення'!C2858)</f>
        <v>Житомирська філія</v>
      </c>
      <c r="C2863" s="15" t="str">
        <f>IF('[1]Для заповнення'!F2858="","",'[1]Для заповнення'!F2858)</f>
        <v>місто Бердичів</v>
      </c>
      <c r="D2863" s="15" t="str">
        <f>IF('[1]Для заповнення'!G2858="","",'[1]Для заповнення'!G2858)</f>
        <v>вул. Віталія Дульчика</v>
      </c>
      <c r="E2863" s="17">
        <f>IF('[1]Для заповнення'!H2858="","",'[1]Для заповнення'!H2858)</f>
        <v>11</v>
      </c>
      <c r="F2863" s="18" t="str">
        <f>IF('[1]Для заповнення'!AN2858="","",'[1]Для заповнення'!AN2858)</f>
        <v/>
      </c>
      <c r="G2863" s="7"/>
      <c r="H2863" s="19">
        <f>IF('[1]Для заповнення'!AM2858="","",'[1]Для заповнення'!AM2858)</f>
        <v>2026</v>
      </c>
    </row>
    <row r="2864" spans="1:8" ht="15.75" x14ac:dyDescent="0.25">
      <c r="A2864" s="15">
        <f>SUBTOTAL(3,$B$7:B2864)</f>
        <v>1214</v>
      </c>
      <c r="B2864" s="16" t="str">
        <f>IF('[1]Для заповнення'!C2859="","",'[1]Для заповнення'!C2859)</f>
        <v>Житомирська філія</v>
      </c>
      <c r="C2864" s="15" t="str">
        <f>IF('[1]Для заповнення'!F2859="","",'[1]Для заповнення'!F2859)</f>
        <v>місто Бердичів</v>
      </c>
      <c r="D2864" s="15" t="str">
        <f>IF('[1]Для заповнення'!G2859="","",'[1]Для заповнення'!G2859)</f>
        <v>вул. Віталія Дульчика</v>
      </c>
      <c r="E2864" s="17">
        <f>IF('[1]Для заповнення'!H2859="","",'[1]Для заповнення'!H2859)</f>
        <v>5</v>
      </c>
      <c r="F2864" s="18" t="str">
        <f>IF('[1]Для заповнення'!AN2859="","",'[1]Для заповнення'!AN2859)</f>
        <v>березень</v>
      </c>
      <c r="G2864" s="7"/>
      <c r="H2864" s="19">
        <f>IF('[1]Для заповнення'!AM2859="","",'[1]Для заповнення'!AM2859)</f>
        <v>2025</v>
      </c>
    </row>
    <row r="2865" spans="1:8" ht="15.75" hidden="1" x14ac:dyDescent="0.25">
      <c r="A2865" s="15">
        <f>SUBTOTAL(3,$B$7:B2865)</f>
        <v>1214</v>
      </c>
      <c r="B2865" s="16" t="str">
        <f>IF('[1]Для заповнення'!C2860="","",'[1]Для заповнення'!C2860)</f>
        <v>Житомирська філія</v>
      </c>
      <c r="C2865" s="15" t="str">
        <f>IF('[1]Для заповнення'!F2860="","",'[1]Для заповнення'!F2860)</f>
        <v>місто Бердичів</v>
      </c>
      <c r="D2865" s="15" t="str">
        <f>IF('[1]Для заповнення'!G2860="","",'[1]Для заповнення'!G2860)</f>
        <v>вул. Володимирська</v>
      </c>
      <c r="E2865" s="17">
        <f>IF('[1]Для заповнення'!H2860="","",'[1]Для заповнення'!H2860)</f>
        <v>1</v>
      </c>
      <c r="F2865" s="18" t="str">
        <f>IF('[1]Для заповнення'!AN2860="","",'[1]Для заповнення'!AN2860)</f>
        <v/>
      </c>
      <c r="G2865" s="7"/>
      <c r="H2865" s="19">
        <f>IF('[1]Для заповнення'!AM2860="","",'[1]Для заповнення'!AM2860)</f>
        <v>2026</v>
      </c>
    </row>
    <row r="2866" spans="1:8" ht="15.75" x14ac:dyDescent="0.25">
      <c r="A2866" s="15">
        <f>SUBTOTAL(3,$B$7:B2866)</f>
        <v>1215</v>
      </c>
      <c r="B2866" s="16" t="str">
        <f>IF('[1]Для заповнення'!C2861="","",'[1]Для заповнення'!C2861)</f>
        <v>Житомирська філія</v>
      </c>
      <c r="C2866" s="15" t="str">
        <f>IF('[1]Для заповнення'!F2861="","",'[1]Для заповнення'!F2861)</f>
        <v>місто Бердичів</v>
      </c>
      <c r="D2866" s="15" t="str">
        <f>IF('[1]Для заповнення'!G2861="","",'[1]Для заповнення'!G2861)</f>
        <v>вул. Володимирська</v>
      </c>
      <c r="E2866" s="17">
        <f>IF('[1]Для заповнення'!H2861="","",'[1]Для заповнення'!H2861)</f>
        <v>14</v>
      </c>
      <c r="F2866" s="18" t="str">
        <f>IF('[1]Для заповнення'!AN2861="","",'[1]Для заповнення'!AN2861)</f>
        <v>квітень</v>
      </c>
      <c r="G2866" s="7"/>
      <c r="H2866" s="19">
        <f>IF('[1]Для заповнення'!AM2861="","",'[1]Для заповнення'!AM2861)</f>
        <v>2025</v>
      </c>
    </row>
    <row r="2867" spans="1:8" ht="15.75" hidden="1" x14ac:dyDescent="0.25">
      <c r="A2867" s="15">
        <f>SUBTOTAL(3,$B$7:B2867)</f>
        <v>1215</v>
      </c>
      <c r="B2867" s="16" t="str">
        <f>IF('[1]Для заповнення'!C2862="","",'[1]Для заповнення'!C2862)</f>
        <v>Житомирська філія</v>
      </c>
      <c r="C2867" s="15" t="str">
        <f>IF('[1]Для заповнення'!F2862="","",'[1]Для заповнення'!F2862)</f>
        <v>місто Бердичів</v>
      </c>
      <c r="D2867" s="15" t="str">
        <f>IF('[1]Для заповнення'!G2862="","",'[1]Для заповнення'!G2862)</f>
        <v>вул. Володимирська</v>
      </c>
      <c r="E2867" s="17">
        <f>IF('[1]Для заповнення'!H2862="","",'[1]Для заповнення'!H2862)</f>
        <v>15</v>
      </c>
      <c r="F2867" s="18" t="str">
        <f>IF('[1]Для заповнення'!AN2862="","",'[1]Для заповнення'!AN2862)</f>
        <v/>
      </c>
      <c r="G2867" s="7"/>
      <c r="H2867" s="19">
        <f>IF('[1]Для заповнення'!AM2862="","",'[1]Для заповнення'!AM2862)</f>
        <v>2026</v>
      </c>
    </row>
    <row r="2868" spans="1:8" ht="15.75" x14ac:dyDescent="0.25">
      <c r="A2868" s="15">
        <f>SUBTOTAL(3,$B$7:B2868)</f>
        <v>1216</v>
      </c>
      <c r="B2868" s="16" t="str">
        <f>IF('[1]Для заповнення'!C2863="","",'[1]Для заповнення'!C2863)</f>
        <v>Житомирська філія</v>
      </c>
      <c r="C2868" s="15" t="str">
        <f>IF('[1]Для заповнення'!F2863="","",'[1]Для заповнення'!F2863)</f>
        <v>місто Бердичів</v>
      </c>
      <c r="D2868" s="15" t="str">
        <f>IF('[1]Для заповнення'!G2863="","",'[1]Для заповнення'!G2863)</f>
        <v>вул. Володимирська</v>
      </c>
      <c r="E2868" s="17" t="str">
        <f>IF('[1]Для заповнення'!H2863="","",'[1]Для заповнення'!H2863)</f>
        <v xml:space="preserve">  18 А</v>
      </c>
      <c r="F2868" s="18" t="str">
        <f>IF('[1]Для заповнення'!AN2863="","",'[1]Для заповнення'!AN2863)</f>
        <v>квітень</v>
      </c>
      <c r="G2868" s="7"/>
      <c r="H2868" s="19">
        <f>IF('[1]Для заповнення'!AM2863="","",'[1]Для заповнення'!AM2863)</f>
        <v>2025</v>
      </c>
    </row>
    <row r="2869" spans="1:8" ht="15.75" hidden="1" x14ac:dyDescent="0.25">
      <c r="A2869" s="15">
        <f>SUBTOTAL(3,$B$7:B2869)</f>
        <v>1216</v>
      </c>
      <c r="B2869" s="16" t="str">
        <f>IF('[1]Для заповнення'!C2864="","",'[1]Для заповнення'!C2864)</f>
        <v>Житомирська філія</v>
      </c>
      <c r="C2869" s="15" t="str">
        <f>IF('[1]Для заповнення'!F2864="","",'[1]Для заповнення'!F2864)</f>
        <v>місто Бердичів</v>
      </c>
      <c r="D2869" s="15" t="str">
        <f>IF('[1]Для заповнення'!G2864="","",'[1]Для заповнення'!G2864)</f>
        <v>вул. Володимирська</v>
      </c>
      <c r="E2869" s="17" t="str">
        <f>IF('[1]Для заповнення'!H2864="","",'[1]Для заповнення'!H2864)</f>
        <v xml:space="preserve">  18 В</v>
      </c>
      <c r="F2869" s="18" t="str">
        <f>IF('[1]Для заповнення'!AN2864="","",'[1]Для заповнення'!AN2864)</f>
        <v/>
      </c>
      <c r="G2869" s="7"/>
      <c r="H2869" s="19">
        <f>IF('[1]Для заповнення'!AM2864="","",'[1]Для заповнення'!AM2864)</f>
        <v>2026</v>
      </c>
    </row>
    <row r="2870" spans="1:8" ht="15.75" x14ac:dyDescent="0.25">
      <c r="A2870" s="15">
        <f>SUBTOTAL(3,$B$7:B2870)</f>
        <v>1217</v>
      </c>
      <c r="B2870" s="16" t="str">
        <f>IF('[1]Для заповнення'!C2865="","",'[1]Для заповнення'!C2865)</f>
        <v>Житомирська філія</v>
      </c>
      <c r="C2870" s="15" t="str">
        <f>IF('[1]Для заповнення'!F2865="","",'[1]Для заповнення'!F2865)</f>
        <v>місто Бердичів</v>
      </c>
      <c r="D2870" s="15" t="str">
        <f>IF('[1]Для заповнення'!G2865="","",'[1]Для заповнення'!G2865)</f>
        <v>вул. Володимирська</v>
      </c>
      <c r="E2870" s="17">
        <f>IF('[1]Для заповнення'!H2865="","",'[1]Для заповнення'!H2865)</f>
        <v>19</v>
      </c>
      <c r="F2870" s="18" t="str">
        <f>IF('[1]Для заповнення'!AN2865="","",'[1]Для заповнення'!AN2865)</f>
        <v>квітень</v>
      </c>
      <c r="G2870" s="7"/>
      <c r="H2870" s="19">
        <f>IF('[1]Для заповнення'!AM2865="","",'[1]Для заповнення'!AM2865)</f>
        <v>2025</v>
      </c>
    </row>
    <row r="2871" spans="1:8" ht="15.75" hidden="1" x14ac:dyDescent="0.25">
      <c r="A2871" s="15">
        <f>SUBTOTAL(3,$B$7:B2871)</f>
        <v>1217</v>
      </c>
      <c r="B2871" s="16" t="str">
        <f>IF('[1]Для заповнення'!C2866="","",'[1]Для заповнення'!C2866)</f>
        <v>Житомирська філія</v>
      </c>
      <c r="C2871" s="15" t="str">
        <f>IF('[1]Для заповнення'!F2866="","",'[1]Для заповнення'!F2866)</f>
        <v>місто Бердичів</v>
      </c>
      <c r="D2871" s="15" t="str">
        <f>IF('[1]Для заповнення'!G2866="","",'[1]Для заповнення'!G2866)</f>
        <v>вул. Володимирська</v>
      </c>
      <c r="E2871" s="17">
        <f>IF('[1]Для заповнення'!H2866="","",'[1]Для заповнення'!H2866)</f>
        <v>22</v>
      </c>
      <c r="F2871" s="18" t="str">
        <f>IF('[1]Для заповнення'!AN2866="","",'[1]Для заповнення'!AN2866)</f>
        <v/>
      </c>
      <c r="G2871" s="7"/>
      <c r="H2871" s="19">
        <f>IF('[1]Для заповнення'!AM2866="","",'[1]Для заповнення'!AM2866)</f>
        <v>2026</v>
      </c>
    </row>
    <row r="2872" spans="1:8" ht="15.75" x14ac:dyDescent="0.25">
      <c r="A2872" s="15">
        <f>SUBTOTAL(3,$B$7:B2872)</f>
        <v>1218</v>
      </c>
      <c r="B2872" s="16" t="str">
        <f>IF('[1]Для заповнення'!C2867="","",'[1]Для заповнення'!C2867)</f>
        <v>Житомирська філія</v>
      </c>
      <c r="C2872" s="15" t="str">
        <f>IF('[1]Для заповнення'!F2867="","",'[1]Для заповнення'!F2867)</f>
        <v>місто Бердичів</v>
      </c>
      <c r="D2872" s="15" t="str">
        <f>IF('[1]Для заповнення'!G2867="","",'[1]Для заповнення'!G2867)</f>
        <v>вул. Володимирська</v>
      </c>
      <c r="E2872" s="17">
        <f>IF('[1]Для заповнення'!H2867="","",'[1]Для заповнення'!H2867)</f>
        <v>25</v>
      </c>
      <c r="F2872" s="18" t="str">
        <f>IF('[1]Для заповнення'!AN2867="","",'[1]Для заповнення'!AN2867)</f>
        <v>квітень</v>
      </c>
      <c r="G2872" s="7"/>
      <c r="H2872" s="19">
        <f>IF('[1]Для заповнення'!AM2867="","",'[1]Для заповнення'!AM2867)</f>
        <v>2025</v>
      </c>
    </row>
    <row r="2873" spans="1:8" ht="15.75" x14ac:dyDescent="0.25">
      <c r="A2873" s="15">
        <f>SUBTOTAL(3,$B$7:B2873)</f>
        <v>1219</v>
      </c>
      <c r="B2873" s="16" t="str">
        <f>IF('[1]Для заповнення'!C2868="","",'[1]Для заповнення'!C2868)</f>
        <v>Житомирська філія</v>
      </c>
      <c r="C2873" s="15" t="str">
        <f>IF('[1]Для заповнення'!F2868="","",'[1]Для заповнення'!F2868)</f>
        <v>місто Бердичів</v>
      </c>
      <c r="D2873" s="15" t="str">
        <f>IF('[1]Для заповнення'!G2868="","",'[1]Для заповнення'!G2868)</f>
        <v>вул. Володимирська</v>
      </c>
      <c r="E2873" s="17">
        <f>IF('[1]Для заповнення'!H2868="","",'[1]Для заповнення'!H2868)</f>
        <v>3</v>
      </c>
      <c r="F2873" s="18" t="str">
        <f>IF('[1]Для заповнення'!AN2868="","",'[1]Для заповнення'!AN2868)</f>
        <v>квітень</v>
      </c>
      <c r="G2873" s="7"/>
      <c r="H2873" s="19">
        <f>IF('[1]Для заповнення'!AM2868="","",'[1]Для заповнення'!AM2868)</f>
        <v>2025</v>
      </c>
    </row>
    <row r="2874" spans="1:8" ht="15.75" x14ac:dyDescent="0.25">
      <c r="A2874" s="15">
        <f>SUBTOTAL(3,$B$7:B2874)</f>
        <v>1220</v>
      </c>
      <c r="B2874" s="16" t="str">
        <f>IF('[1]Для заповнення'!C2869="","",'[1]Для заповнення'!C2869)</f>
        <v>Житомирська філія</v>
      </c>
      <c r="C2874" s="15" t="str">
        <f>IF('[1]Для заповнення'!F2869="","",'[1]Для заповнення'!F2869)</f>
        <v>місто Бердичів</v>
      </c>
      <c r="D2874" s="15" t="str">
        <f>IF('[1]Для заповнення'!G2869="","",'[1]Для заповнення'!G2869)</f>
        <v>вул. Володимирська</v>
      </c>
      <c r="E2874" s="17">
        <f>IF('[1]Для заповнення'!H2869="","",'[1]Для заповнення'!H2869)</f>
        <v>4</v>
      </c>
      <c r="F2874" s="18" t="str">
        <f>IF('[1]Для заповнення'!AN2869="","",'[1]Для заповнення'!AN2869)</f>
        <v>червень</v>
      </c>
      <c r="G2874" s="7"/>
      <c r="H2874" s="19">
        <f>IF('[1]Для заповнення'!AM2869="","",'[1]Для заповнення'!AM2869)</f>
        <v>2025</v>
      </c>
    </row>
    <row r="2875" spans="1:8" ht="15.75" hidden="1" x14ac:dyDescent="0.25">
      <c r="A2875" s="15">
        <f>SUBTOTAL(3,$B$7:B2875)</f>
        <v>1220</v>
      </c>
      <c r="B2875" s="16" t="str">
        <f>IF('[1]Для заповнення'!C2870="","",'[1]Для заповнення'!C2870)</f>
        <v>Житомирська філія</v>
      </c>
      <c r="C2875" s="15" t="str">
        <f>IF('[1]Для заповнення'!F2870="","",'[1]Для заповнення'!F2870)</f>
        <v>місто Бердичів</v>
      </c>
      <c r="D2875" s="15" t="str">
        <f>IF('[1]Для заповнення'!G2870="","",'[1]Для заповнення'!G2870)</f>
        <v>вул. Володимирська</v>
      </c>
      <c r="E2875" s="17" t="str">
        <f>IF('[1]Для заповнення'!H2870="","",'[1]Для заповнення'!H2870)</f>
        <v xml:space="preserve">  5 2</v>
      </c>
      <c r="F2875" s="18" t="str">
        <f>IF('[1]Для заповнення'!AN2870="","",'[1]Для заповнення'!AN2870)</f>
        <v/>
      </c>
      <c r="G2875" s="7"/>
      <c r="H2875" s="19">
        <f>IF('[1]Для заповнення'!AM2870="","",'[1]Для заповнення'!AM2870)</f>
        <v>2026</v>
      </c>
    </row>
    <row r="2876" spans="1:8" ht="15.75" hidden="1" x14ac:dyDescent="0.25">
      <c r="A2876" s="15">
        <f>SUBTOTAL(3,$B$7:B2876)</f>
        <v>1220</v>
      </c>
      <c r="B2876" s="16" t="str">
        <f>IF('[1]Для заповнення'!C2871="","",'[1]Для заповнення'!C2871)</f>
        <v>Житомирська філія</v>
      </c>
      <c r="C2876" s="15" t="str">
        <f>IF('[1]Для заповнення'!F2871="","",'[1]Для заповнення'!F2871)</f>
        <v>місто Бердичів</v>
      </c>
      <c r="D2876" s="15" t="str">
        <f>IF('[1]Для заповнення'!G2871="","",'[1]Для заповнення'!G2871)</f>
        <v>вул. Всеволода Нестайка</v>
      </c>
      <c r="E2876" s="17" t="str">
        <f>IF('[1]Для заповнення'!H2871="","",'[1]Для заповнення'!H2871)</f>
        <v xml:space="preserve">  1 А</v>
      </c>
      <c r="F2876" s="18" t="str">
        <f>IF('[1]Для заповнення'!AN2871="","",'[1]Для заповнення'!AN2871)</f>
        <v/>
      </c>
      <c r="G2876" s="7"/>
      <c r="H2876" s="19">
        <f>IF('[1]Для заповнення'!AM2871="","",'[1]Для заповнення'!AM2871)</f>
        <v>2026</v>
      </c>
    </row>
    <row r="2877" spans="1:8" ht="15.75" hidden="1" x14ac:dyDescent="0.25">
      <c r="A2877" s="15">
        <f>SUBTOTAL(3,$B$7:B2877)</f>
        <v>1220</v>
      </c>
      <c r="B2877" s="16" t="str">
        <f>IF('[1]Для заповнення'!C2872="","",'[1]Для заповнення'!C2872)</f>
        <v>Житомирська філія</v>
      </c>
      <c r="C2877" s="15" t="str">
        <f>IF('[1]Для заповнення'!F2872="","",'[1]Для заповнення'!F2872)</f>
        <v>місто Бердичів</v>
      </c>
      <c r="D2877" s="15" t="str">
        <f>IF('[1]Для заповнення'!G2872="","",'[1]Для заповнення'!G2872)</f>
        <v>вул. Всеволода Нестайка</v>
      </c>
      <c r="E2877" s="17">
        <f>IF('[1]Для заповнення'!H2872="","",'[1]Для заповнення'!H2872)</f>
        <v>23</v>
      </c>
      <c r="F2877" s="18" t="str">
        <f>IF('[1]Для заповнення'!AN2872="","",'[1]Для заповнення'!AN2872)</f>
        <v/>
      </c>
      <c r="G2877" s="7"/>
      <c r="H2877" s="19">
        <f>IF('[1]Для заповнення'!AM2872="","",'[1]Для заповнення'!AM2872)</f>
        <v>2026</v>
      </c>
    </row>
    <row r="2878" spans="1:8" ht="15.75" hidden="1" x14ac:dyDescent="0.25">
      <c r="A2878" s="15">
        <f>SUBTOTAL(3,$B$7:B2878)</f>
        <v>1220</v>
      </c>
      <c r="B2878" s="16" t="str">
        <f>IF('[1]Для заповнення'!C2873="","",'[1]Для заповнення'!C2873)</f>
        <v>Житомирська філія</v>
      </c>
      <c r="C2878" s="15" t="str">
        <f>IF('[1]Для заповнення'!F2873="","",'[1]Для заповнення'!F2873)</f>
        <v>місто Бердичів</v>
      </c>
      <c r="D2878" s="15" t="str">
        <f>IF('[1]Для заповнення'!G2873="","",'[1]Для заповнення'!G2873)</f>
        <v>вул. Всеволода Нестайка</v>
      </c>
      <c r="E2878" s="17">
        <f>IF('[1]Для заповнення'!H2873="","",'[1]Для заповнення'!H2873)</f>
        <v>3</v>
      </c>
      <c r="F2878" s="18" t="str">
        <f>IF('[1]Для заповнення'!AN2873="","",'[1]Для заповнення'!AN2873)</f>
        <v/>
      </c>
      <c r="G2878" s="7"/>
      <c r="H2878" s="19">
        <f>IF('[1]Для заповнення'!AM2873="","",'[1]Для заповнення'!AM2873)</f>
        <v>2026</v>
      </c>
    </row>
    <row r="2879" spans="1:8" ht="15.75" hidden="1" x14ac:dyDescent="0.25">
      <c r="A2879" s="15">
        <f>SUBTOTAL(3,$B$7:B2879)</f>
        <v>1220</v>
      </c>
      <c r="B2879" s="16" t="str">
        <f>IF('[1]Для заповнення'!C2874="","",'[1]Для заповнення'!C2874)</f>
        <v>Житомирська філія</v>
      </c>
      <c r="C2879" s="15" t="str">
        <f>IF('[1]Для заповнення'!F2874="","",'[1]Для заповнення'!F2874)</f>
        <v>місто Бердичів</v>
      </c>
      <c r="D2879" s="15" t="str">
        <f>IF('[1]Для заповнення'!G2874="","",'[1]Для заповнення'!G2874)</f>
        <v>вул. Газопровідна</v>
      </c>
      <c r="E2879" s="17" t="str">
        <f>IF('[1]Для заповнення'!H2874="","",'[1]Для заповнення'!H2874)</f>
        <v xml:space="preserve">  13 А</v>
      </c>
      <c r="F2879" s="18" t="str">
        <f>IF('[1]Для заповнення'!AN2874="","",'[1]Для заповнення'!AN2874)</f>
        <v/>
      </c>
      <c r="G2879" s="7"/>
      <c r="H2879" s="19">
        <f>IF('[1]Для заповнення'!AM2874="","",'[1]Для заповнення'!AM2874)</f>
        <v>2026</v>
      </c>
    </row>
    <row r="2880" spans="1:8" ht="15.75" hidden="1" x14ac:dyDescent="0.25">
      <c r="A2880" s="15">
        <f>SUBTOTAL(3,$B$7:B2880)</f>
        <v>1220</v>
      </c>
      <c r="B2880" s="16" t="str">
        <f>IF('[1]Для заповнення'!C2875="","",'[1]Для заповнення'!C2875)</f>
        <v>Житомирська філія</v>
      </c>
      <c r="C2880" s="15" t="str">
        <f>IF('[1]Для заповнення'!F2875="","",'[1]Для заповнення'!F2875)</f>
        <v>місто Бердичів</v>
      </c>
      <c r="D2880" s="15" t="str">
        <f>IF('[1]Для заповнення'!G2875="","",'[1]Для заповнення'!G2875)</f>
        <v>вул. Газопровідна</v>
      </c>
      <c r="E2880" s="17" t="str">
        <f>IF('[1]Для заповнення'!H2875="","",'[1]Для заповнення'!H2875)</f>
        <v xml:space="preserve">  22 А</v>
      </c>
      <c r="F2880" s="18" t="str">
        <f>IF('[1]Для заповнення'!AN2875="","",'[1]Для заповнення'!AN2875)</f>
        <v/>
      </c>
      <c r="G2880" s="7"/>
      <c r="H2880" s="19">
        <f>IF('[1]Для заповнення'!AM2875="","",'[1]Для заповнення'!AM2875)</f>
        <v>2026</v>
      </c>
    </row>
    <row r="2881" spans="1:8" ht="15.75" x14ac:dyDescent="0.25">
      <c r="A2881" s="15">
        <f>SUBTOTAL(3,$B$7:B2881)</f>
        <v>1221</v>
      </c>
      <c r="B2881" s="16" t="str">
        <f>IF('[1]Для заповнення'!C2876="","",'[1]Для заповнення'!C2876)</f>
        <v>Житомирська філія</v>
      </c>
      <c r="C2881" s="15" t="str">
        <f>IF('[1]Для заповнення'!F2876="","",'[1]Для заповнення'!F2876)</f>
        <v>місто Бердичів</v>
      </c>
      <c r="D2881" s="15" t="str">
        <f>IF('[1]Для заповнення'!G2876="","",'[1]Для заповнення'!G2876)</f>
        <v>вул. Газопровідна</v>
      </c>
      <c r="E2881" s="17">
        <f>IF('[1]Для заповнення'!H2876="","",'[1]Для заповнення'!H2876)</f>
        <v>23</v>
      </c>
      <c r="F2881" s="18" t="str">
        <f>IF('[1]Для заповнення'!AN2876="","",'[1]Для заповнення'!AN2876)</f>
        <v>лютий</v>
      </c>
      <c r="G2881" s="7"/>
      <c r="H2881" s="19">
        <f>IF('[1]Для заповнення'!AM2876="","",'[1]Для заповнення'!AM2876)</f>
        <v>2025</v>
      </c>
    </row>
    <row r="2882" spans="1:8" ht="15.75" x14ac:dyDescent="0.25">
      <c r="A2882" s="15">
        <f>SUBTOTAL(3,$B$7:B2882)</f>
        <v>1222</v>
      </c>
      <c r="B2882" s="16" t="str">
        <f>IF('[1]Для заповнення'!C2877="","",'[1]Для заповнення'!C2877)</f>
        <v>Житомирська філія</v>
      </c>
      <c r="C2882" s="15" t="str">
        <f>IF('[1]Для заповнення'!F2877="","",'[1]Для заповнення'!F2877)</f>
        <v>місто Бердичів</v>
      </c>
      <c r="D2882" s="15" t="str">
        <f>IF('[1]Для заповнення'!G2877="","",'[1]Для заповнення'!G2877)</f>
        <v>вул. Газопровідна</v>
      </c>
      <c r="E2882" s="17">
        <f>IF('[1]Для заповнення'!H2877="","",'[1]Для заповнення'!H2877)</f>
        <v>25</v>
      </c>
      <c r="F2882" s="18" t="str">
        <f>IF('[1]Для заповнення'!AN2877="","",'[1]Для заповнення'!AN2877)</f>
        <v>червень</v>
      </c>
      <c r="G2882" s="7"/>
      <c r="H2882" s="19">
        <f>IF('[1]Для заповнення'!AM2877="","",'[1]Для заповнення'!AM2877)</f>
        <v>2025</v>
      </c>
    </row>
    <row r="2883" spans="1:8" ht="15.75" x14ac:dyDescent="0.25">
      <c r="A2883" s="15">
        <f>SUBTOTAL(3,$B$7:B2883)</f>
        <v>1223</v>
      </c>
      <c r="B2883" s="16" t="str">
        <f>IF('[1]Для заповнення'!C2878="","",'[1]Для заповнення'!C2878)</f>
        <v>Житомирська філія</v>
      </c>
      <c r="C2883" s="15" t="str">
        <f>IF('[1]Для заповнення'!F2878="","",'[1]Для заповнення'!F2878)</f>
        <v>місто Бердичів</v>
      </c>
      <c r="D2883" s="15" t="str">
        <f>IF('[1]Для заповнення'!G2878="","",'[1]Для заповнення'!G2878)</f>
        <v>вул. Газопровідна</v>
      </c>
      <c r="E2883" s="17">
        <f>IF('[1]Для заповнення'!H2878="","",'[1]Для заповнення'!H2878)</f>
        <v>26</v>
      </c>
      <c r="F2883" s="18" t="str">
        <f>IF('[1]Для заповнення'!AN2878="","",'[1]Для заповнення'!AN2878)</f>
        <v>червень</v>
      </c>
      <c r="G2883" s="7"/>
      <c r="H2883" s="19">
        <f>IF('[1]Для заповнення'!AM2878="","",'[1]Для заповнення'!AM2878)</f>
        <v>2025</v>
      </c>
    </row>
    <row r="2884" spans="1:8" ht="15.75" hidden="1" x14ac:dyDescent="0.25">
      <c r="A2884" s="15">
        <f>SUBTOTAL(3,$B$7:B2884)</f>
        <v>1223</v>
      </c>
      <c r="B2884" s="16" t="str">
        <f>IF('[1]Для заповнення'!C2879="","",'[1]Для заповнення'!C2879)</f>
        <v>Житомирська філія</v>
      </c>
      <c r="C2884" s="15" t="str">
        <f>IF('[1]Для заповнення'!F2879="","",'[1]Для заповнення'!F2879)</f>
        <v>місто Бердичів</v>
      </c>
      <c r="D2884" s="15" t="str">
        <f>IF('[1]Для заповнення'!G2879="","",'[1]Для заповнення'!G2879)</f>
        <v>вул. Газопровідна</v>
      </c>
      <c r="E2884" s="17">
        <f>IF('[1]Для заповнення'!H2879="","",'[1]Для заповнення'!H2879)</f>
        <v>28</v>
      </c>
      <c r="F2884" s="18" t="str">
        <f>IF('[1]Для заповнення'!AN2879="","",'[1]Для заповнення'!AN2879)</f>
        <v/>
      </c>
      <c r="G2884" s="7"/>
      <c r="H2884" s="19">
        <f>IF('[1]Для заповнення'!AM2879="","",'[1]Для заповнення'!AM2879)</f>
        <v>2026</v>
      </c>
    </row>
    <row r="2885" spans="1:8" ht="15.75" hidden="1" x14ac:dyDescent="0.25">
      <c r="A2885" s="15">
        <f>SUBTOTAL(3,$B$7:B2885)</f>
        <v>1223</v>
      </c>
      <c r="B2885" s="16" t="str">
        <f>IF('[1]Для заповнення'!C2880="","",'[1]Для заповнення'!C2880)</f>
        <v>Житомирська філія</v>
      </c>
      <c r="C2885" s="15" t="str">
        <f>IF('[1]Для заповнення'!F2880="","",'[1]Для заповнення'!F2880)</f>
        <v>місто Бердичів</v>
      </c>
      <c r="D2885" s="15" t="str">
        <f>IF('[1]Для заповнення'!G2880="","",'[1]Для заповнення'!G2880)</f>
        <v>вул. Газопровідна</v>
      </c>
      <c r="E2885" s="17">
        <f>IF('[1]Для заповнення'!H2880="","",'[1]Для заповнення'!H2880)</f>
        <v>32</v>
      </c>
      <c r="F2885" s="18" t="str">
        <f>IF('[1]Для заповнення'!AN2880="","",'[1]Для заповнення'!AN2880)</f>
        <v/>
      </c>
      <c r="G2885" s="7"/>
      <c r="H2885" s="19">
        <f>IF('[1]Для заповнення'!AM2880="","",'[1]Для заповнення'!AM2880)</f>
        <v>2026</v>
      </c>
    </row>
    <row r="2886" spans="1:8" ht="15.75" hidden="1" x14ac:dyDescent="0.25">
      <c r="A2886" s="15">
        <f>SUBTOTAL(3,$B$7:B2886)</f>
        <v>1223</v>
      </c>
      <c r="B2886" s="16" t="str">
        <f>IF('[1]Для заповнення'!C2881="","",'[1]Для заповнення'!C2881)</f>
        <v>Житомирська філія</v>
      </c>
      <c r="C2886" s="15" t="str">
        <f>IF('[1]Для заповнення'!F2881="","",'[1]Для заповнення'!F2881)</f>
        <v>місто Бердичів</v>
      </c>
      <c r="D2886" s="15" t="str">
        <f>IF('[1]Для заповнення'!G2881="","",'[1]Для заповнення'!G2881)</f>
        <v>вул. Газопровідна</v>
      </c>
      <c r="E2886" s="17">
        <f>IF('[1]Для заповнення'!H2881="","",'[1]Для заповнення'!H2881)</f>
        <v>34</v>
      </c>
      <c r="F2886" s="18" t="str">
        <f>IF('[1]Для заповнення'!AN2881="","",'[1]Для заповнення'!AN2881)</f>
        <v/>
      </c>
      <c r="G2886" s="7"/>
      <c r="H2886" s="19">
        <f>IF('[1]Для заповнення'!AM2881="","",'[1]Для заповнення'!AM2881)</f>
        <v>2026</v>
      </c>
    </row>
    <row r="2887" spans="1:8" ht="15.75" hidden="1" x14ac:dyDescent="0.25">
      <c r="A2887" s="15">
        <f>SUBTOTAL(3,$B$7:B2887)</f>
        <v>1223</v>
      </c>
      <c r="B2887" s="16" t="str">
        <f>IF('[1]Для заповнення'!C2882="","",'[1]Для заповнення'!C2882)</f>
        <v>Житомирська філія</v>
      </c>
      <c r="C2887" s="15" t="str">
        <f>IF('[1]Для заповнення'!F2882="","",'[1]Для заповнення'!F2882)</f>
        <v>місто Бердичів</v>
      </c>
      <c r="D2887" s="15" t="str">
        <f>IF('[1]Для заповнення'!G2882="","",'[1]Для заповнення'!G2882)</f>
        <v>вул. Газопровідна</v>
      </c>
      <c r="E2887" s="17">
        <f>IF('[1]Для заповнення'!H2882="","",'[1]Для заповнення'!H2882)</f>
        <v>36</v>
      </c>
      <c r="F2887" s="18" t="str">
        <f>IF('[1]Для заповнення'!AN2882="","",'[1]Для заповнення'!AN2882)</f>
        <v/>
      </c>
      <c r="G2887" s="7"/>
      <c r="H2887" s="19">
        <f>IF('[1]Для заповнення'!AM2882="","",'[1]Для заповнення'!AM2882)</f>
        <v>2026</v>
      </c>
    </row>
    <row r="2888" spans="1:8" ht="15.75" hidden="1" x14ac:dyDescent="0.25">
      <c r="A2888" s="15">
        <f>SUBTOTAL(3,$B$7:B2888)</f>
        <v>1223</v>
      </c>
      <c r="B2888" s="16" t="str">
        <f>IF('[1]Для заповнення'!C2883="","",'[1]Для заповнення'!C2883)</f>
        <v>Житомирська філія</v>
      </c>
      <c r="C2888" s="15" t="str">
        <f>IF('[1]Для заповнення'!F2883="","",'[1]Для заповнення'!F2883)</f>
        <v>місто Бердичів</v>
      </c>
      <c r="D2888" s="15" t="str">
        <f>IF('[1]Для заповнення'!G2883="","",'[1]Для заповнення'!G2883)</f>
        <v>вул. Газопровідна</v>
      </c>
      <c r="E2888" s="17">
        <f>IF('[1]Для заповнення'!H2883="","",'[1]Для заповнення'!H2883)</f>
        <v>38</v>
      </c>
      <c r="F2888" s="18" t="str">
        <f>IF('[1]Для заповнення'!AN2883="","",'[1]Для заповнення'!AN2883)</f>
        <v>Жовтень</v>
      </c>
      <c r="G2888" s="7"/>
      <c r="H2888" s="19">
        <f>IF('[1]Для заповнення'!AM2883="","",'[1]Для заповнення'!AM2883)</f>
        <v>2024</v>
      </c>
    </row>
    <row r="2889" spans="1:8" ht="15.75" hidden="1" x14ac:dyDescent="0.25">
      <c r="A2889" s="15">
        <f>SUBTOTAL(3,$B$7:B2889)</f>
        <v>1223</v>
      </c>
      <c r="B2889" s="16" t="str">
        <f>IF('[1]Для заповнення'!C2884="","",'[1]Для заповнення'!C2884)</f>
        <v>Житомирська філія</v>
      </c>
      <c r="C2889" s="15" t="str">
        <f>IF('[1]Для заповнення'!F2884="","",'[1]Для заповнення'!F2884)</f>
        <v>місто Бердичів</v>
      </c>
      <c r="D2889" s="15" t="str">
        <f>IF('[1]Для заповнення'!G2884="","",'[1]Для заповнення'!G2884)</f>
        <v>вул. Газопровідна</v>
      </c>
      <c r="E2889" s="17">
        <f>IF('[1]Для заповнення'!H2884="","",'[1]Для заповнення'!H2884)</f>
        <v>40</v>
      </c>
      <c r="F2889" s="18" t="str">
        <f>IF('[1]Для заповнення'!AN2884="","",'[1]Для заповнення'!AN2884)</f>
        <v>Жовтень</v>
      </c>
      <c r="G2889" s="7"/>
      <c r="H2889" s="19">
        <f>IF('[1]Для заповнення'!AM2884="","",'[1]Для заповнення'!AM2884)</f>
        <v>2024</v>
      </c>
    </row>
    <row r="2890" spans="1:8" ht="15.75" x14ac:dyDescent="0.25">
      <c r="A2890" s="15">
        <f>SUBTOTAL(3,$B$7:B2890)</f>
        <v>1224</v>
      </c>
      <c r="B2890" s="16" t="str">
        <f>IF('[1]Для заповнення'!C2885="","",'[1]Для заповнення'!C2885)</f>
        <v>Житомирська філія</v>
      </c>
      <c r="C2890" s="15" t="str">
        <f>IF('[1]Для заповнення'!F2885="","",'[1]Для заповнення'!F2885)</f>
        <v>місто Бердичів</v>
      </c>
      <c r="D2890" s="15" t="str">
        <f>IF('[1]Для заповнення'!G2885="","",'[1]Для заповнення'!G2885)</f>
        <v>вул. Газопровідна</v>
      </c>
      <c r="E2890" s="17">
        <f>IF('[1]Для заповнення'!H2885="","",'[1]Для заповнення'!H2885)</f>
        <v>6</v>
      </c>
      <c r="F2890" s="18" t="str">
        <f>IF('[1]Для заповнення'!AN2885="","",'[1]Для заповнення'!AN2885)</f>
        <v>червень</v>
      </c>
      <c r="G2890" s="7"/>
      <c r="H2890" s="19">
        <f>IF('[1]Для заповнення'!AM2885="","",'[1]Для заповнення'!AM2885)</f>
        <v>2025</v>
      </c>
    </row>
    <row r="2891" spans="1:8" ht="15.75" x14ac:dyDescent="0.25">
      <c r="A2891" s="15">
        <f>SUBTOTAL(3,$B$7:B2891)</f>
        <v>1225</v>
      </c>
      <c r="B2891" s="16" t="str">
        <f>IF('[1]Для заповнення'!C2886="","",'[1]Для заповнення'!C2886)</f>
        <v>Житомирська філія</v>
      </c>
      <c r="C2891" s="15" t="str">
        <f>IF('[1]Для заповнення'!F2886="","",'[1]Для заповнення'!F2886)</f>
        <v>місто Бердичів</v>
      </c>
      <c r="D2891" s="15" t="str">
        <f>IF('[1]Для заповнення'!G2886="","",'[1]Для заповнення'!G2886)</f>
        <v>вул. Залужна</v>
      </c>
      <c r="E2891" s="17">
        <f>IF('[1]Для заповнення'!H2886="","",'[1]Для заповнення'!H2886)</f>
        <v>8</v>
      </c>
      <c r="F2891" s="18" t="str">
        <f>IF('[1]Для заповнення'!AN2886="","",'[1]Для заповнення'!AN2886)</f>
        <v>червень</v>
      </c>
      <c r="G2891" s="7"/>
      <c r="H2891" s="19">
        <f>IF('[1]Для заповнення'!AM2886="","",'[1]Для заповнення'!AM2886)</f>
        <v>2025</v>
      </c>
    </row>
    <row r="2892" spans="1:8" ht="15.75" hidden="1" x14ac:dyDescent="0.25">
      <c r="A2892" s="15">
        <f>SUBTOTAL(3,$B$7:B2892)</f>
        <v>1225</v>
      </c>
      <c r="B2892" s="16" t="str">
        <f>IF('[1]Для заповнення'!C2887="","",'[1]Для заповнення'!C2887)</f>
        <v>Житомирська філія</v>
      </c>
      <c r="C2892" s="15" t="str">
        <f>IF('[1]Для заповнення'!F2887="","",'[1]Для заповнення'!F2887)</f>
        <v>місто Бердичів</v>
      </c>
      <c r="D2892" s="15" t="str">
        <f>IF('[1]Для заповнення'!G2887="","",'[1]Для заповнення'!G2887)</f>
        <v>вул. Героїв Крут</v>
      </c>
      <c r="E2892" s="17">
        <f>IF('[1]Для заповнення'!H2887="","",'[1]Для заповнення'!H2887)</f>
        <v>2</v>
      </c>
      <c r="F2892" s="18" t="str">
        <f>IF('[1]Для заповнення'!AN2887="","",'[1]Для заповнення'!AN2887)</f>
        <v/>
      </c>
      <c r="G2892" s="7"/>
      <c r="H2892" s="19">
        <f>IF('[1]Для заповнення'!AM2887="","",'[1]Для заповнення'!AM2887)</f>
        <v>2026</v>
      </c>
    </row>
    <row r="2893" spans="1:8" ht="15.75" hidden="1" x14ac:dyDescent="0.25">
      <c r="A2893" s="15">
        <f>SUBTOTAL(3,$B$7:B2893)</f>
        <v>1225</v>
      </c>
      <c r="B2893" s="16" t="str">
        <f>IF('[1]Для заповнення'!C2888="","",'[1]Для заповнення'!C2888)</f>
        <v>Житомирська філія</v>
      </c>
      <c r="C2893" s="15" t="str">
        <f>IF('[1]Для заповнення'!F2888="","",'[1]Для заповнення'!F2888)</f>
        <v>місто Бердичів</v>
      </c>
      <c r="D2893" s="15" t="str">
        <f>IF('[1]Для заповнення'!G2888="","",'[1]Для заповнення'!G2888)</f>
        <v>вул. Героїв України</v>
      </c>
      <c r="E2893" s="17">
        <f>IF('[1]Для заповнення'!H2888="","",'[1]Для заповнення'!H2888)</f>
        <v>18</v>
      </c>
      <c r="F2893" s="18" t="str">
        <f>IF('[1]Для заповнення'!AN2888="","",'[1]Для заповнення'!AN2888)</f>
        <v/>
      </c>
      <c r="G2893" s="7"/>
      <c r="H2893" s="19">
        <f>IF('[1]Для заповнення'!AM2888="","",'[1]Для заповнення'!AM2888)</f>
        <v>2026</v>
      </c>
    </row>
    <row r="2894" spans="1:8" ht="15.75" hidden="1" x14ac:dyDescent="0.25">
      <c r="A2894" s="15">
        <f>SUBTOTAL(3,$B$7:B2894)</f>
        <v>1225</v>
      </c>
      <c r="B2894" s="16" t="str">
        <f>IF('[1]Для заповнення'!C2889="","",'[1]Для заповнення'!C2889)</f>
        <v>Житомирська філія</v>
      </c>
      <c r="C2894" s="15" t="str">
        <f>IF('[1]Для заповнення'!F2889="","",'[1]Для заповнення'!F2889)</f>
        <v>місто Бердичів</v>
      </c>
      <c r="D2894" s="15" t="str">
        <f>IF('[1]Для заповнення'!G2889="","",'[1]Для заповнення'!G2889)</f>
        <v>вул. Героїв України</v>
      </c>
      <c r="E2894" s="17">
        <f>IF('[1]Для заповнення'!H2889="","",'[1]Для заповнення'!H2889)</f>
        <v>20</v>
      </c>
      <c r="F2894" s="18" t="str">
        <f>IF('[1]Для заповнення'!AN2889="","",'[1]Для заповнення'!AN2889)</f>
        <v/>
      </c>
      <c r="G2894" s="7"/>
      <c r="H2894" s="19">
        <f>IF('[1]Для заповнення'!AM2889="","",'[1]Для заповнення'!AM2889)</f>
        <v>2026</v>
      </c>
    </row>
    <row r="2895" spans="1:8" ht="15.75" hidden="1" x14ac:dyDescent="0.25">
      <c r="A2895" s="15">
        <f>SUBTOTAL(3,$B$7:B2895)</f>
        <v>1225</v>
      </c>
      <c r="B2895" s="16" t="str">
        <f>IF('[1]Для заповнення'!C2890="","",'[1]Для заповнення'!C2890)</f>
        <v>Житомирська філія</v>
      </c>
      <c r="C2895" s="15" t="str">
        <f>IF('[1]Для заповнення'!F2890="","",'[1]Для заповнення'!F2890)</f>
        <v>місто Бердичів</v>
      </c>
      <c r="D2895" s="15" t="str">
        <f>IF('[1]Для заповнення'!G2890="","",'[1]Для заповнення'!G2890)</f>
        <v>вул. Героїв України</v>
      </c>
      <c r="E2895" s="17">
        <f>IF('[1]Для заповнення'!H2890="","",'[1]Для заповнення'!H2890)</f>
        <v>24</v>
      </c>
      <c r="F2895" s="18" t="str">
        <f>IF('[1]Для заповнення'!AN2890="","",'[1]Для заповнення'!AN2890)</f>
        <v/>
      </c>
      <c r="G2895" s="7"/>
      <c r="H2895" s="19">
        <f>IF('[1]Для заповнення'!AM2890="","",'[1]Для заповнення'!AM2890)</f>
        <v>2026</v>
      </c>
    </row>
    <row r="2896" spans="1:8" ht="15.75" x14ac:dyDescent="0.25">
      <c r="A2896" s="15">
        <f>SUBTOTAL(3,$B$7:B2896)</f>
        <v>1226</v>
      </c>
      <c r="B2896" s="16" t="str">
        <f>IF('[1]Для заповнення'!C2891="","",'[1]Для заповнення'!C2891)</f>
        <v>Житомирська філія</v>
      </c>
      <c r="C2896" s="15" t="str">
        <f>IF('[1]Для заповнення'!F2891="","",'[1]Для заповнення'!F2891)</f>
        <v>місто Бердичів</v>
      </c>
      <c r="D2896" s="15" t="str">
        <f>IF('[1]Для заповнення'!G2891="","",'[1]Для заповнення'!G2891)</f>
        <v>вул. Героїв України</v>
      </c>
      <c r="E2896" s="17">
        <f>IF('[1]Для заповнення'!H2891="","",'[1]Для заповнення'!H2891)</f>
        <v>30</v>
      </c>
      <c r="F2896" s="18" t="str">
        <f>IF('[1]Для заповнення'!AN2891="","",'[1]Для заповнення'!AN2891)</f>
        <v>квітень</v>
      </c>
      <c r="G2896" s="7"/>
      <c r="H2896" s="19">
        <f>IF('[1]Для заповнення'!AM2891="","",'[1]Для заповнення'!AM2891)</f>
        <v>2025</v>
      </c>
    </row>
    <row r="2897" spans="1:8" ht="15.75" hidden="1" x14ac:dyDescent="0.25">
      <c r="A2897" s="15">
        <f>SUBTOTAL(3,$B$7:B2897)</f>
        <v>1226</v>
      </c>
      <c r="B2897" s="16" t="str">
        <f>IF('[1]Для заповнення'!C2892="","",'[1]Для заповнення'!C2892)</f>
        <v>Житомирська філія</v>
      </c>
      <c r="C2897" s="15" t="str">
        <f>IF('[1]Для заповнення'!F2892="","",'[1]Для заповнення'!F2892)</f>
        <v>місто Бердичів</v>
      </c>
      <c r="D2897" s="15" t="str">
        <f>IF('[1]Для заповнення'!G2892="","",'[1]Для заповнення'!G2892)</f>
        <v>вул. Героїв України</v>
      </c>
      <c r="E2897" s="17">
        <f>IF('[1]Для заповнення'!H2892="","",'[1]Для заповнення'!H2892)</f>
        <v>32</v>
      </c>
      <c r="F2897" s="18" t="str">
        <f>IF('[1]Для заповнення'!AN2892="","",'[1]Для заповнення'!AN2892)</f>
        <v/>
      </c>
      <c r="G2897" s="7"/>
      <c r="H2897" s="19">
        <f>IF('[1]Для заповнення'!AM2892="","",'[1]Для заповнення'!AM2892)</f>
        <v>2026</v>
      </c>
    </row>
    <row r="2898" spans="1:8" ht="15.75" x14ac:dyDescent="0.25">
      <c r="A2898" s="15">
        <f>SUBTOTAL(3,$B$7:B2898)</f>
        <v>1227</v>
      </c>
      <c r="B2898" s="16" t="str">
        <f>IF('[1]Для заповнення'!C2893="","",'[1]Для заповнення'!C2893)</f>
        <v>Житомирська філія</v>
      </c>
      <c r="C2898" s="15" t="str">
        <f>IF('[1]Для заповнення'!F2893="","",'[1]Для заповнення'!F2893)</f>
        <v>місто Бердичів</v>
      </c>
      <c r="D2898" s="15" t="str">
        <f>IF('[1]Для заповнення'!G2893="","",'[1]Для заповнення'!G2893)</f>
        <v>вул. Героїв України</v>
      </c>
      <c r="E2898" s="17">
        <f>IF('[1]Для заповнення'!H2893="","",'[1]Для заповнення'!H2893)</f>
        <v>34</v>
      </c>
      <c r="F2898" s="18" t="str">
        <f>IF('[1]Для заповнення'!AN2893="","",'[1]Для заповнення'!AN2893)</f>
        <v>червень</v>
      </c>
      <c r="G2898" s="7"/>
      <c r="H2898" s="19">
        <f>IF('[1]Для заповнення'!AM2893="","",'[1]Для заповнення'!AM2893)</f>
        <v>2025</v>
      </c>
    </row>
    <row r="2899" spans="1:8" ht="15.75" hidden="1" x14ac:dyDescent="0.25">
      <c r="A2899" s="15">
        <f>SUBTOTAL(3,$B$7:B2899)</f>
        <v>1227</v>
      </c>
      <c r="B2899" s="16" t="str">
        <f>IF('[1]Для заповнення'!C2894="","",'[1]Для заповнення'!C2894)</f>
        <v>Житомирська філія</v>
      </c>
      <c r="C2899" s="15" t="str">
        <f>IF('[1]Для заповнення'!F2894="","",'[1]Для заповнення'!F2894)</f>
        <v>місто Бердичів</v>
      </c>
      <c r="D2899" s="15" t="str">
        <f>IF('[1]Для заповнення'!G2894="","",'[1]Для заповнення'!G2894)</f>
        <v>вул. Героїв України</v>
      </c>
      <c r="E2899" s="17">
        <f>IF('[1]Для заповнення'!H2894="","",'[1]Для заповнення'!H2894)</f>
        <v>36</v>
      </c>
      <c r="F2899" s="18" t="str">
        <f>IF('[1]Для заповнення'!AN2894="","",'[1]Для заповнення'!AN2894)</f>
        <v/>
      </c>
      <c r="G2899" s="7"/>
      <c r="H2899" s="19">
        <f>IF('[1]Для заповнення'!AM2894="","",'[1]Для заповнення'!AM2894)</f>
        <v>2026</v>
      </c>
    </row>
    <row r="2900" spans="1:8" ht="15.75" hidden="1" x14ac:dyDescent="0.25">
      <c r="A2900" s="15">
        <f>SUBTOTAL(3,$B$7:B2900)</f>
        <v>1227</v>
      </c>
      <c r="B2900" s="16" t="str">
        <f>IF('[1]Для заповнення'!C2895="","",'[1]Для заповнення'!C2895)</f>
        <v>Житомирська філія</v>
      </c>
      <c r="C2900" s="15" t="str">
        <f>IF('[1]Для заповнення'!F2895="","",'[1]Для заповнення'!F2895)</f>
        <v>місто Бердичів</v>
      </c>
      <c r="D2900" s="15" t="str">
        <f>IF('[1]Для заповнення'!G2895="","",'[1]Для заповнення'!G2895)</f>
        <v>вул. Героїв України</v>
      </c>
      <c r="E2900" s="17">
        <f>IF('[1]Для заповнення'!H2895="","",'[1]Для заповнення'!H2895)</f>
        <v>4</v>
      </c>
      <c r="F2900" s="18" t="str">
        <f>IF('[1]Для заповнення'!AN2895="","",'[1]Для заповнення'!AN2895)</f>
        <v>Жовтень</v>
      </c>
      <c r="G2900" s="7"/>
      <c r="H2900" s="19">
        <f>IF('[1]Для заповнення'!AM2895="","",'[1]Для заповнення'!AM2895)</f>
        <v>2024</v>
      </c>
    </row>
    <row r="2901" spans="1:8" ht="15.75" hidden="1" x14ac:dyDescent="0.25">
      <c r="A2901" s="15">
        <f>SUBTOTAL(3,$B$7:B2901)</f>
        <v>1227</v>
      </c>
      <c r="B2901" s="16" t="str">
        <f>IF('[1]Для заповнення'!C2896="","",'[1]Для заповнення'!C2896)</f>
        <v>Житомирська філія</v>
      </c>
      <c r="C2901" s="15" t="str">
        <f>IF('[1]Для заповнення'!F2896="","",'[1]Для заповнення'!F2896)</f>
        <v>місто Бердичів</v>
      </c>
      <c r="D2901" s="15" t="str">
        <f>IF('[1]Для заповнення'!G2896="","",'[1]Для заповнення'!G2896)</f>
        <v>вул. Героїв України</v>
      </c>
      <c r="E2901" s="17" t="str">
        <f>IF('[1]Для заповнення'!H2896="","",'[1]Для заповнення'!H2896)</f>
        <v xml:space="preserve">  40 2</v>
      </c>
      <c r="F2901" s="18" t="str">
        <f>IF('[1]Для заповнення'!AN2896="","",'[1]Для заповнення'!AN2896)</f>
        <v/>
      </c>
      <c r="G2901" s="7"/>
      <c r="H2901" s="19">
        <f>IF('[1]Для заповнення'!AM2896="","",'[1]Для заповнення'!AM2896)</f>
        <v>2026</v>
      </c>
    </row>
    <row r="2902" spans="1:8" ht="15.75" x14ac:dyDescent="0.25">
      <c r="A2902" s="15">
        <f>SUBTOTAL(3,$B$7:B2902)</f>
        <v>1228</v>
      </c>
      <c r="B2902" s="16" t="str">
        <f>IF('[1]Для заповнення'!C2897="","",'[1]Для заповнення'!C2897)</f>
        <v>Житомирська філія</v>
      </c>
      <c r="C2902" s="15" t="str">
        <f>IF('[1]Для заповнення'!F2897="","",'[1]Для заповнення'!F2897)</f>
        <v>місто Бердичів</v>
      </c>
      <c r="D2902" s="15" t="str">
        <f>IF('[1]Для заповнення'!G2897="","",'[1]Для заповнення'!G2897)</f>
        <v>вул. Героїв України</v>
      </c>
      <c r="E2902" s="17" t="str">
        <f>IF('[1]Для заповнення'!H2897="","",'[1]Для заповнення'!H2897)</f>
        <v xml:space="preserve">  40 А</v>
      </c>
      <c r="F2902" s="18" t="str">
        <f>IF('[1]Для заповнення'!AN2897="","",'[1]Для заповнення'!AN2897)</f>
        <v>лютий</v>
      </c>
      <c r="G2902" s="7"/>
      <c r="H2902" s="19">
        <f>IF('[1]Для заповнення'!AM2897="","",'[1]Для заповнення'!AM2897)</f>
        <v>2025</v>
      </c>
    </row>
    <row r="2903" spans="1:8" ht="15.75" hidden="1" x14ac:dyDescent="0.25">
      <c r="A2903" s="15">
        <f>SUBTOTAL(3,$B$7:B2903)</f>
        <v>1228</v>
      </c>
      <c r="B2903" s="16" t="str">
        <f>IF('[1]Для заповнення'!C2898="","",'[1]Для заповнення'!C2898)</f>
        <v>Житомирська філія</v>
      </c>
      <c r="C2903" s="15" t="str">
        <f>IF('[1]Для заповнення'!F2898="","",'[1]Для заповнення'!F2898)</f>
        <v>місто Бердичів</v>
      </c>
      <c r="D2903" s="15" t="str">
        <f>IF('[1]Для заповнення'!G2898="","",'[1]Для заповнення'!G2898)</f>
        <v>вул. Героїв України</v>
      </c>
      <c r="E2903" s="17">
        <f>IF('[1]Для заповнення'!H2898="","",'[1]Для заповнення'!H2898)</f>
        <v>42</v>
      </c>
      <c r="F2903" s="18" t="str">
        <f>IF('[1]Для заповнення'!AN2898="","",'[1]Для заповнення'!AN2898)</f>
        <v/>
      </c>
      <c r="G2903" s="7"/>
      <c r="H2903" s="19">
        <f>IF('[1]Для заповнення'!AM2898="","",'[1]Для заповнення'!AM2898)</f>
        <v>2026</v>
      </c>
    </row>
    <row r="2904" spans="1:8" ht="15.75" hidden="1" x14ac:dyDescent="0.25">
      <c r="A2904" s="15">
        <f>SUBTOTAL(3,$B$7:B2904)</f>
        <v>1228</v>
      </c>
      <c r="B2904" s="16" t="str">
        <f>IF('[1]Для заповнення'!C2899="","",'[1]Для заповнення'!C2899)</f>
        <v>Житомирська філія</v>
      </c>
      <c r="C2904" s="15" t="str">
        <f>IF('[1]Для заповнення'!F2899="","",'[1]Для заповнення'!F2899)</f>
        <v>місто Бердичів</v>
      </c>
      <c r="D2904" s="15" t="str">
        <f>IF('[1]Для заповнення'!G2899="","",'[1]Для заповнення'!G2899)</f>
        <v>вул. Героїв України</v>
      </c>
      <c r="E2904" s="17">
        <f>IF('[1]Для заповнення'!H2899="","",'[1]Для заповнення'!H2899)</f>
        <v>46</v>
      </c>
      <c r="F2904" s="18" t="str">
        <f>IF('[1]Для заповнення'!AN2899="","",'[1]Для заповнення'!AN2899)</f>
        <v/>
      </c>
      <c r="G2904" s="7"/>
      <c r="H2904" s="19">
        <f>IF('[1]Для заповнення'!AM2899="","",'[1]Для заповнення'!AM2899)</f>
        <v>2026</v>
      </c>
    </row>
    <row r="2905" spans="1:8" ht="15.75" hidden="1" x14ac:dyDescent="0.25">
      <c r="A2905" s="15">
        <f>SUBTOTAL(3,$B$7:B2905)</f>
        <v>1228</v>
      </c>
      <c r="B2905" s="16" t="str">
        <f>IF('[1]Для заповнення'!C2900="","",'[1]Для заповнення'!C2900)</f>
        <v>Житомирська філія</v>
      </c>
      <c r="C2905" s="15" t="str">
        <f>IF('[1]Для заповнення'!F2900="","",'[1]Для заповнення'!F2900)</f>
        <v>місто Бердичів</v>
      </c>
      <c r="D2905" s="15" t="str">
        <f>IF('[1]Для заповнення'!G2900="","",'[1]Для заповнення'!G2900)</f>
        <v>вул. Героїв України</v>
      </c>
      <c r="E2905" s="17">
        <f>IF('[1]Для заповнення'!H2900="","",'[1]Для заповнення'!H2900)</f>
        <v>48</v>
      </c>
      <c r="F2905" s="18" t="str">
        <f>IF('[1]Для заповнення'!AN2900="","",'[1]Для заповнення'!AN2900)</f>
        <v/>
      </c>
      <c r="G2905" s="7"/>
      <c r="H2905" s="19">
        <f>IF('[1]Для заповнення'!AM2900="","",'[1]Для заповнення'!AM2900)</f>
        <v>2026</v>
      </c>
    </row>
    <row r="2906" spans="1:8" ht="15.75" hidden="1" x14ac:dyDescent="0.25">
      <c r="A2906" s="15">
        <f>SUBTOTAL(3,$B$7:B2906)</f>
        <v>1228</v>
      </c>
      <c r="B2906" s="16" t="str">
        <f>IF('[1]Для заповнення'!C2901="","",'[1]Для заповнення'!C2901)</f>
        <v>Житомирська філія</v>
      </c>
      <c r="C2906" s="15" t="str">
        <f>IF('[1]Для заповнення'!F2901="","",'[1]Для заповнення'!F2901)</f>
        <v>місто Бердичів</v>
      </c>
      <c r="D2906" s="15" t="str">
        <f>IF('[1]Для заповнення'!G2901="","",'[1]Для заповнення'!G2901)</f>
        <v>вул. Героїв України</v>
      </c>
      <c r="E2906" s="17">
        <f>IF('[1]Для заповнення'!H2901="","",'[1]Для заповнення'!H2901)</f>
        <v>53</v>
      </c>
      <c r="F2906" s="18" t="str">
        <f>IF('[1]Для заповнення'!AN2901="","",'[1]Для заповнення'!AN2901)</f>
        <v/>
      </c>
      <c r="G2906" s="7"/>
      <c r="H2906" s="19">
        <f>IF('[1]Для заповнення'!AM2901="","",'[1]Для заповнення'!AM2901)</f>
        <v>2026</v>
      </c>
    </row>
    <row r="2907" spans="1:8" ht="15.75" x14ac:dyDescent="0.25">
      <c r="A2907" s="15">
        <f>SUBTOTAL(3,$B$7:B2907)</f>
        <v>1229</v>
      </c>
      <c r="B2907" s="16" t="str">
        <f>IF('[1]Для заповнення'!C2902="","",'[1]Для заповнення'!C2902)</f>
        <v>Житомирська філія</v>
      </c>
      <c r="C2907" s="15" t="str">
        <f>IF('[1]Для заповнення'!F2902="","",'[1]Для заповнення'!F2902)</f>
        <v>місто Бердичів</v>
      </c>
      <c r="D2907" s="15" t="str">
        <f>IF('[1]Для заповнення'!G2902="","",'[1]Для заповнення'!G2902)</f>
        <v>вул. Героїв України</v>
      </c>
      <c r="E2907" s="17">
        <f>IF('[1]Для заповнення'!H2902="","",'[1]Для заповнення'!H2902)</f>
        <v>55</v>
      </c>
      <c r="F2907" s="18" t="str">
        <f>IF('[1]Для заповнення'!AN2902="","",'[1]Для заповнення'!AN2902)</f>
        <v>червень</v>
      </c>
      <c r="G2907" s="7"/>
      <c r="H2907" s="19">
        <f>IF('[1]Для заповнення'!AM2902="","",'[1]Для заповнення'!AM2902)</f>
        <v>2025</v>
      </c>
    </row>
    <row r="2908" spans="1:8" ht="15.75" hidden="1" x14ac:dyDescent="0.25">
      <c r="A2908" s="15">
        <f>SUBTOTAL(3,$B$7:B2908)</f>
        <v>1229</v>
      </c>
      <c r="B2908" s="16" t="str">
        <f>IF('[1]Для заповнення'!C2903="","",'[1]Для заповнення'!C2903)</f>
        <v>Житомирська філія</v>
      </c>
      <c r="C2908" s="15" t="str">
        <f>IF('[1]Для заповнення'!F2903="","",'[1]Для заповнення'!F2903)</f>
        <v>місто Бердичів</v>
      </c>
      <c r="D2908" s="15" t="str">
        <f>IF('[1]Для заповнення'!G2903="","",'[1]Для заповнення'!G2903)</f>
        <v>вул. Героїв України</v>
      </c>
      <c r="E2908" s="17" t="str">
        <f>IF('[1]Для заповнення'!H2903="","",'[1]Для заповнення'!H2903)</f>
        <v xml:space="preserve">  55 А</v>
      </c>
      <c r="F2908" s="18" t="str">
        <f>IF('[1]Для заповнення'!AN2903="","",'[1]Для заповнення'!AN2903)</f>
        <v/>
      </c>
      <c r="G2908" s="7"/>
      <c r="H2908" s="19">
        <f>IF('[1]Для заповнення'!AM2903="","",'[1]Для заповнення'!AM2903)</f>
        <v>2026</v>
      </c>
    </row>
    <row r="2909" spans="1:8" ht="15.75" hidden="1" x14ac:dyDescent="0.25">
      <c r="A2909" s="15">
        <f>SUBTOTAL(3,$B$7:B2909)</f>
        <v>1229</v>
      </c>
      <c r="B2909" s="16" t="str">
        <f>IF('[1]Для заповнення'!C2904="","",'[1]Для заповнення'!C2904)</f>
        <v>Житомирська філія</v>
      </c>
      <c r="C2909" s="15" t="str">
        <f>IF('[1]Для заповнення'!F2904="","",'[1]Для заповнення'!F2904)</f>
        <v>місто Бердичів</v>
      </c>
      <c r="D2909" s="15" t="str">
        <f>IF('[1]Для заповнення'!G2904="","",'[1]Для заповнення'!G2904)</f>
        <v>вул. Героїв України</v>
      </c>
      <c r="E2909" s="17" t="str">
        <f>IF('[1]Для заповнення'!H2904="","",'[1]Для заповнення'!H2904)</f>
        <v xml:space="preserve">  57 Б</v>
      </c>
      <c r="F2909" s="18" t="str">
        <f>IF('[1]Для заповнення'!AN2904="","",'[1]Для заповнення'!AN2904)</f>
        <v/>
      </c>
      <c r="G2909" s="7"/>
      <c r="H2909" s="19">
        <f>IF('[1]Для заповнення'!AM2904="","",'[1]Для заповнення'!AM2904)</f>
        <v>2026</v>
      </c>
    </row>
    <row r="2910" spans="1:8" ht="15.75" x14ac:dyDescent="0.25">
      <c r="A2910" s="15">
        <f>SUBTOTAL(3,$B$7:B2910)</f>
        <v>1230</v>
      </c>
      <c r="B2910" s="16" t="str">
        <f>IF('[1]Для заповнення'!C2905="","",'[1]Для заповнення'!C2905)</f>
        <v>Житомирська філія</v>
      </c>
      <c r="C2910" s="15" t="str">
        <f>IF('[1]Для заповнення'!F2905="","",'[1]Для заповнення'!F2905)</f>
        <v>місто Бердичів</v>
      </c>
      <c r="D2910" s="15" t="str">
        <f>IF('[1]Для заповнення'!G2905="","",'[1]Для заповнення'!G2905)</f>
        <v>вул. Героїв України</v>
      </c>
      <c r="E2910" s="17">
        <f>IF('[1]Для заповнення'!H2905="","",'[1]Для заповнення'!H2905)</f>
        <v>6</v>
      </c>
      <c r="F2910" s="18" t="str">
        <f>IF('[1]Для заповнення'!AN2905="","",'[1]Для заповнення'!AN2905)</f>
        <v>червень</v>
      </c>
      <c r="G2910" s="7"/>
      <c r="H2910" s="19">
        <f>IF('[1]Для заповнення'!AM2905="","",'[1]Для заповнення'!AM2905)</f>
        <v>2025</v>
      </c>
    </row>
    <row r="2911" spans="1:8" ht="15.75" hidden="1" x14ac:dyDescent="0.25">
      <c r="A2911" s="15">
        <f>SUBTOTAL(3,$B$7:B2911)</f>
        <v>1230</v>
      </c>
      <c r="B2911" s="16" t="str">
        <f>IF('[1]Для заповнення'!C2906="","",'[1]Для заповнення'!C2906)</f>
        <v>Житомирська філія</v>
      </c>
      <c r="C2911" s="15" t="str">
        <f>IF('[1]Для заповнення'!F2906="","",'[1]Для заповнення'!F2906)</f>
        <v>місто Бердичів</v>
      </c>
      <c r="D2911" s="15" t="str">
        <f>IF('[1]Для заповнення'!G2906="","",'[1]Для заповнення'!G2906)</f>
        <v>вул. Героїв України</v>
      </c>
      <c r="E2911" s="17">
        <f>IF('[1]Для заповнення'!H2906="","",'[1]Для заповнення'!H2906)</f>
        <v>63</v>
      </c>
      <c r="F2911" s="18" t="str">
        <f>IF('[1]Для заповнення'!AN2906="","",'[1]Для заповнення'!AN2906)</f>
        <v/>
      </c>
      <c r="G2911" s="7"/>
      <c r="H2911" s="19">
        <f>IF('[1]Для заповнення'!AM2906="","",'[1]Для заповнення'!AM2906)</f>
        <v>2026</v>
      </c>
    </row>
    <row r="2912" spans="1:8" ht="15.75" hidden="1" x14ac:dyDescent="0.25">
      <c r="A2912" s="15">
        <f>SUBTOTAL(3,$B$7:B2912)</f>
        <v>1230</v>
      </c>
      <c r="B2912" s="16" t="str">
        <f>IF('[1]Для заповнення'!C2907="","",'[1]Для заповнення'!C2907)</f>
        <v>Житомирська філія</v>
      </c>
      <c r="C2912" s="15" t="str">
        <f>IF('[1]Для заповнення'!F2907="","",'[1]Для заповнення'!F2907)</f>
        <v>місто Бердичів</v>
      </c>
      <c r="D2912" s="15" t="str">
        <f>IF('[1]Для заповнення'!G2907="","",'[1]Для заповнення'!G2907)</f>
        <v>вул. Героїв України</v>
      </c>
      <c r="E2912" s="17" t="str">
        <f>IF('[1]Для заповнення'!H2907="","",'[1]Для заповнення'!H2907)</f>
        <v xml:space="preserve">  65 А</v>
      </c>
      <c r="F2912" s="18" t="str">
        <f>IF('[1]Для заповнення'!AN2907="","",'[1]Для заповнення'!AN2907)</f>
        <v>листопад</v>
      </c>
      <c r="G2912" s="7"/>
      <c r="H2912" s="19">
        <f>IF('[1]Для заповнення'!AM2907="","",'[1]Для заповнення'!AM2907)</f>
        <v>2024</v>
      </c>
    </row>
    <row r="2913" spans="1:8" ht="15.75" hidden="1" x14ac:dyDescent="0.25">
      <c r="A2913" s="15">
        <f>SUBTOTAL(3,$B$7:B2913)</f>
        <v>1230</v>
      </c>
      <c r="B2913" s="16" t="str">
        <f>IF('[1]Для заповнення'!C2908="","",'[1]Для заповнення'!C2908)</f>
        <v>Житомирська філія</v>
      </c>
      <c r="C2913" s="15" t="str">
        <f>IF('[1]Для заповнення'!F2908="","",'[1]Для заповнення'!F2908)</f>
        <v>місто Бердичів</v>
      </c>
      <c r="D2913" s="15" t="str">
        <f>IF('[1]Для заповнення'!G2908="","",'[1]Для заповнення'!G2908)</f>
        <v>вул. Героїв України</v>
      </c>
      <c r="E2913" s="17">
        <f>IF('[1]Для заповнення'!H2908="","",'[1]Для заповнення'!H2908)</f>
        <v>77</v>
      </c>
      <c r="F2913" s="18" t="str">
        <f>IF('[1]Для заповнення'!AN2908="","",'[1]Для заповнення'!AN2908)</f>
        <v/>
      </c>
      <c r="G2913" s="7"/>
      <c r="H2913" s="19">
        <f>IF('[1]Для заповнення'!AM2908="","",'[1]Для заповнення'!AM2908)</f>
        <v>2026</v>
      </c>
    </row>
    <row r="2914" spans="1:8" ht="15.75" hidden="1" x14ac:dyDescent="0.25">
      <c r="A2914" s="15">
        <f>SUBTOTAL(3,$B$7:B2914)</f>
        <v>1230</v>
      </c>
      <c r="B2914" s="16" t="str">
        <f>IF('[1]Для заповнення'!C2909="","",'[1]Для заповнення'!C2909)</f>
        <v>Житомирська філія</v>
      </c>
      <c r="C2914" s="15" t="str">
        <f>IF('[1]Для заповнення'!F2909="","",'[1]Для заповнення'!F2909)</f>
        <v>місто Бердичів</v>
      </c>
      <c r="D2914" s="15" t="str">
        <f>IF('[1]Для заповнення'!G2909="","",'[1]Для заповнення'!G2909)</f>
        <v>вул. Героїв України</v>
      </c>
      <c r="E2914" s="17">
        <f>IF('[1]Для заповнення'!H2909="","",'[1]Для заповнення'!H2909)</f>
        <v>8</v>
      </c>
      <c r="F2914" s="18" t="str">
        <f>IF('[1]Для заповнення'!AN2909="","",'[1]Для заповнення'!AN2909)</f>
        <v/>
      </c>
      <c r="G2914" s="7"/>
      <c r="H2914" s="19">
        <f>IF('[1]Для заповнення'!AM2909="","",'[1]Для заповнення'!AM2909)</f>
        <v>2026</v>
      </c>
    </row>
    <row r="2915" spans="1:8" ht="15.75" x14ac:dyDescent="0.25">
      <c r="A2915" s="15">
        <f>SUBTOTAL(3,$B$7:B2915)</f>
        <v>1231</v>
      </c>
      <c r="B2915" s="16" t="str">
        <f>IF('[1]Для заповнення'!C2910="","",'[1]Для заповнення'!C2910)</f>
        <v>Житомирська філія</v>
      </c>
      <c r="C2915" s="15" t="str">
        <f>IF('[1]Для заповнення'!F2910="","",'[1]Для заповнення'!F2910)</f>
        <v>місто Бердичів</v>
      </c>
      <c r="D2915" s="15" t="str">
        <f>IF('[1]Для заповнення'!G2910="","",'[1]Для заповнення'!G2910)</f>
        <v>вул. Гостинна</v>
      </c>
      <c r="E2915" s="17">
        <f>IF('[1]Для заповнення'!H2910="","",'[1]Для заповнення'!H2910)</f>
        <v>4</v>
      </c>
      <c r="F2915" s="18" t="str">
        <f>IF('[1]Для заповнення'!AN2910="","",'[1]Для заповнення'!AN2910)</f>
        <v>червень</v>
      </c>
      <c r="G2915" s="7"/>
      <c r="H2915" s="19">
        <f>IF('[1]Для заповнення'!AM2910="","",'[1]Для заповнення'!AM2910)</f>
        <v>2025</v>
      </c>
    </row>
    <row r="2916" spans="1:8" ht="15.75" x14ac:dyDescent="0.25">
      <c r="A2916" s="15">
        <f>SUBTOTAL(3,$B$7:B2916)</f>
        <v>1232</v>
      </c>
      <c r="B2916" s="16" t="str">
        <f>IF('[1]Для заповнення'!C2911="","",'[1]Для заповнення'!C2911)</f>
        <v>Житомирська філія</v>
      </c>
      <c r="C2916" s="15" t="str">
        <f>IF('[1]Для заповнення'!F2911="","",'[1]Для заповнення'!F2911)</f>
        <v>місто Бердичів</v>
      </c>
      <c r="D2916" s="15" t="str">
        <f>IF('[1]Для заповнення'!G2911="","",'[1]Для заповнення'!G2911)</f>
        <v>вул. Данилівська</v>
      </c>
      <c r="E2916" s="17">
        <f>IF('[1]Для заповнення'!H2911="","",'[1]Для заповнення'!H2911)</f>
        <v>10</v>
      </c>
      <c r="F2916" s="18" t="str">
        <f>IF('[1]Для заповнення'!AN2911="","",'[1]Для заповнення'!AN2911)</f>
        <v>червень</v>
      </c>
      <c r="G2916" s="7"/>
      <c r="H2916" s="19">
        <f>IF('[1]Для заповнення'!AM2911="","",'[1]Для заповнення'!AM2911)</f>
        <v>2025</v>
      </c>
    </row>
    <row r="2917" spans="1:8" ht="15.75" hidden="1" x14ac:dyDescent="0.25">
      <c r="A2917" s="15">
        <f>SUBTOTAL(3,$B$7:B2917)</f>
        <v>1232</v>
      </c>
      <c r="B2917" s="16" t="str">
        <f>IF('[1]Для заповнення'!C2912="","",'[1]Для заповнення'!C2912)</f>
        <v>Житомирська філія</v>
      </c>
      <c r="C2917" s="15" t="str">
        <f>IF('[1]Для заповнення'!F2912="","",'[1]Для заповнення'!F2912)</f>
        <v>місто Бердичів</v>
      </c>
      <c r="D2917" s="15" t="str">
        <f>IF('[1]Для заповнення'!G2912="","",'[1]Для заповнення'!G2912)</f>
        <v>вул. Данилівська</v>
      </c>
      <c r="E2917" s="17">
        <f>IF('[1]Для заповнення'!H2912="","",'[1]Для заповнення'!H2912)</f>
        <v>19</v>
      </c>
      <c r="F2917" s="18" t="str">
        <f>IF('[1]Для заповнення'!AN2912="","",'[1]Для заповнення'!AN2912)</f>
        <v/>
      </c>
      <c r="G2917" s="7"/>
      <c r="H2917" s="19">
        <f>IF('[1]Для заповнення'!AM2912="","",'[1]Для заповнення'!AM2912)</f>
        <v>2026</v>
      </c>
    </row>
    <row r="2918" spans="1:8" ht="15.75" hidden="1" x14ac:dyDescent="0.25">
      <c r="A2918" s="15">
        <f>SUBTOTAL(3,$B$7:B2918)</f>
        <v>1232</v>
      </c>
      <c r="B2918" s="16" t="str">
        <f>IF('[1]Для заповнення'!C2913="","",'[1]Для заповнення'!C2913)</f>
        <v>Житомирська філія</v>
      </c>
      <c r="C2918" s="15" t="str">
        <f>IF('[1]Для заповнення'!F2913="","",'[1]Для заповнення'!F2913)</f>
        <v>місто Бердичів</v>
      </c>
      <c r="D2918" s="15" t="str">
        <f>IF('[1]Для заповнення'!G2913="","",'[1]Для заповнення'!G2913)</f>
        <v>вул. Данилівська</v>
      </c>
      <c r="E2918" s="17" t="str">
        <f>IF('[1]Для заповнення'!H2913="","",'[1]Для заповнення'!H2913)</f>
        <v xml:space="preserve">  25 А</v>
      </c>
      <c r="F2918" s="18" t="str">
        <f>IF('[1]Для заповнення'!AN2913="","",'[1]Для заповнення'!AN2913)</f>
        <v/>
      </c>
      <c r="G2918" s="7"/>
      <c r="H2918" s="19">
        <f>IF('[1]Для заповнення'!AM2913="","",'[1]Для заповнення'!AM2913)</f>
        <v>2026</v>
      </c>
    </row>
    <row r="2919" spans="1:8" ht="15.75" x14ac:dyDescent="0.25">
      <c r="A2919" s="15">
        <f>SUBTOTAL(3,$B$7:B2919)</f>
        <v>1233</v>
      </c>
      <c r="B2919" s="16" t="str">
        <f>IF('[1]Для заповнення'!C2914="","",'[1]Для заповнення'!C2914)</f>
        <v>Житомирська філія</v>
      </c>
      <c r="C2919" s="15" t="str">
        <f>IF('[1]Для заповнення'!F2914="","",'[1]Для заповнення'!F2914)</f>
        <v>місто Бердичів</v>
      </c>
      <c r="D2919" s="15" t="str">
        <f>IF('[1]Для заповнення'!G2914="","",'[1]Для заповнення'!G2914)</f>
        <v>вул. Данилівська</v>
      </c>
      <c r="E2919" s="17" t="str">
        <f>IF('[1]Для заповнення'!H2914="","",'[1]Для заповнення'!H2914)</f>
        <v xml:space="preserve">  25 Б</v>
      </c>
      <c r="F2919" s="18" t="str">
        <f>IF('[1]Для заповнення'!AN2914="","",'[1]Для заповнення'!AN2914)</f>
        <v>червень</v>
      </c>
      <c r="G2919" s="7"/>
      <c r="H2919" s="19">
        <f>IF('[1]Для заповнення'!AM2914="","",'[1]Для заповнення'!AM2914)</f>
        <v>2025</v>
      </c>
    </row>
    <row r="2920" spans="1:8" ht="15.75" hidden="1" x14ac:dyDescent="0.25">
      <c r="A2920" s="15">
        <f>SUBTOTAL(3,$B$7:B2920)</f>
        <v>1233</v>
      </c>
      <c r="B2920" s="16" t="str">
        <f>IF('[1]Для заповнення'!C2915="","",'[1]Для заповнення'!C2915)</f>
        <v>Житомирська філія</v>
      </c>
      <c r="C2920" s="15" t="str">
        <f>IF('[1]Для заповнення'!F2915="","",'[1]Для заповнення'!F2915)</f>
        <v>місто Бердичів</v>
      </c>
      <c r="D2920" s="15" t="str">
        <f>IF('[1]Для заповнення'!G2915="","",'[1]Для заповнення'!G2915)</f>
        <v>вул. Джозефа Конрада</v>
      </c>
      <c r="E2920" s="17">
        <f>IF('[1]Для заповнення'!H2915="","",'[1]Для заповнення'!H2915)</f>
        <v>2</v>
      </c>
      <c r="F2920" s="18" t="str">
        <f>IF('[1]Для заповнення'!AN2915="","",'[1]Для заповнення'!AN2915)</f>
        <v/>
      </c>
      <c r="G2920" s="7"/>
      <c r="H2920" s="19">
        <f>IF('[1]Для заповнення'!AM2915="","",'[1]Для заповнення'!AM2915)</f>
        <v>2026</v>
      </c>
    </row>
    <row r="2921" spans="1:8" ht="15.75" x14ac:dyDescent="0.25">
      <c r="A2921" s="15">
        <f>SUBTOTAL(3,$B$7:B2921)</f>
        <v>1234</v>
      </c>
      <c r="B2921" s="16" t="str">
        <f>IF('[1]Для заповнення'!C2916="","",'[1]Для заповнення'!C2916)</f>
        <v>Житомирська філія</v>
      </c>
      <c r="C2921" s="15" t="str">
        <f>IF('[1]Для заповнення'!F2916="","",'[1]Для заповнення'!F2916)</f>
        <v>місто Бердичів</v>
      </c>
      <c r="D2921" s="15" t="str">
        <f>IF('[1]Для заповнення'!G2916="","",'[1]Для заповнення'!G2916)</f>
        <v>вул. Джозефа Конрада</v>
      </c>
      <c r="E2921" s="17">
        <f>IF('[1]Для заповнення'!H2916="","",'[1]Для заповнення'!H2916)</f>
        <v>4</v>
      </c>
      <c r="F2921" s="18" t="str">
        <f>IF('[1]Для заповнення'!AN2916="","",'[1]Для заповнення'!AN2916)</f>
        <v>лютий</v>
      </c>
      <c r="G2921" s="7"/>
      <c r="H2921" s="19">
        <f>IF('[1]Для заповнення'!AM2916="","",'[1]Для заповнення'!AM2916)</f>
        <v>2025</v>
      </c>
    </row>
    <row r="2922" spans="1:8" ht="15.75" hidden="1" x14ac:dyDescent="0.25">
      <c r="A2922" s="15">
        <f>SUBTOTAL(3,$B$7:B2922)</f>
        <v>1234</v>
      </c>
      <c r="B2922" s="16" t="str">
        <f>IF('[1]Для заповнення'!C2917="","",'[1]Для заповнення'!C2917)</f>
        <v>Житомирська філія</v>
      </c>
      <c r="C2922" s="15" t="str">
        <f>IF('[1]Для заповнення'!F2917="","",'[1]Для заповнення'!F2917)</f>
        <v>місто Бердичів</v>
      </c>
      <c r="D2922" s="15" t="str">
        <f>IF('[1]Для заповнення'!G2917="","",'[1]Для заповнення'!G2917)</f>
        <v>вул. Джозефа Конрада</v>
      </c>
      <c r="E2922" s="17">
        <f>IF('[1]Для заповнення'!H2917="","",'[1]Для заповнення'!H2917)</f>
        <v>5</v>
      </c>
      <c r="F2922" s="18" t="str">
        <f>IF('[1]Для заповнення'!AN2917="","",'[1]Для заповнення'!AN2917)</f>
        <v/>
      </c>
      <c r="G2922" s="7"/>
      <c r="H2922" s="19">
        <f>IF('[1]Для заповнення'!AM2917="","",'[1]Для заповнення'!AM2917)</f>
        <v>2026</v>
      </c>
    </row>
    <row r="2923" spans="1:8" ht="15.75" hidden="1" x14ac:dyDescent="0.25">
      <c r="A2923" s="15">
        <f>SUBTOTAL(3,$B$7:B2923)</f>
        <v>1234</v>
      </c>
      <c r="B2923" s="16" t="str">
        <f>IF('[1]Для заповнення'!C2918="","",'[1]Для заповнення'!C2918)</f>
        <v>Житомирська філія</v>
      </c>
      <c r="C2923" s="15" t="str">
        <f>IF('[1]Для заповнення'!F2918="","",'[1]Для заповнення'!F2918)</f>
        <v>місто Бердичів</v>
      </c>
      <c r="D2923" s="15" t="str">
        <f>IF('[1]Для заповнення'!G2918="","",'[1]Для заповнення'!G2918)</f>
        <v>вул. Євгена Старікова</v>
      </c>
      <c r="E2923" s="17">
        <f>IF('[1]Для заповнення'!H2918="","",'[1]Для заповнення'!H2918)</f>
        <v>13</v>
      </c>
      <c r="F2923" s="18" t="str">
        <f>IF('[1]Для заповнення'!AN2918="","",'[1]Для заповнення'!AN2918)</f>
        <v/>
      </c>
      <c r="G2923" s="7"/>
      <c r="H2923" s="19">
        <f>IF('[1]Для заповнення'!AM2918="","",'[1]Для заповнення'!AM2918)</f>
        <v>2026</v>
      </c>
    </row>
    <row r="2924" spans="1:8" ht="15.75" x14ac:dyDescent="0.25">
      <c r="A2924" s="15">
        <f>SUBTOTAL(3,$B$7:B2924)</f>
        <v>1235</v>
      </c>
      <c r="B2924" s="16" t="str">
        <f>IF('[1]Для заповнення'!C2919="","",'[1]Для заповнення'!C2919)</f>
        <v>Житомирська філія</v>
      </c>
      <c r="C2924" s="15" t="str">
        <f>IF('[1]Для заповнення'!F2919="","",'[1]Для заповнення'!F2919)</f>
        <v>місто Бердичів</v>
      </c>
      <c r="D2924" s="15" t="str">
        <f>IF('[1]Для заповнення'!G2919="","",'[1]Для заповнення'!G2919)</f>
        <v>вул. Євгена Старікова</v>
      </c>
      <c r="E2924" s="17">
        <f>IF('[1]Для заповнення'!H2919="","",'[1]Для заповнення'!H2919)</f>
        <v>23</v>
      </c>
      <c r="F2924" s="18" t="str">
        <f>IF('[1]Для заповнення'!AN2919="","",'[1]Для заповнення'!AN2919)</f>
        <v>червень</v>
      </c>
      <c r="G2924" s="7"/>
      <c r="H2924" s="19">
        <f>IF('[1]Для заповнення'!AM2919="","",'[1]Для заповнення'!AM2919)</f>
        <v>2025</v>
      </c>
    </row>
    <row r="2925" spans="1:8" ht="15.75" x14ac:dyDescent="0.25">
      <c r="A2925" s="15">
        <f>SUBTOTAL(3,$B$7:B2925)</f>
        <v>1236</v>
      </c>
      <c r="B2925" s="16" t="str">
        <f>IF('[1]Для заповнення'!C2920="","",'[1]Для заповнення'!C2920)</f>
        <v>Житомирська філія</v>
      </c>
      <c r="C2925" s="15" t="str">
        <f>IF('[1]Для заповнення'!F2920="","",'[1]Для заповнення'!F2920)</f>
        <v>місто Бердичів</v>
      </c>
      <c r="D2925" s="15" t="str">
        <f>IF('[1]Для заповнення'!G2920="","",'[1]Для заповнення'!G2920)</f>
        <v>вул. Євгена Старікова</v>
      </c>
      <c r="E2925" s="17">
        <f>IF('[1]Для заповнення'!H2920="","",'[1]Для заповнення'!H2920)</f>
        <v>27</v>
      </c>
      <c r="F2925" s="18" t="str">
        <f>IF('[1]Для заповнення'!AN2920="","",'[1]Для заповнення'!AN2920)</f>
        <v>червень</v>
      </c>
      <c r="G2925" s="7"/>
      <c r="H2925" s="19">
        <f>IF('[1]Для заповнення'!AM2920="","",'[1]Для заповнення'!AM2920)</f>
        <v>2025</v>
      </c>
    </row>
    <row r="2926" spans="1:8" ht="15.75" hidden="1" x14ac:dyDescent="0.25">
      <c r="A2926" s="15">
        <f>SUBTOTAL(3,$B$7:B2926)</f>
        <v>1236</v>
      </c>
      <c r="B2926" s="16" t="str">
        <f>IF('[1]Для заповнення'!C2921="","",'[1]Для заповнення'!C2921)</f>
        <v>Житомирська філія</v>
      </c>
      <c r="C2926" s="15" t="str">
        <f>IF('[1]Для заповнення'!F2921="","",'[1]Для заповнення'!F2921)</f>
        <v>місто Бердичів</v>
      </c>
      <c r="D2926" s="15" t="str">
        <f>IF('[1]Для заповнення'!G2921="","",'[1]Для заповнення'!G2921)</f>
        <v>вул. Євгена Старікова</v>
      </c>
      <c r="E2926" s="17">
        <f>IF('[1]Для заповнення'!H2921="","",'[1]Для заповнення'!H2921)</f>
        <v>29</v>
      </c>
      <c r="F2926" s="18" t="str">
        <f>IF('[1]Для заповнення'!AN2921="","",'[1]Для заповнення'!AN2921)</f>
        <v/>
      </c>
      <c r="G2926" s="7"/>
      <c r="H2926" s="19">
        <f>IF('[1]Для заповнення'!AM2921="","",'[1]Для заповнення'!AM2921)</f>
        <v>2026</v>
      </c>
    </row>
    <row r="2927" spans="1:8" ht="15.75" x14ac:dyDescent="0.25">
      <c r="A2927" s="15">
        <f>SUBTOTAL(3,$B$7:B2927)</f>
        <v>1237</v>
      </c>
      <c r="B2927" s="16" t="str">
        <f>IF('[1]Для заповнення'!C2922="","",'[1]Для заповнення'!C2922)</f>
        <v>Житомирська філія</v>
      </c>
      <c r="C2927" s="15" t="str">
        <f>IF('[1]Для заповнення'!F2922="","",'[1]Для заповнення'!F2922)</f>
        <v>місто Бердичів</v>
      </c>
      <c r="D2927" s="15" t="str">
        <f>IF('[1]Для заповнення'!G2922="","",'[1]Для заповнення'!G2922)</f>
        <v>вул. Євгена Старікова</v>
      </c>
      <c r="E2927" s="17">
        <f>IF('[1]Для заповнення'!H2922="","",'[1]Для заповнення'!H2922)</f>
        <v>6</v>
      </c>
      <c r="F2927" s="18" t="str">
        <f>IF('[1]Для заповнення'!AN2922="","",'[1]Для заповнення'!AN2922)</f>
        <v>січень</v>
      </c>
      <c r="G2927" s="7"/>
      <c r="H2927" s="19">
        <f>IF('[1]Для заповнення'!AM2922="","",'[1]Для заповнення'!AM2922)</f>
        <v>2025</v>
      </c>
    </row>
    <row r="2928" spans="1:8" ht="15.75" x14ac:dyDescent="0.25">
      <c r="A2928" s="15">
        <f>SUBTOTAL(3,$B$7:B2928)</f>
        <v>1238</v>
      </c>
      <c r="B2928" s="16" t="str">
        <f>IF('[1]Для заповнення'!C2923="","",'[1]Для заповнення'!C2923)</f>
        <v>Житомирська філія</v>
      </c>
      <c r="C2928" s="15" t="str">
        <f>IF('[1]Для заповнення'!F2923="","",'[1]Для заповнення'!F2923)</f>
        <v>місто Бердичів</v>
      </c>
      <c r="D2928" s="15" t="str">
        <f>IF('[1]Для заповнення'!G2923="","",'[1]Для заповнення'!G2923)</f>
        <v>вул. Євгена Старікова</v>
      </c>
      <c r="E2928" s="17">
        <f>IF('[1]Для заповнення'!H2923="","",'[1]Для заповнення'!H2923)</f>
        <v>7</v>
      </c>
      <c r="F2928" s="18" t="str">
        <f>IF('[1]Для заповнення'!AN2923="","",'[1]Для заповнення'!AN2923)</f>
        <v>червень</v>
      </c>
      <c r="G2928" s="7"/>
      <c r="H2928" s="19">
        <f>IF('[1]Для заповнення'!AM2923="","",'[1]Для заповнення'!AM2923)</f>
        <v>2025</v>
      </c>
    </row>
    <row r="2929" spans="1:8" ht="15.75" hidden="1" x14ac:dyDescent="0.25">
      <c r="A2929" s="15">
        <f>SUBTOTAL(3,$B$7:B2929)</f>
        <v>1238</v>
      </c>
      <c r="B2929" s="16" t="str">
        <f>IF('[1]Для заповнення'!C2924="","",'[1]Для заповнення'!C2924)</f>
        <v>Житомирська філія</v>
      </c>
      <c r="C2929" s="15" t="str">
        <f>IF('[1]Для заповнення'!F2924="","",'[1]Для заповнення'!F2924)</f>
        <v>місто Бердичів</v>
      </c>
      <c r="D2929" s="15" t="str">
        <f>IF('[1]Для заповнення'!G2924="","",'[1]Для заповнення'!G2924)</f>
        <v>вул. Європейська</v>
      </c>
      <c r="E2929" s="17">
        <f>IF('[1]Для заповнення'!H2924="","",'[1]Для заповнення'!H2924)</f>
        <v>1</v>
      </c>
      <c r="F2929" s="18" t="str">
        <f>IF('[1]Для заповнення'!AN2924="","",'[1]Для заповнення'!AN2924)</f>
        <v/>
      </c>
      <c r="G2929" s="7"/>
      <c r="H2929" s="19">
        <f>IF('[1]Для заповнення'!AM2924="","",'[1]Для заповнення'!AM2924)</f>
        <v>2026</v>
      </c>
    </row>
    <row r="2930" spans="1:8" ht="15.75" x14ac:dyDescent="0.25">
      <c r="A2930" s="15">
        <f>SUBTOTAL(3,$B$7:B2930)</f>
        <v>1239</v>
      </c>
      <c r="B2930" s="16" t="str">
        <f>IF('[1]Для заповнення'!C2925="","",'[1]Для заповнення'!C2925)</f>
        <v>Житомирська філія</v>
      </c>
      <c r="C2930" s="15" t="str">
        <f>IF('[1]Для заповнення'!F2925="","",'[1]Для заповнення'!F2925)</f>
        <v>місто Бердичів</v>
      </c>
      <c r="D2930" s="15" t="str">
        <f>IF('[1]Для заповнення'!G2925="","",'[1]Для заповнення'!G2925)</f>
        <v>вул. Європейська</v>
      </c>
      <c r="E2930" s="17" t="str">
        <f>IF('[1]Для заповнення'!H2925="","",'[1]Для заповнення'!H2925)</f>
        <v xml:space="preserve">  100 1</v>
      </c>
      <c r="F2930" s="18" t="str">
        <f>IF('[1]Для заповнення'!AN2925="","",'[1]Для заповнення'!AN2925)</f>
        <v>червень</v>
      </c>
      <c r="G2930" s="7"/>
      <c r="H2930" s="19">
        <f>IF('[1]Для заповнення'!AM2925="","",'[1]Для заповнення'!AM2925)</f>
        <v>2025</v>
      </c>
    </row>
    <row r="2931" spans="1:8" ht="15.75" hidden="1" x14ac:dyDescent="0.25">
      <c r="A2931" s="15">
        <f>SUBTOTAL(3,$B$7:B2931)</f>
        <v>1239</v>
      </c>
      <c r="B2931" s="16" t="str">
        <f>IF('[1]Для заповнення'!C2926="","",'[1]Для заповнення'!C2926)</f>
        <v>Житомирська філія</v>
      </c>
      <c r="C2931" s="15" t="str">
        <f>IF('[1]Для заповнення'!F2926="","",'[1]Для заповнення'!F2926)</f>
        <v>місто Бердичів</v>
      </c>
      <c r="D2931" s="15" t="str">
        <f>IF('[1]Для заповнення'!G2926="","",'[1]Для заповнення'!G2926)</f>
        <v>вул. Європейська</v>
      </c>
      <c r="E2931" s="17">
        <f>IF('[1]Для заповнення'!H2926="","",'[1]Для заповнення'!H2926)</f>
        <v>101</v>
      </c>
      <c r="F2931" s="18" t="str">
        <f>IF('[1]Для заповнення'!AN2926="","",'[1]Для заповнення'!AN2926)</f>
        <v/>
      </c>
      <c r="G2931" s="7"/>
      <c r="H2931" s="19">
        <f>IF('[1]Для заповнення'!AM2926="","",'[1]Для заповнення'!AM2926)</f>
        <v>2026</v>
      </c>
    </row>
    <row r="2932" spans="1:8" ht="15.75" hidden="1" x14ac:dyDescent="0.25">
      <c r="A2932" s="15">
        <f>SUBTOTAL(3,$B$7:B2932)</f>
        <v>1239</v>
      </c>
      <c r="B2932" s="16" t="str">
        <f>IF('[1]Для заповнення'!C2927="","",'[1]Для заповнення'!C2927)</f>
        <v>Житомирська філія</v>
      </c>
      <c r="C2932" s="15" t="str">
        <f>IF('[1]Для заповнення'!F2927="","",'[1]Для заповнення'!F2927)</f>
        <v>місто Бердичів</v>
      </c>
      <c r="D2932" s="15" t="str">
        <f>IF('[1]Для заповнення'!G2927="","",'[1]Для заповнення'!G2927)</f>
        <v>вул. Європейська</v>
      </c>
      <c r="E2932" s="17">
        <f>IF('[1]Для заповнення'!H2927="","",'[1]Для заповнення'!H2927)</f>
        <v>102</v>
      </c>
      <c r="F2932" s="18" t="str">
        <f>IF('[1]Для заповнення'!AN2927="","",'[1]Для заповнення'!AN2927)</f>
        <v/>
      </c>
      <c r="G2932" s="7"/>
      <c r="H2932" s="19">
        <f>IF('[1]Для заповнення'!AM2927="","",'[1]Для заповнення'!AM2927)</f>
        <v>2026</v>
      </c>
    </row>
    <row r="2933" spans="1:8" ht="15.75" hidden="1" x14ac:dyDescent="0.25">
      <c r="A2933" s="15">
        <f>SUBTOTAL(3,$B$7:B2933)</f>
        <v>1239</v>
      </c>
      <c r="B2933" s="16" t="str">
        <f>IF('[1]Для заповнення'!C2928="","",'[1]Для заповнення'!C2928)</f>
        <v>Житомирська філія</v>
      </c>
      <c r="C2933" s="15" t="str">
        <f>IF('[1]Для заповнення'!F2928="","",'[1]Для заповнення'!F2928)</f>
        <v>місто Бердичів</v>
      </c>
      <c r="D2933" s="15" t="str">
        <f>IF('[1]Для заповнення'!G2928="","",'[1]Для заповнення'!G2928)</f>
        <v>вул. Європейська</v>
      </c>
      <c r="E2933" s="17">
        <f>IF('[1]Для заповнення'!H2928="","",'[1]Для заповнення'!H2928)</f>
        <v>108</v>
      </c>
      <c r="F2933" s="18" t="str">
        <f>IF('[1]Для заповнення'!AN2928="","",'[1]Для заповнення'!AN2928)</f>
        <v/>
      </c>
      <c r="G2933" s="7"/>
      <c r="H2933" s="19">
        <f>IF('[1]Для заповнення'!AM2928="","",'[1]Для заповнення'!AM2928)</f>
        <v>2026</v>
      </c>
    </row>
    <row r="2934" spans="1:8" ht="15.75" hidden="1" x14ac:dyDescent="0.25">
      <c r="A2934" s="15">
        <f>SUBTOTAL(3,$B$7:B2934)</f>
        <v>1239</v>
      </c>
      <c r="B2934" s="16" t="str">
        <f>IF('[1]Для заповнення'!C2929="","",'[1]Для заповнення'!C2929)</f>
        <v>Житомирська філія</v>
      </c>
      <c r="C2934" s="15" t="str">
        <f>IF('[1]Для заповнення'!F2929="","",'[1]Для заповнення'!F2929)</f>
        <v>місто Бердичів</v>
      </c>
      <c r="D2934" s="15" t="str">
        <f>IF('[1]Для заповнення'!G2929="","",'[1]Для заповнення'!G2929)</f>
        <v>вул. Європейська</v>
      </c>
      <c r="E2934" s="17">
        <f>IF('[1]Для заповнення'!H2929="","",'[1]Для заповнення'!H2929)</f>
        <v>109</v>
      </c>
      <c r="F2934" s="18" t="str">
        <f>IF('[1]Для заповнення'!AN2929="","",'[1]Для заповнення'!AN2929)</f>
        <v/>
      </c>
      <c r="G2934" s="7"/>
      <c r="H2934" s="19">
        <f>IF('[1]Для заповнення'!AM2929="","",'[1]Для заповнення'!AM2929)</f>
        <v>2026</v>
      </c>
    </row>
    <row r="2935" spans="1:8" ht="15.75" hidden="1" x14ac:dyDescent="0.25">
      <c r="A2935" s="15">
        <f>SUBTOTAL(3,$B$7:B2935)</f>
        <v>1239</v>
      </c>
      <c r="B2935" s="16" t="str">
        <f>IF('[1]Для заповнення'!C2930="","",'[1]Для заповнення'!C2930)</f>
        <v>Житомирська філія</v>
      </c>
      <c r="C2935" s="15" t="str">
        <f>IF('[1]Для заповнення'!F2930="","",'[1]Для заповнення'!F2930)</f>
        <v>місто Бердичів</v>
      </c>
      <c r="D2935" s="15" t="str">
        <f>IF('[1]Для заповнення'!G2930="","",'[1]Для заповнення'!G2930)</f>
        <v>вул. Європейська</v>
      </c>
      <c r="E2935" s="17" t="str">
        <f>IF('[1]Для заповнення'!H2930="","",'[1]Для заповнення'!H2930)</f>
        <v xml:space="preserve">  11 1</v>
      </c>
      <c r="F2935" s="18" t="str">
        <f>IF('[1]Для заповнення'!AN2930="","",'[1]Для заповнення'!AN2930)</f>
        <v/>
      </c>
      <c r="G2935" s="7"/>
      <c r="H2935" s="19">
        <f>IF('[1]Для заповнення'!AM2930="","",'[1]Для заповнення'!AM2930)</f>
        <v>2026</v>
      </c>
    </row>
    <row r="2936" spans="1:8" ht="15.75" hidden="1" x14ac:dyDescent="0.25">
      <c r="A2936" s="15">
        <f>SUBTOTAL(3,$B$7:B2936)</f>
        <v>1239</v>
      </c>
      <c r="B2936" s="16" t="str">
        <f>IF('[1]Для заповнення'!C2931="","",'[1]Для заповнення'!C2931)</f>
        <v>Житомирська філія</v>
      </c>
      <c r="C2936" s="15" t="str">
        <f>IF('[1]Для заповнення'!F2931="","",'[1]Для заповнення'!F2931)</f>
        <v>місто Бердичів</v>
      </c>
      <c r="D2936" s="15" t="str">
        <f>IF('[1]Для заповнення'!G2931="","",'[1]Для заповнення'!G2931)</f>
        <v>вул. Європейська</v>
      </c>
      <c r="E2936" s="17">
        <f>IF('[1]Для заповнення'!H2931="","",'[1]Для заповнення'!H2931)</f>
        <v>110</v>
      </c>
      <c r="F2936" s="18" t="str">
        <f>IF('[1]Для заповнення'!AN2931="","",'[1]Для заповнення'!AN2931)</f>
        <v/>
      </c>
      <c r="G2936" s="7"/>
      <c r="H2936" s="19">
        <f>IF('[1]Для заповнення'!AM2931="","",'[1]Для заповнення'!AM2931)</f>
        <v>2026</v>
      </c>
    </row>
    <row r="2937" spans="1:8" ht="15.75" x14ac:dyDescent="0.25">
      <c r="A2937" s="15">
        <f>SUBTOTAL(3,$B$7:B2937)</f>
        <v>1240</v>
      </c>
      <c r="B2937" s="16" t="str">
        <f>IF('[1]Для заповнення'!C2932="","",'[1]Для заповнення'!C2932)</f>
        <v>Житомирська філія</v>
      </c>
      <c r="C2937" s="15" t="str">
        <f>IF('[1]Для заповнення'!F2932="","",'[1]Для заповнення'!F2932)</f>
        <v>місто Бердичів</v>
      </c>
      <c r="D2937" s="15" t="str">
        <f>IF('[1]Для заповнення'!G2932="","",'[1]Для заповнення'!G2932)</f>
        <v>вул. Європейська</v>
      </c>
      <c r="E2937" s="17" t="str">
        <f>IF('[1]Для заповнення'!H2932="","",'[1]Для заповнення'!H2932)</f>
        <v xml:space="preserve">  112 А</v>
      </c>
      <c r="F2937" s="18" t="str">
        <f>IF('[1]Для заповнення'!AN2932="","",'[1]Для заповнення'!AN2932)</f>
        <v>червень</v>
      </c>
      <c r="G2937" s="7"/>
      <c r="H2937" s="19">
        <f>IF('[1]Для заповнення'!AM2932="","",'[1]Для заповнення'!AM2932)</f>
        <v>2025</v>
      </c>
    </row>
    <row r="2938" spans="1:8" ht="15.75" x14ac:dyDescent="0.25">
      <c r="A2938" s="15">
        <f>SUBTOTAL(3,$B$7:B2938)</f>
        <v>1241</v>
      </c>
      <c r="B2938" s="16" t="str">
        <f>IF('[1]Для заповнення'!C2933="","",'[1]Для заповнення'!C2933)</f>
        <v>Житомирська філія</v>
      </c>
      <c r="C2938" s="15" t="str">
        <f>IF('[1]Для заповнення'!F2933="","",'[1]Для заповнення'!F2933)</f>
        <v>місто Бердичів</v>
      </c>
      <c r="D2938" s="15" t="str">
        <f>IF('[1]Для заповнення'!G2933="","",'[1]Для заповнення'!G2933)</f>
        <v>вул. Європейська</v>
      </c>
      <c r="E2938" s="17">
        <f>IF('[1]Для заповнення'!H2933="","",'[1]Для заповнення'!H2933)</f>
        <v>12</v>
      </c>
      <c r="F2938" s="18" t="str">
        <f>IF('[1]Для заповнення'!AN2933="","",'[1]Для заповнення'!AN2933)</f>
        <v>червень</v>
      </c>
      <c r="G2938" s="7"/>
      <c r="H2938" s="19">
        <f>IF('[1]Для заповнення'!AM2933="","",'[1]Для заповнення'!AM2933)</f>
        <v>2025</v>
      </c>
    </row>
    <row r="2939" spans="1:8" ht="15.75" hidden="1" x14ac:dyDescent="0.25">
      <c r="A2939" s="15">
        <f>SUBTOTAL(3,$B$7:B2939)</f>
        <v>1241</v>
      </c>
      <c r="B2939" s="16" t="str">
        <f>IF('[1]Для заповнення'!C2934="","",'[1]Для заповнення'!C2934)</f>
        <v>Житомирська філія</v>
      </c>
      <c r="C2939" s="15" t="str">
        <f>IF('[1]Для заповнення'!F2934="","",'[1]Для заповнення'!F2934)</f>
        <v>місто Бердичів</v>
      </c>
      <c r="D2939" s="15" t="str">
        <f>IF('[1]Для заповнення'!G2934="","",'[1]Для заповнення'!G2934)</f>
        <v>вул. Європейська</v>
      </c>
      <c r="E2939" s="17">
        <f>IF('[1]Для заповнення'!H2934="","",'[1]Для заповнення'!H2934)</f>
        <v>120</v>
      </c>
      <c r="F2939" s="18" t="str">
        <f>IF('[1]Для заповнення'!AN2934="","",'[1]Для заповнення'!AN2934)</f>
        <v/>
      </c>
      <c r="G2939" s="7"/>
      <c r="H2939" s="19">
        <f>IF('[1]Для заповнення'!AM2934="","",'[1]Для заповнення'!AM2934)</f>
        <v>2026</v>
      </c>
    </row>
    <row r="2940" spans="1:8" ht="15.75" hidden="1" x14ac:dyDescent="0.25">
      <c r="A2940" s="15">
        <f>SUBTOTAL(3,$B$7:B2940)</f>
        <v>1241</v>
      </c>
      <c r="B2940" s="16" t="str">
        <f>IF('[1]Для заповнення'!C2935="","",'[1]Для заповнення'!C2935)</f>
        <v>Житомирська філія</v>
      </c>
      <c r="C2940" s="15" t="str">
        <f>IF('[1]Для заповнення'!F2935="","",'[1]Для заповнення'!F2935)</f>
        <v>місто Бердичів</v>
      </c>
      <c r="D2940" s="15" t="str">
        <f>IF('[1]Для заповнення'!G2935="","",'[1]Для заповнення'!G2935)</f>
        <v>вул. Європейська</v>
      </c>
      <c r="E2940" s="17" t="str">
        <f>IF('[1]Для заповнення'!H2935="","",'[1]Для заповнення'!H2935)</f>
        <v xml:space="preserve">  13 2</v>
      </c>
      <c r="F2940" s="18" t="str">
        <f>IF('[1]Для заповнення'!AN2935="","",'[1]Для заповнення'!AN2935)</f>
        <v/>
      </c>
      <c r="G2940" s="7"/>
      <c r="H2940" s="19">
        <f>IF('[1]Для заповнення'!AM2935="","",'[1]Для заповнення'!AM2935)</f>
        <v>2026</v>
      </c>
    </row>
    <row r="2941" spans="1:8" ht="15.75" hidden="1" x14ac:dyDescent="0.25">
      <c r="A2941" s="15">
        <f>SUBTOTAL(3,$B$7:B2941)</f>
        <v>1241</v>
      </c>
      <c r="B2941" s="16" t="str">
        <f>IF('[1]Для заповнення'!C2936="","",'[1]Для заповнення'!C2936)</f>
        <v>Житомирська філія</v>
      </c>
      <c r="C2941" s="15" t="str">
        <f>IF('[1]Для заповнення'!F2936="","",'[1]Для заповнення'!F2936)</f>
        <v>місто Бердичів</v>
      </c>
      <c r="D2941" s="15" t="str">
        <f>IF('[1]Для заповнення'!G2936="","",'[1]Для заповнення'!G2936)</f>
        <v>вул. Європейська</v>
      </c>
      <c r="E2941" s="17" t="str">
        <f>IF('[1]Для заповнення'!H2936="","",'[1]Для заповнення'!H2936)</f>
        <v xml:space="preserve">  13 А</v>
      </c>
      <c r="F2941" s="18" t="str">
        <f>IF('[1]Для заповнення'!AN2936="","",'[1]Для заповнення'!AN2936)</f>
        <v/>
      </c>
      <c r="G2941" s="7"/>
      <c r="H2941" s="19">
        <f>IF('[1]Для заповнення'!AM2936="","",'[1]Для заповнення'!AM2936)</f>
        <v>2026</v>
      </c>
    </row>
    <row r="2942" spans="1:8" ht="15.75" hidden="1" x14ac:dyDescent="0.25">
      <c r="A2942" s="15">
        <f>SUBTOTAL(3,$B$7:B2942)</f>
        <v>1241</v>
      </c>
      <c r="B2942" s="16" t="str">
        <f>IF('[1]Для заповнення'!C2937="","",'[1]Для заповнення'!C2937)</f>
        <v>Житомирська філія</v>
      </c>
      <c r="C2942" s="15" t="str">
        <f>IF('[1]Для заповнення'!F2937="","",'[1]Для заповнення'!F2937)</f>
        <v>місто Бердичів</v>
      </c>
      <c r="D2942" s="15" t="str">
        <f>IF('[1]Для заповнення'!G2937="","",'[1]Для заповнення'!G2937)</f>
        <v>вул. Європейська</v>
      </c>
      <c r="E2942" s="17">
        <f>IF('[1]Для заповнення'!H2937="","",'[1]Для заповнення'!H2937)</f>
        <v>14</v>
      </c>
      <c r="F2942" s="18" t="str">
        <f>IF('[1]Для заповнення'!AN2937="","",'[1]Для заповнення'!AN2937)</f>
        <v/>
      </c>
      <c r="G2942" s="7"/>
      <c r="H2942" s="19">
        <f>IF('[1]Для заповнення'!AM2937="","",'[1]Для заповнення'!AM2937)</f>
        <v>2026</v>
      </c>
    </row>
    <row r="2943" spans="1:8" ht="15.75" x14ac:dyDescent="0.25">
      <c r="A2943" s="15">
        <f>SUBTOTAL(3,$B$7:B2943)</f>
        <v>1242</v>
      </c>
      <c r="B2943" s="16" t="str">
        <f>IF('[1]Для заповнення'!C2938="","",'[1]Для заповнення'!C2938)</f>
        <v>Житомирська філія</v>
      </c>
      <c r="C2943" s="15" t="str">
        <f>IF('[1]Для заповнення'!F2938="","",'[1]Для заповнення'!F2938)</f>
        <v>місто Бердичів</v>
      </c>
      <c r="D2943" s="15" t="str">
        <f>IF('[1]Для заповнення'!G2938="","",'[1]Для заповнення'!G2938)</f>
        <v>вул. Європейська</v>
      </c>
      <c r="E2943" s="17">
        <f>IF('[1]Для заповнення'!H2938="","",'[1]Для заповнення'!H2938)</f>
        <v>20</v>
      </c>
      <c r="F2943" s="18" t="str">
        <f>IF('[1]Для заповнення'!AN2938="","",'[1]Для заповнення'!AN2938)</f>
        <v>червень</v>
      </c>
      <c r="G2943" s="7"/>
      <c r="H2943" s="19">
        <f>IF('[1]Для заповнення'!AM2938="","",'[1]Для заповнення'!AM2938)</f>
        <v>2025</v>
      </c>
    </row>
    <row r="2944" spans="1:8" ht="15.75" hidden="1" x14ac:dyDescent="0.25">
      <c r="A2944" s="15">
        <f>SUBTOTAL(3,$B$7:B2944)</f>
        <v>1242</v>
      </c>
      <c r="B2944" s="16" t="str">
        <f>IF('[1]Для заповнення'!C2939="","",'[1]Для заповнення'!C2939)</f>
        <v>Житомирська філія</v>
      </c>
      <c r="C2944" s="15" t="str">
        <f>IF('[1]Для заповнення'!F2939="","",'[1]Для заповнення'!F2939)</f>
        <v>місто Бердичів</v>
      </c>
      <c r="D2944" s="15" t="str">
        <f>IF('[1]Для заповнення'!G2939="","",'[1]Для заповнення'!G2939)</f>
        <v>вул. Європейська</v>
      </c>
      <c r="E2944" s="17" t="str">
        <f>IF('[1]Для заповнення'!H2939="","",'[1]Для заповнення'!H2939)</f>
        <v xml:space="preserve">  23 А</v>
      </c>
      <c r="F2944" s="18" t="str">
        <f>IF('[1]Для заповнення'!AN2939="","",'[1]Для заповнення'!AN2939)</f>
        <v/>
      </c>
      <c r="G2944" s="7"/>
      <c r="H2944" s="19">
        <f>IF('[1]Для заповнення'!AM2939="","",'[1]Для заповнення'!AM2939)</f>
        <v>2026</v>
      </c>
    </row>
    <row r="2945" spans="1:8" ht="15.75" hidden="1" x14ac:dyDescent="0.25">
      <c r="A2945" s="15">
        <f>SUBTOTAL(3,$B$7:B2945)</f>
        <v>1242</v>
      </c>
      <c r="B2945" s="16" t="str">
        <f>IF('[1]Для заповнення'!C2940="","",'[1]Для заповнення'!C2940)</f>
        <v>Житомирська філія</v>
      </c>
      <c r="C2945" s="15" t="str">
        <f>IF('[1]Для заповнення'!F2940="","",'[1]Для заповнення'!F2940)</f>
        <v>місто Бердичів</v>
      </c>
      <c r="D2945" s="15" t="str">
        <f>IF('[1]Для заповнення'!G2940="","",'[1]Для заповнення'!G2940)</f>
        <v>вул. Європейська</v>
      </c>
      <c r="E2945" s="17" t="str">
        <f>IF('[1]Для заповнення'!H2940="","",'[1]Для заповнення'!H2940)</f>
        <v xml:space="preserve">  23 Б</v>
      </c>
      <c r="F2945" s="18" t="str">
        <f>IF('[1]Для заповнення'!AN2940="","",'[1]Для заповнення'!AN2940)</f>
        <v/>
      </c>
      <c r="G2945" s="7"/>
      <c r="H2945" s="19">
        <f>IF('[1]Для заповнення'!AM2940="","",'[1]Для заповнення'!AM2940)</f>
        <v>2026</v>
      </c>
    </row>
    <row r="2946" spans="1:8" ht="15.75" hidden="1" x14ac:dyDescent="0.25">
      <c r="A2946" s="15">
        <f>SUBTOTAL(3,$B$7:B2946)</f>
        <v>1242</v>
      </c>
      <c r="B2946" s="16" t="str">
        <f>IF('[1]Для заповнення'!C2941="","",'[1]Для заповнення'!C2941)</f>
        <v>Житомирська філія</v>
      </c>
      <c r="C2946" s="15" t="str">
        <f>IF('[1]Для заповнення'!F2941="","",'[1]Для заповнення'!F2941)</f>
        <v>місто Бердичів</v>
      </c>
      <c r="D2946" s="15" t="str">
        <f>IF('[1]Для заповнення'!G2941="","",'[1]Для заповнення'!G2941)</f>
        <v>вул. Європейська</v>
      </c>
      <c r="E2946" s="17">
        <f>IF('[1]Для заповнення'!H2941="","",'[1]Для заповнення'!H2941)</f>
        <v>3</v>
      </c>
      <c r="F2946" s="18" t="str">
        <f>IF('[1]Для заповнення'!AN2941="","",'[1]Для заповнення'!AN2941)</f>
        <v/>
      </c>
      <c r="G2946" s="7"/>
      <c r="H2946" s="19">
        <f>IF('[1]Для заповнення'!AM2941="","",'[1]Для заповнення'!AM2941)</f>
        <v>2026</v>
      </c>
    </row>
    <row r="2947" spans="1:8" ht="15.75" hidden="1" x14ac:dyDescent="0.25">
      <c r="A2947" s="15">
        <f>SUBTOTAL(3,$B$7:B2947)</f>
        <v>1242</v>
      </c>
      <c r="B2947" s="16" t="str">
        <f>IF('[1]Для заповнення'!C2942="","",'[1]Для заповнення'!C2942)</f>
        <v>Житомирська філія</v>
      </c>
      <c r="C2947" s="15" t="str">
        <f>IF('[1]Для заповнення'!F2942="","",'[1]Для заповнення'!F2942)</f>
        <v>місто Бердичів</v>
      </c>
      <c r="D2947" s="15" t="str">
        <f>IF('[1]Для заповнення'!G2942="","",'[1]Для заповнення'!G2942)</f>
        <v>вул. Європейська</v>
      </c>
      <c r="E2947" s="17" t="str">
        <f>IF('[1]Для заповнення'!H2942="","",'[1]Для заповнення'!H2942)</f>
        <v xml:space="preserve">  32 А</v>
      </c>
      <c r="F2947" s="18" t="str">
        <f>IF('[1]Для заповнення'!AN2942="","",'[1]Для заповнення'!AN2942)</f>
        <v/>
      </c>
      <c r="G2947" s="7"/>
      <c r="H2947" s="19">
        <f>IF('[1]Для заповнення'!AM2942="","",'[1]Для заповнення'!AM2942)</f>
        <v>2026</v>
      </c>
    </row>
    <row r="2948" spans="1:8" ht="15.75" x14ac:dyDescent="0.25">
      <c r="A2948" s="15">
        <f>SUBTOTAL(3,$B$7:B2948)</f>
        <v>1243</v>
      </c>
      <c r="B2948" s="16" t="str">
        <f>IF('[1]Для заповнення'!C2943="","",'[1]Для заповнення'!C2943)</f>
        <v>Житомирська філія</v>
      </c>
      <c r="C2948" s="15" t="str">
        <f>IF('[1]Для заповнення'!F2943="","",'[1]Для заповнення'!F2943)</f>
        <v>місто Бердичів</v>
      </c>
      <c r="D2948" s="15" t="str">
        <f>IF('[1]Для заповнення'!G2943="","",'[1]Для заповнення'!G2943)</f>
        <v>вул. Європейська</v>
      </c>
      <c r="E2948" s="17" t="str">
        <f>IF('[1]Для заповнення'!H2943="","",'[1]Для заповнення'!H2943)</f>
        <v xml:space="preserve">  32 Б</v>
      </c>
      <c r="F2948" s="18" t="str">
        <f>IF('[1]Для заповнення'!AN2943="","",'[1]Для заповнення'!AN2943)</f>
        <v>червень</v>
      </c>
      <c r="G2948" s="7"/>
      <c r="H2948" s="19">
        <f>IF('[1]Для заповнення'!AM2943="","",'[1]Для заповнення'!AM2943)</f>
        <v>2025</v>
      </c>
    </row>
    <row r="2949" spans="1:8" ht="15.75" hidden="1" x14ac:dyDescent="0.25">
      <c r="A2949" s="15">
        <f>SUBTOTAL(3,$B$7:B2949)</f>
        <v>1243</v>
      </c>
      <c r="B2949" s="16" t="str">
        <f>IF('[1]Для заповнення'!C2944="","",'[1]Для заповнення'!C2944)</f>
        <v>Житомирська філія</v>
      </c>
      <c r="C2949" s="15" t="str">
        <f>IF('[1]Для заповнення'!F2944="","",'[1]Для заповнення'!F2944)</f>
        <v>місто Бердичів</v>
      </c>
      <c r="D2949" s="15" t="str">
        <f>IF('[1]Для заповнення'!G2944="","",'[1]Для заповнення'!G2944)</f>
        <v>вул. Європейська</v>
      </c>
      <c r="E2949" s="17">
        <f>IF('[1]Для заповнення'!H2944="","",'[1]Для заповнення'!H2944)</f>
        <v>36</v>
      </c>
      <c r="F2949" s="18" t="str">
        <f>IF('[1]Для заповнення'!AN2944="","",'[1]Для заповнення'!AN2944)</f>
        <v/>
      </c>
      <c r="G2949" s="7"/>
      <c r="H2949" s="19">
        <f>IF('[1]Для заповнення'!AM2944="","",'[1]Для заповнення'!AM2944)</f>
        <v>2026</v>
      </c>
    </row>
    <row r="2950" spans="1:8" ht="15.75" hidden="1" x14ac:dyDescent="0.25">
      <c r="A2950" s="15">
        <f>SUBTOTAL(3,$B$7:B2950)</f>
        <v>1243</v>
      </c>
      <c r="B2950" s="16" t="str">
        <f>IF('[1]Для заповнення'!C2945="","",'[1]Для заповнення'!C2945)</f>
        <v>Житомирська філія</v>
      </c>
      <c r="C2950" s="15" t="str">
        <f>IF('[1]Для заповнення'!F2945="","",'[1]Для заповнення'!F2945)</f>
        <v>місто Бердичів</v>
      </c>
      <c r="D2950" s="15" t="str">
        <f>IF('[1]Для заповнення'!G2945="","",'[1]Для заповнення'!G2945)</f>
        <v>вул. Європейська</v>
      </c>
      <c r="E2950" s="17">
        <f>IF('[1]Для заповнення'!H2945="","",'[1]Для заповнення'!H2945)</f>
        <v>38</v>
      </c>
      <c r="F2950" s="18" t="str">
        <f>IF('[1]Для заповнення'!AN2945="","",'[1]Для заповнення'!AN2945)</f>
        <v>Жовтень</v>
      </c>
      <c r="G2950" s="7"/>
      <c r="H2950" s="19">
        <f>IF('[1]Для заповнення'!AM2945="","",'[1]Для заповнення'!AM2945)</f>
        <v>2024</v>
      </c>
    </row>
    <row r="2951" spans="1:8" ht="15.75" hidden="1" x14ac:dyDescent="0.25">
      <c r="A2951" s="15">
        <f>SUBTOTAL(3,$B$7:B2951)</f>
        <v>1243</v>
      </c>
      <c r="B2951" s="16" t="str">
        <f>IF('[1]Для заповнення'!C2946="","",'[1]Для заповнення'!C2946)</f>
        <v>Житомирська філія</v>
      </c>
      <c r="C2951" s="15" t="str">
        <f>IF('[1]Для заповнення'!F2946="","",'[1]Для заповнення'!F2946)</f>
        <v>місто Бердичів</v>
      </c>
      <c r="D2951" s="15" t="str">
        <f>IF('[1]Для заповнення'!G2946="","",'[1]Для заповнення'!G2946)</f>
        <v>вул. Європейська</v>
      </c>
      <c r="E2951" s="17">
        <f>IF('[1]Для заповнення'!H2946="","",'[1]Для заповнення'!H2946)</f>
        <v>4</v>
      </c>
      <c r="F2951" s="18" t="str">
        <f>IF('[1]Для заповнення'!AN2946="","",'[1]Для заповнення'!AN2946)</f>
        <v/>
      </c>
      <c r="G2951" s="7"/>
      <c r="H2951" s="19">
        <f>IF('[1]Для заповнення'!AM2946="","",'[1]Для заповнення'!AM2946)</f>
        <v>2026</v>
      </c>
    </row>
    <row r="2952" spans="1:8" ht="15.75" hidden="1" x14ac:dyDescent="0.25">
      <c r="A2952" s="15">
        <f>SUBTOTAL(3,$B$7:B2952)</f>
        <v>1243</v>
      </c>
      <c r="B2952" s="16" t="str">
        <f>IF('[1]Для заповнення'!C2947="","",'[1]Для заповнення'!C2947)</f>
        <v>Житомирська філія</v>
      </c>
      <c r="C2952" s="15" t="str">
        <f>IF('[1]Для заповнення'!F2947="","",'[1]Для заповнення'!F2947)</f>
        <v>місто Бердичів</v>
      </c>
      <c r="D2952" s="15" t="str">
        <f>IF('[1]Для заповнення'!G2947="","",'[1]Для заповнення'!G2947)</f>
        <v>вул. Європейська</v>
      </c>
      <c r="E2952" s="17">
        <f>IF('[1]Для заповнення'!H2947="","",'[1]Для заповнення'!H2947)</f>
        <v>40</v>
      </c>
      <c r="F2952" s="18" t="str">
        <f>IF('[1]Для заповнення'!AN2947="","",'[1]Для заповнення'!AN2947)</f>
        <v/>
      </c>
      <c r="G2952" s="7"/>
      <c r="H2952" s="19">
        <f>IF('[1]Для заповнення'!AM2947="","",'[1]Для заповнення'!AM2947)</f>
        <v>2026</v>
      </c>
    </row>
    <row r="2953" spans="1:8" ht="15.75" hidden="1" x14ac:dyDescent="0.25">
      <c r="A2953" s="15">
        <f>SUBTOTAL(3,$B$7:B2953)</f>
        <v>1243</v>
      </c>
      <c r="B2953" s="16" t="str">
        <f>IF('[1]Для заповнення'!C2948="","",'[1]Для заповнення'!C2948)</f>
        <v>Житомирська філія</v>
      </c>
      <c r="C2953" s="15" t="str">
        <f>IF('[1]Для заповнення'!F2948="","",'[1]Для заповнення'!F2948)</f>
        <v>місто Бердичів</v>
      </c>
      <c r="D2953" s="15" t="str">
        <f>IF('[1]Для заповнення'!G2948="","",'[1]Для заповнення'!G2948)</f>
        <v>вул. Європейська</v>
      </c>
      <c r="E2953" s="17" t="str">
        <f>IF('[1]Для заповнення'!H2948="","",'[1]Для заповнення'!H2948)</f>
        <v xml:space="preserve">  45 Б</v>
      </c>
      <c r="F2953" s="18" t="str">
        <f>IF('[1]Для заповнення'!AN2948="","",'[1]Для заповнення'!AN2948)</f>
        <v/>
      </c>
      <c r="G2953" s="7"/>
      <c r="H2953" s="19">
        <f>IF('[1]Для заповнення'!AM2948="","",'[1]Для заповнення'!AM2948)</f>
        <v>2026</v>
      </c>
    </row>
    <row r="2954" spans="1:8" ht="15.75" hidden="1" x14ac:dyDescent="0.25">
      <c r="A2954" s="15">
        <f>SUBTOTAL(3,$B$7:B2954)</f>
        <v>1243</v>
      </c>
      <c r="B2954" s="16" t="str">
        <f>IF('[1]Для заповнення'!C2949="","",'[1]Для заповнення'!C2949)</f>
        <v>Житомирська філія</v>
      </c>
      <c r="C2954" s="15" t="str">
        <f>IF('[1]Для заповнення'!F2949="","",'[1]Для заповнення'!F2949)</f>
        <v>місто Бердичів</v>
      </c>
      <c r="D2954" s="15" t="str">
        <f>IF('[1]Для заповнення'!G2949="","",'[1]Для заповнення'!G2949)</f>
        <v>вул. Європейська</v>
      </c>
      <c r="E2954" s="17">
        <f>IF('[1]Для заповнення'!H2949="","",'[1]Для заповнення'!H2949)</f>
        <v>47</v>
      </c>
      <c r="F2954" s="18" t="str">
        <f>IF('[1]Для заповнення'!AN2949="","",'[1]Для заповнення'!AN2949)</f>
        <v/>
      </c>
      <c r="G2954" s="7"/>
      <c r="H2954" s="19">
        <f>IF('[1]Для заповнення'!AM2949="","",'[1]Для заповнення'!AM2949)</f>
        <v>2026</v>
      </c>
    </row>
    <row r="2955" spans="1:8" ht="15.75" hidden="1" x14ac:dyDescent="0.25">
      <c r="A2955" s="15">
        <f>SUBTOTAL(3,$B$7:B2955)</f>
        <v>1243</v>
      </c>
      <c r="B2955" s="16" t="str">
        <f>IF('[1]Для заповнення'!C2950="","",'[1]Для заповнення'!C2950)</f>
        <v>Житомирська філія</v>
      </c>
      <c r="C2955" s="15" t="str">
        <f>IF('[1]Для заповнення'!F2950="","",'[1]Для заповнення'!F2950)</f>
        <v>місто Бердичів</v>
      </c>
      <c r="D2955" s="15" t="str">
        <f>IF('[1]Для заповнення'!G2950="","",'[1]Для заповнення'!G2950)</f>
        <v>вул. Європейська</v>
      </c>
      <c r="E2955" s="17">
        <f>IF('[1]Для заповнення'!H2950="","",'[1]Для заповнення'!H2950)</f>
        <v>5</v>
      </c>
      <c r="F2955" s="18" t="str">
        <f>IF('[1]Для заповнення'!AN2950="","",'[1]Для заповнення'!AN2950)</f>
        <v/>
      </c>
      <c r="G2955" s="7"/>
      <c r="H2955" s="19">
        <f>IF('[1]Для заповнення'!AM2950="","",'[1]Для заповнення'!AM2950)</f>
        <v>2026</v>
      </c>
    </row>
    <row r="2956" spans="1:8" ht="15.75" hidden="1" x14ac:dyDescent="0.25">
      <c r="A2956" s="15">
        <f>SUBTOTAL(3,$B$7:B2956)</f>
        <v>1243</v>
      </c>
      <c r="B2956" s="16" t="str">
        <f>IF('[1]Для заповнення'!C2951="","",'[1]Для заповнення'!C2951)</f>
        <v>Житомирська філія</v>
      </c>
      <c r="C2956" s="15" t="str">
        <f>IF('[1]Для заповнення'!F2951="","",'[1]Для заповнення'!F2951)</f>
        <v>місто Бердичів</v>
      </c>
      <c r="D2956" s="15" t="str">
        <f>IF('[1]Для заповнення'!G2951="","",'[1]Для заповнення'!G2951)</f>
        <v>вул. Європейська</v>
      </c>
      <c r="E2956" s="17" t="str">
        <f>IF('[1]Для заповнення'!H2951="","",'[1]Для заповнення'!H2951)</f>
        <v xml:space="preserve">  55 2</v>
      </c>
      <c r="F2956" s="18" t="str">
        <f>IF('[1]Для заповнення'!AN2951="","",'[1]Для заповнення'!AN2951)</f>
        <v/>
      </c>
      <c r="G2956" s="7"/>
      <c r="H2956" s="19">
        <f>IF('[1]Для заповнення'!AM2951="","",'[1]Для заповнення'!AM2951)</f>
        <v>2026</v>
      </c>
    </row>
    <row r="2957" spans="1:8" ht="15.75" hidden="1" x14ac:dyDescent="0.25">
      <c r="A2957" s="15">
        <f>SUBTOTAL(3,$B$7:B2957)</f>
        <v>1243</v>
      </c>
      <c r="B2957" s="16" t="str">
        <f>IF('[1]Для заповнення'!C2952="","",'[1]Для заповнення'!C2952)</f>
        <v>Житомирська філія</v>
      </c>
      <c r="C2957" s="15" t="str">
        <f>IF('[1]Для заповнення'!F2952="","",'[1]Для заповнення'!F2952)</f>
        <v>місто Бердичів</v>
      </c>
      <c r="D2957" s="15" t="str">
        <f>IF('[1]Для заповнення'!G2952="","",'[1]Для заповнення'!G2952)</f>
        <v>вул. Європейська</v>
      </c>
      <c r="E2957" s="17">
        <f>IF('[1]Для заповнення'!H2952="","",'[1]Для заповнення'!H2952)</f>
        <v>57</v>
      </c>
      <c r="F2957" s="18" t="str">
        <f>IF('[1]Для заповнення'!AN2952="","",'[1]Для заповнення'!AN2952)</f>
        <v/>
      </c>
      <c r="G2957" s="7"/>
      <c r="H2957" s="19">
        <f>IF('[1]Для заповнення'!AM2952="","",'[1]Для заповнення'!AM2952)</f>
        <v>2026</v>
      </c>
    </row>
    <row r="2958" spans="1:8" ht="15.75" x14ac:dyDescent="0.25">
      <c r="A2958" s="15">
        <f>SUBTOTAL(3,$B$7:B2958)</f>
        <v>1244</v>
      </c>
      <c r="B2958" s="16" t="str">
        <f>IF('[1]Для заповнення'!C2953="","",'[1]Для заповнення'!C2953)</f>
        <v>Житомирська філія</v>
      </c>
      <c r="C2958" s="15" t="str">
        <f>IF('[1]Для заповнення'!F2953="","",'[1]Для заповнення'!F2953)</f>
        <v>місто Бердичів</v>
      </c>
      <c r="D2958" s="15" t="str">
        <f>IF('[1]Для заповнення'!G2953="","",'[1]Для заповнення'!G2953)</f>
        <v>вул. Європейська</v>
      </c>
      <c r="E2958" s="17">
        <f>IF('[1]Для заповнення'!H2953="","",'[1]Для заповнення'!H2953)</f>
        <v>58</v>
      </c>
      <c r="F2958" s="18" t="str">
        <f>IF('[1]Для заповнення'!AN2953="","",'[1]Для заповнення'!AN2953)</f>
        <v>червень</v>
      </c>
      <c r="G2958" s="7"/>
      <c r="H2958" s="19">
        <f>IF('[1]Для заповнення'!AM2953="","",'[1]Для заповнення'!AM2953)</f>
        <v>2025</v>
      </c>
    </row>
    <row r="2959" spans="1:8" ht="15.75" hidden="1" x14ac:dyDescent="0.25">
      <c r="A2959" s="15">
        <f>SUBTOTAL(3,$B$7:B2959)</f>
        <v>1244</v>
      </c>
      <c r="B2959" s="16" t="str">
        <f>IF('[1]Для заповнення'!C2954="","",'[1]Для заповнення'!C2954)</f>
        <v>Житомирська філія</v>
      </c>
      <c r="C2959" s="15" t="str">
        <f>IF('[1]Для заповнення'!F2954="","",'[1]Для заповнення'!F2954)</f>
        <v>місто Бердичів</v>
      </c>
      <c r="D2959" s="15" t="str">
        <f>IF('[1]Для заповнення'!G2954="","",'[1]Для заповнення'!G2954)</f>
        <v>вул. Європейська</v>
      </c>
      <c r="E2959" s="17" t="str">
        <f>IF('[1]Для заповнення'!H2954="","",'[1]Для заповнення'!H2954)</f>
        <v xml:space="preserve">  59 1</v>
      </c>
      <c r="F2959" s="18" t="str">
        <f>IF('[1]Для заповнення'!AN2954="","",'[1]Для заповнення'!AN2954)</f>
        <v/>
      </c>
      <c r="G2959" s="7"/>
      <c r="H2959" s="19">
        <f>IF('[1]Для заповнення'!AM2954="","",'[1]Для заповнення'!AM2954)</f>
        <v>2026</v>
      </c>
    </row>
    <row r="2960" spans="1:8" ht="15.75" hidden="1" x14ac:dyDescent="0.25">
      <c r="A2960" s="15">
        <f>SUBTOTAL(3,$B$7:B2960)</f>
        <v>1244</v>
      </c>
      <c r="B2960" s="16" t="str">
        <f>IF('[1]Для заповнення'!C2955="","",'[1]Для заповнення'!C2955)</f>
        <v>Житомирська філія</v>
      </c>
      <c r="C2960" s="15" t="str">
        <f>IF('[1]Для заповнення'!F2955="","",'[1]Для заповнення'!F2955)</f>
        <v>місто Бердичів</v>
      </c>
      <c r="D2960" s="15" t="str">
        <f>IF('[1]Для заповнення'!G2955="","",'[1]Для заповнення'!G2955)</f>
        <v>вул. Європейська</v>
      </c>
      <c r="E2960" s="17">
        <f>IF('[1]Для заповнення'!H2955="","",'[1]Для заповнення'!H2955)</f>
        <v>6</v>
      </c>
      <c r="F2960" s="18" t="str">
        <f>IF('[1]Для заповнення'!AN2955="","",'[1]Для заповнення'!AN2955)</f>
        <v/>
      </c>
      <c r="G2960" s="7"/>
      <c r="H2960" s="19">
        <f>IF('[1]Для заповнення'!AM2955="","",'[1]Для заповнення'!AM2955)</f>
        <v>2026</v>
      </c>
    </row>
    <row r="2961" spans="1:8" ht="15.75" hidden="1" x14ac:dyDescent="0.25">
      <c r="A2961" s="15">
        <f>SUBTOTAL(3,$B$7:B2961)</f>
        <v>1244</v>
      </c>
      <c r="B2961" s="16" t="str">
        <f>IF('[1]Для заповнення'!C2956="","",'[1]Для заповнення'!C2956)</f>
        <v>Житомирська філія</v>
      </c>
      <c r="C2961" s="15" t="str">
        <f>IF('[1]Для заповнення'!F2956="","",'[1]Для заповнення'!F2956)</f>
        <v>місто Бердичів</v>
      </c>
      <c r="D2961" s="15" t="str">
        <f>IF('[1]Для заповнення'!G2956="","",'[1]Для заповнення'!G2956)</f>
        <v>вул. Європейська</v>
      </c>
      <c r="E2961" s="17">
        <f>IF('[1]Для заповнення'!H2956="","",'[1]Для заповнення'!H2956)</f>
        <v>60</v>
      </c>
      <c r="F2961" s="18" t="str">
        <f>IF('[1]Для заповнення'!AN2956="","",'[1]Для заповнення'!AN2956)</f>
        <v/>
      </c>
      <c r="G2961" s="7"/>
      <c r="H2961" s="19">
        <f>IF('[1]Для заповнення'!AM2956="","",'[1]Для заповнення'!AM2956)</f>
        <v>2026</v>
      </c>
    </row>
    <row r="2962" spans="1:8" ht="15.75" hidden="1" x14ac:dyDescent="0.25">
      <c r="A2962" s="15">
        <f>SUBTOTAL(3,$B$7:B2962)</f>
        <v>1244</v>
      </c>
      <c r="B2962" s="16" t="str">
        <f>IF('[1]Для заповнення'!C2957="","",'[1]Для заповнення'!C2957)</f>
        <v>Житомирська філія</v>
      </c>
      <c r="C2962" s="15" t="str">
        <f>IF('[1]Для заповнення'!F2957="","",'[1]Для заповнення'!F2957)</f>
        <v>місто Бердичів</v>
      </c>
      <c r="D2962" s="15" t="str">
        <f>IF('[1]Для заповнення'!G2957="","",'[1]Для заповнення'!G2957)</f>
        <v>вул. Європейська</v>
      </c>
      <c r="E2962" s="17">
        <f>IF('[1]Для заповнення'!H2957="","",'[1]Для заповнення'!H2957)</f>
        <v>61</v>
      </c>
      <c r="F2962" s="18" t="str">
        <f>IF('[1]Для заповнення'!AN2957="","",'[1]Для заповнення'!AN2957)</f>
        <v/>
      </c>
      <c r="G2962" s="7"/>
      <c r="H2962" s="19">
        <f>IF('[1]Для заповнення'!AM2957="","",'[1]Для заповнення'!AM2957)</f>
        <v>2026</v>
      </c>
    </row>
    <row r="2963" spans="1:8" ht="15.75" hidden="1" x14ac:dyDescent="0.25">
      <c r="A2963" s="15">
        <f>SUBTOTAL(3,$B$7:B2963)</f>
        <v>1244</v>
      </c>
      <c r="B2963" s="16" t="str">
        <f>IF('[1]Для заповнення'!C2958="","",'[1]Для заповнення'!C2958)</f>
        <v>Житомирська філія</v>
      </c>
      <c r="C2963" s="15" t="str">
        <f>IF('[1]Для заповнення'!F2958="","",'[1]Для заповнення'!F2958)</f>
        <v>місто Бердичів</v>
      </c>
      <c r="D2963" s="15" t="str">
        <f>IF('[1]Для заповнення'!G2958="","",'[1]Для заповнення'!G2958)</f>
        <v>вул. Європейська</v>
      </c>
      <c r="E2963" s="17">
        <f>IF('[1]Для заповнення'!H2958="","",'[1]Для заповнення'!H2958)</f>
        <v>62</v>
      </c>
      <c r="F2963" s="18" t="str">
        <f>IF('[1]Для заповнення'!AN2958="","",'[1]Для заповнення'!AN2958)</f>
        <v/>
      </c>
      <c r="G2963" s="7"/>
      <c r="H2963" s="19">
        <f>IF('[1]Для заповнення'!AM2958="","",'[1]Для заповнення'!AM2958)</f>
        <v>2026</v>
      </c>
    </row>
    <row r="2964" spans="1:8" ht="15.75" x14ac:dyDescent="0.25">
      <c r="A2964" s="15">
        <f>SUBTOTAL(3,$B$7:B2964)</f>
        <v>1245</v>
      </c>
      <c r="B2964" s="16" t="str">
        <f>IF('[1]Для заповнення'!C2959="","",'[1]Для заповнення'!C2959)</f>
        <v>Житомирська філія</v>
      </c>
      <c r="C2964" s="15" t="str">
        <f>IF('[1]Для заповнення'!F2959="","",'[1]Для заповнення'!F2959)</f>
        <v>місто Бердичів</v>
      </c>
      <c r="D2964" s="15" t="str">
        <f>IF('[1]Для заповнення'!G2959="","",'[1]Для заповнення'!G2959)</f>
        <v>вул. Європейська</v>
      </c>
      <c r="E2964" s="17">
        <f>IF('[1]Для заповнення'!H2959="","",'[1]Для заповнення'!H2959)</f>
        <v>63</v>
      </c>
      <c r="F2964" s="18" t="str">
        <f>IF('[1]Для заповнення'!AN2959="","",'[1]Для заповнення'!AN2959)</f>
        <v>червень</v>
      </c>
      <c r="G2964" s="7"/>
      <c r="H2964" s="19">
        <f>IF('[1]Для заповнення'!AM2959="","",'[1]Для заповнення'!AM2959)</f>
        <v>2025</v>
      </c>
    </row>
    <row r="2965" spans="1:8" ht="15.75" hidden="1" x14ac:dyDescent="0.25">
      <c r="A2965" s="15">
        <f>SUBTOTAL(3,$B$7:B2965)</f>
        <v>1245</v>
      </c>
      <c r="B2965" s="16" t="str">
        <f>IF('[1]Для заповнення'!C2960="","",'[1]Для заповнення'!C2960)</f>
        <v>Житомирська філія</v>
      </c>
      <c r="C2965" s="15" t="str">
        <f>IF('[1]Для заповнення'!F2960="","",'[1]Для заповнення'!F2960)</f>
        <v>місто Бердичів</v>
      </c>
      <c r="D2965" s="15" t="str">
        <f>IF('[1]Для заповнення'!G2960="","",'[1]Для заповнення'!G2960)</f>
        <v>вул. Європейська</v>
      </c>
      <c r="E2965" s="17">
        <f>IF('[1]Для заповнення'!H2960="","",'[1]Для заповнення'!H2960)</f>
        <v>64</v>
      </c>
      <c r="F2965" s="18" t="str">
        <f>IF('[1]Для заповнення'!AN2960="","",'[1]Для заповнення'!AN2960)</f>
        <v/>
      </c>
      <c r="G2965" s="7"/>
      <c r="H2965" s="19">
        <f>IF('[1]Для заповнення'!AM2960="","",'[1]Для заповнення'!AM2960)</f>
        <v>2026</v>
      </c>
    </row>
    <row r="2966" spans="1:8" ht="15.75" x14ac:dyDescent="0.25">
      <c r="A2966" s="15">
        <f>SUBTOTAL(3,$B$7:B2966)</f>
        <v>1246</v>
      </c>
      <c r="B2966" s="16" t="str">
        <f>IF('[1]Для заповнення'!C2961="","",'[1]Для заповнення'!C2961)</f>
        <v>Житомирська філія</v>
      </c>
      <c r="C2966" s="15" t="str">
        <f>IF('[1]Для заповнення'!F2961="","",'[1]Для заповнення'!F2961)</f>
        <v>місто Бердичів</v>
      </c>
      <c r="D2966" s="15" t="str">
        <f>IF('[1]Для заповнення'!G2961="","",'[1]Для заповнення'!G2961)</f>
        <v>вул. Європейська</v>
      </c>
      <c r="E2966" s="17" t="str">
        <f>IF('[1]Для заповнення'!H2961="","",'[1]Для заповнення'!H2961)</f>
        <v xml:space="preserve">  65 1</v>
      </c>
      <c r="F2966" s="18" t="str">
        <f>IF('[1]Для заповнення'!AN2961="","",'[1]Для заповнення'!AN2961)</f>
        <v>червень</v>
      </c>
      <c r="G2966" s="7"/>
      <c r="H2966" s="19">
        <f>IF('[1]Для заповнення'!AM2961="","",'[1]Для заповнення'!AM2961)</f>
        <v>2025</v>
      </c>
    </row>
    <row r="2967" spans="1:8" ht="15.75" hidden="1" x14ac:dyDescent="0.25">
      <c r="A2967" s="15">
        <f>SUBTOTAL(3,$B$7:B2967)</f>
        <v>1246</v>
      </c>
      <c r="B2967" s="16" t="str">
        <f>IF('[1]Для заповнення'!C2962="","",'[1]Для заповнення'!C2962)</f>
        <v>Житомирська філія</v>
      </c>
      <c r="C2967" s="15" t="str">
        <f>IF('[1]Для заповнення'!F2962="","",'[1]Для заповнення'!F2962)</f>
        <v>місто Бердичів</v>
      </c>
      <c r="D2967" s="15" t="str">
        <f>IF('[1]Для заповнення'!G2962="","",'[1]Для заповнення'!G2962)</f>
        <v>вул. Європейська</v>
      </c>
      <c r="E2967" s="17">
        <f>IF('[1]Для заповнення'!H2962="","",'[1]Для заповнення'!H2962)</f>
        <v>66</v>
      </c>
      <c r="F2967" s="18" t="str">
        <f>IF('[1]Для заповнення'!AN2962="","",'[1]Для заповнення'!AN2962)</f>
        <v/>
      </c>
      <c r="G2967" s="7"/>
      <c r="H2967" s="19">
        <f>IF('[1]Для заповнення'!AM2962="","",'[1]Для заповнення'!AM2962)</f>
        <v>2026</v>
      </c>
    </row>
    <row r="2968" spans="1:8" ht="15.75" hidden="1" x14ac:dyDescent="0.25">
      <c r="A2968" s="15">
        <f>SUBTOTAL(3,$B$7:B2968)</f>
        <v>1246</v>
      </c>
      <c r="B2968" s="16" t="str">
        <f>IF('[1]Для заповнення'!C2963="","",'[1]Для заповнення'!C2963)</f>
        <v>Житомирська філія</v>
      </c>
      <c r="C2968" s="15" t="str">
        <f>IF('[1]Для заповнення'!F2963="","",'[1]Для заповнення'!F2963)</f>
        <v>місто Бердичів</v>
      </c>
      <c r="D2968" s="15" t="str">
        <f>IF('[1]Для заповнення'!G2963="","",'[1]Для заповнення'!G2963)</f>
        <v>вул. Європейська</v>
      </c>
      <c r="E2968" s="17">
        <f>IF('[1]Для заповнення'!H2963="","",'[1]Для заповнення'!H2963)</f>
        <v>68</v>
      </c>
      <c r="F2968" s="18" t="str">
        <f>IF('[1]Для заповнення'!AN2963="","",'[1]Для заповнення'!AN2963)</f>
        <v/>
      </c>
      <c r="G2968" s="7"/>
      <c r="H2968" s="19">
        <f>IF('[1]Для заповнення'!AM2963="","",'[1]Для заповнення'!AM2963)</f>
        <v>2026</v>
      </c>
    </row>
    <row r="2969" spans="1:8" ht="15.75" hidden="1" x14ac:dyDescent="0.25">
      <c r="A2969" s="15">
        <f>SUBTOTAL(3,$B$7:B2969)</f>
        <v>1246</v>
      </c>
      <c r="B2969" s="16" t="str">
        <f>IF('[1]Для заповнення'!C2964="","",'[1]Для заповнення'!C2964)</f>
        <v>Житомирська філія</v>
      </c>
      <c r="C2969" s="15" t="str">
        <f>IF('[1]Для заповнення'!F2964="","",'[1]Для заповнення'!F2964)</f>
        <v>місто Бердичів</v>
      </c>
      <c r="D2969" s="15" t="str">
        <f>IF('[1]Для заповнення'!G2964="","",'[1]Для заповнення'!G2964)</f>
        <v>вул. Європейська</v>
      </c>
      <c r="E2969" s="17">
        <f>IF('[1]Для заповнення'!H2964="","",'[1]Для заповнення'!H2964)</f>
        <v>69</v>
      </c>
      <c r="F2969" s="18" t="str">
        <f>IF('[1]Для заповнення'!AN2964="","",'[1]Для заповнення'!AN2964)</f>
        <v/>
      </c>
      <c r="G2969" s="7"/>
      <c r="H2969" s="19">
        <f>IF('[1]Для заповнення'!AM2964="","",'[1]Для заповнення'!AM2964)</f>
        <v>2026</v>
      </c>
    </row>
    <row r="2970" spans="1:8" ht="15.75" x14ac:dyDescent="0.25">
      <c r="A2970" s="15">
        <f>SUBTOTAL(3,$B$7:B2970)</f>
        <v>1247</v>
      </c>
      <c r="B2970" s="16" t="str">
        <f>IF('[1]Для заповнення'!C2965="","",'[1]Для заповнення'!C2965)</f>
        <v>Житомирська філія</v>
      </c>
      <c r="C2970" s="15" t="str">
        <f>IF('[1]Для заповнення'!F2965="","",'[1]Для заповнення'!F2965)</f>
        <v>місто Бердичів</v>
      </c>
      <c r="D2970" s="15" t="str">
        <f>IF('[1]Для заповнення'!G2965="","",'[1]Для заповнення'!G2965)</f>
        <v>вул. Європейська</v>
      </c>
      <c r="E2970" s="17">
        <f>IF('[1]Для заповнення'!H2965="","",'[1]Для заповнення'!H2965)</f>
        <v>71</v>
      </c>
      <c r="F2970" s="18" t="str">
        <f>IF('[1]Для заповнення'!AN2965="","",'[1]Для заповнення'!AN2965)</f>
        <v>червень</v>
      </c>
      <c r="G2970" s="7"/>
      <c r="H2970" s="19">
        <f>IF('[1]Для заповнення'!AM2965="","",'[1]Для заповнення'!AM2965)</f>
        <v>2025</v>
      </c>
    </row>
    <row r="2971" spans="1:8" ht="15.75" hidden="1" x14ac:dyDescent="0.25">
      <c r="A2971" s="15">
        <f>SUBTOTAL(3,$B$7:B2971)</f>
        <v>1247</v>
      </c>
      <c r="B2971" s="16" t="str">
        <f>IF('[1]Для заповнення'!C2966="","",'[1]Для заповнення'!C2966)</f>
        <v>Житомирська філія</v>
      </c>
      <c r="C2971" s="15" t="str">
        <f>IF('[1]Для заповнення'!F2966="","",'[1]Для заповнення'!F2966)</f>
        <v>місто Бердичів</v>
      </c>
      <c r="D2971" s="15" t="str">
        <f>IF('[1]Для заповнення'!G2966="","",'[1]Для заповнення'!G2966)</f>
        <v>вул. Європейська</v>
      </c>
      <c r="E2971" s="17">
        <f>IF('[1]Для заповнення'!H2966="","",'[1]Для заповнення'!H2966)</f>
        <v>72</v>
      </c>
      <c r="F2971" s="18" t="str">
        <f>IF('[1]Для заповнення'!AN2966="","",'[1]Для заповнення'!AN2966)</f>
        <v/>
      </c>
      <c r="G2971" s="7"/>
      <c r="H2971" s="19">
        <f>IF('[1]Для заповнення'!AM2966="","",'[1]Для заповнення'!AM2966)</f>
        <v>2026</v>
      </c>
    </row>
    <row r="2972" spans="1:8" ht="15.75" x14ac:dyDescent="0.25">
      <c r="A2972" s="15">
        <f>SUBTOTAL(3,$B$7:B2972)</f>
        <v>1248</v>
      </c>
      <c r="B2972" s="16" t="str">
        <f>IF('[1]Для заповнення'!C2967="","",'[1]Для заповнення'!C2967)</f>
        <v>Житомирська філія</v>
      </c>
      <c r="C2972" s="15" t="str">
        <f>IF('[1]Для заповнення'!F2967="","",'[1]Для заповнення'!F2967)</f>
        <v>місто Бердичів</v>
      </c>
      <c r="D2972" s="15" t="str">
        <f>IF('[1]Для заповнення'!G2967="","",'[1]Для заповнення'!G2967)</f>
        <v>вул. Європейська</v>
      </c>
      <c r="E2972" s="17">
        <f>IF('[1]Для заповнення'!H2967="","",'[1]Для заповнення'!H2967)</f>
        <v>73</v>
      </c>
      <c r="F2972" s="18" t="str">
        <f>IF('[1]Для заповнення'!AN2967="","",'[1]Для заповнення'!AN2967)</f>
        <v>червень</v>
      </c>
      <c r="G2972" s="7"/>
      <c r="H2972" s="19">
        <f>IF('[1]Для заповнення'!AM2967="","",'[1]Для заповнення'!AM2967)</f>
        <v>2025</v>
      </c>
    </row>
    <row r="2973" spans="1:8" ht="15.75" hidden="1" x14ac:dyDescent="0.25">
      <c r="A2973" s="15">
        <f>SUBTOTAL(3,$B$7:B2973)</f>
        <v>1248</v>
      </c>
      <c r="B2973" s="16" t="str">
        <f>IF('[1]Для заповнення'!C2968="","",'[1]Для заповнення'!C2968)</f>
        <v>Житомирська філія</v>
      </c>
      <c r="C2973" s="15" t="str">
        <f>IF('[1]Для заповнення'!F2968="","",'[1]Для заповнення'!F2968)</f>
        <v>місто Бердичів</v>
      </c>
      <c r="D2973" s="15" t="str">
        <f>IF('[1]Для заповнення'!G2968="","",'[1]Для заповнення'!G2968)</f>
        <v>вул. Європейська</v>
      </c>
      <c r="E2973" s="17">
        <f>IF('[1]Для заповнення'!H2968="","",'[1]Для заповнення'!H2968)</f>
        <v>74</v>
      </c>
      <c r="F2973" s="18" t="str">
        <f>IF('[1]Для заповнення'!AN2968="","",'[1]Для заповнення'!AN2968)</f>
        <v/>
      </c>
      <c r="G2973" s="7"/>
      <c r="H2973" s="19">
        <f>IF('[1]Для заповнення'!AM2968="","",'[1]Для заповнення'!AM2968)</f>
        <v>2026</v>
      </c>
    </row>
    <row r="2974" spans="1:8" ht="15.75" hidden="1" x14ac:dyDescent="0.25">
      <c r="A2974" s="15">
        <f>SUBTOTAL(3,$B$7:B2974)</f>
        <v>1248</v>
      </c>
      <c r="B2974" s="16" t="str">
        <f>IF('[1]Для заповнення'!C2969="","",'[1]Для заповнення'!C2969)</f>
        <v>Житомирська філія</v>
      </c>
      <c r="C2974" s="15" t="str">
        <f>IF('[1]Для заповнення'!F2969="","",'[1]Для заповнення'!F2969)</f>
        <v>місто Бердичів</v>
      </c>
      <c r="D2974" s="15" t="str">
        <f>IF('[1]Для заповнення'!G2969="","",'[1]Для заповнення'!G2969)</f>
        <v>вул. Європейська</v>
      </c>
      <c r="E2974" s="17">
        <f>IF('[1]Для заповнення'!H2969="","",'[1]Для заповнення'!H2969)</f>
        <v>76</v>
      </c>
      <c r="F2974" s="18" t="str">
        <f>IF('[1]Для заповнення'!AN2969="","",'[1]Для заповнення'!AN2969)</f>
        <v/>
      </c>
      <c r="G2974" s="7"/>
      <c r="H2974" s="19">
        <f>IF('[1]Для заповнення'!AM2969="","",'[1]Для заповнення'!AM2969)</f>
        <v>2026</v>
      </c>
    </row>
    <row r="2975" spans="1:8" ht="15.75" hidden="1" x14ac:dyDescent="0.25">
      <c r="A2975" s="15">
        <f>SUBTOTAL(3,$B$7:B2975)</f>
        <v>1248</v>
      </c>
      <c r="B2975" s="16" t="str">
        <f>IF('[1]Для заповнення'!C2970="","",'[1]Для заповнення'!C2970)</f>
        <v>Житомирська філія</v>
      </c>
      <c r="C2975" s="15" t="str">
        <f>IF('[1]Для заповнення'!F2970="","",'[1]Для заповнення'!F2970)</f>
        <v>місто Бердичів</v>
      </c>
      <c r="D2975" s="15" t="str">
        <f>IF('[1]Для заповнення'!G2970="","",'[1]Для заповнення'!G2970)</f>
        <v>вул. Європейська</v>
      </c>
      <c r="E2975" s="17">
        <f>IF('[1]Для заповнення'!H2970="","",'[1]Для заповнення'!H2970)</f>
        <v>78</v>
      </c>
      <c r="F2975" s="18" t="str">
        <f>IF('[1]Для заповнення'!AN2970="","",'[1]Для заповнення'!AN2970)</f>
        <v/>
      </c>
      <c r="G2975" s="7"/>
      <c r="H2975" s="19">
        <f>IF('[1]Для заповнення'!AM2970="","",'[1]Для заповнення'!AM2970)</f>
        <v>2026</v>
      </c>
    </row>
    <row r="2976" spans="1:8" ht="15.75" x14ac:dyDescent="0.25">
      <c r="A2976" s="15">
        <f>SUBTOTAL(3,$B$7:B2976)</f>
        <v>1249</v>
      </c>
      <c r="B2976" s="16" t="str">
        <f>IF('[1]Для заповнення'!C2971="","",'[1]Для заповнення'!C2971)</f>
        <v>Житомирська філія</v>
      </c>
      <c r="C2976" s="15" t="str">
        <f>IF('[1]Для заповнення'!F2971="","",'[1]Для заповнення'!F2971)</f>
        <v>місто Бердичів</v>
      </c>
      <c r="D2976" s="15" t="str">
        <f>IF('[1]Для заповнення'!G2971="","",'[1]Для заповнення'!G2971)</f>
        <v>вул. Європейська</v>
      </c>
      <c r="E2976" s="17">
        <f>IF('[1]Для заповнення'!H2971="","",'[1]Для заповнення'!H2971)</f>
        <v>80</v>
      </c>
      <c r="F2976" s="18" t="str">
        <f>IF('[1]Для заповнення'!AN2971="","",'[1]Для заповнення'!AN2971)</f>
        <v>червень</v>
      </c>
      <c r="G2976" s="7"/>
      <c r="H2976" s="19">
        <f>IF('[1]Для заповнення'!AM2971="","",'[1]Для заповнення'!AM2971)</f>
        <v>2025</v>
      </c>
    </row>
    <row r="2977" spans="1:8" ht="15.75" hidden="1" x14ac:dyDescent="0.25">
      <c r="A2977" s="15">
        <f>SUBTOTAL(3,$B$7:B2977)</f>
        <v>1249</v>
      </c>
      <c r="B2977" s="16" t="str">
        <f>IF('[1]Для заповнення'!C2972="","",'[1]Для заповнення'!C2972)</f>
        <v>Житомирська філія</v>
      </c>
      <c r="C2977" s="15" t="str">
        <f>IF('[1]Для заповнення'!F2972="","",'[1]Для заповнення'!F2972)</f>
        <v>місто Бердичів</v>
      </c>
      <c r="D2977" s="15" t="str">
        <f>IF('[1]Для заповнення'!G2972="","",'[1]Для заповнення'!G2972)</f>
        <v>вул. Європейська</v>
      </c>
      <c r="E2977" s="17">
        <f>IF('[1]Для заповнення'!H2972="","",'[1]Для заповнення'!H2972)</f>
        <v>85</v>
      </c>
      <c r="F2977" s="18" t="str">
        <f>IF('[1]Для заповнення'!AN2972="","",'[1]Для заповнення'!AN2972)</f>
        <v/>
      </c>
      <c r="G2977" s="7"/>
      <c r="H2977" s="19">
        <f>IF('[1]Для заповнення'!AM2972="","",'[1]Для заповнення'!AM2972)</f>
        <v>2026</v>
      </c>
    </row>
    <row r="2978" spans="1:8" ht="15.75" x14ac:dyDescent="0.25">
      <c r="A2978" s="15">
        <f>SUBTOTAL(3,$B$7:B2978)</f>
        <v>1250</v>
      </c>
      <c r="B2978" s="16" t="str">
        <f>IF('[1]Для заповнення'!C2973="","",'[1]Для заповнення'!C2973)</f>
        <v>Житомирська філія</v>
      </c>
      <c r="C2978" s="15" t="str">
        <f>IF('[1]Для заповнення'!F2973="","",'[1]Для заповнення'!F2973)</f>
        <v>місто Бердичів</v>
      </c>
      <c r="D2978" s="15" t="str">
        <f>IF('[1]Для заповнення'!G2973="","",'[1]Для заповнення'!G2973)</f>
        <v>вул. Європейська</v>
      </c>
      <c r="E2978" s="17">
        <f>IF('[1]Для заповнення'!H2973="","",'[1]Для заповнення'!H2973)</f>
        <v>87</v>
      </c>
      <c r="F2978" s="18" t="str">
        <f>IF('[1]Для заповнення'!AN2973="","",'[1]Для заповнення'!AN2973)</f>
        <v>червень</v>
      </c>
      <c r="G2978" s="7"/>
      <c r="H2978" s="19">
        <f>IF('[1]Для заповнення'!AM2973="","",'[1]Для заповнення'!AM2973)</f>
        <v>2025</v>
      </c>
    </row>
    <row r="2979" spans="1:8" ht="15.75" x14ac:dyDescent="0.25">
      <c r="A2979" s="15">
        <f>SUBTOTAL(3,$B$7:B2979)</f>
        <v>1251</v>
      </c>
      <c r="B2979" s="16" t="str">
        <f>IF('[1]Для заповнення'!C2974="","",'[1]Для заповнення'!C2974)</f>
        <v>Житомирська філія</v>
      </c>
      <c r="C2979" s="15" t="str">
        <f>IF('[1]Для заповнення'!F2974="","",'[1]Для заповнення'!F2974)</f>
        <v>місто Бердичів</v>
      </c>
      <c r="D2979" s="15" t="str">
        <f>IF('[1]Для заповнення'!G2974="","",'[1]Для заповнення'!G2974)</f>
        <v>вул. Європейська</v>
      </c>
      <c r="E2979" s="17">
        <f>IF('[1]Для заповнення'!H2974="","",'[1]Для заповнення'!H2974)</f>
        <v>89</v>
      </c>
      <c r="F2979" s="18" t="str">
        <f>IF('[1]Для заповнення'!AN2974="","",'[1]Для заповнення'!AN2974)</f>
        <v>лютий</v>
      </c>
      <c r="G2979" s="7"/>
      <c r="H2979" s="19">
        <f>IF('[1]Для заповнення'!AM2974="","",'[1]Для заповнення'!AM2974)</f>
        <v>2025</v>
      </c>
    </row>
    <row r="2980" spans="1:8" ht="15.75" hidden="1" x14ac:dyDescent="0.25">
      <c r="A2980" s="15">
        <f>SUBTOTAL(3,$B$7:B2980)</f>
        <v>1251</v>
      </c>
      <c r="B2980" s="16" t="str">
        <f>IF('[1]Для заповнення'!C2975="","",'[1]Для заповнення'!C2975)</f>
        <v>Житомирська філія</v>
      </c>
      <c r="C2980" s="15" t="str">
        <f>IF('[1]Для заповнення'!F2975="","",'[1]Для заповнення'!F2975)</f>
        <v>місто Бердичів</v>
      </c>
      <c r="D2980" s="15" t="str">
        <f>IF('[1]Для заповнення'!G2975="","",'[1]Для заповнення'!G2975)</f>
        <v>вул. Європейська</v>
      </c>
      <c r="E2980" s="17">
        <f>IF('[1]Для заповнення'!H2975="","",'[1]Для заповнення'!H2975)</f>
        <v>9</v>
      </c>
      <c r="F2980" s="18" t="str">
        <f>IF('[1]Для заповнення'!AN2975="","",'[1]Для заповнення'!AN2975)</f>
        <v/>
      </c>
      <c r="G2980" s="7"/>
      <c r="H2980" s="19">
        <f>IF('[1]Для заповнення'!AM2975="","",'[1]Для заповнення'!AM2975)</f>
        <v>2026</v>
      </c>
    </row>
    <row r="2981" spans="1:8" ht="15.75" x14ac:dyDescent="0.25">
      <c r="A2981" s="15">
        <f>SUBTOTAL(3,$B$7:B2981)</f>
        <v>1252</v>
      </c>
      <c r="B2981" s="16" t="str">
        <f>IF('[1]Для заповнення'!C2976="","",'[1]Для заповнення'!C2976)</f>
        <v>Житомирська філія</v>
      </c>
      <c r="C2981" s="15" t="str">
        <f>IF('[1]Для заповнення'!F2976="","",'[1]Для заповнення'!F2976)</f>
        <v>місто Бердичів</v>
      </c>
      <c r="D2981" s="15" t="str">
        <f>IF('[1]Для заповнення'!G2976="","",'[1]Для заповнення'!G2976)</f>
        <v>вул. Європейська</v>
      </c>
      <c r="E2981" s="17">
        <f>IF('[1]Для заповнення'!H2976="","",'[1]Для заповнення'!H2976)</f>
        <v>92</v>
      </c>
      <c r="F2981" s="18" t="str">
        <f>IF('[1]Для заповнення'!AN2976="","",'[1]Для заповнення'!AN2976)</f>
        <v>лютий</v>
      </c>
      <c r="G2981" s="7"/>
      <c r="H2981" s="19">
        <f>IF('[1]Для заповнення'!AM2976="","",'[1]Для заповнення'!AM2976)</f>
        <v>2025</v>
      </c>
    </row>
    <row r="2982" spans="1:8" ht="15.75" hidden="1" x14ac:dyDescent="0.25">
      <c r="A2982" s="15">
        <f>SUBTOTAL(3,$B$7:B2982)</f>
        <v>1252</v>
      </c>
      <c r="B2982" s="16" t="str">
        <f>IF('[1]Для заповнення'!C2977="","",'[1]Для заповнення'!C2977)</f>
        <v>Житомирська філія</v>
      </c>
      <c r="C2982" s="15" t="str">
        <f>IF('[1]Для заповнення'!F2977="","",'[1]Для заповнення'!F2977)</f>
        <v>місто Бердичів</v>
      </c>
      <c r="D2982" s="15" t="str">
        <f>IF('[1]Для заповнення'!G2977="","",'[1]Для заповнення'!G2977)</f>
        <v>вул. Європейська</v>
      </c>
      <c r="E2982" s="17">
        <f>IF('[1]Для заповнення'!H2977="","",'[1]Для заповнення'!H2977)</f>
        <v>98</v>
      </c>
      <c r="F2982" s="18" t="str">
        <f>IF('[1]Для заповнення'!AN2977="","",'[1]Для заповнення'!AN2977)</f>
        <v/>
      </c>
      <c r="G2982" s="7"/>
      <c r="H2982" s="19">
        <f>IF('[1]Для заповнення'!AM2977="","",'[1]Для заповнення'!AM2977)</f>
        <v>2026</v>
      </c>
    </row>
    <row r="2983" spans="1:8" ht="15.75" x14ac:dyDescent="0.25">
      <c r="A2983" s="15">
        <f>SUBTOTAL(3,$B$7:B2983)</f>
        <v>1253</v>
      </c>
      <c r="B2983" s="16" t="str">
        <f>IF('[1]Для заповнення'!C2978="","",'[1]Для заповнення'!C2978)</f>
        <v>Житомирська філія</v>
      </c>
      <c r="C2983" s="15" t="str">
        <f>IF('[1]Для заповнення'!F2978="","",'[1]Для заповнення'!F2978)</f>
        <v>місто Бердичів</v>
      </c>
      <c r="D2983" s="15" t="str">
        <f>IF('[1]Для заповнення'!G2978="","",'[1]Для заповнення'!G2978)</f>
        <v>вул. Житницька</v>
      </c>
      <c r="E2983" s="17">
        <f>IF('[1]Для заповнення'!H2978="","",'[1]Для заповнення'!H2978)</f>
        <v>10</v>
      </c>
      <c r="F2983" s="18" t="str">
        <f>IF('[1]Для заповнення'!AN2978="","",'[1]Для заповнення'!AN2978)</f>
        <v>червень</v>
      </c>
      <c r="G2983" s="7"/>
      <c r="H2983" s="19">
        <f>IF('[1]Для заповнення'!AM2978="","",'[1]Для заповнення'!AM2978)</f>
        <v>2025</v>
      </c>
    </row>
    <row r="2984" spans="1:8" ht="15.75" hidden="1" x14ac:dyDescent="0.25">
      <c r="A2984" s="15">
        <f>SUBTOTAL(3,$B$7:B2984)</f>
        <v>1253</v>
      </c>
      <c r="B2984" s="16" t="str">
        <f>IF('[1]Для заповнення'!C2979="","",'[1]Для заповнення'!C2979)</f>
        <v>Житомирська філія</v>
      </c>
      <c r="C2984" s="15" t="str">
        <f>IF('[1]Для заповнення'!F2979="","",'[1]Для заповнення'!F2979)</f>
        <v>місто Бердичів</v>
      </c>
      <c r="D2984" s="15" t="str">
        <f>IF('[1]Для заповнення'!G2979="","",'[1]Для заповнення'!G2979)</f>
        <v>вул. Житницька</v>
      </c>
      <c r="E2984" s="17">
        <f>IF('[1]Для заповнення'!H2979="","",'[1]Для заповнення'!H2979)</f>
        <v>22</v>
      </c>
      <c r="F2984" s="18" t="str">
        <f>IF('[1]Для заповнення'!AN2979="","",'[1]Для заповнення'!AN2979)</f>
        <v/>
      </c>
      <c r="G2984" s="7"/>
      <c r="H2984" s="19">
        <f>IF('[1]Для заповнення'!AM2979="","",'[1]Для заповнення'!AM2979)</f>
        <v>2026</v>
      </c>
    </row>
    <row r="2985" spans="1:8" ht="15.75" hidden="1" x14ac:dyDescent="0.25">
      <c r="A2985" s="15">
        <f>SUBTOTAL(3,$B$7:B2985)</f>
        <v>1253</v>
      </c>
      <c r="B2985" s="16" t="str">
        <f>IF('[1]Для заповнення'!C2980="","",'[1]Для заповнення'!C2980)</f>
        <v>Житомирська філія</v>
      </c>
      <c r="C2985" s="15" t="str">
        <f>IF('[1]Для заповнення'!F2980="","",'[1]Для заповнення'!F2980)</f>
        <v>місто Бердичів</v>
      </c>
      <c r="D2985" s="15" t="str">
        <f>IF('[1]Для заповнення'!G2980="","",'[1]Для заповнення'!G2980)</f>
        <v>вул. Житницька</v>
      </c>
      <c r="E2985" s="17">
        <f>IF('[1]Для заповнення'!H2980="","",'[1]Для заповнення'!H2980)</f>
        <v>40</v>
      </c>
      <c r="F2985" s="18" t="str">
        <f>IF('[1]Для заповнення'!AN2980="","",'[1]Для заповнення'!AN2980)</f>
        <v>Жовтень</v>
      </c>
      <c r="G2985" s="7"/>
      <c r="H2985" s="19">
        <f>IF('[1]Для заповнення'!AM2980="","",'[1]Для заповнення'!AM2980)</f>
        <v>2024</v>
      </c>
    </row>
    <row r="2986" spans="1:8" ht="15.75" hidden="1" x14ac:dyDescent="0.25">
      <c r="A2986" s="15">
        <f>SUBTOTAL(3,$B$7:B2986)</f>
        <v>1253</v>
      </c>
      <c r="B2986" s="16" t="str">
        <f>IF('[1]Для заповнення'!C2981="","",'[1]Для заповнення'!C2981)</f>
        <v>Житомирська філія</v>
      </c>
      <c r="C2986" s="15" t="str">
        <f>IF('[1]Для заповнення'!F2981="","",'[1]Для заповнення'!F2981)</f>
        <v>місто Бердичів</v>
      </c>
      <c r="D2986" s="15" t="str">
        <f>IF('[1]Для заповнення'!G2981="","",'[1]Для заповнення'!G2981)</f>
        <v>вул. Житницька</v>
      </c>
      <c r="E2986" s="17">
        <f>IF('[1]Для заповнення'!H2981="","",'[1]Для заповнення'!H2981)</f>
        <v>49</v>
      </c>
      <c r="F2986" s="18" t="str">
        <f>IF('[1]Для заповнення'!AN2981="","",'[1]Для заповнення'!AN2981)</f>
        <v/>
      </c>
      <c r="G2986" s="7"/>
      <c r="H2986" s="19">
        <f>IF('[1]Для заповнення'!AM2981="","",'[1]Для заповнення'!AM2981)</f>
        <v>2026</v>
      </c>
    </row>
    <row r="2987" spans="1:8" ht="15.75" x14ac:dyDescent="0.25">
      <c r="A2987" s="15">
        <f>SUBTOTAL(3,$B$7:B2987)</f>
        <v>1254</v>
      </c>
      <c r="B2987" s="16" t="str">
        <f>IF('[1]Для заповнення'!C2982="","",'[1]Для заповнення'!C2982)</f>
        <v>Житомирська філія</v>
      </c>
      <c r="C2987" s="15" t="str">
        <f>IF('[1]Для заповнення'!F2982="","",'[1]Для заповнення'!F2982)</f>
        <v>місто Бердичів</v>
      </c>
      <c r="D2987" s="15" t="str">
        <f>IF('[1]Для заповнення'!G2982="","",'[1]Для заповнення'!G2982)</f>
        <v>вул. Житницька</v>
      </c>
      <c r="E2987" s="17">
        <f>IF('[1]Для заповнення'!H2982="","",'[1]Для заповнення'!H2982)</f>
        <v>9</v>
      </c>
      <c r="F2987" s="18" t="str">
        <f>IF('[1]Для заповнення'!AN2982="","",'[1]Для заповнення'!AN2982)</f>
        <v>червень</v>
      </c>
      <c r="G2987" s="7"/>
      <c r="H2987" s="19">
        <f>IF('[1]Для заповнення'!AM2982="","",'[1]Для заповнення'!AM2982)</f>
        <v>2025</v>
      </c>
    </row>
    <row r="2988" spans="1:8" ht="15.75" hidden="1" x14ac:dyDescent="0.25">
      <c r="A2988" s="15">
        <f>SUBTOTAL(3,$B$7:B2988)</f>
        <v>1254</v>
      </c>
      <c r="B2988" s="16" t="str">
        <f>IF('[1]Для заповнення'!C2983="","",'[1]Для заповнення'!C2983)</f>
        <v>Житомирська філія</v>
      </c>
      <c r="C2988" s="15" t="str">
        <f>IF('[1]Для заповнення'!F2983="","",'[1]Для заповнення'!F2983)</f>
        <v>місто Бердичів</v>
      </c>
      <c r="D2988" s="15" t="str">
        <f>IF('[1]Для заповнення'!G2983="","",'[1]Для заповнення'!G2983)</f>
        <v>вул. Житниченка</v>
      </c>
      <c r="E2988" s="17">
        <f>IF('[1]Для заповнення'!H2983="","",'[1]Для заповнення'!H2983)</f>
        <v>10</v>
      </c>
      <c r="F2988" s="18" t="str">
        <f>IF('[1]Для заповнення'!AN2983="","",'[1]Для заповнення'!AN2983)</f>
        <v/>
      </c>
      <c r="G2988" s="7"/>
      <c r="H2988" s="19">
        <f>IF('[1]Для заповнення'!AM2983="","",'[1]Для заповнення'!AM2983)</f>
        <v>2026</v>
      </c>
    </row>
    <row r="2989" spans="1:8" ht="15.75" hidden="1" x14ac:dyDescent="0.25">
      <c r="A2989" s="15">
        <f>SUBTOTAL(3,$B$7:B2989)</f>
        <v>1254</v>
      </c>
      <c r="B2989" s="16" t="str">
        <f>IF('[1]Для заповнення'!C2984="","",'[1]Для заповнення'!C2984)</f>
        <v>Житомирська філія</v>
      </c>
      <c r="C2989" s="15" t="str">
        <f>IF('[1]Для заповнення'!F2984="","",'[1]Для заповнення'!F2984)</f>
        <v>місто Бердичів</v>
      </c>
      <c r="D2989" s="15" t="str">
        <f>IF('[1]Для заповнення'!G2984="","",'[1]Для заповнення'!G2984)</f>
        <v>вул. Житомирська</v>
      </c>
      <c r="E2989" s="17">
        <f>IF('[1]Для заповнення'!H2984="","",'[1]Для заповнення'!H2984)</f>
        <v>10</v>
      </c>
      <c r="F2989" s="18" t="str">
        <f>IF('[1]Для заповнення'!AN2984="","",'[1]Для заповнення'!AN2984)</f>
        <v/>
      </c>
      <c r="G2989" s="7"/>
      <c r="H2989" s="19">
        <f>IF('[1]Для заповнення'!AM2984="","",'[1]Для заповнення'!AM2984)</f>
        <v>2026</v>
      </c>
    </row>
    <row r="2990" spans="1:8" ht="15.75" hidden="1" x14ac:dyDescent="0.25">
      <c r="A2990" s="15">
        <f>SUBTOTAL(3,$B$7:B2990)</f>
        <v>1254</v>
      </c>
      <c r="B2990" s="16" t="str">
        <f>IF('[1]Для заповнення'!C2985="","",'[1]Для заповнення'!C2985)</f>
        <v>Житомирська філія</v>
      </c>
      <c r="C2990" s="15" t="str">
        <f>IF('[1]Для заповнення'!F2985="","",'[1]Для заповнення'!F2985)</f>
        <v>місто Бердичів</v>
      </c>
      <c r="D2990" s="15" t="str">
        <f>IF('[1]Для заповнення'!G2985="","",'[1]Для заповнення'!G2985)</f>
        <v>вул. Житомирська</v>
      </c>
      <c r="E2990" s="17">
        <f>IF('[1]Для заповнення'!H2985="","",'[1]Для заповнення'!H2985)</f>
        <v>109</v>
      </c>
      <c r="F2990" s="18" t="str">
        <f>IF('[1]Для заповнення'!AN2985="","",'[1]Для заповнення'!AN2985)</f>
        <v/>
      </c>
      <c r="G2990" s="7"/>
      <c r="H2990" s="19">
        <f>IF('[1]Для заповнення'!AM2985="","",'[1]Для заповнення'!AM2985)</f>
        <v>2026</v>
      </c>
    </row>
    <row r="2991" spans="1:8" ht="15.75" x14ac:dyDescent="0.25">
      <c r="A2991" s="15">
        <f>SUBTOTAL(3,$B$7:B2991)</f>
        <v>1255</v>
      </c>
      <c r="B2991" s="16" t="str">
        <f>IF('[1]Для заповнення'!C2986="","",'[1]Для заповнення'!C2986)</f>
        <v>Житомирська філія</v>
      </c>
      <c r="C2991" s="15" t="str">
        <f>IF('[1]Для заповнення'!F2986="","",'[1]Для заповнення'!F2986)</f>
        <v>місто Бердичів</v>
      </c>
      <c r="D2991" s="15" t="str">
        <f>IF('[1]Для заповнення'!G2986="","",'[1]Для заповнення'!G2986)</f>
        <v>вул. Житомирська</v>
      </c>
      <c r="E2991" s="17">
        <f>IF('[1]Для заповнення'!H2986="","",'[1]Для заповнення'!H2986)</f>
        <v>115</v>
      </c>
      <c r="F2991" s="18" t="str">
        <f>IF('[1]Для заповнення'!AN2986="","",'[1]Для заповнення'!AN2986)</f>
        <v>червень</v>
      </c>
      <c r="G2991" s="7"/>
      <c r="H2991" s="19">
        <f>IF('[1]Для заповнення'!AM2986="","",'[1]Для заповнення'!AM2986)</f>
        <v>2025</v>
      </c>
    </row>
    <row r="2992" spans="1:8" ht="15.75" x14ac:dyDescent="0.25">
      <c r="A2992" s="15">
        <f>SUBTOTAL(3,$B$7:B2992)</f>
        <v>1256</v>
      </c>
      <c r="B2992" s="16" t="str">
        <f>IF('[1]Для заповнення'!C2987="","",'[1]Для заповнення'!C2987)</f>
        <v>Житомирська філія</v>
      </c>
      <c r="C2992" s="15" t="str">
        <f>IF('[1]Для заповнення'!F2987="","",'[1]Для заповнення'!F2987)</f>
        <v>місто Бердичів</v>
      </c>
      <c r="D2992" s="15" t="str">
        <f>IF('[1]Для заповнення'!G2987="","",'[1]Для заповнення'!G2987)</f>
        <v>вул. Житомирська</v>
      </c>
      <c r="E2992" s="17">
        <f>IF('[1]Для заповнення'!H2987="","",'[1]Для заповнення'!H2987)</f>
        <v>12</v>
      </c>
      <c r="F2992" s="18" t="str">
        <f>IF('[1]Для заповнення'!AN2987="","",'[1]Для заповнення'!AN2987)</f>
        <v>червень</v>
      </c>
      <c r="G2992" s="7"/>
      <c r="H2992" s="19">
        <f>IF('[1]Для заповнення'!AM2987="","",'[1]Для заповнення'!AM2987)</f>
        <v>2025</v>
      </c>
    </row>
    <row r="2993" spans="1:8" ht="15.75" x14ac:dyDescent="0.25">
      <c r="A2993" s="15">
        <f>SUBTOTAL(3,$B$7:B2993)</f>
        <v>1257</v>
      </c>
      <c r="B2993" s="16" t="str">
        <f>IF('[1]Для заповнення'!C2988="","",'[1]Для заповнення'!C2988)</f>
        <v>Житомирська філія</v>
      </c>
      <c r="C2993" s="15" t="str">
        <f>IF('[1]Для заповнення'!F2988="","",'[1]Для заповнення'!F2988)</f>
        <v>місто Бердичів</v>
      </c>
      <c r="D2993" s="15" t="str">
        <f>IF('[1]Для заповнення'!G2988="","",'[1]Для заповнення'!G2988)</f>
        <v>вул. Житомирська</v>
      </c>
      <c r="E2993" s="17">
        <f>IF('[1]Для заповнення'!H2988="","",'[1]Для заповнення'!H2988)</f>
        <v>123</v>
      </c>
      <c r="F2993" s="18" t="str">
        <f>IF('[1]Для заповнення'!AN2988="","",'[1]Для заповнення'!AN2988)</f>
        <v>червень</v>
      </c>
      <c r="G2993" s="7"/>
      <c r="H2993" s="19">
        <f>IF('[1]Для заповнення'!AM2988="","",'[1]Для заповнення'!AM2988)</f>
        <v>2025</v>
      </c>
    </row>
    <row r="2994" spans="1:8" ht="15.75" x14ac:dyDescent="0.25">
      <c r="A2994" s="15">
        <f>SUBTOTAL(3,$B$7:B2994)</f>
        <v>1258</v>
      </c>
      <c r="B2994" s="16" t="str">
        <f>IF('[1]Для заповнення'!C2989="","",'[1]Для заповнення'!C2989)</f>
        <v>Житомирська філія</v>
      </c>
      <c r="C2994" s="15" t="str">
        <f>IF('[1]Для заповнення'!F2989="","",'[1]Для заповнення'!F2989)</f>
        <v>місто Бердичів</v>
      </c>
      <c r="D2994" s="15" t="str">
        <f>IF('[1]Для заповнення'!G2989="","",'[1]Для заповнення'!G2989)</f>
        <v>вул. Житомирська</v>
      </c>
      <c r="E2994" s="17">
        <f>IF('[1]Для заповнення'!H2989="","",'[1]Для заповнення'!H2989)</f>
        <v>125</v>
      </c>
      <c r="F2994" s="18" t="str">
        <f>IF('[1]Для заповнення'!AN2989="","",'[1]Для заповнення'!AN2989)</f>
        <v>червень</v>
      </c>
      <c r="G2994" s="7"/>
      <c r="H2994" s="19">
        <f>IF('[1]Для заповнення'!AM2989="","",'[1]Для заповнення'!AM2989)</f>
        <v>2025</v>
      </c>
    </row>
    <row r="2995" spans="1:8" ht="15.75" hidden="1" x14ac:dyDescent="0.25">
      <c r="A2995" s="15">
        <f>SUBTOTAL(3,$B$7:B2995)</f>
        <v>1258</v>
      </c>
      <c r="B2995" s="16" t="str">
        <f>IF('[1]Для заповнення'!C2990="","",'[1]Для заповнення'!C2990)</f>
        <v>Житомирська філія</v>
      </c>
      <c r="C2995" s="15" t="str">
        <f>IF('[1]Для заповнення'!F2990="","",'[1]Для заповнення'!F2990)</f>
        <v>місто Бердичів</v>
      </c>
      <c r="D2995" s="15" t="str">
        <f>IF('[1]Для заповнення'!G2990="","",'[1]Для заповнення'!G2990)</f>
        <v>вул. Житомирська</v>
      </c>
      <c r="E2995" s="17">
        <f>IF('[1]Для заповнення'!H2990="","",'[1]Для заповнення'!H2990)</f>
        <v>127</v>
      </c>
      <c r="F2995" s="18" t="str">
        <f>IF('[1]Для заповнення'!AN2990="","",'[1]Для заповнення'!AN2990)</f>
        <v/>
      </c>
      <c r="G2995" s="7"/>
      <c r="H2995" s="19">
        <f>IF('[1]Для заповнення'!AM2990="","",'[1]Для заповнення'!AM2990)</f>
        <v>2026</v>
      </c>
    </row>
    <row r="2996" spans="1:8" ht="15.75" hidden="1" x14ac:dyDescent="0.25">
      <c r="A2996" s="15">
        <f>SUBTOTAL(3,$B$7:B2996)</f>
        <v>1258</v>
      </c>
      <c r="B2996" s="16" t="str">
        <f>IF('[1]Для заповнення'!C2991="","",'[1]Для заповнення'!C2991)</f>
        <v>Житомирська філія</v>
      </c>
      <c r="C2996" s="15" t="str">
        <f>IF('[1]Для заповнення'!F2991="","",'[1]Для заповнення'!F2991)</f>
        <v>місто Бердичів</v>
      </c>
      <c r="D2996" s="15" t="str">
        <f>IF('[1]Для заповнення'!G2991="","",'[1]Для заповнення'!G2991)</f>
        <v>вул. Житомирська</v>
      </c>
      <c r="E2996" s="17">
        <f>IF('[1]Для заповнення'!H2991="","",'[1]Для заповнення'!H2991)</f>
        <v>133</v>
      </c>
      <c r="F2996" s="18" t="str">
        <f>IF('[1]Для заповнення'!AN2991="","",'[1]Для заповнення'!AN2991)</f>
        <v/>
      </c>
      <c r="G2996" s="7"/>
      <c r="H2996" s="19">
        <f>IF('[1]Для заповнення'!AM2991="","",'[1]Для заповнення'!AM2991)</f>
        <v>2026</v>
      </c>
    </row>
    <row r="2997" spans="1:8" ht="15.75" hidden="1" x14ac:dyDescent="0.25">
      <c r="A2997" s="15">
        <f>SUBTOTAL(3,$B$7:B2997)</f>
        <v>1258</v>
      </c>
      <c r="B2997" s="16" t="str">
        <f>IF('[1]Для заповнення'!C2992="","",'[1]Для заповнення'!C2992)</f>
        <v>Житомирська філія</v>
      </c>
      <c r="C2997" s="15" t="str">
        <f>IF('[1]Для заповнення'!F2992="","",'[1]Для заповнення'!F2992)</f>
        <v>місто Бердичів</v>
      </c>
      <c r="D2997" s="15" t="str">
        <f>IF('[1]Для заповнення'!G2992="","",'[1]Для заповнення'!G2992)</f>
        <v>вул. Житомирська</v>
      </c>
      <c r="E2997" s="17">
        <f>IF('[1]Для заповнення'!H2992="","",'[1]Для заповнення'!H2992)</f>
        <v>15</v>
      </c>
      <c r="F2997" s="18" t="str">
        <f>IF('[1]Для заповнення'!AN2992="","",'[1]Для заповнення'!AN2992)</f>
        <v/>
      </c>
      <c r="G2997" s="7"/>
      <c r="H2997" s="19">
        <f>IF('[1]Для заповнення'!AM2992="","",'[1]Для заповнення'!AM2992)</f>
        <v>2026</v>
      </c>
    </row>
    <row r="2998" spans="1:8" ht="15.75" hidden="1" x14ac:dyDescent="0.25">
      <c r="A2998" s="15">
        <f>SUBTOTAL(3,$B$7:B2998)</f>
        <v>1258</v>
      </c>
      <c r="B2998" s="16" t="str">
        <f>IF('[1]Для заповнення'!C2993="","",'[1]Для заповнення'!C2993)</f>
        <v>Житомирська філія</v>
      </c>
      <c r="C2998" s="15" t="str">
        <f>IF('[1]Для заповнення'!F2993="","",'[1]Для заповнення'!F2993)</f>
        <v>місто Бердичів</v>
      </c>
      <c r="D2998" s="15" t="str">
        <f>IF('[1]Для заповнення'!G2993="","",'[1]Для заповнення'!G2993)</f>
        <v>вул. Житомирська</v>
      </c>
      <c r="E2998" s="17" t="str">
        <f>IF('[1]Для заповнення'!H2993="","",'[1]Для заповнення'!H2993)</f>
        <v xml:space="preserve">  2 6</v>
      </c>
      <c r="F2998" s="18" t="str">
        <f>IF('[1]Для заповнення'!AN2993="","",'[1]Для заповнення'!AN2993)</f>
        <v/>
      </c>
      <c r="G2998" s="7"/>
      <c r="H2998" s="19">
        <f>IF('[1]Для заповнення'!AM2993="","",'[1]Для заповнення'!AM2993)</f>
        <v>2026</v>
      </c>
    </row>
    <row r="2999" spans="1:8" ht="15.75" x14ac:dyDescent="0.25">
      <c r="A2999" s="15">
        <f>SUBTOTAL(3,$B$7:B2999)</f>
        <v>1259</v>
      </c>
      <c r="B2999" s="16" t="str">
        <f>IF('[1]Для заповнення'!C2994="","",'[1]Для заповнення'!C2994)</f>
        <v>Житомирська філія</v>
      </c>
      <c r="C2999" s="15" t="str">
        <f>IF('[1]Для заповнення'!F2994="","",'[1]Для заповнення'!F2994)</f>
        <v>місто Бердичів</v>
      </c>
      <c r="D2999" s="15" t="str">
        <f>IF('[1]Для заповнення'!G2994="","",'[1]Для заповнення'!G2994)</f>
        <v>вул. Житомирська</v>
      </c>
      <c r="E2999" s="17">
        <f>IF('[1]Для заповнення'!H2994="","",'[1]Для заповнення'!H2994)</f>
        <v>22</v>
      </c>
      <c r="F2999" s="18" t="str">
        <f>IF('[1]Для заповнення'!AN2994="","",'[1]Для заповнення'!AN2994)</f>
        <v>червень</v>
      </c>
      <c r="G2999" s="7"/>
      <c r="H2999" s="19">
        <f>IF('[1]Для заповнення'!AM2994="","",'[1]Для заповнення'!AM2994)</f>
        <v>2025</v>
      </c>
    </row>
    <row r="3000" spans="1:8" ht="15.75" hidden="1" x14ac:dyDescent="0.25">
      <c r="A3000" s="15">
        <f>SUBTOTAL(3,$B$7:B3000)</f>
        <v>1259</v>
      </c>
      <c r="B3000" s="16" t="str">
        <f>IF('[1]Для заповнення'!C2995="","",'[1]Для заповнення'!C2995)</f>
        <v>Житомирська філія</v>
      </c>
      <c r="C3000" s="15" t="str">
        <f>IF('[1]Для заповнення'!F2995="","",'[1]Для заповнення'!F2995)</f>
        <v>місто Бердичів</v>
      </c>
      <c r="D3000" s="15" t="str">
        <f>IF('[1]Для заповнення'!G2995="","",'[1]Для заповнення'!G2995)</f>
        <v>вул. Житомирська</v>
      </c>
      <c r="E3000" s="17">
        <f>IF('[1]Для заповнення'!H2995="","",'[1]Для заповнення'!H2995)</f>
        <v>24</v>
      </c>
      <c r="F3000" s="18" t="str">
        <f>IF('[1]Для заповнення'!AN2995="","",'[1]Для заповнення'!AN2995)</f>
        <v/>
      </c>
      <c r="G3000" s="7"/>
      <c r="H3000" s="19">
        <f>IF('[1]Для заповнення'!AM2995="","",'[1]Для заповнення'!AM2995)</f>
        <v>2026</v>
      </c>
    </row>
    <row r="3001" spans="1:8" ht="15.75" hidden="1" x14ac:dyDescent="0.25">
      <c r="A3001" s="15">
        <f>SUBTOTAL(3,$B$7:B3001)</f>
        <v>1259</v>
      </c>
      <c r="B3001" s="16" t="str">
        <f>IF('[1]Для заповнення'!C2996="","",'[1]Для заповнення'!C2996)</f>
        <v>Житомирська філія</v>
      </c>
      <c r="C3001" s="15" t="str">
        <f>IF('[1]Для заповнення'!F2996="","",'[1]Для заповнення'!F2996)</f>
        <v>місто Бердичів</v>
      </c>
      <c r="D3001" s="15" t="str">
        <f>IF('[1]Для заповнення'!G2996="","",'[1]Для заповнення'!G2996)</f>
        <v>вул. Житомирська</v>
      </c>
      <c r="E3001" s="17">
        <f>IF('[1]Для заповнення'!H2996="","",'[1]Для заповнення'!H2996)</f>
        <v>26</v>
      </c>
      <c r="F3001" s="18" t="str">
        <f>IF('[1]Для заповнення'!AN2996="","",'[1]Для заповнення'!AN2996)</f>
        <v/>
      </c>
      <c r="G3001" s="7"/>
      <c r="H3001" s="19">
        <f>IF('[1]Для заповнення'!AM2996="","",'[1]Для заповнення'!AM2996)</f>
        <v>2026</v>
      </c>
    </row>
    <row r="3002" spans="1:8" ht="15.75" hidden="1" x14ac:dyDescent="0.25">
      <c r="A3002" s="15">
        <f>SUBTOTAL(3,$B$7:B3002)</f>
        <v>1259</v>
      </c>
      <c r="B3002" s="16" t="str">
        <f>IF('[1]Для заповнення'!C2997="","",'[1]Для заповнення'!C2997)</f>
        <v>Житомирська філія</v>
      </c>
      <c r="C3002" s="15" t="str">
        <f>IF('[1]Для заповнення'!F2997="","",'[1]Для заповнення'!F2997)</f>
        <v>місто Бердичів</v>
      </c>
      <c r="D3002" s="15" t="str">
        <f>IF('[1]Для заповнення'!G2997="","",'[1]Для заповнення'!G2997)</f>
        <v>вул. Житомирська</v>
      </c>
      <c r="E3002" s="17">
        <f>IF('[1]Для заповнення'!H2997="","",'[1]Для заповнення'!H2997)</f>
        <v>28</v>
      </c>
      <c r="F3002" s="18" t="str">
        <f>IF('[1]Для заповнення'!AN2997="","",'[1]Для заповнення'!AN2997)</f>
        <v/>
      </c>
      <c r="G3002" s="7"/>
      <c r="H3002" s="19">
        <f>IF('[1]Для заповнення'!AM2997="","",'[1]Для заповнення'!AM2997)</f>
        <v>2026</v>
      </c>
    </row>
    <row r="3003" spans="1:8" ht="15.75" hidden="1" x14ac:dyDescent="0.25">
      <c r="A3003" s="15">
        <f>SUBTOTAL(3,$B$7:B3003)</f>
        <v>1259</v>
      </c>
      <c r="B3003" s="16" t="str">
        <f>IF('[1]Для заповнення'!C2998="","",'[1]Для заповнення'!C2998)</f>
        <v>Житомирська філія</v>
      </c>
      <c r="C3003" s="15" t="str">
        <f>IF('[1]Для заповнення'!F2998="","",'[1]Для заповнення'!F2998)</f>
        <v>місто Бердичів</v>
      </c>
      <c r="D3003" s="15" t="str">
        <f>IF('[1]Для заповнення'!G2998="","",'[1]Для заповнення'!G2998)</f>
        <v>вул. Житомирська</v>
      </c>
      <c r="E3003" s="17">
        <f>IF('[1]Для заповнення'!H2998="","",'[1]Для заповнення'!H2998)</f>
        <v>29</v>
      </c>
      <c r="F3003" s="18" t="str">
        <f>IF('[1]Для заповнення'!AN2998="","",'[1]Для заповнення'!AN2998)</f>
        <v/>
      </c>
      <c r="G3003" s="7"/>
      <c r="H3003" s="19">
        <f>IF('[1]Для заповнення'!AM2998="","",'[1]Для заповнення'!AM2998)</f>
        <v>2026</v>
      </c>
    </row>
    <row r="3004" spans="1:8" ht="15.75" hidden="1" x14ac:dyDescent="0.25">
      <c r="A3004" s="15">
        <f>SUBTOTAL(3,$B$7:B3004)</f>
        <v>1259</v>
      </c>
      <c r="B3004" s="16" t="str">
        <f>IF('[1]Для заповнення'!C2999="","",'[1]Для заповнення'!C2999)</f>
        <v>Житомирська філія</v>
      </c>
      <c r="C3004" s="15" t="str">
        <f>IF('[1]Для заповнення'!F2999="","",'[1]Для заповнення'!F2999)</f>
        <v>місто Бердичів</v>
      </c>
      <c r="D3004" s="15" t="str">
        <f>IF('[1]Для заповнення'!G2999="","",'[1]Для заповнення'!G2999)</f>
        <v>вул. Житомирська</v>
      </c>
      <c r="E3004" s="17">
        <f>IF('[1]Для заповнення'!H2999="","",'[1]Для заповнення'!H2999)</f>
        <v>35</v>
      </c>
      <c r="F3004" s="18" t="str">
        <f>IF('[1]Для заповнення'!AN2999="","",'[1]Для заповнення'!AN2999)</f>
        <v>Червень</v>
      </c>
      <c r="G3004" s="7"/>
      <c r="H3004" s="19">
        <f>IF('[1]Для заповнення'!AM2999="","",'[1]Для заповнення'!AM2999)</f>
        <v>2024</v>
      </c>
    </row>
    <row r="3005" spans="1:8" ht="15.75" hidden="1" x14ac:dyDescent="0.25">
      <c r="A3005" s="15">
        <f>SUBTOTAL(3,$B$7:B3005)</f>
        <v>1259</v>
      </c>
      <c r="B3005" s="16" t="str">
        <f>IF('[1]Для заповнення'!C3000="","",'[1]Для заповнення'!C3000)</f>
        <v>Житомирська філія</v>
      </c>
      <c r="C3005" s="15" t="str">
        <f>IF('[1]Для заповнення'!F3000="","",'[1]Для заповнення'!F3000)</f>
        <v>місто Бердичів</v>
      </c>
      <c r="D3005" s="15" t="str">
        <f>IF('[1]Для заповнення'!G3000="","",'[1]Для заповнення'!G3000)</f>
        <v>вул. Житомирська</v>
      </c>
      <c r="E3005" s="17">
        <f>IF('[1]Для заповнення'!H3000="","",'[1]Для заповнення'!H3000)</f>
        <v>37</v>
      </c>
      <c r="F3005" s="18" t="str">
        <f>IF('[1]Для заповнення'!AN3000="","",'[1]Для заповнення'!AN3000)</f>
        <v>Червень</v>
      </c>
      <c r="G3005" s="7"/>
      <c r="H3005" s="19">
        <f>IF('[1]Для заповнення'!AM3000="","",'[1]Для заповнення'!AM3000)</f>
        <v>2024</v>
      </c>
    </row>
    <row r="3006" spans="1:8" ht="15.75" hidden="1" x14ac:dyDescent="0.25">
      <c r="A3006" s="15">
        <f>SUBTOTAL(3,$B$7:B3006)</f>
        <v>1259</v>
      </c>
      <c r="B3006" s="16" t="str">
        <f>IF('[1]Для заповнення'!C3001="","",'[1]Для заповнення'!C3001)</f>
        <v>Житомирська філія</v>
      </c>
      <c r="C3006" s="15" t="str">
        <f>IF('[1]Для заповнення'!F3001="","",'[1]Для заповнення'!F3001)</f>
        <v>місто Бердичів</v>
      </c>
      <c r="D3006" s="15" t="str">
        <f>IF('[1]Для заповнення'!G3001="","",'[1]Для заповнення'!G3001)</f>
        <v>вул. Житомирська</v>
      </c>
      <c r="E3006" s="17">
        <f>IF('[1]Для заповнення'!H3001="","",'[1]Для заповнення'!H3001)</f>
        <v>39</v>
      </c>
      <c r="F3006" s="18" t="str">
        <f>IF('[1]Для заповнення'!AN3001="","",'[1]Для заповнення'!AN3001)</f>
        <v>Червень</v>
      </c>
      <c r="G3006" s="7"/>
      <c r="H3006" s="19">
        <f>IF('[1]Для заповнення'!AM3001="","",'[1]Для заповнення'!AM3001)</f>
        <v>2024</v>
      </c>
    </row>
    <row r="3007" spans="1:8" ht="15.75" x14ac:dyDescent="0.25">
      <c r="A3007" s="15">
        <f>SUBTOTAL(3,$B$7:B3007)</f>
        <v>1260</v>
      </c>
      <c r="B3007" s="16" t="str">
        <f>IF('[1]Для заповнення'!C3002="","",'[1]Для заповнення'!C3002)</f>
        <v>Житомирська філія</v>
      </c>
      <c r="C3007" s="15" t="str">
        <f>IF('[1]Для заповнення'!F3002="","",'[1]Для заповнення'!F3002)</f>
        <v>місто Бердичів</v>
      </c>
      <c r="D3007" s="15" t="str">
        <f>IF('[1]Для заповнення'!G3002="","",'[1]Для заповнення'!G3002)</f>
        <v>вул. Житомирська</v>
      </c>
      <c r="E3007" s="17">
        <f>IF('[1]Для заповнення'!H3002="","",'[1]Для заповнення'!H3002)</f>
        <v>47</v>
      </c>
      <c r="F3007" s="18" t="str">
        <f>IF('[1]Для заповнення'!AN3002="","",'[1]Для заповнення'!AN3002)</f>
        <v>червень</v>
      </c>
      <c r="G3007" s="7"/>
      <c r="H3007" s="19">
        <f>IF('[1]Для заповнення'!AM3002="","",'[1]Для заповнення'!AM3002)</f>
        <v>2025</v>
      </c>
    </row>
    <row r="3008" spans="1:8" ht="15.75" hidden="1" x14ac:dyDescent="0.25">
      <c r="A3008" s="15">
        <f>SUBTOTAL(3,$B$7:B3008)</f>
        <v>1260</v>
      </c>
      <c r="B3008" s="16" t="str">
        <f>IF('[1]Для заповнення'!C3003="","",'[1]Для заповнення'!C3003)</f>
        <v>Житомирська філія</v>
      </c>
      <c r="C3008" s="15" t="str">
        <f>IF('[1]Для заповнення'!F3003="","",'[1]Для заповнення'!F3003)</f>
        <v>місто Бердичів</v>
      </c>
      <c r="D3008" s="15" t="str">
        <f>IF('[1]Для заповнення'!G3003="","",'[1]Для заповнення'!G3003)</f>
        <v>вул. Житомирська</v>
      </c>
      <c r="E3008" s="17">
        <f>IF('[1]Для заповнення'!H3003="","",'[1]Для заповнення'!H3003)</f>
        <v>5</v>
      </c>
      <c r="F3008" s="18" t="str">
        <f>IF('[1]Для заповнення'!AN3003="","",'[1]Для заповнення'!AN3003)</f>
        <v/>
      </c>
      <c r="G3008" s="7"/>
      <c r="H3008" s="19">
        <f>IF('[1]Для заповнення'!AM3003="","",'[1]Для заповнення'!AM3003)</f>
        <v>2026</v>
      </c>
    </row>
    <row r="3009" spans="1:8" ht="15.75" x14ac:dyDescent="0.25">
      <c r="A3009" s="15">
        <f>SUBTOTAL(3,$B$7:B3009)</f>
        <v>1261</v>
      </c>
      <c r="B3009" s="16" t="str">
        <f>IF('[1]Для заповнення'!C3004="","",'[1]Для заповнення'!C3004)</f>
        <v>Житомирська філія</v>
      </c>
      <c r="C3009" s="15" t="str">
        <f>IF('[1]Для заповнення'!F3004="","",'[1]Для заповнення'!F3004)</f>
        <v>місто Бердичів</v>
      </c>
      <c r="D3009" s="15" t="str">
        <f>IF('[1]Для заповнення'!G3004="","",'[1]Для заповнення'!G3004)</f>
        <v>вул. Житомирська</v>
      </c>
      <c r="E3009" s="17" t="str">
        <f>IF('[1]Для заповнення'!H3004="","",'[1]Для заповнення'!H3004)</f>
        <v xml:space="preserve">  5 А</v>
      </c>
      <c r="F3009" s="18" t="str">
        <f>IF('[1]Для заповнення'!AN3004="","",'[1]Для заповнення'!AN3004)</f>
        <v>жовтень</v>
      </c>
      <c r="G3009" s="7"/>
      <c r="H3009" s="19">
        <f>IF('[1]Для заповнення'!AM3004="","",'[1]Для заповнення'!AM3004)</f>
        <v>2025</v>
      </c>
    </row>
    <row r="3010" spans="1:8" ht="15.75" x14ac:dyDescent="0.25">
      <c r="A3010" s="15">
        <f>SUBTOTAL(3,$B$7:B3010)</f>
        <v>1262</v>
      </c>
      <c r="B3010" s="16" t="str">
        <f>IF('[1]Для заповнення'!C3005="","",'[1]Для заповнення'!C3005)</f>
        <v>Житомирська філія</v>
      </c>
      <c r="C3010" s="15" t="str">
        <f>IF('[1]Для заповнення'!F3005="","",'[1]Для заповнення'!F3005)</f>
        <v>місто Бердичів</v>
      </c>
      <c r="D3010" s="15" t="str">
        <f>IF('[1]Для заповнення'!G3005="","",'[1]Для заповнення'!G3005)</f>
        <v>вул. Житомирська</v>
      </c>
      <c r="E3010" s="17">
        <f>IF('[1]Для заповнення'!H3005="","",'[1]Для заповнення'!H3005)</f>
        <v>6</v>
      </c>
      <c r="F3010" s="18" t="str">
        <f>IF('[1]Для заповнення'!AN3005="","",'[1]Для заповнення'!AN3005)</f>
        <v>червень</v>
      </c>
      <c r="G3010" s="7"/>
      <c r="H3010" s="19">
        <f>IF('[1]Для заповнення'!AM3005="","",'[1]Для заповнення'!AM3005)</f>
        <v>2025</v>
      </c>
    </row>
    <row r="3011" spans="1:8" ht="15.75" x14ac:dyDescent="0.25">
      <c r="A3011" s="15">
        <f>SUBTOTAL(3,$B$7:B3011)</f>
        <v>1263</v>
      </c>
      <c r="B3011" s="16" t="str">
        <f>IF('[1]Для заповнення'!C3006="","",'[1]Для заповнення'!C3006)</f>
        <v>Житомирська філія</v>
      </c>
      <c r="C3011" s="15" t="str">
        <f>IF('[1]Для заповнення'!F3006="","",'[1]Для заповнення'!F3006)</f>
        <v>місто Бердичів</v>
      </c>
      <c r="D3011" s="15" t="str">
        <f>IF('[1]Для заповнення'!G3006="","",'[1]Для заповнення'!G3006)</f>
        <v>вул. Житомирська</v>
      </c>
      <c r="E3011" s="17">
        <f>IF('[1]Для заповнення'!H3006="","",'[1]Для заповнення'!H3006)</f>
        <v>7</v>
      </c>
      <c r="F3011" s="18" t="str">
        <f>IF('[1]Для заповнення'!AN3006="","",'[1]Для заповнення'!AN3006)</f>
        <v>вересень</v>
      </c>
      <c r="G3011" s="7"/>
      <c r="H3011" s="19">
        <f>IF('[1]Для заповнення'!AM3006="","",'[1]Для заповнення'!AM3006)</f>
        <v>2025</v>
      </c>
    </row>
    <row r="3012" spans="1:8" ht="15.75" x14ac:dyDescent="0.25">
      <c r="A3012" s="15">
        <f>SUBTOTAL(3,$B$7:B3012)</f>
        <v>1264</v>
      </c>
      <c r="B3012" s="16" t="str">
        <f>IF('[1]Для заповнення'!C3007="","",'[1]Для заповнення'!C3007)</f>
        <v>Житомирська філія</v>
      </c>
      <c r="C3012" s="15" t="str">
        <f>IF('[1]Для заповнення'!F3007="","",'[1]Для заповнення'!F3007)</f>
        <v>місто Бердичів</v>
      </c>
      <c r="D3012" s="15" t="str">
        <f>IF('[1]Для заповнення'!G3007="","",'[1]Для заповнення'!G3007)</f>
        <v>вул. Житомирська</v>
      </c>
      <c r="E3012" s="17" t="str">
        <f>IF('[1]Для заповнення'!H3007="","",'[1]Для заповнення'!H3007)</f>
        <v xml:space="preserve">  7 А</v>
      </c>
      <c r="F3012" s="18" t="str">
        <f>IF('[1]Для заповнення'!AN3007="","",'[1]Для заповнення'!AN3007)</f>
        <v>червень</v>
      </c>
      <c r="G3012" s="7"/>
      <c r="H3012" s="19">
        <f>IF('[1]Для заповнення'!AM3007="","",'[1]Для заповнення'!AM3007)</f>
        <v>2025</v>
      </c>
    </row>
    <row r="3013" spans="1:8" ht="15.75" hidden="1" x14ac:dyDescent="0.25">
      <c r="A3013" s="15">
        <f>SUBTOTAL(3,$B$7:B3013)</f>
        <v>1264</v>
      </c>
      <c r="B3013" s="16" t="str">
        <f>IF('[1]Для заповнення'!C3008="","",'[1]Для заповнення'!C3008)</f>
        <v>Житомирська філія</v>
      </c>
      <c r="C3013" s="15" t="str">
        <f>IF('[1]Для заповнення'!F3008="","",'[1]Для заповнення'!F3008)</f>
        <v>місто Бердичів</v>
      </c>
      <c r="D3013" s="15" t="str">
        <f>IF('[1]Для заповнення'!G3008="","",'[1]Для заповнення'!G3008)</f>
        <v>вул. Житомирська</v>
      </c>
      <c r="E3013" s="17">
        <f>IF('[1]Для заповнення'!H3008="","",'[1]Для заповнення'!H3008)</f>
        <v>70</v>
      </c>
      <c r="F3013" s="18" t="str">
        <f>IF('[1]Для заповнення'!AN3008="","",'[1]Для заповнення'!AN3008)</f>
        <v/>
      </c>
      <c r="G3013" s="7"/>
      <c r="H3013" s="19">
        <f>IF('[1]Для заповнення'!AM3008="","",'[1]Для заповнення'!AM3008)</f>
        <v>2026</v>
      </c>
    </row>
    <row r="3014" spans="1:8" ht="15.75" hidden="1" x14ac:dyDescent="0.25">
      <c r="A3014" s="15">
        <f>SUBTOTAL(3,$B$7:B3014)</f>
        <v>1264</v>
      </c>
      <c r="B3014" s="16" t="str">
        <f>IF('[1]Для заповнення'!C3009="","",'[1]Для заповнення'!C3009)</f>
        <v>Житомирська філія</v>
      </c>
      <c r="C3014" s="15" t="str">
        <f>IF('[1]Для заповнення'!F3009="","",'[1]Для заповнення'!F3009)</f>
        <v>місто Бердичів</v>
      </c>
      <c r="D3014" s="15" t="str">
        <f>IF('[1]Для заповнення'!G3009="","",'[1]Для заповнення'!G3009)</f>
        <v>вул. Житомирська</v>
      </c>
      <c r="E3014" s="17">
        <f>IF('[1]Для заповнення'!H3009="","",'[1]Для заповнення'!H3009)</f>
        <v>71</v>
      </c>
      <c r="F3014" s="18" t="str">
        <f>IF('[1]Для заповнення'!AN3009="","",'[1]Для заповнення'!AN3009)</f>
        <v/>
      </c>
      <c r="G3014" s="7"/>
      <c r="H3014" s="19">
        <f>IF('[1]Для заповнення'!AM3009="","",'[1]Для заповнення'!AM3009)</f>
        <v>2026</v>
      </c>
    </row>
    <row r="3015" spans="1:8" ht="15.75" x14ac:dyDescent="0.25">
      <c r="A3015" s="15">
        <f>SUBTOTAL(3,$B$7:B3015)</f>
        <v>1265</v>
      </c>
      <c r="B3015" s="16" t="str">
        <f>IF('[1]Для заповнення'!C3010="","",'[1]Для заповнення'!C3010)</f>
        <v>Житомирська філія</v>
      </c>
      <c r="C3015" s="15" t="str">
        <f>IF('[1]Для заповнення'!F3010="","",'[1]Для заповнення'!F3010)</f>
        <v>місто Бердичів</v>
      </c>
      <c r="D3015" s="15" t="str">
        <f>IF('[1]Для заповнення'!G3010="","",'[1]Для заповнення'!G3010)</f>
        <v>вул. Житомирська</v>
      </c>
      <c r="E3015" s="17">
        <f>IF('[1]Для заповнення'!H3010="","",'[1]Для заповнення'!H3010)</f>
        <v>8</v>
      </c>
      <c r="F3015" s="18" t="str">
        <f>IF('[1]Для заповнення'!AN3010="","",'[1]Для заповнення'!AN3010)</f>
        <v>червень</v>
      </c>
      <c r="G3015" s="7"/>
      <c r="H3015" s="19">
        <f>IF('[1]Для заповнення'!AM3010="","",'[1]Для заповнення'!AM3010)</f>
        <v>2025</v>
      </c>
    </row>
    <row r="3016" spans="1:8" ht="15.75" x14ac:dyDescent="0.25">
      <c r="A3016" s="15">
        <f>SUBTOTAL(3,$B$7:B3016)</f>
        <v>1266</v>
      </c>
      <c r="B3016" s="16" t="str">
        <f>IF('[1]Для заповнення'!C3011="","",'[1]Для заповнення'!C3011)</f>
        <v>Житомирська філія</v>
      </c>
      <c r="C3016" s="15" t="str">
        <f>IF('[1]Для заповнення'!F3011="","",'[1]Для заповнення'!F3011)</f>
        <v>місто Бердичів</v>
      </c>
      <c r="D3016" s="15" t="str">
        <f>IF('[1]Для заповнення'!G3011="","",'[1]Для заповнення'!G3011)</f>
        <v>вул. Житомирська</v>
      </c>
      <c r="E3016" s="17">
        <f>IF('[1]Для заповнення'!H3011="","",'[1]Для заповнення'!H3011)</f>
        <v>9</v>
      </c>
      <c r="F3016" s="18" t="str">
        <f>IF('[1]Для заповнення'!AN3011="","",'[1]Для заповнення'!AN3011)</f>
        <v>червень</v>
      </c>
      <c r="G3016" s="7"/>
      <c r="H3016" s="19">
        <f>IF('[1]Для заповнення'!AM3011="","",'[1]Для заповнення'!AM3011)</f>
        <v>2025</v>
      </c>
    </row>
    <row r="3017" spans="1:8" ht="15.75" hidden="1" x14ac:dyDescent="0.25">
      <c r="A3017" s="15">
        <f>SUBTOTAL(3,$B$7:B3017)</f>
        <v>1266</v>
      </c>
      <c r="B3017" s="16" t="str">
        <f>IF('[1]Для заповнення'!C3012="","",'[1]Для заповнення'!C3012)</f>
        <v>Житомирська філія</v>
      </c>
      <c r="C3017" s="15" t="str">
        <f>IF('[1]Для заповнення'!F3012="","",'[1]Для заповнення'!F3012)</f>
        <v>місто Бердичів</v>
      </c>
      <c r="D3017" s="15" t="str">
        <f>IF('[1]Для заповнення'!G3012="","",'[1]Для заповнення'!G3012)</f>
        <v>вул. Житомирська</v>
      </c>
      <c r="E3017" s="17">
        <f>IF('[1]Для заповнення'!H3012="","",'[1]Для заповнення'!H3012)</f>
        <v>93</v>
      </c>
      <c r="F3017" s="18" t="str">
        <f>IF('[1]Для заповнення'!AN3012="","",'[1]Для заповнення'!AN3012)</f>
        <v/>
      </c>
      <c r="G3017" s="7"/>
      <c r="H3017" s="19">
        <f>IF('[1]Для заповнення'!AM3012="","",'[1]Для заповнення'!AM3012)</f>
        <v>2026</v>
      </c>
    </row>
    <row r="3018" spans="1:8" ht="15.75" hidden="1" x14ac:dyDescent="0.25">
      <c r="A3018" s="15">
        <f>SUBTOTAL(3,$B$7:B3018)</f>
        <v>1266</v>
      </c>
      <c r="B3018" s="16" t="str">
        <f>IF('[1]Для заповнення'!C3013="","",'[1]Для заповнення'!C3013)</f>
        <v>Житомирська філія</v>
      </c>
      <c r="C3018" s="15" t="str">
        <f>IF('[1]Для заповнення'!F3013="","",'[1]Для заповнення'!F3013)</f>
        <v>місто Бердичів</v>
      </c>
      <c r="D3018" s="15" t="str">
        <f>IF('[1]Для заповнення'!G3013="","",'[1]Для заповнення'!G3013)</f>
        <v>вул. Жовта</v>
      </c>
      <c r="E3018" s="17">
        <f>IF('[1]Для заповнення'!H3013="","",'[1]Для заповнення'!H3013)</f>
        <v>11</v>
      </c>
      <c r="F3018" s="18" t="str">
        <f>IF('[1]Для заповнення'!AN3013="","",'[1]Для заповнення'!AN3013)</f>
        <v/>
      </c>
      <c r="G3018" s="7"/>
      <c r="H3018" s="19">
        <f>IF('[1]Для заповнення'!AM3013="","",'[1]Для заповнення'!AM3013)</f>
        <v>2026</v>
      </c>
    </row>
    <row r="3019" spans="1:8" ht="15.75" hidden="1" x14ac:dyDescent="0.25">
      <c r="A3019" s="15">
        <f>SUBTOTAL(3,$B$7:B3019)</f>
        <v>1266</v>
      </c>
      <c r="B3019" s="16" t="str">
        <f>IF('[1]Для заповнення'!C3014="","",'[1]Для заповнення'!C3014)</f>
        <v>Житомирська філія</v>
      </c>
      <c r="C3019" s="15" t="str">
        <f>IF('[1]Для заповнення'!F3014="","",'[1]Для заповнення'!F3014)</f>
        <v>місто Бердичів</v>
      </c>
      <c r="D3019" s="15" t="str">
        <f>IF('[1]Для заповнення'!G3014="","",'[1]Для заповнення'!G3014)</f>
        <v>вул. Жовта</v>
      </c>
      <c r="E3019" s="17">
        <f>IF('[1]Для заповнення'!H3014="","",'[1]Для заповнення'!H3014)</f>
        <v>4</v>
      </c>
      <c r="F3019" s="18" t="str">
        <f>IF('[1]Для заповнення'!AN3014="","",'[1]Для заповнення'!AN3014)</f>
        <v/>
      </c>
      <c r="G3019" s="7"/>
      <c r="H3019" s="19">
        <f>IF('[1]Для заповнення'!AM3014="","",'[1]Для заповнення'!AM3014)</f>
        <v>2026</v>
      </c>
    </row>
    <row r="3020" spans="1:8" ht="15.75" x14ac:dyDescent="0.25">
      <c r="A3020" s="15">
        <f>SUBTOTAL(3,$B$7:B3020)</f>
        <v>1267</v>
      </c>
      <c r="B3020" s="16" t="str">
        <f>IF('[1]Для заповнення'!C3015="","",'[1]Для заповнення'!C3015)</f>
        <v>Житомирська філія</v>
      </c>
      <c r="C3020" s="15" t="str">
        <f>IF('[1]Для заповнення'!F3015="","",'[1]Для заповнення'!F3015)</f>
        <v>місто Бердичів</v>
      </c>
      <c r="D3020" s="15" t="str">
        <f>IF('[1]Для заповнення'!G3015="","",'[1]Для заповнення'!G3015)</f>
        <v>вул. Жовта</v>
      </c>
      <c r="E3020" s="17">
        <f>IF('[1]Для заповнення'!H3015="","",'[1]Для заповнення'!H3015)</f>
        <v>5</v>
      </c>
      <c r="F3020" s="18" t="str">
        <f>IF('[1]Для заповнення'!AN3015="","",'[1]Для заповнення'!AN3015)</f>
        <v>червень</v>
      </c>
      <c r="G3020" s="7"/>
      <c r="H3020" s="19">
        <f>IF('[1]Для заповнення'!AM3015="","",'[1]Для заповнення'!AM3015)</f>
        <v>2025</v>
      </c>
    </row>
    <row r="3021" spans="1:8" ht="15.75" x14ac:dyDescent="0.25">
      <c r="A3021" s="15">
        <f>SUBTOTAL(3,$B$7:B3021)</f>
        <v>1268</v>
      </c>
      <c r="B3021" s="16" t="str">
        <f>IF('[1]Для заповнення'!C3016="","",'[1]Для заповнення'!C3016)</f>
        <v>Житомирська філія</v>
      </c>
      <c r="C3021" s="15" t="str">
        <f>IF('[1]Для заповнення'!F3016="","",'[1]Для заповнення'!F3016)</f>
        <v>місто Бердичів</v>
      </c>
      <c r="D3021" s="15" t="str">
        <f>IF('[1]Для заповнення'!G3016="","",'[1]Для заповнення'!G3016)</f>
        <v>вул. Жовта</v>
      </c>
      <c r="E3021" s="17">
        <f>IF('[1]Для заповнення'!H3016="","",'[1]Для заповнення'!H3016)</f>
        <v>8</v>
      </c>
      <c r="F3021" s="18" t="str">
        <f>IF('[1]Для заповнення'!AN3016="","",'[1]Для заповнення'!AN3016)</f>
        <v>червень</v>
      </c>
      <c r="G3021" s="7"/>
      <c r="H3021" s="19">
        <f>IF('[1]Для заповнення'!AM3016="","",'[1]Для заповнення'!AM3016)</f>
        <v>2025</v>
      </c>
    </row>
    <row r="3022" spans="1:8" ht="15.75" hidden="1" x14ac:dyDescent="0.25">
      <c r="A3022" s="15">
        <f>SUBTOTAL(3,$B$7:B3022)</f>
        <v>1268</v>
      </c>
      <c r="B3022" s="16" t="str">
        <f>IF('[1]Для заповнення'!C3017="","",'[1]Для заповнення'!C3017)</f>
        <v>Житомирська філія</v>
      </c>
      <c r="C3022" s="15" t="str">
        <f>IF('[1]Для заповнення'!F3017="","",'[1]Для заповнення'!F3017)</f>
        <v>місто Бердичів</v>
      </c>
      <c r="D3022" s="15" t="str">
        <f>IF('[1]Для заповнення'!G3017="","",'[1]Для заповнення'!G3017)</f>
        <v>вул. Завадського</v>
      </c>
      <c r="E3022" s="17">
        <f>IF('[1]Для заповнення'!H3017="","",'[1]Для заповнення'!H3017)</f>
        <v>6</v>
      </c>
      <c r="F3022" s="18" t="str">
        <f>IF('[1]Для заповнення'!AN3017="","",'[1]Для заповнення'!AN3017)</f>
        <v>Жовтень</v>
      </c>
      <c r="G3022" s="7"/>
      <c r="H3022" s="19">
        <f>IF('[1]Для заповнення'!AM3017="","",'[1]Для заповнення'!AM3017)</f>
        <v>2024</v>
      </c>
    </row>
    <row r="3023" spans="1:8" ht="15.75" hidden="1" x14ac:dyDescent="0.25">
      <c r="A3023" s="15">
        <f>SUBTOTAL(3,$B$7:B3023)</f>
        <v>1268</v>
      </c>
      <c r="B3023" s="16" t="str">
        <f>IF('[1]Для заповнення'!C3018="","",'[1]Для заповнення'!C3018)</f>
        <v>Житомирська філія</v>
      </c>
      <c r="C3023" s="15" t="str">
        <f>IF('[1]Для заповнення'!F3018="","",'[1]Для заповнення'!F3018)</f>
        <v>місто Бердичів</v>
      </c>
      <c r="D3023" s="15" t="str">
        <f>IF('[1]Для заповнення'!G3018="","",'[1]Для заповнення'!G3018)</f>
        <v>вул. Заводська</v>
      </c>
      <c r="E3023" s="17">
        <f>IF('[1]Для заповнення'!H3018="","",'[1]Для заповнення'!H3018)</f>
        <v>38</v>
      </c>
      <c r="F3023" s="18" t="str">
        <f>IF('[1]Для заповнення'!AN3018="","",'[1]Для заповнення'!AN3018)</f>
        <v/>
      </c>
      <c r="G3023" s="7"/>
      <c r="H3023" s="19">
        <f>IF('[1]Для заповнення'!AM3018="","",'[1]Для заповнення'!AM3018)</f>
        <v>2026</v>
      </c>
    </row>
    <row r="3024" spans="1:8" ht="15.75" x14ac:dyDescent="0.25">
      <c r="A3024" s="15">
        <f>SUBTOTAL(3,$B$7:B3024)</f>
        <v>1269</v>
      </c>
      <c r="B3024" s="16" t="str">
        <f>IF('[1]Для заповнення'!C3019="","",'[1]Для заповнення'!C3019)</f>
        <v>Житомирська філія</v>
      </c>
      <c r="C3024" s="15" t="str">
        <f>IF('[1]Для заповнення'!F3019="","",'[1]Для заповнення'!F3019)</f>
        <v>місто Бердичів</v>
      </c>
      <c r="D3024" s="15" t="str">
        <f>IF('[1]Для заповнення'!G3019="","",'[1]Для заповнення'!G3019)</f>
        <v>вул. Залізнична</v>
      </c>
      <c r="E3024" s="17">
        <f>IF('[1]Для заповнення'!H3019="","",'[1]Для заповнення'!H3019)</f>
        <v>63</v>
      </c>
      <c r="F3024" s="18" t="str">
        <f>IF('[1]Для заповнення'!AN3019="","",'[1]Для заповнення'!AN3019)</f>
        <v>червень</v>
      </c>
      <c r="G3024" s="7"/>
      <c r="H3024" s="19">
        <f>IF('[1]Для заповнення'!AM3019="","",'[1]Для заповнення'!AM3019)</f>
        <v>2025</v>
      </c>
    </row>
    <row r="3025" spans="1:8" ht="15.75" hidden="1" x14ac:dyDescent="0.25">
      <c r="A3025" s="15">
        <f>SUBTOTAL(3,$B$7:B3025)</f>
        <v>1269</v>
      </c>
      <c r="B3025" s="16" t="str">
        <f>IF('[1]Для заповнення'!C3020="","",'[1]Для заповнення'!C3020)</f>
        <v>Житомирська філія</v>
      </c>
      <c r="C3025" s="15" t="str">
        <f>IF('[1]Для заповнення'!F3020="","",'[1]Для заповнення'!F3020)</f>
        <v>місто Бердичів</v>
      </c>
      <c r="D3025" s="15" t="str">
        <f>IF('[1]Для заповнення'!G3020="","",'[1]Для заповнення'!G3020)</f>
        <v>вул. Здоров'я</v>
      </c>
      <c r="E3025" s="17" t="str">
        <f>IF('[1]Для заповнення'!H3020="","",'[1]Для заповнення'!H3020)</f>
        <v xml:space="preserve">  11 47</v>
      </c>
      <c r="F3025" s="18" t="str">
        <f>IF('[1]Для заповнення'!AN3020="","",'[1]Для заповнення'!AN3020)</f>
        <v/>
      </c>
      <c r="G3025" s="7"/>
      <c r="H3025" s="19">
        <f>IF('[1]Для заповнення'!AM3020="","",'[1]Для заповнення'!AM3020)</f>
        <v>2026</v>
      </c>
    </row>
    <row r="3026" spans="1:8" ht="15.75" hidden="1" x14ac:dyDescent="0.25">
      <c r="A3026" s="15">
        <f>SUBTOTAL(3,$B$7:B3026)</f>
        <v>1269</v>
      </c>
      <c r="B3026" s="16" t="str">
        <f>IF('[1]Для заповнення'!C3021="","",'[1]Для заповнення'!C3021)</f>
        <v>Житомирська філія</v>
      </c>
      <c r="C3026" s="15" t="str">
        <f>IF('[1]Для заповнення'!F3021="","",'[1]Для заповнення'!F3021)</f>
        <v>місто Бердичів</v>
      </c>
      <c r="D3026" s="15" t="str">
        <f>IF('[1]Для заповнення'!G3021="","",'[1]Для заповнення'!G3021)</f>
        <v>вул. Здоров'я</v>
      </c>
      <c r="E3026" s="17" t="str">
        <f>IF('[1]Для заповнення'!H3021="","",'[1]Для заповнення'!H3021)</f>
        <v xml:space="preserve">  13 36</v>
      </c>
      <c r="F3026" s="18" t="str">
        <f>IF('[1]Для заповнення'!AN3021="","",'[1]Для заповнення'!AN3021)</f>
        <v/>
      </c>
      <c r="G3026" s="7"/>
      <c r="H3026" s="19">
        <f>IF('[1]Для заповнення'!AM3021="","",'[1]Для заповнення'!AM3021)</f>
        <v>2026</v>
      </c>
    </row>
    <row r="3027" spans="1:8" ht="15.75" hidden="1" x14ac:dyDescent="0.25">
      <c r="A3027" s="15">
        <f>SUBTOTAL(3,$B$7:B3027)</f>
        <v>1269</v>
      </c>
      <c r="B3027" s="16" t="str">
        <f>IF('[1]Для заповнення'!C3022="","",'[1]Для заповнення'!C3022)</f>
        <v>Житомирська філія</v>
      </c>
      <c r="C3027" s="15" t="str">
        <f>IF('[1]Для заповнення'!F3022="","",'[1]Для заповнення'!F3022)</f>
        <v>місто Бердичів</v>
      </c>
      <c r="D3027" s="15" t="str">
        <f>IF('[1]Для заповнення'!G3022="","",'[1]Для заповнення'!G3022)</f>
        <v>вул. Здоров'я</v>
      </c>
      <c r="E3027" s="17">
        <f>IF('[1]Для заповнення'!H3022="","",'[1]Для заповнення'!H3022)</f>
        <v>14</v>
      </c>
      <c r="F3027" s="18" t="str">
        <f>IF('[1]Для заповнення'!AN3022="","",'[1]Для заповнення'!AN3022)</f>
        <v/>
      </c>
      <c r="G3027" s="7"/>
      <c r="H3027" s="19">
        <f>IF('[1]Для заповнення'!AM3022="","",'[1]Для заповнення'!AM3022)</f>
        <v>2026</v>
      </c>
    </row>
    <row r="3028" spans="1:8" ht="15.75" x14ac:dyDescent="0.25">
      <c r="A3028" s="15">
        <f>SUBTOTAL(3,$B$7:B3028)</f>
        <v>1270</v>
      </c>
      <c r="B3028" s="16" t="str">
        <f>IF('[1]Для заповнення'!C3023="","",'[1]Для заповнення'!C3023)</f>
        <v>Житомирська філія</v>
      </c>
      <c r="C3028" s="15" t="str">
        <f>IF('[1]Для заповнення'!F3023="","",'[1]Для заповнення'!F3023)</f>
        <v>місто Бердичів</v>
      </c>
      <c r="D3028" s="15" t="str">
        <f>IF('[1]Для заповнення'!G3023="","",'[1]Для заповнення'!G3023)</f>
        <v>вул. Здоров'я</v>
      </c>
      <c r="E3028" s="17">
        <f>IF('[1]Для заповнення'!H3023="","",'[1]Для заповнення'!H3023)</f>
        <v>15</v>
      </c>
      <c r="F3028" s="18" t="str">
        <f>IF('[1]Для заповнення'!AN3023="","",'[1]Для заповнення'!AN3023)</f>
        <v>червень</v>
      </c>
      <c r="G3028" s="7"/>
      <c r="H3028" s="19">
        <f>IF('[1]Для заповнення'!AM3023="","",'[1]Для заповнення'!AM3023)</f>
        <v>2025</v>
      </c>
    </row>
    <row r="3029" spans="1:8" ht="15.75" hidden="1" x14ac:dyDescent="0.25">
      <c r="A3029" s="15">
        <f>SUBTOTAL(3,$B$7:B3029)</f>
        <v>1270</v>
      </c>
      <c r="B3029" s="16" t="str">
        <f>IF('[1]Для заповнення'!C3024="","",'[1]Для заповнення'!C3024)</f>
        <v>Житомирська філія</v>
      </c>
      <c r="C3029" s="15" t="str">
        <f>IF('[1]Для заповнення'!F3024="","",'[1]Для заповнення'!F3024)</f>
        <v>місто Бердичів</v>
      </c>
      <c r="D3029" s="15" t="str">
        <f>IF('[1]Для заповнення'!G3024="","",'[1]Для заповнення'!G3024)</f>
        <v>вул. Здоров'я</v>
      </c>
      <c r="E3029" s="17">
        <f>IF('[1]Для заповнення'!H3024="","",'[1]Для заповнення'!H3024)</f>
        <v>16</v>
      </c>
      <c r="F3029" s="18" t="str">
        <f>IF('[1]Для заповнення'!AN3024="","",'[1]Для заповнення'!AN3024)</f>
        <v/>
      </c>
      <c r="G3029" s="7"/>
      <c r="H3029" s="19">
        <f>IF('[1]Для заповнення'!AM3024="","",'[1]Для заповнення'!AM3024)</f>
        <v>2026</v>
      </c>
    </row>
    <row r="3030" spans="1:8" ht="15.75" hidden="1" x14ac:dyDescent="0.25">
      <c r="A3030" s="15">
        <f>SUBTOTAL(3,$B$7:B3030)</f>
        <v>1270</v>
      </c>
      <c r="B3030" s="16" t="str">
        <f>IF('[1]Для заповнення'!C3025="","",'[1]Для заповнення'!C3025)</f>
        <v>Житомирська філія</v>
      </c>
      <c r="C3030" s="15" t="str">
        <f>IF('[1]Для заповнення'!F3025="","",'[1]Для заповнення'!F3025)</f>
        <v>місто Бердичів</v>
      </c>
      <c r="D3030" s="15" t="str">
        <f>IF('[1]Для заповнення'!G3025="","",'[1]Для заповнення'!G3025)</f>
        <v>вул. Здоров'я</v>
      </c>
      <c r="E3030" s="17">
        <f>IF('[1]Для заповнення'!H3025="","",'[1]Для заповнення'!H3025)</f>
        <v>17</v>
      </c>
      <c r="F3030" s="18" t="str">
        <f>IF('[1]Для заповнення'!AN3025="","",'[1]Для заповнення'!AN3025)</f>
        <v/>
      </c>
      <c r="G3030" s="7"/>
      <c r="H3030" s="19">
        <f>IF('[1]Для заповнення'!AM3025="","",'[1]Для заповнення'!AM3025)</f>
        <v>2026</v>
      </c>
    </row>
    <row r="3031" spans="1:8" ht="15.75" hidden="1" x14ac:dyDescent="0.25">
      <c r="A3031" s="15">
        <f>SUBTOTAL(3,$B$7:B3031)</f>
        <v>1270</v>
      </c>
      <c r="B3031" s="16" t="str">
        <f>IF('[1]Для заповнення'!C3026="","",'[1]Для заповнення'!C3026)</f>
        <v>Житомирська філія</v>
      </c>
      <c r="C3031" s="15" t="str">
        <f>IF('[1]Для заповнення'!F3026="","",'[1]Для заповнення'!F3026)</f>
        <v>місто Бердичів</v>
      </c>
      <c r="D3031" s="15" t="str">
        <f>IF('[1]Для заповнення'!G3026="","",'[1]Для заповнення'!G3026)</f>
        <v>вул. Здоров'я</v>
      </c>
      <c r="E3031" s="17">
        <f>IF('[1]Для заповнення'!H3026="","",'[1]Для заповнення'!H3026)</f>
        <v>23</v>
      </c>
      <c r="F3031" s="18" t="str">
        <f>IF('[1]Для заповнення'!AN3026="","",'[1]Для заповнення'!AN3026)</f>
        <v/>
      </c>
      <c r="G3031" s="7"/>
      <c r="H3031" s="19">
        <f>IF('[1]Для заповнення'!AM3026="","",'[1]Для заповнення'!AM3026)</f>
        <v>2026</v>
      </c>
    </row>
    <row r="3032" spans="1:8" ht="15.75" x14ac:dyDescent="0.25">
      <c r="A3032" s="15">
        <f>SUBTOTAL(3,$B$7:B3032)</f>
        <v>1271</v>
      </c>
      <c r="B3032" s="16" t="str">
        <f>IF('[1]Для заповнення'!C3027="","",'[1]Для заповнення'!C3027)</f>
        <v>Житомирська філія</v>
      </c>
      <c r="C3032" s="15" t="str">
        <f>IF('[1]Для заповнення'!F3027="","",'[1]Для заповнення'!F3027)</f>
        <v>місто Бердичів</v>
      </c>
      <c r="D3032" s="15" t="str">
        <f>IF('[1]Для заповнення'!G3027="","",'[1]Для заповнення'!G3027)</f>
        <v>вул. Здоров'я</v>
      </c>
      <c r="E3032" s="17">
        <f>IF('[1]Для заповнення'!H3027="","",'[1]Для заповнення'!H3027)</f>
        <v>32</v>
      </c>
      <c r="F3032" s="18" t="str">
        <f>IF('[1]Для заповнення'!AN3027="","",'[1]Для заповнення'!AN3027)</f>
        <v>червень</v>
      </c>
      <c r="G3032" s="7"/>
      <c r="H3032" s="19">
        <f>IF('[1]Для заповнення'!AM3027="","",'[1]Для заповнення'!AM3027)</f>
        <v>2025</v>
      </c>
    </row>
    <row r="3033" spans="1:8" ht="15.75" hidden="1" x14ac:dyDescent="0.25">
      <c r="A3033" s="15">
        <f>SUBTOTAL(3,$B$7:B3033)</f>
        <v>1271</v>
      </c>
      <c r="B3033" s="16" t="str">
        <f>IF('[1]Для заповнення'!C3028="","",'[1]Для заповнення'!C3028)</f>
        <v>Житомирська філія</v>
      </c>
      <c r="C3033" s="15" t="str">
        <f>IF('[1]Для заповнення'!F3028="","",'[1]Для заповнення'!F3028)</f>
        <v>місто Бердичів</v>
      </c>
      <c r="D3033" s="15" t="str">
        <f>IF('[1]Для заповнення'!G3028="","",'[1]Для заповнення'!G3028)</f>
        <v>вул. Здоров'я</v>
      </c>
      <c r="E3033" s="17">
        <f>IF('[1]Для заповнення'!H3028="","",'[1]Для заповнення'!H3028)</f>
        <v>34</v>
      </c>
      <c r="F3033" s="18" t="str">
        <f>IF('[1]Для заповнення'!AN3028="","",'[1]Для заповнення'!AN3028)</f>
        <v/>
      </c>
      <c r="G3033" s="7"/>
      <c r="H3033" s="19">
        <f>IF('[1]Для заповнення'!AM3028="","",'[1]Для заповнення'!AM3028)</f>
        <v>2026</v>
      </c>
    </row>
    <row r="3034" spans="1:8" ht="15.75" x14ac:dyDescent="0.25">
      <c r="A3034" s="15">
        <f>SUBTOTAL(3,$B$7:B3034)</f>
        <v>1272</v>
      </c>
      <c r="B3034" s="16" t="str">
        <f>IF('[1]Для заповнення'!C3029="","",'[1]Для заповнення'!C3029)</f>
        <v>Житомирська філія</v>
      </c>
      <c r="C3034" s="15" t="str">
        <f>IF('[1]Для заповнення'!F3029="","",'[1]Для заповнення'!F3029)</f>
        <v>місто Бердичів</v>
      </c>
      <c r="D3034" s="15" t="str">
        <f>IF('[1]Для заповнення'!G3029="","",'[1]Для заповнення'!G3029)</f>
        <v>вул. Здоров'я</v>
      </c>
      <c r="E3034" s="17">
        <f>IF('[1]Для заповнення'!H3029="","",'[1]Для заповнення'!H3029)</f>
        <v>36</v>
      </c>
      <c r="F3034" s="18" t="str">
        <f>IF('[1]Для заповнення'!AN3029="","",'[1]Для заповнення'!AN3029)</f>
        <v>червень</v>
      </c>
      <c r="G3034" s="7"/>
      <c r="H3034" s="19">
        <f>IF('[1]Для заповнення'!AM3029="","",'[1]Для заповнення'!AM3029)</f>
        <v>2025</v>
      </c>
    </row>
    <row r="3035" spans="1:8" ht="15.75" hidden="1" x14ac:dyDescent="0.25">
      <c r="A3035" s="15">
        <f>SUBTOTAL(3,$B$7:B3035)</f>
        <v>1272</v>
      </c>
      <c r="B3035" s="16" t="str">
        <f>IF('[1]Для заповнення'!C3030="","",'[1]Для заповнення'!C3030)</f>
        <v>Житомирська філія</v>
      </c>
      <c r="C3035" s="15" t="str">
        <f>IF('[1]Для заповнення'!F3030="","",'[1]Для заповнення'!F3030)</f>
        <v>місто Бердичів</v>
      </c>
      <c r="D3035" s="15" t="str">
        <f>IF('[1]Для заповнення'!G3030="","",'[1]Для заповнення'!G3030)</f>
        <v>вул. Здоров'я</v>
      </c>
      <c r="E3035" s="17">
        <f>IF('[1]Для заповнення'!H3030="","",'[1]Для заповнення'!H3030)</f>
        <v>4</v>
      </c>
      <c r="F3035" s="18" t="str">
        <f>IF('[1]Для заповнення'!AN3030="","",'[1]Для заповнення'!AN3030)</f>
        <v/>
      </c>
      <c r="G3035" s="7"/>
      <c r="H3035" s="19">
        <f>IF('[1]Для заповнення'!AM3030="","",'[1]Для заповнення'!AM3030)</f>
        <v>2026</v>
      </c>
    </row>
    <row r="3036" spans="1:8" ht="15.75" hidden="1" x14ac:dyDescent="0.25">
      <c r="A3036" s="15">
        <f>SUBTOTAL(3,$B$7:B3036)</f>
        <v>1272</v>
      </c>
      <c r="B3036" s="16" t="str">
        <f>IF('[1]Для заповнення'!C3031="","",'[1]Для заповнення'!C3031)</f>
        <v>Житомирська філія</v>
      </c>
      <c r="C3036" s="15" t="str">
        <f>IF('[1]Для заповнення'!F3031="","",'[1]Для заповнення'!F3031)</f>
        <v>місто Бердичів</v>
      </c>
      <c r="D3036" s="15" t="str">
        <f>IF('[1]Для заповнення'!G3031="","",'[1]Для заповнення'!G3031)</f>
        <v>вул. Здоров'я</v>
      </c>
      <c r="E3036" s="17">
        <f>IF('[1]Для заповнення'!H3031="","",'[1]Для заповнення'!H3031)</f>
        <v>8</v>
      </c>
      <c r="F3036" s="18" t="str">
        <f>IF('[1]Для заповнення'!AN3031="","",'[1]Для заповнення'!AN3031)</f>
        <v/>
      </c>
      <c r="G3036" s="7"/>
      <c r="H3036" s="19">
        <f>IF('[1]Для заповнення'!AM3031="","",'[1]Для заповнення'!AM3031)</f>
        <v>2026</v>
      </c>
    </row>
    <row r="3037" spans="1:8" ht="15.75" x14ac:dyDescent="0.25">
      <c r="A3037" s="15">
        <f>SUBTOTAL(3,$B$7:B3037)</f>
        <v>1273</v>
      </c>
      <c r="B3037" s="16" t="str">
        <f>IF('[1]Для заповнення'!C3032="","",'[1]Для заповнення'!C3032)</f>
        <v>Житомирська філія</v>
      </c>
      <c r="C3037" s="15" t="str">
        <f>IF('[1]Для заповнення'!F3032="","",'[1]Для заповнення'!F3032)</f>
        <v>місто Бердичів</v>
      </c>
      <c r="D3037" s="15" t="str">
        <f>IF('[1]Для заповнення'!G3032="","",'[1]Для заповнення'!G3032)</f>
        <v>вул. Зелена</v>
      </c>
      <c r="E3037" s="17">
        <f>IF('[1]Для заповнення'!H3032="","",'[1]Для заповнення'!H3032)</f>
        <v>14</v>
      </c>
      <c r="F3037" s="18" t="str">
        <f>IF('[1]Для заповнення'!AN3032="","",'[1]Для заповнення'!AN3032)</f>
        <v>червень</v>
      </c>
      <c r="G3037" s="7"/>
      <c r="H3037" s="19">
        <f>IF('[1]Для заповнення'!AM3032="","",'[1]Для заповнення'!AM3032)</f>
        <v>2025</v>
      </c>
    </row>
    <row r="3038" spans="1:8" ht="15.75" x14ac:dyDescent="0.25">
      <c r="A3038" s="15">
        <f>SUBTOTAL(3,$B$7:B3038)</f>
        <v>1274</v>
      </c>
      <c r="B3038" s="16" t="str">
        <f>IF('[1]Для заповнення'!C3033="","",'[1]Для заповнення'!C3033)</f>
        <v>Житомирська філія</v>
      </c>
      <c r="C3038" s="15" t="str">
        <f>IF('[1]Для заповнення'!F3033="","",'[1]Для заповнення'!F3033)</f>
        <v>місто Бердичів</v>
      </c>
      <c r="D3038" s="15" t="str">
        <f>IF('[1]Для заповнення'!G3033="","",'[1]Для заповнення'!G3033)</f>
        <v>вул. Зоряна</v>
      </c>
      <c r="E3038" s="17">
        <f>IF('[1]Для заповнення'!H3033="","",'[1]Для заповнення'!H3033)</f>
        <v>10</v>
      </c>
      <c r="F3038" s="18" t="str">
        <f>IF('[1]Для заповнення'!AN3033="","",'[1]Для заповнення'!AN3033)</f>
        <v>січень</v>
      </c>
      <c r="G3038" s="7"/>
      <c r="H3038" s="19">
        <f>IF('[1]Для заповнення'!AM3033="","",'[1]Для заповнення'!AM3033)</f>
        <v>2025</v>
      </c>
    </row>
    <row r="3039" spans="1:8" ht="15.75" hidden="1" x14ac:dyDescent="0.25">
      <c r="A3039" s="15">
        <f>SUBTOTAL(3,$B$7:B3039)</f>
        <v>1274</v>
      </c>
      <c r="B3039" s="16" t="str">
        <f>IF('[1]Для заповнення'!C3034="","",'[1]Для заповнення'!C3034)</f>
        <v>Житомирська філія</v>
      </c>
      <c r="C3039" s="15" t="str">
        <f>IF('[1]Для заповнення'!F3034="","",'[1]Для заповнення'!F3034)</f>
        <v>місто Бердичів</v>
      </c>
      <c r="D3039" s="15" t="str">
        <f>IF('[1]Для заповнення'!G3034="","",'[1]Для заповнення'!G3034)</f>
        <v>вул. Зоряна</v>
      </c>
      <c r="E3039" s="17">
        <f>IF('[1]Для заповнення'!H3034="","",'[1]Для заповнення'!H3034)</f>
        <v>14</v>
      </c>
      <c r="F3039" s="18" t="str">
        <f>IF('[1]Для заповнення'!AN3034="","",'[1]Для заповнення'!AN3034)</f>
        <v/>
      </c>
      <c r="G3039" s="7"/>
      <c r="H3039" s="19">
        <f>IF('[1]Для заповнення'!AM3034="","",'[1]Для заповнення'!AM3034)</f>
        <v>2026</v>
      </c>
    </row>
    <row r="3040" spans="1:8" ht="15.75" x14ac:dyDescent="0.25">
      <c r="A3040" s="15">
        <f>SUBTOTAL(3,$B$7:B3040)</f>
        <v>1275</v>
      </c>
      <c r="B3040" s="16" t="str">
        <f>IF('[1]Для заповнення'!C3035="","",'[1]Для заповнення'!C3035)</f>
        <v>Житомирська філія</v>
      </c>
      <c r="C3040" s="15" t="str">
        <f>IF('[1]Для заповнення'!F3035="","",'[1]Для заповнення'!F3035)</f>
        <v>місто Бердичів</v>
      </c>
      <c r="D3040" s="15" t="str">
        <f>IF('[1]Для заповнення'!G3035="","",'[1]Для заповнення'!G3035)</f>
        <v>вул. Зоряна</v>
      </c>
      <c r="E3040" s="17" t="str">
        <f>IF('[1]Для заповнення'!H3035="","",'[1]Для заповнення'!H3035)</f>
        <v xml:space="preserve">  14 А</v>
      </c>
      <c r="F3040" s="18" t="str">
        <f>IF('[1]Для заповнення'!AN3035="","",'[1]Для заповнення'!AN3035)</f>
        <v>січень</v>
      </c>
      <c r="G3040" s="7"/>
      <c r="H3040" s="19">
        <f>IF('[1]Для заповнення'!AM3035="","",'[1]Для заповнення'!AM3035)</f>
        <v>2025</v>
      </c>
    </row>
    <row r="3041" spans="1:8" ht="15.75" x14ac:dyDescent="0.25">
      <c r="A3041" s="15">
        <f>SUBTOTAL(3,$B$7:B3041)</f>
        <v>1276</v>
      </c>
      <c r="B3041" s="16" t="str">
        <f>IF('[1]Для заповнення'!C3036="","",'[1]Для заповнення'!C3036)</f>
        <v>Житомирська філія</v>
      </c>
      <c r="C3041" s="15" t="str">
        <f>IF('[1]Для заповнення'!F3036="","",'[1]Для заповнення'!F3036)</f>
        <v>місто Бердичів</v>
      </c>
      <c r="D3041" s="15" t="str">
        <f>IF('[1]Для заповнення'!G3036="","",'[1]Для заповнення'!G3036)</f>
        <v>вул. Зоряна</v>
      </c>
      <c r="E3041" s="17">
        <f>IF('[1]Для заповнення'!H3036="","",'[1]Для заповнення'!H3036)</f>
        <v>21</v>
      </c>
      <c r="F3041" s="18" t="str">
        <f>IF('[1]Для заповнення'!AN3036="","",'[1]Для заповнення'!AN3036)</f>
        <v>січень</v>
      </c>
      <c r="G3041" s="7"/>
      <c r="H3041" s="19">
        <f>IF('[1]Для заповнення'!AM3036="","",'[1]Для заповнення'!AM3036)</f>
        <v>2025</v>
      </c>
    </row>
    <row r="3042" spans="1:8" ht="15.75" hidden="1" x14ac:dyDescent="0.25">
      <c r="A3042" s="15">
        <f>SUBTOTAL(3,$B$7:B3042)</f>
        <v>1276</v>
      </c>
      <c r="B3042" s="16" t="str">
        <f>IF('[1]Для заповнення'!C3037="","",'[1]Для заповнення'!C3037)</f>
        <v>Житомирська філія</v>
      </c>
      <c r="C3042" s="15" t="str">
        <f>IF('[1]Для заповнення'!F3037="","",'[1]Для заповнення'!F3037)</f>
        <v>місто Бердичів</v>
      </c>
      <c r="D3042" s="15" t="str">
        <f>IF('[1]Для заповнення'!G3037="","",'[1]Для заповнення'!G3037)</f>
        <v>вул. Зоряна</v>
      </c>
      <c r="E3042" s="17">
        <f>IF('[1]Для заповнення'!H3037="","",'[1]Для заповнення'!H3037)</f>
        <v>23</v>
      </c>
      <c r="F3042" s="18" t="str">
        <f>IF('[1]Для заповнення'!AN3037="","",'[1]Для заповнення'!AN3037)</f>
        <v/>
      </c>
      <c r="G3042" s="7"/>
      <c r="H3042" s="19">
        <f>IF('[1]Для заповнення'!AM3037="","",'[1]Для заповнення'!AM3037)</f>
        <v>2026</v>
      </c>
    </row>
    <row r="3043" spans="1:8" ht="15.75" hidden="1" x14ac:dyDescent="0.25">
      <c r="A3043" s="15">
        <f>SUBTOTAL(3,$B$7:B3043)</f>
        <v>1276</v>
      </c>
      <c r="B3043" s="16" t="str">
        <f>IF('[1]Для заповнення'!C3038="","",'[1]Для заповнення'!C3038)</f>
        <v>Житомирська філія</v>
      </c>
      <c r="C3043" s="15" t="str">
        <f>IF('[1]Для заповнення'!F3038="","",'[1]Для заповнення'!F3038)</f>
        <v>місто Бердичів</v>
      </c>
      <c r="D3043" s="15" t="str">
        <f>IF('[1]Для заповнення'!G3038="","",'[1]Для заповнення'!G3038)</f>
        <v>вул. Зоряна</v>
      </c>
      <c r="E3043" s="17">
        <f>IF('[1]Для заповнення'!H3038="","",'[1]Для заповнення'!H3038)</f>
        <v>25</v>
      </c>
      <c r="F3043" s="18" t="str">
        <f>IF('[1]Для заповнення'!AN3038="","",'[1]Для заповнення'!AN3038)</f>
        <v/>
      </c>
      <c r="G3043" s="7"/>
      <c r="H3043" s="19">
        <f>IF('[1]Для заповнення'!AM3038="","",'[1]Для заповнення'!AM3038)</f>
        <v>2026</v>
      </c>
    </row>
    <row r="3044" spans="1:8" ht="15.75" x14ac:dyDescent="0.25">
      <c r="A3044" s="15">
        <f>SUBTOTAL(3,$B$7:B3044)</f>
        <v>1277</v>
      </c>
      <c r="B3044" s="16" t="str">
        <f>IF('[1]Для заповнення'!C3039="","",'[1]Для заповнення'!C3039)</f>
        <v>Житомирська філія</v>
      </c>
      <c r="C3044" s="15" t="str">
        <f>IF('[1]Для заповнення'!F3039="","",'[1]Для заповнення'!F3039)</f>
        <v>місто Бердичів</v>
      </c>
      <c r="D3044" s="15" t="str">
        <f>IF('[1]Для заповнення'!G3039="","",'[1]Для заповнення'!G3039)</f>
        <v>вул. Зоряна</v>
      </c>
      <c r="E3044" s="17" t="str">
        <f>IF('[1]Для заповнення'!H3039="","",'[1]Для заповнення'!H3039)</f>
        <v xml:space="preserve">  26 Б</v>
      </c>
      <c r="F3044" s="18" t="str">
        <f>IF('[1]Для заповнення'!AN3039="","",'[1]Для заповнення'!AN3039)</f>
        <v>січень</v>
      </c>
      <c r="G3044" s="7"/>
      <c r="H3044" s="19">
        <f>IF('[1]Для заповнення'!AM3039="","",'[1]Для заповнення'!AM3039)</f>
        <v>2025</v>
      </c>
    </row>
    <row r="3045" spans="1:8" ht="15.75" x14ac:dyDescent="0.25">
      <c r="A3045" s="15">
        <f>SUBTOTAL(3,$B$7:B3045)</f>
        <v>1278</v>
      </c>
      <c r="B3045" s="16" t="str">
        <f>IF('[1]Для заповнення'!C3040="","",'[1]Для заповнення'!C3040)</f>
        <v>Житомирська філія</v>
      </c>
      <c r="C3045" s="15" t="str">
        <f>IF('[1]Для заповнення'!F3040="","",'[1]Для заповнення'!F3040)</f>
        <v>місто Бердичів</v>
      </c>
      <c r="D3045" s="15" t="str">
        <f>IF('[1]Для заповнення'!G3040="","",'[1]Для заповнення'!G3040)</f>
        <v>вул. Зоряна</v>
      </c>
      <c r="E3045" s="17">
        <f>IF('[1]Для заповнення'!H3040="","",'[1]Для заповнення'!H3040)</f>
        <v>27</v>
      </c>
      <c r="F3045" s="18" t="str">
        <f>IF('[1]Для заповнення'!AN3040="","",'[1]Для заповнення'!AN3040)</f>
        <v>січень</v>
      </c>
      <c r="G3045" s="7"/>
      <c r="H3045" s="19">
        <f>IF('[1]Для заповнення'!AM3040="","",'[1]Для заповнення'!AM3040)</f>
        <v>2025</v>
      </c>
    </row>
    <row r="3046" spans="1:8" ht="15.75" hidden="1" x14ac:dyDescent="0.25">
      <c r="A3046" s="15">
        <f>SUBTOTAL(3,$B$7:B3046)</f>
        <v>1278</v>
      </c>
      <c r="B3046" s="16" t="str">
        <f>IF('[1]Для заповнення'!C3041="","",'[1]Для заповнення'!C3041)</f>
        <v>Житомирська філія</v>
      </c>
      <c r="C3046" s="15" t="str">
        <f>IF('[1]Для заповнення'!F3041="","",'[1]Для заповнення'!F3041)</f>
        <v>місто Бердичів</v>
      </c>
      <c r="D3046" s="15" t="str">
        <f>IF('[1]Для заповнення'!G3041="","",'[1]Для заповнення'!G3041)</f>
        <v>вул. Зоряна</v>
      </c>
      <c r="E3046" s="17">
        <f>IF('[1]Для заповнення'!H3041="","",'[1]Для заповнення'!H3041)</f>
        <v>28</v>
      </c>
      <c r="F3046" s="18" t="str">
        <f>IF('[1]Для заповнення'!AN3041="","",'[1]Для заповнення'!AN3041)</f>
        <v/>
      </c>
      <c r="G3046" s="7"/>
      <c r="H3046" s="19">
        <f>IF('[1]Для заповнення'!AM3041="","",'[1]Для заповнення'!AM3041)</f>
        <v>2026</v>
      </c>
    </row>
    <row r="3047" spans="1:8" ht="15.75" x14ac:dyDescent="0.25">
      <c r="A3047" s="15">
        <f>SUBTOTAL(3,$B$7:B3047)</f>
        <v>1279</v>
      </c>
      <c r="B3047" s="16" t="str">
        <f>IF('[1]Для заповнення'!C3042="","",'[1]Для заповнення'!C3042)</f>
        <v>Житомирська філія</v>
      </c>
      <c r="C3047" s="15" t="str">
        <f>IF('[1]Для заповнення'!F3042="","",'[1]Для заповнення'!F3042)</f>
        <v>місто Бердичів</v>
      </c>
      <c r="D3047" s="15" t="str">
        <f>IF('[1]Для заповнення'!G3042="","",'[1]Для заповнення'!G3042)</f>
        <v>вул. Зоряна</v>
      </c>
      <c r="E3047" s="17" t="str">
        <f>IF('[1]Для заповнення'!H3042="","",'[1]Для заповнення'!H3042)</f>
        <v xml:space="preserve">  29 А</v>
      </c>
      <c r="F3047" s="18" t="str">
        <f>IF('[1]Для заповнення'!AN3042="","",'[1]Для заповнення'!AN3042)</f>
        <v>січень</v>
      </c>
      <c r="G3047" s="7"/>
      <c r="H3047" s="19">
        <f>IF('[1]Для заповнення'!AM3042="","",'[1]Для заповнення'!AM3042)</f>
        <v>2025</v>
      </c>
    </row>
    <row r="3048" spans="1:8" ht="15.75" hidden="1" x14ac:dyDescent="0.25">
      <c r="A3048" s="15">
        <f>SUBTOTAL(3,$B$7:B3048)</f>
        <v>1279</v>
      </c>
      <c r="B3048" s="16" t="str">
        <f>IF('[1]Для заповнення'!C3043="","",'[1]Для заповнення'!C3043)</f>
        <v>Житомирська філія</v>
      </c>
      <c r="C3048" s="15" t="str">
        <f>IF('[1]Для заповнення'!F3043="","",'[1]Для заповнення'!F3043)</f>
        <v>місто Бердичів</v>
      </c>
      <c r="D3048" s="15" t="str">
        <f>IF('[1]Для заповнення'!G3043="","",'[1]Для заповнення'!G3043)</f>
        <v>вул. Зоряна</v>
      </c>
      <c r="E3048" s="17" t="str">
        <f>IF('[1]Для заповнення'!H3043="","",'[1]Для заповнення'!H3043)</f>
        <v xml:space="preserve">  29 Б</v>
      </c>
      <c r="F3048" s="18" t="str">
        <f>IF('[1]Для заповнення'!AN3043="","",'[1]Для заповнення'!AN3043)</f>
        <v>Жовтень</v>
      </c>
      <c r="G3048" s="7"/>
      <c r="H3048" s="19">
        <f>IF('[1]Для заповнення'!AM3043="","",'[1]Для заповнення'!AM3043)</f>
        <v>2024</v>
      </c>
    </row>
    <row r="3049" spans="1:8" ht="15.75" hidden="1" x14ac:dyDescent="0.25">
      <c r="A3049" s="15">
        <f>SUBTOTAL(3,$B$7:B3049)</f>
        <v>1279</v>
      </c>
      <c r="B3049" s="16" t="str">
        <f>IF('[1]Для заповнення'!C3044="","",'[1]Для заповнення'!C3044)</f>
        <v>Житомирська філія</v>
      </c>
      <c r="C3049" s="15" t="str">
        <f>IF('[1]Для заповнення'!F3044="","",'[1]Для заповнення'!F3044)</f>
        <v>місто Бердичів</v>
      </c>
      <c r="D3049" s="15" t="str">
        <f>IF('[1]Для заповнення'!G3044="","",'[1]Для заповнення'!G3044)</f>
        <v>вул. Зоряна</v>
      </c>
      <c r="E3049" s="17">
        <f>IF('[1]Для заповнення'!H3044="","",'[1]Для заповнення'!H3044)</f>
        <v>3</v>
      </c>
      <c r="F3049" s="18" t="str">
        <f>IF('[1]Для заповнення'!AN3044="","",'[1]Для заповнення'!AN3044)</f>
        <v/>
      </c>
      <c r="G3049" s="7"/>
      <c r="H3049" s="19">
        <f>IF('[1]Для заповнення'!AM3044="","",'[1]Для заповнення'!AM3044)</f>
        <v>2026</v>
      </c>
    </row>
    <row r="3050" spans="1:8" ht="15.75" hidden="1" x14ac:dyDescent="0.25">
      <c r="A3050" s="15">
        <f>SUBTOTAL(3,$B$7:B3050)</f>
        <v>1279</v>
      </c>
      <c r="B3050" s="16" t="str">
        <f>IF('[1]Для заповнення'!C3045="","",'[1]Для заповнення'!C3045)</f>
        <v>Житомирська філія</v>
      </c>
      <c r="C3050" s="15" t="str">
        <f>IF('[1]Для заповнення'!F3045="","",'[1]Для заповнення'!F3045)</f>
        <v>місто Бердичів</v>
      </c>
      <c r="D3050" s="15" t="str">
        <f>IF('[1]Для заповнення'!G3045="","",'[1]Для заповнення'!G3045)</f>
        <v>вул. Зоряна</v>
      </c>
      <c r="E3050" s="17">
        <f>IF('[1]Для заповнення'!H3045="","",'[1]Для заповнення'!H3045)</f>
        <v>30</v>
      </c>
      <c r="F3050" s="18" t="str">
        <f>IF('[1]Для заповнення'!AN3045="","",'[1]Для заповнення'!AN3045)</f>
        <v/>
      </c>
      <c r="G3050" s="7"/>
      <c r="H3050" s="19">
        <f>IF('[1]Для заповнення'!AM3045="","",'[1]Для заповнення'!AM3045)</f>
        <v>2026</v>
      </c>
    </row>
    <row r="3051" spans="1:8" ht="15.75" hidden="1" x14ac:dyDescent="0.25">
      <c r="A3051" s="15">
        <f>SUBTOTAL(3,$B$7:B3051)</f>
        <v>1279</v>
      </c>
      <c r="B3051" s="16" t="str">
        <f>IF('[1]Для заповнення'!C3046="","",'[1]Для заповнення'!C3046)</f>
        <v>Житомирська філія</v>
      </c>
      <c r="C3051" s="15" t="str">
        <f>IF('[1]Для заповнення'!F3046="","",'[1]Для заповнення'!F3046)</f>
        <v>місто Бердичів</v>
      </c>
      <c r="D3051" s="15" t="str">
        <f>IF('[1]Для заповнення'!G3046="","",'[1]Для заповнення'!G3046)</f>
        <v>вул. Зоряна</v>
      </c>
      <c r="E3051" s="17" t="str">
        <f>IF('[1]Для заповнення'!H3046="","",'[1]Для заповнення'!H3046)</f>
        <v xml:space="preserve">  30 Б</v>
      </c>
      <c r="F3051" s="18" t="str">
        <f>IF('[1]Для заповнення'!AN3046="","",'[1]Для заповнення'!AN3046)</f>
        <v>Жовтень</v>
      </c>
      <c r="G3051" s="7"/>
      <c r="H3051" s="19">
        <f>IF('[1]Для заповнення'!AM3046="","",'[1]Для заповнення'!AM3046)</f>
        <v>2024</v>
      </c>
    </row>
    <row r="3052" spans="1:8" ht="15.75" hidden="1" x14ac:dyDescent="0.25">
      <c r="A3052" s="15">
        <f>SUBTOTAL(3,$B$7:B3052)</f>
        <v>1279</v>
      </c>
      <c r="B3052" s="16" t="str">
        <f>IF('[1]Для заповнення'!C3047="","",'[1]Для заповнення'!C3047)</f>
        <v>Житомирська філія</v>
      </c>
      <c r="C3052" s="15" t="str">
        <f>IF('[1]Для заповнення'!F3047="","",'[1]Для заповнення'!F3047)</f>
        <v>місто Бердичів</v>
      </c>
      <c r="D3052" s="15" t="str">
        <f>IF('[1]Для заповнення'!G3047="","",'[1]Для заповнення'!G3047)</f>
        <v>вул. Зоряна</v>
      </c>
      <c r="E3052" s="17">
        <f>IF('[1]Для заповнення'!H3047="","",'[1]Для заповнення'!H3047)</f>
        <v>34</v>
      </c>
      <c r="F3052" s="18" t="str">
        <f>IF('[1]Для заповнення'!AN3047="","",'[1]Для заповнення'!AN3047)</f>
        <v/>
      </c>
      <c r="G3052" s="7"/>
      <c r="H3052" s="19">
        <f>IF('[1]Для заповнення'!AM3047="","",'[1]Для заповнення'!AM3047)</f>
        <v>2026</v>
      </c>
    </row>
    <row r="3053" spans="1:8" ht="15.75" x14ac:dyDescent="0.25">
      <c r="A3053" s="15">
        <f>SUBTOTAL(3,$B$7:B3053)</f>
        <v>1280</v>
      </c>
      <c r="B3053" s="16" t="str">
        <f>IF('[1]Для заповнення'!C3048="","",'[1]Для заповнення'!C3048)</f>
        <v>Житомирська філія</v>
      </c>
      <c r="C3053" s="15" t="str">
        <f>IF('[1]Для заповнення'!F3048="","",'[1]Для заповнення'!F3048)</f>
        <v>місто Бердичів</v>
      </c>
      <c r="D3053" s="15" t="str">
        <f>IF('[1]Для заповнення'!G3048="","",'[1]Для заповнення'!G3048)</f>
        <v>вул. І.Федорова</v>
      </c>
      <c r="E3053" s="17">
        <f>IF('[1]Для заповнення'!H3048="","",'[1]Для заповнення'!H3048)</f>
        <v>10</v>
      </c>
      <c r="F3053" s="18" t="str">
        <f>IF('[1]Для заповнення'!AN3048="","",'[1]Для заповнення'!AN3048)</f>
        <v>квітень</v>
      </c>
      <c r="G3053" s="7"/>
      <c r="H3053" s="19">
        <f>IF('[1]Для заповнення'!AM3048="","",'[1]Для заповнення'!AM3048)</f>
        <v>2025</v>
      </c>
    </row>
    <row r="3054" spans="1:8" ht="15.75" hidden="1" x14ac:dyDescent="0.25">
      <c r="A3054" s="15">
        <f>SUBTOTAL(3,$B$7:B3054)</f>
        <v>1280</v>
      </c>
      <c r="B3054" s="16" t="str">
        <f>IF('[1]Для заповнення'!C3049="","",'[1]Для заповнення'!C3049)</f>
        <v>Житомирська філія</v>
      </c>
      <c r="C3054" s="15" t="str">
        <f>IF('[1]Для заповнення'!F3049="","",'[1]Для заповнення'!F3049)</f>
        <v>місто Бердичів</v>
      </c>
      <c r="D3054" s="15" t="str">
        <f>IF('[1]Для заповнення'!G3049="","",'[1]Для заповнення'!G3049)</f>
        <v>вул. І.Федорова</v>
      </c>
      <c r="E3054" s="17">
        <f>IF('[1]Для заповнення'!H3049="","",'[1]Для заповнення'!H3049)</f>
        <v>11</v>
      </c>
      <c r="F3054" s="18" t="str">
        <f>IF('[1]Для заповнення'!AN3049="","",'[1]Для заповнення'!AN3049)</f>
        <v/>
      </c>
      <c r="G3054" s="7"/>
      <c r="H3054" s="19">
        <f>IF('[1]Для заповнення'!AM3049="","",'[1]Для заповнення'!AM3049)</f>
        <v>2026</v>
      </c>
    </row>
    <row r="3055" spans="1:8" ht="15.75" hidden="1" x14ac:dyDescent="0.25">
      <c r="A3055" s="15">
        <f>SUBTOTAL(3,$B$7:B3055)</f>
        <v>1280</v>
      </c>
      <c r="B3055" s="16" t="str">
        <f>IF('[1]Для заповнення'!C3050="","",'[1]Для заповнення'!C3050)</f>
        <v>Житомирська філія</v>
      </c>
      <c r="C3055" s="15" t="str">
        <f>IF('[1]Для заповнення'!F3050="","",'[1]Для заповнення'!F3050)</f>
        <v>місто Бердичів</v>
      </c>
      <c r="D3055" s="15" t="str">
        <f>IF('[1]Для заповнення'!G3050="","",'[1]Для заповнення'!G3050)</f>
        <v>вул. І.Федорова</v>
      </c>
      <c r="E3055" s="17">
        <f>IF('[1]Для заповнення'!H3050="","",'[1]Для заповнення'!H3050)</f>
        <v>14</v>
      </c>
      <c r="F3055" s="18" t="str">
        <f>IF('[1]Для заповнення'!AN3050="","",'[1]Для заповнення'!AN3050)</f>
        <v/>
      </c>
      <c r="G3055" s="7"/>
      <c r="H3055" s="19">
        <f>IF('[1]Для заповнення'!AM3050="","",'[1]Для заповнення'!AM3050)</f>
        <v>2026</v>
      </c>
    </row>
    <row r="3056" spans="1:8" ht="15.75" x14ac:dyDescent="0.25">
      <c r="A3056" s="15">
        <f>SUBTOTAL(3,$B$7:B3056)</f>
        <v>1281</v>
      </c>
      <c r="B3056" s="16" t="str">
        <f>IF('[1]Для заповнення'!C3051="","",'[1]Для заповнення'!C3051)</f>
        <v>Житомирська філія</v>
      </c>
      <c r="C3056" s="15" t="str">
        <f>IF('[1]Для заповнення'!F3051="","",'[1]Для заповнення'!F3051)</f>
        <v>місто Бердичів</v>
      </c>
      <c r="D3056" s="15" t="str">
        <f>IF('[1]Для заповнення'!G3051="","",'[1]Для заповнення'!G3051)</f>
        <v>вул. І.Федорова</v>
      </c>
      <c r="E3056" s="17" t="str">
        <f>IF('[1]Для заповнення'!H3051="","",'[1]Для заповнення'!H3051)</f>
        <v xml:space="preserve">  14 А</v>
      </c>
      <c r="F3056" s="18" t="str">
        <f>IF('[1]Для заповнення'!AN3051="","",'[1]Для заповнення'!AN3051)</f>
        <v>квітень</v>
      </c>
      <c r="G3056" s="7"/>
      <c r="H3056" s="19">
        <f>IF('[1]Для заповнення'!AM3051="","",'[1]Для заповнення'!AM3051)</f>
        <v>2025</v>
      </c>
    </row>
    <row r="3057" spans="1:8" ht="15.75" hidden="1" x14ac:dyDescent="0.25">
      <c r="A3057" s="15">
        <f>SUBTOTAL(3,$B$7:B3057)</f>
        <v>1281</v>
      </c>
      <c r="B3057" s="16" t="str">
        <f>IF('[1]Для заповнення'!C3052="","",'[1]Для заповнення'!C3052)</f>
        <v>Житомирська філія</v>
      </c>
      <c r="C3057" s="15" t="str">
        <f>IF('[1]Для заповнення'!F3052="","",'[1]Для заповнення'!F3052)</f>
        <v>місто Бердичів</v>
      </c>
      <c r="D3057" s="15" t="str">
        <f>IF('[1]Для заповнення'!G3052="","",'[1]Для заповнення'!G3052)</f>
        <v>вул. І.Федорова</v>
      </c>
      <c r="E3057" s="17">
        <f>IF('[1]Для заповнення'!H3052="","",'[1]Для заповнення'!H3052)</f>
        <v>20</v>
      </c>
      <c r="F3057" s="18" t="str">
        <f>IF('[1]Для заповнення'!AN3052="","",'[1]Для заповнення'!AN3052)</f>
        <v/>
      </c>
      <c r="G3057" s="7"/>
      <c r="H3057" s="19">
        <f>IF('[1]Для заповнення'!AM3052="","",'[1]Для заповнення'!AM3052)</f>
        <v>2026</v>
      </c>
    </row>
    <row r="3058" spans="1:8" ht="15.75" hidden="1" x14ac:dyDescent="0.25">
      <c r="A3058" s="15">
        <f>SUBTOTAL(3,$B$7:B3058)</f>
        <v>1281</v>
      </c>
      <c r="B3058" s="16" t="str">
        <f>IF('[1]Для заповнення'!C3053="","",'[1]Для заповнення'!C3053)</f>
        <v>Житомирська філія</v>
      </c>
      <c r="C3058" s="15" t="str">
        <f>IF('[1]Для заповнення'!F3053="","",'[1]Для заповнення'!F3053)</f>
        <v>місто Бердичів</v>
      </c>
      <c r="D3058" s="15" t="str">
        <f>IF('[1]Для заповнення'!G3053="","",'[1]Для заповнення'!G3053)</f>
        <v>вул. І.Федорова</v>
      </c>
      <c r="E3058" s="17">
        <f>IF('[1]Для заповнення'!H3053="","",'[1]Для заповнення'!H3053)</f>
        <v>4</v>
      </c>
      <c r="F3058" s="18" t="str">
        <f>IF('[1]Для заповнення'!AN3053="","",'[1]Для заповнення'!AN3053)</f>
        <v/>
      </c>
      <c r="G3058" s="7"/>
      <c r="H3058" s="19">
        <f>IF('[1]Для заповнення'!AM3053="","",'[1]Для заповнення'!AM3053)</f>
        <v>2026</v>
      </c>
    </row>
    <row r="3059" spans="1:8" ht="15.75" hidden="1" x14ac:dyDescent="0.25">
      <c r="A3059" s="15">
        <f>SUBTOTAL(3,$B$7:B3059)</f>
        <v>1281</v>
      </c>
      <c r="B3059" s="16" t="str">
        <f>IF('[1]Для заповнення'!C3054="","",'[1]Для заповнення'!C3054)</f>
        <v>Житомирська філія</v>
      </c>
      <c r="C3059" s="15" t="str">
        <f>IF('[1]Для заповнення'!F3054="","",'[1]Для заповнення'!F3054)</f>
        <v>місто Бердичів</v>
      </c>
      <c r="D3059" s="15" t="str">
        <f>IF('[1]Для заповнення'!G3054="","",'[1]Для заповнення'!G3054)</f>
        <v>вул. І.Федорова</v>
      </c>
      <c r="E3059" s="17">
        <f>IF('[1]Для заповнення'!H3054="","",'[1]Для заповнення'!H3054)</f>
        <v>6</v>
      </c>
      <c r="F3059" s="18" t="str">
        <f>IF('[1]Для заповнення'!AN3054="","",'[1]Для заповнення'!AN3054)</f>
        <v/>
      </c>
      <c r="G3059" s="7"/>
      <c r="H3059" s="19">
        <f>IF('[1]Для заповнення'!AM3054="","",'[1]Для заповнення'!AM3054)</f>
        <v>2026</v>
      </c>
    </row>
    <row r="3060" spans="1:8" ht="15.75" x14ac:dyDescent="0.25">
      <c r="A3060" s="15">
        <f>SUBTOTAL(3,$B$7:B3060)</f>
        <v>1282</v>
      </c>
      <c r="B3060" s="16" t="str">
        <f>IF('[1]Для заповнення'!C3055="","",'[1]Для заповнення'!C3055)</f>
        <v>Житомирська філія</v>
      </c>
      <c r="C3060" s="15" t="str">
        <f>IF('[1]Для заповнення'!F3055="","",'[1]Для заповнення'!F3055)</f>
        <v>місто Бердичів</v>
      </c>
      <c r="D3060" s="15" t="str">
        <f>IF('[1]Для заповнення'!G3055="","",'[1]Для заповнення'!G3055)</f>
        <v>вул. І.Федорова</v>
      </c>
      <c r="E3060" s="17">
        <f>IF('[1]Для заповнення'!H3055="","",'[1]Для заповнення'!H3055)</f>
        <v>8</v>
      </c>
      <c r="F3060" s="18" t="str">
        <f>IF('[1]Для заповнення'!AN3055="","",'[1]Для заповнення'!AN3055)</f>
        <v>квітень</v>
      </c>
      <c r="G3060" s="7"/>
      <c r="H3060" s="19">
        <f>IF('[1]Для заповнення'!AM3055="","",'[1]Для заповнення'!AM3055)</f>
        <v>2025</v>
      </c>
    </row>
    <row r="3061" spans="1:8" ht="15.75" hidden="1" x14ac:dyDescent="0.25">
      <c r="A3061" s="15">
        <f>SUBTOTAL(3,$B$7:B3061)</f>
        <v>1282</v>
      </c>
      <c r="B3061" s="16" t="str">
        <f>IF('[1]Для заповнення'!C3056="","",'[1]Для заповнення'!C3056)</f>
        <v>Житомирська філія</v>
      </c>
      <c r="C3061" s="15" t="str">
        <f>IF('[1]Для заповнення'!F3056="","",'[1]Для заповнення'!F3056)</f>
        <v>місто Бердичів</v>
      </c>
      <c r="D3061" s="15" t="str">
        <f>IF('[1]Для заповнення'!G3056="","",'[1]Для заповнення'!G3056)</f>
        <v>вул. Івана Богуна</v>
      </c>
      <c r="E3061" s="17">
        <f>IF('[1]Для заповнення'!H3056="","",'[1]Для заповнення'!H3056)</f>
        <v>46</v>
      </c>
      <c r="F3061" s="18" t="str">
        <f>IF('[1]Для заповнення'!AN3056="","",'[1]Для заповнення'!AN3056)</f>
        <v/>
      </c>
      <c r="G3061" s="7"/>
      <c r="H3061" s="19">
        <f>IF('[1]Для заповнення'!AM3056="","",'[1]Для заповнення'!AM3056)</f>
        <v>2026</v>
      </c>
    </row>
    <row r="3062" spans="1:8" ht="15.75" hidden="1" x14ac:dyDescent="0.25">
      <c r="A3062" s="15">
        <f>SUBTOTAL(3,$B$7:B3062)</f>
        <v>1282</v>
      </c>
      <c r="B3062" s="16" t="str">
        <f>IF('[1]Для заповнення'!C3057="","",'[1]Для заповнення'!C3057)</f>
        <v>Житомирська філія</v>
      </c>
      <c r="C3062" s="15" t="str">
        <f>IF('[1]Для заповнення'!F3057="","",'[1]Для заповнення'!F3057)</f>
        <v>місто Бердичів</v>
      </c>
      <c r="D3062" s="15" t="str">
        <f>IF('[1]Для заповнення'!G3057="","",'[1]Для заповнення'!G3057)</f>
        <v>вул. Калинова</v>
      </c>
      <c r="E3062" s="17" t="str">
        <f>IF('[1]Для заповнення'!H3057="","",'[1]Для заповнення'!H3057)</f>
        <v xml:space="preserve">  1 А</v>
      </c>
      <c r="F3062" s="18" t="str">
        <f>IF('[1]Для заповнення'!AN3057="","",'[1]Для заповнення'!AN3057)</f>
        <v/>
      </c>
      <c r="G3062" s="7"/>
      <c r="H3062" s="19">
        <f>IF('[1]Для заповнення'!AM3057="","",'[1]Для заповнення'!AM3057)</f>
        <v>2026</v>
      </c>
    </row>
    <row r="3063" spans="1:8" ht="15.75" hidden="1" x14ac:dyDescent="0.25">
      <c r="A3063" s="15">
        <f>SUBTOTAL(3,$B$7:B3063)</f>
        <v>1282</v>
      </c>
      <c r="B3063" s="16" t="str">
        <f>IF('[1]Для заповнення'!C3058="","",'[1]Для заповнення'!C3058)</f>
        <v>Житомирська філія</v>
      </c>
      <c r="C3063" s="15" t="str">
        <f>IF('[1]Для заповнення'!F3058="","",'[1]Для заповнення'!F3058)</f>
        <v>місто Бердичів</v>
      </c>
      <c r="D3063" s="15" t="str">
        <f>IF('[1]Для заповнення'!G3058="","",'[1]Для заповнення'!G3058)</f>
        <v>вул. Козацька</v>
      </c>
      <c r="E3063" s="17">
        <f>IF('[1]Для заповнення'!H3058="","",'[1]Для заповнення'!H3058)</f>
        <v>15</v>
      </c>
      <c r="F3063" s="18" t="str">
        <f>IF('[1]Для заповнення'!AN3058="","",'[1]Для заповнення'!AN3058)</f>
        <v/>
      </c>
      <c r="G3063" s="7"/>
      <c r="H3063" s="19">
        <f>IF('[1]Для заповнення'!AM3058="","",'[1]Для заповнення'!AM3058)</f>
        <v>2026</v>
      </c>
    </row>
    <row r="3064" spans="1:8" ht="15.75" x14ac:dyDescent="0.25">
      <c r="A3064" s="15">
        <f>SUBTOTAL(3,$B$7:B3064)</f>
        <v>1283</v>
      </c>
      <c r="B3064" s="16" t="str">
        <f>IF('[1]Для заповнення'!C3059="","",'[1]Для заповнення'!C3059)</f>
        <v>Житомирська філія</v>
      </c>
      <c r="C3064" s="15" t="str">
        <f>IF('[1]Для заповнення'!F3059="","",'[1]Для заповнення'!F3059)</f>
        <v>місто Бердичів</v>
      </c>
      <c r="D3064" s="15" t="str">
        <f>IF('[1]Для заповнення'!G3059="","",'[1]Для заповнення'!G3059)</f>
        <v>вул. Козацька</v>
      </c>
      <c r="E3064" s="17">
        <f>IF('[1]Для заповнення'!H3059="","",'[1]Для заповнення'!H3059)</f>
        <v>24</v>
      </c>
      <c r="F3064" s="18" t="str">
        <f>IF('[1]Для заповнення'!AN3059="","",'[1]Для заповнення'!AN3059)</f>
        <v>червень</v>
      </c>
      <c r="G3064" s="7"/>
      <c r="H3064" s="19">
        <f>IF('[1]Для заповнення'!AM3059="","",'[1]Для заповнення'!AM3059)</f>
        <v>2025</v>
      </c>
    </row>
    <row r="3065" spans="1:8" ht="15.75" x14ac:dyDescent="0.25">
      <c r="A3065" s="15">
        <f>SUBTOTAL(3,$B$7:B3065)</f>
        <v>1284</v>
      </c>
      <c r="B3065" s="16" t="str">
        <f>IF('[1]Для заповнення'!C3060="","",'[1]Для заповнення'!C3060)</f>
        <v>Житомирська філія</v>
      </c>
      <c r="C3065" s="15" t="str">
        <f>IF('[1]Для заповнення'!F3060="","",'[1]Для заповнення'!F3060)</f>
        <v>місто Бердичів</v>
      </c>
      <c r="D3065" s="15" t="str">
        <f>IF('[1]Для заповнення'!G3060="","",'[1]Для заповнення'!G3060)</f>
        <v>вул. Козацька</v>
      </c>
      <c r="E3065" s="17">
        <f>IF('[1]Для заповнення'!H3060="","",'[1]Для заповнення'!H3060)</f>
        <v>54</v>
      </c>
      <c r="F3065" s="18" t="str">
        <f>IF('[1]Для заповнення'!AN3060="","",'[1]Для заповнення'!AN3060)</f>
        <v>червень</v>
      </c>
      <c r="G3065" s="7"/>
      <c r="H3065" s="19">
        <f>IF('[1]Для заповнення'!AM3060="","",'[1]Для заповнення'!AM3060)</f>
        <v>2025</v>
      </c>
    </row>
    <row r="3066" spans="1:8" ht="15.75" x14ac:dyDescent="0.25">
      <c r="A3066" s="15">
        <f>SUBTOTAL(3,$B$7:B3066)</f>
        <v>1285</v>
      </c>
      <c r="B3066" s="16" t="str">
        <f>IF('[1]Для заповнення'!C3061="","",'[1]Для заповнення'!C3061)</f>
        <v>Житомирська філія</v>
      </c>
      <c r="C3066" s="15" t="str">
        <f>IF('[1]Для заповнення'!F3061="","",'[1]Для заповнення'!F3061)</f>
        <v>місто Бердичів</v>
      </c>
      <c r="D3066" s="15" t="str">
        <f>IF('[1]Для заповнення'!G3061="","",'[1]Для заповнення'!G3061)</f>
        <v>вул. Козацька</v>
      </c>
      <c r="E3066" s="17">
        <f>IF('[1]Для заповнення'!H3061="","",'[1]Для заповнення'!H3061)</f>
        <v>58</v>
      </c>
      <c r="F3066" s="18" t="str">
        <f>IF('[1]Для заповнення'!AN3061="","",'[1]Для заповнення'!AN3061)</f>
        <v>червень</v>
      </c>
      <c r="G3066" s="7"/>
      <c r="H3066" s="19">
        <f>IF('[1]Для заповнення'!AM3061="","",'[1]Для заповнення'!AM3061)</f>
        <v>2025</v>
      </c>
    </row>
    <row r="3067" spans="1:8" ht="15.75" hidden="1" x14ac:dyDescent="0.25">
      <c r="A3067" s="15">
        <f>SUBTOTAL(3,$B$7:B3067)</f>
        <v>1285</v>
      </c>
      <c r="B3067" s="16" t="str">
        <f>IF('[1]Для заповнення'!C3062="","",'[1]Для заповнення'!C3062)</f>
        <v>Житомирська філія</v>
      </c>
      <c r="C3067" s="15" t="str">
        <f>IF('[1]Для заповнення'!F3062="","",'[1]Для заповнення'!F3062)</f>
        <v>місто Бердичів</v>
      </c>
      <c r="D3067" s="15" t="str">
        <f>IF('[1]Для заповнення'!G3062="","",'[1]Для заповнення'!G3062)</f>
        <v>вул. Козацька</v>
      </c>
      <c r="E3067" s="17">
        <f>IF('[1]Для заповнення'!H3062="","",'[1]Для заповнення'!H3062)</f>
        <v>62</v>
      </c>
      <c r="F3067" s="18" t="str">
        <f>IF('[1]Для заповнення'!AN3062="","",'[1]Для заповнення'!AN3062)</f>
        <v/>
      </c>
      <c r="G3067" s="7"/>
      <c r="H3067" s="19">
        <f>IF('[1]Для заповнення'!AM3062="","",'[1]Для заповнення'!AM3062)</f>
        <v>2026</v>
      </c>
    </row>
    <row r="3068" spans="1:8" ht="15.75" x14ac:dyDescent="0.25">
      <c r="A3068" s="15">
        <f>SUBTOTAL(3,$B$7:B3068)</f>
        <v>1286</v>
      </c>
      <c r="B3068" s="16" t="str">
        <f>IF('[1]Для заповнення'!C3063="","",'[1]Для заповнення'!C3063)</f>
        <v>Житомирська філія</v>
      </c>
      <c r="C3068" s="15" t="str">
        <f>IF('[1]Для заповнення'!F3063="","",'[1]Для заповнення'!F3063)</f>
        <v>місто Бердичів</v>
      </c>
      <c r="D3068" s="15" t="str">
        <f>IF('[1]Для заповнення'!G3063="","",'[1]Для заповнення'!G3063)</f>
        <v>вул. Козацька</v>
      </c>
      <c r="E3068" s="17">
        <f>IF('[1]Для заповнення'!H3063="","",'[1]Для заповнення'!H3063)</f>
        <v>68</v>
      </c>
      <c r="F3068" s="18" t="str">
        <f>IF('[1]Для заповнення'!AN3063="","",'[1]Для заповнення'!AN3063)</f>
        <v>червень</v>
      </c>
      <c r="G3068" s="7"/>
      <c r="H3068" s="19">
        <f>IF('[1]Для заповнення'!AM3063="","",'[1]Для заповнення'!AM3063)</f>
        <v>2025</v>
      </c>
    </row>
    <row r="3069" spans="1:8" ht="15.75" hidden="1" x14ac:dyDescent="0.25">
      <c r="A3069" s="15">
        <f>SUBTOTAL(3,$B$7:B3069)</f>
        <v>1286</v>
      </c>
      <c r="B3069" s="16" t="str">
        <f>IF('[1]Для заповнення'!C3064="","",'[1]Для заповнення'!C3064)</f>
        <v>Житомирська філія</v>
      </c>
      <c r="C3069" s="15" t="str">
        <f>IF('[1]Для заповнення'!F3064="","",'[1]Для заповнення'!F3064)</f>
        <v>місто Бердичів</v>
      </c>
      <c r="D3069" s="15" t="str">
        <f>IF('[1]Для заповнення'!G3064="","",'[1]Для заповнення'!G3064)</f>
        <v>вул. Козацька</v>
      </c>
      <c r="E3069" s="17">
        <f>IF('[1]Для заповнення'!H3064="","",'[1]Для заповнення'!H3064)</f>
        <v>8</v>
      </c>
      <c r="F3069" s="18" t="str">
        <f>IF('[1]Для заповнення'!AN3064="","",'[1]Для заповнення'!AN3064)</f>
        <v/>
      </c>
      <c r="G3069" s="7"/>
      <c r="H3069" s="19">
        <f>IF('[1]Для заповнення'!AM3064="","",'[1]Для заповнення'!AM3064)</f>
        <v>2026</v>
      </c>
    </row>
    <row r="3070" spans="1:8" ht="15.75" x14ac:dyDescent="0.25">
      <c r="A3070" s="15">
        <f>SUBTOTAL(3,$B$7:B3070)</f>
        <v>1287</v>
      </c>
      <c r="B3070" s="16" t="str">
        <f>IF('[1]Для заповнення'!C3065="","",'[1]Для заповнення'!C3065)</f>
        <v>Житомирська філія</v>
      </c>
      <c r="C3070" s="15" t="str">
        <f>IF('[1]Для заповнення'!F3065="","",'[1]Для заповнення'!F3065)</f>
        <v>місто Бердичів</v>
      </c>
      <c r="D3070" s="15" t="str">
        <f>IF('[1]Для заповнення'!G3065="","",'[1]Для заповнення'!G3065)</f>
        <v>вул. Козацька</v>
      </c>
      <c r="E3070" s="17">
        <f>IF('[1]Для заповнення'!H3065="","",'[1]Для заповнення'!H3065)</f>
        <v>95</v>
      </c>
      <c r="F3070" s="18" t="str">
        <f>IF('[1]Для заповнення'!AN3065="","",'[1]Для заповнення'!AN3065)</f>
        <v>червень</v>
      </c>
      <c r="G3070" s="7"/>
      <c r="H3070" s="19">
        <f>IF('[1]Для заповнення'!AM3065="","",'[1]Для заповнення'!AM3065)</f>
        <v>2025</v>
      </c>
    </row>
    <row r="3071" spans="1:8" ht="15.75" x14ac:dyDescent="0.25">
      <c r="A3071" s="15">
        <f>SUBTOTAL(3,$B$7:B3071)</f>
        <v>1288</v>
      </c>
      <c r="B3071" s="16" t="str">
        <f>IF('[1]Для заповнення'!C3066="","",'[1]Для заповнення'!C3066)</f>
        <v>Житомирська філія</v>
      </c>
      <c r="C3071" s="15" t="str">
        <f>IF('[1]Для заповнення'!F3066="","",'[1]Для заповнення'!F3066)</f>
        <v>місто Бердичів</v>
      </c>
      <c r="D3071" s="15" t="str">
        <f>IF('[1]Для заповнення'!G3066="","",'[1]Для заповнення'!G3066)</f>
        <v>вул. Короленка</v>
      </c>
      <c r="E3071" s="17">
        <f>IF('[1]Для заповнення'!H3066="","",'[1]Для заповнення'!H3066)</f>
        <v>34</v>
      </c>
      <c r="F3071" s="18" t="str">
        <f>IF('[1]Для заповнення'!AN3066="","",'[1]Для заповнення'!AN3066)</f>
        <v>червень</v>
      </c>
      <c r="G3071" s="7"/>
      <c r="H3071" s="19">
        <f>IF('[1]Для заповнення'!AM3066="","",'[1]Для заповнення'!AM3066)</f>
        <v>2025</v>
      </c>
    </row>
    <row r="3072" spans="1:8" ht="15.75" hidden="1" x14ac:dyDescent="0.25">
      <c r="A3072" s="15">
        <f>SUBTOTAL(3,$B$7:B3072)</f>
        <v>1288</v>
      </c>
      <c r="B3072" s="16" t="str">
        <f>IF('[1]Для заповнення'!C3067="","",'[1]Для заповнення'!C3067)</f>
        <v>Житомирська філія</v>
      </c>
      <c r="C3072" s="15" t="str">
        <f>IF('[1]Для заповнення'!F3067="","",'[1]Для заповнення'!F3067)</f>
        <v>місто Бердичів</v>
      </c>
      <c r="D3072" s="15" t="str">
        <f>IF('[1]Для заповнення'!G3067="","",'[1]Для заповнення'!G3067)</f>
        <v>вул. Короленка</v>
      </c>
      <c r="E3072" s="17" t="str">
        <f>IF('[1]Для заповнення'!H3067="","",'[1]Для заповнення'!H3067)</f>
        <v xml:space="preserve">  34 А</v>
      </c>
      <c r="F3072" s="18" t="str">
        <f>IF('[1]Для заповнення'!AN3067="","",'[1]Для заповнення'!AN3067)</f>
        <v/>
      </c>
      <c r="G3072" s="7"/>
      <c r="H3072" s="19">
        <f>IF('[1]Для заповнення'!AM3067="","",'[1]Для заповнення'!AM3067)</f>
        <v>2026</v>
      </c>
    </row>
    <row r="3073" spans="1:8" ht="15.75" x14ac:dyDescent="0.25">
      <c r="A3073" s="15">
        <f>SUBTOTAL(3,$B$7:B3073)</f>
        <v>1289</v>
      </c>
      <c r="B3073" s="16" t="str">
        <f>IF('[1]Для заповнення'!C3068="","",'[1]Для заповнення'!C3068)</f>
        <v>Житомирська філія</v>
      </c>
      <c r="C3073" s="15" t="str">
        <f>IF('[1]Для заповнення'!F3068="","",'[1]Для заповнення'!F3068)</f>
        <v>місто Бердичів</v>
      </c>
      <c r="D3073" s="15" t="str">
        <f>IF('[1]Для заповнення'!G3068="","",'[1]Для заповнення'!G3068)</f>
        <v>вул. Короленка</v>
      </c>
      <c r="E3073" s="17" t="str">
        <f>IF('[1]Для заповнення'!H3068="","",'[1]Для заповнення'!H3068)</f>
        <v xml:space="preserve">  34 Б</v>
      </c>
      <c r="F3073" s="18" t="str">
        <f>IF('[1]Для заповнення'!AN3068="","",'[1]Для заповнення'!AN3068)</f>
        <v>квітень</v>
      </c>
      <c r="G3073" s="7"/>
      <c r="H3073" s="19">
        <f>IF('[1]Для заповнення'!AM3068="","",'[1]Для заповнення'!AM3068)</f>
        <v>2025</v>
      </c>
    </row>
    <row r="3074" spans="1:8" ht="15.75" x14ac:dyDescent="0.25">
      <c r="A3074" s="15">
        <f>SUBTOTAL(3,$B$7:B3074)</f>
        <v>1290</v>
      </c>
      <c r="B3074" s="16" t="str">
        <f>IF('[1]Для заповнення'!C3069="","",'[1]Для заповнення'!C3069)</f>
        <v>Житомирська філія</v>
      </c>
      <c r="C3074" s="15" t="str">
        <f>IF('[1]Для заповнення'!F3069="","",'[1]Для заповнення'!F3069)</f>
        <v>місто Бердичів</v>
      </c>
      <c r="D3074" s="15" t="str">
        <f>IF('[1]Для заповнення'!G3069="","",'[1]Для заповнення'!G3069)</f>
        <v>вул. Короленка</v>
      </c>
      <c r="E3074" s="17">
        <f>IF('[1]Для заповнення'!H3069="","",'[1]Для заповнення'!H3069)</f>
        <v>39</v>
      </c>
      <c r="F3074" s="18" t="str">
        <f>IF('[1]Для заповнення'!AN3069="","",'[1]Для заповнення'!AN3069)</f>
        <v>квітень</v>
      </c>
      <c r="G3074" s="7"/>
      <c r="H3074" s="19">
        <f>IF('[1]Для заповнення'!AM3069="","",'[1]Для заповнення'!AM3069)</f>
        <v>2025</v>
      </c>
    </row>
    <row r="3075" spans="1:8" ht="15.75" x14ac:dyDescent="0.25">
      <c r="A3075" s="15">
        <f>SUBTOTAL(3,$B$7:B3075)</f>
        <v>1291</v>
      </c>
      <c r="B3075" s="16" t="str">
        <f>IF('[1]Для заповнення'!C3070="","",'[1]Для заповнення'!C3070)</f>
        <v>Житомирська філія</v>
      </c>
      <c r="C3075" s="15" t="str">
        <f>IF('[1]Для заповнення'!F3070="","",'[1]Для заповнення'!F3070)</f>
        <v>місто Бердичів</v>
      </c>
      <c r="D3075" s="15" t="str">
        <f>IF('[1]Для заповнення'!G3070="","",'[1]Для заповнення'!G3070)</f>
        <v>вул. Короленка</v>
      </c>
      <c r="E3075" s="17">
        <f>IF('[1]Для заповнення'!H3070="","",'[1]Для заповнення'!H3070)</f>
        <v>41</v>
      </c>
      <c r="F3075" s="18" t="str">
        <f>IF('[1]Для заповнення'!AN3070="","",'[1]Для заповнення'!AN3070)</f>
        <v>квітень</v>
      </c>
      <c r="G3075" s="7"/>
      <c r="H3075" s="19">
        <f>IF('[1]Для заповнення'!AM3070="","",'[1]Для заповнення'!AM3070)</f>
        <v>2025</v>
      </c>
    </row>
    <row r="3076" spans="1:8" ht="15.75" hidden="1" x14ac:dyDescent="0.25">
      <c r="A3076" s="15">
        <f>SUBTOTAL(3,$B$7:B3076)</f>
        <v>1291</v>
      </c>
      <c r="B3076" s="16" t="str">
        <f>IF('[1]Для заповнення'!C3071="","",'[1]Для заповнення'!C3071)</f>
        <v>Житомирська філія</v>
      </c>
      <c r="C3076" s="15" t="str">
        <f>IF('[1]Для заповнення'!F3071="","",'[1]Для заповнення'!F3071)</f>
        <v>місто Бердичів</v>
      </c>
      <c r="D3076" s="15" t="str">
        <f>IF('[1]Для заповнення'!G3071="","",'[1]Для заповнення'!G3071)</f>
        <v>вул. Короленка</v>
      </c>
      <c r="E3076" s="17" t="str">
        <f>IF('[1]Для заповнення'!H3071="","",'[1]Для заповнення'!H3071)</f>
        <v xml:space="preserve">  41 А</v>
      </c>
      <c r="F3076" s="18" t="str">
        <f>IF('[1]Для заповнення'!AN3071="","",'[1]Для заповнення'!AN3071)</f>
        <v/>
      </c>
      <c r="G3076" s="7"/>
      <c r="H3076" s="19">
        <f>IF('[1]Для заповнення'!AM3071="","",'[1]Для заповнення'!AM3071)</f>
        <v>2026</v>
      </c>
    </row>
    <row r="3077" spans="1:8" ht="15.75" x14ac:dyDescent="0.25">
      <c r="A3077" s="15">
        <f>SUBTOTAL(3,$B$7:B3077)</f>
        <v>1292</v>
      </c>
      <c r="B3077" s="16" t="str">
        <f>IF('[1]Для заповнення'!C3072="","",'[1]Для заповнення'!C3072)</f>
        <v>Житомирська філія</v>
      </c>
      <c r="C3077" s="15" t="str">
        <f>IF('[1]Для заповнення'!F3072="","",'[1]Для заповнення'!F3072)</f>
        <v>місто Бердичів</v>
      </c>
      <c r="D3077" s="15" t="str">
        <f>IF('[1]Для заповнення'!G3072="","",'[1]Для заповнення'!G3072)</f>
        <v>вул. Короленка</v>
      </c>
      <c r="E3077" s="17" t="str">
        <f>IF('[1]Для заповнення'!H3072="","",'[1]Для заповнення'!H3072)</f>
        <v xml:space="preserve">  43 А</v>
      </c>
      <c r="F3077" s="18" t="str">
        <f>IF('[1]Для заповнення'!AN3072="","",'[1]Для заповнення'!AN3072)</f>
        <v>квітень</v>
      </c>
      <c r="G3077" s="7"/>
      <c r="H3077" s="19">
        <f>IF('[1]Для заповнення'!AM3072="","",'[1]Для заповнення'!AM3072)</f>
        <v>2025</v>
      </c>
    </row>
    <row r="3078" spans="1:8" ht="15.75" hidden="1" x14ac:dyDescent="0.25">
      <c r="A3078" s="15">
        <f>SUBTOTAL(3,$B$7:B3078)</f>
        <v>1292</v>
      </c>
      <c r="B3078" s="16" t="str">
        <f>IF('[1]Для заповнення'!C3073="","",'[1]Для заповнення'!C3073)</f>
        <v>Житомирська філія</v>
      </c>
      <c r="C3078" s="15" t="str">
        <f>IF('[1]Для заповнення'!F3073="","",'[1]Для заповнення'!F3073)</f>
        <v>місто Бердичів</v>
      </c>
      <c r="D3078" s="15" t="str">
        <f>IF('[1]Для заповнення'!G3073="","",'[1]Для заповнення'!G3073)</f>
        <v>вул. Короленка</v>
      </c>
      <c r="E3078" s="17">
        <f>IF('[1]Для заповнення'!H3073="","",'[1]Для заповнення'!H3073)</f>
        <v>47</v>
      </c>
      <c r="F3078" s="18" t="str">
        <f>IF('[1]Для заповнення'!AN3073="","",'[1]Для заповнення'!AN3073)</f>
        <v/>
      </c>
      <c r="G3078" s="7"/>
      <c r="H3078" s="19">
        <f>IF('[1]Для заповнення'!AM3073="","",'[1]Для заповнення'!AM3073)</f>
        <v>2026</v>
      </c>
    </row>
    <row r="3079" spans="1:8" ht="15.75" x14ac:dyDescent="0.25">
      <c r="A3079" s="15">
        <f>SUBTOTAL(3,$B$7:B3079)</f>
        <v>1293</v>
      </c>
      <c r="B3079" s="16" t="str">
        <f>IF('[1]Для заповнення'!C3074="","",'[1]Для заповнення'!C3074)</f>
        <v>Житомирська філія</v>
      </c>
      <c r="C3079" s="15" t="str">
        <f>IF('[1]Для заповнення'!F3074="","",'[1]Для заповнення'!F3074)</f>
        <v>місто Бердичів</v>
      </c>
      <c r="D3079" s="15" t="str">
        <f>IF('[1]Для заповнення'!G3074="","",'[1]Для заповнення'!G3074)</f>
        <v>вул. Короленка</v>
      </c>
      <c r="E3079" s="17">
        <f>IF('[1]Для заповнення'!H3074="","",'[1]Для заповнення'!H3074)</f>
        <v>5</v>
      </c>
      <c r="F3079" s="18" t="str">
        <f>IF('[1]Для заповнення'!AN3074="","",'[1]Для заповнення'!AN3074)</f>
        <v>квітень</v>
      </c>
      <c r="G3079" s="7"/>
      <c r="H3079" s="19">
        <f>IF('[1]Для заповнення'!AM3074="","",'[1]Для заповнення'!AM3074)</f>
        <v>2025</v>
      </c>
    </row>
    <row r="3080" spans="1:8" ht="15.75" hidden="1" x14ac:dyDescent="0.25">
      <c r="A3080" s="15">
        <f>SUBTOTAL(3,$B$7:B3080)</f>
        <v>1293</v>
      </c>
      <c r="B3080" s="16" t="str">
        <f>IF('[1]Для заповнення'!C3075="","",'[1]Для заповнення'!C3075)</f>
        <v>Житомирська філія</v>
      </c>
      <c r="C3080" s="15" t="str">
        <f>IF('[1]Для заповнення'!F3075="","",'[1]Для заповнення'!F3075)</f>
        <v>місто Бердичів</v>
      </c>
      <c r="D3080" s="15" t="str">
        <f>IF('[1]Для заповнення'!G3075="","",'[1]Для заповнення'!G3075)</f>
        <v>вул. Космічна</v>
      </c>
      <c r="E3080" s="17">
        <f>IF('[1]Для заповнення'!H3075="","",'[1]Для заповнення'!H3075)</f>
        <v>51</v>
      </c>
      <c r="F3080" s="18" t="str">
        <f>IF('[1]Для заповнення'!AN3075="","",'[1]Для заповнення'!AN3075)</f>
        <v/>
      </c>
      <c r="G3080" s="7"/>
      <c r="H3080" s="19">
        <f>IF('[1]Для заповнення'!AM3075="","",'[1]Для заповнення'!AM3075)</f>
        <v>2026</v>
      </c>
    </row>
    <row r="3081" spans="1:8" ht="15.75" hidden="1" x14ac:dyDescent="0.25">
      <c r="A3081" s="15">
        <f>SUBTOTAL(3,$B$7:B3081)</f>
        <v>1293</v>
      </c>
      <c r="B3081" s="16" t="str">
        <f>IF('[1]Для заповнення'!C3076="","",'[1]Для заповнення'!C3076)</f>
        <v>Житомирська філія</v>
      </c>
      <c r="C3081" s="15" t="str">
        <f>IF('[1]Для заповнення'!F3076="","",'[1]Для заповнення'!F3076)</f>
        <v>місто Бердичів</v>
      </c>
      <c r="D3081" s="15" t="str">
        <f>IF('[1]Для заповнення'!G3076="","",'[1]Для заповнення'!G3076)</f>
        <v>вул. Косогірська</v>
      </c>
      <c r="E3081" s="17">
        <f>IF('[1]Для заповнення'!H3076="","",'[1]Для заповнення'!H3076)</f>
        <v>2</v>
      </c>
      <c r="F3081" s="18" t="str">
        <f>IF('[1]Для заповнення'!AN3076="","",'[1]Для заповнення'!AN3076)</f>
        <v/>
      </c>
      <c r="G3081" s="7"/>
      <c r="H3081" s="19">
        <f>IF('[1]Для заповнення'!AM3076="","",'[1]Для заповнення'!AM3076)</f>
        <v>2026</v>
      </c>
    </row>
    <row r="3082" spans="1:8" ht="15.75" hidden="1" x14ac:dyDescent="0.25">
      <c r="A3082" s="15">
        <f>SUBTOTAL(3,$B$7:B3082)</f>
        <v>1293</v>
      </c>
      <c r="B3082" s="16" t="str">
        <f>IF('[1]Для заповнення'!C3077="","",'[1]Для заповнення'!C3077)</f>
        <v>Житомирська філія</v>
      </c>
      <c r="C3082" s="15" t="str">
        <f>IF('[1]Для заповнення'!F3077="","",'[1]Для заповнення'!F3077)</f>
        <v>місто Бердичів</v>
      </c>
      <c r="D3082" s="15" t="str">
        <f>IF('[1]Для заповнення'!G3077="","",'[1]Для заповнення'!G3077)</f>
        <v>вул. Косогірська</v>
      </c>
      <c r="E3082" s="17" t="str">
        <f>IF('[1]Для заповнення'!H3077="","",'[1]Для заповнення'!H3077)</f>
        <v xml:space="preserve">  3 А</v>
      </c>
      <c r="F3082" s="18" t="str">
        <f>IF('[1]Для заповнення'!AN3077="","",'[1]Для заповнення'!AN3077)</f>
        <v/>
      </c>
      <c r="G3082" s="7"/>
      <c r="H3082" s="19">
        <f>IF('[1]Для заповнення'!AM3077="","",'[1]Для заповнення'!AM3077)</f>
        <v>2026</v>
      </c>
    </row>
    <row r="3083" spans="1:8" ht="15.75" x14ac:dyDescent="0.25">
      <c r="A3083" s="15">
        <f>SUBTOTAL(3,$B$7:B3083)</f>
        <v>1294</v>
      </c>
      <c r="B3083" s="16" t="str">
        <f>IF('[1]Для заповнення'!C3078="","",'[1]Для заповнення'!C3078)</f>
        <v>Житомирська філія</v>
      </c>
      <c r="C3083" s="15" t="str">
        <f>IF('[1]Для заповнення'!F3078="","",'[1]Для заповнення'!F3078)</f>
        <v>місто Бердичів</v>
      </c>
      <c r="D3083" s="15" t="str">
        <f>IF('[1]Для заповнення'!G3078="","",'[1]Для заповнення'!G3078)</f>
        <v>вул. Косогірська</v>
      </c>
      <c r="E3083" s="17" t="str">
        <f>IF('[1]Для заповнення'!H3078="","",'[1]Для заповнення'!H3078)</f>
        <v xml:space="preserve">  3 Б</v>
      </c>
      <c r="F3083" s="18" t="str">
        <f>IF('[1]Для заповнення'!AN3078="","",'[1]Для заповнення'!AN3078)</f>
        <v>червень</v>
      </c>
      <c r="G3083" s="7"/>
      <c r="H3083" s="19">
        <f>IF('[1]Для заповнення'!AM3078="","",'[1]Для заповнення'!AM3078)</f>
        <v>2025</v>
      </c>
    </row>
    <row r="3084" spans="1:8" ht="15.75" hidden="1" x14ac:dyDescent="0.25">
      <c r="A3084" s="15">
        <f>SUBTOTAL(3,$B$7:B3084)</f>
        <v>1294</v>
      </c>
      <c r="B3084" s="16" t="str">
        <f>IF('[1]Для заповнення'!C3079="","",'[1]Для заповнення'!C3079)</f>
        <v>Житомирська філія</v>
      </c>
      <c r="C3084" s="15" t="str">
        <f>IF('[1]Для заповнення'!F3079="","",'[1]Для заповнення'!F3079)</f>
        <v>місто Бердичів</v>
      </c>
      <c r="D3084" s="15" t="str">
        <f>IF('[1]Для заповнення'!G3079="","",'[1]Для заповнення'!G3079)</f>
        <v>вул. Котляревського</v>
      </c>
      <c r="E3084" s="17">
        <f>IF('[1]Для заповнення'!H3079="","",'[1]Для заповнення'!H3079)</f>
        <v>13</v>
      </c>
      <c r="F3084" s="18" t="str">
        <f>IF('[1]Для заповнення'!AN3079="","",'[1]Для заповнення'!AN3079)</f>
        <v/>
      </c>
      <c r="G3084" s="7"/>
      <c r="H3084" s="19">
        <f>IF('[1]Для заповнення'!AM3079="","",'[1]Для заповнення'!AM3079)</f>
        <v>2026</v>
      </c>
    </row>
    <row r="3085" spans="1:8" ht="15.75" hidden="1" x14ac:dyDescent="0.25">
      <c r="A3085" s="15">
        <f>SUBTOTAL(3,$B$7:B3085)</f>
        <v>1294</v>
      </c>
      <c r="B3085" s="16" t="str">
        <f>IF('[1]Для заповнення'!C3080="","",'[1]Для заповнення'!C3080)</f>
        <v>Житомирська філія</v>
      </c>
      <c r="C3085" s="15" t="str">
        <f>IF('[1]Для заповнення'!F3080="","",'[1]Для заповнення'!F3080)</f>
        <v>місто Бердичів</v>
      </c>
      <c r="D3085" s="15" t="str">
        <f>IF('[1]Для заповнення'!G3080="","",'[1]Для заповнення'!G3080)</f>
        <v>вул. Котляревського</v>
      </c>
      <c r="E3085" s="17" t="str">
        <f>IF('[1]Для заповнення'!H3080="","",'[1]Для заповнення'!H3080)</f>
        <v xml:space="preserve">  18 В</v>
      </c>
      <c r="F3085" s="18" t="str">
        <f>IF('[1]Для заповнення'!AN3080="","",'[1]Для заповнення'!AN3080)</f>
        <v/>
      </c>
      <c r="G3085" s="7"/>
      <c r="H3085" s="19">
        <f>IF('[1]Для заповнення'!AM3080="","",'[1]Для заповнення'!AM3080)</f>
        <v>2026</v>
      </c>
    </row>
    <row r="3086" spans="1:8" ht="15.75" hidden="1" x14ac:dyDescent="0.25">
      <c r="A3086" s="15">
        <f>SUBTOTAL(3,$B$7:B3086)</f>
        <v>1294</v>
      </c>
      <c r="B3086" s="16" t="str">
        <f>IF('[1]Для заповнення'!C3081="","",'[1]Для заповнення'!C3081)</f>
        <v>Житомирська філія</v>
      </c>
      <c r="C3086" s="15" t="str">
        <f>IF('[1]Для заповнення'!F3081="","",'[1]Для заповнення'!F3081)</f>
        <v>місто Бердичів</v>
      </c>
      <c r="D3086" s="15" t="str">
        <f>IF('[1]Для заповнення'!G3081="","",'[1]Для заповнення'!G3081)</f>
        <v>вул. Котляревського</v>
      </c>
      <c r="E3086" s="17" t="str">
        <f>IF('[1]Для заповнення'!H3081="","",'[1]Для заповнення'!H3081)</f>
        <v xml:space="preserve">  2 А</v>
      </c>
      <c r="F3086" s="18" t="str">
        <f>IF('[1]Для заповнення'!AN3081="","",'[1]Для заповнення'!AN3081)</f>
        <v/>
      </c>
      <c r="G3086" s="7"/>
      <c r="H3086" s="19">
        <f>IF('[1]Для заповнення'!AM3081="","",'[1]Для заповнення'!AM3081)</f>
        <v>2026</v>
      </c>
    </row>
    <row r="3087" spans="1:8" ht="15.75" hidden="1" x14ac:dyDescent="0.25">
      <c r="A3087" s="15">
        <f>SUBTOTAL(3,$B$7:B3087)</f>
        <v>1294</v>
      </c>
      <c r="B3087" s="16" t="str">
        <f>IF('[1]Для заповнення'!C3082="","",'[1]Для заповнення'!C3082)</f>
        <v>Житомирська філія</v>
      </c>
      <c r="C3087" s="15" t="str">
        <f>IF('[1]Для заповнення'!F3082="","",'[1]Для заповнення'!F3082)</f>
        <v>місто Бердичів</v>
      </c>
      <c r="D3087" s="15" t="str">
        <f>IF('[1]Для заповнення'!G3082="","",'[1]Для заповнення'!G3082)</f>
        <v>вул. Коцюбинського</v>
      </c>
      <c r="E3087" s="17">
        <f>IF('[1]Для заповнення'!H3082="","",'[1]Для заповнення'!H3082)</f>
        <v>38</v>
      </c>
      <c r="F3087" s="18" t="str">
        <f>IF('[1]Для заповнення'!AN3082="","",'[1]Для заповнення'!AN3082)</f>
        <v/>
      </c>
      <c r="G3087" s="7"/>
      <c r="H3087" s="19">
        <f>IF('[1]Для заповнення'!AM3082="","",'[1]Для заповнення'!AM3082)</f>
        <v>2026</v>
      </c>
    </row>
    <row r="3088" spans="1:8" ht="15.75" hidden="1" x14ac:dyDescent="0.25">
      <c r="A3088" s="15">
        <f>SUBTOTAL(3,$B$7:B3088)</f>
        <v>1294</v>
      </c>
      <c r="B3088" s="16" t="str">
        <f>IF('[1]Для заповнення'!C3083="","",'[1]Для заповнення'!C3083)</f>
        <v>Житомирська філія</v>
      </c>
      <c r="C3088" s="15" t="str">
        <f>IF('[1]Для заповнення'!F3083="","",'[1]Для заповнення'!F3083)</f>
        <v>місто Бердичів</v>
      </c>
      <c r="D3088" s="15" t="str">
        <f>IF('[1]Для заповнення'!G3083="","",'[1]Для заповнення'!G3083)</f>
        <v>вул. Л.Карастоянової</v>
      </c>
      <c r="E3088" s="17">
        <f>IF('[1]Для заповнення'!H3083="","",'[1]Для заповнення'!H3083)</f>
        <v>11</v>
      </c>
      <c r="F3088" s="18" t="str">
        <f>IF('[1]Для заповнення'!AN3083="","",'[1]Для заповнення'!AN3083)</f>
        <v/>
      </c>
      <c r="G3088" s="7"/>
      <c r="H3088" s="19">
        <f>IF('[1]Для заповнення'!AM3083="","",'[1]Для заповнення'!AM3083)</f>
        <v>2026</v>
      </c>
    </row>
    <row r="3089" spans="1:8" ht="15.75" hidden="1" x14ac:dyDescent="0.25">
      <c r="A3089" s="15">
        <f>SUBTOTAL(3,$B$7:B3089)</f>
        <v>1294</v>
      </c>
      <c r="B3089" s="16" t="str">
        <f>IF('[1]Для заповнення'!C3084="","",'[1]Для заповнення'!C3084)</f>
        <v>Житомирська філія</v>
      </c>
      <c r="C3089" s="15" t="str">
        <f>IF('[1]Для заповнення'!F3084="","",'[1]Для заповнення'!F3084)</f>
        <v>місто Бердичів</v>
      </c>
      <c r="D3089" s="15" t="str">
        <f>IF('[1]Для заповнення'!G3084="","",'[1]Для заповнення'!G3084)</f>
        <v>вул. Л.Карастоянової</v>
      </c>
      <c r="E3089" s="17">
        <f>IF('[1]Для заповнення'!H3084="","",'[1]Для заповнення'!H3084)</f>
        <v>12</v>
      </c>
      <c r="F3089" s="18" t="str">
        <f>IF('[1]Для заповнення'!AN3084="","",'[1]Для заповнення'!AN3084)</f>
        <v/>
      </c>
      <c r="G3089" s="7"/>
      <c r="H3089" s="19">
        <f>IF('[1]Для заповнення'!AM3084="","",'[1]Для заповнення'!AM3084)</f>
        <v>2026</v>
      </c>
    </row>
    <row r="3090" spans="1:8" ht="15.75" x14ac:dyDescent="0.25">
      <c r="A3090" s="15">
        <f>SUBTOTAL(3,$B$7:B3090)</f>
        <v>1295</v>
      </c>
      <c r="B3090" s="16" t="str">
        <f>IF('[1]Для заповнення'!C3085="","",'[1]Для заповнення'!C3085)</f>
        <v>Житомирська філія</v>
      </c>
      <c r="C3090" s="15" t="str">
        <f>IF('[1]Для заповнення'!F3085="","",'[1]Для заповнення'!F3085)</f>
        <v>місто Бердичів</v>
      </c>
      <c r="D3090" s="15" t="str">
        <f>IF('[1]Для заповнення'!G3085="","",'[1]Для заповнення'!G3085)</f>
        <v>вул. Л.Карастоянової</v>
      </c>
      <c r="E3090" s="17" t="str">
        <f>IF('[1]Для заповнення'!H3085="","",'[1]Для заповнення'!H3085)</f>
        <v xml:space="preserve">  13 6</v>
      </c>
      <c r="F3090" s="18" t="str">
        <f>IF('[1]Для заповнення'!AN3085="","",'[1]Для заповнення'!AN3085)</f>
        <v>квітень</v>
      </c>
      <c r="G3090" s="7"/>
      <c r="H3090" s="19">
        <f>IF('[1]Для заповнення'!AM3085="","",'[1]Для заповнення'!AM3085)</f>
        <v>2025</v>
      </c>
    </row>
    <row r="3091" spans="1:8" ht="15.75" x14ac:dyDescent="0.25">
      <c r="A3091" s="15">
        <f>SUBTOTAL(3,$B$7:B3091)</f>
        <v>1296</v>
      </c>
      <c r="B3091" s="16" t="str">
        <f>IF('[1]Для заповнення'!C3086="","",'[1]Для заповнення'!C3086)</f>
        <v>Житомирська філія</v>
      </c>
      <c r="C3091" s="15" t="str">
        <f>IF('[1]Для заповнення'!F3086="","",'[1]Для заповнення'!F3086)</f>
        <v>місто Бердичів</v>
      </c>
      <c r="D3091" s="15" t="str">
        <f>IF('[1]Для заповнення'!G3086="","",'[1]Для заповнення'!G3086)</f>
        <v>вул. Л.Карастоянової</v>
      </c>
      <c r="E3091" s="17">
        <f>IF('[1]Для заповнення'!H3086="","",'[1]Для заповнення'!H3086)</f>
        <v>14</v>
      </c>
      <c r="F3091" s="18" t="str">
        <f>IF('[1]Для заповнення'!AN3086="","",'[1]Для заповнення'!AN3086)</f>
        <v>квітень</v>
      </c>
      <c r="G3091" s="7"/>
      <c r="H3091" s="19">
        <f>IF('[1]Для заповнення'!AM3086="","",'[1]Для заповнення'!AM3086)</f>
        <v>2025</v>
      </c>
    </row>
    <row r="3092" spans="1:8" ht="15.75" x14ac:dyDescent="0.25">
      <c r="A3092" s="15">
        <f>SUBTOTAL(3,$B$7:B3092)</f>
        <v>1297</v>
      </c>
      <c r="B3092" s="16" t="str">
        <f>IF('[1]Для заповнення'!C3087="","",'[1]Для заповнення'!C3087)</f>
        <v>Житомирська філія</v>
      </c>
      <c r="C3092" s="15" t="str">
        <f>IF('[1]Для заповнення'!F3087="","",'[1]Для заповнення'!F3087)</f>
        <v>місто Бердичів</v>
      </c>
      <c r="D3092" s="15" t="str">
        <f>IF('[1]Для заповнення'!G3087="","",'[1]Для заповнення'!G3087)</f>
        <v>вул. Л.Карастоянової</v>
      </c>
      <c r="E3092" s="17" t="str">
        <f>IF('[1]Для заповнення'!H3087="","",'[1]Для заповнення'!H3087)</f>
        <v xml:space="preserve">  15 11</v>
      </c>
      <c r="F3092" s="18" t="str">
        <f>IF('[1]Для заповнення'!AN3087="","",'[1]Для заповнення'!AN3087)</f>
        <v>квітень</v>
      </c>
      <c r="G3092" s="7"/>
      <c r="H3092" s="19">
        <f>IF('[1]Для заповнення'!AM3087="","",'[1]Для заповнення'!AM3087)</f>
        <v>2025</v>
      </c>
    </row>
    <row r="3093" spans="1:8" ht="15.75" x14ac:dyDescent="0.25">
      <c r="A3093" s="15">
        <f>SUBTOTAL(3,$B$7:B3093)</f>
        <v>1298</v>
      </c>
      <c r="B3093" s="16" t="str">
        <f>IF('[1]Для заповнення'!C3088="","",'[1]Для заповнення'!C3088)</f>
        <v>Житомирська філія</v>
      </c>
      <c r="C3093" s="15" t="str">
        <f>IF('[1]Для заповнення'!F3088="","",'[1]Для заповнення'!F3088)</f>
        <v>місто Бердичів</v>
      </c>
      <c r="D3093" s="15" t="str">
        <f>IF('[1]Для заповнення'!G3088="","",'[1]Для заповнення'!G3088)</f>
        <v>вул. Л.Карастоянової</v>
      </c>
      <c r="E3093" s="17">
        <f>IF('[1]Для заповнення'!H3088="","",'[1]Для заповнення'!H3088)</f>
        <v>16</v>
      </c>
      <c r="F3093" s="18" t="str">
        <f>IF('[1]Для заповнення'!AN3088="","",'[1]Для заповнення'!AN3088)</f>
        <v>червень</v>
      </c>
      <c r="G3093" s="7"/>
      <c r="H3093" s="19">
        <f>IF('[1]Для заповнення'!AM3088="","",'[1]Для заповнення'!AM3088)</f>
        <v>2025</v>
      </c>
    </row>
    <row r="3094" spans="1:8" ht="15.75" x14ac:dyDescent="0.25">
      <c r="A3094" s="15">
        <f>SUBTOTAL(3,$B$7:B3094)</f>
        <v>1299</v>
      </c>
      <c r="B3094" s="16" t="str">
        <f>IF('[1]Для заповнення'!C3089="","",'[1]Для заповнення'!C3089)</f>
        <v>Житомирська філія</v>
      </c>
      <c r="C3094" s="15" t="str">
        <f>IF('[1]Для заповнення'!F3089="","",'[1]Для заповнення'!F3089)</f>
        <v>місто Бердичів</v>
      </c>
      <c r="D3094" s="15" t="str">
        <f>IF('[1]Для заповнення'!G3089="","",'[1]Для заповнення'!G3089)</f>
        <v>вул. Л.Карастоянової</v>
      </c>
      <c r="E3094" s="17">
        <f>IF('[1]Для заповнення'!H3089="","",'[1]Для заповнення'!H3089)</f>
        <v>18</v>
      </c>
      <c r="F3094" s="18" t="str">
        <f>IF('[1]Для заповнення'!AN3089="","",'[1]Для заповнення'!AN3089)</f>
        <v>квітень</v>
      </c>
      <c r="G3094" s="7"/>
      <c r="H3094" s="19">
        <f>IF('[1]Для заповнення'!AM3089="","",'[1]Для заповнення'!AM3089)</f>
        <v>2025</v>
      </c>
    </row>
    <row r="3095" spans="1:8" ht="15.75" x14ac:dyDescent="0.25">
      <c r="A3095" s="15">
        <f>SUBTOTAL(3,$B$7:B3095)</f>
        <v>1300</v>
      </c>
      <c r="B3095" s="16" t="str">
        <f>IF('[1]Для заповнення'!C3090="","",'[1]Для заповнення'!C3090)</f>
        <v>Житомирська філія</v>
      </c>
      <c r="C3095" s="15" t="str">
        <f>IF('[1]Для заповнення'!F3090="","",'[1]Для заповнення'!F3090)</f>
        <v>місто Бердичів</v>
      </c>
      <c r="D3095" s="15" t="str">
        <f>IF('[1]Для заповнення'!G3090="","",'[1]Для заповнення'!G3090)</f>
        <v>вул. Л.Карастоянової</v>
      </c>
      <c r="E3095" s="17">
        <f>IF('[1]Для заповнення'!H3090="","",'[1]Для заповнення'!H3090)</f>
        <v>19</v>
      </c>
      <c r="F3095" s="18" t="str">
        <f>IF('[1]Для заповнення'!AN3090="","",'[1]Для заповнення'!AN3090)</f>
        <v>червень</v>
      </c>
      <c r="G3095" s="7"/>
      <c r="H3095" s="19">
        <f>IF('[1]Для заповнення'!AM3090="","",'[1]Для заповнення'!AM3090)</f>
        <v>2025</v>
      </c>
    </row>
    <row r="3096" spans="1:8" ht="15.75" hidden="1" x14ac:dyDescent="0.25">
      <c r="A3096" s="15">
        <f>SUBTOTAL(3,$B$7:B3096)</f>
        <v>1300</v>
      </c>
      <c r="B3096" s="16" t="str">
        <f>IF('[1]Для заповнення'!C3091="","",'[1]Для заповнення'!C3091)</f>
        <v>Житомирська філія</v>
      </c>
      <c r="C3096" s="15" t="str">
        <f>IF('[1]Для заповнення'!F3091="","",'[1]Для заповнення'!F3091)</f>
        <v>місто Бердичів</v>
      </c>
      <c r="D3096" s="15" t="str">
        <f>IF('[1]Для заповнення'!G3091="","",'[1]Для заповнення'!G3091)</f>
        <v>вул. Л.Карастоянової</v>
      </c>
      <c r="E3096" s="17">
        <f>IF('[1]Для заповнення'!H3091="","",'[1]Для заповнення'!H3091)</f>
        <v>27</v>
      </c>
      <c r="F3096" s="18" t="str">
        <f>IF('[1]Для заповнення'!AN3091="","",'[1]Для заповнення'!AN3091)</f>
        <v/>
      </c>
      <c r="G3096" s="7"/>
      <c r="H3096" s="19">
        <f>IF('[1]Для заповнення'!AM3091="","",'[1]Для заповнення'!AM3091)</f>
        <v>2026</v>
      </c>
    </row>
    <row r="3097" spans="1:8" ht="15.75" x14ac:dyDescent="0.25">
      <c r="A3097" s="15">
        <f>SUBTOTAL(3,$B$7:B3097)</f>
        <v>1301</v>
      </c>
      <c r="B3097" s="16" t="str">
        <f>IF('[1]Для заповнення'!C3092="","",'[1]Для заповнення'!C3092)</f>
        <v>Житомирська філія</v>
      </c>
      <c r="C3097" s="15" t="str">
        <f>IF('[1]Для заповнення'!F3092="","",'[1]Для заповнення'!F3092)</f>
        <v>місто Бердичів</v>
      </c>
      <c r="D3097" s="15" t="str">
        <f>IF('[1]Для заповнення'!G3092="","",'[1]Для заповнення'!G3092)</f>
        <v>вул. Л.Карастоянової</v>
      </c>
      <c r="E3097" s="17">
        <f>IF('[1]Для заповнення'!H3092="","",'[1]Для заповнення'!H3092)</f>
        <v>33</v>
      </c>
      <c r="F3097" s="18" t="str">
        <f>IF('[1]Для заповнення'!AN3092="","",'[1]Для заповнення'!AN3092)</f>
        <v>червень</v>
      </c>
      <c r="G3097" s="7"/>
      <c r="H3097" s="19">
        <f>IF('[1]Для заповнення'!AM3092="","",'[1]Для заповнення'!AM3092)</f>
        <v>2025</v>
      </c>
    </row>
    <row r="3098" spans="1:8" ht="15.75" hidden="1" x14ac:dyDescent="0.25">
      <c r="A3098" s="15">
        <f>SUBTOTAL(3,$B$7:B3098)</f>
        <v>1301</v>
      </c>
      <c r="B3098" s="16" t="str">
        <f>IF('[1]Для заповнення'!C3093="","",'[1]Для заповнення'!C3093)</f>
        <v>Житомирська філія</v>
      </c>
      <c r="C3098" s="15" t="str">
        <f>IF('[1]Для заповнення'!F3093="","",'[1]Для заповнення'!F3093)</f>
        <v>місто Бердичів</v>
      </c>
      <c r="D3098" s="15" t="str">
        <f>IF('[1]Для заповнення'!G3093="","",'[1]Для заповнення'!G3093)</f>
        <v>вул. Л.Карастоянової</v>
      </c>
      <c r="E3098" s="17">
        <f>IF('[1]Для заповнення'!H3093="","",'[1]Для заповнення'!H3093)</f>
        <v>38</v>
      </c>
      <c r="F3098" s="18" t="str">
        <f>IF('[1]Для заповнення'!AN3093="","",'[1]Для заповнення'!AN3093)</f>
        <v/>
      </c>
      <c r="G3098" s="7"/>
      <c r="H3098" s="19">
        <f>IF('[1]Для заповнення'!AM3093="","",'[1]Для заповнення'!AM3093)</f>
        <v>2026</v>
      </c>
    </row>
    <row r="3099" spans="1:8" ht="15.75" x14ac:dyDescent="0.25">
      <c r="A3099" s="15">
        <f>SUBTOTAL(3,$B$7:B3099)</f>
        <v>1302</v>
      </c>
      <c r="B3099" s="16" t="str">
        <f>IF('[1]Для заповнення'!C3094="","",'[1]Для заповнення'!C3094)</f>
        <v>Житомирська філія</v>
      </c>
      <c r="C3099" s="15" t="str">
        <f>IF('[1]Для заповнення'!F3094="","",'[1]Для заповнення'!F3094)</f>
        <v>місто Бердичів</v>
      </c>
      <c r="D3099" s="15" t="str">
        <f>IF('[1]Для заповнення'!G3094="","",'[1]Для заповнення'!G3094)</f>
        <v>вул. Л.Карастоянової</v>
      </c>
      <c r="E3099" s="17">
        <f>IF('[1]Для заповнення'!H3094="","",'[1]Для заповнення'!H3094)</f>
        <v>40</v>
      </c>
      <c r="F3099" s="18" t="str">
        <f>IF('[1]Для заповнення'!AN3094="","",'[1]Для заповнення'!AN3094)</f>
        <v>червень</v>
      </c>
      <c r="G3099" s="7"/>
      <c r="H3099" s="19">
        <f>IF('[1]Для заповнення'!AM3094="","",'[1]Для заповнення'!AM3094)</f>
        <v>2025</v>
      </c>
    </row>
    <row r="3100" spans="1:8" ht="15.75" hidden="1" x14ac:dyDescent="0.25">
      <c r="A3100" s="15">
        <f>SUBTOTAL(3,$B$7:B3100)</f>
        <v>1302</v>
      </c>
      <c r="B3100" s="16" t="str">
        <f>IF('[1]Для заповнення'!C3095="","",'[1]Для заповнення'!C3095)</f>
        <v>Житомирська філія</v>
      </c>
      <c r="C3100" s="15" t="str">
        <f>IF('[1]Для заповнення'!F3095="","",'[1]Для заповнення'!F3095)</f>
        <v>місто Бердичів</v>
      </c>
      <c r="D3100" s="15" t="str">
        <f>IF('[1]Для заповнення'!G3095="","",'[1]Для заповнення'!G3095)</f>
        <v>вул. Л.Карастоянової</v>
      </c>
      <c r="E3100" s="17" t="str">
        <f>IF('[1]Для заповнення'!H3095="","",'[1]Для заповнення'!H3095)</f>
        <v xml:space="preserve">  40 А</v>
      </c>
      <c r="F3100" s="18" t="str">
        <f>IF('[1]Для заповнення'!AN3095="","",'[1]Для заповнення'!AN3095)</f>
        <v>Жовтень</v>
      </c>
      <c r="G3100" s="7"/>
      <c r="H3100" s="19">
        <f>IF('[1]Для заповнення'!AM3095="","",'[1]Для заповнення'!AM3095)</f>
        <v>2024</v>
      </c>
    </row>
    <row r="3101" spans="1:8" ht="15.75" x14ac:dyDescent="0.25">
      <c r="A3101" s="15">
        <f>SUBTOTAL(3,$B$7:B3101)</f>
        <v>1303</v>
      </c>
      <c r="B3101" s="16" t="str">
        <f>IF('[1]Для заповнення'!C3096="","",'[1]Для заповнення'!C3096)</f>
        <v>Житомирська філія</v>
      </c>
      <c r="C3101" s="15" t="str">
        <f>IF('[1]Для заповнення'!F3096="","",'[1]Для заповнення'!F3096)</f>
        <v>місто Бердичів</v>
      </c>
      <c r="D3101" s="15" t="str">
        <f>IF('[1]Для заповнення'!G3096="","",'[1]Для заповнення'!G3096)</f>
        <v>вул. Л.Карастоянової</v>
      </c>
      <c r="E3101" s="17">
        <f>IF('[1]Для заповнення'!H3096="","",'[1]Для заповнення'!H3096)</f>
        <v>42</v>
      </c>
      <c r="F3101" s="18" t="str">
        <f>IF('[1]Для заповнення'!AN3096="","",'[1]Для заповнення'!AN3096)</f>
        <v>червень</v>
      </c>
      <c r="G3101" s="7"/>
      <c r="H3101" s="19">
        <f>IF('[1]Для заповнення'!AM3096="","",'[1]Для заповнення'!AM3096)</f>
        <v>2025</v>
      </c>
    </row>
    <row r="3102" spans="1:8" ht="15.75" x14ac:dyDescent="0.25">
      <c r="A3102" s="15">
        <f>SUBTOTAL(3,$B$7:B3102)</f>
        <v>1304</v>
      </c>
      <c r="B3102" s="16" t="str">
        <f>IF('[1]Для заповнення'!C3097="","",'[1]Для заповнення'!C3097)</f>
        <v>Житомирська філія</v>
      </c>
      <c r="C3102" s="15" t="str">
        <f>IF('[1]Для заповнення'!F3097="","",'[1]Для заповнення'!F3097)</f>
        <v>місто Бердичів</v>
      </c>
      <c r="D3102" s="15" t="str">
        <f>IF('[1]Для заповнення'!G3097="","",'[1]Для заповнення'!G3097)</f>
        <v>вул. Л.Карастоянової</v>
      </c>
      <c r="E3102" s="17">
        <f>IF('[1]Для заповнення'!H3097="","",'[1]Для заповнення'!H3097)</f>
        <v>51</v>
      </c>
      <c r="F3102" s="18" t="str">
        <f>IF('[1]Для заповнення'!AN3097="","",'[1]Для заповнення'!AN3097)</f>
        <v>червень</v>
      </c>
      <c r="G3102" s="7"/>
      <c r="H3102" s="19">
        <f>IF('[1]Для заповнення'!AM3097="","",'[1]Для заповнення'!AM3097)</f>
        <v>2025</v>
      </c>
    </row>
    <row r="3103" spans="1:8" ht="15.75" hidden="1" x14ac:dyDescent="0.25">
      <c r="A3103" s="15">
        <f>SUBTOTAL(3,$B$7:B3103)</f>
        <v>1304</v>
      </c>
      <c r="B3103" s="16" t="str">
        <f>IF('[1]Для заповнення'!C3098="","",'[1]Для заповнення'!C3098)</f>
        <v>Житомирська філія</v>
      </c>
      <c r="C3103" s="15" t="str">
        <f>IF('[1]Для заповнення'!F3098="","",'[1]Для заповнення'!F3098)</f>
        <v>місто Бердичів</v>
      </c>
      <c r="D3103" s="15" t="str">
        <f>IF('[1]Для заповнення'!G3098="","",'[1]Для заповнення'!G3098)</f>
        <v>вул. Л.Карастоянової</v>
      </c>
      <c r="E3103" s="17">
        <f>IF('[1]Для заповнення'!H3098="","",'[1]Для заповнення'!H3098)</f>
        <v>53</v>
      </c>
      <c r="F3103" s="18" t="str">
        <f>IF('[1]Для заповнення'!AN3098="","",'[1]Для заповнення'!AN3098)</f>
        <v/>
      </c>
      <c r="G3103" s="7"/>
      <c r="H3103" s="19">
        <f>IF('[1]Для заповнення'!AM3098="","",'[1]Для заповнення'!AM3098)</f>
        <v>2026</v>
      </c>
    </row>
    <row r="3104" spans="1:8" ht="15.75" hidden="1" x14ac:dyDescent="0.25">
      <c r="A3104" s="15">
        <f>SUBTOTAL(3,$B$7:B3104)</f>
        <v>1304</v>
      </c>
      <c r="B3104" s="16" t="str">
        <f>IF('[1]Для заповнення'!C3099="","",'[1]Для заповнення'!C3099)</f>
        <v>Житомирська філія</v>
      </c>
      <c r="C3104" s="15" t="str">
        <f>IF('[1]Для заповнення'!F3099="","",'[1]Для заповнення'!F3099)</f>
        <v>місто Бердичів</v>
      </c>
      <c r="D3104" s="15" t="str">
        <f>IF('[1]Для заповнення'!G3099="","",'[1]Для заповнення'!G3099)</f>
        <v>вул. Левадна</v>
      </c>
      <c r="E3104" s="17">
        <f>IF('[1]Для заповнення'!H3099="","",'[1]Для заповнення'!H3099)</f>
        <v>58</v>
      </c>
      <c r="F3104" s="18" t="str">
        <f>IF('[1]Для заповнення'!AN3099="","",'[1]Для заповнення'!AN3099)</f>
        <v/>
      </c>
      <c r="G3104" s="7"/>
      <c r="H3104" s="19">
        <f>IF('[1]Для заповнення'!AM3099="","",'[1]Для заповнення'!AM3099)</f>
        <v>2026</v>
      </c>
    </row>
    <row r="3105" spans="1:8" ht="15.75" hidden="1" x14ac:dyDescent="0.25">
      <c r="A3105" s="15">
        <f>SUBTOTAL(3,$B$7:B3105)</f>
        <v>1304</v>
      </c>
      <c r="B3105" s="16" t="str">
        <f>IF('[1]Для заповнення'!C3100="","",'[1]Для заповнення'!C3100)</f>
        <v>Житомирська філія</v>
      </c>
      <c r="C3105" s="15" t="str">
        <f>IF('[1]Для заповнення'!F3100="","",'[1]Для заповнення'!F3100)</f>
        <v>місто Бердичів</v>
      </c>
      <c r="D3105" s="15" t="str">
        <f>IF('[1]Для заповнення'!G3100="","",'[1]Для заповнення'!G3100)</f>
        <v>вул. Леона Ліпецького</v>
      </c>
      <c r="E3105" s="17">
        <f>IF('[1]Для заповнення'!H3100="","",'[1]Для заповнення'!H3100)</f>
        <v>33</v>
      </c>
      <c r="F3105" s="18" t="str">
        <f>IF('[1]Для заповнення'!AN3100="","",'[1]Для заповнення'!AN3100)</f>
        <v/>
      </c>
      <c r="G3105" s="7"/>
      <c r="H3105" s="19">
        <f>IF('[1]Для заповнення'!AM3100="","",'[1]Для заповнення'!AM3100)</f>
        <v>2026</v>
      </c>
    </row>
    <row r="3106" spans="1:8" ht="15.75" hidden="1" x14ac:dyDescent="0.25">
      <c r="A3106" s="15">
        <f>SUBTOTAL(3,$B$7:B3106)</f>
        <v>1304</v>
      </c>
      <c r="B3106" s="16" t="str">
        <f>IF('[1]Для заповнення'!C3101="","",'[1]Для заповнення'!C3101)</f>
        <v>Житомирська філія</v>
      </c>
      <c r="C3106" s="15" t="str">
        <f>IF('[1]Для заповнення'!F3101="","",'[1]Для заповнення'!F3101)</f>
        <v>місто Бердичів</v>
      </c>
      <c r="D3106" s="15" t="str">
        <f>IF('[1]Для заповнення'!G3101="","",'[1]Для заповнення'!G3101)</f>
        <v>вул. Леона Ліпецького</v>
      </c>
      <c r="E3106" s="17">
        <f>IF('[1]Для заповнення'!H3101="","",'[1]Для заповнення'!H3101)</f>
        <v>4</v>
      </c>
      <c r="F3106" s="18" t="str">
        <f>IF('[1]Для заповнення'!AN3101="","",'[1]Для заповнення'!AN3101)</f>
        <v/>
      </c>
      <c r="G3106" s="7"/>
      <c r="H3106" s="19">
        <f>IF('[1]Для заповнення'!AM3101="","",'[1]Для заповнення'!AM3101)</f>
        <v>2026</v>
      </c>
    </row>
    <row r="3107" spans="1:8" ht="15.75" hidden="1" x14ac:dyDescent="0.25">
      <c r="A3107" s="15">
        <f>SUBTOTAL(3,$B$7:B3107)</f>
        <v>1304</v>
      </c>
      <c r="B3107" s="16" t="str">
        <f>IF('[1]Для заповнення'!C3102="","",'[1]Для заповнення'!C3102)</f>
        <v>Житомирська філія</v>
      </c>
      <c r="C3107" s="15" t="str">
        <f>IF('[1]Для заповнення'!F3102="","",'[1]Для заповнення'!F3102)</f>
        <v>місто Бердичів</v>
      </c>
      <c r="D3107" s="15" t="str">
        <f>IF('[1]Для заповнення'!G3102="","",'[1]Для заповнення'!G3102)</f>
        <v>вул. Лесі Українки</v>
      </c>
      <c r="E3107" s="17" t="str">
        <f>IF('[1]Для заповнення'!H3102="","",'[1]Для заповнення'!H3102)</f>
        <v xml:space="preserve">  63 А</v>
      </c>
      <c r="F3107" s="18" t="str">
        <f>IF('[1]Для заповнення'!AN3102="","",'[1]Для заповнення'!AN3102)</f>
        <v/>
      </c>
      <c r="G3107" s="7"/>
      <c r="H3107" s="19">
        <f>IF('[1]Для заповнення'!AM3102="","",'[1]Для заповнення'!AM3102)</f>
        <v>2026</v>
      </c>
    </row>
    <row r="3108" spans="1:8" ht="15.75" hidden="1" x14ac:dyDescent="0.25">
      <c r="A3108" s="15">
        <f>SUBTOTAL(3,$B$7:B3108)</f>
        <v>1304</v>
      </c>
      <c r="B3108" s="16" t="str">
        <f>IF('[1]Для заповнення'!C3103="","",'[1]Для заповнення'!C3103)</f>
        <v>Житомирська філія</v>
      </c>
      <c r="C3108" s="15" t="str">
        <f>IF('[1]Для заповнення'!F3103="","",'[1]Для заповнення'!F3103)</f>
        <v>місто Бердичів</v>
      </c>
      <c r="D3108" s="15" t="str">
        <f>IF('[1]Для заповнення'!G3103="","",'[1]Для заповнення'!G3103)</f>
        <v>вул. Лисенка</v>
      </c>
      <c r="E3108" s="17">
        <f>IF('[1]Для заповнення'!H3103="","",'[1]Для заповнення'!H3103)</f>
        <v>20</v>
      </c>
      <c r="F3108" s="18" t="str">
        <f>IF('[1]Для заповнення'!AN3103="","",'[1]Для заповнення'!AN3103)</f>
        <v/>
      </c>
      <c r="G3108" s="7"/>
      <c r="H3108" s="19">
        <f>IF('[1]Для заповнення'!AM3103="","",'[1]Для заповнення'!AM3103)</f>
        <v>2026</v>
      </c>
    </row>
    <row r="3109" spans="1:8" ht="15.75" hidden="1" x14ac:dyDescent="0.25">
      <c r="A3109" s="15">
        <f>SUBTOTAL(3,$B$7:B3109)</f>
        <v>1304</v>
      </c>
      <c r="B3109" s="16" t="str">
        <f>IF('[1]Для заповнення'!C3104="","",'[1]Для заповнення'!C3104)</f>
        <v>Житомирська філія</v>
      </c>
      <c r="C3109" s="15" t="str">
        <f>IF('[1]Для заповнення'!F3104="","",'[1]Для заповнення'!F3104)</f>
        <v>місто Бердичів</v>
      </c>
      <c r="D3109" s="15" t="str">
        <f>IF('[1]Для заповнення'!G3104="","",'[1]Для заповнення'!G3104)</f>
        <v>вул. Ліселідзе</v>
      </c>
      <c r="E3109" s="17" t="str">
        <f>IF('[1]Для заповнення'!H3104="","",'[1]Для заповнення'!H3104)</f>
        <v xml:space="preserve">  1 13</v>
      </c>
      <c r="F3109" s="18" t="str">
        <f>IF('[1]Для заповнення'!AN3104="","",'[1]Для заповнення'!AN3104)</f>
        <v/>
      </c>
      <c r="G3109" s="7"/>
      <c r="H3109" s="19">
        <f>IF('[1]Для заповнення'!AM3104="","",'[1]Для заповнення'!AM3104)</f>
        <v>2026</v>
      </c>
    </row>
    <row r="3110" spans="1:8" ht="15.75" hidden="1" x14ac:dyDescent="0.25">
      <c r="A3110" s="15">
        <f>SUBTOTAL(3,$B$7:B3110)</f>
        <v>1304</v>
      </c>
      <c r="B3110" s="16" t="str">
        <f>IF('[1]Для заповнення'!C3105="","",'[1]Для заповнення'!C3105)</f>
        <v>Житомирська філія</v>
      </c>
      <c r="C3110" s="15" t="str">
        <f>IF('[1]Для заповнення'!F3105="","",'[1]Для заповнення'!F3105)</f>
        <v>місто Бердичів</v>
      </c>
      <c r="D3110" s="15" t="str">
        <f>IF('[1]Для заповнення'!G3105="","",'[1]Для заповнення'!G3105)</f>
        <v>вул. Ліселідзе</v>
      </c>
      <c r="E3110" s="17">
        <f>IF('[1]Для заповнення'!H3105="","",'[1]Для заповнення'!H3105)</f>
        <v>27</v>
      </c>
      <c r="F3110" s="18" t="str">
        <f>IF('[1]Для заповнення'!AN3105="","",'[1]Для заповнення'!AN3105)</f>
        <v/>
      </c>
      <c r="G3110" s="7"/>
      <c r="H3110" s="19">
        <f>IF('[1]Для заповнення'!AM3105="","",'[1]Для заповнення'!AM3105)</f>
        <v>2026</v>
      </c>
    </row>
    <row r="3111" spans="1:8" ht="15.75" hidden="1" x14ac:dyDescent="0.25">
      <c r="A3111" s="15">
        <f>SUBTOTAL(3,$B$7:B3111)</f>
        <v>1304</v>
      </c>
      <c r="B3111" s="16" t="str">
        <f>IF('[1]Для заповнення'!C3106="","",'[1]Для заповнення'!C3106)</f>
        <v>Житомирська філія</v>
      </c>
      <c r="C3111" s="15" t="str">
        <f>IF('[1]Для заповнення'!F3106="","",'[1]Для заповнення'!F3106)</f>
        <v>місто Бердичів</v>
      </c>
      <c r="D3111" s="15" t="str">
        <f>IF('[1]Для заповнення'!G3106="","",'[1]Для заповнення'!G3106)</f>
        <v>вул. Героїв Чорнобиля</v>
      </c>
      <c r="E3111" s="17">
        <f>IF('[1]Для заповнення'!H3106="","",'[1]Для заповнення'!H3106)</f>
        <v>19</v>
      </c>
      <c r="F3111" s="18" t="str">
        <f>IF('[1]Для заповнення'!AN3106="","",'[1]Для заповнення'!AN3106)</f>
        <v/>
      </c>
      <c r="G3111" s="7"/>
      <c r="H3111" s="19">
        <f>IF('[1]Для заповнення'!AM3106="","",'[1]Для заповнення'!AM3106)</f>
        <v>2026</v>
      </c>
    </row>
    <row r="3112" spans="1:8" ht="15.75" hidden="1" x14ac:dyDescent="0.25">
      <c r="A3112" s="15">
        <f>SUBTOTAL(3,$B$7:B3112)</f>
        <v>1304</v>
      </c>
      <c r="B3112" s="16" t="str">
        <f>IF('[1]Для заповнення'!C3107="","",'[1]Для заповнення'!C3107)</f>
        <v>Житомирська філія</v>
      </c>
      <c r="C3112" s="15" t="str">
        <f>IF('[1]Для заповнення'!F3107="","",'[1]Для заповнення'!F3107)</f>
        <v>місто Бердичів</v>
      </c>
      <c r="D3112" s="15" t="str">
        <f>IF('[1]Для заповнення'!G3107="","",'[1]Для заповнення'!G3107)</f>
        <v>вул. Героїв Чорнобиля</v>
      </c>
      <c r="E3112" s="17">
        <f>IF('[1]Для заповнення'!H3107="","",'[1]Для заповнення'!H3107)</f>
        <v>21</v>
      </c>
      <c r="F3112" s="18" t="str">
        <f>IF('[1]Для заповнення'!AN3107="","",'[1]Для заповнення'!AN3107)</f>
        <v/>
      </c>
      <c r="G3112" s="7"/>
      <c r="H3112" s="19">
        <f>IF('[1]Для заповнення'!AM3107="","",'[1]Для заповнення'!AM3107)</f>
        <v>2026</v>
      </c>
    </row>
    <row r="3113" spans="1:8" ht="15.75" hidden="1" x14ac:dyDescent="0.25">
      <c r="A3113" s="15">
        <f>SUBTOTAL(3,$B$7:B3113)</f>
        <v>1304</v>
      </c>
      <c r="B3113" s="16" t="str">
        <f>IF('[1]Для заповнення'!C3108="","",'[1]Для заповнення'!C3108)</f>
        <v>Житомирська філія</v>
      </c>
      <c r="C3113" s="15" t="str">
        <f>IF('[1]Для заповнення'!F3108="","",'[1]Для заповнення'!F3108)</f>
        <v>місто Бердичів</v>
      </c>
      <c r="D3113" s="15" t="str">
        <f>IF('[1]Для заповнення'!G3108="","",'[1]Для заповнення'!G3108)</f>
        <v>вул. Грецька (Лупова)</v>
      </c>
      <c r="E3113" s="17">
        <f>IF('[1]Для заповнення'!H3108="","",'[1]Для заповнення'!H3108)</f>
        <v>10</v>
      </c>
      <c r="F3113" s="18" t="str">
        <f>IF('[1]Для заповнення'!AN3108="","",'[1]Для заповнення'!AN3108)</f>
        <v/>
      </c>
      <c r="G3113" s="7"/>
      <c r="H3113" s="19">
        <f>IF('[1]Для заповнення'!AM3108="","",'[1]Для заповнення'!AM3108)</f>
        <v>2026</v>
      </c>
    </row>
    <row r="3114" spans="1:8" ht="15.75" hidden="1" x14ac:dyDescent="0.25">
      <c r="A3114" s="15">
        <f>SUBTOTAL(3,$B$7:B3114)</f>
        <v>1304</v>
      </c>
      <c r="B3114" s="16" t="str">
        <f>IF('[1]Для заповнення'!C3109="","",'[1]Для заповнення'!C3109)</f>
        <v>Житомирська філія</v>
      </c>
      <c r="C3114" s="15" t="str">
        <f>IF('[1]Для заповнення'!F3109="","",'[1]Для заповнення'!F3109)</f>
        <v>місто Бердичів</v>
      </c>
      <c r="D3114" s="15" t="str">
        <f>IF('[1]Для заповнення'!G3109="","",'[1]Для заповнення'!G3109)</f>
        <v>вул. Грецька (Лупова)</v>
      </c>
      <c r="E3114" s="17" t="str">
        <f>IF('[1]Для заповнення'!H3109="","",'[1]Для заповнення'!H3109)</f>
        <v xml:space="preserve">  11 14</v>
      </c>
      <c r="F3114" s="18" t="str">
        <f>IF('[1]Для заповнення'!AN3109="","",'[1]Для заповнення'!AN3109)</f>
        <v/>
      </c>
      <c r="G3114" s="7"/>
      <c r="H3114" s="19">
        <f>IF('[1]Для заповнення'!AM3109="","",'[1]Для заповнення'!AM3109)</f>
        <v>2026</v>
      </c>
    </row>
    <row r="3115" spans="1:8" ht="15.75" x14ac:dyDescent="0.25">
      <c r="A3115" s="15">
        <f>SUBTOTAL(3,$B$7:B3115)</f>
        <v>1305</v>
      </c>
      <c r="B3115" s="16" t="str">
        <f>IF('[1]Для заповнення'!C3110="","",'[1]Для заповнення'!C3110)</f>
        <v>Житомирська філія</v>
      </c>
      <c r="C3115" s="15" t="str">
        <f>IF('[1]Для заповнення'!F3110="","",'[1]Для заповнення'!F3110)</f>
        <v>місто Бердичів</v>
      </c>
      <c r="D3115" s="15" t="str">
        <f>IF('[1]Для заповнення'!G3110="","",'[1]Для заповнення'!G3110)</f>
        <v>вул. Грецька (Лупова)</v>
      </c>
      <c r="E3115" s="17">
        <f>IF('[1]Для заповнення'!H3110="","",'[1]Для заповнення'!H3110)</f>
        <v>13</v>
      </c>
      <c r="F3115" s="18" t="str">
        <f>IF('[1]Для заповнення'!AN3110="","",'[1]Для заповнення'!AN3110)</f>
        <v>червень</v>
      </c>
      <c r="G3115" s="7"/>
      <c r="H3115" s="19">
        <f>IF('[1]Для заповнення'!AM3110="","",'[1]Для заповнення'!AM3110)</f>
        <v>2025</v>
      </c>
    </row>
    <row r="3116" spans="1:8" ht="15.75" hidden="1" x14ac:dyDescent="0.25">
      <c r="A3116" s="15">
        <f>SUBTOTAL(3,$B$7:B3116)</f>
        <v>1305</v>
      </c>
      <c r="B3116" s="16" t="str">
        <f>IF('[1]Для заповнення'!C3111="","",'[1]Для заповнення'!C3111)</f>
        <v>Житомирська філія</v>
      </c>
      <c r="C3116" s="15" t="str">
        <f>IF('[1]Для заповнення'!F3111="","",'[1]Для заповнення'!F3111)</f>
        <v>місто Бердичів</v>
      </c>
      <c r="D3116" s="15" t="str">
        <f>IF('[1]Для заповнення'!G3111="","",'[1]Для заповнення'!G3111)</f>
        <v>вул. Грецька (Лупова)</v>
      </c>
      <c r="E3116" s="17">
        <f>IF('[1]Для заповнення'!H3111="","",'[1]Для заповнення'!H3111)</f>
        <v>4</v>
      </c>
      <c r="F3116" s="18" t="str">
        <f>IF('[1]Для заповнення'!AN3111="","",'[1]Для заповнення'!AN3111)</f>
        <v/>
      </c>
      <c r="G3116" s="7"/>
      <c r="H3116" s="19">
        <f>IF('[1]Для заповнення'!AM3111="","",'[1]Для заповнення'!AM3111)</f>
        <v>2026</v>
      </c>
    </row>
    <row r="3117" spans="1:8" ht="15.75" hidden="1" x14ac:dyDescent="0.25">
      <c r="A3117" s="15">
        <f>SUBTOTAL(3,$B$7:B3117)</f>
        <v>1305</v>
      </c>
      <c r="B3117" s="16" t="str">
        <f>IF('[1]Для заповнення'!C3112="","",'[1]Для заповнення'!C3112)</f>
        <v>Житомирська філія</v>
      </c>
      <c r="C3117" s="15" t="str">
        <f>IF('[1]Для заповнення'!F3112="","",'[1]Для заповнення'!F3112)</f>
        <v>місто Бердичів</v>
      </c>
      <c r="D3117" s="15" t="str">
        <f>IF('[1]Для заповнення'!G3112="","",'[1]Для заповнення'!G3112)</f>
        <v>вул. Грецька (Лупова)</v>
      </c>
      <c r="E3117" s="17">
        <f>IF('[1]Для заповнення'!H3112="","",'[1]Для заповнення'!H3112)</f>
        <v>5</v>
      </c>
      <c r="F3117" s="18" t="str">
        <f>IF('[1]Для заповнення'!AN3112="","",'[1]Для заповнення'!AN3112)</f>
        <v/>
      </c>
      <c r="G3117" s="7"/>
      <c r="H3117" s="19">
        <f>IF('[1]Для заповнення'!AM3112="","",'[1]Для заповнення'!AM3112)</f>
        <v>2026</v>
      </c>
    </row>
    <row r="3118" spans="1:8" ht="15.75" hidden="1" x14ac:dyDescent="0.25">
      <c r="A3118" s="15">
        <f>SUBTOTAL(3,$B$7:B3118)</f>
        <v>1305</v>
      </c>
      <c r="B3118" s="16" t="str">
        <f>IF('[1]Для заповнення'!C3113="","",'[1]Для заповнення'!C3113)</f>
        <v>Житомирська філія</v>
      </c>
      <c r="C3118" s="15" t="str">
        <f>IF('[1]Для заповнення'!F3113="","",'[1]Для заповнення'!F3113)</f>
        <v>місто Бердичів</v>
      </c>
      <c r="D3118" s="15" t="str">
        <f>IF('[1]Для заповнення'!G3113="","",'[1]Для заповнення'!G3113)</f>
        <v>вул. Грецька (Лупова)</v>
      </c>
      <c r="E3118" s="17" t="str">
        <f>IF('[1]Для заповнення'!H3113="","",'[1]Для заповнення'!H3113)</f>
        <v xml:space="preserve">  5 А</v>
      </c>
      <c r="F3118" s="18" t="str">
        <f>IF('[1]Для заповнення'!AN3113="","",'[1]Для заповнення'!AN3113)</f>
        <v/>
      </c>
      <c r="G3118" s="7"/>
      <c r="H3118" s="19">
        <f>IF('[1]Для заповнення'!AM3113="","",'[1]Для заповнення'!AM3113)</f>
        <v>2026</v>
      </c>
    </row>
    <row r="3119" spans="1:8" ht="15.75" x14ac:dyDescent="0.25">
      <c r="A3119" s="15">
        <f>SUBTOTAL(3,$B$7:B3119)</f>
        <v>1306</v>
      </c>
      <c r="B3119" s="16" t="str">
        <f>IF('[1]Для заповнення'!C3114="","",'[1]Для заповнення'!C3114)</f>
        <v>Житомирська філія</v>
      </c>
      <c r="C3119" s="15" t="str">
        <f>IF('[1]Для заповнення'!F3114="","",'[1]Для заповнення'!F3114)</f>
        <v>місто Бердичів</v>
      </c>
      <c r="D3119" s="15" t="str">
        <f>IF('[1]Для заповнення'!G3114="","",'[1]Для заповнення'!G3114)</f>
        <v>вул. Грецька (Лупова)</v>
      </c>
      <c r="E3119" s="17">
        <f>IF('[1]Для заповнення'!H3114="","",'[1]Для заповнення'!H3114)</f>
        <v>7</v>
      </c>
      <c r="F3119" s="18" t="str">
        <f>IF('[1]Для заповнення'!AN3114="","",'[1]Для заповнення'!AN3114)</f>
        <v>червень</v>
      </c>
      <c r="G3119" s="7"/>
      <c r="H3119" s="19">
        <f>IF('[1]Для заповнення'!AM3114="","",'[1]Для заповнення'!AM3114)</f>
        <v>2025</v>
      </c>
    </row>
    <row r="3120" spans="1:8" ht="15.75" hidden="1" x14ac:dyDescent="0.25">
      <c r="A3120" s="15">
        <f>SUBTOTAL(3,$B$7:B3120)</f>
        <v>1306</v>
      </c>
      <c r="B3120" s="16" t="str">
        <f>IF('[1]Для заповнення'!C3115="","",'[1]Для заповнення'!C3115)</f>
        <v>Житомирська філія</v>
      </c>
      <c r="C3120" s="15" t="str">
        <f>IF('[1]Для заповнення'!F3115="","",'[1]Для заповнення'!F3115)</f>
        <v>місто Бердичів</v>
      </c>
      <c r="D3120" s="15" t="str">
        <f>IF('[1]Для заповнення'!G3115="","",'[1]Для заповнення'!G3115)</f>
        <v>вул. Грецька (Лупова)</v>
      </c>
      <c r="E3120" s="17">
        <f>IF('[1]Для заповнення'!H3115="","",'[1]Для заповнення'!H3115)</f>
        <v>8</v>
      </c>
      <c r="F3120" s="18" t="str">
        <f>IF('[1]Для заповнення'!AN3115="","",'[1]Для заповнення'!AN3115)</f>
        <v/>
      </c>
      <c r="G3120" s="7"/>
      <c r="H3120" s="19">
        <f>IF('[1]Для заповнення'!AM3115="","",'[1]Для заповнення'!AM3115)</f>
        <v>2026</v>
      </c>
    </row>
    <row r="3121" spans="1:8" ht="15.75" hidden="1" x14ac:dyDescent="0.25">
      <c r="A3121" s="15">
        <f>SUBTOTAL(3,$B$7:B3121)</f>
        <v>1306</v>
      </c>
      <c r="B3121" s="16" t="str">
        <f>IF('[1]Для заповнення'!C3116="","",'[1]Для заповнення'!C3116)</f>
        <v>Житомирська філія</v>
      </c>
      <c r="C3121" s="15" t="str">
        <f>IF('[1]Для заповнення'!F3116="","",'[1]Для заповнення'!F3116)</f>
        <v>місто Бердичів</v>
      </c>
      <c r="D3121" s="15" t="str">
        <f>IF('[1]Для заповнення'!G3116="","",'[1]Для заповнення'!G3116)</f>
        <v>вул. Грецька (Лупова)</v>
      </c>
      <c r="E3121" s="17">
        <f>IF('[1]Для заповнення'!H3116="","",'[1]Для заповнення'!H3116)</f>
        <v>9</v>
      </c>
      <c r="F3121" s="18" t="str">
        <f>IF('[1]Для заповнення'!AN3116="","",'[1]Для заповнення'!AN3116)</f>
        <v/>
      </c>
      <c r="G3121" s="7"/>
      <c r="H3121" s="19">
        <f>IF('[1]Для заповнення'!AM3116="","",'[1]Для заповнення'!AM3116)</f>
        <v>2026</v>
      </c>
    </row>
    <row r="3122" spans="1:8" ht="15.75" hidden="1" x14ac:dyDescent="0.25">
      <c r="A3122" s="15">
        <f>SUBTOTAL(3,$B$7:B3122)</f>
        <v>1306</v>
      </c>
      <c r="B3122" s="16" t="str">
        <f>IF('[1]Для заповнення'!C3117="","",'[1]Для заповнення'!C3117)</f>
        <v>Житомирська філія</v>
      </c>
      <c r="C3122" s="15" t="str">
        <f>IF('[1]Для заповнення'!F3117="","",'[1]Для заповнення'!F3117)</f>
        <v>місто Бердичів</v>
      </c>
      <c r="D3122" s="15" t="str">
        <f>IF('[1]Для заповнення'!G3117="","",'[1]Для заповнення'!G3117)</f>
        <v>вул. Львівська</v>
      </c>
      <c r="E3122" s="17">
        <f>IF('[1]Для заповнення'!H3117="","",'[1]Для заповнення'!H3117)</f>
        <v>17</v>
      </c>
      <c r="F3122" s="18" t="str">
        <f>IF('[1]Для заповнення'!AN3117="","",'[1]Для заповнення'!AN3117)</f>
        <v/>
      </c>
      <c r="G3122" s="7"/>
      <c r="H3122" s="19">
        <f>IF('[1]Для заповнення'!AM3117="","",'[1]Для заповнення'!AM3117)</f>
        <v>2026</v>
      </c>
    </row>
    <row r="3123" spans="1:8" ht="15.75" x14ac:dyDescent="0.25">
      <c r="A3123" s="15">
        <f>SUBTOTAL(3,$B$7:B3123)</f>
        <v>1307</v>
      </c>
      <c r="B3123" s="16" t="str">
        <f>IF('[1]Для заповнення'!C3118="","",'[1]Для заповнення'!C3118)</f>
        <v>Житомирська філія</v>
      </c>
      <c r="C3123" s="15" t="str">
        <f>IF('[1]Для заповнення'!F3118="","",'[1]Для заповнення'!F3118)</f>
        <v>місто Бердичів</v>
      </c>
      <c r="D3123" s="15" t="str">
        <f>IF('[1]Для заповнення'!G3118="","",'[1]Для заповнення'!G3118)</f>
        <v>вул. Львівська</v>
      </c>
      <c r="E3123" s="17">
        <f>IF('[1]Для заповнення'!H3118="","",'[1]Для заповнення'!H3118)</f>
        <v>19</v>
      </c>
      <c r="F3123" s="18" t="str">
        <f>IF('[1]Для заповнення'!AN3118="","",'[1]Для заповнення'!AN3118)</f>
        <v>червень</v>
      </c>
      <c r="G3123" s="7"/>
      <c r="H3123" s="19">
        <f>IF('[1]Для заповнення'!AM3118="","",'[1]Для заповнення'!AM3118)</f>
        <v>2025</v>
      </c>
    </row>
    <row r="3124" spans="1:8" ht="15.75" hidden="1" x14ac:dyDescent="0.25">
      <c r="A3124" s="15">
        <f>SUBTOTAL(3,$B$7:B3124)</f>
        <v>1307</v>
      </c>
      <c r="B3124" s="16" t="str">
        <f>IF('[1]Для заповнення'!C3119="","",'[1]Для заповнення'!C3119)</f>
        <v>Житомирська філія</v>
      </c>
      <c r="C3124" s="15" t="str">
        <f>IF('[1]Для заповнення'!F3119="","",'[1]Для заповнення'!F3119)</f>
        <v>місто Бердичів</v>
      </c>
      <c r="D3124" s="15" t="str">
        <f>IF('[1]Для заповнення'!G3119="","",'[1]Для заповнення'!G3119)</f>
        <v>вул. Львівська</v>
      </c>
      <c r="E3124" s="17">
        <f>IF('[1]Для заповнення'!H3119="","",'[1]Для заповнення'!H3119)</f>
        <v>22</v>
      </c>
      <c r="F3124" s="18" t="str">
        <f>IF('[1]Для заповнення'!AN3119="","",'[1]Для заповнення'!AN3119)</f>
        <v/>
      </c>
      <c r="G3124" s="7"/>
      <c r="H3124" s="19">
        <f>IF('[1]Для заповнення'!AM3119="","",'[1]Для заповнення'!AM3119)</f>
        <v>2026</v>
      </c>
    </row>
    <row r="3125" spans="1:8" ht="15.75" x14ac:dyDescent="0.25">
      <c r="A3125" s="15">
        <f>SUBTOTAL(3,$B$7:B3125)</f>
        <v>1308</v>
      </c>
      <c r="B3125" s="16" t="str">
        <f>IF('[1]Для заповнення'!C3120="","",'[1]Для заповнення'!C3120)</f>
        <v>Житомирська філія</v>
      </c>
      <c r="C3125" s="15" t="str">
        <f>IF('[1]Для заповнення'!F3120="","",'[1]Для заповнення'!F3120)</f>
        <v>місто Бердичів</v>
      </c>
      <c r="D3125" s="15" t="str">
        <f>IF('[1]Для заповнення'!G3120="","",'[1]Для заповнення'!G3120)</f>
        <v>вул. Львівська</v>
      </c>
      <c r="E3125" s="17">
        <f>IF('[1]Для заповнення'!H3120="","",'[1]Для заповнення'!H3120)</f>
        <v>24</v>
      </c>
      <c r="F3125" s="18" t="str">
        <f>IF('[1]Для заповнення'!AN3120="","",'[1]Для заповнення'!AN3120)</f>
        <v>червень</v>
      </c>
      <c r="G3125" s="7"/>
      <c r="H3125" s="19">
        <f>IF('[1]Для заповнення'!AM3120="","",'[1]Для заповнення'!AM3120)</f>
        <v>2025</v>
      </c>
    </row>
    <row r="3126" spans="1:8" ht="15.75" x14ac:dyDescent="0.25">
      <c r="A3126" s="15">
        <f>SUBTOTAL(3,$B$7:B3126)</f>
        <v>1309</v>
      </c>
      <c r="B3126" s="16" t="str">
        <f>IF('[1]Для заповнення'!C3121="","",'[1]Для заповнення'!C3121)</f>
        <v>Житомирська філія</v>
      </c>
      <c r="C3126" s="15" t="str">
        <f>IF('[1]Для заповнення'!F3121="","",'[1]Для заповнення'!F3121)</f>
        <v>місто Бердичів</v>
      </c>
      <c r="D3126" s="15" t="str">
        <f>IF('[1]Для заповнення'!G3121="","",'[1]Для заповнення'!G3121)</f>
        <v>вул. Львівська</v>
      </c>
      <c r="E3126" s="17">
        <f>IF('[1]Для заповнення'!H3121="","",'[1]Для заповнення'!H3121)</f>
        <v>28</v>
      </c>
      <c r="F3126" s="18" t="str">
        <f>IF('[1]Для заповнення'!AN3121="","",'[1]Для заповнення'!AN3121)</f>
        <v>червень</v>
      </c>
      <c r="G3126" s="7"/>
      <c r="H3126" s="19">
        <f>IF('[1]Для заповнення'!AM3121="","",'[1]Для заповнення'!AM3121)</f>
        <v>2025</v>
      </c>
    </row>
    <row r="3127" spans="1:8" ht="15.75" x14ac:dyDescent="0.25">
      <c r="A3127" s="15">
        <f>SUBTOTAL(3,$B$7:B3127)</f>
        <v>1310</v>
      </c>
      <c r="B3127" s="16" t="str">
        <f>IF('[1]Для заповнення'!C3122="","",'[1]Для заповнення'!C3122)</f>
        <v>Житомирська філія</v>
      </c>
      <c r="C3127" s="15" t="str">
        <f>IF('[1]Для заповнення'!F3122="","",'[1]Для заповнення'!F3122)</f>
        <v>місто Бердичів</v>
      </c>
      <c r="D3127" s="15" t="str">
        <f>IF('[1]Для заповнення'!G3122="","",'[1]Для заповнення'!G3122)</f>
        <v>вул. Львівська</v>
      </c>
      <c r="E3127" s="17">
        <f>IF('[1]Для заповнення'!H3122="","",'[1]Для заповнення'!H3122)</f>
        <v>38</v>
      </c>
      <c r="F3127" s="18" t="str">
        <f>IF('[1]Для заповнення'!AN3122="","",'[1]Для заповнення'!AN3122)</f>
        <v>липень</v>
      </c>
      <c r="G3127" s="7"/>
      <c r="H3127" s="19">
        <f>IF('[1]Для заповнення'!AM3122="","",'[1]Для заповнення'!AM3122)</f>
        <v>2025</v>
      </c>
    </row>
    <row r="3128" spans="1:8" ht="15.75" hidden="1" x14ac:dyDescent="0.25">
      <c r="A3128" s="15">
        <f>SUBTOTAL(3,$B$7:B3128)</f>
        <v>1310</v>
      </c>
      <c r="B3128" s="16" t="str">
        <f>IF('[1]Для заповнення'!C3123="","",'[1]Для заповнення'!C3123)</f>
        <v>Житомирська філія</v>
      </c>
      <c r="C3128" s="15" t="str">
        <f>IF('[1]Для заповнення'!F3123="","",'[1]Для заповнення'!F3123)</f>
        <v>місто Бердичів</v>
      </c>
      <c r="D3128" s="15" t="str">
        <f>IF('[1]Для заповнення'!G3123="","",'[1]Для заповнення'!G3123)</f>
        <v>вул. Львівська</v>
      </c>
      <c r="E3128" s="17">
        <f>IF('[1]Для заповнення'!H3123="","",'[1]Для заповнення'!H3123)</f>
        <v>40</v>
      </c>
      <c r="F3128" s="18" t="str">
        <f>IF('[1]Для заповнення'!AN3123="","",'[1]Для заповнення'!AN3123)</f>
        <v/>
      </c>
      <c r="G3128" s="7"/>
      <c r="H3128" s="19">
        <f>IF('[1]Для заповнення'!AM3123="","",'[1]Для заповнення'!AM3123)</f>
        <v>2026</v>
      </c>
    </row>
    <row r="3129" spans="1:8" ht="15.75" hidden="1" x14ac:dyDescent="0.25">
      <c r="A3129" s="15">
        <f>SUBTOTAL(3,$B$7:B3129)</f>
        <v>1310</v>
      </c>
      <c r="B3129" s="16" t="str">
        <f>IF('[1]Для заповнення'!C3124="","",'[1]Для заповнення'!C3124)</f>
        <v>Житомирська філія</v>
      </c>
      <c r="C3129" s="15" t="str">
        <f>IF('[1]Для заповнення'!F3124="","",'[1]Для заповнення'!F3124)</f>
        <v>місто Бердичів</v>
      </c>
      <c r="D3129" s="15" t="str">
        <f>IF('[1]Для заповнення'!G3124="","",'[1]Для заповнення'!G3124)</f>
        <v>вул. Львівська</v>
      </c>
      <c r="E3129" s="17">
        <f>IF('[1]Для заповнення'!H3124="","",'[1]Для заповнення'!H3124)</f>
        <v>41</v>
      </c>
      <c r="F3129" s="18" t="str">
        <f>IF('[1]Для заповнення'!AN3124="","",'[1]Для заповнення'!AN3124)</f>
        <v/>
      </c>
      <c r="G3129" s="7"/>
      <c r="H3129" s="19">
        <f>IF('[1]Для заповнення'!AM3124="","",'[1]Для заповнення'!AM3124)</f>
        <v>2026</v>
      </c>
    </row>
    <row r="3130" spans="1:8" ht="15.75" hidden="1" x14ac:dyDescent="0.25">
      <c r="A3130" s="15">
        <f>SUBTOTAL(3,$B$7:B3130)</f>
        <v>1310</v>
      </c>
      <c r="B3130" s="16" t="str">
        <f>IF('[1]Для заповнення'!C3125="","",'[1]Для заповнення'!C3125)</f>
        <v>Житомирська філія</v>
      </c>
      <c r="C3130" s="15" t="str">
        <f>IF('[1]Для заповнення'!F3125="","",'[1]Для заповнення'!F3125)</f>
        <v>місто Бердичів</v>
      </c>
      <c r="D3130" s="15" t="str">
        <f>IF('[1]Для заповнення'!G3125="","",'[1]Для заповнення'!G3125)</f>
        <v>вул. Максима Залізняка</v>
      </c>
      <c r="E3130" s="17">
        <f>IF('[1]Для заповнення'!H3125="","",'[1]Для заповнення'!H3125)</f>
        <v>11</v>
      </c>
      <c r="F3130" s="18" t="str">
        <f>IF('[1]Для заповнення'!AN3125="","",'[1]Для заповнення'!AN3125)</f>
        <v>серпень</v>
      </c>
      <c r="G3130" s="7"/>
      <c r="H3130" s="19">
        <f>IF('[1]Для заповнення'!AM3125="","",'[1]Для заповнення'!AM3125)</f>
        <v>2024</v>
      </c>
    </row>
    <row r="3131" spans="1:8" ht="15.75" hidden="1" x14ac:dyDescent="0.25">
      <c r="A3131" s="15">
        <f>SUBTOTAL(3,$B$7:B3131)</f>
        <v>1310</v>
      </c>
      <c r="B3131" s="16" t="str">
        <f>IF('[1]Для заповнення'!C3126="","",'[1]Для заповнення'!C3126)</f>
        <v>Житомирська філія</v>
      </c>
      <c r="C3131" s="15" t="str">
        <f>IF('[1]Для заповнення'!F3126="","",'[1]Для заповнення'!F3126)</f>
        <v>місто Бердичів</v>
      </c>
      <c r="D3131" s="15" t="str">
        <f>IF('[1]Для заповнення'!G3126="","",'[1]Для заповнення'!G3126)</f>
        <v>вул. Максима Залізняка</v>
      </c>
      <c r="E3131" s="17" t="str">
        <f>IF('[1]Для заповнення'!H3126="","",'[1]Для заповнення'!H3126)</f>
        <v xml:space="preserve">  15/4</v>
      </c>
      <c r="F3131" s="18" t="str">
        <f>IF('[1]Для заповнення'!AN3126="","",'[1]Для заповнення'!AN3126)</f>
        <v/>
      </c>
      <c r="G3131" s="7"/>
      <c r="H3131" s="19">
        <f>IF('[1]Для заповнення'!AM3126="","",'[1]Для заповнення'!AM3126)</f>
        <v>2026</v>
      </c>
    </row>
    <row r="3132" spans="1:8" ht="15.75" x14ac:dyDescent="0.25">
      <c r="A3132" s="15">
        <f>SUBTOTAL(3,$B$7:B3132)</f>
        <v>1311</v>
      </c>
      <c r="B3132" s="16" t="str">
        <f>IF('[1]Для заповнення'!C3127="","",'[1]Для заповнення'!C3127)</f>
        <v>Житомирська філія</v>
      </c>
      <c r="C3132" s="15" t="str">
        <f>IF('[1]Для заповнення'!F3127="","",'[1]Для заповнення'!F3127)</f>
        <v>місто Бердичів</v>
      </c>
      <c r="D3132" s="15" t="str">
        <f>IF('[1]Для заповнення'!G3127="","",'[1]Для заповнення'!G3127)</f>
        <v>вул. Максима Залізняка</v>
      </c>
      <c r="E3132" s="17">
        <f>IF('[1]Для заповнення'!H3127="","",'[1]Для заповнення'!H3127)</f>
        <v>2</v>
      </c>
      <c r="F3132" s="18" t="str">
        <f>IF('[1]Для заповнення'!AN3127="","",'[1]Для заповнення'!AN3127)</f>
        <v>липень</v>
      </c>
      <c r="G3132" s="7"/>
      <c r="H3132" s="19">
        <f>IF('[1]Для заповнення'!AM3127="","",'[1]Для заповнення'!AM3127)</f>
        <v>2025</v>
      </c>
    </row>
    <row r="3133" spans="1:8" ht="15.75" hidden="1" x14ac:dyDescent="0.25">
      <c r="A3133" s="15">
        <f>SUBTOTAL(3,$B$7:B3133)</f>
        <v>1311</v>
      </c>
      <c r="B3133" s="16" t="str">
        <f>IF('[1]Для заповнення'!C3128="","",'[1]Для заповнення'!C3128)</f>
        <v>Житомирська філія</v>
      </c>
      <c r="C3133" s="15" t="str">
        <f>IF('[1]Для заповнення'!F3128="","",'[1]Для заповнення'!F3128)</f>
        <v>місто Бердичів</v>
      </c>
      <c r="D3133" s="15" t="str">
        <f>IF('[1]Для заповнення'!G3128="","",'[1]Для заповнення'!G3128)</f>
        <v>вул. Максима Залізняка</v>
      </c>
      <c r="E3133" s="17">
        <f>IF('[1]Для заповнення'!H3128="","",'[1]Для заповнення'!H3128)</f>
        <v>20</v>
      </c>
      <c r="F3133" s="18" t="str">
        <f>IF('[1]Для заповнення'!AN3128="","",'[1]Для заповнення'!AN3128)</f>
        <v/>
      </c>
      <c r="G3133" s="7"/>
      <c r="H3133" s="19">
        <f>IF('[1]Для заповнення'!AM3128="","",'[1]Для заповнення'!AM3128)</f>
        <v>2026</v>
      </c>
    </row>
    <row r="3134" spans="1:8" ht="15.75" x14ac:dyDescent="0.25">
      <c r="A3134" s="15">
        <f>SUBTOTAL(3,$B$7:B3134)</f>
        <v>1312</v>
      </c>
      <c r="B3134" s="16" t="str">
        <f>IF('[1]Для заповнення'!C3129="","",'[1]Для заповнення'!C3129)</f>
        <v>Житомирська філія</v>
      </c>
      <c r="C3134" s="15" t="str">
        <f>IF('[1]Для заповнення'!F3129="","",'[1]Для заповнення'!F3129)</f>
        <v>місто Бердичів</v>
      </c>
      <c r="D3134" s="15" t="str">
        <f>IF('[1]Для заповнення'!G3129="","",'[1]Для заповнення'!G3129)</f>
        <v>вул. Максима Залізняка</v>
      </c>
      <c r="E3134" s="17">
        <f>IF('[1]Для заповнення'!H3129="","",'[1]Для заповнення'!H3129)</f>
        <v>22</v>
      </c>
      <c r="F3134" s="18" t="str">
        <f>IF('[1]Для заповнення'!AN3129="","",'[1]Для заповнення'!AN3129)</f>
        <v>липень</v>
      </c>
      <c r="G3134" s="7"/>
      <c r="H3134" s="19">
        <f>IF('[1]Для заповнення'!AM3129="","",'[1]Для заповнення'!AM3129)</f>
        <v>2025</v>
      </c>
    </row>
    <row r="3135" spans="1:8" ht="15.75" x14ac:dyDescent="0.25">
      <c r="A3135" s="15">
        <f>SUBTOTAL(3,$B$7:B3135)</f>
        <v>1313</v>
      </c>
      <c r="B3135" s="16" t="str">
        <f>IF('[1]Для заповнення'!C3130="","",'[1]Для заповнення'!C3130)</f>
        <v>Житомирська філія</v>
      </c>
      <c r="C3135" s="15" t="str">
        <f>IF('[1]Для заповнення'!F3130="","",'[1]Для заповнення'!F3130)</f>
        <v>місто Бердичів</v>
      </c>
      <c r="D3135" s="15" t="str">
        <f>IF('[1]Для заповнення'!G3130="","",'[1]Для заповнення'!G3130)</f>
        <v>вул. Максима Залізняка</v>
      </c>
      <c r="E3135" s="17">
        <f>IF('[1]Для заповнення'!H3130="","",'[1]Для заповнення'!H3130)</f>
        <v>24</v>
      </c>
      <c r="F3135" s="18" t="str">
        <f>IF('[1]Для заповнення'!AN3130="","",'[1]Для заповнення'!AN3130)</f>
        <v>липень</v>
      </c>
      <c r="G3135" s="7"/>
      <c r="H3135" s="19">
        <f>IF('[1]Для заповнення'!AM3130="","",'[1]Для заповнення'!AM3130)</f>
        <v>2025</v>
      </c>
    </row>
    <row r="3136" spans="1:8" ht="15.75" hidden="1" x14ac:dyDescent="0.25">
      <c r="A3136" s="15">
        <f>SUBTOTAL(3,$B$7:B3136)</f>
        <v>1313</v>
      </c>
      <c r="B3136" s="16" t="str">
        <f>IF('[1]Для заповнення'!C3131="","",'[1]Для заповнення'!C3131)</f>
        <v>Житомирська філія</v>
      </c>
      <c r="C3136" s="15" t="str">
        <f>IF('[1]Для заповнення'!F3131="","",'[1]Для заповнення'!F3131)</f>
        <v>місто Бердичів</v>
      </c>
      <c r="D3136" s="15" t="str">
        <f>IF('[1]Для заповнення'!G3131="","",'[1]Для заповнення'!G3131)</f>
        <v>вул. Максима Залізняка</v>
      </c>
      <c r="E3136" s="17" t="str">
        <f>IF('[1]Для заповнення'!H3131="","",'[1]Для заповнення'!H3131)</f>
        <v xml:space="preserve">  26/4</v>
      </c>
      <c r="F3136" s="18" t="str">
        <f>IF('[1]Для заповнення'!AN3131="","",'[1]Для заповнення'!AN3131)</f>
        <v/>
      </c>
      <c r="G3136" s="7"/>
      <c r="H3136" s="19">
        <f>IF('[1]Для заповнення'!AM3131="","",'[1]Для заповнення'!AM3131)</f>
        <v>2026</v>
      </c>
    </row>
    <row r="3137" spans="1:8" ht="15.75" hidden="1" x14ac:dyDescent="0.25">
      <c r="A3137" s="15">
        <f>SUBTOTAL(3,$B$7:B3137)</f>
        <v>1313</v>
      </c>
      <c r="B3137" s="16" t="str">
        <f>IF('[1]Для заповнення'!C3132="","",'[1]Для заповнення'!C3132)</f>
        <v>Житомирська філія</v>
      </c>
      <c r="C3137" s="15" t="str">
        <f>IF('[1]Для заповнення'!F3132="","",'[1]Для заповнення'!F3132)</f>
        <v>місто Бердичів</v>
      </c>
      <c r="D3137" s="15" t="str">
        <f>IF('[1]Для заповнення'!G3132="","",'[1]Для заповнення'!G3132)</f>
        <v>вул. Максима Залізняка</v>
      </c>
      <c r="E3137" s="17">
        <f>IF('[1]Для заповнення'!H3132="","",'[1]Для заповнення'!H3132)</f>
        <v>9</v>
      </c>
      <c r="F3137" s="18" t="str">
        <f>IF('[1]Для заповнення'!AN3132="","",'[1]Для заповнення'!AN3132)</f>
        <v>серпень</v>
      </c>
      <c r="G3137" s="7"/>
      <c r="H3137" s="19">
        <f>IF('[1]Для заповнення'!AM3132="","",'[1]Для заповнення'!AM3132)</f>
        <v>2024</v>
      </c>
    </row>
    <row r="3138" spans="1:8" ht="15.75" hidden="1" x14ac:dyDescent="0.25">
      <c r="A3138" s="15">
        <f>SUBTOTAL(3,$B$7:B3138)</f>
        <v>1313</v>
      </c>
      <c r="B3138" s="16" t="str">
        <f>IF('[1]Для заповнення'!C3133="","",'[1]Для заповнення'!C3133)</f>
        <v>Житомирська філія</v>
      </c>
      <c r="C3138" s="15" t="str">
        <f>IF('[1]Для заповнення'!F3133="","",'[1]Для заповнення'!F3133)</f>
        <v>місто Бердичів</v>
      </c>
      <c r="D3138" s="15" t="str">
        <f>IF('[1]Для заповнення'!G3133="","",'[1]Для заповнення'!G3133)</f>
        <v>вул. Маложитомирська</v>
      </c>
      <c r="E3138" s="17" t="str">
        <f>IF('[1]Для заповнення'!H3133="","",'[1]Для заповнення'!H3133)</f>
        <v xml:space="preserve">  1 10</v>
      </c>
      <c r="F3138" s="18" t="str">
        <f>IF('[1]Для заповнення'!AN3133="","",'[1]Для заповнення'!AN3133)</f>
        <v/>
      </c>
      <c r="G3138" s="7"/>
      <c r="H3138" s="19">
        <f>IF('[1]Для заповнення'!AM3133="","",'[1]Для заповнення'!AM3133)</f>
        <v>2026</v>
      </c>
    </row>
    <row r="3139" spans="1:8" ht="15.75" hidden="1" x14ac:dyDescent="0.25">
      <c r="A3139" s="15">
        <f>SUBTOTAL(3,$B$7:B3139)</f>
        <v>1313</v>
      </c>
      <c r="B3139" s="16" t="str">
        <f>IF('[1]Для заповнення'!C3134="","",'[1]Для заповнення'!C3134)</f>
        <v>Житомирська філія</v>
      </c>
      <c r="C3139" s="15" t="str">
        <f>IF('[1]Для заповнення'!F3134="","",'[1]Для заповнення'!F3134)</f>
        <v>місто Бердичів</v>
      </c>
      <c r="D3139" s="15" t="str">
        <f>IF('[1]Для заповнення'!G3134="","",'[1]Для заповнення'!G3134)</f>
        <v>вул. Маложитомирська</v>
      </c>
      <c r="E3139" s="17" t="str">
        <f>IF('[1]Для заповнення'!H3134="","",'[1]Для заповнення'!H3134)</f>
        <v xml:space="preserve">  2 8</v>
      </c>
      <c r="F3139" s="18" t="str">
        <f>IF('[1]Для заповнення'!AN3134="","",'[1]Для заповнення'!AN3134)</f>
        <v/>
      </c>
      <c r="G3139" s="7"/>
      <c r="H3139" s="19">
        <f>IF('[1]Для заповнення'!AM3134="","",'[1]Для заповнення'!AM3134)</f>
        <v>2026</v>
      </c>
    </row>
    <row r="3140" spans="1:8" ht="15.75" hidden="1" x14ac:dyDescent="0.25">
      <c r="A3140" s="15">
        <f>SUBTOTAL(3,$B$7:B3140)</f>
        <v>1313</v>
      </c>
      <c r="B3140" s="16" t="str">
        <f>IF('[1]Для заповнення'!C3135="","",'[1]Для заповнення'!C3135)</f>
        <v>Житомирська філія</v>
      </c>
      <c r="C3140" s="15" t="str">
        <f>IF('[1]Для заповнення'!F3135="","",'[1]Для заповнення'!F3135)</f>
        <v>місто Бердичів</v>
      </c>
      <c r="D3140" s="15" t="str">
        <f>IF('[1]Для заповнення'!G3135="","",'[1]Для заповнення'!G3135)</f>
        <v>вул. Маложитомирська</v>
      </c>
      <c r="E3140" s="17">
        <f>IF('[1]Для заповнення'!H3135="","",'[1]Для заповнення'!H3135)</f>
        <v>25</v>
      </c>
      <c r="F3140" s="18" t="str">
        <f>IF('[1]Для заповнення'!AN3135="","",'[1]Для заповнення'!AN3135)</f>
        <v/>
      </c>
      <c r="G3140" s="7"/>
      <c r="H3140" s="19">
        <f>IF('[1]Для заповнення'!AM3135="","",'[1]Для заповнення'!AM3135)</f>
        <v>2026</v>
      </c>
    </row>
    <row r="3141" spans="1:8" ht="15.75" hidden="1" x14ac:dyDescent="0.25">
      <c r="A3141" s="15">
        <f>SUBTOTAL(3,$B$7:B3141)</f>
        <v>1313</v>
      </c>
      <c r="B3141" s="16" t="str">
        <f>IF('[1]Для заповнення'!C3136="","",'[1]Для заповнення'!C3136)</f>
        <v>Житомирська філія</v>
      </c>
      <c r="C3141" s="15" t="str">
        <f>IF('[1]Для заповнення'!F3136="","",'[1]Для заповнення'!F3136)</f>
        <v>місто Бердичів</v>
      </c>
      <c r="D3141" s="15" t="str">
        <f>IF('[1]Для заповнення'!G3136="","",'[1]Для заповнення'!G3136)</f>
        <v>вул. Маложитомирська</v>
      </c>
      <c r="E3141" s="17">
        <f>IF('[1]Для заповнення'!H3136="","",'[1]Для заповнення'!H3136)</f>
        <v>33</v>
      </c>
      <c r="F3141" s="18" t="str">
        <f>IF('[1]Для заповнення'!AN3136="","",'[1]Для заповнення'!AN3136)</f>
        <v/>
      </c>
      <c r="G3141" s="7"/>
      <c r="H3141" s="19">
        <f>IF('[1]Для заповнення'!AM3136="","",'[1]Для заповнення'!AM3136)</f>
        <v>2026</v>
      </c>
    </row>
    <row r="3142" spans="1:8" ht="15.75" x14ac:dyDescent="0.25">
      <c r="A3142" s="15">
        <f>SUBTOTAL(3,$B$7:B3142)</f>
        <v>1314</v>
      </c>
      <c r="B3142" s="16" t="str">
        <f>IF('[1]Для заповнення'!C3137="","",'[1]Для заповнення'!C3137)</f>
        <v>Житомирська філія</v>
      </c>
      <c r="C3142" s="15" t="str">
        <f>IF('[1]Для заповнення'!F3137="","",'[1]Для заповнення'!F3137)</f>
        <v>місто Бердичів</v>
      </c>
      <c r="D3142" s="15" t="str">
        <f>IF('[1]Для заповнення'!G3137="","",'[1]Для заповнення'!G3137)</f>
        <v>вул. Маложитомирська</v>
      </c>
      <c r="E3142" s="17">
        <f>IF('[1]Для заповнення'!H3137="","",'[1]Для заповнення'!H3137)</f>
        <v>39</v>
      </c>
      <c r="F3142" s="18" t="str">
        <f>IF('[1]Для заповнення'!AN3137="","",'[1]Для заповнення'!AN3137)</f>
        <v>липень</v>
      </c>
      <c r="G3142" s="7"/>
      <c r="H3142" s="19">
        <f>IF('[1]Для заповнення'!AM3137="","",'[1]Для заповнення'!AM3137)</f>
        <v>2025</v>
      </c>
    </row>
    <row r="3143" spans="1:8" ht="15.75" hidden="1" x14ac:dyDescent="0.25">
      <c r="A3143" s="15">
        <f>SUBTOTAL(3,$B$7:B3143)</f>
        <v>1314</v>
      </c>
      <c r="B3143" s="16" t="str">
        <f>IF('[1]Для заповнення'!C3138="","",'[1]Для заповнення'!C3138)</f>
        <v>Житомирська філія</v>
      </c>
      <c r="C3143" s="15" t="str">
        <f>IF('[1]Для заповнення'!F3138="","",'[1]Для заповнення'!F3138)</f>
        <v>місто Бердичів</v>
      </c>
      <c r="D3143" s="15" t="str">
        <f>IF('[1]Для заповнення'!G3138="","",'[1]Для заповнення'!G3138)</f>
        <v>вул. Маложитомирська</v>
      </c>
      <c r="E3143" s="17">
        <f>IF('[1]Для заповнення'!H3138="","",'[1]Для заповнення'!H3138)</f>
        <v>41</v>
      </c>
      <c r="F3143" s="18" t="str">
        <f>IF('[1]Для заповнення'!AN3138="","",'[1]Для заповнення'!AN3138)</f>
        <v/>
      </c>
      <c r="G3143" s="7"/>
      <c r="H3143" s="19">
        <f>IF('[1]Для заповнення'!AM3138="","",'[1]Для заповнення'!AM3138)</f>
        <v>2026</v>
      </c>
    </row>
    <row r="3144" spans="1:8" ht="15.75" x14ac:dyDescent="0.25">
      <c r="A3144" s="15">
        <f>SUBTOTAL(3,$B$7:B3144)</f>
        <v>1315</v>
      </c>
      <c r="B3144" s="16" t="str">
        <f>IF('[1]Для заповнення'!C3139="","",'[1]Для заповнення'!C3139)</f>
        <v>Житомирська філія</v>
      </c>
      <c r="C3144" s="15" t="str">
        <f>IF('[1]Для заповнення'!F3139="","",'[1]Для заповнення'!F3139)</f>
        <v>місто Бердичів</v>
      </c>
      <c r="D3144" s="15" t="str">
        <f>IF('[1]Для заповнення'!G3139="","",'[1]Для заповнення'!G3139)</f>
        <v>вул. Маріїнська</v>
      </c>
      <c r="E3144" s="17" t="str">
        <f>IF('[1]Для заповнення'!H3139="","",'[1]Для заповнення'!H3139)</f>
        <v xml:space="preserve">  10 52</v>
      </c>
      <c r="F3144" s="18" t="str">
        <f>IF('[1]Для заповнення'!AN3139="","",'[1]Для заповнення'!AN3139)</f>
        <v>липень</v>
      </c>
      <c r="G3144" s="7"/>
      <c r="H3144" s="19">
        <f>IF('[1]Для заповнення'!AM3139="","",'[1]Для заповнення'!AM3139)</f>
        <v>2025</v>
      </c>
    </row>
    <row r="3145" spans="1:8" ht="15.75" x14ac:dyDescent="0.25">
      <c r="A3145" s="15">
        <f>SUBTOTAL(3,$B$7:B3145)</f>
        <v>1316</v>
      </c>
      <c r="B3145" s="16" t="str">
        <f>IF('[1]Для заповнення'!C3140="","",'[1]Для заповнення'!C3140)</f>
        <v>Житомирська філія</v>
      </c>
      <c r="C3145" s="15" t="str">
        <f>IF('[1]Для заповнення'!F3140="","",'[1]Для заповнення'!F3140)</f>
        <v>місто Бердичів</v>
      </c>
      <c r="D3145" s="15" t="str">
        <f>IF('[1]Для заповнення'!G3140="","",'[1]Для заповнення'!G3140)</f>
        <v>вул. Маріїнська</v>
      </c>
      <c r="E3145" s="17" t="str">
        <f>IF('[1]Для заповнення'!H3140="","",'[1]Для заповнення'!H3140)</f>
        <v xml:space="preserve">  12 51</v>
      </c>
      <c r="F3145" s="18" t="str">
        <f>IF('[1]Для заповнення'!AN3140="","",'[1]Для заповнення'!AN3140)</f>
        <v>липень</v>
      </c>
      <c r="G3145" s="7"/>
      <c r="H3145" s="19">
        <f>IF('[1]Для заповнення'!AM3140="","",'[1]Для заповнення'!AM3140)</f>
        <v>2025</v>
      </c>
    </row>
    <row r="3146" spans="1:8" ht="15.75" x14ac:dyDescent="0.25">
      <c r="A3146" s="15">
        <f>SUBTOTAL(3,$B$7:B3146)</f>
        <v>1317</v>
      </c>
      <c r="B3146" s="16" t="str">
        <f>IF('[1]Для заповнення'!C3141="","",'[1]Для заповнення'!C3141)</f>
        <v>Житомирська філія</v>
      </c>
      <c r="C3146" s="15" t="str">
        <f>IF('[1]Для заповнення'!F3141="","",'[1]Для заповнення'!F3141)</f>
        <v>місто Бердичів</v>
      </c>
      <c r="D3146" s="15" t="str">
        <f>IF('[1]Для заповнення'!G3141="","",'[1]Для заповнення'!G3141)</f>
        <v>вул. Маріїнська</v>
      </c>
      <c r="E3146" s="17">
        <f>IF('[1]Для заповнення'!H3141="","",'[1]Для заповнення'!H3141)</f>
        <v>14</v>
      </c>
      <c r="F3146" s="18" t="str">
        <f>IF('[1]Для заповнення'!AN3141="","",'[1]Для заповнення'!AN3141)</f>
        <v>лютий</v>
      </c>
      <c r="G3146" s="7"/>
      <c r="H3146" s="19">
        <f>IF('[1]Для заповнення'!AM3141="","",'[1]Для заповнення'!AM3141)</f>
        <v>2025</v>
      </c>
    </row>
    <row r="3147" spans="1:8" ht="15.75" hidden="1" x14ac:dyDescent="0.25">
      <c r="A3147" s="15">
        <f>SUBTOTAL(3,$B$7:B3147)</f>
        <v>1317</v>
      </c>
      <c r="B3147" s="16" t="str">
        <f>IF('[1]Для заповнення'!C3142="","",'[1]Для заповнення'!C3142)</f>
        <v>Житомирська філія</v>
      </c>
      <c r="C3147" s="15" t="str">
        <f>IF('[1]Для заповнення'!F3142="","",'[1]Для заповнення'!F3142)</f>
        <v>місто Бердичів</v>
      </c>
      <c r="D3147" s="15" t="str">
        <f>IF('[1]Для заповнення'!G3142="","",'[1]Для заповнення'!G3142)</f>
        <v>вул. Маріїнська</v>
      </c>
      <c r="E3147" s="17" t="str">
        <f>IF('[1]Для заповнення'!H3142="","",'[1]Для заповнення'!H3142)</f>
        <v xml:space="preserve">  14 А</v>
      </c>
      <c r="F3147" s="18" t="str">
        <f>IF('[1]Для заповнення'!AN3142="","",'[1]Для заповнення'!AN3142)</f>
        <v/>
      </c>
      <c r="G3147" s="7"/>
      <c r="H3147" s="19">
        <f>IF('[1]Для заповнення'!AM3142="","",'[1]Для заповнення'!AM3142)</f>
        <v>2026</v>
      </c>
    </row>
    <row r="3148" spans="1:8" ht="15.75" x14ac:dyDescent="0.25">
      <c r="A3148" s="15">
        <f>SUBTOTAL(3,$B$7:B3148)</f>
        <v>1318</v>
      </c>
      <c r="B3148" s="16" t="str">
        <f>IF('[1]Для заповнення'!C3143="","",'[1]Для заповнення'!C3143)</f>
        <v>Житомирська філія</v>
      </c>
      <c r="C3148" s="15" t="str">
        <f>IF('[1]Для заповнення'!F3143="","",'[1]Для заповнення'!F3143)</f>
        <v>місто Бердичів</v>
      </c>
      <c r="D3148" s="15" t="str">
        <f>IF('[1]Для заповнення'!G3143="","",'[1]Для заповнення'!G3143)</f>
        <v>вул. Маріїнська</v>
      </c>
      <c r="E3148" s="17" t="str">
        <f>IF('[1]Для заповнення'!H3143="","",'[1]Для заповнення'!H3143)</f>
        <v xml:space="preserve">  18 28</v>
      </c>
      <c r="F3148" s="18" t="str">
        <f>IF('[1]Для заповнення'!AN3143="","",'[1]Для заповнення'!AN3143)</f>
        <v>липень</v>
      </c>
      <c r="G3148" s="7"/>
      <c r="H3148" s="19">
        <f>IF('[1]Для заповнення'!AM3143="","",'[1]Для заповнення'!AM3143)</f>
        <v>2025</v>
      </c>
    </row>
    <row r="3149" spans="1:8" ht="15.75" x14ac:dyDescent="0.25">
      <c r="A3149" s="15">
        <f>SUBTOTAL(3,$B$7:B3149)</f>
        <v>1319</v>
      </c>
      <c r="B3149" s="16" t="str">
        <f>IF('[1]Для заповнення'!C3144="","",'[1]Для заповнення'!C3144)</f>
        <v>Житомирська філія</v>
      </c>
      <c r="C3149" s="15" t="str">
        <f>IF('[1]Для заповнення'!F3144="","",'[1]Для заповнення'!F3144)</f>
        <v>місто Бердичів</v>
      </c>
      <c r="D3149" s="15" t="str">
        <f>IF('[1]Для заповнення'!G3144="","",'[1]Для заповнення'!G3144)</f>
        <v>вул. Маріїнська</v>
      </c>
      <c r="E3149" s="17">
        <f>IF('[1]Для заповнення'!H3144="","",'[1]Для заповнення'!H3144)</f>
        <v>3</v>
      </c>
      <c r="F3149" s="18" t="str">
        <f>IF('[1]Для заповнення'!AN3144="","",'[1]Для заповнення'!AN3144)</f>
        <v>липень</v>
      </c>
      <c r="G3149" s="7"/>
      <c r="H3149" s="19">
        <f>IF('[1]Для заповнення'!AM3144="","",'[1]Для заповнення'!AM3144)</f>
        <v>2025</v>
      </c>
    </row>
    <row r="3150" spans="1:8" ht="15.75" hidden="1" x14ac:dyDescent="0.25">
      <c r="A3150" s="15">
        <f>SUBTOTAL(3,$B$7:B3150)</f>
        <v>1319</v>
      </c>
      <c r="B3150" s="16" t="str">
        <f>IF('[1]Для заповнення'!C3145="","",'[1]Для заповнення'!C3145)</f>
        <v>Житомирська філія</v>
      </c>
      <c r="C3150" s="15" t="str">
        <f>IF('[1]Для заповнення'!F3145="","",'[1]Для заповнення'!F3145)</f>
        <v>місто Бердичів</v>
      </c>
      <c r="D3150" s="15" t="str">
        <f>IF('[1]Для заповнення'!G3145="","",'[1]Для заповнення'!G3145)</f>
        <v>вул. Маріїнська</v>
      </c>
      <c r="E3150" s="17">
        <f>IF('[1]Для заповнення'!H3145="","",'[1]Для заповнення'!H3145)</f>
        <v>5</v>
      </c>
      <c r="F3150" s="18" t="str">
        <f>IF('[1]Для заповнення'!AN3145="","",'[1]Для заповнення'!AN3145)</f>
        <v/>
      </c>
      <c r="G3150" s="7"/>
      <c r="H3150" s="19">
        <f>IF('[1]Для заповнення'!AM3145="","",'[1]Для заповнення'!AM3145)</f>
        <v>2026</v>
      </c>
    </row>
    <row r="3151" spans="1:8" ht="15.75" hidden="1" x14ac:dyDescent="0.25">
      <c r="A3151" s="15">
        <f>SUBTOTAL(3,$B$7:B3151)</f>
        <v>1319</v>
      </c>
      <c r="B3151" s="16" t="str">
        <f>IF('[1]Для заповнення'!C3146="","",'[1]Для заповнення'!C3146)</f>
        <v>Житомирська філія</v>
      </c>
      <c r="C3151" s="15" t="str">
        <f>IF('[1]Для заповнення'!F3146="","",'[1]Для заповнення'!F3146)</f>
        <v>місто Бердичів</v>
      </c>
      <c r="D3151" s="15" t="str">
        <f>IF('[1]Для заповнення'!G3146="","",'[1]Для заповнення'!G3146)</f>
        <v>вул. Маріїнська</v>
      </c>
      <c r="E3151" s="17" t="str">
        <f>IF('[1]Для заповнення'!H3146="","",'[1]Для заповнення'!H3146)</f>
        <v xml:space="preserve">  5 А</v>
      </c>
      <c r="F3151" s="18" t="str">
        <f>IF('[1]Для заповнення'!AN3146="","",'[1]Для заповнення'!AN3146)</f>
        <v/>
      </c>
      <c r="G3151" s="7"/>
      <c r="H3151" s="19">
        <f>IF('[1]Для заповнення'!AM3146="","",'[1]Для заповнення'!AM3146)</f>
        <v>2026</v>
      </c>
    </row>
    <row r="3152" spans="1:8" ht="15.75" x14ac:dyDescent="0.25">
      <c r="A3152" s="15">
        <f>SUBTOTAL(3,$B$7:B3152)</f>
        <v>1320</v>
      </c>
      <c r="B3152" s="16" t="str">
        <f>IF('[1]Для заповнення'!C3147="","",'[1]Для заповнення'!C3147)</f>
        <v>Житомирська філія</v>
      </c>
      <c r="C3152" s="15" t="str">
        <f>IF('[1]Для заповнення'!F3147="","",'[1]Для заповнення'!F3147)</f>
        <v>місто Бердичів</v>
      </c>
      <c r="D3152" s="15" t="str">
        <f>IF('[1]Для заповнення'!G3147="","",'[1]Для заповнення'!G3147)</f>
        <v>вул. Маріїнська</v>
      </c>
      <c r="E3152" s="17" t="str">
        <f>IF('[1]Для заповнення'!H3147="","",'[1]Для заповнення'!H3147)</f>
        <v xml:space="preserve">  5 Б</v>
      </c>
      <c r="F3152" s="18" t="str">
        <f>IF('[1]Для заповнення'!AN3147="","",'[1]Для заповнення'!AN3147)</f>
        <v>липень</v>
      </c>
      <c r="G3152" s="7"/>
      <c r="H3152" s="19">
        <f>IF('[1]Для заповнення'!AM3147="","",'[1]Для заповнення'!AM3147)</f>
        <v>2025</v>
      </c>
    </row>
    <row r="3153" spans="1:8" ht="15.75" hidden="1" x14ac:dyDescent="0.25">
      <c r="A3153" s="15">
        <f>SUBTOTAL(3,$B$7:B3153)</f>
        <v>1320</v>
      </c>
      <c r="B3153" s="16" t="str">
        <f>IF('[1]Для заповнення'!C3148="","",'[1]Для заповнення'!C3148)</f>
        <v>Житомирська філія</v>
      </c>
      <c r="C3153" s="15" t="str">
        <f>IF('[1]Для заповнення'!F3148="","",'[1]Для заповнення'!F3148)</f>
        <v>місто Бердичів</v>
      </c>
      <c r="D3153" s="15" t="str">
        <f>IF('[1]Для заповнення'!G3148="","",'[1]Для заповнення'!G3148)</f>
        <v>вул. Маріїнська</v>
      </c>
      <c r="E3153" s="17" t="str">
        <f>IF('[1]Для заповнення'!H3148="","",'[1]Для заповнення'!H3148)</f>
        <v xml:space="preserve">  5 В</v>
      </c>
      <c r="F3153" s="18" t="str">
        <f>IF('[1]Для заповнення'!AN3148="","",'[1]Для заповнення'!AN3148)</f>
        <v/>
      </c>
      <c r="G3153" s="7"/>
      <c r="H3153" s="19">
        <f>IF('[1]Для заповнення'!AM3148="","",'[1]Для заповнення'!AM3148)</f>
        <v>2026</v>
      </c>
    </row>
    <row r="3154" spans="1:8" ht="15.75" x14ac:dyDescent="0.25">
      <c r="A3154" s="15">
        <f>SUBTOTAL(3,$B$7:B3154)</f>
        <v>1321</v>
      </c>
      <c r="B3154" s="16" t="str">
        <f>IF('[1]Для заповнення'!C3149="","",'[1]Для заповнення'!C3149)</f>
        <v>Житомирська філія</v>
      </c>
      <c r="C3154" s="15" t="str">
        <f>IF('[1]Для заповнення'!F3149="","",'[1]Для заповнення'!F3149)</f>
        <v>місто Бердичів</v>
      </c>
      <c r="D3154" s="15" t="str">
        <f>IF('[1]Для заповнення'!G3149="","",'[1]Для заповнення'!G3149)</f>
        <v>вул. Маріїнська</v>
      </c>
      <c r="E3154" s="17">
        <f>IF('[1]Для заповнення'!H3149="","",'[1]Для заповнення'!H3149)</f>
        <v>6</v>
      </c>
      <c r="F3154" s="18" t="str">
        <f>IF('[1]Для заповнення'!AN3149="","",'[1]Для заповнення'!AN3149)</f>
        <v>липень</v>
      </c>
      <c r="G3154" s="7"/>
      <c r="H3154" s="19">
        <f>IF('[1]Для заповнення'!AM3149="","",'[1]Для заповнення'!AM3149)</f>
        <v>2025</v>
      </c>
    </row>
    <row r="3155" spans="1:8" ht="15.75" hidden="1" x14ac:dyDescent="0.25">
      <c r="A3155" s="15">
        <f>SUBTOTAL(3,$B$7:B3155)</f>
        <v>1321</v>
      </c>
      <c r="B3155" s="16" t="str">
        <f>IF('[1]Для заповнення'!C3150="","",'[1]Для заповнення'!C3150)</f>
        <v>Житомирська філія</v>
      </c>
      <c r="C3155" s="15" t="str">
        <f>IF('[1]Для заповнення'!F3150="","",'[1]Для заповнення'!F3150)</f>
        <v>місто Бердичів</v>
      </c>
      <c r="D3155" s="15" t="str">
        <f>IF('[1]Для заповнення'!G3150="","",'[1]Для заповнення'!G3150)</f>
        <v>вул. Маріїнська</v>
      </c>
      <c r="E3155" s="17" t="str">
        <f>IF('[1]Для заповнення'!H3150="","",'[1]Для заповнення'!H3150)</f>
        <v xml:space="preserve">  7 А</v>
      </c>
      <c r="F3155" s="18" t="str">
        <f>IF('[1]Для заповнення'!AN3150="","",'[1]Для заповнення'!AN3150)</f>
        <v/>
      </c>
      <c r="G3155" s="7"/>
      <c r="H3155" s="19">
        <f>IF('[1]Для заповнення'!AM3150="","",'[1]Для заповнення'!AM3150)</f>
        <v>2026</v>
      </c>
    </row>
    <row r="3156" spans="1:8" ht="15.75" hidden="1" x14ac:dyDescent="0.25">
      <c r="A3156" s="15">
        <f>SUBTOTAL(3,$B$7:B3156)</f>
        <v>1321</v>
      </c>
      <c r="B3156" s="16" t="str">
        <f>IF('[1]Для заповнення'!C3151="","",'[1]Для заповнення'!C3151)</f>
        <v>Житомирська філія</v>
      </c>
      <c r="C3156" s="15" t="str">
        <f>IF('[1]Для заповнення'!F3151="","",'[1]Для заповнення'!F3151)</f>
        <v>місто Бердичів</v>
      </c>
      <c r="D3156" s="15" t="str">
        <f>IF('[1]Для заповнення'!G3151="","",'[1]Для заповнення'!G3151)</f>
        <v>вул. Маріїнська</v>
      </c>
      <c r="E3156" s="17" t="str">
        <f>IF('[1]Для заповнення'!H3151="","",'[1]Для заповнення'!H3151)</f>
        <v xml:space="preserve">  7 Б</v>
      </c>
      <c r="F3156" s="18" t="str">
        <f>IF('[1]Для заповнення'!AN3151="","",'[1]Для заповнення'!AN3151)</f>
        <v/>
      </c>
      <c r="G3156" s="7"/>
      <c r="H3156" s="19">
        <f>IF('[1]Для заповнення'!AM3151="","",'[1]Для заповнення'!AM3151)</f>
        <v>2026</v>
      </c>
    </row>
    <row r="3157" spans="1:8" ht="15.75" x14ac:dyDescent="0.25">
      <c r="A3157" s="15">
        <f>SUBTOTAL(3,$B$7:B3157)</f>
        <v>1322</v>
      </c>
      <c r="B3157" s="16" t="str">
        <f>IF('[1]Для заповнення'!C3152="","",'[1]Для заповнення'!C3152)</f>
        <v>Житомирська філія</v>
      </c>
      <c r="C3157" s="15" t="str">
        <f>IF('[1]Для заповнення'!F3152="","",'[1]Для заповнення'!F3152)</f>
        <v>місто Бердичів</v>
      </c>
      <c r="D3157" s="15" t="str">
        <f>IF('[1]Для заповнення'!G3152="","",'[1]Для заповнення'!G3152)</f>
        <v>вул. Маріїнська</v>
      </c>
      <c r="E3157" s="17">
        <f>IF('[1]Для заповнення'!H3152="","",'[1]Для заповнення'!H3152)</f>
        <v>8</v>
      </c>
      <c r="F3157" s="18" t="str">
        <f>IF('[1]Для заповнення'!AN3152="","",'[1]Для заповнення'!AN3152)</f>
        <v>липень</v>
      </c>
      <c r="G3157" s="7"/>
      <c r="H3157" s="19">
        <f>IF('[1]Для заповнення'!AM3152="","",'[1]Для заповнення'!AM3152)</f>
        <v>2025</v>
      </c>
    </row>
    <row r="3158" spans="1:8" ht="15.75" hidden="1" x14ac:dyDescent="0.25">
      <c r="A3158" s="15">
        <f>SUBTOTAL(3,$B$7:B3158)</f>
        <v>1322</v>
      </c>
      <c r="B3158" s="16" t="str">
        <f>IF('[1]Для заповнення'!C3153="","",'[1]Для заповнення'!C3153)</f>
        <v>Житомирська філія</v>
      </c>
      <c r="C3158" s="15" t="str">
        <f>IF('[1]Для заповнення'!F3153="","",'[1]Для заповнення'!F3153)</f>
        <v>місто Бердичів</v>
      </c>
      <c r="D3158" s="15" t="str">
        <f>IF('[1]Для заповнення'!G3153="","",'[1]Для заповнення'!G3153)</f>
        <v>вул. Матеріальна</v>
      </c>
      <c r="E3158" s="17">
        <f>IF('[1]Для заповнення'!H3153="","",'[1]Для заповнення'!H3153)</f>
        <v>13</v>
      </c>
      <c r="F3158" s="18" t="str">
        <f>IF('[1]Для заповнення'!AN3153="","",'[1]Для заповнення'!AN3153)</f>
        <v/>
      </c>
      <c r="G3158" s="7"/>
      <c r="H3158" s="19">
        <f>IF('[1]Для заповнення'!AM3153="","",'[1]Для заповнення'!AM3153)</f>
        <v>2026</v>
      </c>
    </row>
    <row r="3159" spans="1:8" ht="15.75" x14ac:dyDescent="0.25">
      <c r="A3159" s="15">
        <f>SUBTOTAL(3,$B$7:B3159)</f>
        <v>1323</v>
      </c>
      <c r="B3159" s="16" t="str">
        <f>IF('[1]Для заповнення'!C3154="","",'[1]Для заповнення'!C3154)</f>
        <v>Житомирська філія</v>
      </c>
      <c r="C3159" s="15" t="str">
        <f>IF('[1]Для заповнення'!F3154="","",'[1]Для заповнення'!F3154)</f>
        <v>місто Бердичів</v>
      </c>
      <c r="D3159" s="15" t="str">
        <f>IF('[1]Для заповнення'!G3154="","",'[1]Для заповнення'!G3154)</f>
        <v>вул. Матеріальна</v>
      </c>
      <c r="E3159" s="17">
        <f>IF('[1]Для заповнення'!H3154="","",'[1]Для заповнення'!H3154)</f>
        <v>15</v>
      </c>
      <c r="F3159" s="18" t="str">
        <f>IF('[1]Для заповнення'!AN3154="","",'[1]Для заповнення'!AN3154)</f>
        <v>липень</v>
      </c>
      <c r="G3159" s="7"/>
      <c r="H3159" s="19">
        <f>IF('[1]Для заповнення'!AM3154="","",'[1]Для заповнення'!AM3154)</f>
        <v>2025</v>
      </c>
    </row>
    <row r="3160" spans="1:8" ht="15.75" x14ac:dyDescent="0.25">
      <c r="A3160" s="15">
        <f>SUBTOTAL(3,$B$7:B3160)</f>
        <v>1324</v>
      </c>
      <c r="B3160" s="16" t="str">
        <f>IF('[1]Для заповнення'!C3155="","",'[1]Для заповнення'!C3155)</f>
        <v>Житомирська філія</v>
      </c>
      <c r="C3160" s="15" t="str">
        <f>IF('[1]Для заповнення'!F3155="","",'[1]Для заповнення'!F3155)</f>
        <v>місто Бердичів</v>
      </c>
      <c r="D3160" s="15" t="str">
        <f>IF('[1]Для заповнення'!G3155="","",'[1]Для заповнення'!G3155)</f>
        <v>вул. Матеріальна</v>
      </c>
      <c r="E3160" s="17">
        <f>IF('[1]Для заповнення'!H3155="","",'[1]Для заповнення'!H3155)</f>
        <v>26</v>
      </c>
      <c r="F3160" s="18" t="str">
        <f>IF('[1]Для заповнення'!AN3155="","",'[1]Для заповнення'!AN3155)</f>
        <v>липень</v>
      </c>
      <c r="G3160" s="7"/>
      <c r="H3160" s="19">
        <f>IF('[1]Для заповнення'!AM3155="","",'[1]Для заповнення'!AM3155)</f>
        <v>2025</v>
      </c>
    </row>
    <row r="3161" spans="1:8" ht="15.75" x14ac:dyDescent="0.25">
      <c r="A3161" s="15">
        <f>SUBTOTAL(3,$B$7:B3161)</f>
        <v>1325</v>
      </c>
      <c r="B3161" s="16" t="str">
        <f>IF('[1]Для заповнення'!C3156="","",'[1]Для заповнення'!C3156)</f>
        <v>Житомирська філія</v>
      </c>
      <c r="C3161" s="15" t="str">
        <f>IF('[1]Для заповнення'!F3156="","",'[1]Для заповнення'!F3156)</f>
        <v>місто Бердичів</v>
      </c>
      <c r="D3161" s="15" t="str">
        <f>IF('[1]Для заповнення'!G3156="","",'[1]Для заповнення'!G3156)</f>
        <v>вул. Матеріальна</v>
      </c>
      <c r="E3161" s="17">
        <f>IF('[1]Для заповнення'!H3156="","",'[1]Для заповнення'!H3156)</f>
        <v>28</v>
      </c>
      <c r="F3161" s="18" t="str">
        <f>IF('[1]Для заповнення'!AN3156="","",'[1]Для заповнення'!AN3156)</f>
        <v>липень</v>
      </c>
      <c r="G3161" s="7"/>
      <c r="H3161" s="19">
        <f>IF('[1]Для заповнення'!AM3156="","",'[1]Для заповнення'!AM3156)</f>
        <v>2025</v>
      </c>
    </row>
    <row r="3162" spans="1:8" ht="15.75" x14ac:dyDescent="0.25">
      <c r="A3162" s="15">
        <f>SUBTOTAL(3,$B$7:B3162)</f>
        <v>1326</v>
      </c>
      <c r="B3162" s="16" t="str">
        <f>IF('[1]Для заповнення'!C3157="","",'[1]Для заповнення'!C3157)</f>
        <v>Житомирська філія</v>
      </c>
      <c r="C3162" s="15" t="str">
        <f>IF('[1]Для заповнення'!F3157="","",'[1]Для заповнення'!F3157)</f>
        <v>місто Бердичів</v>
      </c>
      <c r="D3162" s="15" t="str">
        <f>IF('[1]Для заповнення'!G3157="","",'[1]Для заповнення'!G3157)</f>
        <v>вул. Матеріальна</v>
      </c>
      <c r="E3162" s="17">
        <f>IF('[1]Для заповнення'!H3157="","",'[1]Для заповнення'!H3157)</f>
        <v>30</v>
      </c>
      <c r="F3162" s="18" t="str">
        <f>IF('[1]Для заповнення'!AN3157="","",'[1]Для заповнення'!AN3157)</f>
        <v>липень</v>
      </c>
      <c r="G3162" s="7"/>
      <c r="H3162" s="19">
        <f>IF('[1]Для заповнення'!AM3157="","",'[1]Для заповнення'!AM3157)</f>
        <v>2025</v>
      </c>
    </row>
    <row r="3163" spans="1:8" ht="15.75" hidden="1" x14ac:dyDescent="0.25">
      <c r="A3163" s="15">
        <f>SUBTOTAL(3,$B$7:B3163)</f>
        <v>1326</v>
      </c>
      <c r="B3163" s="16" t="str">
        <f>IF('[1]Для заповнення'!C3158="","",'[1]Для заповнення'!C3158)</f>
        <v>Житомирська філія</v>
      </c>
      <c r="C3163" s="15" t="str">
        <f>IF('[1]Для заповнення'!F3158="","",'[1]Для заповнення'!F3158)</f>
        <v>місто Бердичів</v>
      </c>
      <c r="D3163" s="15" t="str">
        <f>IF('[1]Для заповнення'!G3158="","",'[1]Для заповнення'!G3158)</f>
        <v>вул. Матеріальна</v>
      </c>
      <c r="E3163" s="17">
        <f>IF('[1]Для заповнення'!H3158="","",'[1]Для заповнення'!H3158)</f>
        <v>31</v>
      </c>
      <c r="F3163" s="18" t="str">
        <f>IF('[1]Для заповнення'!AN3158="","",'[1]Для заповнення'!AN3158)</f>
        <v/>
      </c>
      <c r="G3163" s="7"/>
      <c r="H3163" s="19">
        <f>IF('[1]Для заповнення'!AM3158="","",'[1]Для заповнення'!AM3158)</f>
        <v>2026</v>
      </c>
    </row>
    <row r="3164" spans="1:8" ht="15.75" x14ac:dyDescent="0.25">
      <c r="A3164" s="15">
        <f>SUBTOTAL(3,$B$7:B3164)</f>
        <v>1327</v>
      </c>
      <c r="B3164" s="16" t="str">
        <f>IF('[1]Для заповнення'!C3159="","",'[1]Для заповнення'!C3159)</f>
        <v>Житомирська філія</v>
      </c>
      <c r="C3164" s="15" t="str">
        <f>IF('[1]Для заповнення'!F3159="","",'[1]Для заповнення'!F3159)</f>
        <v>місто Бердичів</v>
      </c>
      <c r="D3164" s="15" t="str">
        <f>IF('[1]Для заповнення'!G3159="","",'[1]Для заповнення'!G3159)</f>
        <v>вул. Матеріальна</v>
      </c>
      <c r="E3164" s="17">
        <f>IF('[1]Для заповнення'!H3159="","",'[1]Для заповнення'!H3159)</f>
        <v>37</v>
      </c>
      <c r="F3164" s="18" t="str">
        <f>IF('[1]Для заповнення'!AN3159="","",'[1]Для заповнення'!AN3159)</f>
        <v>липень</v>
      </c>
      <c r="G3164" s="7"/>
      <c r="H3164" s="19">
        <f>IF('[1]Для заповнення'!AM3159="","",'[1]Для заповнення'!AM3159)</f>
        <v>2025</v>
      </c>
    </row>
    <row r="3165" spans="1:8" ht="15.75" x14ac:dyDescent="0.25">
      <c r="A3165" s="15">
        <f>SUBTOTAL(3,$B$7:B3165)</f>
        <v>1328</v>
      </c>
      <c r="B3165" s="16" t="str">
        <f>IF('[1]Для заповнення'!C3160="","",'[1]Для заповнення'!C3160)</f>
        <v>Житомирська філія</v>
      </c>
      <c r="C3165" s="15" t="str">
        <f>IF('[1]Для заповнення'!F3160="","",'[1]Для заповнення'!F3160)</f>
        <v>місто Бердичів</v>
      </c>
      <c r="D3165" s="15" t="str">
        <f>IF('[1]Для заповнення'!G3160="","",'[1]Для заповнення'!G3160)</f>
        <v>вул. Медична</v>
      </c>
      <c r="E3165" s="17">
        <f>IF('[1]Для заповнення'!H3160="","",'[1]Для заповнення'!H3160)</f>
        <v>10</v>
      </c>
      <c r="F3165" s="18" t="str">
        <f>IF('[1]Для заповнення'!AN3160="","",'[1]Для заповнення'!AN3160)</f>
        <v>липень</v>
      </c>
      <c r="G3165" s="7"/>
      <c r="H3165" s="19">
        <f>IF('[1]Для заповнення'!AM3160="","",'[1]Для заповнення'!AM3160)</f>
        <v>2025</v>
      </c>
    </row>
    <row r="3166" spans="1:8" ht="15.75" hidden="1" x14ac:dyDescent="0.25">
      <c r="A3166" s="15">
        <f>SUBTOTAL(3,$B$7:B3166)</f>
        <v>1328</v>
      </c>
      <c r="B3166" s="16" t="str">
        <f>IF('[1]Для заповнення'!C3161="","",'[1]Для заповнення'!C3161)</f>
        <v>Житомирська філія</v>
      </c>
      <c r="C3166" s="15" t="str">
        <f>IF('[1]Для заповнення'!F3161="","",'[1]Для заповнення'!F3161)</f>
        <v>місто Бердичів</v>
      </c>
      <c r="D3166" s="15" t="str">
        <f>IF('[1]Для заповнення'!G3161="","",'[1]Для заповнення'!G3161)</f>
        <v>вул. Медична</v>
      </c>
      <c r="E3166" s="17">
        <f>IF('[1]Для заповнення'!H3161="","",'[1]Для заповнення'!H3161)</f>
        <v>16</v>
      </c>
      <c r="F3166" s="18" t="str">
        <f>IF('[1]Для заповнення'!AN3161="","",'[1]Для заповнення'!AN3161)</f>
        <v/>
      </c>
      <c r="G3166" s="7"/>
      <c r="H3166" s="19">
        <f>IF('[1]Для заповнення'!AM3161="","",'[1]Для заповнення'!AM3161)</f>
        <v>2026</v>
      </c>
    </row>
    <row r="3167" spans="1:8" ht="15.75" hidden="1" x14ac:dyDescent="0.25">
      <c r="A3167" s="15">
        <f>SUBTOTAL(3,$B$7:B3167)</f>
        <v>1328</v>
      </c>
      <c r="B3167" s="16" t="str">
        <f>IF('[1]Для заповнення'!C3162="","",'[1]Для заповнення'!C3162)</f>
        <v>Житомирська філія</v>
      </c>
      <c r="C3167" s="15" t="str">
        <f>IF('[1]Для заповнення'!F3162="","",'[1]Для заповнення'!F3162)</f>
        <v>місто Бердичів</v>
      </c>
      <c r="D3167" s="15" t="str">
        <f>IF('[1]Для заповнення'!G3162="","",'[1]Для заповнення'!G3162)</f>
        <v>вул. Медична</v>
      </c>
      <c r="E3167" s="17">
        <f>IF('[1]Для заповнення'!H3162="","",'[1]Для заповнення'!H3162)</f>
        <v>3</v>
      </c>
      <c r="F3167" s="18" t="str">
        <f>IF('[1]Для заповнення'!AN3162="","",'[1]Для заповнення'!AN3162)</f>
        <v/>
      </c>
      <c r="G3167" s="7"/>
      <c r="H3167" s="19">
        <f>IF('[1]Для заповнення'!AM3162="","",'[1]Для заповнення'!AM3162)</f>
        <v>2026</v>
      </c>
    </row>
    <row r="3168" spans="1:8" ht="15.75" hidden="1" x14ac:dyDescent="0.25">
      <c r="A3168" s="15">
        <f>SUBTOTAL(3,$B$7:B3168)</f>
        <v>1328</v>
      </c>
      <c r="B3168" s="16" t="str">
        <f>IF('[1]Для заповнення'!C3163="","",'[1]Для заповнення'!C3163)</f>
        <v>Житомирська філія</v>
      </c>
      <c r="C3168" s="15" t="str">
        <f>IF('[1]Для заповнення'!F3163="","",'[1]Для заповнення'!F3163)</f>
        <v>місто Бердичів</v>
      </c>
      <c r="D3168" s="15" t="str">
        <f>IF('[1]Для заповнення'!G3163="","",'[1]Для заповнення'!G3163)</f>
        <v>вул. Медична</v>
      </c>
      <c r="E3168" s="17">
        <f>IF('[1]Для заповнення'!H3163="","",'[1]Для заповнення'!H3163)</f>
        <v>4</v>
      </c>
      <c r="F3168" s="18" t="str">
        <f>IF('[1]Для заповнення'!AN3163="","",'[1]Для заповнення'!AN3163)</f>
        <v/>
      </c>
      <c r="G3168" s="7"/>
      <c r="H3168" s="19">
        <f>IF('[1]Для заповнення'!AM3163="","",'[1]Для заповнення'!AM3163)</f>
        <v>2026</v>
      </c>
    </row>
    <row r="3169" spans="1:8" ht="15.75" hidden="1" x14ac:dyDescent="0.25">
      <c r="A3169" s="15">
        <f>SUBTOTAL(3,$B$7:B3169)</f>
        <v>1328</v>
      </c>
      <c r="B3169" s="16" t="str">
        <f>IF('[1]Для заповнення'!C3164="","",'[1]Для заповнення'!C3164)</f>
        <v>Житомирська філія</v>
      </c>
      <c r="C3169" s="15" t="str">
        <f>IF('[1]Для заповнення'!F3164="","",'[1]Для заповнення'!F3164)</f>
        <v>місто Бердичів</v>
      </c>
      <c r="D3169" s="15" t="str">
        <f>IF('[1]Для заповнення'!G3164="","",'[1]Для заповнення'!G3164)</f>
        <v>вул. Медична</v>
      </c>
      <c r="E3169" s="17" t="str">
        <f>IF('[1]Для заповнення'!H3164="","",'[1]Для заповнення'!H3164)</f>
        <v xml:space="preserve">  5 А</v>
      </c>
      <c r="F3169" s="18" t="str">
        <f>IF('[1]Для заповнення'!AN3164="","",'[1]Для заповнення'!AN3164)</f>
        <v/>
      </c>
      <c r="G3169" s="7"/>
      <c r="H3169" s="19">
        <f>IF('[1]Для заповнення'!AM3164="","",'[1]Для заповнення'!AM3164)</f>
        <v>2026</v>
      </c>
    </row>
    <row r="3170" spans="1:8" ht="15.75" x14ac:dyDescent="0.25">
      <c r="A3170" s="15">
        <f>SUBTOTAL(3,$B$7:B3170)</f>
        <v>1329</v>
      </c>
      <c r="B3170" s="16" t="str">
        <f>IF('[1]Для заповнення'!C3165="","",'[1]Для заповнення'!C3165)</f>
        <v>Житомирська філія</v>
      </c>
      <c r="C3170" s="15" t="str">
        <f>IF('[1]Для заповнення'!F3165="","",'[1]Для заповнення'!F3165)</f>
        <v>місто Бердичів</v>
      </c>
      <c r="D3170" s="15" t="str">
        <f>IF('[1]Для заповнення'!G3165="","",'[1]Для заповнення'!G3165)</f>
        <v>вул. Медична</v>
      </c>
      <c r="E3170" s="17">
        <f>IF('[1]Для заповнення'!H3165="","",'[1]Для заповнення'!H3165)</f>
        <v>6</v>
      </c>
      <c r="F3170" s="18" t="str">
        <f>IF('[1]Для заповнення'!AN3165="","",'[1]Для заповнення'!AN3165)</f>
        <v>липень</v>
      </c>
      <c r="G3170" s="7"/>
      <c r="H3170" s="19">
        <f>IF('[1]Для заповнення'!AM3165="","",'[1]Для заповнення'!AM3165)</f>
        <v>2025</v>
      </c>
    </row>
    <row r="3171" spans="1:8" ht="15.75" x14ac:dyDescent="0.25">
      <c r="A3171" s="15">
        <f>SUBTOTAL(3,$B$7:B3171)</f>
        <v>1330</v>
      </c>
      <c r="B3171" s="16" t="str">
        <f>IF('[1]Для заповнення'!C3166="","",'[1]Для заповнення'!C3166)</f>
        <v>Житомирська філія</v>
      </c>
      <c r="C3171" s="15" t="str">
        <f>IF('[1]Для заповнення'!F3166="","",'[1]Для заповнення'!F3166)</f>
        <v>місто Бердичів</v>
      </c>
      <c r="D3171" s="15" t="str">
        <f>IF('[1]Для заповнення'!G3166="","",'[1]Для заповнення'!G3166)</f>
        <v>вул. Медична</v>
      </c>
      <c r="E3171" s="17">
        <f>IF('[1]Для заповнення'!H3166="","",'[1]Для заповнення'!H3166)</f>
        <v>8</v>
      </c>
      <c r="F3171" s="18" t="str">
        <f>IF('[1]Для заповнення'!AN3166="","",'[1]Для заповнення'!AN3166)</f>
        <v>липень</v>
      </c>
      <c r="G3171" s="7"/>
      <c r="H3171" s="19">
        <f>IF('[1]Для заповнення'!AM3166="","",'[1]Для заповнення'!AM3166)</f>
        <v>2025</v>
      </c>
    </row>
    <row r="3172" spans="1:8" ht="15.75" hidden="1" x14ac:dyDescent="0.25">
      <c r="A3172" s="15">
        <f>SUBTOTAL(3,$B$7:B3172)</f>
        <v>1330</v>
      </c>
      <c r="B3172" s="16" t="str">
        <f>IF('[1]Для заповнення'!C3167="","",'[1]Для заповнення'!C3167)</f>
        <v>Житомирська філія</v>
      </c>
      <c r="C3172" s="15" t="str">
        <f>IF('[1]Для заповнення'!F3167="","",'[1]Для заповнення'!F3167)</f>
        <v>місто Бердичів</v>
      </c>
      <c r="D3172" s="15" t="str">
        <f>IF('[1]Для заповнення'!G3167="","",'[1]Для заповнення'!G3167)</f>
        <v>вул. Металістів</v>
      </c>
      <c r="E3172" s="17">
        <f>IF('[1]Для заповнення'!H3167="","",'[1]Для заповнення'!H3167)</f>
        <v>28</v>
      </c>
      <c r="F3172" s="18" t="str">
        <f>IF('[1]Для заповнення'!AN3167="","",'[1]Для заповнення'!AN3167)</f>
        <v/>
      </c>
      <c r="G3172" s="7"/>
      <c r="H3172" s="19">
        <f>IF('[1]Для заповнення'!AM3167="","",'[1]Для заповнення'!AM3167)</f>
        <v>2026</v>
      </c>
    </row>
    <row r="3173" spans="1:8" ht="15.75" x14ac:dyDescent="0.25">
      <c r="A3173" s="15">
        <f>SUBTOTAL(3,$B$7:B3173)</f>
        <v>1331</v>
      </c>
      <c r="B3173" s="16" t="str">
        <f>IF('[1]Для заповнення'!C3168="","",'[1]Для заповнення'!C3168)</f>
        <v>Житомирська філія</v>
      </c>
      <c r="C3173" s="15" t="str">
        <f>IF('[1]Для заповнення'!F3168="","",'[1]Для заповнення'!F3168)</f>
        <v>місто Бердичів</v>
      </c>
      <c r="D3173" s="15" t="str">
        <f>IF('[1]Для заповнення'!G3168="","",'[1]Для заповнення'!G3168)</f>
        <v>вул. Металістів</v>
      </c>
      <c r="E3173" s="17">
        <f>IF('[1]Для заповнення'!H3168="","",'[1]Для заповнення'!H3168)</f>
        <v>29</v>
      </c>
      <c r="F3173" s="18" t="str">
        <f>IF('[1]Для заповнення'!AN3168="","",'[1]Для заповнення'!AN3168)</f>
        <v>липень</v>
      </c>
      <c r="G3173" s="7"/>
      <c r="H3173" s="19">
        <f>IF('[1]Для заповнення'!AM3168="","",'[1]Для заповнення'!AM3168)</f>
        <v>2025</v>
      </c>
    </row>
    <row r="3174" spans="1:8" ht="15.75" hidden="1" x14ac:dyDescent="0.25">
      <c r="A3174" s="15">
        <f>SUBTOTAL(3,$B$7:B3174)</f>
        <v>1331</v>
      </c>
      <c r="B3174" s="16" t="str">
        <f>IF('[1]Для заповнення'!C3169="","",'[1]Для заповнення'!C3169)</f>
        <v>Житомирська філія</v>
      </c>
      <c r="C3174" s="15" t="str">
        <f>IF('[1]Для заповнення'!F3169="","",'[1]Для заповнення'!F3169)</f>
        <v>місто Бердичів</v>
      </c>
      <c r="D3174" s="15" t="str">
        <f>IF('[1]Для заповнення'!G3169="","",'[1]Для заповнення'!G3169)</f>
        <v>вул. Миру</v>
      </c>
      <c r="E3174" s="17">
        <f>IF('[1]Для заповнення'!H3169="","",'[1]Для заповнення'!H3169)</f>
        <v>2</v>
      </c>
      <c r="F3174" s="18" t="str">
        <f>IF('[1]Для заповнення'!AN3169="","",'[1]Для заповнення'!AN3169)</f>
        <v/>
      </c>
      <c r="G3174" s="7"/>
      <c r="H3174" s="19">
        <f>IF('[1]Для заповнення'!AM3169="","",'[1]Для заповнення'!AM3169)</f>
        <v>2026</v>
      </c>
    </row>
    <row r="3175" spans="1:8" ht="15.75" hidden="1" x14ac:dyDescent="0.25">
      <c r="A3175" s="15">
        <f>SUBTOTAL(3,$B$7:B3175)</f>
        <v>1331</v>
      </c>
      <c r="B3175" s="16" t="str">
        <f>IF('[1]Для заповнення'!C3170="","",'[1]Для заповнення'!C3170)</f>
        <v>Житомирська філія</v>
      </c>
      <c r="C3175" s="15" t="str">
        <f>IF('[1]Для заповнення'!F3170="","",'[1]Для заповнення'!F3170)</f>
        <v>місто Бердичів</v>
      </c>
      <c r="D3175" s="15" t="str">
        <f>IF('[1]Для заповнення'!G3170="","",'[1]Для заповнення'!G3170)</f>
        <v>вул. Миру</v>
      </c>
      <c r="E3175" s="17">
        <f>IF('[1]Для заповнення'!H3170="","",'[1]Для заповнення'!H3170)</f>
        <v>3</v>
      </c>
      <c r="F3175" s="18" t="str">
        <f>IF('[1]Для заповнення'!AN3170="","",'[1]Для заповнення'!AN3170)</f>
        <v/>
      </c>
      <c r="G3175" s="7"/>
      <c r="H3175" s="19">
        <f>IF('[1]Для заповнення'!AM3170="","",'[1]Для заповнення'!AM3170)</f>
        <v>2026</v>
      </c>
    </row>
    <row r="3176" spans="1:8" ht="15.75" hidden="1" x14ac:dyDescent="0.25">
      <c r="A3176" s="15">
        <f>SUBTOTAL(3,$B$7:B3176)</f>
        <v>1331</v>
      </c>
      <c r="B3176" s="16" t="str">
        <f>IF('[1]Для заповнення'!C3171="","",'[1]Для заповнення'!C3171)</f>
        <v>Житомирська філія</v>
      </c>
      <c r="C3176" s="15" t="str">
        <f>IF('[1]Для заповнення'!F3171="","",'[1]Для заповнення'!F3171)</f>
        <v>місто Бердичів</v>
      </c>
      <c r="D3176" s="15" t="str">
        <f>IF('[1]Для заповнення'!G3171="","",'[1]Для заповнення'!G3171)</f>
        <v>вул. Миру</v>
      </c>
      <c r="E3176" s="17">
        <f>IF('[1]Для заповнення'!H3171="","",'[1]Для заповнення'!H3171)</f>
        <v>4</v>
      </c>
      <c r="F3176" s="18" t="str">
        <f>IF('[1]Для заповнення'!AN3171="","",'[1]Для заповнення'!AN3171)</f>
        <v/>
      </c>
      <c r="G3176" s="7"/>
      <c r="H3176" s="19">
        <f>IF('[1]Для заповнення'!AM3171="","",'[1]Для заповнення'!AM3171)</f>
        <v>2026</v>
      </c>
    </row>
    <row r="3177" spans="1:8" ht="15.75" hidden="1" x14ac:dyDescent="0.25">
      <c r="A3177" s="15">
        <f>SUBTOTAL(3,$B$7:B3177)</f>
        <v>1331</v>
      </c>
      <c r="B3177" s="16" t="str">
        <f>IF('[1]Для заповнення'!C3172="","",'[1]Для заповнення'!C3172)</f>
        <v>Житомирська філія</v>
      </c>
      <c r="C3177" s="15" t="str">
        <f>IF('[1]Для заповнення'!F3172="","",'[1]Для заповнення'!F3172)</f>
        <v>місто Бердичів</v>
      </c>
      <c r="D3177" s="15" t="str">
        <f>IF('[1]Для заповнення'!G3172="","",'[1]Для заповнення'!G3172)</f>
        <v>вул. Миру</v>
      </c>
      <c r="E3177" s="17">
        <f>IF('[1]Для заповнення'!H3172="","",'[1]Для заповнення'!H3172)</f>
        <v>5</v>
      </c>
      <c r="F3177" s="18" t="str">
        <f>IF('[1]Для заповнення'!AN3172="","",'[1]Для заповнення'!AN3172)</f>
        <v/>
      </c>
      <c r="G3177" s="7"/>
      <c r="H3177" s="19">
        <f>IF('[1]Для заповнення'!AM3172="","",'[1]Для заповнення'!AM3172)</f>
        <v>2026</v>
      </c>
    </row>
    <row r="3178" spans="1:8" ht="15.75" hidden="1" x14ac:dyDescent="0.25">
      <c r="A3178" s="15">
        <f>SUBTOTAL(3,$B$7:B3178)</f>
        <v>1331</v>
      </c>
      <c r="B3178" s="16" t="str">
        <f>IF('[1]Для заповнення'!C3173="","",'[1]Для заповнення'!C3173)</f>
        <v>Житомирська філія</v>
      </c>
      <c r="C3178" s="15" t="str">
        <f>IF('[1]Для заповнення'!F3173="","",'[1]Для заповнення'!F3173)</f>
        <v>місто Бердичів</v>
      </c>
      <c r="D3178" s="15" t="str">
        <f>IF('[1]Для заповнення'!G3173="","",'[1]Для заповнення'!G3173)</f>
        <v>вул. Миру</v>
      </c>
      <c r="E3178" s="17">
        <f>IF('[1]Для заповнення'!H3173="","",'[1]Для заповнення'!H3173)</f>
        <v>6</v>
      </c>
      <c r="F3178" s="18" t="str">
        <f>IF('[1]Для заповнення'!AN3173="","",'[1]Для заповнення'!AN3173)</f>
        <v/>
      </c>
      <c r="G3178" s="7"/>
      <c r="H3178" s="19">
        <f>IF('[1]Для заповнення'!AM3173="","",'[1]Для заповнення'!AM3173)</f>
        <v>2026</v>
      </c>
    </row>
    <row r="3179" spans="1:8" ht="15.75" hidden="1" x14ac:dyDescent="0.25">
      <c r="A3179" s="15">
        <f>SUBTOTAL(3,$B$7:B3179)</f>
        <v>1331</v>
      </c>
      <c r="B3179" s="16" t="str">
        <f>IF('[1]Для заповнення'!C3174="","",'[1]Для заповнення'!C3174)</f>
        <v>Житомирська філія</v>
      </c>
      <c r="C3179" s="15" t="str">
        <f>IF('[1]Для заповнення'!F3174="","",'[1]Для заповнення'!F3174)</f>
        <v>місто Бердичів</v>
      </c>
      <c r="D3179" s="15" t="str">
        <f>IF('[1]Для заповнення'!G3174="","",'[1]Для заповнення'!G3174)</f>
        <v>вул. Миру</v>
      </c>
      <c r="E3179" s="17">
        <f>IF('[1]Для заповнення'!H3174="","",'[1]Для заповнення'!H3174)</f>
        <v>7</v>
      </c>
      <c r="F3179" s="18" t="str">
        <f>IF('[1]Для заповнення'!AN3174="","",'[1]Для заповнення'!AN3174)</f>
        <v/>
      </c>
      <c r="G3179" s="7"/>
      <c r="H3179" s="19">
        <f>IF('[1]Для заповнення'!AM3174="","",'[1]Для заповнення'!AM3174)</f>
        <v>2026</v>
      </c>
    </row>
    <row r="3180" spans="1:8" ht="15.75" hidden="1" x14ac:dyDescent="0.25">
      <c r="A3180" s="15">
        <f>SUBTOTAL(3,$B$7:B3180)</f>
        <v>1331</v>
      </c>
      <c r="B3180" s="16" t="str">
        <f>IF('[1]Для заповнення'!C3175="","",'[1]Для заповнення'!C3175)</f>
        <v>Житомирська філія</v>
      </c>
      <c r="C3180" s="15" t="str">
        <f>IF('[1]Для заповнення'!F3175="","",'[1]Для заповнення'!F3175)</f>
        <v>місто Бердичів</v>
      </c>
      <c r="D3180" s="15" t="str">
        <f>IF('[1]Для заповнення'!G3175="","",'[1]Для заповнення'!G3175)</f>
        <v>вул. Миру</v>
      </c>
      <c r="E3180" s="17">
        <f>IF('[1]Для заповнення'!H3175="","",'[1]Для заповнення'!H3175)</f>
        <v>8</v>
      </c>
      <c r="F3180" s="18" t="str">
        <f>IF('[1]Для заповнення'!AN3175="","",'[1]Для заповнення'!AN3175)</f>
        <v/>
      </c>
      <c r="G3180" s="7"/>
      <c r="H3180" s="19">
        <f>IF('[1]Для заповнення'!AM3175="","",'[1]Для заповнення'!AM3175)</f>
        <v>2026</v>
      </c>
    </row>
    <row r="3181" spans="1:8" ht="15.75" x14ac:dyDescent="0.25">
      <c r="A3181" s="15">
        <f>SUBTOTAL(3,$B$7:B3181)</f>
        <v>1332</v>
      </c>
      <c r="B3181" s="16" t="str">
        <f>IF('[1]Для заповнення'!C3176="","",'[1]Для заповнення'!C3176)</f>
        <v>Житомирська філія</v>
      </c>
      <c r="C3181" s="15" t="str">
        <f>IF('[1]Для заповнення'!F3176="","",'[1]Для заповнення'!F3176)</f>
        <v>місто Бердичів</v>
      </c>
      <c r="D3181" s="15" t="str">
        <f>IF('[1]Для заповнення'!G3176="","",'[1]Для заповнення'!G3176)</f>
        <v>вул. Михайла Грушевського</v>
      </c>
      <c r="E3181" s="17">
        <f>IF('[1]Для заповнення'!H3176="","",'[1]Для заповнення'!H3176)</f>
        <v>10</v>
      </c>
      <c r="F3181" s="18" t="str">
        <f>IF('[1]Для заповнення'!AN3176="","",'[1]Для заповнення'!AN3176)</f>
        <v>липень</v>
      </c>
      <c r="G3181" s="7"/>
      <c r="H3181" s="19">
        <f>IF('[1]Для заповнення'!AM3176="","",'[1]Для заповнення'!AM3176)</f>
        <v>2025</v>
      </c>
    </row>
    <row r="3182" spans="1:8" ht="15.75" x14ac:dyDescent="0.25">
      <c r="A3182" s="15">
        <f>SUBTOTAL(3,$B$7:B3182)</f>
        <v>1333</v>
      </c>
      <c r="B3182" s="16" t="str">
        <f>IF('[1]Для заповнення'!C3177="","",'[1]Для заповнення'!C3177)</f>
        <v>Житомирська філія</v>
      </c>
      <c r="C3182" s="15" t="str">
        <f>IF('[1]Для заповнення'!F3177="","",'[1]Для заповнення'!F3177)</f>
        <v>місто Бердичів</v>
      </c>
      <c r="D3182" s="15" t="str">
        <f>IF('[1]Для заповнення'!G3177="","",'[1]Для заповнення'!G3177)</f>
        <v>вул. Михайла Грушевського</v>
      </c>
      <c r="E3182" s="17">
        <f>IF('[1]Для заповнення'!H3177="","",'[1]Для заповнення'!H3177)</f>
        <v>14</v>
      </c>
      <c r="F3182" s="18" t="str">
        <f>IF('[1]Для заповнення'!AN3177="","",'[1]Для заповнення'!AN3177)</f>
        <v>липень</v>
      </c>
      <c r="G3182" s="7"/>
      <c r="H3182" s="19">
        <f>IF('[1]Для заповнення'!AM3177="","",'[1]Для заповнення'!AM3177)</f>
        <v>2025</v>
      </c>
    </row>
    <row r="3183" spans="1:8" ht="15.75" hidden="1" x14ac:dyDescent="0.25">
      <c r="A3183" s="15">
        <f>SUBTOTAL(3,$B$7:B3183)</f>
        <v>1333</v>
      </c>
      <c r="B3183" s="16" t="str">
        <f>IF('[1]Для заповнення'!C3178="","",'[1]Для заповнення'!C3178)</f>
        <v>Житомирська філія</v>
      </c>
      <c r="C3183" s="15" t="str">
        <f>IF('[1]Для заповнення'!F3178="","",'[1]Для заповнення'!F3178)</f>
        <v>місто Бердичів</v>
      </c>
      <c r="D3183" s="15" t="str">
        <f>IF('[1]Для заповнення'!G3178="","",'[1]Для заповнення'!G3178)</f>
        <v>вул. Михайла Грушевського</v>
      </c>
      <c r="E3183" s="17">
        <f>IF('[1]Для заповнення'!H3178="","",'[1]Для заповнення'!H3178)</f>
        <v>17</v>
      </c>
      <c r="F3183" s="18" t="str">
        <f>IF('[1]Для заповнення'!AN3178="","",'[1]Для заповнення'!AN3178)</f>
        <v/>
      </c>
      <c r="G3183" s="7"/>
      <c r="H3183" s="19">
        <f>IF('[1]Для заповнення'!AM3178="","",'[1]Для заповнення'!AM3178)</f>
        <v>2026</v>
      </c>
    </row>
    <row r="3184" spans="1:8" ht="15.75" hidden="1" x14ac:dyDescent="0.25">
      <c r="A3184" s="15">
        <f>SUBTOTAL(3,$B$7:B3184)</f>
        <v>1333</v>
      </c>
      <c r="B3184" s="16" t="str">
        <f>IF('[1]Для заповнення'!C3179="","",'[1]Для заповнення'!C3179)</f>
        <v>Житомирська філія</v>
      </c>
      <c r="C3184" s="15" t="str">
        <f>IF('[1]Для заповнення'!F3179="","",'[1]Для заповнення'!F3179)</f>
        <v>місто Бердичів</v>
      </c>
      <c r="D3184" s="15" t="str">
        <f>IF('[1]Для заповнення'!G3179="","",'[1]Для заповнення'!G3179)</f>
        <v>вул. Михайла Грушевського</v>
      </c>
      <c r="E3184" s="17" t="str">
        <f>IF('[1]Для заповнення'!H3179="","",'[1]Для заповнення'!H3179)</f>
        <v xml:space="preserve">  17 А</v>
      </c>
      <c r="F3184" s="18" t="str">
        <f>IF('[1]Для заповнення'!AN3179="","",'[1]Для заповнення'!AN3179)</f>
        <v/>
      </c>
      <c r="G3184" s="7"/>
      <c r="H3184" s="19">
        <f>IF('[1]Для заповнення'!AM3179="","",'[1]Для заповнення'!AM3179)</f>
        <v>2026</v>
      </c>
    </row>
    <row r="3185" spans="1:8" ht="15.75" x14ac:dyDescent="0.25">
      <c r="A3185" s="15">
        <f>SUBTOTAL(3,$B$7:B3185)</f>
        <v>1334</v>
      </c>
      <c r="B3185" s="16" t="str">
        <f>IF('[1]Для заповнення'!C3180="","",'[1]Для заповнення'!C3180)</f>
        <v>Житомирська філія</v>
      </c>
      <c r="C3185" s="15" t="str">
        <f>IF('[1]Для заповнення'!F3180="","",'[1]Для заповнення'!F3180)</f>
        <v>місто Бердичів</v>
      </c>
      <c r="D3185" s="15" t="str">
        <f>IF('[1]Для заповнення'!G3180="","",'[1]Для заповнення'!G3180)</f>
        <v>вул. Михайла Грушевського</v>
      </c>
      <c r="E3185" s="17" t="str">
        <f>IF('[1]Для заповнення'!H3180="","",'[1]Для заповнення'!H3180)</f>
        <v xml:space="preserve">  19 Б</v>
      </c>
      <c r="F3185" s="18" t="str">
        <f>IF('[1]Для заповнення'!AN3180="","",'[1]Для заповнення'!AN3180)</f>
        <v>липень</v>
      </c>
      <c r="G3185" s="7"/>
      <c r="H3185" s="19">
        <f>IF('[1]Для заповнення'!AM3180="","",'[1]Для заповнення'!AM3180)</f>
        <v>2025</v>
      </c>
    </row>
    <row r="3186" spans="1:8" ht="15.75" hidden="1" x14ac:dyDescent="0.25">
      <c r="A3186" s="15">
        <f>SUBTOTAL(3,$B$7:B3186)</f>
        <v>1334</v>
      </c>
      <c r="B3186" s="16" t="str">
        <f>IF('[1]Для заповнення'!C3181="","",'[1]Для заповнення'!C3181)</f>
        <v>Житомирська філія</v>
      </c>
      <c r="C3186" s="15" t="str">
        <f>IF('[1]Для заповнення'!F3181="","",'[1]Для заповнення'!F3181)</f>
        <v>місто Бердичів</v>
      </c>
      <c r="D3186" s="15" t="str">
        <f>IF('[1]Для заповнення'!G3181="","",'[1]Для заповнення'!G3181)</f>
        <v>вул. Михайла Грушевського</v>
      </c>
      <c r="E3186" s="17" t="str">
        <f>IF('[1]Для заповнення'!H3181="","",'[1]Для заповнення'!H3181)</f>
        <v xml:space="preserve">  21 31</v>
      </c>
      <c r="F3186" s="18" t="str">
        <f>IF('[1]Для заповнення'!AN3181="","",'[1]Для заповнення'!AN3181)</f>
        <v/>
      </c>
      <c r="G3186" s="7"/>
      <c r="H3186" s="19">
        <f>IF('[1]Для заповнення'!AM3181="","",'[1]Для заповнення'!AM3181)</f>
        <v>2026</v>
      </c>
    </row>
    <row r="3187" spans="1:8" ht="15.75" hidden="1" x14ac:dyDescent="0.25">
      <c r="A3187" s="15">
        <f>SUBTOTAL(3,$B$7:B3187)</f>
        <v>1334</v>
      </c>
      <c r="B3187" s="16" t="str">
        <f>IF('[1]Для заповнення'!C3182="","",'[1]Для заповнення'!C3182)</f>
        <v>Житомирська філія</v>
      </c>
      <c r="C3187" s="15" t="str">
        <f>IF('[1]Для заповнення'!F3182="","",'[1]Для заповнення'!F3182)</f>
        <v>місто Бердичів</v>
      </c>
      <c r="D3187" s="15" t="str">
        <f>IF('[1]Для заповнення'!G3182="","",'[1]Для заповнення'!G3182)</f>
        <v>вул. Михайла Грушевського</v>
      </c>
      <c r="E3187" s="17" t="str">
        <f>IF('[1]Для заповнення'!H3182="","",'[1]Для заповнення'!H3182)</f>
        <v xml:space="preserve">  25 А</v>
      </c>
      <c r="F3187" s="18" t="str">
        <f>IF('[1]Для заповнення'!AN3182="","",'[1]Для заповнення'!AN3182)</f>
        <v/>
      </c>
      <c r="G3187" s="7"/>
      <c r="H3187" s="19">
        <f>IF('[1]Для заповнення'!AM3182="","",'[1]Для заповнення'!AM3182)</f>
        <v>2026</v>
      </c>
    </row>
    <row r="3188" spans="1:8" ht="15.75" hidden="1" x14ac:dyDescent="0.25">
      <c r="A3188" s="15">
        <f>SUBTOTAL(3,$B$7:B3188)</f>
        <v>1334</v>
      </c>
      <c r="B3188" s="16" t="str">
        <f>IF('[1]Для заповнення'!C3183="","",'[1]Для заповнення'!C3183)</f>
        <v>Житомирська філія</v>
      </c>
      <c r="C3188" s="15" t="str">
        <f>IF('[1]Для заповнення'!F3183="","",'[1]Для заповнення'!F3183)</f>
        <v>місто Бердичів</v>
      </c>
      <c r="D3188" s="15" t="str">
        <f>IF('[1]Для заповнення'!G3183="","",'[1]Для заповнення'!G3183)</f>
        <v>вул. Михайла Грушевського</v>
      </c>
      <c r="E3188" s="17" t="str">
        <f>IF('[1]Для заповнення'!H3183="","",'[1]Для заповнення'!H3183)</f>
        <v xml:space="preserve">  28 А</v>
      </c>
      <c r="F3188" s="18" t="str">
        <f>IF('[1]Для заповнення'!AN3183="","",'[1]Для заповнення'!AN3183)</f>
        <v/>
      </c>
      <c r="G3188" s="7"/>
      <c r="H3188" s="19">
        <f>IF('[1]Для заповнення'!AM3183="","",'[1]Для заповнення'!AM3183)</f>
        <v>2026</v>
      </c>
    </row>
    <row r="3189" spans="1:8" ht="15.75" hidden="1" x14ac:dyDescent="0.25">
      <c r="A3189" s="15">
        <f>SUBTOTAL(3,$B$7:B3189)</f>
        <v>1334</v>
      </c>
      <c r="B3189" s="16" t="str">
        <f>IF('[1]Для заповнення'!C3184="","",'[1]Для заповнення'!C3184)</f>
        <v>Житомирська філія</v>
      </c>
      <c r="C3189" s="15" t="str">
        <f>IF('[1]Для заповнення'!F3184="","",'[1]Для заповнення'!F3184)</f>
        <v>місто Бердичів</v>
      </c>
      <c r="D3189" s="15" t="str">
        <f>IF('[1]Для заповнення'!G3184="","",'[1]Для заповнення'!G3184)</f>
        <v>вул. Михайла Грушевського</v>
      </c>
      <c r="E3189" s="17">
        <f>IF('[1]Для заповнення'!H3184="","",'[1]Для заповнення'!H3184)</f>
        <v>3</v>
      </c>
      <c r="F3189" s="18" t="str">
        <f>IF('[1]Для заповнення'!AN3184="","",'[1]Для заповнення'!AN3184)</f>
        <v/>
      </c>
      <c r="G3189" s="7"/>
      <c r="H3189" s="19">
        <f>IF('[1]Для заповнення'!AM3184="","",'[1]Для заповнення'!AM3184)</f>
        <v>2026</v>
      </c>
    </row>
    <row r="3190" spans="1:8" ht="15.75" hidden="1" x14ac:dyDescent="0.25">
      <c r="A3190" s="15">
        <f>SUBTOTAL(3,$B$7:B3190)</f>
        <v>1334</v>
      </c>
      <c r="B3190" s="16" t="str">
        <f>IF('[1]Для заповнення'!C3185="","",'[1]Для заповнення'!C3185)</f>
        <v>Житомирська філія</v>
      </c>
      <c r="C3190" s="15" t="str">
        <f>IF('[1]Для заповнення'!F3185="","",'[1]Для заповнення'!F3185)</f>
        <v>місто Бердичів</v>
      </c>
      <c r="D3190" s="15" t="str">
        <f>IF('[1]Для заповнення'!G3185="","",'[1]Для заповнення'!G3185)</f>
        <v>вул. Михайла Грушевського</v>
      </c>
      <c r="E3190" s="17" t="str">
        <f>IF('[1]Для заповнення'!H3185="","",'[1]Для заповнення'!H3185)</f>
        <v xml:space="preserve">  34 26</v>
      </c>
      <c r="F3190" s="18" t="str">
        <f>IF('[1]Для заповнення'!AN3185="","",'[1]Для заповнення'!AN3185)</f>
        <v/>
      </c>
      <c r="G3190" s="7"/>
      <c r="H3190" s="19">
        <f>IF('[1]Для заповнення'!AM3185="","",'[1]Для заповнення'!AM3185)</f>
        <v>2026</v>
      </c>
    </row>
    <row r="3191" spans="1:8" ht="15.75" x14ac:dyDescent="0.25">
      <c r="A3191" s="15">
        <f>SUBTOTAL(3,$B$7:B3191)</f>
        <v>1335</v>
      </c>
      <c r="B3191" s="16" t="str">
        <f>IF('[1]Для заповнення'!C3186="","",'[1]Для заповнення'!C3186)</f>
        <v>Житомирська філія</v>
      </c>
      <c r="C3191" s="15" t="str">
        <f>IF('[1]Для заповнення'!F3186="","",'[1]Для заповнення'!F3186)</f>
        <v>місто Бердичів</v>
      </c>
      <c r="D3191" s="15" t="str">
        <f>IF('[1]Для заповнення'!G3186="","",'[1]Для заповнення'!G3186)</f>
        <v>вул. Михайла Грушевського</v>
      </c>
      <c r="E3191" s="17">
        <f>IF('[1]Для заповнення'!H3186="","",'[1]Для заповнення'!H3186)</f>
        <v>36</v>
      </c>
      <c r="F3191" s="18" t="str">
        <f>IF('[1]Для заповнення'!AN3186="","",'[1]Для заповнення'!AN3186)</f>
        <v>липень</v>
      </c>
      <c r="G3191" s="7"/>
      <c r="H3191" s="19">
        <f>IF('[1]Для заповнення'!AM3186="","",'[1]Для заповнення'!AM3186)</f>
        <v>2025</v>
      </c>
    </row>
    <row r="3192" spans="1:8" ht="15.75" hidden="1" x14ac:dyDescent="0.25">
      <c r="A3192" s="15">
        <f>SUBTOTAL(3,$B$7:B3192)</f>
        <v>1335</v>
      </c>
      <c r="B3192" s="16" t="str">
        <f>IF('[1]Для заповнення'!C3187="","",'[1]Для заповнення'!C3187)</f>
        <v>Житомирська філія</v>
      </c>
      <c r="C3192" s="15" t="str">
        <f>IF('[1]Для заповнення'!F3187="","",'[1]Для заповнення'!F3187)</f>
        <v>місто Бердичів</v>
      </c>
      <c r="D3192" s="15" t="str">
        <f>IF('[1]Для заповнення'!G3187="","",'[1]Для заповнення'!G3187)</f>
        <v>вул. Михайла Грушевського</v>
      </c>
      <c r="E3192" s="17">
        <f>IF('[1]Для заповнення'!H3187="","",'[1]Для заповнення'!H3187)</f>
        <v>37</v>
      </c>
      <c r="F3192" s="18" t="str">
        <f>IF('[1]Для заповнення'!AN3187="","",'[1]Для заповнення'!AN3187)</f>
        <v/>
      </c>
      <c r="G3192" s="7"/>
      <c r="H3192" s="19">
        <f>IF('[1]Для заповнення'!AM3187="","",'[1]Для заповнення'!AM3187)</f>
        <v>2026</v>
      </c>
    </row>
    <row r="3193" spans="1:8" ht="15.75" hidden="1" x14ac:dyDescent="0.25">
      <c r="A3193" s="15">
        <f>SUBTOTAL(3,$B$7:B3193)</f>
        <v>1335</v>
      </c>
      <c r="B3193" s="16" t="str">
        <f>IF('[1]Для заповнення'!C3188="","",'[1]Для заповнення'!C3188)</f>
        <v>Житомирська філія</v>
      </c>
      <c r="C3193" s="15" t="str">
        <f>IF('[1]Для заповнення'!F3188="","",'[1]Для заповнення'!F3188)</f>
        <v>місто Бердичів</v>
      </c>
      <c r="D3193" s="15" t="str">
        <f>IF('[1]Для заповнення'!G3188="","",'[1]Для заповнення'!G3188)</f>
        <v>вул. Михайла Грушевського</v>
      </c>
      <c r="E3193" s="17">
        <f>IF('[1]Для заповнення'!H3188="","",'[1]Для заповнення'!H3188)</f>
        <v>38</v>
      </c>
      <c r="F3193" s="18" t="str">
        <f>IF('[1]Для заповнення'!AN3188="","",'[1]Для заповнення'!AN3188)</f>
        <v/>
      </c>
      <c r="G3193" s="7"/>
      <c r="H3193" s="19">
        <f>IF('[1]Для заповнення'!AM3188="","",'[1]Для заповнення'!AM3188)</f>
        <v>2026</v>
      </c>
    </row>
    <row r="3194" spans="1:8" ht="15.75" hidden="1" x14ac:dyDescent="0.25">
      <c r="A3194" s="15">
        <f>SUBTOTAL(3,$B$7:B3194)</f>
        <v>1335</v>
      </c>
      <c r="B3194" s="16" t="str">
        <f>IF('[1]Для заповнення'!C3189="","",'[1]Для заповнення'!C3189)</f>
        <v>Житомирська філія</v>
      </c>
      <c r="C3194" s="15" t="str">
        <f>IF('[1]Для заповнення'!F3189="","",'[1]Для заповнення'!F3189)</f>
        <v>місто Бердичів</v>
      </c>
      <c r="D3194" s="15" t="str">
        <f>IF('[1]Для заповнення'!G3189="","",'[1]Для заповнення'!G3189)</f>
        <v>вул. Михайла Грушевського</v>
      </c>
      <c r="E3194" s="17">
        <f>IF('[1]Для заповнення'!H3189="","",'[1]Для заповнення'!H3189)</f>
        <v>4</v>
      </c>
      <c r="F3194" s="18" t="str">
        <f>IF('[1]Для заповнення'!AN3189="","",'[1]Для заповнення'!AN3189)</f>
        <v/>
      </c>
      <c r="G3194" s="7"/>
      <c r="H3194" s="19">
        <f>IF('[1]Для заповнення'!AM3189="","",'[1]Для заповнення'!AM3189)</f>
        <v>2026</v>
      </c>
    </row>
    <row r="3195" spans="1:8" ht="15.75" x14ac:dyDescent="0.25">
      <c r="A3195" s="15">
        <f>SUBTOTAL(3,$B$7:B3195)</f>
        <v>1336</v>
      </c>
      <c r="B3195" s="16" t="str">
        <f>IF('[1]Для заповнення'!C3190="","",'[1]Для заповнення'!C3190)</f>
        <v>Житомирська філія</v>
      </c>
      <c r="C3195" s="15" t="str">
        <f>IF('[1]Для заповнення'!F3190="","",'[1]Для заповнення'!F3190)</f>
        <v>місто Бердичів</v>
      </c>
      <c r="D3195" s="15" t="str">
        <f>IF('[1]Для заповнення'!G3190="","",'[1]Для заповнення'!G3190)</f>
        <v>вул. Михайла Грушевського</v>
      </c>
      <c r="E3195" s="17">
        <f>IF('[1]Для заповнення'!H3190="","",'[1]Для заповнення'!H3190)</f>
        <v>46</v>
      </c>
      <c r="F3195" s="18" t="str">
        <f>IF('[1]Для заповнення'!AN3190="","",'[1]Для заповнення'!AN3190)</f>
        <v>липень</v>
      </c>
      <c r="G3195" s="7"/>
      <c r="H3195" s="19">
        <f>IF('[1]Для заповнення'!AM3190="","",'[1]Для заповнення'!AM3190)</f>
        <v>2025</v>
      </c>
    </row>
    <row r="3196" spans="1:8" ht="15.75" hidden="1" x14ac:dyDescent="0.25">
      <c r="A3196" s="15">
        <f>SUBTOTAL(3,$B$7:B3196)</f>
        <v>1336</v>
      </c>
      <c r="B3196" s="16" t="str">
        <f>IF('[1]Для заповнення'!C3191="","",'[1]Для заповнення'!C3191)</f>
        <v>Житомирська філія</v>
      </c>
      <c r="C3196" s="15" t="str">
        <f>IF('[1]Для заповнення'!F3191="","",'[1]Для заповнення'!F3191)</f>
        <v>місто Бердичів</v>
      </c>
      <c r="D3196" s="15" t="str">
        <f>IF('[1]Для заповнення'!G3191="","",'[1]Для заповнення'!G3191)</f>
        <v>вул. Михайла Грушевського</v>
      </c>
      <c r="E3196" s="17">
        <f>IF('[1]Для заповнення'!H3191="","",'[1]Для заповнення'!H3191)</f>
        <v>48</v>
      </c>
      <c r="F3196" s="18" t="str">
        <f>IF('[1]Для заповнення'!AN3191="","",'[1]Для заповнення'!AN3191)</f>
        <v/>
      </c>
      <c r="G3196" s="7"/>
      <c r="H3196" s="19">
        <f>IF('[1]Для заповнення'!AM3191="","",'[1]Для заповнення'!AM3191)</f>
        <v>2026</v>
      </c>
    </row>
    <row r="3197" spans="1:8" ht="15.75" hidden="1" x14ac:dyDescent="0.25">
      <c r="A3197" s="15">
        <f>SUBTOTAL(3,$B$7:B3197)</f>
        <v>1336</v>
      </c>
      <c r="B3197" s="16" t="str">
        <f>IF('[1]Для заповнення'!C3192="","",'[1]Для заповнення'!C3192)</f>
        <v>Житомирська філія</v>
      </c>
      <c r="C3197" s="15" t="str">
        <f>IF('[1]Для заповнення'!F3192="","",'[1]Для заповнення'!F3192)</f>
        <v>місто Бердичів</v>
      </c>
      <c r="D3197" s="15" t="str">
        <f>IF('[1]Для заповнення'!G3192="","",'[1]Для заповнення'!G3192)</f>
        <v>вул. Михайла Грушевського</v>
      </c>
      <c r="E3197" s="17">
        <f>IF('[1]Для заповнення'!H3192="","",'[1]Для заповнення'!H3192)</f>
        <v>49</v>
      </c>
      <c r="F3197" s="18" t="str">
        <f>IF('[1]Для заповнення'!AN3192="","",'[1]Для заповнення'!AN3192)</f>
        <v/>
      </c>
      <c r="G3197" s="7"/>
      <c r="H3197" s="19">
        <f>IF('[1]Для заповнення'!AM3192="","",'[1]Для заповнення'!AM3192)</f>
        <v>2026</v>
      </c>
    </row>
    <row r="3198" spans="1:8" ht="15.75" hidden="1" x14ac:dyDescent="0.25">
      <c r="A3198" s="15">
        <f>SUBTOTAL(3,$B$7:B3198)</f>
        <v>1336</v>
      </c>
      <c r="B3198" s="16" t="str">
        <f>IF('[1]Для заповнення'!C3193="","",'[1]Для заповнення'!C3193)</f>
        <v>Житомирська філія</v>
      </c>
      <c r="C3198" s="15" t="str">
        <f>IF('[1]Для заповнення'!F3193="","",'[1]Для заповнення'!F3193)</f>
        <v>місто Бердичів</v>
      </c>
      <c r="D3198" s="15" t="str">
        <f>IF('[1]Для заповнення'!G3193="","",'[1]Для заповнення'!G3193)</f>
        <v>вул. Михайла Грушевського</v>
      </c>
      <c r="E3198" s="17">
        <f>IF('[1]Для заповнення'!H3193="","",'[1]Для заповнення'!H3193)</f>
        <v>5</v>
      </c>
      <c r="F3198" s="18" t="str">
        <f>IF('[1]Для заповнення'!AN3193="","",'[1]Для заповнення'!AN3193)</f>
        <v/>
      </c>
      <c r="G3198" s="7"/>
      <c r="H3198" s="19">
        <f>IF('[1]Для заповнення'!AM3193="","",'[1]Для заповнення'!AM3193)</f>
        <v>2026</v>
      </c>
    </row>
    <row r="3199" spans="1:8" ht="15.75" x14ac:dyDescent="0.25">
      <c r="A3199" s="15">
        <f>SUBTOTAL(3,$B$7:B3199)</f>
        <v>1337</v>
      </c>
      <c r="B3199" s="16" t="str">
        <f>IF('[1]Для заповнення'!C3194="","",'[1]Для заповнення'!C3194)</f>
        <v>Житомирська філія</v>
      </c>
      <c r="C3199" s="15" t="str">
        <f>IF('[1]Для заповнення'!F3194="","",'[1]Для заповнення'!F3194)</f>
        <v>місто Бердичів</v>
      </c>
      <c r="D3199" s="15" t="str">
        <f>IF('[1]Для заповнення'!G3194="","",'[1]Для заповнення'!G3194)</f>
        <v>вул. Михайла Грушевського</v>
      </c>
      <c r="E3199" s="17">
        <f>IF('[1]Для заповнення'!H3194="","",'[1]Для заповнення'!H3194)</f>
        <v>6</v>
      </c>
      <c r="F3199" s="18" t="str">
        <f>IF('[1]Для заповнення'!AN3194="","",'[1]Для заповнення'!AN3194)</f>
        <v>липень</v>
      </c>
      <c r="G3199" s="7"/>
      <c r="H3199" s="19">
        <f>IF('[1]Для заповнення'!AM3194="","",'[1]Для заповнення'!AM3194)</f>
        <v>2025</v>
      </c>
    </row>
    <row r="3200" spans="1:8" ht="15.75" x14ac:dyDescent="0.25">
      <c r="A3200" s="15">
        <f>SUBTOTAL(3,$B$7:B3200)</f>
        <v>1338</v>
      </c>
      <c r="B3200" s="16" t="str">
        <f>IF('[1]Для заповнення'!C3195="","",'[1]Для заповнення'!C3195)</f>
        <v>Житомирська філія</v>
      </c>
      <c r="C3200" s="15" t="str">
        <f>IF('[1]Для заповнення'!F3195="","",'[1]Для заповнення'!F3195)</f>
        <v>місто Бердичів</v>
      </c>
      <c r="D3200" s="15" t="str">
        <f>IF('[1]Для заповнення'!G3195="","",'[1]Для заповнення'!G3195)</f>
        <v>вул. Михайла Грушевського</v>
      </c>
      <c r="E3200" s="17">
        <f>IF('[1]Для заповнення'!H3195="","",'[1]Для заповнення'!H3195)</f>
        <v>63</v>
      </c>
      <c r="F3200" s="18" t="str">
        <f>IF('[1]Для заповнення'!AN3195="","",'[1]Для заповнення'!AN3195)</f>
        <v>липень</v>
      </c>
      <c r="G3200" s="7"/>
      <c r="H3200" s="19">
        <f>IF('[1]Для заповнення'!AM3195="","",'[1]Для заповнення'!AM3195)</f>
        <v>2025</v>
      </c>
    </row>
    <row r="3201" spans="1:8" ht="15.75" hidden="1" x14ac:dyDescent="0.25">
      <c r="A3201" s="15">
        <f>SUBTOTAL(3,$B$7:B3201)</f>
        <v>1338</v>
      </c>
      <c r="B3201" s="16" t="str">
        <f>IF('[1]Для заповнення'!C3196="","",'[1]Для заповнення'!C3196)</f>
        <v>Житомирська філія</v>
      </c>
      <c r="C3201" s="15" t="str">
        <f>IF('[1]Для заповнення'!F3196="","",'[1]Для заповнення'!F3196)</f>
        <v>місто Бердичів</v>
      </c>
      <c r="D3201" s="15" t="str">
        <f>IF('[1]Для заповнення'!G3196="","",'[1]Для заповнення'!G3196)</f>
        <v>вул. Михайла Грушевського</v>
      </c>
      <c r="E3201" s="17">
        <f>IF('[1]Для заповнення'!H3196="","",'[1]Для заповнення'!H3196)</f>
        <v>69</v>
      </c>
      <c r="F3201" s="18" t="str">
        <f>IF('[1]Для заповнення'!AN3196="","",'[1]Для заповнення'!AN3196)</f>
        <v/>
      </c>
      <c r="G3201" s="7"/>
      <c r="H3201" s="19">
        <f>IF('[1]Для заповнення'!AM3196="","",'[1]Для заповнення'!AM3196)</f>
        <v>2026</v>
      </c>
    </row>
    <row r="3202" spans="1:8" ht="15.75" x14ac:dyDescent="0.25">
      <c r="A3202" s="15">
        <f>SUBTOTAL(3,$B$7:B3202)</f>
        <v>1339</v>
      </c>
      <c r="B3202" s="16" t="str">
        <f>IF('[1]Для заповнення'!C3197="","",'[1]Для заповнення'!C3197)</f>
        <v>Житомирська філія</v>
      </c>
      <c r="C3202" s="15" t="str">
        <f>IF('[1]Для заповнення'!F3197="","",'[1]Для заповнення'!F3197)</f>
        <v>місто Бердичів</v>
      </c>
      <c r="D3202" s="15" t="str">
        <f>IF('[1]Для заповнення'!G3197="","",'[1]Для заповнення'!G3197)</f>
        <v>вул. Михайла Грушевського</v>
      </c>
      <c r="E3202" s="17">
        <f>IF('[1]Для заповнення'!H3197="","",'[1]Для заповнення'!H3197)</f>
        <v>71</v>
      </c>
      <c r="F3202" s="18" t="str">
        <f>IF('[1]Для заповнення'!AN3197="","",'[1]Для заповнення'!AN3197)</f>
        <v>липень</v>
      </c>
      <c r="G3202" s="7"/>
      <c r="H3202" s="19">
        <f>IF('[1]Для заповнення'!AM3197="","",'[1]Для заповнення'!AM3197)</f>
        <v>2025</v>
      </c>
    </row>
    <row r="3203" spans="1:8" ht="15.75" x14ac:dyDescent="0.25">
      <c r="A3203" s="15">
        <f>SUBTOTAL(3,$B$7:B3203)</f>
        <v>1340</v>
      </c>
      <c r="B3203" s="16" t="str">
        <f>IF('[1]Для заповнення'!C3198="","",'[1]Для заповнення'!C3198)</f>
        <v>Житомирська філія</v>
      </c>
      <c r="C3203" s="15" t="str">
        <f>IF('[1]Для заповнення'!F3198="","",'[1]Для заповнення'!F3198)</f>
        <v>місто Бердичів</v>
      </c>
      <c r="D3203" s="15" t="str">
        <f>IF('[1]Для заповнення'!G3198="","",'[1]Для заповнення'!G3198)</f>
        <v>вул. Михайла Грушевського</v>
      </c>
      <c r="E3203" s="17">
        <f>IF('[1]Для заповнення'!H3198="","",'[1]Для заповнення'!H3198)</f>
        <v>8</v>
      </c>
      <c r="F3203" s="18" t="str">
        <f>IF('[1]Для заповнення'!AN3198="","",'[1]Для заповнення'!AN3198)</f>
        <v>липень</v>
      </c>
      <c r="G3203" s="7"/>
      <c r="H3203" s="19">
        <f>IF('[1]Для заповнення'!AM3198="","",'[1]Для заповнення'!AM3198)</f>
        <v>2025</v>
      </c>
    </row>
    <row r="3204" spans="1:8" ht="15.75" hidden="1" x14ac:dyDescent="0.25">
      <c r="A3204" s="15">
        <f>SUBTOTAL(3,$B$7:B3204)</f>
        <v>1340</v>
      </c>
      <c r="B3204" s="16" t="str">
        <f>IF('[1]Для заповнення'!C3199="","",'[1]Для заповнення'!C3199)</f>
        <v>Житомирська філія</v>
      </c>
      <c r="C3204" s="15" t="str">
        <f>IF('[1]Для заповнення'!F3199="","",'[1]Для заповнення'!F3199)</f>
        <v>місто Бердичів</v>
      </c>
      <c r="D3204" s="15" t="str">
        <f>IF('[1]Для заповнення'!G3199="","",'[1]Для заповнення'!G3199)</f>
        <v>вул. Михайла Грушевського</v>
      </c>
      <c r="E3204" s="17">
        <f>IF('[1]Для заповнення'!H3199="","",'[1]Для заповнення'!H3199)</f>
        <v>88</v>
      </c>
      <c r="F3204" s="18" t="str">
        <f>IF('[1]Для заповнення'!AN3199="","",'[1]Для заповнення'!AN3199)</f>
        <v/>
      </c>
      <c r="G3204" s="7"/>
      <c r="H3204" s="19">
        <f>IF('[1]Для заповнення'!AM3199="","",'[1]Для заповнення'!AM3199)</f>
        <v>2026</v>
      </c>
    </row>
    <row r="3205" spans="1:8" ht="15.75" x14ac:dyDescent="0.25">
      <c r="A3205" s="15">
        <f>SUBTOTAL(3,$B$7:B3205)</f>
        <v>1341</v>
      </c>
      <c r="B3205" s="16" t="str">
        <f>IF('[1]Для заповнення'!C3200="","",'[1]Для заповнення'!C3200)</f>
        <v>Житомирська філія</v>
      </c>
      <c r="C3205" s="15" t="str">
        <f>IF('[1]Для заповнення'!F3200="","",'[1]Для заповнення'!F3200)</f>
        <v>місто Бердичів</v>
      </c>
      <c r="D3205" s="15" t="str">
        <f>IF('[1]Для заповнення'!G3200="","",'[1]Для заповнення'!G3200)</f>
        <v>вул. Міхєєвих</v>
      </c>
      <c r="E3205" s="17" t="str">
        <f>IF('[1]Для заповнення'!H3200="","",'[1]Для заповнення'!H3200)</f>
        <v xml:space="preserve">  2 А</v>
      </c>
      <c r="F3205" s="18" t="str">
        <f>IF('[1]Для заповнення'!AN3200="","",'[1]Для заповнення'!AN3200)</f>
        <v>січень</v>
      </c>
      <c r="G3205" s="7"/>
      <c r="H3205" s="19">
        <f>IF('[1]Для заповнення'!AM3200="","",'[1]Для заповнення'!AM3200)</f>
        <v>2025</v>
      </c>
    </row>
    <row r="3206" spans="1:8" ht="15.75" x14ac:dyDescent="0.25">
      <c r="A3206" s="15">
        <f>SUBTOTAL(3,$B$7:B3206)</f>
        <v>1342</v>
      </c>
      <c r="B3206" s="16" t="str">
        <f>IF('[1]Для заповнення'!C3201="","",'[1]Для заповнення'!C3201)</f>
        <v>Житомирська філія</v>
      </c>
      <c r="C3206" s="15" t="str">
        <f>IF('[1]Для заповнення'!F3201="","",'[1]Для заповнення'!F3201)</f>
        <v>місто Бердичів</v>
      </c>
      <c r="D3206" s="15" t="str">
        <f>IF('[1]Для заповнення'!G3201="","",'[1]Для заповнення'!G3201)</f>
        <v>вул. Міхєєвих</v>
      </c>
      <c r="E3206" s="17" t="str">
        <f>IF('[1]Для заповнення'!H3201="","",'[1]Для заповнення'!H3201)</f>
        <v xml:space="preserve">  2 Б</v>
      </c>
      <c r="F3206" s="18" t="str">
        <f>IF('[1]Для заповнення'!AN3201="","",'[1]Для заповнення'!AN3201)</f>
        <v>січень</v>
      </c>
      <c r="G3206" s="7"/>
      <c r="H3206" s="19">
        <f>IF('[1]Для заповнення'!AM3201="","",'[1]Для заповнення'!AM3201)</f>
        <v>2025</v>
      </c>
    </row>
    <row r="3207" spans="1:8" ht="15.75" x14ac:dyDescent="0.25">
      <c r="A3207" s="15">
        <f>SUBTOTAL(3,$B$7:B3207)</f>
        <v>1343</v>
      </c>
      <c r="B3207" s="16" t="str">
        <f>IF('[1]Для заповнення'!C3202="","",'[1]Для заповнення'!C3202)</f>
        <v>Житомирська філія</v>
      </c>
      <c r="C3207" s="15" t="str">
        <f>IF('[1]Для заповнення'!F3202="","",'[1]Для заповнення'!F3202)</f>
        <v>місто Бердичів</v>
      </c>
      <c r="D3207" s="15" t="str">
        <f>IF('[1]Для заповнення'!G3202="","",'[1]Для заповнення'!G3202)</f>
        <v>вул. Міхєєвих</v>
      </c>
      <c r="E3207" s="17">
        <f>IF('[1]Для заповнення'!H3202="","",'[1]Для заповнення'!H3202)</f>
        <v>5</v>
      </c>
      <c r="F3207" s="18" t="str">
        <f>IF('[1]Для заповнення'!AN3202="","",'[1]Для заповнення'!AN3202)</f>
        <v>січень</v>
      </c>
      <c r="G3207" s="7"/>
      <c r="H3207" s="19">
        <f>IF('[1]Для заповнення'!AM3202="","",'[1]Для заповнення'!AM3202)</f>
        <v>2025</v>
      </c>
    </row>
    <row r="3208" spans="1:8" ht="15.75" x14ac:dyDescent="0.25">
      <c r="A3208" s="15">
        <f>SUBTOTAL(3,$B$7:B3208)</f>
        <v>1344</v>
      </c>
      <c r="B3208" s="16" t="str">
        <f>IF('[1]Для заповнення'!C3203="","",'[1]Для заповнення'!C3203)</f>
        <v>Житомирська філія</v>
      </c>
      <c r="C3208" s="15" t="str">
        <f>IF('[1]Для заповнення'!F3203="","",'[1]Для заповнення'!F3203)</f>
        <v>місто Бердичів</v>
      </c>
      <c r="D3208" s="15" t="str">
        <f>IF('[1]Для заповнення'!G3203="","",'[1]Для заповнення'!G3203)</f>
        <v>вул. Міхєєвих</v>
      </c>
      <c r="E3208" s="17">
        <f>IF('[1]Для заповнення'!H3203="","",'[1]Для заповнення'!H3203)</f>
        <v>6</v>
      </c>
      <c r="F3208" s="18" t="str">
        <f>IF('[1]Для заповнення'!AN3203="","",'[1]Для заповнення'!AN3203)</f>
        <v>січень</v>
      </c>
      <c r="G3208" s="7"/>
      <c r="H3208" s="19">
        <f>IF('[1]Для заповнення'!AM3203="","",'[1]Для заповнення'!AM3203)</f>
        <v>2025</v>
      </c>
    </row>
    <row r="3209" spans="1:8" ht="15.75" x14ac:dyDescent="0.25">
      <c r="A3209" s="15">
        <f>SUBTOTAL(3,$B$7:B3209)</f>
        <v>1345</v>
      </c>
      <c r="B3209" s="16" t="str">
        <f>IF('[1]Для заповнення'!C3204="","",'[1]Для заповнення'!C3204)</f>
        <v>Житомирська філія</v>
      </c>
      <c r="C3209" s="15" t="str">
        <f>IF('[1]Для заповнення'!F3204="","",'[1]Для заповнення'!F3204)</f>
        <v>місто Бердичів</v>
      </c>
      <c r="D3209" s="15" t="str">
        <f>IF('[1]Для заповнення'!G3204="","",'[1]Для заповнення'!G3204)</f>
        <v>вул. Павла Чубинського</v>
      </c>
      <c r="E3209" s="17">
        <f>IF('[1]Для заповнення'!H3204="","",'[1]Для заповнення'!H3204)</f>
        <v>2</v>
      </c>
      <c r="F3209" s="18" t="str">
        <f>IF('[1]Для заповнення'!AN3204="","",'[1]Для заповнення'!AN3204)</f>
        <v>липень</v>
      </c>
      <c r="G3209" s="7"/>
      <c r="H3209" s="19">
        <f>IF('[1]Для заповнення'!AM3204="","",'[1]Для заповнення'!AM3204)</f>
        <v>2025</v>
      </c>
    </row>
    <row r="3210" spans="1:8" ht="15.75" x14ac:dyDescent="0.25">
      <c r="A3210" s="15">
        <f>SUBTOTAL(3,$B$7:B3210)</f>
        <v>1346</v>
      </c>
      <c r="B3210" s="16" t="str">
        <f>IF('[1]Для заповнення'!C3205="","",'[1]Для заповнення'!C3205)</f>
        <v>Житомирська філія</v>
      </c>
      <c r="C3210" s="15" t="str">
        <f>IF('[1]Для заповнення'!F3205="","",'[1]Для заповнення'!F3205)</f>
        <v>місто Бердичів</v>
      </c>
      <c r="D3210" s="15" t="str">
        <f>IF('[1]Для заповнення'!G3205="","",'[1]Для заповнення'!G3205)</f>
        <v>вул. Замкова</v>
      </c>
      <c r="E3210" s="17">
        <f>IF('[1]Для заповнення'!H3205="","",'[1]Для заповнення'!H3205)</f>
        <v>10</v>
      </c>
      <c r="F3210" s="18" t="str">
        <f>IF('[1]Для заповнення'!AN3205="","",'[1]Для заповнення'!AN3205)</f>
        <v>квітень</v>
      </c>
      <c r="G3210" s="7"/>
      <c r="H3210" s="19">
        <f>IF('[1]Для заповнення'!AM3205="","",'[1]Для заповнення'!AM3205)</f>
        <v>2025</v>
      </c>
    </row>
    <row r="3211" spans="1:8" ht="15.75" x14ac:dyDescent="0.25">
      <c r="A3211" s="15">
        <f>SUBTOTAL(3,$B$7:B3211)</f>
        <v>1347</v>
      </c>
      <c r="B3211" s="16" t="str">
        <f>IF('[1]Для заповнення'!C3206="","",'[1]Для заповнення'!C3206)</f>
        <v>Житомирська філія</v>
      </c>
      <c r="C3211" s="15" t="str">
        <f>IF('[1]Для заповнення'!F3206="","",'[1]Для заповнення'!F3206)</f>
        <v>місто Бердичів</v>
      </c>
      <c r="D3211" s="15" t="str">
        <f>IF('[1]Для заповнення'!G3206="","",'[1]Для заповнення'!G3206)</f>
        <v>вул. Замкова</v>
      </c>
      <c r="E3211" s="17">
        <f>IF('[1]Для заповнення'!H3206="","",'[1]Для заповнення'!H3206)</f>
        <v>11</v>
      </c>
      <c r="F3211" s="18" t="str">
        <f>IF('[1]Для заповнення'!AN3206="","",'[1]Для заповнення'!AN3206)</f>
        <v>липень</v>
      </c>
      <c r="G3211" s="7"/>
      <c r="H3211" s="19">
        <f>IF('[1]Для заповнення'!AM3206="","",'[1]Для заповнення'!AM3206)</f>
        <v>2025</v>
      </c>
    </row>
    <row r="3212" spans="1:8" ht="15.75" x14ac:dyDescent="0.25">
      <c r="A3212" s="15">
        <f>SUBTOTAL(3,$B$7:B3212)</f>
        <v>1348</v>
      </c>
      <c r="B3212" s="16" t="str">
        <f>IF('[1]Для заповнення'!C3207="","",'[1]Для заповнення'!C3207)</f>
        <v>Житомирська філія</v>
      </c>
      <c r="C3212" s="15" t="str">
        <f>IF('[1]Для заповнення'!F3207="","",'[1]Для заповнення'!F3207)</f>
        <v>місто Бердичів</v>
      </c>
      <c r="D3212" s="15" t="str">
        <f>IF('[1]Для заповнення'!G3207="","",'[1]Для заповнення'!G3207)</f>
        <v>вул. Замкова</v>
      </c>
      <c r="E3212" s="17">
        <f>IF('[1]Для заповнення'!H3207="","",'[1]Для заповнення'!H3207)</f>
        <v>15</v>
      </c>
      <c r="F3212" s="18" t="str">
        <f>IF('[1]Для заповнення'!AN3207="","",'[1]Для заповнення'!AN3207)</f>
        <v>січень</v>
      </c>
      <c r="G3212" s="7"/>
      <c r="H3212" s="19">
        <f>IF('[1]Для заповнення'!AM3207="","",'[1]Для заповнення'!AM3207)</f>
        <v>2025</v>
      </c>
    </row>
    <row r="3213" spans="1:8" ht="15.75" hidden="1" x14ac:dyDescent="0.25">
      <c r="A3213" s="15">
        <f>SUBTOTAL(3,$B$7:B3213)</f>
        <v>1348</v>
      </c>
      <c r="B3213" s="16" t="str">
        <f>IF('[1]Для заповнення'!C3208="","",'[1]Для заповнення'!C3208)</f>
        <v>Житомирська філія</v>
      </c>
      <c r="C3213" s="15" t="str">
        <f>IF('[1]Для заповнення'!F3208="","",'[1]Для заповнення'!F3208)</f>
        <v>місто Бердичів</v>
      </c>
      <c r="D3213" s="15" t="str">
        <f>IF('[1]Для заповнення'!G3208="","",'[1]Для заповнення'!G3208)</f>
        <v>вул. Замкова</v>
      </c>
      <c r="E3213" s="17">
        <f>IF('[1]Для заповнення'!H3208="","",'[1]Для заповнення'!H3208)</f>
        <v>7</v>
      </c>
      <c r="F3213" s="18" t="str">
        <f>IF('[1]Для заповнення'!AN3208="","",'[1]Для заповнення'!AN3208)</f>
        <v/>
      </c>
      <c r="G3213" s="7"/>
      <c r="H3213" s="19">
        <f>IF('[1]Для заповнення'!AM3208="","",'[1]Для заповнення'!AM3208)</f>
        <v>2026</v>
      </c>
    </row>
    <row r="3214" spans="1:8" ht="15.75" x14ac:dyDescent="0.25">
      <c r="A3214" s="15">
        <f>SUBTOTAL(3,$B$7:B3214)</f>
        <v>1349</v>
      </c>
      <c r="B3214" s="16" t="str">
        <f>IF('[1]Для заповнення'!C3209="","",'[1]Для заповнення'!C3209)</f>
        <v>Житомирська філія</v>
      </c>
      <c r="C3214" s="15" t="str">
        <f>IF('[1]Для заповнення'!F3209="","",'[1]Для заповнення'!F3209)</f>
        <v>місто Бердичів</v>
      </c>
      <c r="D3214" s="15" t="str">
        <f>IF('[1]Для заповнення'!G3209="","",'[1]Для заповнення'!G3209)</f>
        <v>вул. Замкова</v>
      </c>
      <c r="E3214" s="17">
        <f>IF('[1]Для заповнення'!H3209="","",'[1]Для заповнення'!H3209)</f>
        <v>8</v>
      </c>
      <c r="F3214" s="18" t="str">
        <f>IF('[1]Для заповнення'!AN3209="","",'[1]Для заповнення'!AN3209)</f>
        <v>липень</v>
      </c>
      <c r="G3214" s="7"/>
      <c r="H3214" s="19">
        <f>IF('[1]Для заповнення'!AM3209="","",'[1]Для заповнення'!AM3209)</f>
        <v>2025</v>
      </c>
    </row>
    <row r="3215" spans="1:8" ht="15.75" hidden="1" x14ac:dyDescent="0.25">
      <c r="A3215" s="15">
        <f>SUBTOTAL(3,$B$7:B3215)</f>
        <v>1349</v>
      </c>
      <c r="B3215" s="16" t="str">
        <f>IF('[1]Для заповнення'!C3210="","",'[1]Для заповнення'!C3210)</f>
        <v>Житомирська філія</v>
      </c>
      <c r="C3215" s="15" t="str">
        <f>IF('[1]Для заповнення'!F3210="","",'[1]Для заповнення'!F3210)</f>
        <v>місто Бердичів</v>
      </c>
      <c r="D3215" s="15" t="str">
        <f>IF('[1]Для заповнення'!G3210="","",'[1]Для заповнення'!G3210)</f>
        <v>вул. Замкова</v>
      </c>
      <c r="E3215" s="17">
        <f>IF('[1]Для заповнення'!H3210="","",'[1]Для заповнення'!H3210)</f>
        <v>9</v>
      </c>
      <c r="F3215" s="18" t="str">
        <f>IF('[1]Для заповнення'!AN3210="","",'[1]Для заповнення'!AN3210)</f>
        <v/>
      </c>
      <c r="G3215" s="7"/>
      <c r="H3215" s="19">
        <f>IF('[1]Для заповнення'!AM3210="","",'[1]Для заповнення'!AM3210)</f>
        <v>2026</v>
      </c>
    </row>
    <row r="3216" spans="1:8" ht="15.75" x14ac:dyDescent="0.25">
      <c r="A3216" s="15">
        <f>SUBTOTAL(3,$B$7:B3216)</f>
        <v>1350</v>
      </c>
      <c r="B3216" s="16" t="str">
        <f>IF('[1]Для заповнення'!C3211="","",'[1]Для заповнення'!C3211)</f>
        <v>Житомирська філія</v>
      </c>
      <c r="C3216" s="15" t="str">
        <f>IF('[1]Для заповнення'!F3211="","",'[1]Для заповнення'!F3211)</f>
        <v>місто Бердичів</v>
      </c>
      <c r="D3216" s="15" t="str">
        <f>IF('[1]Для заповнення'!G3211="","",'[1]Для заповнення'!G3211)</f>
        <v>вул. Мостова</v>
      </c>
      <c r="E3216" s="17">
        <f>IF('[1]Для заповнення'!H3211="","",'[1]Для заповнення'!H3211)</f>
        <v>12</v>
      </c>
      <c r="F3216" s="18" t="str">
        <f>IF('[1]Для заповнення'!AN3211="","",'[1]Для заповнення'!AN3211)</f>
        <v>липень</v>
      </c>
      <c r="G3216" s="7"/>
      <c r="H3216" s="19">
        <f>IF('[1]Для заповнення'!AM3211="","",'[1]Для заповнення'!AM3211)</f>
        <v>2025</v>
      </c>
    </row>
    <row r="3217" spans="1:8" ht="15.75" hidden="1" x14ac:dyDescent="0.25">
      <c r="A3217" s="15">
        <f>SUBTOTAL(3,$B$7:B3217)</f>
        <v>1350</v>
      </c>
      <c r="B3217" s="16" t="str">
        <f>IF('[1]Для заповнення'!C3212="","",'[1]Для заповнення'!C3212)</f>
        <v>Житомирська філія</v>
      </c>
      <c r="C3217" s="15" t="str">
        <f>IF('[1]Для заповнення'!F3212="","",'[1]Для заповнення'!F3212)</f>
        <v>місто Бердичів</v>
      </c>
      <c r="D3217" s="15" t="str">
        <f>IF('[1]Для заповнення'!G3212="","",'[1]Для заповнення'!G3212)</f>
        <v>вул. Мостова</v>
      </c>
      <c r="E3217" s="17">
        <f>IF('[1]Для заповнення'!H3212="","",'[1]Для заповнення'!H3212)</f>
        <v>4</v>
      </c>
      <c r="F3217" s="18" t="str">
        <f>IF('[1]Для заповнення'!AN3212="","",'[1]Для заповнення'!AN3212)</f>
        <v/>
      </c>
      <c r="G3217" s="7"/>
      <c r="H3217" s="19">
        <f>IF('[1]Для заповнення'!AM3212="","",'[1]Для заповнення'!AM3212)</f>
        <v>2026</v>
      </c>
    </row>
    <row r="3218" spans="1:8" ht="15.75" hidden="1" x14ac:dyDescent="0.25">
      <c r="A3218" s="15">
        <f>SUBTOTAL(3,$B$7:B3218)</f>
        <v>1350</v>
      </c>
      <c r="B3218" s="16" t="str">
        <f>IF('[1]Для заповнення'!C3213="","",'[1]Для заповнення'!C3213)</f>
        <v>Житомирська філія</v>
      </c>
      <c r="C3218" s="15" t="str">
        <f>IF('[1]Для заповнення'!F3213="","",'[1]Для заповнення'!F3213)</f>
        <v>місто Бердичів</v>
      </c>
      <c r="D3218" s="15" t="str">
        <f>IF('[1]Для заповнення'!G3213="","",'[1]Для заповнення'!G3213)</f>
        <v>вул. Мостова</v>
      </c>
      <c r="E3218" s="17">
        <f>IF('[1]Для заповнення'!H3213="","",'[1]Для заповнення'!H3213)</f>
        <v>6</v>
      </c>
      <c r="F3218" s="18" t="str">
        <f>IF('[1]Для заповнення'!AN3213="","",'[1]Для заповнення'!AN3213)</f>
        <v/>
      </c>
      <c r="G3218" s="7"/>
      <c r="H3218" s="19">
        <f>IF('[1]Для заповнення'!AM3213="","",'[1]Для заповнення'!AM3213)</f>
        <v>2026</v>
      </c>
    </row>
    <row r="3219" spans="1:8" ht="15.75" hidden="1" x14ac:dyDescent="0.25">
      <c r="A3219" s="15">
        <f>SUBTOTAL(3,$B$7:B3219)</f>
        <v>1350</v>
      </c>
      <c r="B3219" s="16" t="str">
        <f>IF('[1]Для заповнення'!C3214="","",'[1]Для заповнення'!C3214)</f>
        <v>Житомирська філія</v>
      </c>
      <c r="C3219" s="15" t="str">
        <f>IF('[1]Для заповнення'!F3214="","",'[1]Для заповнення'!F3214)</f>
        <v>місто Бердичів</v>
      </c>
      <c r="D3219" s="15" t="str">
        <f>IF('[1]Для заповнення'!G3214="","",'[1]Для заповнення'!G3214)</f>
        <v>вул. Мостова</v>
      </c>
      <c r="E3219" s="17">
        <f>IF('[1]Для заповнення'!H3214="","",'[1]Для заповнення'!H3214)</f>
        <v>7</v>
      </c>
      <c r="F3219" s="18" t="str">
        <f>IF('[1]Для заповнення'!AN3214="","",'[1]Для заповнення'!AN3214)</f>
        <v/>
      </c>
      <c r="G3219" s="7"/>
      <c r="H3219" s="19">
        <f>IF('[1]Для заповнення'!AM3214="","",'[1]Для заповнення'!AM3214)</f>
        <v>2026</v>
      </c>
    </row>
    <row r="3220" spans="1:8" ht="15.75" hidden="1" x14ac:dyDescent="0.25">
      <c r="A3220" s="15">
        <f>SUBTOTAL(3,$B$7:B3220)</f>
        <v>1350</v>
      </c>
      <c r="B3220" s="16" t="str">
        <f>IF('[1]Для заповнення'!C3215="","",'[1]Для заповнення'!C3215)</f>
        <v>Житомирська філія</v>
      </c>
      <c r="C3220" s="15" t="str">
        <f>IF('[1]Для заповнення'!F3215="","",'[1]Для заповнення'!F3215)</f>
        <v>місто Бердичів</v>
      </c>
      <c r="D3220" s="15" t="str">
        <f>IF('[1]Для заповнення'!G3215="","",'[1]Для заповнення'!G3215)</f>
        <v>вул. Мостова</v>
      </c>
      <c r="E3220" s="17">
        <f>IF('[1]Для заповнення'!H3215="","",'[1]Для заповнення'!H3215)</f>
        <v>8</v>
      </c>
      <c r="F3220" s="18" t="str">
        <f>IF('[1]Для заповнення'!AN3215="","",'[1]Для заповнення'!AN3215)</f>
        <v/>
      </c>
      <c r="G3220" s="7"/>
      <c r="H3220" s="19">
        <f>IF('[1]Для заповнення'!AM3215="","",'[1]Для заповнення'!AM3215)</f>
        <v>2026</v>
      </c>
    </row>
    <row r="3221" spans="1:8" ht="15.75" x14ac:dyDescent="0.25">
      <c r="A3221" s="15">
        <f>SUBTOTAL(3,$B$7:B3221)</f>
        <v>1351</v>
      </c>
      <c r="B3221" s="16" t="str">
        <f>IF('[1]Для заповнення'!C3216="","",'[1]Для заповнення'!C3216)</f>
        <v>Житомирська філія</v>
      </c>
      <c r="C3221" s="15" t="str">
        <f>IF('[1]Для заповнення'!F3216="","",'[1]Для заповнення'!F3216)</f>
        <v>місто Бердичів</v>
      </c>
      <c r="D3221" s="15" t="str">
        <f>IF('[1]Для заповнення'!G3216="","",'[1]Для заповнення'!G3216)</f>
        <v>вул. Мурованка</v>
      </c>
      <c r="E3221" s="17">
        <f>IF('[1]Для заповнення'!H3216="","",'[1]Для заповнення'!H3216)</f>
        <v>10</v>
      </c>
      <c r="F3221" s="18" t="str">
        <f>IF('[1]Для заповнення'!AN3216="","",'[1]Для заповнення'!AN3216)</f>
        <v>липень</v>
      </c>
      <c r="G3221" s="7"/>
      <c r="H3221" s="19">
        <f>IF('[1]Для заповнення'!AM3216="","",'[1]Для заповнення'!AM3216)</f>
        <v>2025</v>
      </c>
    </row>
    <row r="3222" spans="1:8" ht="15.75" x14ac:dyDescent="0.25">
      <c r="A3222" s="15">
        <f>SUBTOTAL(3,$B$7:B3222)</f>
        <v>1352</v>
      </c>
      <c r="B3222" s="16" t="str">
        <f>IF('[1]Для заповнення'!C3217="","",'[1]Для заповнення'!C3217)</f>
        <v>Житомирська філія</v>
      </c>
      <c r="C3222" s="15" t="str">
        <f>IF('[1]Для заповнення'!F3217="","",'[1]Для заповнення'!F3217)</f>
        <v>місто Бердичів</v>
      </c>
      <c r="D3222" s="15" t="str">
        <f>IF('[1]Для заповнення'!G3217="","",'[1]Для заповнення'!G3217)</f>
        <v>вул. Мурованка</v>
      </c>
      <c r="E3222" s="17">
        <f>IF('[1]Для заповнення'!H3217="","",'[1]Для заповнення'!H3217)</f>
        <v>16</v>
      </c>
      <c r="F3222" s="18" t="str">
        <f>IF('[1]Для заповнення'!AN3217="","",'[1]Для заповнення'!AN3217)</f>
        <v>липень</v>
      </c>
      <c r="G3222" s="7"/>
      <c r="H3222" s="19">
        <f>IF('[1]Для заповнення'!AM3217="","",'[1]Для заповнення'!AM3217)</f>
        <v>2025</v>
      </c>
    </row>
    <row r="3223" spans="1:8" ht="15.75" hidden="1" x14ac:dyDescent="0.25">
      <c r="A3223" s="15">
        <f>SUBTOTAL(3,$B$7:B3223)</f>
        <v>1352</v>
      </c>
      <c r="B3223" s="16" t="str">
        <f>IF('[1]Для заповнення'!C3218="","",'[1]Для заповнення'!C3218)</f>
        <v>Житомирська філія</v>
      </c>
      <c r="C3223" s="15" t="str">
        <f>IF('[1]Для заповнення'!F3218="","",'[1]Для заповнення'!F3218)</f>
        <v>місто Бердичів</v>
      </c>
      <c r="D3223" s="15" t="str">
        <f>IF('[1]Для заповнення'!G3218="","",'[1]Для заповнення'!G3218)</f>
        <v>вул. Мурованка</v>
      </c>
      <c r="E3223" s="17">
        <f>IF('[1]Для заповнення'!H3218="","",'[1]Для заповнення'!H3218)</f>
        <v>20</v>
      </c>
      <c r="F3223" s="18" t="str">
        <f>IF('[1]Для заповнення'!AN3218="","",'[1]Для заповнення'!AN3218)</f>
        <v/>
      </c>
      <c r="G3223" s="7"/>
      <c r="H3223" s="19">
        <f>IF('[1]Для заповнення'!AM3218="","",'[1]Для заповнення'!AM3218)</f>
        <v>2026</v>
      </c>
    </row>
    <row r="3224" spans="1:8" ht="15.75" hidden="1" x14ac:dyDescent="0.25">
      <c r="A3224" s="15">
        <f>SUBTOTAL(3,$B$7:B3224)</f>
        <v>1352</v>
      </c>
      <c r="B3224" s="16" t="str">
        <f>IF('[1]Для заповнення'!C3219="","",'[1]Для заповнення'!C3219)</f>
        <v>Житомирська філія</v>
      </c>
      <c r="C3224" s="15" t="str">
        <f>IF('[1]Для заповнення'!F3219="","",'[1]Для заповнення'!F3219)</f>
        <v>місто Бердичів</v>
      </c>
      <c r="D3224" s="15" t="str">
        <f>IF('[1]Для заповнення'!G3219="","",'[1]Для заповнення'!G3219)</f>
        <v>вул. Мурованка</v>
      </c>
      <c r="E3224" s="17">
        <f>IF('[1]Для заповнення'!H3219="","",'[1]Для заповнення'!H3219)</f>
        <v>6</v>
      </c>
      <c r="F3224" s="18" t="str">
        <f>IF('[1]Для заповнення'!AN3219="","",'[1]Для заповнення'!AN3219)</f>
        <v/>
      </c>
      <c r="G3224" s="7"/>
      <c r="H3224" s="19">
        <f>IF('[1]Для заповнення'!AM3219="","",'[1]Для заповнення'!AM3219)</f>
        <v>2026</v>
      </c>
    </row>
    <row r="3225" spans="1:8" ht="15.75" hidden="1" x14ac:dyDescent="0.25">
      <c r="A3225" s="15">
        <f>SUBTOTAL(3,$B$7:B3225)</f>
        <v>1352</v>
      </c>
      <c r="B3225" s="16" t="str">
        <f>IF('[1]Для заповнення'!C3220="","",'[1]Для заповнення'!C3220)</f>
        <v>Житомирська філія</v>
      </c>
      <c r="C3225" s="15" t="str">
        <f>IF('[1]Для заповнення'!F3220="","",'[1]Для заповнення'!F3220)</f>
        <v>місто Бердичів</v>
      </c>
      <c r="D3225" s="15" t="str">
        <f>IF('[1]Для заповнення'!G3220="","",'[1]Для заповнення'!G3220)</f>
        <v>вул. Мучна</v>
      </c>
      <c r="E3225" s="17" t="str">
        <f>IF('[1]Для заповнення'!H3220="","",'[1]Для заповнення'!H3220)</f>
        <v xml:space="preserve">  37 12</v>
      </c>
      <c r="F3225" s="18" t="str">
        <f>IF('[1]Для заповнення'!AN3220="","",'[1]Для заповнення'!AN3220)</f>
        <v/>
      </c>
      <c r="G3225" s="7"/>
      <c r="H3225" s="19">
        <f>IF('[1]Для заповнення'!AM3220="","",'[1]Для заповнення'!AM3220)</f>
        <v>2026</v>
      </c>
    </row>
    <row r="3226" spans="1:8" ht="15.75" x14ac:dyDescent="0.25">
      <c r="A3226" s="15">
        <f>SUBTOTAL(3,$B$7:B3226)</f>
        <v>1353</v>
      </c>
      <c r="B3226" s="16" t="str">
        <f>IF('[1]Для заповнення'!C3221="","",'[1]Для заповнення'!C3221)</f>
        <v>Житомирська філія</v>
      </c>
      <c r="C3226" s="15" t="str">
        <f>IF('[1]Для заповнення'!F3221="","",'[1]Для заповнення'!F3221)</f>
        <v>місто Бердичів</v>
      </c>
      <c r="D3226" s="15" t="str">
        <f>IF('[1]Для заповнення'!G3221="","",'[1]Для заповнення'!G3221)</f>
        <v>вул. Мучна</v>
      </c>
      <c r="E3226" s="17">
        <f>IF('[1]Для заповнення'!H3221="","",'[1]Для заповнення'!H3221)</f>
        <v>8</v>
      </c>
      <c r="F3226" s="18" t="str">
        <f>IF('[1]Для заповнення'!AN3221="","",'[1]Для заповнення'!AN3221)</f>
        <v>липень</v>
      </c>
      <c r="G3226" s="7"/>
      <c r="H3226" s="19">
        <f>IF('[1]Для заповнення'!AM3221="","",'[1]Для заповнення'!AM3221)</f>
        <v>2025</v>
      </c>
    </row>
    <row r="3227" spans="1:8" ht="15.75" x14ac:dyDescent="0.25">
      <c r="A3227" s="15">
        <f>SUBTOTAL(3,$B$7:B3227)</f>
        <v>1354</v>
      </c>
      <c r="B3227" s="16" t="str">
        <f>IF('[1]Для заповнення'!C3222="","",'[1]Для заповнення'!C3222)</f>
        <v>Житомирська філія</v>
      </c>
      <c r="C3227" s="15" t="str">
        <f>IF('[1]Для заповнення'!F3222="","",'[1]Для заповнення'!F3222)</f>
        <v>місто Бердичів</v>
      </c>
      <c r="D3227" s="15" t="str">
        <f>IF('[1]Для заповнення'!G3222="","",'[1]Для заповнення'!G3222)</f>
        <v>вул. Набережна</v>
      </c>
      <c r="E3227" s="17">
        <f>IF('[1]Для заповнення'!H3222="","",'[1]Для заповнення'!H3222)</f>
        <v>4</v>
      </c>
      <c r="F3227" s="18" t="str">
        <f>IF('[1]Для заповнення'!AN3222="","",'[1]Для заповнення'!AN3222)</f>
        <v>липень</v>
      </c>
      <c r="G3227" s="7"/>
      <c r="H3227" s="19">
        <f>IF('[1]Для заповнення'!AM3222="","",'[1]Для заповнення'!AM3222)</f>
        <v>2025</v>
      </c>
    </row>
    <row r="3228" spans="1:8" ht="15.75" hidden="1" x14ac:dyDescent="0.25">
      <c r="A3228" s="15">
        <f>SUBTOTAL(3,$B$7:B3228)</f>
        <v>1354</v>
      </c>
      <c r="B3228" s="16" t="str">
        <f>IF('[1]Для заповнення'!C3223="","",'[1]Для заповнення'!C3223)</f>
        <v>Житомирська філія</v>
      </c>
      <c r="C3228" s="15" t="str">
        <f>IF('[1]Для заповнення'!F3223="","",'[1]Для заповнення'!F3223)</f>
        <v>місто Бердичів</v>
      </c>
      <c r="D3228" s="15" t="str">
        <f>IF('[1]Для заповнення'!G3223="","",'[1]Для заповнення'!G3223)</f>
        <v>вул. Набережна</v>
      </c>
      <c r="E3228" s="17">
        <f>IF('[1]Для заповнення'!H3223="","",'[1]Для заповнення'!H3223)</f>
        <v>5</v>
      </c>
      <c r="F3228" s="18" t="str">
        <f>IF('[1]Для заповнення'!AN3223="","",'[1]Для заповнення'!AN3223)</f>
        <v/>
      </c>
      <c r="G3228" s="7"/>
      <c r="H3228" s="19">
        <f>IF('[1]Для заповнення'!AM3223="","",'[1]Для заповнення'!AM3223)</f>
        <v>2026</v>
      </c>
    </row>
    <row r="3229" spans="1:8" ht="15.75" hidden="1" x14ac:dyDescent="0.25">
      <c r="A3229" s="15">
        <f>SUBTOTAL(3,$B$7:B3229)</f>
        <v>1354</v>
      </c>
      <c r="B3229" s="16" t="str">
        <f>IF('[1]Для заповнення'!C3224="","",'[1]Для заповнення'!C3224)</f>
        <v>Житомирська філія</v>
      </c>
      <c r="C3229" s="15" t="str">
        <f>IF('[1]Для заповнення'!F3224="","",'[1]Для заповнення'!F3224)</f>
        <v>місто Бердичів</v>
      </c>
      <c r="D3229" s="15" t="str">
        <f>IF('[1]Для заповнення'!G3224="","",'[1]Для заповнення'!G3224)</f>
        <v>вул. Низгірецька</v>
      </c>
      <c r="E3229" s="17">
        <f>IF('[1]Для заповнення'!H3224="","",'[1]Для заповнення'!H3224)</f>
        <v>11</v>
      </c>
      <c r="F3229" s="18" t="str">
        <f>IF('[1]Для заповнення'!AN3224="","",'[1]Для заповнення'!AN3224)</f>
        <v/>
      </c>
      <c r="G3229" s="7"/>
      <c r="H3229" s="19">
        <f>IF('[1]Для заповнення'!AM3224="","",'[1]Для заповнення'!AM3224)</f>
        <v>2026</v>
      </c>
    </row>
    <row r="3230" spans="1:8" ht="15.75" hidden="1" x14ac:dyDescent="0.25">
      <c r="A3230" s="15">
        <f>SUBTOTAL(3,$B$7:B3230)</f>
        <v>1354</v>
      </c>
      <c r="B3230" s="16" t="str">
        <f>IF('[1]Для заповнення'!C3225="","",'[1]Для заповнення'!C3225)</f>
        <v>Житомирська філія</v>
      </c>
      <c r="C3230" s="15" t="str">
        <f>IF('[1]Для заповнення'!F3225="","",'[1]Для заповнення'!F3225)</f>
        <v>місто Бердичів</v>
      </c>
      <c r="D3230" s="15" t="str">
        <f>IF('[1]Для заповнення'!G3225="","",'[1]Для заповнення'!G3225)</f>
        <v>вул. Низгірецька</v>
      </c>
      <c r="E3230" s="17">
        <f>IF('[1]Для заповнення'!H3225="","",'[1]Для заповнення'!H3225)</f>
        <v>115</v>
      </c>
      <c r="F3230" s="18" t="str">
        <f>IF('[1]Для заповнення'!AN3225="","",'[1]Для заповнення'!AN3225)</f>
        <v>Липень</v>
      </c>
      <c r="G3230" s="7"/>
      <c r="H3230" s="19">
        <f>IF('[1]Для заповнення'!AM3225="","",'[1]Для заповнення'!AM3225)</f>
        <v>2024</v>
      </c>
    </row>
    <row r="3231" spans="1:8" ht="15.75" x14ac:dyDescent="0.25">
      <c r="A3231" s="15">
        <f>SUBTOTAL(3,$B$7:B3231)</f>
        <v>1355</v>
      </c>
      <c r="B3231" s="16" t="str">
        <f>IF('[1]Для заповнення'!C3226="","",'[1]Для заповнення'!C3226)</f>
        <v>Житомирська філія</v>
      </c>
      <c r="C3231" s="15" t="str">
        <f>IF('[1]Для заповнення'!F3226="","",'[1]Для заповнення'!F3226)</f>
        <v>місто Бердичів</v>
      </c>
      <c r="D3231" s="15" t="str">
        <f>IF('[1]Для заповнення'!G3226="","",'[1]Для заповнення'!G3226)</f>
        <v>вул. Низгірецька</v>
      </c>
      <c r="E3231" s="17" t="str">
        <f>IF('[1]Для заповнення'!H3226="","",'[1]Для заповнення'!H3226)</f>
        <v xml:space="preserve">  12 А</v>
      </c>
      <c r="F3231" s="18" t="str">
        <f>IF('[1]Для заповнення'!AN3226="","",'[1]Для заповнення'!AN3226)</f>
        <v>лютий</v>
      </c>
      <c r="G3231" s="7"/>
      <c r="H3231" s="19">
        <f>IF('[1]Для заповнення'!AM3226="","",'[1]Для заповнення'!AM3226)</f>
        <v>2025</v>
      </c>
    </row>
    <row r="3232" spans="1:8" ht="15.75" hidden="1" x14ac:dyDescent="0.25">
      <c r="A3232" s="15">
        <f>SUBTOTAL(3,$B$7:B3232)</f>
        <v>1355</v>
      </c>
      <c r="B3232" s="16" t="str">
        <f>IF('[1]Для заповнення'!C3227="","",'[1]Для заповнення'!C3227)</f>
        <v>Житомирська філія</v>
      </c>
      <c r="C3232" s="15" t="str">
        <f>IF('[1]Для заповнення'!F3227="","",'[1]Для заповнення'!F3227)</f>
        <v>місто Бердичів</v>
      </c>
      <c r="D3232" s="15" t="str">
        <f>IF('[1]Для заповнення'!G3227="","",'[1]Для заповнення'!G3227)</f>
        <v>вул. Низгірецька</v>
      </c>
      <c r="E3232" s="17">
        <f>IF('[1]Для заповнення'!H3227="","",'[1]Для заповнення'!H3227)</f>
        <v>121</v>
      </c>
      <c r="F3232" s="18" t="str">
        <f>IF('[1]Для заповнення'!AN3227="","",'[1]Для заповнення'!AN3227)</f>
        <v>липень</v>
      </c>
      <c r="G3232" s="7"/>
      <c r="H3232" s="19">
        <f>IF('[1]Для заповнення'!AM3227="","",'[1]Для заповнення'!AM3227)</f>
        <v>2024</v>
      </c>
    </row>
    <row r="3233" spans="1:8" ht="15.75" x14ac:dyDescent="0.25">
      <c r="A3233" s="15">
        <f>SUBTOTAL(3,$B$7:B3233)</f>
        <v>1356</v>
      </c>
      <c r="B3233" s="16" t="str">
        <f>IF('[1]Для заповнення'!C3228="","",'[1]Для заповнення'!C3228)</f>
        <v>Житомирська філія</v>
      </c>
      <c r="C3233" s="15" t="str">
        <f>IF('[1]Для заповнення'!F3228="","",'[1]Для заповнення'!F3228)</f>
        <v>місто Бердичів</v>
      </c>
      <c r="D3233" s="15" t="str">
        <f>IF('[1]Для заповнення'!G3228="","",'[1]Для заповнення'!G3228)</f>
        <v>вул. Низгірецька</v>
      </c>
      <c r="E3233" s="17">
        <f>IF('[1]Для заповнення'!H3228="","",'[1]Для заповнення'!H3228)</f>
        <v>123</v>
      </c>
      <c r="F3233" s="18" t="str">
        <f>IF('[1]Для заповнення'!AN3228="","",'[1]Для заповнення'!AN3228)</f>
        <v>липень</v>
      </c>
      <c r="G3233" s="7"/>
      <c r="H3233" s="19">
        <f>IF('[1]Для заповнення'!AM3228="","",'[1]Для заповнення'!AM3228)</f>
        <v>2025</v>
      </c>
    </row>
    <row r="3234" spans="1:8" ht="15.75" hidden="1" x14ac:dyDescent="0.25">
      <c r="A3234" s="15">
        <f>SUBTOTAL(3,$B$7:B3234)</f>
        <v>1356</v>
      </c>
      <c r="B3234" s="16" t="str">
        <f>IF('[1]Для заповнення'!C3229="","",'[1]Для заповнення'!C3229)</f>
        <v>Житомирська філія</v>
      </c>
      <c r="C3234" s="15" t="str">
        <f>IF('[1]Для заповнення'!F3229="","",'[1]Для заповнення'!F3229)</f>
        <v>місто Бердичів</v>
      </c>
      <c r="D3234" s="15" t="str">
        <f>IF('[1]Для заповнення'!G3229="","",'[1]Для заповнення'!G3229)</f>
        <v>вул. Низгірецька</v>
      </c>
      <c r="E3234" s="17">
        <f>IF('[1]Для заповнення'!H3229="","",'[1]Для заповнення'!H3229)</f>
        <v>13</v>
      </c>
      <c r="F3234" s="18" t="str">
        <f>IF('[1]Для заповнення'!AN3229="","",'[1]Для заповнення'!AN3229)</f>
        <v/>
      </c>
      <c r="G3234" s="7"/>
      <c r="H3234" s="19">
        <f>IF('[1]Для заповнення'!AM3229="","",'[1]Для заповнення'!AM3229)</f>
        <v>2026</v>
      </c>
    </row>
    <row r="3235" spans="1:8" ht="15.75" hidden="1" x14ac:dyDescent="0.25">
      <c r="A3235" s="15">
        <f>SUBTOTAL(3,$B$7:B3235)</f>
        <v>1356</v>
      </c>
      <c r="B3235" s="16" t="str">
        <f>IF('[1]Для заповнення'!C3230="","",'[1]Для заповнення'!C3230)</f>
        <v>Житомирська філія</v>
      </c>
      <c r="C3235" s="15" t="str">
        <f>IF('[1]Для заповнення'!F3230="","",'[1]Для заповнення'!F3230)</f>
        <v>місто Бердичів</v>
      </c>
      <c r="D3235" s="15" t="str">
        <f>IF('[1]Для заповнення'!G3230="","",'[1]Для заповнення'!G3230)</f>
        <v>вул. Низгірецька</v>
      </c>
      <c r="E3235" s="17">
        <f>IF('[1]Для заповнення'!H3230="","",'[1]Для заповнення'!H3230)</f>
        <v>18</v>
      </c>
      <c r="F3235" s="18" t="str">
        <f>IF('[1]Для заповнення'!AN3230="","",'[1]Для заповнення'!AN3230)</f>
        <v/>
      </c>
      <c r="G3235" s="7"/>
      <c r="H3235" s="19">
        <f>IF('[1]Для заповнення'!AM3230="","",'[1]Для заповнення'!AM3230)</f>
        <v>2026</v>
      </c>
    </row>
    <row r="3236" spans="1:8" ht="15.75" hidden="1" x14ac:dyDescent="0.25">
      <c r="A3236" s="15">
        <f>SUBTOTAL(3,$B$7:B3236)</f>
        <v>1356</v>
      </c>
      <c r="B3236" s="16" t="str">
        <f>IF('[1]Для заповнення'!C3231="","",'[1]Для заповнення'!C3231)</f>
        <v>Житомирська філія</v>
      </c>
      <c r="C3236" s="15" t="str">
        <f>IF('[1]Для заповнення'!F3231="","",'[1]Для заповнення'!F3231)</f>
        <v>місто Бердичів</v>
      </c>
      <c r="D3236" s="15" t="str">
        <f>IF('[1]Для заповнення'!G3231="","",'[1]Для заповнення'!G3231)</f>
        <v>вул. Низгірецька</v>
      </c>
      <c r="E3236" s="17">
        <f>IF('[1]Для заповнення'!H3231="","",'[1]Для заповнення'!H3231)</f>
        <v>20</v>
      </c>
      <c r="F3236" s="18" t="str">
        <f>IF('[1]Для заповнення'!AN3231="","",'[1]Для заповнення'!AN3231)</f>
        <v/>
      </c>
      <c r="G3236" s="7"/>
      <c r="H3236" s="19">
        <f>IF('[1]Для заповнення'!AM3231="","",'[1]Для заповнення'!AM3231)</f>
        <v>2026</v>
      </c>
    </row>
    <row r="3237" spans="1:8" ht="15.75" hidden="1" x14ac:dyDescent="0.25">
      <c r="A3237" s="15">
        <f>SUBTOTAL(3,$B$7:B3237)</f>
        <v>1356</v>
      </c>
      <c r="B3237" s="16" t="str">
        <f>IF('[1]Для заповнення'!C3232="","",'[1]Для заповнення'!C3232)</f>
        <v>Житомирська філія</v>
      </c>
      <c r="C3237" s="15" t="str">
        <f>IF('[1]Для заповнення'!F3232="","",'[1]Для заповнення'!F3232)</f>
        <v>місто Бердичів</v>
      </c>
      <c r="D3237" s="15" t="str">
        <f>IF('[1]Для заповнення'!G3232="","",'[1]Для заповнення'!G3232)</f>
        <v>вул. Низгірецька</v>
      </c>
      <c r="E3237" s="17">
        <f>IF('[1]Для заповнення'!H3232="","",'[1]Для заповнення'!H3232)</f>
        <v>30</v>
      </c>
      <c r="F3237" s="18" t="str">
        <f>IF('[1]Для заповнення'!AN3232="","",'[1]Для заповнення'!AN3232)</f>
        <v/>
      </c>
      <c r="G3237" s="7"/>
      <c r="H3237" s="19">
        <f>IF('[1]Для заповнення'!AM3232="","",'[1]Для заповнення'!AM3232)</f>
        <v>2026</v>
      </c>
    </row>
    <row r="3238" spans="1:8" ht="15.75" x14ac:dyDescent="0.25">
      <c r="A3238" s="15">
        <f>SUBTOTAL(3,$B$7:B3238)</f>
        <v>1357</v>
      </c>
      <c r="B3238" s="16" t="str">
        <f>IF('[1]Для заповнення'!C3233="","",'[1]Для заповнення'!C3233)</f>
        <v>Житомирська філія</v>
      </c>
      <c r="C3238" s="15" t="str">
        <f>IF('[1]Для заповнення'!F3233="","",'[1]Для заповнення'!F3233)</f>
        <v>місто Бердичів</v>
      </c>
      <c r="D3238" s="15" t="str">
        <f>IF('[1]Для заповнення'!G3233="","",'[1]Для заповнення'!G3233)</f>
        <v>вул. Низгірецька</v>
      </c>
      <c r="E3238" s="17" t="str">
        <f>IF('[1]Для заповнення'!H3233="","",'[1]Для заповнення'!H3233)</f>
        <v xml:space="preserve">  30 А</v>
      </c>
      <c r="F3238" s="18" t="str">
        <f>IF('[1]Для заповнення'!AN3233="","",'[1]Для заповнення'!AN3233)</f>
        <v>лютий</v>
      </c>
      <c r="G3238" s="7"/>
      <c r="H3238" s="19">
        <f>IF('[1]Для заповнення'!AM3233="","",'[1]Для заповнення'!AM3233)</f>
        <v>2025</v>
      </c>
    </row>
    <row r="3239" spans="1:8" ht="15.75" hidden="1" x14ac:dyDescent="0.25">
      <c r="A3239" s="15">
        <f>SUBTOTAL(3,$B$7:B3239)</f>
        <v>1357</v>
      </c>
      <c r="B3239" s="16" t="str">
        <f>IF('[1]Для заповнення'!C3234="","",'[1]Для заповнення'!C3234)</f>
        <v>Житомирська філія</v>
      </c>
      <c r="C3239" s="15" t="str">
        <f>IF('[1]Для заповнення'!F3234="","",'[1]Для заповнення'!F3234)</f>
        <v>місто Бердичів</v>
      </c>
      <c r="D3239" s="15" t="str">
        <f>IF('[1]Для заповнення'!G3234="","",'[1]Для заповнення'!G3234)</f>
        <v>вул. Низгірецька</v>
      </c>
      <c r="E3239" s="17">
        <f>IF('[1]Для заповнення'!H3234="","",'[1]Для заповнення'!H3234)</f>
        <v>38</v>
      </c>
      <c r="F3239" s="18" t="str">
        <f>IF('[1]Для заповнення'!AN3234="","",'[1]Для заповнення'!AN3234)</f>
        <v/>
      </c>
      <c r="G3239" s="7"/>
      <c r="H3239" s="19">
        <f>IF('[1]Для заповнення'!AM3234="","",'[1]Для заповнення'!AM3234)</f>
        <v>2026</v>
      </c>
    </row>
    <row r="3240" spans="1:8" ht="15.75" hidden="1" x14ac:dyDescent="0.25">
      <c r="A3240" s="15">
        <f>SUBTOTAL(3,$B$7:B3240)</f>
        <v>1357</v>
      </c>
      <c r="B3240" s="16" t="str">
        <f>IF('[1]Для заповнення'!C3235="","",'[1]Для заповнення'!C3235)</f>
        <v>Житомирська філія</v>
      </c>
      <c r="C3240" s="15" t="str">
        <f>IF('[1]Для заповнення'!F3235="","",'[1]Для заповнення'!F3235)</f>
        <v>місто Бердичів</v>
      </c>
      <c r="D3240" s="15" t="str">
        <f>IF('[1]Для заповнення'!G3235="","",'[1]Для заповнення'!G3235)</f>
        <v>вул. Низгірецька</v>
      </c>
      <c r="E3240" s="17">
        <f>IF('[1]Для заповнення'!H3235="","",'[1]Для заповнення'!H3235)</f>
        <v>42</v>
      </c>
      <c r="F3240" s="18" t="str">
        <f>IF('[1]Для заповнення'!AN3235="","",'[1]Для заповнення'!AN3235)</f>
        <v/>
      </c>
      <c r="G3240" s="7"/>
      <c r="H3240" s="19">
        <f>IF('[1]Для заповнення'!AM3235="","",'[1]Для заповнення'!AM3235)</f>
        <v>2026</v>
      </c>
    </row>
    <row r="3241" spans="1:8" ht="15.75" x14ac:dyDescent="0.25">
      <c r="A3241" s="15">
        <f>SUBTOTAL(3,$B$7:B3241)</f>
        <v>1358</v>
      </c>
      <c r="B3241" s="16" t="str">
        <f>IF('[1]Для заповнення'!C3236="","",'[1]Для заповнення'!C3236)</f>
        <v>Житомирська філія</v>
      </c>
      <c r="C3241" s="15" t="str">
        <f>IF('[1]Для заповнення'!F3236="","",'[1]Для заповнення'!F3236)</f>
        <v>місто Бердичів</v>
      </c>
      <c r="D3241" s="15" t="str">
        <f>IF('[1]Для заповнення'!G3236="","",'[1]Для заповнення'!G3236)</f>
        <v>вул. Низгірецька</v>
      </c>
      <c r="E3241" s="17">
        <f>IF('[1]Для заповнення'!H3236="","",'[1]Для заповнення'!H3236)</f>
        <v>5</v>
      </c>
      <c r="F3241" s="18" t="str">
        <f>IF('[1]Для заповнення'!AN3236="","",'[1]Для заповнення'!AN3236)</f>
        <v>липень</v>
      </c>
      <c r="G3241" s="7"/>
      <c r="H3241" s="19">
        <f>IF('[1]Для заповнення'!AM3236="","",'[1]Для заповнення'!AM3236)</f>
        <v>2025</v>
      </c>
    </row>
    <row r="3242" spans="1:8" ht="15.75" hidden="1" x14ac:dyDescent="0.25">
      <c r="A3242" s="15">
        <f>SUBTOTAL(3,$B$7:B3242)</f>
        <v>1358</v>
      </c>
      <c r="B3242" s="16" t="str">
        <f>IF('[1]Для заповнення'!C3237="","",'[1]Для заповнення'!C3237)</f>
        <v>Житомирська філія</v>
      </c>
      <c r="C3242" s="15" t="str">
        <f>IF('[1]Для заповнення'!F3237="","",'[1]Для заповнення'!F3237)</f>
        <v>місто Бердичів</v>
      </c>
      <c r="D3242" s="15" t="str">
        <f>IF('[1]Для заповнення'!G3237="","",'[1]Для заповнення'!G3237)</f>
        <v>вул. Низгірецька</v>
      </c>
      <c r="E3242" s="17">
        <f>IF('[1]Для заповнення'!H3237="","",'[1]Для заповнення'!H3237)</f>
        <v>6</v>
      </c>
      <c r="F3242" s="18" t="str">
        <f>IF('[1]Для заповнення'!AN3237="","",'[1]Для заповнення'!AN3237)</f>
        <v/>
      </c>
      <c r="G3242" s="7"/>
      <c r="H3242" s="19">
        <f>IF('[1]Для заповнення'!AM3237="","",'[1]Для заповнення'!AM3237)</f>
        <v>2026</v>
      </c>
    </row>
    <row r="3243" spans="1:8" ht="15.75" hidden="1" x14ac:dyDescent="0.25">
      <c r="A3243" s="15">
        <f>SUBTOTAL(3,$B$7:B3243)</f>
        <v>1358</v>
      </c>
      <c r="B3243" s="16" t="str">
        <f>IF('[1]Для заповнення'!C3238="","",'[1]Для заповнення'!C3238)</f>
        <v>Житомирська філія</v>
      </c>
      <c r="C3243" s="15" t="str">
        <f>IF('[1]Для заповнення'!F3238="","",'[1]Для заповнення'!F3238)</f>
        <v>місто Бердичів</v>
      </c>
      <c r="D3243" s="15" t="str">
        <f>IF('[1]Для заповнення'!G3238="","",'[1]Для заповнення'!G3238)</f>
        <v>вул. Низгірецька</v>
      </c>
      <c r="E3243" s="17">
        <f>IF('[1]Для заповнення'!H3238="","",'[1]Для заповнення'!H3238)</f>
        <v>9</v>
      </c>
      <c r="F3243" s="18" t="str">
        <f>IF('[1]Для заповнення'!AN3238="","",'[1]Для заповнення'!AN3238)</f>
        <v/>
      </c>
      <c r="G3243" s="7"/>
      <c r="H3243" s="19">
        <f>IF('[1]Для заповнення'!AM3238="","",'[1]Для заповнення'!AM3238)</f>
        <v>2026</v>
      </c>
    </row>
    <row r="3244" spans="1:8" ht="15.75" x14ac:dyDescent="0.25">
      <c r="A3244" s="15">
        <f>SUBTOTAL(3,$B$7:B3244)</f>
        <v>1359</v>
      </c>
      <c r="B3244" s="16" t="str">
        <f>IF('[1]Для заповнення'!C3239="","",'[1]Для заповнення'!C3239)</f>
        <v>Житомирська філія</v>
      </c>
      <c r="C3244" s="15" t="str">
        <f>IF('[1]Для заповнення'!F3239="","",'[1]Для заповнення'!F3239)</f>
        <v>місто Бердичів</v>
      </c>
      <c r="D3244" s="15" t="str">
        <f>IF('[1]Для заповнення'!G3239="","",'[1]Для заповнення'!G3239)</f>
        <v>вул. Новоіванівська</v>
      </c>
      <c r="E3244" s="17">
        <f>IF('[1]Для заповнення'!H3239="","",'[1]Для заповнення'!H3239)</f>
        <v>12</v>
      </c>
      <c r="F3244" s="18" t="str">
        <f>IF('[1]Для заповнення'!AN3239="","",'[1]Для заповнення'!AN3239)</f>
        <v>липень</v>
      </c>
      <c r="G3244" s="7"/>
      <c r="H3244" s="19">
        <f>IF('[1]Для заповнення'!AM3239="","",'[1]Для заповнення'!AM3239)</f>
        <v>2025</v>
      </c>
    </row>
    <row r="3245" spans="1:8" ht="15.75" hidden="1" x14ac:dyDescent="0.25">
      <c r="A3245" s="15">
        <f>SUBTOTAL(3,$B$7:B3245)</f>
        <v>1359</v>
      </c>
      <c r="B3245" s="16" t="str">
        <f>IF('[1]Для заповнення'!C3240="","",'[1]Для заповнення'!C3240)</f>
        <v>Житомирська філія</v>
      </c>
      <c r="C3245" s="15" t="str">
        <f>IF('[1]Для заповнення'!F3240="","",'[1]Для заповнення'!F3240)</f>
        <v>місто Бердичів</v>
      </c>
      <c r="D3245" s="15" t="str">
        <f>IF('[1]Для заповнення'!G3240="","",'[1]Для заповнення'!G3240)</f>
        <v>вул. Новоіванівська</v>
      </c>
      <c r="E3245" s="17">
        <f>IF('[1]Для заповнення'!H3240="","",'[1]Для заповнення'!H3240)</f>
        <v>42</v>
      </c>
      <c r="F3245" s="18" t="str">
        <f>IF('[1]Для заповнення'!AN3240="","",'[1]Для заповнення'!AN3240)</f>
        <v>Жовтень</v>
      </c>
      <c r="G3245" s="7"/>
      <c r="H3245" s="19">
        <f>IF('[1]Для заповнення'!AM3240="","",'[1]Для заповнення'!AM3240)</f>
        <v>2024</v>
      </c>
    </row>
    <row r="3246" spans="1:8" ht="15.75" hidden="1" x14ac:dyDescent="0.25">
      <c r="A3246" s="15">
        <f>SUBTOTAL(3,$B$7:B3246)</f>
        <v>1359</v>
      </c>
      <c r="B3246" s="16" t="str">
        <f>IF('[1]Для заповнення'!C3241="","",'[1]Для заповнення'!C3241)</f>
        <v>Житомирська філія</v>
      </c>
      <c r="C3246" s="15" t="str">
        <f>IF('[1]Для заповнення'!F3241="","",'[1]Для заповнення'!F3241)</f>
        <v>місто Бердичів</v>
      </c>
      <c r="D3246" s="15" t="str">
        <f>IF('[1]Для заповнення'!G3241="","",'[1]Для заповнення'!G3241)</f>
        <v>вул. Новоіванівська</v>
      </c>
      <c r="E3246" s="17">
        <f>IF('[1]Для заповнення'!H3241="","",'[1]Для заповнення'!H3241)</f>
        <v>44</v>
      </c>
      <c r="F3246" s="18" t="str">
        <f>IF('[1]Для заповнення'!AN3241="","",'[1]Для заповнення'!AN3241)</f>
        <v>Жовтень</v>
      </c>
      <c r="G3246" s="7"/>
      <c r="H3246" s="19">
        <f>IF('[1]Для заповнення'!AM3241="","",'[1]Для заповнення'!AM3241)</f>
        <v>2024</v>
      </c>
    </row>
    <row r="3247" spans="1:8" ht="15.75" x14ac:dyDescent="0.25">
      <c r="A3247" s="15">
        <f>SUBTOTAL(3,$B$7:B3247)</f>
        <v>1360</v>
      </c>
      <c r="B3247" s="16" t="str">
        <f>IF('[1]Для заповнення'!C3242="","",'[1]Для заповнення'!C3242)</f>
        <v>Житомирська філія</v>
      </c>
      <c r="C3247" s="15" t="str">
        <f>IF('[1]Для заповнення'!F3242="","",'[1]Для заповнення'!F3242)</f>
        <v>місто Бердичів</v>
      </c>
      <c r="D3247" s="15" t="str">
        <f>IF('[1]Для заповнення'!G3242="","",'[1]Для заповнення'!G3242)</f>
        <v>вул. Новоіванівська</v>
      </c>
      <c r="E3247" s="17">
        <f>IF('[1]Для заповнення'!H3242="","",'[1]Для заповнення'!H3242)</f>
        <v>45</v>
      </c>
      <c r="F3247" s="18" t="str">
        <f>IF('[1]Для заповнення'!AN3242="","",'[1]Для заповнення'!AN3242)</f>
        <v>липень</v>
      </c>
      <c r="G3247" s="7"/>
      <c r="H3247" s="19">
        <f>IF('[1]Для заповнення'!AM3242="","",'[1]Для заповнення'!AM3242)</f>
        <v>2025</v>
      </c>
    </row>
    <row r="3248" spans="1:8" ht="15.75" hidden="1" x14ac:dyDescent="0.25">
      <c r="A3248" s="15">
        <f>SUBTOTAL(3,$B$7:B3248)</f>
        <v>1360</v>
      </c>
      <c r="B3248" s="16" t="str">
        <f>IF('[1]Для заповнення'!C3243="","",'[1]Для заповнення'!C3243)</f>
        <v>Житомирська філія</v>
      </c>
      <c r="C3248" s="15" t="str">
        <f>IF('[1]Для заповнення'!F3243="","",'[1]Для заповнення'!F3243)</f>
        <v>місто Бердичів</v>
      </c>
      <c r="D3248" s="15" t="str">
        <f>IF('[1]Для заповнення'!G3243="","",'[1]Для заповнення'!G3243)</f>
        <v>вул. Новоіванівська</v>
      </c>
      <c r="E3248" s="17">
        <f>IF('[1]Для заповнення'!H3243="","",'[1]Для заповнення'!H3243)</f>
        <v>46</v>
      </c>
      <c r="F3248" s="18" t="str">
        <f>IF('[1]Для заповнення'!AN3243="","",'[1]Для заповнення'!AN3243)</f>
        <v>Жовтень</v>
      </c>
      <c r="G3248" s="7"/>
      <c r="H3248" s="19">
        <f>IF('[1]Для заповнення'!AM3243="","",'[1]Для заповнення'!AM3243)</f>
        <v>2024</v>
      </c>
    </row>
    <row r="3249" spans="1:8" ht="15.75" hidden="1" x14ac:dyDescent="0.25">
      <c r="A3249" s="15">
        <f>SUBTOTAL(3,$B$7:B3249)</f>
        <v>1360</v>
      </c>
      <c r="B3249" s="16" t="str">
        <f>IF('[1]Для заповнення'!C3244="","",'[1]Для заповнення'!C3244)</f>
        <v>Житомирська філія</v>
      </c>
      <c r="C3249" s="15" t="str">
        <f>IF('[1]Для заповнення'!F3244="","",'[1]Для заповнення'!F3244)</f>
        <v>місто Бердичів</v>
      </c>
      <c r="D3249" s="15" t="str">
        <f>IF('[1]Для заповнення'!G3244="","",'[1]Для заповнення'!G3244)</f>
        <v>вул. Новоіванівська</v>
      </c>
      <c r="E3249" s="17">
        <f>IF('[1]Для заповнення'!H3244="","",'[1]Для заповнення'!H3244)</f>
        <v>48</v>
      </c>
      <c r="F3249" s="18" t="str">
        <f>IF('[1]Для заповнення'!AN3244="","",'[1]Для заповнення'!AN3244)</f>
        <v>Жовтень</v>
      </c>
      <c r="G3249" s="7"/>
      <c r="H3249" s="19">
        <f>IF('[1]Для заповнення'!AM3244="","",'[1]Для заповнення'!AM3244)</f>
        <v>2024</v>
      </c>
    </row>
    <row r="3250" spans="1:8" ht="15.75" x14ac:dyDescent="0.25">
      <c r="A3250" s="15">
        <f>SUBTOTAL(3,$B$7:B3250)</f>
        <v>1361</v>
      </c>
      <c r="B3250" s="16" t="str">
        <f>IF('[1]Для заповнення'!C3245="","",'[1]Для заповнення'!C3245)</f>
        <v>Житомирська філія</v>
      </c>
      <c r="C3250" s="15" t="str">
        <f>IF('[1]Для заповнення'!F3245="","",'[1]Для заповнення'!F3245)</f>
        <v>місто Бердичів</v>
      </c>
      <c r="D3250" s="15" t="str">
        <f>IF('[1]Для заповнення'!G3245="","",'[1]Для заповнення'!G3245)</f>
        <v>вул. Новоіванівська</v>
      </c>
      <c r="E3250" s="17">
        <f>IF('[1]Для заповнення'!H3245="","",'[1]Для заповнення'!H3245)</f>
        <v>9</v>
      </c>
      <c r="F3250" s="18" t="str">
        <f>IF('[1]Для заповнення'!AN3245="","",'[1]Для заповнення'!AN3245)</f>
        <v>липень</v>
      </c>
      <c r="G3250" s="7"/>
      <c r="H3250" s="19">
        <f>IF('[1]Для заповнення'!AM3245="","",'[1]Для заповнення'!AM3245)</f>
        <v>2025</v>
      </c>
    </row>
    <row r="3251" spans="1:8" ht="15.75" hidden="1" x14ac:dyDescent="0.25">
      <c r="A3251" s="15">
        <f>SUBTOTAL(3,$B$7:B3251)</f>
        <v>1361</v>
      </c>
      <c r="B3251" s="16" t="str">
        <f>IF('[1]Для заповнення'!C3246="","",'[1]Для заповнення'!C3246)</f>
        <v>Житомирська філія</v>
      </c>
      <c r="C3251" s="15" t="str">
        <f>IF('[1]Для заповнення'!F3246="","",'[1]Для заповнення'!F3246)</f>
        <v>місто Бердичів</v>
      </c>
      <c r="D3251" s="15" t="str">
        <f>IF('[1]Для заповнення'!G3246="","",'[1]Для заповнення'!G3246)</f>
        <v>вул. Новоіванівська</v>
      </c>
      <c r="E3251" s="17">
        <f>IF('[1]Для заповнення'!H3246="","",'[1]Для заповнення'!H3246)</f>
        <v>90</v>
      </c>
      <c r="F3251" s="18" t="str">
        <f>IF('[1]Для заповнення'!AN3246="","",'[1]Для заповнення'!AN3246)</f>
        <v/>
      </c>
      <c r="G3251" s="7"/>
      <c r="H3251" s="19">
        <f>IF('[1]Для заповнення'!AM3246="","",'[1]Для заповнення'!AM3246)</f>
        <v>2026</v>
      </c>
    </row>
    <row r="3252" spans="1:8" ht="15.75" hidden="1" x14ac:dyDescent="0.25">
      <c r="A3252" s="15">
        <f>SUBTOTAL(3,$B$7:B3252)</f>
        <v>1361</v>
      </c>
      <c r="B3252" s="16" t="str">
        <f>IF('[1]Для заповнення'!C3247="","",'[1]Для заповнення'!C3247)</f>
        <v>Житомирська філія</v>
      </c>
      <c r="C3252" s="15" t="str">
        <f>IF('[1]Для заповнення'!F3247="","",'[1]Для заповнення'!F3247)</f>
        <v>місто Бердичів</v>
      </c>
      <c r="D3252" s="15" t="str">
        <f>IF('[1]Для заповнення'!G3247="","",'[1]Для заповнення'!G3247)</f>
        <v>вул. Огибна</v>
      </c>
      <c r="E3252" s="17">
        <f>IF('[1]Для заповнення'!H3247="","",'[1]Для заповнення'!H3247)</f>
        <v>13</v>
      </c>
      <c r="F3252" s="18" t="str">
        <f>IF('[1]Для заповнення'!AN3247="","",'[1]Для заповнення'!AN3247)</f>
        <v/>
      </c>
      <c r="G3252" s="7"/>
      <c r="H3252" s="19">
        <f>IF('[1]Для заповнення'!AM3247="","",'[1]Для заповнення'!AM3247)</f>
        <v>2026</v>
      </c>
    </row>
    <row r="3253" spans="1:8" ht="15.75" x14ac:dyDescent="0.25">
      <c r="A3253" s="15">
        <f>SUBTOTAL(3,$B$7:B3253)</f>
        <v>1362</v>
      </c>
      <c r="B3253" s="16" t="str">
        <f>IF('[1]Для заповнення'!C3248="","",'[1]Для заповнення'!C3248)</f>
        <v>Житомирська філія</v>
      </c>
      <c r="C3253" s="15" t="str">
        <f>IF('[1]Для заповнення'!F3248="","",'[1]Для заповнення'!F3248)</f>
        <v>місто Бердичів</v>
      </c>
      <c r="D3253" s="15" t="str">
        <f>IF('[1]Для заповнення'!G3248="","",'[1]Для заповнення'!G3248)</f>
        <v>вул. Огибна</v>
      </c>
      <c r="E3253" s="17">
        <f>IF('[1]Для заповнення'!H3248="","",'[1]Для заповнення'!H3248)</f>
        <v>17</v>
      </c>
      <c r="F3253" s="18" t="str">
        <f>IF('[1]Для заповнення'!AN3248="","",'[1]Для заповнення'!AN3248)</f>
        <v>липень</v>
      </c>
      <c r="G3253" s="7"/>
      <c r="H3253" s="19">
        <f>IF('[1]Для заповнення'!AM3248="","",'[1]Для заповнення'!AM3248)</f>
        <v>2025</v>
      </c>
    </row>
    <row r="3254" spans="1:8" ht="15.75" hidden="1" x14ac:dyDescent="0.25">
      <c r="A3254" s="15">
        <f>SUBTOTAL(3,$B$7:B3254)</f>
        <v>1362</v>
      </c>
      <c r="B3254" s="16" t="str">
        <f>IF('[1]Для заповнення'!C3249="","",'[1]Для заповнення'!C3249)</f>
        <v>Житомирська філія</v>
      </c>
      <c r="C3254" s="15" t="str">
        <f>IF('[1]Для заповнення'!F3249="","",'[1]Для заповнення'!F3249)</f>
        <v>місто Бердичів</v>
      </c>
      <c r="D3254" s="15" t="str">
        <f>IF('[1]Для заповнення'!G3249="","",'[1]Для заповнення'!G3249)</f>
        <v>вул. Огибна</v>
      </c>
      <c r="E3254" s="17">
        <f>IF('[1]Для заповнення'!H3249="","",'[1]Для заповнення'!H3249)</f>
        <v>7</v>
      </c>
      <c r="F3254" s="18" t="str">
        <f>IF('[1]Для заповнення'!AN3249="","",'[1]Для заповнення'!AN3249)</f>
        <v/>
      </c>
      <c r="G3254" s="7"/>
      <c r="H3254" s="19">
        <f>IF('[1]Для заповнення'!AM3249="","",'[1]Для заповнення'!AM3249)</f>
        <v>2026</v>
      </c>
    </row>
    <row r="3255" spans="1:8" ht="15.75" x14ac:dyDescent="0.25">
      <c r="A3255" s="15">
        <f>SUBTOTAL(3,$B$7:B3255)</f>
        <v>1363</v>
      </c>
      <c r="B3255" s="16" t="str">
        <f>IF('[1]Для заповнення'!C3250="","",'[1]Для заповнення'!C3250)</f>
        <v>Житомирська філія</v>
      </c>
      <c r="C3255" s="15" t="str">
        <f>IF('[1]Для заповнення'!F3250="","",'[1]Для заповнення'!F3250)</f>
        <v>місто Бердичів</v>
      </c>
      <c r="D3255" s="15" t="str">
        <f>IF('[1]Для заповнення'!G3250="","",'[1]Для заповнення'!G3250)</f>
        <v>вул. Огибна</v>
      </c>
      <c r="E3255" s="17">
        <f>IF('[1]Для заповнення'!H3250="","",'[1]Для заповнення'!H3250)</f>
        <v>9</v>
      </c>
      <c r="F3255" s="18" t="str">
        <f>IF('[1]Для заповнення'!AN3250="","",'[1]Для заповнення'!AN3250)</f>
        <v>липень</v>
      </c>
      <c r="G3255" s="7"/>
      <c r="H3255" s="19">
        <f>IF('[1]Для заповнення'!AM3250="","",'[1]Для заповнення'!AM3250)</f>
        <v>2025</v>
      </c>
    </row>
    <row r="3256" spans="1:8" ht="15.75" x14ac:dyDescent="0.25">
      <c r="A3256" s="15">
        <f>SUBTOTAL(3,$B$7:B3256)</f>
        <v>1364</v>
      </c>
      <c r="B3256" s="16" t="str">
        <f>IF('[1]Для заповнення'!C3251="","",'[1]Для заповнення'!C3251)</f>
        <v>Житомирська філія</v>
      </c>
      <c r="C3256" s="15" t="str">
        <f>IF('[1]Для заповнення'!F3251="","",'[1]Для заповнення'!F3251)</f>
        <v>місто Бердичів</v>
      </c>
      <c r="D3256" s="15" t="str">
        <f>IF('[1]Для заповнення'!G3251="","",'[1]Для заповнення'!G3251)</f>
        <v>вул. Одеська</v>
      </c>
      <c r="E3256" s="17">
        <f>IF('[1]Для заповнення'!H3251="","",'[1]Для заповнення'!H3251)</f>
        <v>10</v>
      </c>
      <c r="F3256" s="18" t="str">
        <f>IF('[1]Для заповнення'!AN3251="","",'[1]Для заповнення'!AN3251)</f>
        <v>липень</v>
      </c>
      <c r="G3256" s="7"/>
      <c r="H3256" s="19">
        <f>IF('[1]Для заповнення'!AM3251="","",'[1]Для заповнення'!AM3251)</f>
        <v>2025</v>
      </c>
    </row>
    <row r="3257" spans="1:8" ht="15.75" x14ac:dyDescent="0.25">
      <c r="A3257" s="15">
        <f>SUBTOTAL(3,$B$7:B3257)</f>
        <v>1365</v>
      </c>
      <c r="B3257" s="16" t="str">
        <f>IF('[1]Для заповнення'!C3252="","",'[1]Для заповнення'!C3252)</f>
        <v>Житомирська філія</v>
      </c>
      <c r="C3257" s="15" t="str">
        <f>IF('[1]Для заповнення'!F3252="","",'[1]Для заповнення'!F3252)</f>
        <v>місто Бердичів</v>
      </c>
      <c r="D3257" s="15" t="str">
        <f>IF('[1]Для заповнення'!G3252="","",'[1]Для заповнення'!G3252)</f>
        <v>вул. Одеська</v>
      </c>
      <c r="E3257" s="17">
        <f>IF('[1]Для заповнення'!H3252="","",'[1]Для заповнення'!H3252)</f>
        <v>12</v>
      </c>
      <c r="F3257" s="18" t="str">
        <f>IF('[1]Для заповнення'!AN3252="","",'[1]Для заповнення'!AN3252)</f>
        <v>липень</v>
      </c>
      <c r="G3257" s="7"/>
      <c r="H3257" s="19">
        <f>IF('[1]Для заповнення'!AM3252="","",'[1]Для заповнення'!AM3252)</f>
        <v>2025</v>
      </c>
    </row>
    <row r="3258" spans="1:8" ht="15.75" x14ac:dyDescent="0.25">
      <c r="A3258" s="15">
        <f>SUBTOTAL(3,$B$7:B3258)</f>
        <v>1366</v>
      </c>
      <c r="B3258" s="16" t="str">
        <f>IF('[1]Для заповнення'!C3253="","",'[1]Для заповнення'!C3253)</f>
        <v>Житомирська філія</v>
      </c>
      <c r="C3258" s="15" t="str">
        <f>IF('[1]Для заповнення'!F3253="","",'[1]Для заповнення'!F3253)</f>
        <v>місто Бердичів</v>
      </c>
      <c r="D3258" s="15" t="str">
        <f>IF('[1]Для заповнення'!G3253="","",'[1]Для заповнення'!G3253)</f>
        <v>вул. Одеська</v>
      </c>
      <c r="E3258" s="17">
        <f>IF('[1]Для заповнення'!H3253="","",'[1]Для заповнення'!H3253)</f>
        <v>19</v>
      </c>
      <c r="F3258" s="18" t="str">
        <f>IF('[1]Для заповнення'!AN3253="","",'[1]Для заповнення'!AN3253)</f>
        <v>липень</v>
      </c>
      <c r="G3258" s="7"/>
      <c r="H3258" s="19">
        <f>IF('[1]Для заповнення'!AM3253="","",'[1]Для заповнення'!AM3253)</f>
        <v>2025</v>
      </c>
    </row>
    <row r="3259" spans="1:8" ht="15.75" x14ac:dyDescent="0.25">
      <c r="A3259" s="15">
        <f>SUBTOTAL(3,$B$7:B3259)</f>
        <v>1367</v>
      </c>
      <c r="B3259" s="16" t="str">
        <f>IF('[1]Для заповнення'!C3254="","",'[1]Для заповнення'!C3254)</f>
        <v>Житомирська філія</v>
      </c>
      <c r="C3259" s="15" t="str">
        <f>IF('[1]Для заповнення'!F3254="","",'[1]Для заповнення'!F3254)</f>
        <v>місто Бердичів</v>
      </c>
      <c r="D3259" s="15" t="str">
        <f>IF('[1]Для заповнення'!G3254="","",'[1]Для заповнення'!G3254)</f>
        <v>вул. Одеська</v>
      </c>
      <c r="E3259" s="17">
        <f>IF('[1]Для заповнення'!H3254="","",'[1]Для заповнення'!H3254)</f>
        <v>29</v>
      </c>
      <c r="F3259" s="18" t="str">
        <f>IF('[1]Для заповнення'!AN3254="","",'[1]Для заповнення'!AN3254)</f>
        <v>липень</v>
      </c>
      <c r="G3259" s="7"/>
      <c r="H3259" s="19">
        <f>IF('[1]Для заповнення'!AM3254="","",'[1]Для заповнення'!AM3254)</f>
        <v>2025</v>
      </c>
    </row>
    <row r="3260" spans="1:8" ht="15.75" hidden="1" x14ac:dyDescent="0.25">
      <c r="A3260" s="15">
        <f>SUBTOTAL(3,$B$7:B3260)</f>
        <v>1367</v>
      </c>
      <c r="B3260" s="16" t="str">
        <f>IF('[1]Для заповнення'!C3255="","",'[1]Для заповнення'!C3255)</f>
        <v>Житомирська філія</v>
      </c>
      <c r="C3260" s="15" t="str">
        <f>IF('[1]Для заповнення'!F3255="","",'[1]Для заповнення'!F3255)</f>
        <v>місто Бердичів</v>
      </c>
      <c r="D3260" s="15" t="str">
        <f>IF('[1]Для заповнення'!G3255="","",'[1]Для заповнення'!G3255)</f>
        <v>вул. Одеська</v>
      </c>
      <c r="E3260" s="17" t="str">
        <f>IF('[1]Для заповнення'!H3255="","",'[1]Для заповнення'!H3255)</f>
        <v xml:space="preserve">  31 2</v>
      </c>
      <c r="F3260" s="18" t="str">
        <f>IF('[1]Для заповнення'!AN3255="","",'[1]Для заповнення'!AN3255)</f>
        <v/>
      </c>
      <c r="G3260" s="7"/>
      <c r="H3260" s="19">
        <f>IF('[1]Для заповнення'!AM3255="","",'[1]Для заповнення'!AM3255)</f>
        <v>2026</v>
      </c>
    </row>
    <row r="3261" spans="1:8" ht="15.75" x14ac:dyDescent="0.25">
      <c r="A3261" s="15">
        <f>SUBTOTAL(3,$B$7:B3261)</f>
        <v>1368</v>
      </c>
      <c r="B3261" s="16" t="str">
        <f>IF('[1]Для заповнення'!C3256="","",'[1]Для заповнення'!C3256)</f>
        <v>Житомирська філія</v>
      </c>
      <c r="C3261" s="15" t="str">
        <f>IF('[1]Для заповнення'!F3256="","",'[1]Для заповнення'!F3256)</f>
        <v>місто Бердичів</v>
      </c>
      <c r="D3261" s="15" t="str">
        <f>IF('[1]Для заповнення'!G3256="","",'[1]Для заповнення'!G3256)</f>
        <v>вул. Одеська</v>
      </c>
      <c r="E3261" s="17">
        <f>IF('[1]Для заповнення'!H3256="","",'[1]Для заповнення'!H3256)</f>
        <v>32</v>
      </c>
      <c r="F3261" s="18" t="str">
        <f>IF('[1]Для заповнення'!AN3256="","",'[1]Для заповнення'!AN3256)</f>
        <v>липень</v>
      </c>
      <c r="G3261" s="7"/>
      <c r="H3261" s="19">
        <f>IF('[1]Для заповнення'!AM3256="","",'[1]Для заповнення'!AM3256)</f>
        <v>2025</v>
      </c>
    </row>
    <row r="3262" spans="1:8" ht="15.75" hidden="1" x14ac:dyDescent="0.25">
      <c r="A3262" s="15">
        <f>SUBTOTAL(3,$B$7:B3262)</f>
        <v>1368</v>
      </c>
      <c r="B3262" s="16" t="str">
        <f>IF('[1]Для заповнення'!C3257="","",'[1]Для заповнення'!C3257)</f>
        <v>Житомирська філія</v>
      </c>
      <c r="C3262" s="15" t="str">
        <f>IF('[1]Для заповнення'!F3257="","",'[1]Для заповнення'!F3257)</f>
        <v>місто Бердичів</v>
      </c>
      <c r="D3262" s="15" t="str">
        <f>IF('[1]Для заповнення'!G3257="","",'[1]Для заповнення'!G3257)</f>
        <v>вул. Одеська</v>
      </c>
      <c r="E3262" s="17" t="str">
        <f>IF('[1]Для заповнення'!H3257="","",'[1]Для заповнення'!H3257)</f>
        <v xml:space="preserve">  36 1</v>
      </c>
      <c r="F3262" s="18" t="str">
        <f>IF('[1]Для заповнення'!AN3257="","",'[1]Для заповнення'!AN3257)</f>
        <v>Жовтень</v>
      </c>
      <c r="G3262" s="7"/>
      <c r="H3262" s="19">
        <f>IF('[1]Для заповнення'!AM3257="","",'[1]Для заповнення'!AM3257)</f>
        <v>2024</v>
      </c>
    </row>
    <row r="3263" spans="1:8" ht="15.75" hidden="1" x14ac:dyDescent="0.25">
      <c r="A3263" s="15">
        <f>SUBTOTAL(3,$B$7:B3263)</f>
        <v>1368</v>
      </c>
      <c r="B3263" s="16" t="str">
        <f>IF('[1]Для заповнення'!C3258="","",'[1]Для заповнення'!C3258)</f>
        <v>Житомирська філія</v>
      </c>
      <c r="C3263" s="15" t="str">
        <f>IF('[1]Для заповнення'!F3258="","",'[1]Для заповнення'!F3258)</f>
        <v>місто Бердичів</v>
      </c>
      <c r="D3263" s="15" t="str">
        <f>IF('[1]Для заповнення'!G3258="","",'[1]Для заповнення'!G3258)</f>
        <v>вул. Одеська</v>
      </c>
      <c r="E3263" s="17" t="str">
        <f>IF('[1]Для заповнення'!H3258="","",'[1]Для заповнення'!H3258)</f>
        <v xml:space="preserve">  38 2</v>
      </c>
      <c r="F3263" s="18" t="str">
        <f>IF('[1]Для заповнення'!AN3258="","",'[1]Для заповнення'!AN3258)</f>
        <v/>
      </c>
      <c r="G3263" s="7"/>
      <c r="H3263" s="19">
        <f>IF('[1]Для заповнення'!AM3258="","",'[1]Для заповнення'!AM3258)</f>
        <v>2026</v>
      </c>
    </row>
    <row r="3264" spans="1:8" ht="15.75" hidden="1" x14ac:dyDescent="0.25">
      <c r="A3264" s="15">
        <f>SUBTOTAL(3,$B$7:B3264)</f>
        <v>1368</v>
      </c>
      <c r="B3264" s="16" t="str">
        <f>IF('[1]Для заповнення'!C3259="","",'[1]Для заповнення'!C3259)</f>
        <v>Житомирська філія</v>
      </c>
      <c r="C3264" s="15" t="str">
        <f>IF('[1]Для заповнення'!F3259="","",'[1]Для заповнення'!F3259)</f>
        <v>місто Бердичів</v>
      </c>
      <c r="D3264" s="15" t="str">
        <f>IF('[1]Для заповнення'!G3259="","",'[1]Для заповнення'!G3259)</f>
        <v>вул. Одеська</v>
      </c>
      <c r="E3264" s="17">
        <f>IF('[1]Для заповнення'!H3259="","",'[1]Для заповнення'!H3259)</f>
        <v>4</v>
      </c>
      <c r="F3264" s="18" t="str">
        <f>IF('[1]Для заповнення'!AN3259="","",'[1]Для заповнення'!AN3259)</f>
        <v/>
      </c>
      <c r="G3264" s="7"/>
      <c r="H3264" s="19">
        <f>IF('[1]Для заповнення'!AM3259="","",'[1]Для заповнення'!AM3259)</f>
        <v>2026</v>
      </c>
    </row>
    <row r="3265" spans="1:8" ht="15.75" x14ac:dyDescent="0.25">
      <c r="A3265" s="15">
        <f>SUBTOTAL(3,$B$7:B3265)</f>
        <v>1369</v>
      </c>
      <c r="B3265" s="16" t="str">
        <f>IF('[1]Для заповнення'!C3260="","",'[1]Для заповнення'!C3260)</f>
        <v>Житомирська філія</v>
      </c>
      <c r="C3265" s="15" t="str">
        <f>IF('[1]Для заповнення'!F3260="","",'[1]Для заповнення'!F3260)</f>
        <v>місто Бердичів</v>
      </c>
      <c r="D3265" s="15" t="str">
        <f>IF('[1]Для заповнення'!G3260="","",'[1]Для заповнення'!G3260)</f>
        <v>вул. Одеська</v>
      </c>
      <c r="E3265" s="17" t="str">
        <f>IF('[1]Для заповнення'!H3260="","",'[1]Для заповнення'!H3260)</f>
        <v xml:space="preserve">  40 1</v>
      </c>
      <c r="F3265" s="18" t="str">
        <f>IF('[1]Для заповнення'!AN3260="","",'[1]Для заповнення'!AN3260)</f>
        <v>січень</v>
      </c>
      <c r="G3265" s="7"/>
      <c r="H3265" s="19">
        <f>IF('[1]Для заповнення'!AM3260="","",'[1]Для заповнення'!AM3260)</f>
        <v>2025</v>
      </c>
    </row>
    <row r="3266" spans="1:8" ht="15.75" hidden="1" x14ac:dyDescent="0.25">
      <c r="A3266" s="15">
        <f>SUBTOTAL(3,$B$7:B3266)</f>
        <v>1369</v>
      </c>
      <c r="B3266" s="16" t="str">
        <f>IF('[1]Для заповнення'!C3261="","",'[1]Для заповнення'!C3261)</f>
        <v>Житомирська філія</v>
      </c>
      <c r="C3266" s="15" t="str">
        <f>IF('[1]Для заповнення'!F3261="","",'[1]Для заповнення'!F3261)</f>
        <v>місто Бердичів</v>
      </c>
      <c r="D3266" s="15" t="str">
        <f>IF('[1]Для заповнення'!G3261="","",'[1]Для заповнення'!G3261)</f>
        <v>вул. Одеська</v>
      </c>
      <c r="E3266" s="17" t="str">
        <f>IF('[1]Для заповнення'!H3261="","",'[1]Для заповнення'!H3261)</f>
        <v xml:space="preserve">  40 А</v>
      </c>
      <c r="F3266" s="18" t="str">
        <f>IF('[1]Для заповнення'!AN3261="","",'[1]Для заповнення'!AN3261)</f>
        <v/>
      </c>
      <c r="G3266" s="7"/>
      <c r="H3266" s="19">
        <f>IF('[1]Для заповнення'!AM3261="","",'[1]Для заповнення'!AM3261)</f>
        <v>2026</v>
      </c>
    </row>
    <row r="3267" spans="1:8" ht="15.75" x14ac:dyDescent="0.25">
      <c r="A3267" s="15">
        <f>SUBTOTAL(3,$B$7:B3267)</f>
        <v>1370</v>
      </c>
      <c r="B3267" s="16" t="str">
        <f>IF('[1]Для заповнення'!C3262="","",'[1]Для заповнення'!C3262)</f>
        <v>Житомирська філія</v>
      </c>
      <c r="C3267" s="15" t="str">
        <f>IF('[1]Для заповнення'!F3262="","",'[1]Для заповнення'!F3262)</f>
        <v>місто Бердичів</v>
      </c>
      <c r="D3267" s="15" t="str">
        <f>IF('[1]Для заповнення'!G3262="","",'[1]Для заповнення'!G3262)</f>
        <v>вул. Одеська</v>
      </c>
      <c r="E3267" s="17">
        <f>IF('[1]Для заповнення'!H3262="","",'[1]Для заповнення'!H3262)</f>
        <v>44</v>
      </c>
      <c r="F3267" s="18" t="str">
        <f>IF('[1]Для заповнення'!AN3262="","",'[1]Для заповнення'!AN3262)</f>
        <v>січень</v>
      </c>
      <c r="G3267" s="7"/>
      <c r="H3267" s="19">
        <f>IF('[1]Для заповнення'!AM3262="","",'[1]Для заповнення'!AM3262)</f>
        <v>2025</v>
      </c>
    </row>
    <row r="3268" spans="1:8" ht="15.75" x14ac:dyDescent="0.25">
      <c r="A3268" s="15">
        <f>SUBTOTAL(3,$B$7:B3268)</f>
        <v>1371</v>
      </c>
      <c r="B3268" s="16" t="str">
        <f>IF('[1]Для заповнення'!C3263="","",'[1]Для заповнення'!C3263)</f>
        <v>Житомирська філія</v>
      </c>
      <c r="C3268" s="15" t="str">
        <f>IF('[1]Для заповнення'!F3263="","",'[1]Для заповнення'!F3263)</f>
        <v>місто Бердичів</v>
      </c>
      <c r="D3268" s="15" t="str">
        <f>IF('[1]Для заповнення'!G3263="","",'[1]Для заповнення'!G3263)</f>
        <v>вул. Одеська</v>
      </c>
      <c r="E3268" s="17" t="str">
        <f>IF('[1]Для заповнення'!H3263="","",'[1]Для заповнення'!H3263)</f>
        <v xml:space="preserve">  46 1</v>
      </c>
      <c r="F3268" s="18" t="str">
        <f>IF('[1]Для заповнення'!AN3263="","",'[1]Для заповнення'!AN3263)</f>
        <v>липень</v>
      </c>
      <c r="G3268" s="7"/>
      <c r="H3268" s="19">
        <f>IF('[1]Для заповнення'!AM3263="","",'[1]Для заповнення'!AM3263)</f>
        <v>2025</v>
      </c>
    </row>
    <row r="3269" spans="1:8" ht="15.75" hidden="1" x14ac:dyDescent="0.25">
      <c r="A3269" s="15">
        <f>SUBTOTAL(3,$B$7:B3269)</f>
        <v>1371</v>
      </c>
      <c r="B3269" s="16" t="str">
        <f>IF('[1]Для заповнення'!C3264="","",'[1]Для заповнення'!C3264)</f>
        <v>Житомирська філія</v>
      </c>
      <c r="C3269" s="15" t="str">
        <f>IF('[1]Для заповнення'!F3264="","",'[1]Для заповнення'!F3264)</f>
        <v>місто Бердичів</v>
      </c>
      <c r="D3269" s="15" t="str">
        <f>IF('[1]Для заповнення'!G3264="","",'[1]Для заповнення'!G3264)</f>
        <v>вул. Одеська</v>
      </c>
      <c r="E3269" s="17">
        <f>IF('[1]Для заповнення'!H3264="","",'[1]Для заповнення'!H3264)</f>
        <v>49</v>
      </c>
      <c r="F3269" s="18" t="str">
        <f>IF('[1]Для заповнення'!AN3264="","",'[1]Для заповнення'!AN3264)</f>
        <v/>
      </c>
      <c r="G3269" s="7"/>
      <c r="H3269" s="19">
        <f>IF('[1]Для заповнення'!AM3264="","",'[1]Для заповнення'!AM3264)</f>
        <v>2026</v>
      </c>
    </row>
    <row r="3270" spans="1:8" ht="15.75" x14ac:dyDescent="0.25">
      <c r="A3270" s="15">
        <f>SUBTOTAL(3,$B$7:B3270)</f>
        <v>1372</v>
      </c>
      <c r="B3270" s="16" t="str">
        <f>IF('[1]Для заповнення'!C3265="","",'[1]Для заповнення'!C3265)</f>
        <v>Житомирська філія</v>
      </c>
      <c r="C3270" s="15" t="str">
        <f>IF('[1]Для заповнення'!F3265="","",'[1]Для заповнення'!F3265)</f>
        <v>місто Бердичів</v>
      </c>
      <c r="D3270" s="15" t="str">
        <f>IF('[1]Для заповнення'!G3265="","",'[1]Для заповнення'!G3265)</f>
        <v>вул. Одеська</v>
      </c>
      <c r="E3270" s="17">
        <f>IF('[1]Для заповнення'!H3265="","",'[1]Для заповнення'!H3265)</f>
        <v>52</v>
      </c>
      <c r="F3270" s="18" t="str">
        <f>IF('[1]Для заповнення'!AN3265="","",'[1]Для заповнення'!AN3265)</f>
        <v>липень</v>
      </c>
      <c r="G3270" s="7"/>
      <c r="H3270" s="19">
        <f>IF('[1]Для заповнення'!AM3265="","",'[1]Для заповнення'!AM3265)</f>
        <v>2025</v>
      </c>
    </row>
    <row r="3271" spans="1:8" ht="15.75" hidden="1" x14ac:dyDescent="0.25">
      <c r="A3271" s="15">
        <f>SUBTOTAL(3,$B$7:B3271)</f>
        <v>1372</v>
      </c>
      <c r="B3271" s="16" t="str">
        <f>IF('[1]Для заповнення'!C3266="","",'[1]Для заповнення'!C3266)</f>
        <v>Житомирська філія</v>
      </c>
      <c r="C3271" s="15" t="str">
        <f>IF('[1]Для заповнення'!F3266="","",'[1]Для заповнення'!F3266)</f>
        <v>місто Бердичів</v>
      </c>
      <c r="D3271" s="15" t="str">
        <f>IF('[1]Для заповнення'!G3266="","",'[1]Для заповнення'!G3266)</f>
        <v>вул. Одеська</v>
      </c>
      <c r="E3271" s="17">
        <f>IF('[1]Для заповнення'!H3266="","",'[1]Для заповнення'!H3266)</f>
        <v>53</v>
      </c>
      <c r="F3271" s="18" t="str">
        <f>IF('[1]Для заповнення'!AN3266="","",'[1]Для заповнення'!AN3266)</f>
        <v/>
      </c>
      <c r="G3271" s="7"/>
      <c r="H3271" s="19">
        <f>IF('[1]Для заповнення'!AM3266="","",'[1]Для заповнення'!AM3266)</f>
        <v>2026</v>
      </c>
    </row>
    <row r="3272" spans="1:8" ht="15.75" x14ac:dyDescent="0.25">
      <c r="A3272" s="15">
        <f>SUBTOTAL(3,$B$7:B3272)</f>
        <v>1373</v>
      </c>
      <c r="B3272" s="16" t="str">
        <f>IF('[1]Для заповнення'!C3267="","",'[1]Для заповнення'!C3267)</f>
        <v>Житомирська філія</v>
      </c>
      <c r="C3272" s="15" t="str">
        <f>IF('[1]Для заповнення'!F3267="","",'[1]Для заповнення'!F3267)</f>
        <v>місто Бердичів</v>
      </c>
      <c r="D3272" s="15" t="str">
        <f>IF('[1]Для заповнення'!G3267="","",'[1]Для заповнення'!G3267)</f>
        <v>вул. Одеська</v>
      </c>
      <c r="E3272" s="17">
        <f>IF('[1]Для заповнення'!H3267="","",'[1]Для заповнення'!H3267)</f>
        <v>55</v>
      </c>
      <c r="F3272" s="18" t="str">
        <f>IF('[1]Для заповнення'!AN3267="","",'[1]Для заповнення'!AN3267)</f>
        <v>січень</v>
      </c>
      <c r="G3272" s="7"/>
      <c r="H3272" s="19">
        <f>IF('[1]Для заповнення'!AM3267="","",'[1]Для заповнення'!AM3267)</f>
        <v>2025</v>
      </c>
    </row>
    <row r="3273" spans="1:8" ht="15.75" x14ac:dyDescent="0.25">
      <c r="A3273" s="15">
        <f>SUBTOTAL(3,$B$7:B3273)</f>
        <v>1374</v>
      </c>
      <c r="B3273" s="16" t="str">
        <f>IF('[1]Для заповнення'!C3268="","",'[1]Для заповнення'!C3268)</f>
        <v>Житомирська філія</v>
      </c>
      <c r="C3273" s="15" t="str">
        <f>IF('[1]Для заповнення'!F3268="","",'[1]Для заповнення'!F3268)</f>
        <v>місто Бердичів</v>
      </c>
      <c r="D3273" s="15" t="str">
        <f>IF('[1]Для заповнення'!G3268="","",'[1]Для заповнення'!G3268)</f>
        <v>вул. Одеська</v>
      </c>
      <c r="E3273" s="17">
        <f>IF('[1]Для заповнення'!H3268="","",'[1]Для заповнення'!H3268)</f>
        <v>57</v>
      </c>
      <c r="F3273" s="18" t="str">
        <f>IF('[1]Для заповнення'!AN3268="","",'[1]Для заповнення'!AN3268)</f>
        <v>січень</v>
      </c>
      <c r="G3273" s="7"/>
      <c r="H3273" s="19">
        <f>IF('[1]Для заповнення'!AM3268="","",'[1]Для заповнення'!AM3268)</f>
        <v>2025</v>
      </c>
    </row>
    <row r="3274" spans="1:8" ht="15.75" hidden="1" x14ac:dyDescent="0.25">
      <c r="A3274" s="15">
        <f>SUBTOTAL(3,$B$7:B3274)</f>
        <v>1374</v>
      </c>
      <c r="B3274" s="16" t="str">
        <f>IF('[1]Для заповнення'!C3269="","",'[1]Для заповнення'!C3269)</f>
        <v>Житомирська філія</v>
      </c>
      <c r="C3274" s="15" t="str">
        <f>IF('[1]Для заповнення'!F3269="","",'[1]Для заповнення'!F3269)</f>
        <v>місто Бердичів</v>
      </c>
      <c r="D3274" s="15" t="str">
        <f>IF('[1]Для заповнення'!G3269="","",'[1]Для заповнення'!G3269)</f>
        <v>вул. Одеська</v>
      </c>
      <c r="E3274" s="17">
        <f>IF('[1]Для заповнення'!H3269="","",'[1]Для заповнення'!H3269)</f>
        <v>59</v>
      </c>
      <c r="F3274" s="18" t="str">
        <f>IF('[1]Для заповнення'!AN3269="","",'[1]Для заповнення'!AN3269)</f>
        <v/>
      </c>
      <c r="G3274" s="7"/>
      <c r="H3274" s="19">
        <f>IF('[1]Для заповнення'!AM3269="","",'[1]Для заповнення'!AM3269)</f>
        <v>2026</v>
      </c>
    </row>
    <row r="3275" spans="1:8" ht="15.75" hidden="1" x14ac:dyDescent="0.25">
      <c r="A3275" s="15">
        <f>SUBTOTAL(3,$B$7:B3275)</f>
        <v>1374</v>
      </c>
      <c r="B3275" s="16" t="str">
        <f>IF('[1]Для заповнення'!C3270="","",'[1]Для заповнення'!C3270)</f>
        <v>Житомирська філія</v>
      </c>
      <c r="C3275" s="15" t="str">
        <f>IF('[1]Для заповнення'!F3270="","",'[1]Для заповнення'!F3270)</f>
        <v>місто Бердичів</v>
      </c>
      <c r="D3275" s="15" t="str">
        <f>IF('[1]Для заповнення'!G3270="","",'[1]Для заповнення'!G3270)</f>
        <v>вул. Одеська</v>
      </c>
      <c r="E3275" s="17">
        <f>IF('[1]Для заповнення'!H3270="","",'[1]Для заповнення'!H3270)</f>
        <v>61</v>
      </c>
      <c r="F3275" s="18" t="str">
        <f>IF('[1]Для заповнення'!AN3270="","",'[1]Для заповнення'!AN3270)</f>
        <v/>
      </c>
      <c r="G3275" s="7"/>
      <c r="H3275" s="19">
        <f>IF('[1]Для заповнення'!AM3270="","",'[1]Для заповнення'!AM3270)</f>
        <v>2026</v>
      </c>
    </row>
    <row r="3276" spans="1:8" ht="15.75" hidden="1" x14ac:dyDescent="0.25">
      <c r="A3276" s="15">
        <f>SUBTOTAL(3,$B$7:B3276)</f>
        <v>1374</v>
      </c>
      <c r="B3276" s="16" t="str">
        <f>IF('[1]Для заповнення'!C3271="","",'[1]Для заповнення'!C3271)</f>
        <v>Житомирська філія</v>
      </c>
      <c r="C3276" s="15" t="str">
        <f>IF('[1]Для заповнення'!F3271="","",'[1]Для заповнення'!F3271)</f>
        <v>місто Бердичів</v>
      </c>
      <c r="D3276" s="15" t="str">
        <f>IF('[1]Для заповнення'!G3271="","",'[1]Для заповнення'!G3271)</f>
        <v>вул. Одеська</v>
      </c>
      <c r="E3276" s="17">
        <f>IF('[1]Для заповнення'!H3271="","",'[1]Для заповнення'!H3271)</f>
        <v>62</v>
      </c>
      <c r="F3276" s="18" t="str">
        <f>IF('[1]Для заповнення'!AN3271="","",'[1]Для заповнення'!AN3271)</f>
        <v>Жовтень</v>
      </c>
      <c r="G3276" s="7"/>
      <c r="H3276" s="19">
        <f>IF('[1]Для заповнення'!AM3271="","",'[1]Для заповнення'!AM3271)</f>
        <v>2024</v>
      </c>
    </row>
    <row r="3277" spans="1:8" ht="15.75" hidden="1" x14ac:dyDescent="0.25">
      <c r="A3277" s="15">
        <f>SUBTOTAL(3,$B$7:B3277)</f>
        <v>1374</v>
      </c>
      <c r="B3277" s="16" t="str">
        <f>IF('[1]Для заповнення'!C3272="","",'[1]Для заповнення'!C3272)</f>
        <v>Житомирська філія</v>
      </c>
      <c r="C3277" s="15" t="str">
        <f>IF('[1]Для заповнення'!F3272="","",'[1]Для заповнення'!F3272)</f>
        <v>місто Бердичів</v>
      </c>
      <c r="D3277" s="15" t="str">
        <f>IF('[1]Для заповнення'!G3272="","",'[1]Для заповнення'!G3272)</f>
        <v>вул. Одеська</v>
      </c>
      <c r="E3277" s="17">
        <f>IF('[1]Для заповнення'!H3272="","",'[1]Для заповнення'!H3272)</f>
        <v>63</v>
      </c>
      <c r="F3277" s="18" t="str">
        <f>IF('[1]Для заповнення'!AN3272="","",'[1]Для заповнення'!AN3272)</f>
        <v/>
      </c>
      <c r="G3277" s="7"/>
      <c r="H3277" s="19">
        <f>IF('[1]Для заповнення'!AM3272="","",'[1]Для заповнення'!AM3272)</f>
        <v>2026</v>
      </c>
    </row>
    <row r="3278" spans="1:8" ht="15.75" hidden="1" x14ac:dyDescent="0.25">
      <c r="A3278" s="15">
        <f>SUBTOTAL(3,$B$7:B3278)</f>
        <v>1374</v>
      </c>
      <c r="B3278" s="16" t="str">
        <f>IF('[1]Для заповнення'!C3273="","",'[1]Для заповнення'!C3273)</f>
        <v>Житомирська філія</v>
      </c>
      <c r="C3278" s="15" t="str">
        <f>IF('[1]Для заповнення'!F3273="","",'[1]Для заповнення'!F3273)</f>
        <v>місто Бердичів</v>
      </c>
      <c r="D3278" s="15" t="str">
        <f>IF('[1]Для заповнення'!G3273="","",'[1]Для заповнення'!G3273)</f>
        <v>вул. Одеська</v>
      </c>
      <c r="E3278" s="17">
        <f>IF('[1]Для заповнення'!H3273="","",'[1]Для заповнення'!H3273)</f>
        <v>67</v>
      </c>
      <c r="F3278" s="18" t="str">
        <f>IF('[1]Для заповнення'!AN3273="","",'[1]Для заповнення'!AN3273)</f>
        <v/>
      </c>
      <c r="G3278" s="7"/>
      <c r="H3278" s="19">
        <f>IF('[1]Для заповнення'!AM3273="","",'[1]Для заповнення'!AM3273)</f>
        <v>2026</v>
      </c>
    </row>
    <row r="3279" spans="1:8" ht="15.75" x14ac:dyDescent="0.25">
      <c r="A3279" s="15">
        <f>SUBTOTAL(3,$B$7:B3279)</f>
        <v>1375</v>
      </c>
      <c r="B3279" s="16" t="str">
        <f>IF('[1]Для заповнення'!C3274="","",'[1]Для заповнення'!C3274)</f>
        <v>Житомирська філія</v>
      </c>
      <c r="C3279" s="15" t="str">
        <f>IF('[1]Для заповнення'!F3274="","",'[1]Для заповнення'!F3274)</f>
        <v>місто Бердичів</v>
      </c>
      <c r="D3279" s="15" t="str">
        <f>IF('[1]Для заповнення'!G3274="","",'[1]Для заповнення'!G3274)</f>
        <v>вул. Одеська</v>
      </c>
      <c r="E3279" s="17">
        <f>IF('[1]Для заповнення'!H3274="","",'[1]Для заповнення'!H3274)</f>
        <v>68</v>
      </c>
      <c r="F3279" s="18" t="str">
        <f>IF('[1]Для заповнення'!AN3274="","",'[1]Для заповнення'!AN3274)</f>
        <v>січень</v>
      </c>
      <c r="G3279" s="7"/>
      <c r="H3279" s="19">
        <f>IF('[1]Для заповнення'!AM3274="","",'[1]Для заповнення'!AM3274)</f>
        <v>2025</v>
      </c>
    </row>
    <row r="3280" spans="1:8" ht="15.75" x14ac:dyDescent="0.25">
      <c r="A3280" s="15">
        <f>SUBTOTAL(3,$B$7:B3280)</f>
        <v>1376</v>
      </c>
      <c r="B3280" s="16" t="str">
        <f>IF('[1]Для заповнення'!C3275="","",'[1]Для заповнення'!C3275)</f>
        <v>Житомирська філія</v>
      </c>
      <c r="C3280" s="15" t="str">
        <f>IF('[1]Для заповнення'!F3275="","",'[1]Для заповнення'!F3275)</f>
        <v>місто Бердичів</v>
      </c>
      <c r="D3280" s="15" t="str">
        <f>IF('[1]Для заповнення'!G3275="","",'[1]Для заповнення'!G3275)</f>
        <v>вул. Одеська</v>
      </c>
      <c r="E3280" s="17">
        <f>IF('[1]Для заповнення'!H3275="","",'[1]Для заповнення'!H3275)</f>
        <v>69</v>
      </c>
      <c r="F3280" s="18" t="str">
        <f>IF('[1]Для заповнення'!AN3275="","",'[1]Для заповнення'!AN3275)</f>
        <v>жовтень</v>
      </c>
      <c r="G3280" s="7"/>
      <c r="H3280" s="19">
        <f>IF('[1]Для заповнення'!AM3275="","",'[1]Для заповнення'!AM3275)</f>
        <v>2025</v>
      </c>
    </row>
    <row r="3281" spans="1:8" ht="15.75" hidden="1" x14ac:dyDescent="0.25">
      <c r="A3281" s="15">
        <f>SUBTOTAL(3,$B$7:B3281)</f>
        <v>1376</v>
      </c>
      <c r="B3281" s="16" t="str">
        <f>IF('[1]Для заповнення'!C3276="","",'[1]Для заповнення'!C3276)</f>
        <v>Житомирська філія</v>
      </c>
      <c r="C3281" s="15" t="str">
        <f>IF('[1]Для заповнення'!F3276="","",'[1]Для заповнення'!F3276)</f>
        <v>місто Бердичів</v>
      </c>
      <c r="D3281" s="15" t="str">
        <f>IF('[1]Для заповнення'!G3276="","",'[1]Для заповнення'!G3276)</f>
        <v>вул. Одеська</v>
      </c>
      <c r="E3281" s="17">
        <f>IF('[1]Для заповнення'!H3276="","",'[1]Для заповнення'!H3276)</f>
        <v>70</v>
      </c>
      <c r="F3281" s="18" t="str">
        <f>IF('[1]Для заповнення'!AN3276="","",'[1]Для заповнення'!AN3276)</f>
        <v/>
      </c>
      <c r="G3281" s="7"/>
      <c r="H3281" s="19">
        <f>IF('[1]Для заповнення'!AM3276="","",'[1]Для заповнення'!AM3276)</f>
        <v>2026</v>
      </c>
    </row>
    <row r="3282" spans="1:8" ht="15.75" hidden="1" x14ac:dyDescent="0.25">
      <c r="A3282" s="15">
        <f>SUBTOTAL(3,$B$7:B3282)</f>
        <v>1376</v>
      </c>
      <c r="B3282" s="16" t="str">
        <f>IF('[1]Для заповнення'!C3277="","",'[1]Для заповнення'!C3277)</f>
        <v>Житомирська філія</v>
      </c>
      <c r="C3282" s="15" t="str">
        <f>IF('[1]Для заповнення'!F3277="","",'[1]Для заповнення'!F3277)</f>
        <v>місто Бердичів</v>
      </c>
      <c r="D3282" s="15" t="str">
        <f>IF('[1]Для заповнення'!G3277="","",'[1]Для заповнення'!G3277)</f>
        <v>вул. Одеська</v>
      </c>
      <c r="E3282" s="17" t="str">
        <f>IF('[1]Для заповнення'!H3277="","",'[1]Для заповнення'!H3277)</f>
        <v xml:space="preserve">  70 А</v>
      </c>
      <c r="F3282" s="18" t="str">
        <f>IF('[1]Для заповнення'!AN3277="","",'[1]Для заповнення'!AN3277)</f>
        <v>Жовтень</v>
      </c>
      <c r="G3282" s="7"/>
      <c r="H3282" s="19">
        <f>IF('[1]Для заповнення'!AM3277="","",'[1]Для заповнення'!AM3277)</f>
        <v>2024</v>
      </c>
    </row>
    <row r="3283" spans="1:8" ht="15.75" hidden="1" x14ac:dyDescent="0.25">
      <c r="A3283" s="15">
        <f>SUBTOTAL(3,$B$7:B3283)</f>
        <v>1376</v>
      </c>
      <c r="B3283" s="16" t="str">
        <f>IF('[1]Для заповнення'!C3278="","",'[1]Для заповнення'!C3278)</f>
        <v>Житомирська філія</v>
      </c>
      <c r="C3283" s="15" t="str">
        <f>IF('[1]Для заповнення'!F3278="","",'[1]Для заповнення'!F3278)</f>
        <v>місто Бердичів</v>
      </c>
      <c r="D3283" s="15" t="str">
        <f>IF('[1]Для заповнення'!G3278="","",'[1]Для заповнення'!G3278)</f>
        <v>вул. Одеська</v>
      </c>
      <c r="E3283" s="17">
        <f>IF('[1]Для заповнення'!H3278="","",'[1]Для заповнення'!H3278)</f>
        <v>71</v>
      </c>
      <c r="F3283" s="18" t="str">
        <f>IF('[1]Для заповнення'!AN3278="","",'[1]Для заповнення'!AN3278)</f>
        <v/>
      </c>
      <c r="G3283" s="7"/>
      <c r="H3283" s="19">
        <f>IF('[1]Для заповнення'!AM3278="","",'[1]Для заповнення'!AM3278)</f>
        <v>2026</v>
      </c>
    </row>
    <row r="3284" spans="1:8" ht="15.75" x14ac:dyDescent="0.25">
      <c r="A3284" s="15">
        <f>SUBTOTAL(3,$B$7:B3284)</f>
        <v>1377</v>
      </c>
      <c r="B3284" s="16" t="str">
        <f>IF('[1]Для заповнення'!C3279="","",'[1]Для заповнення'!C3279)</f>
        <v>Житомирська філія</v>
      </c>
      <c r="C3284" s="15" t="str">
        <f>IF('[1]Для заповнення'!F3279="","",'[1]Для заповнення'!F3279)</f>
        <v>місто Бердичів</v>
      </c>
      <c r="D3284" s="15" t="str">
        <f>IF('[1]Для заповнення'!G3279="","",'[1]Для заповнення'!G3279)</f>
        <v>вул. Одеська</v>
      </c>
      <c r="E3284" s="17">
        <f>IF('[1]Для заповнення'!H3279="","",'[1]Для заповнення'!H3279)</f>
        <v>72</v>
      </c>
      <c r="F3284" s="18" t="str">
        <f>IF('[1]Для заповнення'!AN3279="","",'[1]Для заповнення'!AN3279)</f>
        <v>січень</v>
      </c>
      <c r="G3284" s="7"/>
      <c r="H3284" s="19">
        <f>IF('[1]Для заповнення'!AM3279="","",'[1]Для заповнення'!AM3279)</f>
        <v>2025</v>
      </c>
    </row>
    <row r="3285" spans="1:8" ht="15.75" x14ac:dyDescent="0.25">
      <c r="A3285" s="15">
        <f>SUBTOTAL(3,$B$7:B3285)</f>
        <v>1378</v>
      </c>
      <c r="B3285" s="16" t="str">
        <f>IF('[1]Для заповнення'!C3280="","",'[1]Для заповнення'!C3280)</f>
        <v>Житомирська філія</v>
      </c>
      <c r="C3285" s="15" t="str">
        <f>IF('[1]Для заповнення'!F3280="","",'[1]Для заповнення'!F3280)</f>
        <v>місто Бердичів</v>
      </c>
      <c r="D3285" s="15" t="str">
        <f>IF('[1]Для заповнення'!G3280="","",'[1]Для заповнення'!G3280)</f>
        <v>вул. Одеська</v>
      </c>
      <c r="E3285" s="17">
        <f>IF('[1]Для заповнення'!H3280="","",'[1]Для заповнення'!H3280)</f>
        <v>73</v>
      </c>
      <c r="F3285" s="18" t="str">
        <f>IF('[1]Для заповнення'!AN3280="","",'[1]Для заповнення'!AN3280)</f>
        <v>липень</v>
      </c>
      <c r="G3285" s="7"/>
      <c r="H3285" s="19">
        <f>IF('[1]Для заповнення'!AM3280="","",'[1]Для заповнення'!AM3280)</f>
        <v>2025</v>
      </c>
    </row>
    <row r="3286" spans="1:8" ht="15.75" hidden="1" x14ac:dyDescent="0.25">
      <c r="A3286" s="15">
        <f>SUBTOTAL(3,$B$7:B3286)</f>
        <v>1378</v>
      </c>
      <c r="B3286" s="16" t="str">
        <f>IF('[1]Для заповнення'!C3281="","",'[1]Для заповнення'!C3281)</f>
        <v>Житомирська філія</v>
      </c>
      <c r="C3286" s="15" t="str">
        <f>IF('[1]Для заповнення'!F3281="","",'[1]Для заповнення'!F3281)</f>
        <v>місто Бердичів</v>
      </c>
      <c r="D3286" s="15" t="str">
        <f>IF('[1]Для заповнення'!G3281="","",'[1]Для заповнення'!G3281)</f>
        <v>вул. Одеська</v>
      </c>
      <c r="E3286" s="17" t="str">
        <f>IF('[1]Для заповнення'!H3281="","",'[1]Для заповнення'!H3281)</f>
        <v xml:space="preserve">  73 А</v>
      </c>
      <c r="F3286" s="18" t="str">
        <f>IF('[1]Для заповнення'!AN3281="","",'[1]Для заповнення'!AN3281)</f>
        <v/>
      </c>
      <c r="G3286" s="7"/>
      <c r="H3286" s="19">
        <f>IF('[1]Для заповнення'!AM3281="","",'[1]Для заповнення'!AM3281)</f>
        <v>2026</v>
      </c>
    </row>
    <row r="3287" spans="1:8" ht="15.75" hidden="1" x14ac:dyDescent="0.25">
      <c r="A3287" s="15">
        <f>SUBTOTAL(3,$B$7:B3287)</f>
        <v>1378</v>
      </c>
      <c r="B3287" s="16" t="str">
        <f>IF('[1]Для заповнення'!C3282="","",'[1]Для заповнення'!C3282)</f>
        <v>Житомирська філія</v>
      </c>
      <c r="C3287" s="15" t="str">
        <f>IF('[1]Для заповнення'!F3282="","",'[1]Для заповнення'!F3282)</f>
        <v>місто Бердичів</v>
      </c>
      <c r="D3287" s="15" t="str">
        <f>IF('[1]Для заповнення'!G3282="","",'[1]Для заповнення'!G3282)</f>
        <v>вул. Одеська</v>
      </c>
      <c r="E3287" s="17">
        <f>IF('[1]Для заповнення'!H3282="","",'[1]Для заповнення'!H3282)</f>
        <v>74</v>
      </c>
      <c r="F3287" s="18" t="str">
        <f>IF('[1]Для заповнення'!AN3282="","",'[1]Для заповнення'!AN3282)</f>
        <v/>
      </c>
      <c r="G3287" s="7"/>
      <c r="H3287" s="19">
        <f>IF('[1]Для заповнення'!AM3282="","",'[1]Для заповнення'!AM3282)</f>
        <v>2026</v>
      </c>
    </row>
    <row r="3288" spans="1:8" ht="15.75" hidden="1" x14ac:dyDescent="0.25">
      <c r="A3288" s="15">
        <f>SUBTOTAL(3,$B$7:B3288)</f>
        <v>1378</v>
      </c>
      <c r="B3288" s="16" t="str">
        <f>IF('[1]Для заповнення'!C3283="","",'[1]Для заповнення'!C3283)</f>
        <v>Житомирська філія</v>
      </c>
      <c r="C3288" s="15" t="str">
        <f>IF('[1]Для заповнення'!F3283="","",'[1]Для заповнення'!F3283)</f>
        <v>місто Бердичів</v>
      </c>
      <c r="D3288" s="15" t="str">
        <f>IF('[1]Для заповнення'!G3283="","",'[1]Для заповнення'!G3283)</f>
        <v>вул. Одеська</v>
      </c>
      <c r="E3288" s="17" t="str">
        <f>IF('[1]Для заповнення'!H3283="","",'[1]Для заповнення'!H3283)</f>
        <v xml:space="preserve">  74 А</v>
      </c>
      <c r="F3288" s="18" t="str">
        <f>IF('[1]Для заповнення'!AN3283="","",'[1]Для заповнення'!AN3283)</f>
        <v/>
      </c>
      <c r="G3288" s="7"/>
      <c r="H3288" s="19">
        <f>IF('[1]Для заповнення'!AM3283="","",'[1]Для заповнення'!AM3283)</f>
        <v>2026</v>
      </c>
    </row>
    <row r="3289" spans="1:8" ht="15.75" x14ac:dyDescent="0.25">
      <c r="A3289" s="15">
        <f>SUBTOTAL(3,$B$7:B3289)</f>
        <v>1379</v>
      </c>
      <c r="B3289" s="16" t="str">
        <f>IF('[1]Для заповнення'!C3284="","",'[1]Для заповнення'!C3284)</f>
        <v>Житомирська філія</v>
      </c>
      <c r="C3289" s="15" t="str">
        <f>IF('[1]Для заповнення'!F3284="","",'[1]Для заповнення'!F3284)</f>
        <v>місто Бердичів</v>
      </c>
      <c r="D3289" s="15" t="str">
        <f>IF('[1]Для заповнення'!G3284="","",'[1]Для заповнення'!G3284)</f>
        <v>вул. Одеська</v>
      </c>
      <c r="E3289" s="17" t="str">
        <f>IF('[1]Для заповнення'!H3284="","",'[1]Для заповнення'!H3284)</f>
        <v xml:space="preserve">  74 Б</v>
      </c>
      <c r="F3289" s="18" t="str">
        <f>IF('[1]Для заповнення'!AN3284="","",'[1]Для заповнення'!AN3284)</f>
        <v>січень</v>
      </c>
      <c r="G3289" s="7"/>
      <c r="H3289" s="19">
        <f>IF('[1]Для заповнення'!AM3284="","",'[1]Для заповнення'!AM3284)</f>
        <v>2025</v>
      </c>
    </row>
    <row r="3290" spans="1:8" ht="15.75" hidden="1" x14ac:dyDescent="0.25">
      <c r="A3290" s="15">
        <f>SUBTOTAL(3,$B$7:B3290)</f>
        <v>1379</v>
      </c>
      <c r="B3290" s="16" t="str">
        <f>IF('[1]Для заповнення'!C3285="","",'[1]Для заповнення'!C3285)</f>
        <v>Житомирська філія</v>
      </c>
      <c r="C3290" s="15" t="str">
        <f>IF('[1]Для заповнення'!F3285="","",'[1]Для заповнення'!F3285)</f>
        <v>місто Бердичів</v>
      </c>
      <c r="D3290" s="15" t="str">
        <f>IF('[1]Для заповнення'!G3285="","",'[1]Для заповнення'!G3285)</f>
        <v>вул. Одеська</v>
      </c>
      <c r="E3290" s="17">
        <f>IF('[1]Для заповнення'!H3285="","",'[1]Для заповнення'!H3285)</f>
        <v>76</v>
      </c>
      <c r="F3290" s="18" t="str">
        <f>IF('[1]Для заповнення'!AN3285="","",'[1]Для заповнення'!AN3285)</f>
        <v/>
      </c>
      <c r="G3290" s="7"/>
      <c r="H3290" s="19">
        <f>IF('[1]Для заповнення'!AM3285="","",'[1]Для заповнення'!AM3285)</f>
        <v>2026</v>
      </c>
    </row>
    <row r="3291" spans="1:8" ht="15.75" x14ac:dyDescent="0.25">
      <c r="A3291" s="15">
        <f>SUBTOTAL(3,$B$7:B3291)</f>
        <v>1380</v>
      </c>
      <c r="B3291" s="16" t="str">
        <f>IF('[1]Для заповнення'!C3286="","",'[1]Для заповнення'!C3286)</f>
        <v>Житомирська філія</v>
      </c>
      <c r="C3291" s="15" t="str">
        <f>IF('[1]Для заповнення'!F3286="","",'[1]Для заповнення'!F3286)</f>
        <v>місто Бердичів</v>
      </c>
      <c r="D3291" s="15" t="str">
        <f>IF('[1]Для заповнення'!G3286="","",'[1]Для заповнення'!G3286)</f>
        <v>вул. Одеська</v>
      </c>
      <c r="E3291" s="17">
        <f>IF('[1]Для заповнення'!H3286="","",'[1]Для заповнення'!H3286)</f>
        <v>78</v>
      </c>
      <c r="F3291" s="18" t="str">
        <f>IF('[1]Для заповнення'!AN3286="","",'[1]Для заповнення'!AN3286)</f>
        <v>січень</v>
      </c>
      <c r="G3291" s="7"/>
      <c r="H3291" s="19">
        <f>IF('[1]Для заповнення'!AM3286="","",'[1]Для заповнення'!AM3286)</f>
        <v>2025</v>
      </c>
    </row>
    <row r="3292" spans="1:8" ht="15.75" hidden="1" x14ac:dyDescent="0.25">
      <c r="A3292" s="15">
        <f>SUBTOTAL(3,$B$7:B3292)</f>
        <v>1380</v>
      </c>
      <c r="B3292" s="16" t="str">
        <f>IF('[1]Для заповнення'!C3287="","",'[1]Для заповнення'!C3287)</f>
        <v>Житомирська філія</v>
      </c>
      <c r="C3292" s="15" t="str">
        <f>IF('[1]Для заповнення'!F3287="","",'[1]Для заповнення'!F3287)</f>
        <v>місто Бердичів</v>
      </c>
      <c r="D3292" s="15" t="str">
        <f>IF('[1]Для заповнення'!G3287="","",'[1]Для заповнення'!G3287)</f>
        <v>вул. Одеська</v>
      </c>
      <c r="E3292" s="17" t="str">
        <f>IF('[1]Для заповнення'!H3287="","",'[1]Для заповнення'!H3287)</f>
        <v xml:space="preserve">  78 А</v>
      </c>
      <c r="F3292" s="18" t="str">
        <f>IF('[1]Для заповнення'!AN3287="","",'[1]Для заповнення'!AN3287)</f>
        <v/>
      </c>
      <c r="G3292" s="7"/>
      <c r="H3292" s="19">
        <f>IF('[1]Для заповнення'!AM3287="","",'[1]Для заповнення'!AM3287)</f>
        <v>2026</v>
      </c>
    </row>
    <row r="3293" spans="1:8" ht="15.75" hidden="1" x14ac:dyDescent="0.25">
      <c r="A3293" s="15">
        <f>SUBTOTAL(3,$B$7:B3293)</f>
        <v>1380</v>
      </c>
      <c r="B3293" s="16" t="str">
        <f>IF('[1]Для заповнення'!C3288="","",'[1]Для заповнення'!C3288)</f>
        <v>Житомирська філія</v>
      </c>
      <c r="C3293" s="15" t="str">
        <f>IF('[1]Для заповнення'!F3288="","",'[1]Для заповнення'!F3288)</f>
        <v>місто Бердичів</v>
      </c>
      <c r="D3293" s="15" t="str">
        <f>IF('[1]Для заповнення'!G3288="","",'[1]Для заповнення'!G3288)</f>
        <v>вул. Одеська</v>
      </c>
      <c r="E3293" s="17">
        <f>IF('[1]Для заповнення'!H3288="","",'[1]Для заповнення'!H3288)</f>
        <v>80</v>
      </c>
      <c r="F3293" s="18" t="str">
        <f>IF('[1]Для заповнення'!AN3288="","",'[1]Для заповнення'!AN3288)</f>
        <v/>
      </c>
      <c r="G3293" s="7"/>
      <c r="H3293" s="19">
        <f>IF('[1]Для заповнення'!AM3288="","",'[1]Для заповнення'!AM3288)</f>
        <v>2026</v>
      </c>
    </row>
    <row r="3294" spans="1:8" ht="15.75" hidden="1" x14ac:dyDescent="0.25">
      <c r="A3294" s="15">
        <f>SUBTOTAL(3,$B$7:B3294)</f>
        <v>1380</v>
      </c>
      <c r="B3294" s="16" t="str">
        <f>IF('[1]Для заповнення'!C3289="","",'[1]Для заповнення'!C3289)</f>
        <v>Житомирська філія</v>
      </c>
      <c r="C3294" s="15" t="str">
        <f>IF('[1]Для заповнення'!F3289="","",'[1]Для заповнення'!F3289)</f>
        <v>місто Бердичів</v>
      </c>
      <c r="D3294" s="15" t="str">
        <f>IF('[1]Для заповнення'!G3289="","",'[1]Для заповнення'!G3289)</f>
        <v>вул. Одеська</v>
      </c>
      <c r="E3294" s="17">
        <f>IF('[1]Для заповнення'!H3289="","",'[1]Для заповнення'!H3289)</f>
        <v>82</v>
      </c>
      <c r="F3294" s="18" t="str">
        <f>IF('[1]Для заповнення'!AN3289="","",'[1]Для заповнення'!AN3289)</f>
        <v/>
      </c>
      <c r="G3294" s="7"/>
      <c r="H3294" s="19">
        <f>IF('[1]Для заповнення'!AM3289="","",'[1]Для заповнення'!AM3289)</f>
        <v>2026</v>
      </c>
    </row>
    <row r="3295" spans="1:8" ht="15.75" x14ac:dyDescent="0.25">
      <c r="A3295" s="15">
        <f>SUBTOTAL(3,$B$7:B3295)</f>
        <v>1381</v>
      </c>
      <c r="B3295" s="16" t="str">
        <f>IF('[1]Для заповнення'!C3290="","",'[1]Для заповнення'!C3290)</f>
        <v>Житомирська філія</v>
      </c>
      <c r="C3295" s="15" t="str">
        <f>IF('[1]Для заповнення'!F3290="","",'[1]Для заповнення'!F3290)</f>
        <v>місто Бердичів</v>
      </c>
      <c r="D3295" s="15" t="str">
        <f>IF('[1]Для заповнення'!G3290="","",'[1]Для заповнення'!G3290)</f>
        <v>вул. Одеська</v>
      </c>
      <c r="E3295" s="17">
        <f>IF('[1]Для заповнення'!H3290="","",'[1]Для заповнення'!H3290)</f>
        <v>84</v>
      </c>
      <c r="F3295" s="18" t="str">
        <f>IF('[1]Для заповнення'!AN3290="","",'[1]Для заповнення'!AN3290)</f>
        <v>квітень</v>
      </c>
      <c r="G3295" s="7"/>
      <c r="H3295" s="19">
        <f>IF('[1]Для заповнення'!AM3290="","",'[1]Для заповнення'!AM3290)</f>
        <v>2025</v>
      </c>
    </row>
    <row r="3296" spans="1:8" ht="15.75" x14ac:dyDescent="0.25">
      <c r="A3296" s="15">
        <f>SUBTOTAL(3,$B$7:B3296)</f>
        <v>1382</v>
      </c>
      <c r="B3296" s="16" t="str">
        <f>IF('[1]Для заповнення'!C3291="","",'[1]Для заповнення'!C3291)</f>
        <v>Житомирська філія</v>
      </c>
      <c r="C3296" s="15" t="str">
        <f>IF('[1]Для заповнення'!F3291="","",'[1]Для заповнення'!F3291)</f>
        <v>місто Бердичів</v>
      </c>
      <c r="D3296" s="15" t="str">
        <f>IF('[1]Для заповнення'!G3291="","",'[1]Для заповнення'!G3291)</f>
        <v>вул. Одеська</v>
      </c>
      <c r="E3296" s="17">
        <f>IF('[1]Для заповнення'!H3291="","",'[1]Для заповнення'!H3291)</f>
        <v>86</v>
      </c>
      <c r="F3296" s="18" t="str">
        <f>IF('[1]Для заповнення'!AN3291="","",'[1]Для заповнення'!AN3291)</f>
        <v>січень</v>
      </c>
      <c r="G3296" s="7"/>
      <c r="H3296" s="19">
        <f>IF('[1]Для заповнення'!AM3291="","",'[1]Для заповнення'!AM3291)</f>
        <v>2025</v>
      </c>
    </row>
    <row r="3297" spans="1:8" ht="15.75" hidden="1" x14ac:dyDescent="0.25">
      <c r="A3297" s="15">
        <f>SUBTOTAL(3,$B$7:B3297)</f>
        <v>1382</v>
      </c>
      <c r="B3297" s="16" t="str">
        <f>IF('[1]Для заповнення'!C3292="","",'[1]Для заповнення'!C3292)</f>
        <v>Житомирська філія</v>
      </c>
      <c r="C3297" s="15" t="str">
        <f>IF('[1]Для заповнення'!F3292="","",'[1]Для заповнення'!F3292)</f>
        <v>місто Бердичів</v>
      </c>
      <c r="D3297" s="15" t="str">
        <f>IF('[1]Для заповнення'!G3292="","",'[1]Для заповнення'!G3292)</f>
        <v>вул. Одеська</v>
      </c>
      <c r="E3297" s="17">
        <f>IF('[1]Для заповнення'!H3292="","",'[1]Для заповнення'!H3292)</f>
        <v>88</v>
      </c>
      <c r="F3297" s="18" t="str">
        <f>IF('[1]Для заповнення'!AN3292="","",'[1]Для заповнення'!AN3292)</f>
        <v/>
      </c>
      <c r="G3297" s="7"/>
      <c r="H3297" s="19">
        <f>IF('[1]Для заповнення'!AM3292="","",'[1]Для заповнення'!AM3292)</f>
        <v>2026</v>
      </c>
    </row>
    <row r="3298" spans="1:8" ht="15.75" hidden="1" x14ac:dyDescent="0.25">
      <c r="A3298" s="15">
        <f>SUBTOTAL(3,$B$7:B3298)</f>
        <v>1382</v>
      </c>
      <c r="B3298" s="16" t="str">
        <f>IF('[1]Для заповнення'!C3293="","",'[1]Для заповнення'!C3293)</f>
        <v>Житомирська філія</v>
      </c>
      <c r="C3298" s="15" t="str">
        <f>IF('[1]Для заповнення'!F3293="","",'[1]Для заповнення'!F3293)</f>
        <v>місто Бердичів</v>
      </c>
      <c r="D3298" s="15" t="str">
        <f>IF('[1]Для заповнення'!G3293="","",'[1]Для заповнення'!G3293)</f>
        <v>вул. Одеська</v>
      </c>
      <c r="E3298" s="17">
        <f>IF('[1]Для заповнення'!H3293="","",'[1]Для заповнення'!H3293)</f>
        <v>90</v>
      </c>
      <c r="F3298" s="18" t="str">
        <f>IF('[1]Для заповнення'!AN3293="","",'[1]Для заповнення'!AN3293)</f>
        <v/>
      </c>
      <c r="G3298" s="7"/>
      <c r="H3298" s="19">
        <f>IF('[1]Для заповнення'!AM3293="","",'[1]Для заповнення'!AM3293)</f>
        <v>2026</v>
      </c>
    </row>
    <row r="3299" spans="1:8" ht="15.75" hidden="1" x14ac:dyDescent="0.25">
      <c r="A3299" s="15">
        <f>SUBTOTAL(3,$B$7:B3299)</f>
        <v>1382</v>
      </c>
      <c r="B3299" s="16" t="str">
        <f>IF('[1]Для заповнення'!C3294="","",'[1]Для заповнення'!C3294)</f>
        <v>Житомирська філія</v>
      </c>
      <c r="C3299" s="15" t="str">
        <f>IF('[1]Для заповнення'!F3294="","",'[1]Для заповнення'!F3294)</f>
        <v>місто Бердичів</v>
      </c>
      <c r="D3299" s="15" t="str">
        <f>IF('[1]Для заповнення'!G3294="","",'[1]Для заповнення'!G3294)</f>
        <v>вул. Озерна</v>
      </c>
      <c r="E3299" s="17">
        <f>IF('[1]Для заповнення'!H3294="","",'[1]Для заповнення'!H3294)</f>
        <v>10</v>
      </c>
      <c r="F3299" s="18" t="str">
        <f>IF('[1]Для заповнення'!AN3294="","",'[1]Для заповнення'!AN3294)</f>
        <v/>
      </c>
      <c r="G3299" s="7"/>
      <c r="H3299" s="19">
        <f>IF('[1]Для заповнення'!AM3294="","",'[1]Для заповнення'!AM3294)</f>
        <v>2026</v>
      </c>
    </row>
    <row r="3300" spans="1:8" ht="15.75" hidden="1" x14ac:dyDescent="0.25">
      <c r="A3300" s="15">
        <f>SUBTOTAL(3,$B$7:B3300)</f>
        <v>1382</v>
      </c>
      <c r="B3300" s="16" t="str">
        <f>IF('[1]Для заповнення'!C3295="","",'[1]Для заповнення'!C3295)</f>
        <v>Житомирська філія</v>
      </c>
      <c r="C3300" s="15" t="str">
        <f>IF('[1]Для заповнення'!F3295="","",'[1]Для заповнення'!F3295)</f>
        <v>місто Бердичів</v>
      </c>
      <c r="D3300" s="15" t="str">
        <f>IF('[1]Для заповнення'!G3295="","",'[1]Для заповнення'!G3295)</f>
        <v>вул. Озерна</v>
      </c>
      <c r="E3300" s="17">
        <f>IF('[1]Для заповнення'!H3295="","",'[1]Для заповнення'!H3295)</f>
        <v>12</v>
      </c>
      <c r="F3300" s="18" t="str">
        <f>IF('[1]Для заповнення'!AN3295="","",'[1]Для заповнення'!AN3295)</f>
        <v/>
      </c>
      <c r="G3300" s="7"/>
      <c r="H3300" s="19">
        <f>IF('[1]Для заповнення'!AM3295="","",'[1]Для заповнення'!AM3295)</f>
        <v>2026</v>
      </c>
    </row>
    <row r="3301" spans="1:8" ht="15.75" hidden="1" x14ac:dyDescent="0.25">
      <c r="A3301" s="15">
        <f>SUBTOTAL(3,$B$7:B3301)</f>
        <v>1382</v>
      </c>
      <c r="B3301" s="16" t="str">
        <f>IF('[1]Для заповнення'!C3296="","",'[1]Для заповнення'!C3296)</f>
        <v>Житомирська філія</v>
      </c>
      <c r="C3301" s="15" t="str">
        <f>IF('[1]Для заповнення'!F3296="","",'[1]Для заповнення'!F3296)</f>
        <v>місто Бердичів</v>
      </c>
      <c r="D3301" s="15" t="str">
        <f>IF('[1]Для заповнення'!G3296="","",'[1]Для заповнення'!G3296)</f>
        <v>вул. Озерна</v>
      </c>
      <c r="E3301" s="17">
        <f>IF('[1]Для заповнення'!H3296="","",'[1]Для заповнення'!H3296)</f>
        <v>4</v>
      </c>
      <c r="F3301" s="18" t="str">
        <f>IF('[1]Для заповнення'!AN3296="","",'[1]Для заповнення'!AN3296)</f>
        <v/>
      </c>
      <c r="G3301" s="7"/>
      <c r="H3301" s="19">
        <f>IF('[1]Для заповнення'!AM3296="","",'[1]Для заповнення'!AM3296)</f>
        <v>2026</v>
      </c>
    </row>
    <row r="3302" spans="1:8" ht="15.75" hidden="1" x14ac:dyDescent="0.25">
      <c r="A3302" s="15">
        <f>SUBTOTAL(3,$B$7:B3302)</f>
        <v>1382</v>
      </c>
      <c r="B3302" s="16" t="str">
        <f>IF('[1]Для заповнення'!C3297="","",'[1]Для заповнення'!C3297)</f>
        <v>Житомирська філія</v>
      </c>
      <c r="C3302" s="15" t="str">
        <f>IF('[1]Для заповнення'!F3297="","",'[1]Для заповнення'!F3297)</f>
        <v>місто Бердичів</v>
      </c>
      <c r="D3302" s="15" t="str">
        <f>IF('[1]Для заповнення'!G3297="","",'[1]Для заповнення'!G3297)</f>
        <v>вул. Озерна</v>
      </c>
      <c r="E3302" s="17">
        <f>IF('[1]Для заповнення'!H3297="","",'[1]Для заповнення'!H3297)</f>
        <v>6</v>
      </c>
      <c r="F3302" s="18" t="str">
        <f>IF('[1]Для заповнення'!AN3297="","",'[1]Для заповнення'!AN3297)</f>
        <v/>
      </c>
      <c r="G3302" s="7"/>
      <c r="H3302" s="19">
        <f>IF('[1]Для заповнення'!AM3297="","",'[1]Для заповнення'!AM3297)</f>
        <v>2026</v>
      </c>
    </row>
    <row r="3303" spans="1:8" ht="15.75" hidden="1" x14ac:dyDescent="0.25">
      <c r="A3303" s="15">
        <f>SUBTOTAL(3,$B$7:B3303)</f>
        <v>1382</v>
      </c>
      <c r="B3303" s="16" t="str">
        <f>IF('[1]Для заповнення'!C3298="","",'[1]Для заповнення'!C3298)</f>
        <v>Житомирська філія</v>
      </c>
      <c r="C3303" s="15" t="str">
        <f>IF('[1]Для заповнення'!F3298="","",'[1]Для заповнення'!F3298)</f>
        <v>місто Бердичів</v>
      </c>
      <c r="D3303" s="15" t="str">
        <f>IF('[1]Для заповнення'!G3298="","",'[1]Для заповнення'!G3298)</f>
        <v>вул. Озерна</v>
      </c>
      <c r="E3303" s="17">
        <f>IF('[1]Для заповнення'!H3298="","",'[1]Для заповнення'!H3298)</f>
        <v>8</v>
      </c>
      <c r="F3303" s="18" t="str">
        <f>IF('[1]Для заповнення'!AN3298="","",'[1]Для заповнення'!AN3298)</f>
        <v/>
      </c>
      <c r="G3303" s="7"/>
      <c r="H3303" s="19">
        <f>IF('[1]Для заповнення'!AM3298="","",'[1]Для заповнення'!AM3298)</f>
        <v>2026</v>
      </c>
    </row>
    <row r="3304" spans="1:8" ht="15.75" hidden="1" x14ac:dyDescent="0.25">
      <c r="A3304" s="15">
        <f>SUBTOTAL(3,$B$7:B3304)</f>
        <v>1382</v>
      </c>
      <c r="B3304" s="16" t="str">
        <f>IF('[1]Для заповнення'!C3299="","",'[1]Для заповнення'!C3299)</f>
        <v>Житомирська філія</v>
      </c>
      <c r="C3304" s="15" t="str">
        <f>IF('[1]Для заповнення'!F3299="","",'[1]Для заповнення'!F3299)</f>
        <v>місто Бердичів</v>
      </c>
      <c r="D3304" s="15" t="str">
        <f>IF('[1]Для заповнення'!G3299="","",'[1]Для заповнення'!G3299)</f>
        <v>вул. Олега Реготуна</v>
      </c>
      <c r="E3304" s="17">
        <f>IF('[1]Для заповнення'!H3299="","",'[1]Для заповнення'!H3299)</f>
        <v>12</v>
      </c>
      <c r="F3304" s="18" t="str">
        <f>IF('[1]Для заповнення'!AN3299="","",'[1]Для заповнення'!AN3299)</f>
        <v/>
      </c>
      <c r="G3304" s="7"/>
      <c r="H3304" s="19">
        <f>IF('[1]Для заповнення'!AM3299="","",'[1]Для заповнення'!AM3299)</f>
        <v>2026</v>
      </c>
    </row>
    <row r="3305" spans="1:8" ht="15.75" x14ac:dyDescent="0.25">
      <c r="A3305" s="15">
        <f>SUBTOTAL(3,$B$7:B3305)</f>
        <v>1383</v>
      </c>
      <c r="B3305" s="16" t="str">
        <f>IF('[1]Для заповнення'!C3300="","",'[1]Для заповнення'!C3300)</f>
        <v>Житомирська філія</v>
      </c>
      <c r="C3305" s="15" t="str">
        <f>IF('[1]Для заповнення'!F3300="","",'[1]Для заповнення'!F3300)</f>
        <v>місто Бердичів</v>
      </c>
      <c r="D3305" s="15" t="str">
        <f>IF('[1]Для заповнення'!G3300="","",'[1]Для заповнення'!G3300)</f>
        <v>вул. Олега Реготуна</v>
      </c>
      <c r="E3305" s="17">
        <f>IF('[1]Для заповнення'!H3300="","",'[1]Для заповнення'!H3300)</f>
        <v>15</v>
      </c>
      <c r="F3305" s="18" t="str">
        <f>IF('[1]Для заповнення'!AN3300="","",'[1]Для заповнення'!AN3300)</f>
        <v>липень</v>
      </c>
      <c r="G3305" s="7"/>
      <c r="H3305" s="19">
        <f>IF('[1]Для заповнення'!AM3300="","",'[1]Для заповнення'!AM3300)</f>
        <v>2025</v>
      </c>
    </row>
    <row r="3306" spans="1:8" ht="15.75" x14ac:dyDescent="0.25">
      <c r="A3306" s="15">
        <f>SUBTOTAL(3,$B$7:B3306)</f>
        <v>1384</v>
      </c>
      <c r="B3306" s="16" t="str">
        <f>IF('[1]Для заповнення'!C3301="","",'[1]Для заповнення'!C3301)</f>
        <v>Житомирська філія</v>
      </c>
      <c r="C3306" s="15" t="str">
        <f>IF('[1]Для заповнення'!F3301="","",'[1]Для заповнення'!F3301)</f>
        <v>місто Бердичів</v>
      </c>
      <c r="D3306" s="15" t="str">
        <f>IF('[1]Для заповнення'!G3301="","",'[1]Для заповнення'!G3301)</f>
        <v>вул. Олега Реготуна</v>
      </c>
      <c r="E3306" s="17">
        <f>IF('[1]Для заповнення'!H3301="","",'[1]Для заповнення'!H3301)</f>
        <v>16</v>
      </c>
      <c r="F3306" s="18" t="str">
        <f>IF('[1]Для заповнення'!AN3301="","",'[1]Для заповнення'!AN3301)</f>
        <v>липень</v>
      </c>
      <c r="G3306" s="7"/>
      <c r="H3306" s="19">
        <f>IF('[1]Для заповнення'!AM3301="","",'[1]Для заповнення'!AM3301)</f>
        <v>2025</v>
      </c>
    </row>
    <row r="3307" spans="1:8" ht="15.75" x14ac:dyDescent="0.25">
      <c r="A3307" s="15">
        <f>SUBTOTAL(3,$B$7:B3307)</f>
        <v>1385</v>
      </c>
      <c r="B3307" s="16" t="str">
        <f>IF('[1]Для заповнення'!C3302="","",'[1]Для заповнення'!C3302)</f>
        <v>Житомирська філія</v>
      </c>
      <c r="C3307" s="15" t="str">
        <f>IF('[1]Для заповнення'!F3302="","",'[1]Для заповнення'!F3302)</f>
        <v>місто Бердичів</v>
      </c>
      <c r="D3307" s="15" t="str">
        <f>IF('[1]Для заповнення'!G3302="","",'[1]Для заповнення'!G3302)</f>
        <v>вул. Олега Реготуна</v>
      </c>
      <c r="E3307" s="17">
        <f>IF('[1]Для заповнення'!H3302="","",'[1]Для заповнення'!H3302)</f>
        <v>18</v>
      </c>
      <c r="F3307" s="18" t="str">
        <f>IF('[1]Для заповнення'!AN3302="","",'[1]Для заповнення'!AN3302)</f>
        <v>липень</v>
      </c>
      <c r="G3307" s="7"/>
      <c r="H3307" s="19">
        <f>IF('[1]Для заповнення'!AM3302="","",'[1]Для заповнення'!AM3302)</f>
        <v>2025</v>
      </c>
    </row>
    <row r="3308" spans="1:8" ht="15.75" x14ac:dyDescent="0.25">
      <c r="A3308" s="15">
        <f>SUBTOTAL(3,$B$7:B3308)</f>
        <v>1386</v>
      </c>
      <c r="B3308" s="16" t="str">
        <f>IF('[1]Для заповнення'!C3303="","",'[1]Для заповнення'!C3303)</f>
        <v>Житомирська філія</v>
      </c>
      <c r="C3308" s="15" t="str">
        <f>IF('[1]Для заповнення'!F3303="","",'[1]Для заповнення'!F3303)</f>
        <v>місто Бердичів</v>
      </c>
      <c r="D3308" s="15" t="str">
        <f>IF('[1]Для заповнення'!G3303="","",'[1]Для заповнення'!G3303)</f>
        <v>вул. Олега Реготуна</v>
      </c>
      <c r="E3308" s="17">
        <f>IF('[1]Для заповнення'!H3303="","",'[1]Для заповнення'!H3303)</f>
        <v>9</v>
      </c>
      <c r="F3308" s="18" t="str">
        <f>IF('[1]Для заповнення'!AN3303="","",'[1]Для заповнення'!AN3303)</f>
        <v>липень</v>
      </c>
      <c r="G3308" s="7"/>
      <c r="H3308" s="19">
        <f>IF('[1]Для заповнення'!AM3303="","",'[1]Для заповнення'!AM3303)</f>
        <v>2025</v>
      </c>
    </row>
    <row r="3309" spans="1:8" ht="15.75" hidden="1" x14ac:dyDescent="0.25">
      <c r="A3309" s="15">
        <f>SUBTOTAL(3,$B$7:B3309)</f>
        <v>1386</v>
      </c>
      <c r="B3309" s="16" t="str">
        <f>IF('[1]Для заповнення'!C3304="","",'[1]Для заповнення'!C3304)</f>
        <v>Житомирська філія</v>
      </c>
      <c r="C3309" s="15" t="str">
        <f>IF('[1]Для заповнення'!F3304="","",'[1]Для заповнення'!F3304)</f>
        <v>місто Бердичів</v>
      </c>
      <c r="D3309" s="15" t="str">
        <f>IF('[1]Для заповнення'!G3304="","",'[1]Для заповнення'!G3304)</f>
        <v>вул. Олімпійська</v>
      </c>
      <c r="E3309" s="17">
        <f>IF('[1]Для заповнення'!H3304="","",'[1]Для заповнення'!H3304)</f>
        <v>2</v>
      </c>
      <c r="F3309" s="18" t="str">
        <f>IF('[1]Для заповнення'!AN3304="","",'[1]Для заповнення'!AN3304)</f>
        <v/>
      </c>
      <c r="G3309" s="7"/>
      <c r="H3309" s="19">
        <f>IF('[1]Для заповнення'!AM3304="","",'[1]Для заповнення'!AM3304)</f>
        <v>2026</v>
      </c>
    </row>
    <row r="3310" spans="1:8" ht="15.75" hidden="1" x14ac:dyDescent="0.25">
      <c r="A3310" s="15">
        <f>SUBTOTAL(3,$B$7:B3310)</f>
        <v>1386</v>
      </c>
      <c r="B3310" s="16" t="str">
        <f>IF('[1]Для заповнення'!C3305="","",'[1]Для заповнення'!C3305)</f>
        <v>Житомирська філія</v>
      </c>
      <c r="C3310" s="15" t="str">
        <f>IF('[1]Для заповнення'!F3305="","",'[1]Для заповнення'!F3305)</f>
        <v>місто Бердичів</v>
      </c>
      <c r="D3310" s="15" t="str">
        <f>IF('[1]Для заповнення'!G3305="","",'[1]Для заповнення'!G3305)</f>
        <v>вул. Олімпійська</v>
      </c>
      <c r="E3310" s="17">
        <f>IF('[1]Для заповнення'!H3305="","",'[1]Для заповнення'!H3305)</f>
        <v>4</v>
      </c>
      <c r="F3310" s="18" t="str">
        <f>IF('[1]Для заповнення'!AN3305="","",'[1]Для заповнення'!AN3305)</f>
        <v/>
      </c>
      <c r="G3310" s="7"/>
      <c r="H3310" s="19">
        <f>IF('[1]Для заповнення'!AM3305="","",'[1]Для заповнення'!AM3305)</f>
        <v>2026</v>
      </c>
    </row>
    <row r="3311" spans="1:8" ht="15.75" x14ac:dyDescent="0.25">
      <c r="A3311" s="15">
        <f>SUBTOTAL(3,$B$7:B3311)</f>
        <v>1387</v>
      </c>
      <c r="B3311" s="16" t="str">
        <f>IF('[1]Для заповнення'!C3306="","",'[1]Для заповнення'!C3306)</f>
        <v>Житомирська філія</v>
      </c>
      <c r="C3311" s="15" t="str">
        <f>IF('[1]Для заповнення'!F3306="","",'[1]Для заповнення'!F3306)</f>
        <v>місто Бердичів</v>
      </c>
      <c r="D3311" s="15" t="str">
        <f>IF('[1]Для заповнення'!G3306="","",'[1]Для заповнення'!G3306)</f>
        <v>вул. Олімпійська</v>
      </c>
      <c r="E3311" s="17">
        <f>IF('[1]Для заповнення'!H3306="","",'[1]Для заповнення'!H3306)</f>
        <v>50</v>
      </c>
      <c r="F3311" s="18" t="str">
        <f>IF('[1]Для заповнення'!AN3306="","",'[1]Для заповнення'!AN3306)</f>
        <v>липень</v>
      </c>
      <c r="G3311" s="7"/>
      <c r="H3311" s="19">
        <f>IF('[1]Для заповнення'!AM3306="","",'[1]Для заповнення'!AM3306)</f>
        <v>2025</v>
      </c>
    </row>
    <row r="3312" spans="1:8" ht="15.75" hidden="1" x14ac:dyDescent="0.25">
      <c r="A3312" s="15">
        <f>SUBTOTAL(3,$B$7:B3312)</f>
        <v>1387</v>
      </c>
      <c r="B3312" s="16" t="str">
        <f>IF('[1]Для заповнення'!C3307="","",'[1]Для заповнення'!C3307)</f>
        <v>Житомирська філія</v>
      </c>
      <c r="C3312" s="15" t="str">
        <f>IF('[1]Для заповнення'!F3307="","",'[1]Для заповнення'!F3307)</f>
        <v>місто Бердичів</v>
      </c>
      <c r="D3312" s="15" t="str">
        <f>IF('[1]Для заповнення'!G3307="","",'[1]Для заповнення'!G3307)</f>
        <v>вул. Олімпійська</v>
      </c>
      <c r="E3312" s="17">
        <f>IF('[1]Для заповнення'!H3307="","",'[1]Для заповнення'!H3307)</f>
        <v>64</v>
      </c>
      <c r="F3312" s="18" t="str">
        <f>IF('[1]Для заповнення'!AN3307="","",'[1]Для заповнення'!AN3307)</f>
        <v/>
      </c>
      <c r="G3312" s="7"/>
      <c r="H3312" s="19">
        <f>IF('[1]Для заповнення'!AM3307="","",'[1]Для заповнення'!AM3307)</f>
        <v>2026</v>
      </c>
    </row>
    <row r="3313" spans="1:8" ht="15.75" hidden="1" x14ac:dyDescent="0.25">
      <c r="A3313" s="15">
        <f>SUBTOTAL(3,$B$7:B3313)</f>
        <v>1387</v>
      </c>
      <c r="B3313" s="16" t="str">
        <f>IF('[1]Для заповнення'!C3308="","",'[1]Для заповнення'!C3308)</f>
        <v>Житомирська філія</v>
      </c>
      <c r="C3313" s="15" t="str">
        <f>IF('[1]Для заповнення'!F3308="","",'[1]Для заповнення'!F3308)</f>
        <v>місто Бердичів</v>
      </c>
      <c r="D3313" s="15" t="str">
        <f>IF('[1]Для заповнення'!G3308="","",'[1]Для заповнення'!G3308)</f>
        <v>вул. Олімпійська</v>
      </c>
      <c r="E3313" s="17">
        <f>IF('[1]Для заповнення'!H3308="","",'[1]Для заповнення'!H3308)</f>
        <v>66</v>
      </c>
      <c r="F3313" s="18" t="str">
        <f>IF('[1]Для заповнення'!AN3308="","",'[1]Для заповнення'!AN3308)</f>
        <v/>
      </c>
      <c r="G3313" s="7"/>
      <c r="H3313" s="19">
        <f>IF('[1]Для заповнення'!AM3308="","",'[1]Для заповнення'!AM3308)</f>
        <v>2026</v>
      </c>
    </row>
    <row r="3314" spans="1:8" ht="15.75" x14ac:dyDescent="0.25">
      <c r="A3314" s="15">
        <f>SUBTOTAL(3,$B$7:B3314)</f>
        <v>1388</v>
      </c>
      <c r="B3314" s="16" t="str">
        <f>IF('[1]Для заповнення'!C3309="","",'[1]Для заповнення'!C3309)</f>
        <v>Житомирська філія</v>
      </c>
      <c r="C3314" s="15" t="str">
        <f>IF('[1]Для заповнення'!F3309="","",'[1]Для заповнення'!F3309)</f>
        <v>місто Бердичів</v>
      </c>
      <c r="D3314" s="15" t="str">
        <f>IF('[1]Для заповнення'!G3309="","",'[1]Для заповнення'!G3309)</f>
        <v>вул. Олімпійська</v>
      </c>
      <c r="E3314" s="17" t="str">
        <f>IF('[1]Для заповнення'!H3309="","",'[1]Для заповнення'!H3309)</f>
        <v xml:space="preserve">  75 2</v>
      </c>
      <c r="F3314" s="18" t="str">
        <f>IF('[1]Для заповнення'!AN3309="","",'[1]Для заповнення'!AN3309)</f>
        <v>липень</v>
      </c>
      <c r="G3314" s="7"/>
      <c r="H3314" s="19">
        <f>IF('[1]Для заповнення'!AM3309="","",'[1]Для заповнення'!AM3309)</f>
        <v>2025</v>
      </c>
    </row>
    <row r="3315" spans="1:8" ht="15.75" x14ac:dyDescent="0.25">
      <c r="A3315" s="15">
        <f>SUBTOTAL(3,$B$7:B3315)</f>
        <v>1389</v>
      </c>
      <c r="B3315" s="16" t="str">
        <f>IF('[1]Для заповнення'!C3310="","",'[1]Для заповнення'!C3310)</f>
        <v>Житомирська філія</v>
      </c>
      <c r="C3315" s="15" t="str">
        <f>IF('[1]Для заповнення'!F3310="","",'[1]Для заповнення'!F3310)</f>
        <v>місто Бердичів</v>
      </c>
      <c r="D3315" s="15" t="str">
        <f>IF('[1]Для заповнення'!G3310="","",'[1]Для заповнення'!G3310)</f>
        <v>вул. Паризької Комуни</v>
      </c>
      <c r="E3315" s="17">
        <f>IF('[1]Для заповнення'!H3310="","",'[1]Для заповнення'!H3310)</f>
        <v>11</v>
      </c>
      <c r="F3315" s="18" t="str">
        <f>IF('[1]Для заповнення'!AN3310="","",'[1]Для заповнення'!AN3310)</f>
        <v>березень</v>
      </c>
      <c r="G3315" s="7"/>
      <c r="H3315" s="19">
        <f>IF('[1]Для заповнення'!AM3310="","",'[1]Для заповнення'!AM3310)</f>
        <v>2025</v>
      </c>
    </row>
    <row r="3316" spans="1:8" ht="15.75" hidden="1" x14ac:dyDescent="0.25">
      <c r="A3316" s="15">
        <f>SUBTOTAL(3,$B$7:B3316)</f>
        <v>1389</v>
      </c>
      <c r="B3316" s="16" t="str">
        <f>IF('[1]Для заповнення'!C3311="","",'[1]Для заповнення'!C3311)</f>
        <v>Житомирська філія</v>
      </c>
      <c r="C3316" s="15" t="str">
        <f>IF('[1]Для заповнення'!F3311="","",'[1]Для заповнення'!F3311)</f>
        <v>місто Бердичів</v>
      </c>
      <c r="D3316" s="15" t="str">
        <f>IF('[1]Для заповнення'!G3311="","",'[1]Для заповнення'!G3311)</f>
        <v>вул. Паризької Комуни</v>
      </c>
      <c r="E3316" s="17">
        <f>IF('[1]Для заповнення'!H3311="","",'[1]Для заповнення'!H3311)</f>
        <v>13</v>
      </c>
      <c r="F3316" s="18" t="str">
        <f>IF('[1]Для заповнення'!AN3311="","",'[1]Для заповнення'!AN3311)</f>
        <v/>
      </c>
      <c r="G3316" s="7"/>
      <c r="H3316" s="19">
        <f>IF('[1]Для заповнення'!AM3311="","",'[1]Для заповнення'!AM3311)</f>
        <v>2026</v>
      </c>
    </row>
    <row r="3317" spans="1:8" ht="15.75" hidden="1" x14ac:dyDescent="0.25">
      <c r="A3317" s="15">
        <f>SUBTOTAL(3,$B$7:B3317)</f>
        <v>1389</v>
      </c>
      <c r="B3317" s="16" t="str">
        <f>IF('[1]Для заповнення'!C3312="","",'[1]Для заповнення'!C3312)</f>
        <v>Житомирська філія</v>
      </c>
      <c r="C3317" s="15" t="str">
        <f>IF('[1]Для заповнення'!F3312="","",'[1]Для заповнення'!F3312)</f>
        <v>місто Бердичів</v>
      </c>
      <c r="D3317" s="15" t="str">
        <f>IF('[1]Для заповнення'!G3312="","",'[1]Для заповнення'!G3312)</f>
        <v>вул. Паризької Комуни</v>
      </c>
      <c r="E3317" s="17">
        <f>IF('[1]Для заповнення'!H3312="","",'[1]Для заповнення'!H3312)</f>
        <v>19</v>
      </c>
      <c r="F3317" s="18" t="str">
        <f>IF('[1]Для заповнення'!AN3312="","",'[1]Для заповнення'!AN3312)</f>
        <v/>
      </c>
      <c r="G3317" s="7"/>
      <c r="H3317" s="19">
        <f>IF('[1]Для заповнення'!AM3312="","",'[1]Для заповнення'!AM3312)</f>
        <v>2026</v>
      </c>
    </row>
    <row r="3318" spans="1:8" ht="15.75" x14ac:dyDescent="0.25">
      <c r="A3318" s="15">
        <f>SUBTOTAL(3,$B$7:B3318)</f>
        <v>1390</v>
      </c>
      <c r="B3318" s="16" t="str">
        <f>IF('[1]Для заповнення'!C3313="","",'[1]Для заповнення'!C3313)</f>
        <v>Житомирська філія</v>
      </c>
      <c r="C3318" s="15" t="str">
        <f>IF('[1]Для заповнення'!F3313="","",'[1]Для заповнення'!F3313)</f>
        <v>місто Бердичів</v>
      </c>
      <c r="D3318" s="15" t="str">
        <f>IF('[1]Для заповнення'!G3313="","",'[1]Для заповнення'!G3313)</f>
        <v>вул. Паризької Комуни</v>
      </c>
      <c r="E3318" s="17">
        <f>IF('[1]Для заповнення'!H3313="","",'[1]Для заповнення'!H3313)</f>
        <v>31</v>
      </c>
      <c r="F3318" s="18" t="str">
        <f>IF('[1]Для заповнення'!AN3313="","",'[1]Для заповнення'!AN3313)</f>
        <v>березень</v>
      </c>
      <c r="G3318" s="7"/>
      <c r="H3318" s="19">
        <f>IF('[1]Для заповнення'!AM3313="","",'[1]Для заповнення'!AM3313)</f>
        <v>2025</v>
      </c>
    </row>
    <row r="3319" spans="1:8" ht="15.75" hidden="1" x14ac:dyDescent="0.25">
      <c r="A3319" s="15">
        <f>SUBTOTAL(3,$B$7:B3319)</f>
        <v>1390</v>
      </c>
      <c r="B3319" s="16" t="str">
        <f>IF('[1]Для заповнення'!C3314="","",'[1]Для заповнення'!C3314)</f>
        <v>Житомирська філія</v>
      </c>
      <c r="C3319" s="15" t="str">
        <f>IF('[1]Для заповнення'!F3314="","",'[1]Для заповнення'!F3314)</f>
        <v>місто Бердичів</v>
      </c>
      <c r="D3319" s="15" t="str">
        <f>IF('[1]Для заповнення'!G3314="","",'[1]Для заповнення'!G3314)</f>
        <v>вул. Паризької Комуни</v>
      </c>
      <c r="E3319" s="17">
        <f>IF('[1]Для заповнення'!H3314="","",'[1]Для заповнення'!H3314)</f>
        <v>33</v>
      </c>
      <c r="F3319" s="18" t="str">
        <f>IF('[1]Для заповнення'!AN3314="","",'[1]Для заповнення'!AN3314)</f>
        <v/>
      </c>
      <c r="G3319" s="7"/>
      <c r="H3319" s="19">
        <f>IF('[1]Для заповнення'!AM3314="","",'[1]Для заповнення'!AM3314)</f>
        <v>2026</v>
      </c>
    </row>
    <row r="3320" spans="1:8" ht="15.75" x14ac:dyDescent="0.25">
      <c r="A3320" s="15">
        <f>SUBTOTAL(3,$B$7:B3320)</f>
        <v>1391</v>
      </c>
      <c r="B3320" s="16" t="str">
        <f>IF('[1]Для заповнення'!C3315="","",'[1]Для заповнення'!C3315)</f>
        <v>Житомирська філія</v>
      </c>
      <c r="C3320" s="15" t="str">
        <f>IF('[1]Для заповнення'!F3315="","",'[1]Для заповнення'!F3315)</f>
        <v>місто Бердичів</v>
      </c>
      <c r="D3320" s="15" t="str">
        <f>IF('[1]Для заповнення'!G3315="","",'[1]Для заповнення'!G3315)</f>
        <v>вул. Паризької Комуни</v>
      </c>
      <c r="E3320" s="17">
        <f>IF('[1]Для заповнення'!H3315="","",'[1]Для заповнення'!H3315)</f>
        <v>35</v>
      </c>
      <c r="F3320" s="18" t="str">
        <f>IF('[1]Для заповнення'!AN3315="","",'[1]Для заповнення'!AN3315)</f>
        <v>березень</v>
      </c>
      <c r="G3320" s="7"/>
      <c r="H3320" s="19">
        <f>IF('[1]Для заповнення'!AM3315="","",'[1]Для заповнення'!AM3315)</f>
        <v>2025</v>
      </c>
    </row>
    <row r="3321" spans="1:8" ht="15.75" hidden="1" x14ac:dyDescent="0.25">
      <c r="A3321" s="15">
        <f>SUBTOTAL(3,$B$7:B3321)</f>
        <v>1391</v>
      </c>
      <c r="B3321" s="16" t="str">
        <f>IF('[1]Для заповнення'!C3316="","",'[1]Для заповнення'!C3316)</f>
        <v>Житомирська філія</v>
      </c>
      <c r="C3321" s="15" t="str">
        <f>IF('[1]Для заповнення'!F3316="","",'[1]Для заповнення'!F3316)</f>
        <v>місто Бердичів</v>
      </c>
      <c r="D3321" s="15" t="str">
        <f>IF('[1]Для заповнення'!G3316="","",'[1]Для заповнення'!G3316)</f>
        <v>вул. Паризької Комуни</v>
      </c>
      <c r="E3321" s="17" t="str">
        <f>IF('[1]Для заповнення'!H3316="","",'[1]Для заповнення'!H3316)</f>
        <v xml:space="preserve">  37 А</v>
      </c>
      <c r="F3321" s="18" t="str">
        <f>IF('[1]Для заповнення'!AN3316="","",'[1]Для заповнення'!AN3316)</f>
        <v/>
      </c>
      <c r="G3321" s="7"/>
      <c r="H3321" s="19">
        <f>IF('[1]Для заповнення'!AM3316="","",'[1]Для заповнення'!AM3316)</f>
        <v>2026</v>
      </c>
    </row>
    <row r="3322" spans="1:8" ht="15.75" hidden="1" x14ac:dyDescent="0.25">
      <c r="A3322" s="15">
        <f>SUBTOTAL(3,$B$7:B3322)</f>
        <v>1391</v>
      </c>
      <c r="B3322" s="16" t="str">
        <f>IF('[1]Для заповнення'!C3317="","",'[1]Для заповнення'!C3317)</f>
        <v>Житомирська філія</v>
      </c>
      <c r="C3322" s="15" t="str">
        <f>IF('[1]Для заповнення'!F3317="","",'[1]Для заповнення'!F3317)</f>
        <v>місто Бердичів</v>
      </c>
      <c r="D3322" s="15" t="str">
        <f>IF('[1]Для заповнення'!G3317="","",'[1]Для заповнення'!G3317)</f>
        <v>вул. Паризької Комуни</v>
      </c>
      <c r="E3322" s="17" t="str">
        <f>IF('[1]Для заповнення'!H3317="","",'[1]Для заповнення'!H3317)</f>
        <v xml:space="preserve">  37 Б</v>
      </c>
      <c r="F3322" s="18" t="str">
        <f>IF('[1]Для заповнення'!AN3317="","",'[1]Для заповнення'!AN3317)</f>
        <v/>
      </c>
      <c r="G3322" s="7"/>
      <c r="H3322" s="19">
        <f>IF('[1]Для заповнення'!AM3317="","",'[1]Для заповнення'!AM3317)</f>
        <v>2026</v>
      </c>
    </row>
    <row r="3323" spans="1:8" ht="15.75" hidden="1" x14ac:dyDescent="0.25">
      <c r="A3323" s="15">
        <f>SUBTOTAL(3,$B$7:B3323)</f>
        <v>1391</v>
      </c>
      <c r="B3323" s="16" t="str">
        <f>IF('[1]Для заповнення'!C3318="","",'[1]Для заповнення'!C3318)</f>
        <v>Житомирська філія</v>
      </c>
      <c r="C3323" s="15" t="str">
        <f>IF('[1]Для заповнення'!F3318="","",'[1]Для заповнення'!F3318)</f>
        <v>місто Бердичів</v>
      </c>
      <c r="D3323" s="15" t="str">
        <f>IF('[1]Для заповнення'!G3318="","",'[1]Для заповнення'!G3318)</f>
        <v>вул. Паризької Комуни</v>
      </c>
      <c r="E3323" s="17">
        <f>IF('[1]Для заповнення'!H3318="","",'[1]Для заповнення'!H3318)</f>
        <v>39</v>
      </c>
      <c r="F3323" s="18" t="str">
        <f>IF('[1]Для заповнення'!AN3318="","",'[1]Для заповнення'!AN3318)</f>
        <v/>
      </c>
      <c r="G3323" s="7"/>
      <c r="H3323" s="19">
        <f>IF('[1]Для заповнення'!AM3318="","",'[1]Для заповнення'!AM3318)</f>
        <v>2026</v>
      </c>
    </row>
    <row r="3324" spans="1:8" ht="15.75" x14ac:dyDescent="0.25">
      <c r="A3324" s="15">
        <f>SUBTOTAL(3,$B$7:B3324)</f>
        <v>1392</v>
      </c>
      <c r="B3324" s="16" t="str">
        <f>IF('[1]Для заповнення'!C3319="","",'[1]Для заповнення'!C3319)</f>
        <v>Житомирська філія</v>
      </c>
      <c r="C3324" s="15" t="str">
        <f>IF('[1]Для заповнення'!F3319="","",'[1]Для заповнення'!F3319)</f>
        <v>місто Бердичів</v>
      </c>
      <c r="D3324" s="15" t="str">
        <f>IF('[1]Для заповнення'!G3319="","",'[1]Для заповнення'!G3319)</f>
        <v>вул. Паризької Комуни</v>
      </c>
      <c r="E3324" s="17" t="str">
        <f>IF('[1]Для заповнення'!H3319="","",'[1]Для заповнення'!H3319)</f>
        <v xml:space="preserve">  39 Б</v>
      </c>
      <c r="F3324" s="18" t="str">
        <f>IF('[1]Для заповнення'!AN3319="","",'[1]Для заповнення'!AN3319)</f>
        <v>березень</v>
      </c>
      <c r="G3324" s="7"/>
      <c r="H3324" s="19">
        <f>IF('[1]Для заповнення'!AM3319="","",'[1]Для заповнення'!AM3319)</f>
        <v>2025</v>
      </c>
    </row>
    <row r="3325" spans="1:8" ht="15.75" hidden="1" x14ac:dyDescent="0.25">
      <c r="A3325" s="15">
        <f>SUBTOTAL(3,$B$7:B3325)</f>
        <v>1392</v>
      </c>
      <c r="B3325" s="16" t="str">
        <f>IF('[1]Для заповнення'!C3320="","",'[1]Для заповнення'!C3320)</f>
        <v>Житомирська філія</v>
      </c>
      <c r="C3325" s="15" t="str">
        <f>IF('[1]Для заповнення'!F3320="","",'[1]Для заповнення'!F3320)</f>
        <v>місто Бердичів</v>
      </c>
      <c r="D3325" s="15" t="str">
        <f>IF('[1]Для заповнення'!G3320="","",'[1]Для заповнення'!G3320)</f>
        <v>вул. Паризької Комуни</v>
      </c>
      <c r="E3325" s="17">
        <f>IF('[1]Для заповнення'!H3320="","",'[1]Для заповнення'!H3320)</f>
        <v>41</v>
      </c>
      <c r="F3325" s="18" t="str">
        <f>IF('[1]Для заповнення'!AN3320="","",'[1]Для заповнення'!AN3320)</f>
        <v/>
      </c>
      <c r="G3325" s="7"/>
      <c r="H3325" s="19">
        <f>IF('[1]Для заповнення'!AM3320="","",'[1]Для заповнення'!AM3320)</f>
        <v>2026</v>
      </c>
    </row>
    <row r="3326" spans="1:8" ht="15.75" hidden="1" x14ac:dyDescent="0.25">
      <c r="A3326" s="15">
        <f>SUBTOTAL(3,$B$7:B3326)</f>
        <v>1392</v>
      </c>
      <c r="B3326" s="16" t="str">
        <f>IF('[1]Для заповнення'!C3321="","",'[1]Для заповнення'!C3321)</f>
        <v>Житомирська філія</v>
      </c>
      <c r="C3326" s="15" t="str">
        <f>IF('[1]Для заповнення'!F3321="","",'[1]Для заповнення'!F3321)</f>
        <v>місто Бердичів</v>
      </c>
      <c r="D3326" s="15" t="str">
        <f>IF('[1]Для заповнення'!G3321="","",'[1]Для заповнення'!G3321)</f>
        <v>вул. Паризької Комуни</v>
      </c>
      <c r="E3326" s="17">
        <f>IF('[1]Для заповнення'!H3321="","",'[1]Для заповнення'!H3321)</f>
        <v>45</v>
      </c>
      <c r="F3326" s="18" t="str">
        <f>IF('[1]Для заповнення'!AN3321="","",'[1]Для заповнення'!AN3321)</f>
        <v/>
      </c>
      <c r="G3326" s="7"/>
      <c r="H3326" s="19">
        <f>IF('[1]Для заповнення'!AM3321="","",'[1]Для заповнення'!AM3321)</f>
        <v>2026</v>
      </c>
    </row>
    <row r="3327" spans="1:8" ht="15.75" x14ac:dyDescent="0.25">
      <c r="A3327" s="15">
        <f>SUBTOTAL(3,$B$7:B3327)</f>
        <v>1393</v>
      </c>
      <c r="B3327" s="16" t="str">
        <f>IF('[1]Для заповнення'!C3322="","",'[1]Для заповнення'!C3322)</f>
        <v>Житомирська філія</v>
      </c>
      <c r="C3327" s="15" t="str">
        <f>IF('[1]Для заповнення'!F3322="","",'[1]Для заповнення'!F3322)</f>
        <v>місто Бердичів</v>
      </c>
      <c r="D3327" s="15" t="str">
        <f>IF('[1]Для заповнення'!G3322="","",'[1]Для заповнення'!G3322)</f>
        <v>вул. Паризької Комуни</v>
      </c>
      <c r="E3327" s="17">
        <f>IF('[1]Для заповнення'!H3322="","",'[1]Для заповнення'!H3322)</f>
        <v>51</v>
      </c>
      <c r="F3327" s="18" t="str">
        <f>IF('[1]Для заповнення'!AN3322="","",'[1]Для заповнення'!AN3322)</f>
        <v>березень</v>
      </c>
      <c r="G3327" s="7"/>
      <c r="H3327" s="19">
        <f>IF('[1]Для заповнення'!AM3322="","",'[1]Для заповнення'!AM3322)</f>
        <v>2025</v>
      </c>
    </row>
    <row r="3328" spans="1:8" ht="15.75" hidden="1" x14ac:dyDescent="0.25">
      <c r="A3328" s="15">
        <f>SUBTOTAL(3,$B$7:B3328)</f>
        <v>1393</v>
      </c>
      <c r="B3328" s="16" t="str">
        <f>IF('[1]Для заповнення'!C3323="","",'[1]Для заповнення'!C3323)</f>
        <v>Житомирська філія</v>
      </c>
      <c r="C3328" s="15" t="str">
        <f>IF('[1]Для заповнення'!F3323="","",'[1]Для заповнення'!F3323)</f>
        <v>місто Бердичів</v>
      </c>
      <c r="D3328" s="15" t="str">
        <f>IF('[1]Для заповнення'!G3323="","",'[1]Для заповнення'!G3323)</f>
        <v>вул. Паризької Комуни</v>
      </c>
      <c r="E3328" s="17">
        <f>IF('[1]Для заповнення'!H3323="","",'[1]Для заповнення'!H3323)</f>
        <v>55</v>
      </c>
      <c r="F3328" s="18" t="str">
        <f>IF('[1]Для заповнення'!AN3323="","",'[1]Для заповнення'!AN3323)</f>
        <v/>
      </c>
      <c r="G3328" s="7"/>
      <c r="H3328" s="19">
        <f>IF('[1]Для заповнення'!AM3323="","",'[1]Для заповнення'!AM3323)</f>
        <v>2026</v>
      </c>
    </row>
    <row r="3329" spans="1:8" ht="15.75" hidden="1" x14ac:dyDescent="0.25">
      <c r="A3329" s="15">
        <f>SUBTOTAL(3,$B$7:B3329)</f>
        <v>1393</v>
      </c>
      <c r="B3329" s="16" t="str">
        <f>IF('[1]Для заповнення'!C3324="","",'[1]Для заповнення'!C3324)</f>
        <v>Житомирська філія</v>
      </c>
      <c r="C3329" s="15" t="str">
        <f>IF('[1]Для заповнення'!F3324="","",'[1]Для заповнення'!F3324)</f>
        <v>місто Бердичів</v>
      </c>
      <c r="D3329" s="15" t="str">
        <f>IF('[1]Для заповнення'!G3324="","",'[1]Для заповнення'!G3324)</f>
        <v>вул. Паризької Комуни</v>
      </c>
      <c r="E3329" s="17">
        <f>IF('[1]Для заповнення'!H3324="","",'[1]Для заповнення'!H3324)</f>
        <v>58</v>
      </c>
      <c r="F3329" s="18" t="str">
        <f>IF('[1]Для заповнення'!AN3324="","",'[1]Для заповнення'!AN3324)</f>
        <v/>
      </c>
      <c r="G3329" s="7"/>
      <c r="H3329" s="19">
        <f>IF('[1]Для заповнення'!AM3324="","",'[1]Для заповнення'!AM3324)</f>
        <v>2026</v>
      </c>
    </row>
    <row r="3330" spans="1:8" ht="15.75" hidden="1" x14ac:dyDescent="0.25">
      <c r="A3330" s="15">
        <f>SUBTOTAL(3,$B$7:B3330)</f>
        <v>1393</v>
      </c>
      <c r="B3330" s="16" t="str">
        <f>IF('[1]Для заповнення'!C3325="","",'[1]Для заповнення'!C3325)</f>
        <v>Житомирська філія</v>
      </c>
      <c r="C3330" s="15" t="str">
        <f>IF('[1]Для заповнення'!F3325="","",'[1]Для заповнення'!F3325)</f>
        <v>місто Бердичів</v>
      </c>
      <c r="D3330" s="15" t="str">
        <f>IF('[1]Для заповнення'!G3325="","",'[1]Для заповнення'!G3325)</f>
        <v>вул. Паризької Комуни</v>
      </c>
      <c r="E3330" s="17">
        <f>IF('[1]Для заповнення'!H3325="","",'[1]Для заповнення'!H3325)</f>
        <v>78</v>
      </c>
      <c r="F3330" s="18" t="str">
        <f>IF('[1]Для заповнення'!AN3325="","",'[1]Для заповнення'!AN3325)</f>
        <v/>
      </c>
      <c r="G3330" s="7"/>
      <c r="H3330" s="19">
        <f>IF('[1]Для заповнення'!AM3325="","",'[1]Для заповнення'!AM3325)</f>
        <v>2026</v>
      </c>
    </row>
    <row r="3331" spans="1:8" ht="15.75" x14ac:dyDescent="0.25">
      <c r="A3331" s="15">
        <f>SUBTOTAL(3,$B$7:B3331)</f>
        <v>1394</v>
      </c>
      <c r="B3331" s="16" t="str">
        <f>IF('[1]Для заповнення'!C3326="","",'[1]Для заповнення'!C3326)</f>
        <v>Житомирська філія</v>
      </c>
      <c r="C3331" s="15" t="str">
        <f>IF('[1]Для заповнення'!F3326="","",'[1]Для заповнення'!F3326)</f>
        <v>місто Бердичів</v>
      </c>
      <c r="D3331" s="15" t="str">
        <f>IF('[1]Для заповнення'!G3326="","",'[1]Для заповнення'!G3326)</f>
        <v>вул. Паризької Комуни</v>
      </c>
      <c r="E3331" s="17" t="str">
        <f>IF('[1]Для заповнення'!H3326="","",'[1]Для заповнення'!H3326)</f>
        <v xml:space="preserve">  9 15</v>
      </c>
      <c r="F3331" s="18" t="str">
        <f>IF('[1]Для заповнення'!AN3326="","",'[1]Для заповнення'!AN3326)</f>
        <v>березень</v>
      </c>
      <c r="G3331" s="7"/>
      <c r="H3331" s="19">
        <f>IF('[1]Для заповнення'!AM3326="","",'[1]Для заповнення'!AM3326)</f>
        <v>2025</v>
      </c>
    </row>
    <row r="3332" spans="1:8" ht="15.75" x14ac:dyDescent="0.25">
      <c r="A3332" s="15">
        <f>SUBTOTAL(3,$B$7:B3332)</f>
        <v>1395</v>
      </c>
      <c r="B3332" s="16" t="str">
        <f>IF('[1]Для заповнення'!C3327="","",'[1]Для заповнення'!C3327)</f>
        <v>Житомирська філія</v>
      </c>
      <c r="C3332" s="15" t="str">
        <f>IF('[1]Для заповнення'!F3327="","",'[1]Для заповнення'!F3327)</f>
        <v>місто Бердичів</v>
      </c>
      <c r="D3332" s="15" t="str">
        <f>IF('[1]Для заповнення'!G3327="","",'[1]Для заповнення'!G3327)</f>
        <v>вул. Прорізна</v>
      </c>
      <c r="E3332" s="17">
        <f>IF('[1]Для заповнення'!H3327="","",'[1]Для заповнення'!H3327)</f>
        <v>11</v>
      </c>
      <c r="F3332" s="18" t="str">
        <f>IF('[1]Для заповнення'!AN3327="","",'[1]Для заповнення'!AN3327)</f>
        <v>липень</v>
      </c>
      <c r="G3332" s="7"/>
      <c r="H3332" s="19">
        <f>IF('[1]Для заповнення'!AM3327="","",'[1]Для заповнення'!AM3327)</f>
        <v>2025</v>
      </c>
    </row>
    <row r="3333" spans="1:8" ht="15.75" hidden="1" x14ac:dyDescent="0.25">
      <c r="A3333" s="15">
        <f>SUBTOTAL(3,$B$7:B3333)</f>
        <v>1395</v>
      </c>
      <c r="B3333" s="16" t="str">
        <f>IF('[1]Для заповнення'!C3328="","",'[1]Для заповнення'!C3328)</f>
        <v>Житомирська філія</v>
      </c>
      <c r="C3333" s="15" t="str">
        <f>IF('[1]Для заповнення'!F3328="","",'[1]Для заповнення'!F3328)</f>
        <v>місто Бердичів</v>
      </c>
      <c r="D3333" s="15" t="str">
        <f>IF('[1]Для заповнення'!G3328="","",'[1]Для заповнення'!G3328)</f>
        <v>вул. Прорізна</v>
      </c>
      <c r="E3333" s="17">
        <f>IF('[1]Для заповнення'!H3328="","",'[1]Для заповнення'!H3328)</f>
        <v>26</v>
      </c>
      <c r="F3333" s="18" t="str">
        <f>IF('[1]Для заповнення'!AN3328="","",'[1]Для заповнення'!AN3328)</f>
        <v/>
      </c>
      <c r="G3333" s="7"/>
      <c r="H3333" s="19">
        <f>IF('[1]Для заповнення'!AM3328="","",'[1]Для заповнення'!AM3328)</f>
        <v>2026</v>
      </c>
    </row>
    <row r="3334" spans="1:8" ht="15.75" hidden="1" x14ac:dyDescent="0.25">
      <c r="A3334" s="15">
        <f>SUBTOTAL(3,$B$7:B3334)</f>
        <v>1395</v>
      </c>
      <c r="B3334" s="16" t="str">
        <f>IF('[1]Для заповнення'!C3329="","",'[1]Для заповнення'!C3329)</f>
        <v>Житомирська філія</v>
      </c>
      <c r="C3334" s="15" t="str">
        <f>IF('[1]Для заповнення'!F3329="","",'[1]Для заповнення'!F3329)</f>
        <v>місто Бердичів</v>
      </c>
      <c r="D3334" s="15" t="str">
        <f>IF('[1]Для заповнення'!G3329="","",'[1]Для заповнення'!G3329)</f>
        <v>вул. Прорізна</v>
      </c>
      <c r="E3334" s="17">
        <f>IF('[1]Для заповнення'!H3329="","",'[1]Для заповнення'!H3329)</f>
        <v>27</v>
      </c>
      <c r="F3334" s="18" t="str">
        <f>IF('[1]Для заповнення'!AN3329="","",'[1]Для заповнення'!AN3329)</f>
        <v/>
      </c>
      <c r="G3334" s="7"/>
      <c r="H3334" s="19">
        <f>IF('[1]Для заповнення'!AM3329="","",'[1]Для заповнення'!AM3329)</f>
        <v>2026</v>
      </c>
    </row>
    <row r="3335" spans="1:8" ht="15.75" x14ac:dyDescent="0.25">
      <c r="A3335" s="15">
        <f>SUBTOTAL(3,$B$7:B3335)</f>
        <v>1396</v>
      </c>
      <c r="B3335" s="16" t="str">
        <f>IF('[1]Для заповнення'!C3330="","",'[1]Для заповнення'!C3330)</f>
        <v>Житомирська філія</v>
      </c>
      <c r="C3335" s="15" t="str">
        <f>IF('[1]Для заповнення'!F3330="","",'[1]Для заповнення'!F3330)</f>
        <v>місто Бердичів</v>
      </c>
      <c r="D3335" s="15" t="str">
        <f>IF('[1]Для заповнення'!G3330="","",'[1]Для заповнення'!G3330)</f>
        <v>вул. Прорізна</v>
      </c>
      <c r="E3335" s="17">
        <f>IF('[1]Для заповнення'!H3330="","",'[1]Для заповнення'!H3330)</f>
        <v>46</v>
      </c>
      <c r="F3335" s="18" t="str">
        <f>IF('[1]Для заповнення'!AN3330="","",'[1]Для заповнення'!AN3330)</f>
        <v>липень</v>
      </c>
      <c r="G3335" s="7"/>
      <c r="H3335" s="19">
        <f>IF('[1]Для заповнення'!AM3330="","",'[1]Для заповнення'!AM3330)</f>
        <v>2025</v>
      </c>
    </row>
    <row r="3336" spans="1:8" ht="15.75" hidden="1" x14ac:dyDescent="0.25">
      <c r="A3336" s="15">
        <f>SUBTOTAL(3,$B$7:B3336)</f>
        <v>1396</v>
      </c>
      <c r="B3336" s="16" t="str">
        <f>IF('[1]Для заповнення'!C3331="","",'[1]Для заповнення'!C3331)</f>
        <v>Житомирська філія</v>
      </c>
      <c r="C3336" s="15" t="str">
        <f>IF('[1]Для заповнення'!F3331="","",'[1]Для заповнення'!F3331)</f>
        <v>місто Бердичів</v>
      </c>
      <c r="D3336" s="15" t="str">
        <f>IF('[1]Для заповнення'!G3331="","",'[1]Для заповнення'!G3331)</f>
        <v>вул. Прорізна</v>
      </c>
      <c r="E3336" s="17">
        <f>IF('[1]Для заповнення'!H3331="","",'[1]Для заповнення'!H3331)</f>
        <v>9</v>
      </c>
      <c r="F3336" s="18" t="str">
        <f>IF('[1]Для заповнення'!AN3331="","",'[1]Для заповнення'!AN3331)</f>
        <v/>
      </c>
      <c r="G3336" s="7"/>
      <c r="H3336" s="19">
        <f>IF('[1]Для заповнення'!AM3331="","",'[1]Для заповнення'!AM3331)</f>
        <v>2026</v>
      </c>
    </row>
    <row r="3337" spans="1:8" ht="15.75" x14ac:dyDescent="0.25">
      <c r="A3337" s="15">
        <f>SUBTOTAL(3,$B$7:B3337)</f>
        <v>1397</v>
      </c>
      <c r="B3337" s="16" t="str">
        <f>IF('[1]Для заповнення'!C3332="","",'[1]Для заповнення'!C3332)</f>
        <v>Житомирська філія</v>
      </c>
      <c r="C3337" s="15" t="str">
        <f>IF('[1]Для заповнення'!F3332="","",'[1]Для заповнення'!F3332)</f>
        <v>місто Бердичів</v>
      </c>
      <c r="D3337" s="15" t="str">
        <f>IF('[1]Для заповнення'!G3332="","",'[1]Для заповнення'!G3332)</f>
        <v>вул. Профспілкова</v>
      </c>
      <c r="E3337" s="17">
        <f>IF('[1]Для заповнення'!H3332="","",'[1]Для заповнення'!H3332)</f>
        <v>19</v>
      </c>
      <c r="F3337" s="18" t="str">
        <f>IF('[1]Для заповнення'!AN3332="","",'[1]Для заповнення'!AN3332)</f>
        <v>липень</v>
      </c>
      <c r="G3337" s="7"/>
      <c r="H3337" s="19">
        <f>IF('[1]Для заповнення'!AM3332="","",'[1]Для заповнення'!AM3332)</f>
        <v>2025</v>
      </c>
    </row>
    <row r="3338" spans="1:8" ht="15.75" hidden="1" x14ac:dyDescent="0.25">
      <c r="A3338" s="15">
        <f>SUBTOTAL(3,$B$7:B3338)</f>
        <v>1397</v>
      </c>
      <c r="B3338" s="16" t="str">
        <f>IF('[1]Для заповнення'!C3333="","",'[1]Для заповнення'!C3333)</f>
        <v>Житомирська філія</v>
      </c>
      <c r="C3338" s="15" t="str">
        <f>IF('[1]Для заповнення'!F3333="","",'[1]Для заповнення'!F3333)</f>
        <v>місто Бердичів</v>
      </c>
      <c r="D3338" s="15" t="str">
        <f>IF('[1]Для заповнення'!G3333="","",'[1]Для заповнення'!G3333)</f>
        <v>вул. Профспілкова</v>
      </c>
      <c r="E3338" s="17">
        <f>IF('[1]Для заповнення'!H3333="","",'[1]Для заповнення'!H3333)</f>
        <v>2</v>
      </c>
      <c r="F3338" s="18" t="str">
        <f>IF('[1]Для заповнення'!AN3333="","",'[1]Для заповнення'!AN3333)</f>
        <v/>
      </c>
      <c r="G3338" s="7"/>
      <c r="H3338" s="19">
        <f>IF('[1]Для заповнення'!AM3333="","",'[1]Для заповнення'!AM3333)</f>
        <v>2026</v>
      </c>
    </row>
    <row r="3339" spans="1:8" ht="15.75" x14ac:dyDescent="0.25">
      <c r="A3339" s="15">
        <f>SUBTOTAL(3,$B$7:B3339)</f>
        <v>1398</v>
      </c>
      <c r="B3339" s="16" t="str">
        <f>IF('[1]Для заповнення'!C3334="","",'[1]Для заповнення'!C3334)</f>
        <v>Житомирська філія</v>
      </c>
      <c r="C3339" s="15" t="str">
        <f>IF('[1]Для заповнення'!F3334="","",'[1]Для заповнення'!F3334)</f>
        <v>місто Бердичів</v>
      </c>
      <c r="D3339" s="15" t="str">
        <f>IF('[1]Для заповнення'!G3334="","",'[1]Для заповнення'!G3334)</f>
        <v>вул. Профспілкова</v>
      </c>
      <c r="E3339" s="17">
        <f>IF('[1]Для заповнення'!H3334="","",'[1]Для заповнення'!H3334)</f>
        <v>4</v>
      </c>
      <c r="F3339" s="18" t="str">
        <f>IF('[1]Для заповнення'!AN3334="","",'[1]Для заповнення'!AN3334)</f>
        <v>липень</v>
      </c>
      <c r="G3339" s="7"/>
      <c r="H3339" s="19">
        <f>IF('[1]Для заповнення'!AM3334="","",'[1]Для заповнення'!AM3334)</f>
        <v>2025</v>
      </c>
    </row>
    <row r="3340" spans="1:8" ht="15.75" hidden="1" x14ac:dyDescent="0.25">
      <c r="A3340" s="15">
        <f>SUBTOTAL(3,$B$7:B3340)</f>
        <v>1398</v>
      </c>
      <c r="B3340" s="16" t="str">
        <f>IF('[1]Для заповнення'!C3335="","",'[1]Для заповнення'!C3335)</f>
        <v>Житомирська філія</v>
      </c>
      <c r="C3340" s="15" t="str">
        <f>IF('[1]Для заповнення'!F3335="","",'[1]Для заповнення'!F3335)</f>
        <v>місто Бердичів</v>
      </c>
      <c r="D3340" s="15" t="str">
        <f>IF('[1]Для заповнення'!G3335="","",'[1]Для заповнення'!G3335)</f>
        <v>вул. Профспілкова</v>
      </c>
      <c r="E3340" s="17">
        <f>IF('[1]Для заповнення'!H3335="","",'[1]Для заповнення'!H3335)</f>
        <v>5</v>
      </c>
      <c r="F3340" s="18" t="str">
        <f>IF('[1]Для заповнення'!AN3335="","",'[1]Для заповнення'!AN3335)</f>
        <v/>
      </c>
      <c r="G3340" s="7"/>
      <c r="H3340" s="19">
        <f>IF('[1]Для заповнення'!AM3335="","",'[1]Для заповнення'!AM3335)</f>
        <v>2026</v>
      </c>
    </row>
    <row r="3341" spans="1:8" ht="15.75" x14ac:dyDescent="0.25">
      <c r="A3341" s="15">
        <f>SUBTOTAL(3,$B$7:B3341)</f>
        <v>1399</v>
      </c>
      <c r="B3341" s="16" t="str">
        <f>IF('[1]Для заповнення'!C3336="","",'[1]Для заповнення'!C3336)</f>
        <v>Житомирська філія</v>
      </c>
      <c r="C3341" s="15" t="str">
        <f>IF('[1]Для заповнення'!F3336="","",'[1]Для заповнення'!F3336)</f>
        <v>місто Бердичів</v>
      </c>
      <c r="D3341" s="15" t="str">
        <f>IF('[1]Для заповнення'!G3336="","",'[1]Для заповнення'!G3336)</f>
        <v>вул. Профспілкова</v>
      </c>
      <c r="E3341" s="17">
        <f>IF('[1]Для заповнення'!H3336="","",'[1]Для заповнення'!H3336)</f>
        <v>6</v>
      </c>
      <c r="F3341" s="18" t="str">
        <f>IF('[1]Для заповнення'!AN3336="","",'[1]Для заповнення'!AN3336)</f>
        <v>липень</v>
      </c>
      <c r="G3341" s="7"/>
      <c r="H3341" s="19">
        <f>IF('[1]Для заповнення'!AM3336="","",'[1]Для заповнення'!AM3336)</f>
        <v>2025</v>
      </c>
    </row>
    <row r="3342" spans="1:8" ht="15.75" hidden="1" x14ac:dyDescent="0.25">
      <c r="A3342" s="15">
        <f>SUBTOTAL(3,$B$7:B3342)</f>
        <v>1399</v>
      </c>
      <c r="B3342" s="16" t="str">
        <f>IF('[1]Для заповнення'!C3337="","",'[1]Для заповнення'!C3337)</f>
        <v>Житомирська філія</v>
      </c>
      <c r="C3342" s="15" t="str">
        <f>IF('[1]Для заповнення'!F3337="","",'[1]Для заповнення'!F3337)</f>
        <v>місто Бердичів</v>
      </c>
      <c r="D3342" s="15" t="str">
        <f>IF('[1]Для заповнення'!G3337="","",'[1]Для заповнення'!G3337)</f>
        <v>вул. Григорія Сковороди</v>
      </c>
      <c r="E3342" s="17">
        <f>IF('[1]Для заповнення'!H3337="","",'[1]Для заповнення'!H3337)</f>
        <v>11</v>
      </c>
      <c r="F3342" s="18" t="str">
        <f>IF('[1]Для заповнення'!AN3337="","",'[1]Для заповнення'!AN3337)</f>
        <v/>
      </c>
      <c r="G3342" s="7"/>
      <c r="H3342" s="19">
        <f>IF('[1]Для заповнення'!AM3337="","",'[1]Для заповнення'!AM3337)</f>
        <v>2026</v>
      </c>
    </row>
    <row r="3343" spans="1:8" ht="15.75" x14ac:dyDescent="0.25">
      <c r="A3343" s="15">
        <f>SUBTOTAL(3,$B$7:B3343)</f>
        <v>1400</v>
      </c>
      <c r="B3343" s="16" t="str">
        <f>IF('[1]Для заповнення'!C3338="","",'[1]Для заповнення'!C3338)</f>
        <v>Житомирська філія</v>
      </c>
      <c r="C3343" s="15" t="str">
        <f>IF('[1]Для заповнення'!F3338="","",'[1]Для заповнення'!F3338)</f>
        <v>місто Бердичів</v>
      </c>
      <c r="D3343" s="15" t="str">
        <f>IF('[1]Для заповнення'!G3338="","",'[1]Для заповнення'!G3338)</f>
        <v>вул. Григорія Сковороди</v>
      </c>
      <c r="E3343" s="17" t="str">
        <f>IF('[1]Для заповнення'!H3338="","",'[1]Для заповнення'!H3338)</f>
        <v xml:space="preserve">  18 37</v>
      </c>
      <c r="F3343" s="18" t="str">
        <f>IF('[1]Для заповнення'!AN3338="","",'[1]Для заповнення'!AN3338)</f>
        <v>березень</v>
      </c>
      <c r="G3343" s="7"/>
      <c r="H3343" s="19">
        <f>IF('[1]Для заповнення'!AM3338="","",'[1]Для заповнення'!AM3338)</f>
        <v>2025</v>
      </c>
    </row>
    <row r="3344" spans="1:8" ht="15.75" hidden="1" x14ac:dyDescent="0.25">
      <c r="A3344" s="15">
        <f>SUBTOTAL(3,$B$7:B3344)</f>
        <v>1400</v>
      </c>
      <c r="B3344" s="16" t="str">
        <f>IF('[1]Для заповнення'!C3339="","",'[1]Для заповнення'!C3339)</f>
        <v>Житомирська філія</v>
      </c>
      <c r="C3344" s="15" t="str">
        <f>IF('[1]Для заповнення'!F3339="","",'[1]Для заповнення'!F3339)</f>
        <v>місто Бердичів</v>
      </c>
      <c r="D3344" s="15" t="str">
        <f>IF('[1]Для заповнення'!G3339="","",'[1]Для заповнення'!G3339)</f>
        <v>вул. Григорія Сковороди</v>
      </c>
      <c r="E3344" s="17">
        <f>IF('[1]Для заповнення'!H3339="","",'[1]Для заповнення'!H3339)</f>
        <v>28</v>
      </c>
      <c r="F3344" s="18" t="str">
        <f>IF('[1]Для заповнення'!AN3339="","",'[1]Для заповнення'!AN3339)</f>
        <v/>
      </c>
      <c r="G3344" s="7"/>
      <c r="H3344" s="19">
        <f>IF('[1]Для заповнення'!AM3339="","",'[1]Для заповнення'!AM3339)</f>
        <v>2026</v>
      </c>
    </row>
    <row r="3345" spans="1:8" ht="15.75" hidden="1" x14ac:dyDescent="0.25">
      <c r="A3345" s="15">
        <f>SUBTOTAL(3,$B$7:B3345)</f>
        <v>1400</v>
      </c>
      <c r="B3345" s="16" t="str">
        <f>IF('[1]Для заповнення'!C3340="","",'[1]Для заповнення'!C3340)</f>
        <v>Житомирська філія</v>
      </c>
      <c r="C3345" s="15" t="str">
        <f>IF('[1]Для заповнення'!F3340="","",'[1]Для заповнення'!F3340)</f>
        <v>місто Бердичів</v>
      </c>
      <c r="D3345" s="15" t="str">
        <f>IF('[1]Для заповнення'!G3340="","",'[1]Для заповнення'!G3340)</f>
        <v>вул. Григорія Сковороди</v>
      </c>
      <c r="E3345" s="17">
        <f>IF('[1]Для заповнення'!H3340="","",'[1]Для заповнення'!H3340)</f>
        <v>3</v>
      </c>
      <c r="F3345" s="18" t="str">
        <f>IF('[1]Для заповнення'!AN3340="","",'[1]Для заповнення'!AN3340)</f>
        <v/>
      </c>
      <c r="G3345" s="7"/>
      <c r="H3345" s="19">
        <f>IF('[1]Для заповнення'!AM3340="","",'[1]Для заповнення'!AM3340)</f>
        <v>2026</v>
      </c>
    </row>
    <row r="3346" spans="1:8" ht="15.75" hidden="1" x14ac:dyDescent="0.25">
      <c r="A3346" s="15">
        <f>SUBTOTAL(3,$B$7:B3346)</f>
        <v>1400</v>
      </c>
      <c r="B3346" s="16" t="str">
        <f>IF('[1]Для заповнення'!C3341="","",'[1]Для заповнення'!C3341)</f>
        <v>Житомирська філія</v>
      </c>
      <c r="C3346" s="15" t="str">
        <f>IF('[1]Для заповнення'!F3341="","",'[1]Для заповнення'!F3341)</f>
        <v>місто Бердичів</v>
      </c>
      <c r="D3346" s="15" t="str">
        <f>IF('[1]Для заповнення'!G3341="","",'[1]Для заповнення'!G3341)</f>
        <v>вул. Григорія Сковороди</v>
      </c>
      <c r="E3346" s="17" t="str">
        <f>IF('[1]Для заповнення'!H3341="","",'[1]Для заповнення'!H3341)</f>
        <v xml:space="preserve">  37 36</v>
      </c>
      <c r="F3346" s="18" t="str">
        <f>IF('[1]Для заповнення'!AN3341="","",'[1]Для заповнення'!AN3341)</f>
        <v/>
      </c>
      <c r="G3346" s="7"/>
      <c r="H3346" s="19">
        <f>IF('[1]Для заповнення'!AM3341="","",'[1]Для заповнення'!AM3341)</f>
        <v>2026</v>
      </c>
    </row>
    <row r="3347" spans="1:8" ht="15.75" hidden="1" x14ac:dyDescent="0.25">
      <c r="A3347" s="15">
        <f>SUBTOTAL(3,$B$7:B3347)</f>
        <v>1400</v>
      </c>
      <c r="B3347" s="16" t="str">
        <f>IF('[1]Для заповнення'!C3342="","",'[1]Для заповнення'!C3342)</f>
        <v>Житомирська філія</v>
      </c>
      <c r="C3347" s="15" t="str">
        <f>IF('[1]Для заповнення'!F3342="","",'[1]Для заповнення'!F3342)</f>
        <v>місто Бердичів</v>
      </c>
      <c r="D3347" s="15" t="str">
        <f>IF('[1]Для заповнення'!G3342="","",'[1]Для заповнення'!G3342)</f>
        <v>вул. Григорія Сковороди</v>
      </c>
      <c r="E3347" s="17">
        <f>IF('[1]Для заповнення'!H3342="","",'[1]Для заповнення'!H3342)</f>
        <v>39</v>
      </c>
      <c r="F3347" s="18" t="str">
        <f>IF('[1]Для заповнення'!AN3342="","",'[1]Для заповнення'!AN3342)</f>
        <v/>
      </c>
      <c r="G3347" s="7"/>
      <c r="H3347" s="19">
        <f>IF('[1]Для заповнення'!AM3342="","",'[1]Для заповнення'!AM3342)</f>
        <v>2026</v>
      </c>
    </row>
    <row r="3348" spans="1:8" ht="15.75" x14ac:dyDescent="0.25">
      <c r="A3348" s="15">
        <f>SUBTOTAL(3,$B$7:B3348)</f>
        <v>1401</v>
      </c>
      <c r="B3348" s="16" t="str">
        <f>IF('[1]Для заповнення'!C3343="","",'[1]Для заповнення'!C3343)</f>
        <v>Житомирська філія</v>
      </c>
      <c r="C3348" s="15" t="str">
        <f>IF('[1]Для заповнення'!F3343="","",'[1]Для заповнення'!F3343)</f>
        <v>місто Бердичів</v>
      </c>
      <c r="D3348" s="15" t="str">
        <f>IF('[1]Для заповнення'!G3343="","",'[1]Для заповнення'!G3343)</f>
        <v>вул. Григорія Сковороди</v>
      </c>
      <c r="E3348" s="17">
        <f>IF('[1]Для заповнення'!H3343="","",'[1]Для заповнення'!H3343)</f>
        <v>40</v>
      </c>
      <c r="F3348" s="18" t="str">
        <f>IF('[1]Для заповнення'!AN3343="","",'[1]Для заповнення'!AN3343)</f>
        <v>березень</v>
      </c>
      <c r="G3348" s="7"/>
      <c r="H3348" s="19">
        <f>IF('[1]Для заповнення'!AM3343="","",'[1]Для заповнення'!AM3343)</f>
        <v>2025</v>
      </c>
    </row>
    <row r="3349" spans="1:8" ht="15.75" x14ac:dyDescent="0.25">
      <c r="A3349" s="15">
        <f>SUBTOTAL(3,$B$7:B3349)</f>
        <v>1402</v>
      </c>
      <c r="B3349" s="16" t="str">
        <f>IF('[1]Для заповнення'!C3344="","",'[1]Для заповнення'!C3344)</f>
        <v>Житомирська філія</v>
      </c>
      <c r="C3349" s="15" t="str">
        <f>IF('[1]Для заповнення'!F3344="","",'[1]Для заповнення'!F3344)</f>
        <v>місто Бердичів</v>
      </c>
      <c r="D3349" s="15" t="str">
        <f>IF('[1]Для заповнення'!G3344="","",'[1]Для заповнення'!G3344)</f>
        <v>вул. Григорія Сковороди</v>
      </c>
      <c r="E3349" s="17" t="str">
        <f>IF('[1]Для заповнення'!H3344="","",'[1]Для заповнення'!H3344)</f>
        <v xml:space="preserve">  40 А</v>
      </c>
      <c r="F3349" s="18" t="str">
        <f>IF('[1]Для заповнення'!AN3344="","",'[1]Для заповнення'!AN3344)</f>
        <v>березень</v>
      </c>
      <c r="G3349" s="7"/>
      <c r="H3349" s="19">
        <f>IF('[1]Для заповнення'!AM3344="","",'[1]Для заповнення'!AM3344)</f>
        <v>2025</v>
      </c>
    </row>
    <row r="3350" spans="1:8" ht="15.75" hidden="1" x14ac:dyDescent="0.25">
      <c r="A3350" s="15">
        <f>SUBTOTAL(3,$B$7:B3350)</f>
        <v>1402</v>
      </c>
      <c r="B3350" s="16" t="str">
        <f>IF('[1]Для заповнення'!C3345="","",'[1]Для заповнення'!C3345)</f>
        <v>Житомирська філія</v>
      </c>
      <c r="C3350" s="15" t="str">
        <f>IF('[1]Для заповнення'!F3345="","",'[1]Для заповнення'!F3345)</f>
        <v>місто Бердичів</v>
      </c>
      <c r="D3350" s="15" t="str">
        <f>IF('[1]Для заповнення'!G3345="","",'[1]Для заповнення'!G3345)</f>
        <v>вул. Григорія Сковороди</v>
      </c>
      <c r="E3350" s="17">
        <f>IF('[1]Для заповнення'!H3345="","",'[1]Для заповнення'!H3345)</f>
        <v>41</v>
      </c>
      <c r="F3350" s="18" t="str">
        <f>IF('[1]Для заповнення'!AN3345="","",'[1]Для заповнення'!AN3345)</f>
        <v>Жовтень</v>
      </c>
      <c r="G3350" s="7"/>
      <c r="H3350" s="19">
        <f>IF('[1]Для заповнення'!AM3345="","",'[1]Для заповнення'!AM3345)</f>
        <v>2024</v>
      </c>
    </row>
    <row r="3351" spans="1:8" ht="15.75" hidden="1" x14ac:dyDescent="0.25">
      <c r="A3351" s="15">
        <f>SUBTOTAL(3,$B$7:B3351)</f>
        <v>1402</v>
      </c>
      <c r="B3351" s="16" t="str">
        <f>IF('[1]Для заповнення'!C3346="","",'[1]Для заповнення'!C3346)</f>
        <v>Житомирська філія</v>
      </c>
      <c r="C3351" s="15" t="str">
        <f>IF('[1]Для заповнення'!F3346="","",'[1]Для заповнення'!F3346)</f>
        <v>місто Бердичів</v>
      </c>
      <c r="D3351" s="15" t="str">
        <f>IF('[1]Для заповнення'!G3346="","",'[1]Для заповнення'!G3346)</f>
        <v>вул. Григорія Сковороди</v>
      </c>
      <c r="E3351" s="17">
        <f>IF('[1]Для заповнення'!H3346="","",'[1]Для заповнення'!H3346)</f>
        <v>5</v>
      </c>
      <c r="F3351" s="18" t="str">
        <f>IF('[1]Для заповнення'!AN3346="","",'[1]Для заповнення'!AN3346)</f>
        <v/>
      </c>
      <c r="G3351" s="7"/>
      <c r="H3351" s="19">
        <f>IF('[1]Для заповнення'!AM3346="","",'[1]Для заповнення'!AM3346)</f>
        <v>2026</v>
      </c>
    </row>
    <row r="3352" spans="1:8" ht="15.75" hidden="1" x14ac:dyDescent="0.25">
      <c r="A3352" s="15">
        <f>SUBTOTAL(3,$B$7:B3352)</f>
        <v>1402</v>
      </c>
      <c r="B3352" s="16" t="str">
        <f>IF('[1]Для заповнення'!C3347="","",'[1]Для заповнення'!C3347)</f>
        <v>Житомирська філія</v>
      </c>
      <c r="C3352" s="15" t="str">
        <f>IF('[1]Для заповнення'!F3347="","",'[1]Для заповнення'!F3347)</f>
        <v>місто Бердичів</v>
      </c>
      <c r="D3352" s="15" t="str">
        <f>IF('[1]Для заповнення'!G3347="","",'[1]Для заповнення'!G3347)</f>
        <v>вул. Григорія Сковороди</v>
      </c>
      <c r="E3352" s="17">
        <f>IF('[1]Для заповнення'!H3347="","",'[1]Для заповнення'!H3347)</f>
        <v>50</v>
      </c>
      <c r="F3352" s="18" t="str">
        <f>IF('[1]Для заповнення'!AN3347="","",'[1]Для заповнення'!AN3347)</f>
        <v/>
      </c>
      <c r="G3352" s="7"/>
      <c r="H3352" s="19">
        <f>IF('[1]Для заповнення'!AM3347="","",'[1]Для заповнення'!AM3347)</f>
        <v>2026</v>
      </c>
    </row>
    <row r="3353" spans="1:8" ht="15.75" x14ac:dyDescent="0.25">
      <c r="A3353" s="15">
        <f>SUBTOTAL(3,$B$7:B3353)</f>
        <v>1403</v>
      </c>
      <c r="B3353" s="16" t="str">
        <f>IF('[1]Для заповнення'!C3348="","",'[1]Для заповнення'!C3348)</f>
        <v>Житомирська філія</v>
      </c>
      <c r="C3353" s="15" t="str">
        <f>IF('[1]Для заповнення'!F3348="","",'[1]Для заповнення'!F3348)</f>
        <v>місто Бердичів</v>
      </c>
      <c r="D3353" s="15" t="str">
        <f>IF('[1]Для заповнення'!G3348="","",'[1]Для заповнення'!G3348)</f>
        <v>вул. Григорія Сковороди</v>
      </c>
      <c r="E3353" s="17">
        <f>IF('[1]Для заповнення'!H3348="","",'[1]Для заповнення'!H3348)</f>
        <v>60</v>
      </c>
      <c r="F3353" s="18" t="str">
        <f>IF('[1]Для заповнення'!AN3348="","",'[1]Для заповнення'!AN3348)</f>
        <v>березень</v>
      </c>
      <c r="G3353" s="7"/>
      <c r="H3353" s="19">
        <f>IF('[1]Для заповнення'!AM3348="","",'[1]Для заповнення'!AM3348)</f>
        <v>2025</v>
      </c>
    </row>
    <row r="3354" spans="1:8" ht="15.75" hidden="1" x14ac:dyDescent="0.25">
      <c r="A3354" s="15">
        <f>SUBTOTAL(3,$B$7:B3354)</f>
        <v>1403</v>
      </c>
      <c r="B3354" s="16" t="str">
        <f>IF('[1]Для заповнення'!C3349="","",'[1]Для заповнення'!C3349)</f>
        <v>Житомирська філія</v>
      </c>
      <c r="C3354" s="15" t="str">
        <f>IF('[1]Для заповнення'!F3349="","",'[1]Для заповнення'!F3349)</f>
        <v>місто Бердичів</v>
      </c>
      <c r="D3354" s="15" t="str">
        <f>IF('[1]Для заповнення'!G3349="","",'[1]Для заповнення'!G3349)</f>
        <v>вул. Григорія Сковороди</v>
      </c>
      <c r="E3354" s="17">
        <f>IF('[1]Для заповнення'!H3349="","",'[1]Для заповнення'!H3349)</f>
        <v>68</v>
      </c>
      <c r="F3354" s="18" t="str">
        <f>IF('[1]Для заповнення'!AN3349="","",'[1]Для заповнення'!AN3349)</f>
        <v/>
      </c>
      <c r="G3354" s="7"/>
      <c r="H3354" s="19">
        <f>IF('[1]Для заповнення'!AM3349="","",'[1]Для заповнення'!AM3349)</f>
        <v>2026</v>
      </c>
    </row>
    <row r="3355" spans="1:8" ht="15.75" x14ac:dyDescent="0.25">
      <c r="A3355" s="15">
        <f>SUBTOTAL(3,$B$7:B3355)</f>
        <v>1404</v>
      </c>
      <c r="B3355" s="16" t="str">
        <f>IF('[1]Для заповнення'!C3350="","",'[1]Для заповнення'!C3350)</f>
        <v>Житомирська філія</v>
      </c>
      <c r="C3355" s="15" t="str">
        <f>IF('[1]Для заповнення'!F3350="","",'[1]Для заповнення'!F3350)</f>
        <v>місто Бердичів</v>
      </c>
      <c r="D3355" s="15" t="str">
        <f>IF('[1]Для заповнення'!G3350="","",'[1]Для заповнення'!G3350)</f>
        <v>вул. Григорія Сковороди</v>
      </c>
      <c r="E3355" s="17">
        <f>IF('[1]Для заповнення'!H3350="","",'[1]Для заповнення'!H3350)</f>
        <v>75</v>
      </c>
      <c r="F3355" s="18" t="str">
        <f>IF('[1]Для заповнення'!AN3350="","",'[1]Для заповнення'!AN3350)</f>
        <v>лютий</v>
      </c>
      <c r="G3355" s="7"/>
      <c r="H3355" s="19">
        <f>IF('[1]Для заповнення'!AM3350="","",'[1]Для заповнення'!AM3350)</f>
        <v>2025</v>
      </c>
    </row>
    <row r="3356" spans="1:8" ht="15.75" x14ac:dyDescent="0.25">
      <c r="A3356" s="15">
        <f>SUBTOTAL(3,$B$7:B3356)</f>
        <v>1405</v>
      </c>
      <c r="B3356" s="16" t="str">
        <f>IF('[1]Для заповнення'!C3351="","",'[1]Для заповнення'!C3351)</f>
        <v>Житомирська філія</v>
      </c>
      <c r="C3356" s="15" t="str">
        <f>IF('[1]Для заповнення'!F3351="","",'[1]Для заповнення'!F3351)</f>
        <v>місто Бердичів</v>
      </c>
      <c r="D3356" s="15" t="str">
        <f>IF('[1]Для заповнення'!G3351="","",'[1]Для заповнення'!G3351)</f>
        <v>вул. Григорія Сковороди</v>
      </c>
      <c r="E3356" s="17">
        <f>IF('[1]Для заповнення'!H3351="","",'[1]Для заповнення'!H3351)</f>
        <v>83</v>
      </c>
      <c r="F3356" s="18" t="str">
        <f>IF('[1]Для заповнення'!AN3351="","",'[1]Для заповнення'!AN3351)</f>
        <v>березень</v>
      </c>
      <c r="G3356" s="7"/>
      <c r="H3356" s="19">
        <f>IF('[1]Для заповнення'!AM3351="","",'[1]Для заповнення'!AM3351)</f>
        <v>2025</v>
      </c>
    </row>
    <row r="3357" spans="1:8" ht="15.75" hidden="1" x14ac:dyDescent="0.25">
      <c r="A3357" s="15">
        <f>SUBTOTAL(3,$B$7:B3357)</f>
        <v>1405</v>
      </c>
      <c r="B3357" s="16" t="str">
        <f>IF('[1]Для заповнення'!C3352="","",'[1]Для заповнення'!C3352)</f>
        <v>Житомирська філія</v>
      </c>
      <c r="C3357" s="15" t="str">
        <f>IF('[1]Для заповнення'!F3352="","",'[1]Для заповнення'!F3352)</f>
        <v>місто Бердичів</v>
      </c>
      <c r="D3357" s="15" t="str">
        <f>IF('[1]Для заповнення'!G3352="","",'[1]Для заповнення'!G3352)</f>
        <v>вул. Григорія Сковороди</v>
      </c>
      <c r="E3357" s="17">
        <f>IF('[1]Для заповнення'!H3352="","",'[1]Для заповнення'!H3352)</f>
        <v>93</v>
      </c>
      <c r="F3357" s="18" t="str">
        <f>IF('[1]Для заповнення'!AN3352="","",'[1]Для заповнення'!AN3352)</f>
        <v/>
      </c>
      <c r="G3357" s="7"/>
      <c r="H3357" s="19">
        <f>IF('[1]Для заповнення'!AM3352="","",'[1]Для заповнення'!AM3352)</f>
        <v>2026</v>
      </c>
    </row>
    <row r="3358" spans="1:8" ht="15.75" hidden="1" x14ac:dyDescent="0.25">
      <c r="A3358" s="15">
        <f>SUBTOTAL(3,$B$7:B3358)</f>
        <v>1405</v>
      </c>
      <c r="B3358" s="16" t="str">
        <f>IF('[1]Для заповнення'!C3353="","",'[1]Для заповнення'!C3353)</f>
        <v>Житомирська філія</v>
      </c>
      <c r="C3358" s="15" t="str">
        <f>IF('[1]Для заповнення'!F3353="","",'[1]Для заповнення'!F3353)</f>
        <v>місто Бердичів</v>
      </c>
      <c r="D3358" s="15" t="str">
        <f>IF('[1]Для заповнення'!G3353="","",'[1]Для заповнення'!G3353)</f>
        <v>вул. Григорія Сковороди</v>
      </c>
      <c r="E3358" s="17" t="str">
        <f>IF('[1]Для заповнення'!H3353="","",'[1]Для заповнення'!H3353)</f>
        <v xml:space="preserve">  93 А</v>
      </c>
      <c r="F3358" s="18" t="str">
        <f>IF('[1]Для заповнення'!AN3353="","",'[1]Для заповнення'!AN3353)</f>
        <v/>
      </c>
      <c r="G3358" s="7"/>
      <c r="H3358" s="19">
        <f>IF('[1]Для заповнення'!AM3353="","",'[1]Для заповнення'!AM3353)</f>
        <v>2026</v>
      </c>
    </row>
    <row r="3359" spans="1:8" ht="15.75" hidden="1" x14ac:dyDescent="0.25">
      <c r="A3359" s="15">
        <f>SUBTOTAL(3,$B$7:B3359)</f>
        <v>1405</v>
      </c>
      <c r="B3359" s="16" t="str">
        <f>IF('[1]Для заповнення'!C3354="","",'[1]Для заповнення'!C3354)</f>
        <v>Житомирська філія</v>
      </c>
      <c r="C3359" s="15" t="str">
        <f>IF('[1]Для заповнення'!F3354="","",'[1]Для заповнення'!F3354)</f>
        <v>місто Бердичів</v>
      </c>
      <c r="D3359" s="15" t="str">
        <f>IF('[1]Для заповнення'!G3354="","",'[1]Для заповнення'!G3354)</f>
        <v>вул. Григорія Сковороди</v>
      </c>
      <c r="E3359" s="17">
        <f>IF('[1]Для заповнення'!H3354="","",'[1]Для заповнення'!H3354)</f>
        <v>95</v>
      </c>
      <c r="F3359" s="18" t="str">
        <f>IF('[1]Для заповнення'!AN3354="","",'[1]Для заповнення'!AN3354)</f>
        <v/>
      </c>
      <c r="G3359" s="7"/>
      <c r="H3359" s="19">
        <f>IF('[1]Для заповнення'!AM3354="","",'[1]Для заповнення'!AM3354)</f>
        <v>2026</v>
      </c>
    </row>
    <row r="3360" spans="1:8" ht="15.75" hidden="1" x14ac:dyDescent="0.25">
      <c r="A3360" s="15">
        <f>SUBTOTAL(3,$B$7:B3360)</f>
        <v>1405</v>
      </c>
      <c r="B3360" s="16" t="str">
        <f>IF('[1]Для заповнення'!C3355="","",'[1]Для заповнення'!C3355)</f>
        <v>Житомирська філія</v>
      </c>
      <c r="C3360" s="15" t="str">
        <f>IF('[1]Для заповнення'!F3355="","",'[1]Для заповнення'!F3355)</f>
        <v>місто Бердичів</v>
      </c>
      <c r="D3360" s="15" t="str">
        <f>IF('[1]Для заповнення'!G3355="","",'[1]Для заповнення'!G3355)</f>
        <v>вул. Святослава Хороброго</v>
      </c>
      <c r="E3360" s="17">
        <f>IF('[1]Для заповнення'!H3355="","",'[1]Для заповнення'!H3355)</f>
        <v>21</v>
      </c>
      <c r="F3360" s="18" t="str">
        <f>IF('[1]Для заповнення'!AN3355="","",'[1]Для заповнення'!AN3355)</f>
        <v/>
      </c>
      <c r="G3360" s="7"/>
      <c r="H3360" s="19">
        <f>IF('[1]Для заповнення'!AM3355="","",'[1]Для заповнення'!AM3355)</f>
        <v>2026</v>
      </c>
    </row>
    <row r="3361" spans="1:8" ht="15.75" hidden="1" x14ac:dyDescent="0.25">
      <c r="A3361" s="15">
        <f>SUBTOTAL(3,$B$7:B3361)</f>
        <v>1405</v>
      </c>
      <c r="B3361" s="16" t="str">
        <f>IF('[1]Для заповнення'!C3356="","",'[1]Для заповнення'!C3356)</f>
        <v>Житомирська філія</v>
      </c>
      <c r="C3361" s="15" t="str">
        <f>IF('[1]Для заповнення'!F3356="","",'[1]Для заповнення'!F3356)</f>
        <v>місто Бердичів</v>
      </c>
      <c r="D3361" s="15" t="str">
        <f>IF('[1]Для заповнення'!G3356="","",'[1]Для заповнення'!G3356)</f>
        <v>вул. Святослава Хороброго</v>
      </c>
      <c r="E3361" s="17">
        <f>IF('[1]Для заповнення'!H3356="","",'[1]Для заповнення'!H3356)</f>
        <v>30</v>
      </c>
      <c r="F3361" s="18" t="str">
        <f>IF('[1]Для заповнення'!AN3356="","",'[1]Для заповнення'!AN3356)</f>
        <v/>
      </c>
      <c r="G3361" s="7"/>
      <c r="H3361" s="19">
        <f>IF('[1]Для заповнення'!AM3356="","",'[1]Для заповнення'!AM3356)</f>
        <v>2026</v>
      </c>
    </row>
    <row r="3362" spans="1:8" ht="15.75" x14ac:dyDescent="0.25">
      <c r="A3362" s="15">
        <f>SUBTOTAL(3,$B$7:B3362)</f>
        <v>1406</v>
      </c>
      <c r="B3362" s="16" t="str">
        <f>IF('[1]Для заповнення'!C3357="","",'[1]Для заповнення'!C3357)</f>
        <v>Житомирська філія</v>
      </c>
      <c r="C3362" s="15" t="str">
        <f>IF('[1]Для заповнення'!F3357="","",'[1]Для заповнення'!F3357)</f>
        <v>місто Бердичів</v>
      </c>
      <c r="D3362" s="15" t="str">
        <f>IF('[1]Для заповнення'!G3357="","",'[1]Для заповнення'!G3357)</f>
        <v>вул. Святослава Хороброго</v>
      </c>
      <c r="E3362" s="17">
        <f>IF('[1]Для заповнення'!H3357="","",'[1]Для заповнення'!H3357)</f>
        <v>42</v>
      </c>
      <c r="F3362" s="18" t="str">
        <f>IF('[1]Для заповнення'!AN3357="","",'[1]Для заповнення'!AN3357)</f>
        <v>липень</v>
      </c>
      <c r="G3362" s="7"/>
      <c r="H3362" s="19">
        <f>IF('[1]Для заповнення'!AM3357="","",'[1]Для заповнення'!AM3357)</f>
        <v>2025</v>
      </c>
    </row>
    <row r="3363" spans="1:8" ht="15.75" hidden="1" x14ac:dyDescent="0.25">
      <c r="A3363" s="15">
        <f>SUBTOTAL(3,$B$7:B3363)</f>
        <v>1406</v>
      </c>
      <c r="B3363" s="16" t="str">
        <f>IF('[1]Для заповнення'!C3358="","",'[1]Для заповнення'!C3358)</f>
        <v>Житомирська філія</v>
      </c>
      <c r="C3363" s="15" t="str">
        <f>IF('[1]Для заповнення'!F3358="","",'[1]Для заповнення'!F3358)</f>
        <v>місто Бердичів</v>
      </c>
      <c r="D3363" s="15" t="str">
        <f>IF('[1]Для заповнення'!G3358="","",'[1]Для заповнення'!G3358)</f>
        <v>вул. Рибна</v>
      </c>
      <c r="E3363" s="17">
        <f>IF('[1]Для заповнення'!H3358="","",'[1]Для заповнення'!H3358)</f>
        <v>3</v>
      </c>
      <c r="F3363" s="18" t="str">
        <f>IF('[1]Для заповнення'!AN3358="","",'[1]Для заповнення'!AN3358)</f>
        <v>Жовтень</v>
      </c>
      <c r="G3363" s="7"/>
      <c r="H3363" s="19">
        <f>IF('[1]Для заповнення'!AM3358="","",'[1]Для заповнення'!AM3358)</f>
        <v>2024</v>
      </c>
    </row>
    <row r="3364" spans="1:8" ht="15.75" x14ac:dyDescent="0.25">
      <c r="A3364" s="15">
        <f>SUBTOTAL(3,$B$7:B3364)</f>
        <v>1407</v>
      </c>
      <c r="B3364" s="16" t="str">
        <f>IF('[1]Для заповнення'!C3359="","",'[1]Для заповнення'!C3359)</f>
        <v>Житомирська філія</v>
      </c>
      <c r="C3364" s="15" t="str">
        <f>IF('[1]Для заповнення'!F3359="","",'[1]Для заповнення'!F3359)</f>
        <v>місто Бердичів</v>
      </c>
      <c r="D3364" s="15" t="str">
        <f>IF('[1]Для заповнення'!G3359="","",'[1]Для заповнення'!G3359)</f>
        <v>вул. Річна</v>
      </c>
      <c r="E3364" s="17">
        <f>IF('[1]Для заповнення'!H3359="","",'[1]Для заповнення'!H3359)</f>
        <v>17</v>
      </c>
      <c r="F3364" s="18" t="str">
        <f>IF('[1]Для заповнення'!AN3359="","",'[1]Для заповнення'!AN3359)</f>
        <v>липень</v>
      </c>
      <c r="G3364" s="7"/>
      <c r="H3364" s="19">
        <f>IF('[1]Для заповнення'!AM3359="","",'[1]Для заповнення'!AM3359)</f>
        <v>2025</v>
      </c>
    </row>
    <row r="3365" spans="1:8" ht="15.75" x14ac:dyDescent="0.25">
      <c r="A3365" s="15">
        <f>SUBTOTAL(3,$B$7:B3365)</f>
        <v>1408</v>
      </c>
      <c r="B3365" s="16" t="str">
        <f>IF('[1]Для заповнення'!C3360="","",'[1]Для заповнення'!C3360)</f>
        <v>Житомирська філія</v>
      </c>
      <c r="C3365" s="15" t="str">
        <f>IF('[1]Для заповнення'!F3360="","",'[1]Для заповнення'!F3360)</f>
        <v>місто Бердичів</v>
      </c>
      <c r="D3365" s="15" t="str">
        <f>IF('[1]Для заповнення'!G3360="","",'[1]Для заповнення'!G3360)</f>
        <v>вул. Робітнича</v>
      </c>
      <c r="E3365" s="17">
        <f>IF('[1]Для заповнення'!H3360="","",'[1]Для заповнення'!H3360)</f>
        <v>14</v>
      </c>
      <c r="F3365" s="18" t="str">
        <f>IF('[1]Для заповнення'!AN3360="","",'[1]Для заповнення'!AN3360)</f>
        <v>липень</v>
      </c>
      <c r="G3365" s="7"/>
      <c r="H3365" s="19">
        <f>IF('[1]Для заповнення'!AM3360="","",'[1]Для заповнення'!AM3360)</f>
        <v>2025</v>
      </c>
    </row>
    <row r="3366" spans="1:8" ht="15.75" hidden="1" x14ac:dyDescent="0.25">
      <c r="A3366" s="15">
        <f>SUBTOTAL(3,$B$7:B3366)</f>
        <v>1408</v>
      </c>
      <c r="B3366" s="16" t="str">
        <f>IF('[1]Для заповнення'!C3361="","",'[1]Для заповнення'!C3361)</f>
        <v>Житомирська філія</v>
      </c>
      <c r="C3366" s="15" t="str">
        <f>IF('[1]Для заповнення'!F3361="","",'[1]Для заповнення'!F3361)</f>
        <v>місто Бердичів</v>
      </c>
      <c r="D3366" s="15" t="str">
        <f>IF('[1]Для заповнення'!G3361="","",'[1]Для заповнення'!G3361)</f>
        <v>вул. Робітнича</v>
      </c>
      <c r="E3366" s="17">
        <f>IF('[1]Для заповнення'!H3361="","",'[1]Для заповнення'!H3361)</f>
        <v>18</v>
      </c>
      <c r="F3366" s="18" t="str">
        <f>IF('[1]Для заповнення'!AN3361="","",'[1]Для заповнення'!AN3361)</f>
        <v>Жовтень</v>
      </c>
      <c r="G3366" s="7"/>
      <c r="H3366" s="19">
        <f>IF('[1]Для заповнення'!AM3361="","",'[1]Для заповнення'!AM3361)</f>
        <v>2024</v>
      </c>
    </row>
    <row r="3367" spans="1:8" ht="15.75" x14ac:dyDescent="0.25">
      <c r="A3367" s="15">
        <f>SUBTOTAL(3,$B$7:B3367)</f>
        <v>1409</v>
      </c>
      <c r="B3367" s="16" t="str">
        <f>IF('[1]Для заповнення'!C3362="","",'[1]Для заповнення'!C3362)</f>
        <v>Житомирська філія</v>
      </c>
      <c r="C3367" s="15" t="str">
        <f>IF('[1]Для заповнення'!F3362="","",'[1]Для заповнення'!F3362)</f>
        <v>місто Бердичів</v>
      </c>
      <c r="D3367" s="15" t="str">
        <f>IF('[1]Для заповнення'!G3362="","",'[1]Для заповнення'!G3362)</f>
        <v>вул. Робітнича</v>
      </c>
      <c r="E3367" s="17">
        <f>IF('[1]Для заповнення'!H3362="","",'[1]Для заповнення'!H3362)</f>
        <v>27</v>
      </c>
      <c r="F3367" s="18" t="str">
        <f>IF('[1]Для заповнення'!AN3362="","",'[1]Для заповнення'!AN3362)</f>
        <v>липень</v>
      </c>
      <c r="G3367" s="7"/>
      <c r="H3367" s="19">
        <f>IF('[1]Для заповнення'!AM3362="","",'[1]Для заповнення'!AM3362)</f>
        <v>2025</v>
      </c>
    </row>
    <row r="3368" spans="1:8" ht="15.75" hidden="1" x14ac:dyDescent="0.25">
      <c r="A3368" s="15">
        <f>SUBTOTAL(3,$B$7:B3368)</f>
        <v>1409</v>
      </c>
      <c r="B3368" s="16" t="str">
        <f>IF('[1]Для заповнення'!C3363="","",'[1]Для заповнення'!C3363)</f>
        <v>Житомирська філія</v>
      </c>
      <c r="C3368" s="15" t="str">
        <f>IF('[1]Для заповнення'!F3363="","",'[1]Для заповнення'!F3363)</f>
        <v>місто Бердичів</v>
      </c>
      <c r="D3368" s="15" t="str">
        <f>IF('[1]Для заповнення'!G3363="","",'[1]Для заповнення'!G3363)</f>
        <v>вул. Робітнича</v>
      </c>
      <c r="E3368" s="17">
        <f>IF('[1]Для заповнення'!H3363="","",'[1]Для заповнення'!H3363)</f>
        <v>29</v>
      </c>
      <c r="F3368" s="18" t="str">
        <f>IF('[1]Для заповнення'!AN3363="","",'[1]Для заповнення'!AN3363)</f>
        <v/>
      </c>
      <c r="G3368" s="7"/>
      <c r="H3368" s="19">
        <f>IF('[1]Для заповнення'!AM3363="","",'[1]Для заповнення'!AM3363)</f>
        <v>2026</v>
      </c>
    </row>
    <row r="3369" spans="1:8" ht="15.75" x14ac:dyDescent="0.25">
      <c r="A3369" s="15">
        <f>SUBTOTAL(3,$B$7:B3369)</f>
        <v>1410</v>
      </c>
      <c r="B3369" s="16" t="str">
        <f>IF('[1]Для заповнення'!C3364="","",'[1]Для заповнення'!C3364)</f>
        <v>Житомирська філія</v>
      </c>
      <c r="C3369" s="15" t="str">
        <f>IF('[1]Для заповнення'!F3364="","",'[1]Для заповнення'!F3364)</f>
        <v>місто Бердичів</v>
      </c>
      <c r="D3369" s="15" t="str">
        <f>IF('[1]Для заповнення'!G3364="","",'[1]Для заповнення'!G3364)</f>
        <v>вул. Робітнича</v>
      </c>
      <c r="E3369" s="17">
        <f>IF('[1]Для заповнення'!H3364="","",'[1]Для заповнення'!H3364)</f>
        <v>34</v>
      </c>
      <c r="F3369" s="18" t="str">
        <f>IF('[1]Для заповнення'!AN3364="","",'[1]Для заповнення'!AN3364)</f>
        <v>липень</v>
      </c>
      <c r="G3369" s="7"/>
      <c r="H3369" s="19">
        <f>IF('[1]Для заповнення'!AM3364="","",'[1]Для заповнення'!AM3364)</f>
        <v>2025</v>
      </c>
    </row>
    <row r="3370" spans="1:8" ht="15.75" hidden="1" x14ac:dyDescent="0.25">
      <c r="A3370" s="15">
        <f>SUBTOTAL(3,$B$7:B3370)</f>
        <v>1410</v>
      </c>
      <c r="B3370" s="16" t="str">
        <f>IF('[1]Для заповнення'!C3365="","",'[1]Для заповнення'!C3365)</f>
        <v>Житомирська філія</v>
      </c>
      <c r="C3370" s="15" t="str">
        <f>IF('[1]Для заповнення'!F3365="","",'[1]Для заповнення'!F3365)</f>
        <v>місто Бердичів</v>
      </c>
      <c r="D3370" s="15" t="str">
        <f>IF('[1]Для заповнення'!G3365="","",'[1]Для заповнення'!G3365)</f>
        <v>вул. Робітнича</v>
      </c>
      <c r="E3370" s="17">
        <f>IF('[1]Для заповнення'!H3365="","",'[1]Для заповнення'!H3365)</f>
        <v>35</v>
      </c>
      <c r="F3370" s="18" t="str">
        <f>IF('[1]Для заповнення'!AN3365="","",'[1]Для заповнення'!AN3365)</f>
        <v/>
      </c>
      <c r="G3370" s="7"/>
      <c r="H3370" s="19">
        <f>IF('[1]Для заповнення'!AM3365="","",'[1]Для заповнення'!AM3365)</f>
        <v>2026</v>
      </c>
    </row>
    <row r="3371" spans="1:8" ht="15.75" x14ac:dyDescent="0.25">
      <c r="A3371" s="15">
        <f>SUBTOTAL(3,$B$7:B3371)</f>
        <v>1411</v>
      </c>
      <c r="B3371" s="16" t="str">
        <f>IF('[1]Для заповнення'!C3366="","",'[1]Для заповнення'!C3366)</f>
        <v>Житомирська філія</v>
      </c>
      <c r="C3371" s="15" t="str">
        <f>IF('[1]Для заповнення'!F3366="","",'[1]Для заповнення'!F3366)</f>
        <v>місто Бердичів</v>
      </c>
      <c r="D3371" s="15" t="str">
        <f>IF('[1]Для заповнення'!G3366="","",'[1]Для заповнення'!G3366)</f>
        <v>вул. Робітнича</v>
      </c>
      <c r="E3371" s="17">
        <f>IF('[1]Для заповнення'!H3366="","",'[1]Для заповнення'!H3366)</f>
        <v>40</v>
      </c>
      <c r="F3371" s="18" t="str">
        <f>IF('[1]Для заповнення'!AN3366="","",'[1]Для заповнення'!AN3366)</f>
        <v>серпень</v>
      </c>
      <c r="G3371" s="7"/>
      <c r="H3371" s="19">
        <f>IF('[1]Для заповнення'!AM3366="","",'[1]Для заповнення'!AM3366)</f>
        <v>2025</v>
      </c>
    </row>
    <row r="3372" spans="1:8" ht="15.75" hidden="1" x14ac:dyDescent="0.25">
      <c r="A3372" s="15">
        <f>SUBTOTAL(3,$B$7:B3372)</f>
        <v>1411</v>
      </c>
      <c r="B3372" s="16" t="str">
        <f>IF('[1]Для заповнення'!C3367="","",'[1]Для заповнення'!C3367)</f>
        <v>Житомирська філія</v>
      </c>
      <c r="C3372" s="15" t="str">
        <f>IF('[1]Для заповнення'!F3367="","",'[1]Для заповнення'!F3367)</f>
        <v>місто Бердичів</v>
      </c>
      <c r="D3372" s="15" t="str">
        <f>IF('[1]Для заповнення'!G3367="","",'[1]Для заповнення'!G3367)</f>
        <v>вул. Робітнича</v>
      </c>
      <c r="E3372" s="17">
        <f>IF('[1]Для заповнення'!H3367="","",'[1]Для заповнення'!H3367)</f>
        <v>49</v>
      </c>
      <c r="F3372" s="18" t="str">
        <f>IF('[1]Для заповнення'!AN3367="","",'[1]Для заповнення'!AN3367)</f>
        <v/>
      </c>
      <c r="G3372" s="7"/>
      <c r="H3372" s="19">
        <f>IF('[1]Для заповнення'!AM3367="","",'[1]Для заповнення'!AM3367)</f>
        <v>2026</v>
      </c>
    </row>
    <row r="3373" spans="1:8" ht="15.75" x14ac:dyDescent="0.25">
      <c r="A3373" s="15">
        <f>SUBTOTAL(3,$B$7:B3373)</f>
        <v>1412</v>
      </c>
      <c r="B3373" s="16" t="str">
        <f>IF('[1]Для заповнення'!C3368="","",'[1]Для заповнення'!C3368)</f>
        <v>Житомирська філія</v>
      </c>
      <c r="C3373" s="15" t="str">
        <f>IF('[1]Для заповнення'!F3368="","",'[1]Для заповнення'!F3368)</f>
        <v>місто Бердичів</v>
      </c>
      <c r="D3373" s="15" t="str">
        <f>IF('[1]Для заповнення'!G3368="","",'[1]Для заповнення'!G3368)</f>
        <v>вул. Робітнича</v>
      </c>
      <c r="E3373" s="17">
        <f>IF('[1]Для заповнення'!H3368="","",'[1]Для заповнення'!H3368)</f>
        <v>8</v>
      </c>
      <c r="F3373" s="18" t="str">
        <f>IF('[1]Для заповнення'!AN3368="","",'[1]Для заповнення'!AN3368)</f>
        <v>серпень</v>
      </c>
      <c r="G3373" s="7"/>
      <c r="H3373" s="19">
        <f>IF('[1]Для заповнення'!AM3368="","",'[1]Для заповнення'!AM3368)</f>
        <v>2025</v>
      </c>
    </row>
    <row r="3374" spans="1:8" ht="15.75" hidden="1" x14ac:dyDescent="0.25">
      <c r="A3374" s="15">
        <f>SUBTOTAL(3,$B$7:B3374)</f>
        <v>1412</v>
      </c>
      <c r="B3374" s="16" t="str">
        <f>IF('[1]Для заповнення'!C3369="","",'[1]Для заповнення'!C3369)</f>
        <v>Житомирська філія</v>
      </c>
      <c r="C3374" s="15" t="str">
        <f>IF('[1]Для заповнення'!F3369="","",'[1]Для заповнення'!F3369)</f>
        <v>місто Бердичів</v>
      </c>
      <c r="D3374" s="15" t="str">
        <f>IF('[1]Для заповнення'!G3369="","",'[1]Для заповнення'!G3369)</f>
        <v>вул. Романа Абрамова</v>
      </c>
      <c r="E3374" s="17">
        <f>IF('[1]Для заповнення'!H3369="","",'[1]Для заповнення'!H3369)</f>
        <v>14</v>
      </c>
      <c r="F3374" s="18" t="str">
        <f>IF('[1]Для заповнення'!AN3369="","",'[1]Для заповнення'!AN3369)</f>
        <v/>
      </c>
      <c r="G3374" s="7"/>
      <c r="H3374" s="19">
        <f>IF('[1]Для заповнення'!AM3369="","",'[1]Для заповнення'!AM3369)</f>
        <v>2026</v>
      </c>
    </row>
    <row r="3375" spans="1:8" ht="15.75" hidden="1" x14ac:dyDescent="0.25">
      <c r="A3375" s="15">
        <f>SUBTOTAL(3,$B$7:B3375)</f>
        <v>1412</v>
      </c>
      <c r="B3375" s="16" t="str">
        <f>IF('[1]Для заповнення'!C3370="","",'[1]Для заповнення'!C3370)</f>
        <v>Житомирська філія</v>
      </c>
      <c r="C3375" s="15" t="str">
        <f>IF('[1]Для заповнення'!F3370="","",'[1]Для заповнення'!F3370)</f>
        <v>місто Бердичів</v>
      </c>
      <c r="D3375" s="15" t="str">
        <f>IF('[1]Для заповнення'!G3370="","",'[1]Для заповнення'!G3370)</f>
        <v>вул. Романа Абрамова</v>
      </c>
      <c r="E3375" s="17">
        <f>IF('[1]Для заповнення'!H3370="","",'[1]Для заповнення'!H3370)</f>
        <v>24</v>
      </c>
      <c r="F3375" s="18" t="str">
        <f>IF('[1]Для заповнення'!AN3370="","",'[1]Для заповнення'!AN3370)</f>
        <v/>
      </c>
      <c r="G3375" s="7"/>
      <c r="H3375" s="19">
        <f>IF('[1]Для заповнення'!AM3370="","",'[1]Для заповнення'!AM3370)</f>
        <v>2026</v>
      </c>
    </row>
    <row r="3376" spans="1:8" ht="15.75" x14ac:dyDescent="0.25">
      <c r="A3376" s="15">
        <f>SUBTOTAL(3,$B$7:B3376)</f>
        <v>1413</v>
      </c>
      <c r="B3376" s="16" t="str">
        <f>IF('[1]Для заповнення'!C3371="","",'[1]Для заповнення'!C3371)</f>
        <v>Житомирська філія</v>
      </c>
      <c r="C3376" s="15" t="str">
        <f>IF('[1]Для заповнення'!F3371="","",'[1]Для заповнення'!F3371)</f>
        <v>місто Бердичів</v>
      </c>
      <c r="D3376" s="15" t="str">
        <f>IF('[1]Для заповнення'!G3371="","",'[1]Для заповнення'!G3371)</f>
        <v>вул. Романа Абрамова</v>
      </c>
      <c r="E3376" s="17">
        <f>IF('[1]Для заповнення'!H3371="","",'[1]Для заповнення'!H3371)</f>
        <v>26</v>
      </c>
      <c r="F3376" s="18" t="str">
        <f>IF('[1]Для заповнення'!AN3371="","",'[1]Для заповнення'!AN3371)</f>
        <v>серпень</v>
      </c>
      <c r="G3376" s="7"/>
      <c r="H3376" s="19">
        <f>IF('[1]Для заповнення'!AM3371="","",'[1]Для заповнення'!AM3371)</f>
        <v>2025</v>
      </c>
    </row>
    <row r="3377" spans="1:8" ht="15.75" x14ac:dyDescent="0.25">
      <c r="A3377" s="15">
        <f>SUBTOTAL(3,$B$7:B3377)</f>
        <v>1414</v>
      </c>
      <c r="B3377" s="16" t="str">
        <f>IF('[1]Для заповнення'!C3372="","",'[1]Для заповнення'!C3372)</f>
        <v>Житомирська філія</v>
      </c>
      <c r="C3377" s="15" t="str">
        <f>IF('[1]Для заповнення'!F3372="","",'[1]Для заповнення'!F3372)</f>
        <v>місто Бердичів</v>
      </c>
      <c r="D3377" s="15" t="str">
        <f>IF('[1]Для заповнення'!G3372="","",'[1]Для заповнення'!G3372)</f>
        <v>вул. Романа Абрамова</v>
      </c>
      <c r="E3377" s="17">
        <f>IF('[1]Для заповнення'!H3372="","",'[1]Для заповнення'!H3372)</f>
        <v>30</v>
      </c>
      <c r="F3377" s="18" t="str">
        <f>IF('[1]Для заповнення'!AN3372="","",'[1]Для заповнення'!AN3372)</f>
        <v>серпень</v>
      </c>
      <c r="G3377" s="7"/>
      <c r="H3377" s="19">
        <f>IF('[1]Для заповнення'!AM3372="","",'[1]Для заповнення'!AM3372)</f>
        <v>2025</v>
      </c>
    </row>
    <row r="3378" spans="1:8" ht="15.75" x14ac:dyDescent="0.25">
      <c r="A3378" s="15">
        <f>SUBTOTAL(3,$B$7:B3378)</f>
        <v>1415</v>
      </c>
      <c r="B3378" s="16" t="str">
        <f>IF('[1]Для заповнення'!C3373="","",'[1]Для заповнення'!C3373)</f>
        <v>Житомирська філія</v>
      </c>
      <c r="C3378" s="15" t="str">
        <f>IF('[1]Для заповнення'!F3373="","",'[1]Для заповнення'!F3373)</f>
        <v>місто Бердичів</v>
      </c>
      <c r="D3378" s="15" t="str">
        <f>IF('[1]Для заповнення'!G3373="","",'[1]Для заповнення'!G3373)</f>
        <v>вул. Романа Абрамова</v>
      </c>
      <c r="E3378" s="17">
        <f>IF('[1]Для заповнення'!H3373="","",'[1]Для заповнення'!H3373)</f>
        <v>36</v>
      </c>
      <c r="F3378" s="18" t="str">
        <f>IF('[1]Для заповнення'!AN3373="","",'[1]Для заповнення'!AN3373)</f>
        <v>серпень</v>
      </c>
      <c r="G3378" s="7"/>
      <c r="H3378" s="19">
        <f>IF('[1]Для заповнення'!AM3373="","",'[1]Для заповнення'!AM3373)</f>
        <v>2025</v>
      </c>
    </row>
    <row r="3379" spans="1:8" ht="15.75" hidden="1" x14ac:dyDescent="0.25">
      <c r="A3379" s="15">
        <f>SUBTOTAL(3,$B$7:B3379)</f>
        <v>1415</v>
      </c>
      <c r="B3379" s="16" t="str">
        <f>IF('[1]Для заповнення'!C3374="","",'[1]Для заповнення'!C3374)</f>
        <v>Житомирська філія</v>
      </c>
      <c r="C3379" s="15" t="str">
        <f>IF('[1]Для заповнення'!F3374="","",'[1]Для заповнення'!F3374)</f>
        <v>місто Бердичів</v>
      </c>
      <c r="D3379" s="15" t="str">
        <f>IF('[1]Для заповнення'!G3374="","",'[1]Для заповнення'!G3374)</f>
        <v>вул. Романа Абрамова</v>
      </c>
      <c r="E3379" s="17">
        <f>IF('[1]Для заповнення'!H3374="","",'[1]Для заповнення'!H3374)</f>
        <v>48</v>
      </c>
      <c r="F3379" s="18" t="str">
        <f>IF('[1]Для заповнення'!AN3374="","",'[1]Для заповнення'!AN3374)</f>
        <v/>
      </c>
      <c r="G3379" s="7"/>
      <c r="H3379" s="19">
        <f>IF('[1]Для заповнення'!AM3374="","",'[1]Для заповнення'!AM3374)</f>
        <v>2026</v>
      </c>
    </row>
    <row r="3380" spans="1:8" ht="15.75" hidden="1" x14ac:dyDescent="0.25">
      <c r="A3380" s="15">
        <f>SUBTOTAL(3,$B$7:B3380)</f>
        <v>1415</v>
      </c>
      <c r="B3380" s="16" t="str">
        <f>IF('[1]Для заповнення'!C3375="","",'[1]Для заповнення'!C3375)</f>
        <v>Житомирська філія</v>
      </c>
      <c r="C3380" s="15" t="str">
        <f>IF('[1]Для заповнення'!F3375="","",'[1]Для заповнення'!F3375)</f>
        <v>місто Бердичів</v>
      </c>
      <c r="D3380" s="15" t="str">
        <f>IF('[1]Для заповнення'!G3375="","",'[1]Для заповнення'!G3375)</f>
        <v>вул. Романа Абрамова</v>
      </c>
      <c r="E3380" s="17">
        <f>IF('[1]Для заповнення'!H3375="","",'[1]Для заповнення'!H3375)</f>
        <v>5</v>
      </c>
      <c r="F3380" s="18" t="str">
        <f>IF('[1]Для заповнення'!AN3375="","",'[1]Для заповнення'!AN3375)</f>
        <v/>
      </c>
      <c r="G3380" s="7"/>
      <c r="H3380" s="19">
        <f>IF('[1]Для заповнення'!AM3375="","",'[1]Для заповнення'!AM3375)</f>
        <v>2026</v>
      </c>
    </row>
    <row r="3381" spans="1:8" ht="15.75" hidden="1" x14ac:dyDescent="0.25">
      <c r="A3381" s="15">
        <f>SUBTOTAL(3,$B$7:B3381)</f>
        <v>1415</v>
      </c>
      <c r="B3381" s="16" t="str">
        <f>IF('[1]Для заповнення'!C3376="","",'[1]Для заповнення'!C3376)</f>
        <v>Житомирська філія</v>
      </c>
      <c r="C3381" s="15" t="str">
        <f>IF('[1]Для заповнення'!F3376="","",'[1]Для заповнення'!F3376)</f>
        <v>місто Бердичів</v>
      </c>
      <c r="D3381" s="15" t="str">
        <f>IF('[1]Для заповнення'!G3376="","",'[1]Для заповнення'!G3376)</f>
        <v>вул. Романівська</v>
      </c>
      <c r="E3381" s="17">
        <f>IF('[1]Для заповнення'!H3376="","",'[1]Для заповнення'!H3376)</f>
        <v>13</v>
      </c>
      <c r="F3381" s="18" t="str">
        <f>IF('[1]Для заповнення'!AN3376="","",'[1]Для заповнення'!AN3376)</f>
        <v/>
      </c>
      <c r="G3381" s="7"/>
      <c r="H3381" s="19">
        <f>IF('[1]Для заповнення'!AM3376="","",'[1]Для заповнення'!AM3376)</f>
        <v>2026</v>
      </c>
    </row>
    <row r="3382" spans="1:8" ht="15.75" hidden="1" x14ac:dyDescent="0.25">
      <c r="A3382" s="15">
        <f>SUBTOTAL(3,$B$7:B3382)</f>
        <v>1415</v>
      </c>
      <c r="B3382" s="16" t="str">
        <f>IF('[1]Для заповнення'!C3377="","",'[1]Для заповнення'!C3377)</f>
        <v>Житомирська філія</v>
      </c>
      <c r="C3382" s="15" t="str">
        <f>IF('[1]Для заповнення'!F3377="","",'[1]Для заповнення'!F3377)</f>
        <v>місто Бердичів</v>
      </c>
      <c r="D3382" s="15" t="str">
        <f>IF('[1]Для заповнення'!G3377="","",'[1]Для заповнення'!G3377)</f>
        <v>вул. Романівська</v>
      </c>
      <c r="E3382" s="17" t="str">
        <f>IF('[1]Для заповнення'!H3377="","",'[1]Для заповнення'!H3377)</f>
        <v xml:space="preserve">  19 А</v>
      </c>
      <c r="F3382" s="18" t="str">
        <f>IF('[1]Для заповнення'!AN3377="","",'[1]Для заповнення'!AN3377)</f>
        <v/>
      </c>
      <c r="G3382" s="7"/>
      <c r="H3382" s="19">
        <f>IF('[1]Для заповнення'!AM3377="","",'[1]Для заповнення'!AM3377)</f>
        <v>2026</v>
      </c>
    </row>
    <row r="3383" spans="1:8" ht="15.75" hidden="1" x14ac:dyDescent="0.25">
      <c r="A3383" s="15">
        <f>SUBTOTAL(3,$B$7:B3383)</f>
        <v>1415</v>
      </c>
      <c r="B3383" s="16" t="str">
        <f>IF('[1]Для заповнення'!C3378="","",'[1]Для заповнення'!C3378)</f>
        <v>Житомирська філія</v>
      </c>
      <c r="C3383" s="15" t="str">
        <f>IF('[1]Для заповнення'!F3378="","",'[1]Для заповнення'!F3378)</f>
        <v>місто Бердичів</v>
      </c>
      <c r="D3383" s="15" t="str">
        <f>IF('[1]Для заповнення'!G3378="","",'[1]Для заповнення'!G3378)</f>
        <v>вул. Романівська</v>
      </c>
      <c r="E3383" s="17">
        <f>IF('[1]Для заповнення'!H3378="","",'[1]Для заповнення'!H3378)</f>
        <v>7</v>
      </c>
      <c r="F3383" s="18" t="str">
        <f>IF('[1]Для заповнення'!AN3378="","",'[1]Для заповнення'!AN3378)</f>
        <v/>
      </c>
      <c r="G3383" s="7"/>
      <c r="H3383" s="19">
        <f>IF('[1]Для заповнення'!AM3378="","",'[1]Для заповнення'!AM3378)</f>
        <v>2026</v>
      </c>
    </row>
    <row r="3384" spans="1:8" ht="15.75" hidden="1" x14ac:dyDescent="0.25">
      <c r="A3384" s="15">
        <f>SUBTOTAL(3,$B$7:B3384)</f>
        <v>1415</v>
      </c>
      <c r="B3384" s="16" t="str">
        <f>IF('[1]Для заповнення'!C3379="","",'[1]Для заповнення'!C3379)</f>
        <v>Житомирська філія</v>
      </c>
      <c r="C3384" s="15" t="str">
        <f>IF('[1]Для заповнення'!F3379="","",'[1]Для заповнення'!F3379)</f>
        <v>місто Бердичів</v>
      </c>
      <c r="D3384" s="15" t="str">
        <f>IF('[1]Для заповнення'!G3379="","",'[1]Для заповнення'!G3379)</f>
        <v>вул. Руська</v>
      </c>
      <c r="E3384" s="17">
        <f>IF('[1]Для заповнення'!H3379="","",'[1]Для заповнення'!H3379)</f>
        <v>1</v>
      </c>
      <c r="F3384" s="18" t="str">
        <f>IF('[1]Для заповнення'!AN3379="","",'[1]Для заповнення'!AN3379)</f>
        <v>Травень</v>
      </c>
      <c r="G3384" s="7"/>
      <c r="H3384" s="19">
        <f>IF('[1]Для заповнення'!AM3379="","",'[1]Для заповнення'!AM3379)</f>
        <v>2024</v>
      </c>
    </row>
    <row r="3385" spans="1:8" ht="15.75" hidden="1" x14ac:dyDescent="0.25">
      <c r="A3385" s="15">
        <f>SUBTOTAL(3,$B$7:B3385)</f>
        <v>1415</v>
      </c>
      <c r="B3385" s="16" t="str">
        <f>IF('[1]Для заповнення'!C3380="","",'[1]Для заповнення'!C3380)</f>
        <v>Житомирська філія</v>
      </c>
      <c r="C3385" s="15" t="str">
        <f>IF('[1]Для заповнення'!F3380="","",'[1]Для заповнення'!F3380)</f>
        <v>місто Бердичів</v>
      </c>
      <c r="D3385" s="15" t="str">
        <f>IF('[1]Для заповнення'!G3380="","",'[1]Для заповнення'!G3380)</f>
        <v>вул. Руська</v>
      </c>
      <c r="E3385" s="17">
        <f>IF('[1]Для заповнення'!H3380="","",'[1]Для заповнення'!H3380)</f>
        <v>14</v>
      </c>
      <c r="F3385" s="18" t="str">
        <f>IF('[1]Для заповнення'!AN3380="","",'[1]Для заповнення'!AN3380)</f>
        <v/>
      </c>
      <c r="G3385" s="7"/>
      <c r="H3385" s="19">
        <f>IF('[1]Для заповнення'!AM3380="","",'[1]Для заповнення'!AM3380)</f>
        <v>2026</v>
      </c>
    </row>
    <row r="3386" spans="1:8" ht="15.75" hidden="1" x14ac:dyDescent="0.25">
      <c r="A3386" s="15">
        <f>SUBTOTAL(3,$B$7:B3386)</f>
        <v>1415</v>
      </c>
      <c r="B3386" s="16" t="str">
        <f>IF('[1]Для заповнення'!C3381="","",'[1]Для заповнення'!C3381)</f>
        <v>Житомирська філія</v>
      </c>
      <c r="C3386" s="15" t="str">
        <f>IF('[1]Для заповнення'!F3381="","",'[1]Для заповнення'!F3381)</f>
        <v>місто Бердичів</v>
      </c>
      <c r="D3386" s="15" t="str">
        <f>IF('[1]Для заповнення'!G3381="","",'[1]Для заповнення'!G3381)</f>
        <v>вул. Руська</v>
      </c>
      <c r="E3386" s="17">
        <f>IF('[1]Для заповнення'!H3381="","",'[1]Для заповнення'!H3381)</f>
        <v>26</v>
      </c>
      <c r="F3386" s="18" t="str">
        <f>IF('[1]Для заповнення'!AN3381="","",'[1]Для заповнення'!AN3381)</f>
        <v/>
      </c>
      <c r="G3386" s="7"/>
      <c r="H3386" s="19">
        <f>IF('[1]Для заповнення'!AM3381="","",'[1]Для заповнення'!AM3381)</f>
        <v>2026</v>
      </c>
    </row>
    <row r="3387" spans="1:8" ht="15.75" hidden="1" x14ac:dyDescent="0.25">
      <c r="A3387" s="15">
        <f>SUBTOTAL(3,$B$7:B3387)</f>
        <v>1415</v>
      </c>
      <c r="B3387" s="16" t="str">
        <f>IF('[1]Для заповнення'!C3382="","",'[1]Для заповнення'!C3382)</f>
        <v>Житомирська філія</v>
      </c>
      <c r="C3387" s="15" t="str">
        <f>IF('[1]Для заповнення'!F3382="","",'[1]Для заповнення'!F3382)</f>
        <v>місто Бердичів</v>
      </c>
      <c r="D3387" s="15" t="str">
        <f>IF('[1]Для заповнення'!G3382="","",'[1]Для заповнення'!G3382)</f>
        <v>вул. Руська</v>
      </c>
      <c r="E3387" s="17">
        <f>IF('[1]Для заповнення'!H3382="","",'[1]Для заповнення'!H3382)</f>
        <v>3</v>
      </c>
      <c r="F3387" s="18" t="str">
        <f>IF('[1]Для заповнення'!AN3382="","",'[1]Для заповнення'!AN3382)</f>
        <v/>
      </c>
      <c r="G3387" s="7"/>
      <c r="H3387" s="19">
        <f>IF('[1]Для заповнення'!AM3382="","",'[1]Для заповнення'!AM3382)</f>
        <v>2026</v>
      </c>
    </row>
    <row r="3388" spans="1:8" ht="15.75" hidden="1" x14ac:dyDescent="0.25">
      <c r="A3388" s="15">
        <f>SUBTOTAL(3,$B$7:B3388)</f>
        <v>1415</v>
      </c>
      <c r="B3388" s="16" t="str">
        <f>IF('[1]Для заповнення'!C3383="","",'[1]Для заповнення'!C3383)</f>
        <v>Житомирська філія</v>
      </c>
      <c r="C3388" s="15" t="str">
        <f>IF('[1]Для заповнення'!F3383="","",'[1]Для заповнення'!F3383)</f>
        <v>місто Бердичів</v>
      </c>
      <c r="D3388" s="15" t="str">
        <f>IF('[1]Для заповнення'!G3383="","",'[1]Для заповнення'!G3383)</f>
        <v>вул. Руська</v>
      </c>
      <c r="E3388" s="17">
        <f>IF('[1]Для заповнення'!H3383="","",'[1]Для заповнення'!H3383)</f>
        <v>30</v>
      </c>
      <c r="F3388" s="18" t="str">
        <f>IF('[1]Для заповнення'!AN3383="","",'[1]Для заповнення'!AN3383)</f>
        <v/>
      </c>
      <c r="G3388" s="7"/>
      <c r="H3388" s="19">
        <f>IF('[1]Для заповнення'!AM3383="","",'[1]Для заповнення'!AM3383)</f>
        <v>2026</v>
      </c>
    </row>
    <row r="3389" spans="1:8" ht="15.75" x14ac:dyDescent="0.25">
      <c r="A3389" s="15">
        <f>SUBTOTAL(3,$B$7:B3389)</f>
        <v>1416</v>
      </c>
      <c r="B3389" s="16" t="str">
        <f>IF('[1]Для заповнення'!C3384="","",'[1]Для заповнення'!C3384)</f>
        <v>Житомирська філія</v>
      </c>
      <c r="C3389" s="15" t="str">
        <f>IF('[1]Для заповнення'!F3384="","",'[1]Для заповнення'!F3384)</f>
        <v>місто Бердичів</v>
      </c>
      <c r="D3389" s="15" t="str">
        <f>IF('[1]Для заповнення'!G3384="","",'[1]Для заповнення'!G3384)</f>
        <v>вул. Руська</v>
      </c>
      <c r="E3389" s="17">
        <f>IF('[1]Для заповнення'!H3384="","",'[1]Для заповнення'!H3384)</f>
        <v>38</v>
      </c>
      <c r="F3389" s="18" t="str">
        <f>IF('[1]Для заповнення'!AN3384="","",'[1]Для заповнення'!AN3384)</f>
        <v>серпень</v>
      </c>
      <c r="G3389" s="7"/>
      <c r="H3389" s="19">
        <f>IF('[1]Для заповнення'!AM3384="","",'[1]Для заповнення'!AM3384)</f>
        <v>2025</v>
      </c>
    </row>
    <row r="3390" spans="1:8" ht="15.75" x14ac:dyDescent="0.25">
      <c r="A3390" s="15">
        <f>SUBTOTAL(3,$B$7:B3390)</f>
        <v>1417</v>
      </c>
      <c r="B3390" s="16" t="str">
        <f>IF('[1]Для заповнення'!C3385="","",'[1]Для заповнення'!C3385)</f>
        <v>Житомирська філія</v>
      </c>
      <c r="C3390" s="15" t="str">
        <f>IF('[1]Для заповнення'!F3385="","",'[1]Для заповнення'!F3385)</f>
        <v>місто Бердичів</v>
      </c>
      <c r="D3390" s="15" t="str">
        <f>IF('[1]Для заповнення'!G3385="","",'[1]Для заповнення'!G3385)</f>
        <v>вул. Руська</v>
      </c>
      <c r="E3390" s="17">
        <f>IF('[1]Для заповнення'!H3385="","",'[1]Для заповнення'!H3385)</f>
        <v>4</v>
      </c>
      <c r="F3390" s="18" t="str">
        <f>IF('[1]Для заповнення'!AN3385="","",'[1]Для заповнення'!AN3385)</f>
        <v>квітень</v>
      </c>
      <c r="G3390" s="7"/>
      <c r="H3390" s="19">
        <f>IF('[1]Для заповнення'!AM3385="","",'[1]Для заповнення'!AM3385)</f>
        <v>2025</v>
      </c>
    </row>
    <row r="3391" spans="1:8" ht="15.75" hidden="1" x14ac:dyDescent="0.25">
      <c r="A3391" s="15">
        <f>SUBTOTAL(3,$B$7:B3391)</f>
        <v>1417</v>
      </c>
      <c r="B3391" s="16" t="str">
        <f>IF('[1]Для заповнення'!C3386="","",'[1]Для заповнення'!C3386)</f>
        <v>Житомирська філія</v>
      </c>
      <c r="C3391" s="15" t="str">
        <f>IF('[1]Для заповнення'!F3386="","",'[1]Для заповнення'!F3386)</f>
        <v>місто Бердичів</v>
      </c>
      <c r="D3391" s="15" t="str">
        <f>IF('[1]Для заповнення'!G3386="","",'[1]Для заповнення'!G3386)</f>
        <v>вул. Руська</v>
      </c>
      <c r="E3391" s="17">
        <f>IF('[1]Для заповнення'!H3386="","",'[1]Для заповнення'!H3386)</f>
        <v>41</v>
      </c>
      <c r="F3391" s="18" t="str">
        <f>IF('[1]Для заповнення'!AN3386="","",'[1]Для заповнення'!AN3386)</f>
        <v/>
      </c>
      <c r="G3391" s="7"/>
      <c r="H3391" s="19">
        <f>IF('[1]Для заповнення'!AM3386="","",'[1]Для заповнення'!AM3386)</f>
        <v>2026</v>
      </c>
    </row>
    <row r="3392" spans="1:8" ht="15.75" x14ac:dyDescent="0.25">
      <c r="A3392" s="15">
        <f>SUBTOTAL(3,$B$7:B3392)</f>
        <v>1418</v>
      </c>
      <c r="B3392" s="16" t="str">
        <f>IF('[1]Для заповнення'!C3387="","",'[1]Для заповнення'!C3387)</f>
        <v>Житомирська філія</v>
      </c>
      <c r="C3392" s="15" t="str">
        <f>IF('[1]Для заповнення'!F3387="","",'[1]Для заповнення'!F3387)</f>
        <v>місто Бердичів</v>
      </c>
      <c r="D3392" s="15" t="str">
        <f>IF('[1]Для заповнення'!G3387="","",'[1]Для заповнення'!G3387)</f>
        <v>вул. Руська</v>
      </c>
      <c r="E3392" s="17">
        <f>IF('[1]Для заповнення'!H3387="","",'[1]Для заповнення'!H3387)</f>
        <v>42</v>
      </c>
      <c r="F3392" s="18" t="str">
        <f>IF('[1]Для заповнення'!AN3387="","",'[1]Для заповнення'!AN3387)</f>
        <v>серпень</v>
      </c>
      <c r="G3392" s="7"/>
      <c r="H3392" s="19">
        <f>IF('[1]Для заповнення'!AM3387="","",'[1]Для заповнення'!AM3387)</f>
        <v>2025</v>
      </c>
    </row>
    <row r="3393" spans="1:8" ht="15.75" x14ac:dyDescent="0.25">
      <c r="A3393" s="15">
        <f>SUBTOTAL(3,$B$7:B3393)</f>
        <v>1419</v>
      </c>
      <c r="B3393" s="16" t="str">
        <f>IF('[1]Для заповнення'!C3388="","",'[1]Для заповнення'!C3388)</f>
        <v>Житомирська філія</v>
      </c>
      <c r="C3393" s="15" t="str">
        <f>IF('[1]Для заповнення'!F3388="","",'[1]Для заповнення'!F3388)</f>
        <v>місто Бердичів</v>
      </c>
      <c r="D3393" s="15" t="str">
        <f>IF('[1]Для заповнення'!G3388="","",'[1]Для заповнення'!G3388)</f>
        <v>вул. Руська</v>
      </c>
      <c r="E3393" s="17">
        <f>IF('[1]Для заповнення'!H3388="","",'[1]Для заповнення'!H3388)</f>
        <v>45</v>
      </c>
      <c r="F3393" s="18" t="str">
        <f>IF('[1]Для заповнення'!AN3388="","",'[1]Для заповнення'!AN3388)</f>
        <v>серпень</v>
      </c>
      <c r="G3393" s="7"/>
      <c r="H3393" s="19">
        <f>IF('[1]Для заповнення'!AM3388="","",'[1]Для заповнення'!AM3388)</f>
        <v>2025</v>
      </c>
    </row>
    <row r="3394" spans="1:8" ht="15.75" hidden="1" x14ac:dyDescent="0.25">
      <c r="A3394" s="15">
        <f>SUBTOTAL(3,$B$7:B3394)</f>
        <v>1419</v>
      </c>
      <c r="B3394" s="16" t="str">
        <f>IF('[1]Для заповнення'!C3389="","",'[1]Для заповнення'!C3389)</f>
        <v>Житомирська філія</v>
      </c>
      <c r="C3394" s="15" t="str">
        <f>IF('[1]Для заповнення'!F3389="","",'[1]Для заповнення'!F3389)</f>
        <v>місто Бердичів</v>
      </c>
      <c r="D3394" s="15" t="str">
        <f>IF('[1]Для заповнення'!G3389="","",'[1]Для заповнення'!G3389)</f>
        <v>вул. Руська</v>
      </c>
      <c r="E3394" s="17">
        <f>IF('[1]Для заповнення'!H3389="","",'[1]Для заповнення'!H3389)</f>
        <v>49</v>
      </c>
      <c r="F3394" s="18" t="str">
        <f>IF('[1]Для заповнення'!AN3389="","",'[1]Для заповнення'!AN3389)</f>
        <v/>
      </c>
      <c r="G3394" s="7"/>
      <c r="H3394" s="19">
        <f>IF('[1]Для заповнення'!AM3389="","",'[1]Для заповнення'!AM3389)</f>
        <v>2026</v>
      </c>
    </row>
    <row r="3395" spans="1:8" ht="15.75" hidden="1" x14ac:dyDescent="0.25">
      <c r="A3395" s="15">
        <f>SUBTOTAL(3,$B$7:B3395)</f>
        <v>1419</v>
      </c>
      <c r="B3395" s="16" t="str">
        <f>IF('[1]Для заповнення'!C3390="","",'[1]Для заповнення'!C3390)</f>
        <v>Житомирська філія</v>
      </c>
      <c r="C3395" s="15" t="str">
        <f>IF('[1]Для заповнення'!F3390="","",'[1]Для заповнення'!F3390)</f>
        <v>місто Бердичів</v>
      </c>
      <c r="D3395" s="15" t="str">
        <f>IF('[1]Для заповнення'!G3390="","",'[1]Для заповнення'!G3390)</f>
        <v>вул. Руська</v>
      </c>
      <c r="E3395" s="17">
        <f>IF('[1]Для заповнення'!H3390="","",'[1]Для заповнення'!H3390)</f>
        <v>6</v>
      </c>
      <c r="F3395" s="18" t="str">
        <f>IF('[1]Для заповнення'!AN3390="","",'[1]Для заповнення'!AN3390)</f>
        <v/>
      </c>
      <c r="G3395" s="7"/>
      <c r="H3395" s="19">
        <f>IF('[1]Для заповнення'!AM3390="","",'[1]Для заповнення'!AM3390)</f>
        <v>2026</v>
      </c>
    </row>
    <row r="3396" spans="1:8" ht="15.75" hidden="1" x14ac:dyDescent="0.25">
      <c r="A3396" s="15">
        <f>SUBTOTAL(3,$B$7:B3396)</f>
        <v>1419</v>
      </c>
      <c r="B3396" s="16" t="str">
        <f>IF('[1]Для заповнення'!C3391="","",'[1]Для заповнення'!C3391)</f>
        <v>Житомирська філія</v>
      </c>
      <c r="C3396" s="15" t="str">
        <f>IF('[1]Для заповнення'!F3391="","",'[1]Для заповнення'!F3391)</f>
        <v>місто Бердичів</v>
      </c>
      <c r="D3396" s="15" t="str">
        <f>IF('[1]Для заповнення'!G3391="","",'[1]Для заповнення'!G3391)</f>
        <v>вул. Садова</v>
      </c>
      <c r="E3396" s="17">
        <f>IF('[1]Для заповнення'!H3391="","",'[1]Для заповнення'!H3391)</f>
        <v>19</v>
      </c>
      <c r="F3396" s="18" t="str">
        <f>IF('[1]Для заповнення'!AN3391="","",'[1]Для заповнення'!AN3391)</f>
        <v/>
      </c>
      <c r="G3396" s="7"/>
      <c r="H3396" s="19">
        <f>IF('[1]Для заповнення'!AM3391="","",'[1]Для заповнення'!AM3391)</f>
        <v>2026</v>
      </c>
    </row>
    <row r="3397" spans="1:8" ht="15.75" x14ac:dyDescent="0.25">
      <c r="A3397" s="15">
        <f>SUBTOTAL(3,$B$7:B3397)</f>
        <v>1420</v>
      </c>
      <c r="B3397" s="16" t="str">
        <f>IF('[1]Для заповнення'!C3392="","",'[1]Для заповнення'!C3392)</f>
        <v>Житомирська філія</v>
      </c>
      <c r="C3397" s="15" t="str">
        <f>IF('[1]Для заповнення'!F3392="","",'[1]Для заповнення'!F3392)</f>
        <v>місто Бердичів</v>
      </c>
      <c r="D3397" s="15" t="str">
        <f>IF('[1]Для заповнення'!G3392="","",'[1]Для заповнення'!G3392)</f>
        <v>вул. Садова</v>
      </c>
      <c r="E3397" s="17">
        <f>IF('[1]Для заповнення'!H3392="","",'[1]Для заповнення'!H3392)</f>
        <v>20</v>
      </c>
      <c r="F3397" s="18" t="str">
        <f>IF('[1]Для заповнення'!AN3392="","",'[1]Для заповнення'!AN3392)</f>
        <v>серпень</v>
      </c>
      <c r="G3397" s="7"/>
      <c r="H3397" s="19">
        <f>IF('[1]Для заповнення'!AM3392="","",'[1]Для заповнення'!AM3392)</f>
        <v>2025</v>
      </c>
    </row>
    <row r="3398" spans="1:8" ht="15.75" x14ac:dyDescent="0.25">
      <c r="A3398" s="15">
        <f>SUBTOTAL(3,$B$7:B3398)</f>
        <v>1421</v>
      </c>
      <c r="B3398" s="16" t="str">
        <f>IF('[1]Для заповнення'!C3393="","",'[1]Для заповнення'!C3393)</f>
        <v>Житомирська філія</v>
      </c>
      <c r="C3398" s="15" t="str">
        <f>IF('[1]Для заповнення'!F3393="","",'[1]Для заповнення'!F3393)</f>
        <v>місто Бердичів</v>
      </c>
      <c r="D3398" s="15" t="str">
        <f>IF('[1]Для заповнення'!G3393="","",'[1]Для заповнення'!G3393)</f>
        <v>вул. Садова</v>
      </c>
      <c r="E3398" s="17">
        <f>IF('[1]Для заповнення'!H3393="","",'[1]Для заповнення'!H3393)</f>
        <v>22</v>
      </c>
      <c r="F3398" s="18" t="str">
        <f>IF('[1]Для заповнення'!AN3393="","",'[1]Для заповнення'!AN3393)</f>
        <v>серпень</v>
      </c>
      <c r="G3398" s="7"/>
      <c r="H3398" s="19">
        <f>IF('[1]Для заповнення'!AM3393="","",'[1]Для заповнення'!AM3393)</f>
        <v>2025</v>
      </c>
    </row>
    <row r="3399" spans="1:8" ht="15.75" hidden="1" x14ac:dyDescent="0.25">
      <c r="A3399" s="15">
        <f>SUBTOTAL(3,$B$7:B3399)</f>
        <v>1421</v>
      </c>
      <c r="B3399" s="16" t="str">
        <f>IF('[1]Для заповнення'!C3394="","",'[1]Для заповнення'!C3394)</f>
        <v>Житомирська філія</v>
      </c>
      <c r="C3399" s="15" t="str">
        <f>IF('[1]Для заповнення'!F3394="","",'[1]Для заповнення'!F3394)</f>
        <v>місто Бердичів</v>
      </c>
      <c r="D3399" s="15" t="str">
        <f>IF('[1]Для заповнення'!G3394="","",'[1]Для заповнення'!G3394)</f>
        <v>вул. Садова</v>
      </c>
      <c r="E3399" s="17">
        <f>IF('[1]Для заповнення'!H3394="","",'[1]Для заповнення'!H3394)</f>
        <v>24</v>
      </c>
      <c r="F3399" s="18" t="str">
        <f>IF('[1]Для заповнення'!AN3394="","",'[1]Для заповнення'!AN3394)</f>
        <v/>
      </c>
      <c r="G3399" s="7"/>
      <c r="H3399" s="19">
        <f>IF('[1]Для заповнення'!AM3394="","",'[1]Для заповнення'!AM3394)</f>
        <v>2026</v>
      </c>
    </row>
    <row r="3400" spans="1:8" ht="15.75" x14ac:dyDescent="0.25">
      <c r="A3400" s="15">
        <f>SUBTOTAL(3,$B$7:B3400)</f>
        <v>1422</v>
      </c>
      <c r="B3400" s="16" t="str">
        <f>IF('[1]Для заповнення'!C3395="","",'[1]Для заповнення'!C3395)</f>
        <v>Житомирська філія</v>
      </c>
      <c r="C3400" s="15" t="str">
        <f>IF('[1]Для заповнення'!F3395="","",'[1]Для заповнення'!F3395)</f>
        <v>місто Бердичів</v>
      </c>
      <c r="D3400" s="15" t="str">
        <f>IF('[1]Для заповнення'!G3395="","",'[1]Для заповнення'!G3395)</f>
        <v>вул. Садова</v>
      </c>
      <c r="E3400" s="17" t="str">
        <f>IF('[1]Для заповнення'!H3395="","",'[1]Для заповнення'!H3395)</f>
        <v xml:space="preserve">  24 36</v>
      </c>
      <c r="F3400" s="18" t="str">
        <f>IF('[1]Для заповнення'!AN3395="","",'[1]Для заповнення'!AN3395)</f>
        <v>серпень</v>
      </c>
      <c r="G3400" s="7"/>
      <c r="H3400" s="19">
        <f>IF('[1]Для заповнення'!AM3395="","",'[1]Для заповнення'!AM3395)</f>
        <v>2025</v>
      </c>
    </row>
    <row r="3401" spans="1:8" ht="15.75" hidden="1" x14ac:dyDescent="0.25">
      <c r="A3401" s="15">
        <f>SUBTOTAL(3,$B$7:B3401)</f>
        <v>1422</v>
      </c>
      <c r="B3401" s="16" t="str">
        <f>IF('[1]Для заповнення'!C3396="","",'[1]Для заповнення'!C3396)</f>
        <v>Житомирська філія</v>
      </c>
      <c r="C3401" s="15" t="str">
        <f>IF('[1]Для заповнення'!F3396="","",'[1]Для заповнення'!F3396)</f>
        <v>місто Бердичів</v>
      </c>
      <c r="D3401" s="15" t="str">
        <f>IF('[1]Для заповнення'!G3396="","",'[1]Для заповнення'!G3396)</f>
        <v>вул. Садова</v>
      </c>
      <c r="E3401" s="17">
        <f>IF('[1]Для заповнення'!H3396="","",'[1]Для заповнення'!H3396)</f>
        <v>25</v>
      </c>
      <c r="F3401" s="18" t="str">
        <f>IF('[1]Для заповнення'!AN3396="","",'[1]Для заповнення'!AN3396)</f>
        <v/>
      </c>
      <c r="G3401" s="7"/>
      <c r="H3401" s="19">
        <f>IF('[1]Для заповнення'!AM3396="","",'[1]Для заповнення'!AM3396)</f>
        <v>2026</v>
      </c>
    </row>
    <row r="3402" spans="1:8" ht="15.75" hidden="1" x14ac:dyDescent="0.25">
      <c r="A3402" s="15">
        <f>SUBTOTAL(3,$B$7:B3402)</f>
        <v>1422</v>
      </c>
      <c r="B3402" s="16" t="str">
        <f>IF('[1]Для заповнення'!C3397="","",'[1]Для заповнення'!C3397)</f>
        <v>Житомирська філія</v>
      </c>
      <c r="C3402" s="15" t="str">
        <f>IF('[1]Для заповнення'!F3397="","",'[1]Для заповнення'!F3397)</f>
        <v>місто Бердичів</v>
      </c>
      <c r="D3402" s="15" t="str">
        <f>IF('[1]Для заповнення'!G3397="","",'[1]Для заповнення'!G3397)</f>
        <v>вул. Садова</v>
      </c>
      <c r="E3402" s="17" t="str">
        <f>IF('[1]Для заповнення'!H3397="","",'[1]Для заповнення'!H3397)</f>
        <v xml:space="preserve">  25 А</v>
      </c>
      <c r="F3402" s="18" t="str">
        <f>IF('[1]Для заповнення'!AN3397="","",'[1]Для заповнення'!AN3397)</f>
        <v/>
      </c>
      <c r="G3402" s="7"/>
      <c r="H3402" s="19">
        <f>IF('[1]Для заповнення'!AM3397="","",'[1]Для заповнення'!AM3397)</f>
        <v>2026</v>
      </c>
    </row>
    <row r="3403" spans="1:8" ht="15.75" x14ac:dyDescent="0.25">
      <c r="A3403" s="15">
        <f>SUBTOTAL(3,$B$7:B3403)</f>
        <v>1423</v>
      </c>
      <c r="B3403" s="16" t="str">
        <f>IF('[1]Для заповнення'!C3398="","",'[1]Для заповнення'!C3398)</f>
        <v>Житомирська філія</v>
      </c>
      <c r="C3403" s="15" t="str">
        <f>IF('[1]Для заповнення'!F3398="","",'[1]Для заповнення'!F3398)</f>
        <v>місто Бердичів</v>
      </c>
      <c r="D3403" s="15" t="str">
        <f>IF('[1]Для заповнення'!G3398="","",'[1]Для заповнення'!G3398)</f>
        <v>вул. Садова</v>
      </c>
      <c r="E3403" s="17">
        <f>IF('[1]Для заповнення'!H3398="","",'[1]Для заповнення'!H3398)</f>
        <v>27</v>
      </c>
      <c r="F3403" s="18" t="str">
        <f>IF('[1]Для заповнення'!AN3398="","",'[1]Для заповнення'!AN3398)</f>
        <v>березень</v>
      </c>
      <c r="G3403" s="7"/>
      <c r="H3403" s="19">
        <f>IF('[1]Для заповнення'!AM3398="","",'[1]Для заповнення'!AM3398)</f>
        <v>2025</v>
      </c>
    </row>
    <row r="3404" spans="1:8" ht="15.75" x14ac:dyDescent="0.25">
      <c r="A3404" s="15">
        <f>SUBTOTAL(3,$B$7:B3404)</f>
        <v>1424</v>
      </c>
      <c r="B3404" s="16" t="str">
        <f>IF('[1]Для заповнення'!C3399="","",'[1]Для заповнення'!C3399)</f>
        <v>Житомирська філія</v>
      </c>
      <c r="C3404" s="15" t="str">
        <f>IF('[1]Для заповнення'!F3399="","",'[1]Для заповнення'!F3399)</f>
        <v>місто Бердичів</v>
      </c>
      <c r="D3404" s="15" t="str">
        <f>IF('[1]Для заповнення'!G3399="","",'[1]Для заповнення'!G3399)</f>
        <v>вул. Садова</v>
      </c>
      <c r="E3404" s="17">
        <f>IF('[1]Для заповнення'!H3399="","",'[1]Для заповнення'!H3399)</f>
        <v>29</v>
      </c>
      <c r="F3404" s="18" t="str">
        <f>IF('[1]Для заповнення'!AN3399="","",'[1]Для заповнення'!AN3399)</f>
        <v>серпень</v>
      </c>
      <c r="G3404" s="7"/>
      <c r="H3404" s="19">
        <f>IF('[1]Для заповнення'!AM3399="","",'[1]Для заповнення'!AM3399)</f>
        <v>2025</v>
      </c>
    </row>
    <row r="3405" spans="1:8" ht="15.75" x14ac:dyDescent="0.25">
      <c r="A3405" s="15">
        <f>SUBTOTAL(3,$B$7:B3405)</f>
        <v>1425</v>
      </c>
      <c r="B3405" s="16" t="str">
        <f>IF('[1]Для заповнення'!C3400="","",'[1]Для заповнення'!C3400)</f>
        <v>Житомирська філія</v>
      </c>
      <c r="C3405" s="15" t="str">
        <f>IF('[1]Для заповнення'!F3400="","",'[1]Для заповнення'!F3400)</f>
        <v>місто Бердичів</v>
      </c>
      <c r="D3405" s="15" t="str">
        <f>IF('[1]Для заповнення'!G3400="","",'[1]Для заповнення'!G3400)</f>
        <v>вул. Садова</v>
      </c>
      <c r="E3405" s="17">
        <f>IF('[1]Для заповнення'!H3400="","",'[1]Для заповнення'!H3400)</f>
        <v>38</v>
      </c>
      <c r="F3405" s="18" t="str">
        <f>IF('[1]Для заповнення'!AN3400="","",'[1]Для заповнення'!AN3400)</f>
        <v>серпень</v>
      </c>
      <c r="G3405" s="7"/>
      <c r="H3405" s="19">
        <f>IF('[1]Для заповнення'!AM3400="","",'[1]Для заповнення'!AM3400)</f>
        <v>2025</v>
      </c>
    </row>
    <row r="3406" spans="1:8" ht="15.75" hidden="1" x14ac:dyDescent="0.25">
      <c r="A3406" s="15">
        <f>SUBTOTAL(3,$B$7:B3406)</f>
        <v>1425</v>
      </c>
      <c r="B3406" s="16" t="str">
        <f>IF('[1]Для заповнення'!C3401="","",'[1]Для заповнення'!C3401)</f>
        <v>Житомирська філія</v>
      </c>
      <c r="C3406" s="15" t="str">
        <f>IF('[1]Для заповнення'!F3401="","",'[1]Для заповнення'!F3401)</f>
        <v>місто Бердичів</v>
      </c>
      <c r="D3406" s="15" t="str">
        <f>IF('[1]Для заповнення'!G3401="","",'[1]Для заповнення'!G3401)</f>
        <v>вул. Садова</v>
      </c>
      <c r="E3406" s="17">
        <f>IF('[1]Для заповнення'!H3401="","",'[1]Для заповнення'!H3401)</f>
        <v>4</v>
      </c>
      <c r="F3406" s="18" t="str">
        <f>IF('[1]Для заповнення'!AN3401="","",'[1]Для заповнення'!AN3401)</f>
        <v/>
      </c>
      <c r="G3406" s="7"/>
      <c r="H3406" s="19">
        <f>IF('[1]Для заповнення'!AM3401="","",'[1]Для заповнення'!AM3401)</f>
        <v>2026</v>
      </c>
    </row>
    <row r="3407" spans="1:8" ht="15.75" x14ac:dyDescent="0.25">
      <c r="A3407" s="15">
        <f>SUBTOTAL(3,$B$7:B3407)</f>
        <v>1426</v>
      </c>
      <c r="B3407" s="16" t="str">
        <f>IF('[1]Для заповнення'!C3402="","",'[1]Для заповнення'!C3402)</f>
        <v>Житомирська філія</v>
      </c>
      <c r="C3407" s="15" t="str">
        <f>IF('[1]Для заповнення'!F3402="","",'[1]Для заповнення'!F3402)</f>
        <v>місто Бердичів</v>
      </c>
      <c r="D3407" s="15" t="str">
        <f>IF('[1]Для заповнення'!G3402="","",'[1]Для заповнення'!G3402)</f>
        <v>вул. Садова</v>
      </c>
      <c r="E3407" s="17" t="str">
        <f>IF('[1]Для заповнення'!H3402="","",'[1]Для заповнення'!H3402)</f>
        <v xml:space="preserve">  42 32</v>
      </c>
      <c r="F3407" s="18" t="str">
        <f>IF('[1]Для заповнення'!AN3402="","",'[1]Для заповнення'!AN3402)</f>
        <v>серпень</v>
      </c>
      <c r="G3407" s="7"/>
      <c r="H3407" s="19">
        <f>IF('[1]Для заповнення'!AM3402="","",'[1]Для заповнення'!AM3402)</f>
        <v>2025</v>
      </c>
    </row>
    <row r="3408" spans="1:8" ht="15.75" hidden="1" x14ac:dyDescent="0.25">
      <c r="A3408" s="15">
        <f>SUBTOTAL(3,$B$7:B3408)</f>
        <v>1426</v>
      </c>
      <c r="B3408" s="16" t="str">
        <f>IF('[1]Для заповнення'!C3403="","",'[1]Для заповнення'!C3403)</f>
        <v>Житомирська філія</v>
      </c>
      <c r="C3408" s="15" t="str">
        <f>IF('[1]Для заповнення'!F3403="","",'[1]Для заповнення'!F3403)</f>
        <v>місто Бердичів</v>
      </c>
      <c r="D3408" s="15" t="str">
        <f>IF('[1]Для заповнення'!G3403="","",'[1]Для заповнення'!G3403)</f>
        <v>вул. Садова</v>
      </c>
      <c r="E3408" s="17" t="str">
        <f>IF('[1]Для заповнення'!H3403="","",'[1]Для заповнення'!H3403)</f>
        <v xml:space="preserve">  51 30</v>
      </c>
      <c r="F3408" s="18" t="str">
        <f>IF('[1]Для заповнення'!AN3403="","",'[1]Для заповнення'!AN3403)</f>
        <v/>
      </c>
      <c r="G3408" s="7"/>
      <c r="H3408" s="19">
        <f>IF('[1]Для заповнення'!AM3403="","",'[1]Для заповнення'!AM3403)</f>
        <v>2026</v>
      </c>
    </row>
    <row r="3409" spans="1:8" ht="15.75" hidden="1" x14ac:dyDescent="0.25">
      <c r="A3409" s="15">
        <f>SUBTOTAL(3,$B$7:B3409)</f>
        <v>1426</v>
      </c>
      <c r="B3409" s="16" t="str">
        <f>IF('[1]Для заповнення'!C3404="","",'[1]Для заповнення'!C3404)</f>
        <v>Житомирська філія</v>
      </c>
      <c r="C3409" s="15" t="str">
        <f>IF('[1]Для заповнення'!F3404="","",'[1]Для заповнення'!F3404)</f>
        <v>місто Бердичів</v>
      </c>
      <c r="D3409" s="15" t="str">
        <f>IF('[1]Для заповнення'!G3404="","",'[1]Для заповнення'!G3404)</f>
        <v>вул. Садова</v>
      </c>
      <c r="E3409" s="17" t="str">
        <f>IF('[1]Для заповнення'!H3404="","",'[1]Для заповнення'!H3404)</f>
        <v xml:space="preserve">  51 30А</v>
      </c>
      <c r="F3409" s="18" t="str">
        <f>IF('[1]Для заповнення'!AN3404="","",'[1]Для заповнення'!AN3404)</f>
        <v/>
      </c>
      <c r="G3409" s="7"/>
      <c r="H3409" s="19">
        <f>IF('[1]Для заповнення'!AM3404="","",'[1]Для заповнення'!AM3404)</f>
        <v>2026</v>
      </c>
    </row>
    <row r="3410" spans="1:8" ht="15.75" x14ac:dyDescent="0.25">
      <c r="A3410" s="15">
        <f>SUBTOTAL(3,$B$7:B3410)</f>
        <v>1427</v>
      </c>
      <c r="B3410" s="16" t="str">
        <f>IF('[1]Для заповнення'!C3405="","",'[1]Для заповнення'!C3405)</f>
        <v>Житомирська філія</v>
      </c>
      <c r="C3410" s="15" t="str">
        <f>IF('[1]Для заповнення'!F3405="","",'[1]Для заповнення'!F3405)</f>
        <v>місто Бердичів</v>
      </c>
      <c r="D3410" s="15" t="str">
        <f>IF('[1]Для заповнення'!G3405="","",'[1]Для заповнення'!G3405)</f>
        <v>вул. Садова</v>
      </c>
      <c r="E3410" s="17" t="str">
        <f>IF('[1]Для заповнення'!H3405="","",'[1]Для заповнення'!H3405)</f>
        <v xml:space="preserve">  51 30Б</v>
      </c>
      <c r="F3410" s="18" t="str">
        <f>IF('[1]Для заповнення'!AN3405="","",'[1]Для заповнення'!AN3405)</f>
        <v>серпень</v>
      </c>
      <c r="G3410" s="7"/>
      <c r="H3410" s="19">
        <f>IF('[1]Для заповнення'!AM3405="","",'[1]Для заповнення'!AM3405)</f>
        <v>2025</v>
      </c>
    </row>
    <row r="3411" spans="1:8" ht="15.75" x14ac:dyDescent="0.25">
      <c r="A3411" s="15">
        <f>SUBTOTAL(3,$B$7:B3411)</f>
        <v>1428</v>
      </c>
      <c r="B3411" s="16" t="str">
        <f>IF('[1]Для заповнення'!C3406="","",'[1]Для заповнення'!C3406)</f>
        <v>Житомирська філія</v>
      </c>
      <c r="C3411" s="15" t="str">
        <f>IF('[1]Для заповнення'!F3406="","",'[1]Для заповнення'!F3406)</f>
        <v>місто Бердичів</v>
      </c>
      <c r="D3411" s="15" t="str">
        <f>IF('[1]Для заповнення'!G3406="","",'[1]Для заповнення'!G3406)</f>
        <v>вул. Садова</v>
      </c>
      <c r="E3411" s="17">
        <f>IF('[1]Для заповнення'!H3406="","",'[1]Для заповнення'!H3406)</f>
        <v>6</v>
      </c>
      <c r="F3411" s="18" t="str">
        <f>IF('[1]Для заповнення'!AN3406="","",'[1]Для заповнення'!AN3406)</f>
        <v>березень</v>
      </c>
      <c r="G3411" s="7"/>
      <c r="H3411" s="19">
        <f>IF('[1]Для заповнення'!AM3406="","",'[1]Для заповнення'!AM3406)</f>
        <v>2025</v>
      </c>
    </row>
    <row r="3412" spans="1:8" ht="15.75" hidden="1" x14ac:dyDescent="0.25">
      <c r="A3412" s="15">
        <f>SUBTOTAL(3,$B$7:B3412)</f>
        <v>1428</v>
      </c>
      <c r="B3412" s="16" t="str">
        <f>IF('[1]Для заповнення'!C3407="","",'[1]Для заповнення'!C3407)</f>
        <v>Житомирська філія</v>
      </c>
      <c r="C3412" s="15" t="str">
        <f>IF('[1]Для заповнення'!F3407="","",'[1]Для заповнення'!F3407)</f>
        <v>місто Бердичів</v>
      </c>
      <c r="D3412" s="15" t="str">
        <f>IF('[1]Для заповнення'!G3407="","",'[1]Для заповнення'!G3407)</f>
        <v>вул. Садова</v>
      </c>
      <c r="E3412" s="17">
        <f>IF('[1]Для заповнення'!H3407="","",'[1]Для заповнення'!H3407)</f>
        <v>7</v>
      </c>
      <c r="F3412" s="18" t="str">
        <f>IF('[1]Для заповнення'!AN3407="","",'[1]Для заповнення'!AN3407)</f>
        <v/>
      </c>
      <c r="G3412" s="7"/>
      <c r="H3412" s="19">
        <f>IF('[1]Для заповнення'!AM3407="","",'[1]Для заповнення'!AM3407)</f>
        <v>2026</v>
      </c>
    </row>
    <row r="3413" spans="1:8" ht="15.75" hidden="1" x14ac:dyDescent="0.25">
      <c r="A3413" s="15">
        <f>SUBTOTAL(3,$B$7:B3413)</f>
        <v>1428</v>
      </c>
      <c r="B3413" s="16" t="str">
        <f>IF('[1]Для заповнення'!C3408="","",'[1]Для заповнення'!C3408)</f>
        <v>Житомирська філія</v>
      </c>
      <c r="C3413" s="15" t="str">
        <f>IF('[1]Для заповнення'!F3408="","",'[1]Для заповнення'!F3408)</f>
        <v>місто Бердичів</v>
      </c>
      <c r="D3413" s="15" t="str">
        <f>IF('[1]Для заповнення'!G3408="","",'[1]Для заповнення'!G3408)</f>
        <v>вул. Садова</v>
      </c>
      <c r="E3413" s="17">
        <f>IF('[1]Для заповнення'!H3408="","",'[1]Для заповнення'!H3408)</f>
        <v>8</v>
      </c>
      <c r="F3413" s="18" t="str">
        <f>IF('[1]Для заповнення'!AN3408="","",'[1]Для заповнення'!AN3408)</f>
        <v/>
      </c>
      <c r="G3413" s="7"/>
      <c r="H3413" s="19">
        <f>IF('[1]Для заповнення'!AM3408="","",'[1]Для заповнення'!AM3408)</f>
        <v>2026</v>
      </c>
    </row>
    <row r="3414" spans="1:8" ht="15.75" hidden="1" x14ac:dyDescent="0.25">
      <c r="A3414" s="15">
        <f>SUBTOTAL(3,$B$7:B3414)</f>
        <v>1428</v>
      </c>
      <c r="B3414" s="16" t="str">
        <f>IF('[1]Для заповнення'!C3409="","",'[1]Для заповнення'!C3409)</f>
        <v>Житомирська філія</v>
      </c>
      <c r="C3414" s="15" t="str">
        <f>IF('[1]Для заповнення'!F3409="","",'[1]Для заповнення'!F3409)</f>
        <v>місто Бердичів</v>
      </c>
      <c r="D3414" s="15" t="str">
        <f>IF('[1]Для заповнення'!G3409="","",'[1]Для заповнення'!G3409)</f>
        <v>вул. Садова</v>
      </c>
      <c r="E3414" s="17">
        <f>IF('[1]Для заповнення'!H3409="","",'[1]Для заповнення'!H3409)</f>
        <v>9</v>
      </c>
      <c r="F3414" s="18" t="str">
        <f>IF('[1]Для заповнення'!AN3409="","",'[1]Для заповнення'!AN3409)</f>
        <v/>
      </c>
      <c r="G3414" s="7"/>
      <c r="H3414" s="19">
        <f>IF('[1]Для заповнення'!AM3409="","",'[1]Для заповнення'!AM3409)</f>
        <v>2026</v>
      </c>
    </row>
    <row r="3415" spans="1:8" ht="15.75" x14ac:dyDescent="0.25">
      <c r="A3415" s="15">
        <f>SUBTOTAL(3,$B$7:B3415)</f>
        <v>1429</v>
      </c>
      <c r="B3415" s="16" t="str">
        <f>IF('[1]Для заповнення'!C3410="","",'[1]Для заповнення'!C3410)</f>
        <v>Житомирська філія</v>
      </c>
      <c r="C3415" s="15" t="str">
        <f>IF('[1]Для заповнення'!F3410="","",'[1]Для заповнення'!F3410)</f>
        <v>місто Бердичів</v>
      </c>
      <c r="D3415" s="15" t="str">
        <f>IF('[1]Для заповнення'!G3410="","",'[1]Для заповнення'!G3410)</f>
        <v>вул. Сакко і Ванцетті</v>
      </c>
      <c r="E3415" s="17">
        <f>IF('[1]Для заповнення'!H3410="","",'[1]Для заповнення'!H3410)</f>
        <v>4</v>
      </c>
      <c r="F3415" s="18" t="str">
        <f>IF('[1]Для заповнення'!AN3410="","",'[1]Для заповнення'!AN3410)</f>
        <v>серпень</v>
      </c>
      <c r="G3415" s="7"/>
      <c r="H3415" s="19">
        <f>IF('[1]Для заповнення'!AM3410="","",'[1]Для заповнення'!AM3410)</f>
        <v>2025</v>
      </c>
    </row>
    <row r="3416" spans="1:8" ht="15.75" x14ac:dyDescent="0.25">
      <c r="A3416" s="15">
        <f>SUBTOTAL(3,$B$7:B3416)</f>
        <v>1430</v>
      </c>
      <c r="B3416" s="16" t="str">
        <f>IF('[1]Для заповнення'!C3411="","",'[1]Для заповнення'!C3411)</f>
        <v>Житомирська філія</v>
      </c>
      <c r="C3416" s="15" t="str">
        <f>IF('[1]Для заповнення'!F3411="","",'[1]Для заповнення'!F3411)</f>
        <v>місто Бердичів</v>
      </c>
      <c r="D3416" s="15" t="str">
        <f>IF('[1]Для заповнення'!G3411="","",'[1]Для заповнення'!G3411)</f>
        <v>вул. Свічна</v>
      </c>
      <c r="E3416" s="17">
        <f>IF('[1]Для заповнення'!H3411="","",'[1]Для заповнення'!H3411)</f>
        <v>11</v>
      </c>
      <c r="F3416" s="18" t="str">
        <f>IF('[1]Для заповнення'!AN3411="","",'[1]Для заповнення'!AN3411)</f>
        <v>серпень</v>
      </c>
      <c r="G3416" s="7"/>
      <c r="H3416" s="19">
        <f>IF('[1]Для заповнення'!AM3411="","",'[1]Для заповнення'!AM3411)</f>
        <v>2025</v>
      </c>
    </row>
    <row r="3417" spans="1:8" ht="15.75" hidden="1" x14ac:dyDescent="0.25">
      <c r="A3417" s="15">
        <f>SUBTOTAL(3,$B$7:B3417)</f>
        <v>1430</v>
      </c>
      <c r="B3417" s="16" t="str">
        <f>IF('[1]Для заповнення'!C3412="","",'[1]Для заповнення'!C3412)</f>
        <v>Житомирська філія</v>
      </c>
      <c r="C3417" s="15" t="str">
        <f>IF('[1]Для заповнення'!F3412="","",'[1]Для заповнення'!F3412)</f>
        <v>місто Бердичів</v>
      </c>
      <c r="D3417" s="15" t="str">
        <f>IF('[1]Для заповнення'!G3412="","",'[1]Для заповнення'!G3412)</f>
        <v>вул. Свічна</v>
      </c>
      <c r="E3417" s="17">
        <f>IF('[1]Для заповнення'!H3412="","",'[1]Для заповнення'!H3412)</f>
        <v>19</v>
      </c>
      <c r="F3417" s="18" t="str">
        <f>IF('[1]Для заповнення'!AN3412="","",'[1]Для заповнення'!AN3412)</f>
        <v/>
      </c>
      <c r="G3417" s="7"/>
      <c r="H3417" s="19">
        <f>IF('[1]Для заповнення'!AM3412="","",'[1]Для заповнення'!AM3412)</f>
        <v>2026</v>
      </c>
    </row>
    <row r="3418" spans="1:8" ht="15.75" hidden="1" x14ac:dyDescent="0.25">
      <c r="A3418" s="15">
        <f>SUBTOTAL(3,$B$7:B3418)</f>
        <v>1430</v>
      </c>
      <c r="B3418" s="16" t="str">
        <f>IF('[1]Для заповнення'!C3413="","",'[1]Для заповнення'!C3413)</f>
        <v>Житомирська філія</v>
      </c>
      <c r="C3418" s="15" t="str">
        <f>IF('[1]Для заповнення'!F3413="","",'[1]Для заповнення'!F3413)</f>
        <v>місто Бердичів</v>
      </c>
      <c r="D3418" s="15" t="str">
        <f>IF('[1]Для заповнення'!G3413="","",'[1]Для заповнення'!G3413)</f>
        <v>вул. Свічна</v>
      </c>
      <c r="E3418" s="17" t="str">
        <f>IF('[1]Для заповнення'!H3413="","",'[1]Для заповнення'!H3413)</f>
        <v xml:space="preserve">  55 2</v>
      </c>
      <c r="F3418" s="18" t="str">
        <f>IF('[1]Для заповнення'!AN3413="","",'[1]Для заповнення'!AN3413)</f>
        <v/>
      </c>
      <c r="G3418" s="7"/>
      <c r="H3418" s="19">
        <f>IF('[1]Для заповнення'!AM3413="","",'[1]Для заповнення'!AM3413)</f>
        <v>2026</v>
      </c>
    </row>
    <row r="3419" spans="1:8" ht="15.75" hidden="1" x14ac:dyDescent="0.25">
      <c r="A3419" s="15">
        <f>SUBTOTAL(3,$B$7:B3419)</f>
        <v>1430</v>
      </c>
      <c r="B3419" s="16" t="str">
        <f>IF('[1]Для заповнення'!C3414="","",'[1]Для заповнення'!C3414)</f>
        <v>Житомирська філія</v>
      </c>
      <c r="C3419" s="15" t="str">
        <f>IF('[1]Для заповнення'!F3414="","",'[1]Для заповнення'!F3414)</f>
        <v>місто Бердичів</v>
      </c>
      <c r="D3419" s="15" t="str">
        <f>IF('[1]Для заповнення'!G3414="","",'[1]Для заповнення'!G3414)</f>
        <v>вул. Свічна</v>
      </c>
      <c r="E3419" s="17">
        <f>IF('[1]Для заповнення'!H3414="","",'[1]Для заповнення'!H3414)</f>
        <v>71</v>
      </c>
      <c r="F3419" s="18" t="str">
        <f>IF('[1]Для заповнення'!AN3414="","",'[1]Для заповнення'!AN3414)</f>
        <v/>
      </c>
      <c r="G3419" s="7"/>
      <c r="H3419" s="19">
        <f>IF('[1]Для заповнення'!AM3414="","",'[1]Для заповнення'!AM3414)</f>
        <v>2026</v>
      </c>
    </row>
    <row r="3420" spans="1:8" ht="15.75" x14ac:dyDescent="0.25">
      <c r="A3420" s="15">
        <f>SUBTOTAL(3,$B$7:B3420)</f>
        <v>1431</v>
      </c>
      <c r="B3420" s="16" t="str">
        <f>IF('[1]Для заповнення'!C3415="","",'[1]Для заповнення'!C3415)</f>
        <v>Житомирська філія</v>
      </c>
      <c r="C3420" s="15" t="str">
        <f>IF('[1]Для заповнення'!F3415="","",'[1]Для заповнення'!F3415)</f>
        <v>місто Бердичів</v>
      </c>
      <c r="D3420" s="15" t="str">
        <f>IF('[1]Для заповнення'!G3415="","",'[1]Для заповнення'!G3415)</f>
        <v>вул. Свободи</v>
      </c>
      <c r="E3420" s="17">
        <f>IF('[1]Для заповнення'!H3415="","",'[1]Для заповнення'!H3415)</f>
        <v>3</v>
      </c>
      <c r="F3420" s="18" t="str">
        <f>IF('[1]Для заповнення'!AN3415="","",'[1]Для заповнення'!AN3415)</f>
        <v>серпень</v>
      </c>
      <c r="G3420" s="7"/>
      <c r="H3420" s="19">
        <f>IF('[1]Для заповнення'!AM3415="","",'[1]Для заповнення'!AM3415)</f>
        <v>2025</v>
      </c>
    </row>
    <row r="3421" spans="1:8" ht="15.75" x14ac:dyDescent="0.25">
      <c r="A3421" s="15">
        <f>SUBTOTAL(3,$B$7:B3421)</f>
        <v>1432</v>
      </c>
      <c r="B3421" s="16" t="str">
        <f>IF('[1]Для заповнення'!C3416="","",'[1]Для заповнення'!C3416)</f>
        <v>Житомирська філія</v>
      </c>
      <c r="C3421" s="15" t="str">
        <f>IF('[1]Для заповнення'!F3416="","",'[1]Для заповнення'!F3416)</f>
        <v>місто Бердичів</v>
      </c>
      <c r="D3421" s="15" t="str">
        <f>IF('[1]Для заповнення'!G3416="","",'[1]Для заповнення'!G3416)</f>
        <v>вул. Свободи</v>
      </c>
      <c r="E3421" s="17">
        <f>IF('[1]Для заповнення'!H3416="","",'[1]Для заповнення'!H3416)</f>
        <v>4</v>
      </c>
      <c r="F3421" s="18" t="str">
        <f>IF('[1]Для заповнення'!AN3416="","",'[1]Для заповнення'!AN3416)</f>
        <v>серпень</v>
      </c>
      <c r="G3421" s="7"/>
      <c r="H3421" s="19">
        <f>IF('[1]Для заповнення'!AM3416="","",'[1]Для заповнення'!AM3416)</f>
        <v>2025</v>
      </c>
    </row>
    <row r="3422" spans="1:8" ht="15.75" x14ac:dyDescent="0.25">
      <c r="A3422" s="15">
        <f>SUBTOTAL(3,$B$7:B3422)</f>
        <v>1433</v>
      </c>
      <c r="B3422" s="16" t="str">
        <f>IF('[1]Для заповнення'!C3417="","",'[1]Для заповнення'!C3417)</f>
        <v>Житомирська філія</v>
      </c>
      <c r="C3422" s="15" t="str">
        <f>IF('[1]Для заповнення'!F3417="","",'[1]Для заповнення'!F3417)</f>
        <v>місто Бердичів</v>
      </c>
      <c r="D3422" s="15" t="str">
        <f>IF('[1]Для заповнення'!G3417="","",'[1]Для заповнення'!G3417)</f>
        <v>вул. Свободи</v>
      </c>
      <c r="E3422" s="17" t="str">
        <f>IF('[1]Для заповнення'!H3417="","",'[1]Для заповнення'!H3417)</f>
        <v xml:space="preserve">  4 Б</v>
      </c>
      <c r="F3422" s="18" t="str">
        <f>IF('[1]Для заповнення'!AN3417="","",'[1]Для заповнення'!AN3417)</f>
        <v>серпень</v>
      </c>
      <c r="G3422" s="7"/>
      <c r="H3422" s="19">
        <f>IF('[1]Для заповнення'!AM3417="","",'[1]Для заповнення'!AM3417)</f>
        <v>2025</v>
      </c>
    </row>
    <row r="3423" spans="1:8" ht="15.75" x14ac:dyDescent="0.25">
      <c r="A3423" s="15">
        <f>SUBTOTAL(3,$B$7:B3423)</f>
        <v>1434</v>
      </c>
      <c r="B3423" s="16" t="str">
        <f>IF('[1]Для заповнення'!C3418="","",'[1]Для заповнення'!C3418)</f>
        <v>Житомирська філія</v>
      </c>
      <c r="C3423" s="15" t="str">
        <f>IF('[1]Для заповнення'!F3418="","",'[1]Для заповнення'!F3418)</f>
        <v>місто Бердичів</v>
      </c>
      <c r="D3423" s="15" t="str">
        <f>IF('[1]Для заповнення'!G3418="","",'[1]Для заповнення'!G3418)</f>
        <v>вул. Свободи</v>
      </c>
      <c r="E3423" s="17">
        <f>IF('[1]Для заповнення'!H3418="","",'[1]Для заповнення'!H3418)</f>
        <v>5</v>
      </c>
      <c r="F3423" s="18" t="str">
        <f>IF('[1]Для заповнення'!AN3418="","",'[1]Для заповнення'!AN3418)</f>
        <v>березень</v>
      </c>
      <c r="G3423" s="7"/>
      <c r="H3423" s="19">
        <f>IF('[1]Для заповнення'!AM3418="","",'[1]Для заповнення'!AM3418)</f>
        <v>2025</v>
      </c>
    </row>
    <row r="3424" spans="1:8" ht="15.75" x14ac:dyDescent="0.25">
      <c r="A3424" s="15">
        <f>SUBTOTAL(3,$B$7:B3424)</f>
        <v>1435</v>
      </c>
      <c r="B3424" s="16" t="str">
        <f>IF('[1]Для заповнення'!C3419="","",'[1]Для заповнення'!C3419)</f>
        <v>Житомирська філія</v>
      </c>
      <c r="C3424" s="15" t="str">
        <f>IF('[1]Для заповнення'!F3419="","",'[1]Для заповнення'!F3419)</f>
        <v>місто Бердичів</v>
      </c>
      <c r="D3424" s="15" t="str">
        <f>IF('[1]Для заповнення'!G3419="","",'[1]Для заповнення'!G3419)</f>
        <v>вул. Свободи</v>
      </c>
      <c r="E3424" s="17">
        <f>IF('[1]Для заповнення'!H3419="","",'[1]Для заповнення'!H3419)</f>
        <v>6</v>
      </c>
      <c r="F3424" s="18" t="str">
        <f>IF('[1]Для заповнення'!AN3419="","",'[1]Для заповнення'!AN3419)</f>
        <v>серпень</v>
      </c>
      <c r="G3424" s="7"/>
      <c r="H3424" s="19">
        <f>IF('[1]Для заповнення'!AM3419="","",'[1]Для заповнення'!AM3419)</f>
        <v>2025</v>
      </c>
    </row>
    <row r="3425" spans="1:8" ht="15.75" x14ac:dyDescent="0.25">
      <c r="A3425" s="15">
        <f>SUBTOTAL(3,$B$7:B3425)</f>
        <v>1436</v>
      </c>
      <c r="B3425" s="16" t="str">
        <f>IF('[1]Для заповнення'!C3420="","",'[1]Для заповнення'!C3420)</f>
        <v>Житомирська філія</v>
      </c>
      <c r="C3425" s="15" t="str">
        <f>IF('[1]Для заповнення'!F3420="","",'[1]Для заповнення'!F3420)</f>
        <v>місто Бердичів</v>
      </c>
      <c r="D3425" s="15" t="str">
        <f>IF('[1]Для заповнення'!G3420="","",'[1]Для заповнення'!G3420)</f>
        <v>вул. Святої Покрови</v>
      </c>
      <c r="E3425" s="17">
        <f>IF('[1]Для заповнення'!H3420="","",'[1]Для заповнення'!H3420)</f>
        <v>3</v>
      </c>
      <c r="F3425" s="18" t="str">
        <f>IF('[1]Для заповнення'!AN3420="","",'[1]Для заповнення'!AN3420)</f>
        <v>серпень</v>
      </c>
      <c r="G3425" s="7"/>
      <c r="H3425" s="19">
        <f>IF('[1]Для заповнення'!AM3420="","",'[1]Для заповнення'!AM3420)</f>
        <v>2025</v>
      </c>
    </row>
    <row r="3426" spans="1:8" ht="15.75" x14ac:dyDescent="0.25">
      <c r="A3426" s="15">
        <f>SUBTOTAL(3,$B$7:B3426)</f>
        <v>1437</v>
      </c>
      <c r="B3426" s="16" t="str">
        <f>IF('[1]Для заповнення'!C3421="","",'[1]Для заповнення'!C3421)</f>
        <v>Житомирська філія</v>
      </c>
      <c r="C3426" s="15" t="str">
        <f>IF('[1]Для заповнення'!F3421="","",'[1]Для заповнення'!F3421)</f>
        <v>місто Бердичів</v>
      </c>
      <c r="D3426" s="15" t="str">
        <f>IF('[1]Для заповнення'!G3421="","",'[1]Для заповнення'!G3421)</f>
        <v>вул. Семенівська</v>
      </c>
      <c r="E3426" s="17">
        <f>IF('[1]Для заповнення'!H3421="","",'[1]Для заповнення'!H3421)</f>
        <v>103</v>
      </c>
      <c r="F3426" s="18" t="str">
        <f>IF('[1]Для заповнення'!AN3421="","",'[1]Для заповнення'!AN3421)</f>
        <v>серпень</v>
      </c>
      <c r="G3426" s="7"/>
      <c r="H3426" s="19">
        <f>IF('[1]Для заповнення'!AM3421="","",'[1]Для заповнення'!AM3421)</f>
        <v>2025</v>
      </c>
    </row>
    <row r="3427" spans="1:8" ht="15.75" x14ac:dyDescent="0.25">
      <c r="A3427" s="15">
        <f>SUBTOTAL(3,$B$7:B3427)</f>
        <v>1438</v>
      </c>
      <c r="B3427" s="16" t="str">
        <f>IF('[1]Для заповнення'!C3422="","",'[1]Для заповнення'!C3422)</f>
        <v>Житомирська філія</v>
      </c>
      <c r="C3427" s="15" t="str">
        <f>IF('[1]Для заповнення'!F3422="","",'[1]Для заповнення'!F3422)</f>
        <v>місто Бердичів</v>
      </c>
      <c r="D3427" s="15" t="str">
        <f>IF('[1]Для заповнення'!G3422="","",'[1]Для заповнення'!G3422)</f>
        <v>вул. Семенівська</v>
      </c>
      <c r="E3427" s="17">
        <f>IF('[1]Для заповнення'!H3422="","",'[1]Для заповнення'!H3422)</f>
        <v>12</v>
      </c>
      <c r="F3427" s="18" t="str">
        <f>IF('[1]Для заповнення'!AN3422="","",'[1]Для заповнення'!AN3422)</f>
        <v>серпень</v>
      </c>
      <c r="G3427" s="7"/>
      <c r="H3427" s="19">
        <f>IF('[1]Для заповнення'!AM3422="","",'[1]Для заповнення'!AM3422)</f>
        <v>2025</v>
      </c>
    </row>
    <row r="3428" spans="1:8" ht="15.75" x14ac:dyDescent="0.25">
      <c r="A3428" s="15">
        <f>SUBTOTAL(3,$B$7:B3428)</f>
        <v>1439</v>
      </c>
      <c r="B3428" s="16" t="str">
        <f>IF('[1]Для заповнення'!C3423="","",'[1]Для заповнення'!C3423)</f>
        <v>Житомирська філія</v>
      </c>
      <c r="C3428" s="15" t="str">
        <f>IF('[1]Для заповнення'!F3423="","",'[1]Для заповнення'!F3423)</f>
        <v>місто Бердичів</v>
      </c>
      <c r="D3428" s="15" t="str">
        <f>IF('[1]Для заповнення'!G3423="","",'[1]Для заповнення'!G3423)</f>
        <v>вул. Семенівська</v>
      </c>
      <c r="E3428" s="17">
        <f>IF('[1]Для заповнення'!H3423="","",'[1]Для заповнення'!H3423)</f>
        <v>16</v>
      </c>
      <c r="F3428" s="18" t="str">
        <f>IF('[1]Для заповнення'!AN3423="","",'[1]Для заповнення'!AN3423)</f>
        <v>серпень</v>
      </c>
      <c r="G3428" s="7"/>
      <c r="H3428" s="19">
        <f>IF('[1]Для заповнення'!AM3423="","",'[1]Для заповнення'!AM3423)</f>
        <v>2025</v>
      </c>
    </row>
    <row r="3429" spans="1:8" ht="15.75" x14ac:dyDescent="0.25">
      <c r="A3429" s="15">
        <f>SUBTOTAL(3,$B$7:B3429)</f>
        <v>1440</v>
      </c>
      <c r="B3429" s="16" t="str">
        <f>IF('[1]Для заповнення'!C3424="","",'[1]Для заповнення'!C3424)</f>
        <v>Житомирська філія</v>
      </c>
      <c r="C3429" s="15" t="str">
        <f>IF('[1]Для заповнення'!F3424="","",'[1]Для заповнення'!F3424)</f>
        <v>місто Бердичів</v>
      </c>
      <c r="D3429" s="15" t="str">
        <f>IF('[1]Для заповнення'!G3424="","",'[1]Для заповнення'!G3424)</f>
        <v>вул. Семенівська</v>
      </c>
      <c r="E3429" s="17">
        <f>IF('[1]Для заповнення'!H3424="","",'[1]Для заповнення'!H3424)</f>
        <v>3</v>
      </c>
      <c r="F3429" s="18" t="str">
        <f>IF('[1]Для заповнення'!AN3424="","",'[1]Для заповнення'!AN3424)</f>
        <v>лютий</v>
      </c>
      <c r="G3429" s="7"/>
      <c r="H3429" s="19">
        <f>IF('[1]Для заповнення'!AM3424="","",'[1]Для заповнення'!AM3424)</f>
        <v>2025</v>
      </c>
    </row>
    <row r="3430" spans="1:8" ht="15.75" hidden="1" x14ac:dyDescent="0.25">
      <c r="A3430" s="15">
        <f>SUBTOTAL(3,$B$7:B3430)</f>
        <v>1440</v>
      </c>
      <c r="B3430" s="16" t="str">
        <f>IF('[1]Для заповнення'!C3425="","",'[1]Для заповнення'!C3425)</f>
        <v>Житомирська філія</v>
      </c>
      <c r="C3430" s="15" t="str">
        <f>IF('[1]Для заповнення'!F3425="","",'[1]Для заповнення'!F3425)</f>
        <v>місто Бердичів</v>
      </c>
      <c r="D3430" s="15" t="str">
        <f>IF('[1]Для заповнення'!G3425="","",'[1]Для заповнення'!G3425)</f>
        <v>вул. Семенівська</v>
      </c>
      <c r="E3430" s="17">
        <f>IF('[1]Для заповнення'!H3425="","",'[1]Для заповнення'!H3425)</f>
        <v>40</v>
      </c>
      <c r="F3430" s="18" t="str">
        <f>IF('[1]Для заповнення'!AN3425="","",'[1]Для заповнення'!AN3425)</f>
        <v/>
      </c>
      <c r="G3430" s="7"/>
      <c r="H3430" s="19">
        <f>IF('[1]Для заповнення'!AM3425="","",'[1]Для заповнення'!AM3425)</f>
        <v>2026</v>
      </c>
    </row>
    <row r="3431" spans="1:8" ht="15.75" hidden="1" x14ac:dyDescent="0.25">
      <c r="A3431" s="15">
        <f>SUBTOTAL(3,$B$7:B3431)</f>
        <v>1440</v>
      </c>
      <c r="B3431" s="16" t="str">
        <f>IF('[1]Для заповнення'!C3426="","",'[1]Для заповнення'!C3426)</f>
        <v>Житомирська філія</v>
      </c>
      <c r="C3431" s="15" t="str">
        <f>IF('[1]Для заповнення'!F3426="","",'[1]Для заповнення'!F3426)</f>
        <v>місто Бердичів</v>
      </c>
      <c r="D3431" s="15" t="str">
        <f>IF('[1]Для заповнення'!G3426="","",'[1]Для заповнення'!G3426)</f>
        <v>вул. Семенівська</v>
      </c>
      <c r="E3431" s="17">
        <f>IF('[1]Для заповнення'!H3426="","",'[1]Для заповнення'!H3426)</f>
        <v>46</v>
      </c>
      <c r="F3431" s="18" t="str">
        <f>IF('[1]Для заповнення'!AN3426="","",'[1]Для заповнення'!AN3426)</f>
        <v/>
      </c>
      <c r="G3431" s="7"/>
      <c r="H3431" s="19">
        <f>IF('[1]Для заповнення'!AM3426="","",'[1]Для заповнення'!AM3426)</f>
        <v>2026</v>
      </c>
    </row>
    <row r="3432" spans="1:8" ht="15.75" x14ac:dyDescent="0.25">
      <c r="A3432" s="15">
        <f>SUBTOTAL(3,$B$7:B3432)</f>
        <v>1441</v>
      </c>
      <c r="B3432" s="16" t="str">
        <f>IF('[1]Для заповнення'!C3427="","",'[1]Для заповнення'!C3427)</f>
        <v>Житомирська філія</v>
      </c>
      <c r="C3432" s="15" t="str">
        <f>IF('[1]Для заповнення'!F3427="","",'[1]Для заповнення'!F3427)</f>
        <v>місто Бердичів</v>
      </c>
      <c r="D3432" s="15" t="str">
        <f>IF('[1]Для заповнення'!G3427="","",'[1]Для заповнення'!G3427)</f>
        <v>вул. Семенівська</v>
      </c>
      <c r="E3432" s="17">
        <f>IF('[1]Для заповнення'!H3427="","",'[1]Для заповнення'!H3427)</f>
        <v>48</v>
      </c>
      <c r="F3432" s="18" t="str">
        <f>IF('[1]Для заповнення'!AN3427="","",'[1]Для заповнення'!AN3427)</f>
        <v>серпень</v>
      </c>
      <c r="G3432" s="7"/>
      <c r="H3432" s="19">
        <f>IF('[1]Для заповнення'!AM3427="","",'[1]Для заповнення'!AM3427)</f>
        <v>2025</v>
      </c>
    </row>
    <row r="3433" spans="1:8" ht="15.75" hidden="1" x14ac:dyDescent="0.25">
      <c r="A3433" s="15">
        <f>SUBTOTAL(3,$B$7:B3433)</f>
        <v>1441</v>
      </c>
      <c r="B3433" s="16" t="str">
        <f>IF('[1]Для заповнення'!C3428="","",'[1]Для заповнення'!C3428)</f>
        <v>Житомирська філія</v>
      </c>
      <c r="C3433" s="15" t="str">
        <f>IF('[1]Для заповнення'!F3428="","",'[1]Для заповнення'!F3428)</f>
        <v>місто Бердичів</v>
      </c>
      <c r="D3433" s="15" t="str">
        <f>IF('[1]Для заповнення'!G3428="","",'[1]Для заповнення'!G3428)</f>
        <v>вул. Семенівська</v>
      </c>
      <c r="E3433" s="17">
        <f>IF('[1]Для заповнення'!H3428="","",'[1]Для заповнення'!H3428)</f>
        <v>52</v>
      </c>
      <c r="F3433" s="18" t="str">
        <f>IF('[1]Для заповнення'!AN3428="","",'[1]Для заповнення'!AN3428)</f>
        <v/>
      </c>
      <c r="G3433" s="7"/>
      <c r="H3433" s="19">
        <f>IF('[1]Для заповнення'!AM3428="","",'[1]Для заповнення'!AM3428)</f>
        <v>2026</v>
      </c>
    </row>
    <row r="3434" spans="1:8" ht="15.75" hidden="1" x14ac:dyDescent="0.25">
      <c r="A3434" s="15">
        <f>SUBTOTAL(3,$B$7:B3434)</f>
        <v>1441</v>
      </c>
      <c r="B3434" s="16" t="str">
        <f>IF('[1]Для заповнення'!C3429="","",'[1]Для заповнення'!C3429)</f>
        <v>Житомирська філія</v>
      </c>
      <c r="C3434" s="15" t="str">
        <f>IF('[1]Для заповнення'!F3429="","",'[1]Для заповнення'!F3429)</f>
        <v>місто Бердичів</v>
      </c>
      <c r="D3434" s="15" t="str">
        <f>IF('[1]Для заповнення'!G3429="","",'[1]Для заповнення'!G3429)</f>
        <v>вул. Семенівська</v>
      </c>
      <c r="E3434" s="17">
        <f>IF('[1]Для заповнення'!H3429="","",'[1]Для заповнення'!H3429)</f>
        <v>56</v>
      </c>
      <c r="F3434" s="18" t="str">
        <f>IF('[1]Для заповнення'!AN3429="","",'[1]Для заповнення'!AN3429)</f>
        <v/>
      </c>
      <c r="G3434" s="7"/>
      <c r="H3434" s="19">
        <f>IF('[1]Для заповнення'!AM3429="","",'[1]Для заповнення'!AM3429)</f>
        <v>2026</v>
      </c>
    </row>
    <row r="3435" spans="1:8" ht="15.75" x14ac:dyDescent="0.25">
      <c r="A3435" s="15">
        <f>SUBTOTAL(3,$B$7:B3435)</f>
        <v>1442</v>
      </c>
      <c r="B3435" s="16" t="str">
        <f>IF('[1]Для заповнення'!C3430="","",'[1]Для заповнення'!C3430)</f>
        <v>Житомирська філія</v>
      </c>
      <c r="C3435" s="15" t="str">
        <f>IF('[1]Для заповнення'!F3430="","",'[1]Для заповнення'!F3430)</f>
        <v>місто Бердичів</v>
      </c>
      <c r="D3435" s="15" t="str">
        <f>IF('[1]Для заповнення'!G3430="","",'[1]Для заповнення'!G3430)</f>
        <v>вул. Семенівська</v>
      </c>
      <c r="E3435" s="17">
        <f>IF('[1]Для заповнення'!H3430="","",'[1]Для заповнення'!H3430)</f>
        <v>73</v>
      </c>
      <c r="F3435" s="18" t="str">
        <f>IF('[1]Для заповнення'!AN3430="","",'[1]Для заповнення'!AN3430)</f>
        <v>серпень</v>
      </c>
      <c r="G3435" s="7"/>
      <c r="H3435" s="19">
        <f>IF('[1]Для заповнення'!AM3430="","",'[1]Для заповнення'!AM3430)</f>
        <v>2025</v>
      </c>
    </row>
    <row r="3436" spans="1:8" ht="15.75" hidden="1" x14ac:dyDescent="0.25">
      <c r="A3436" s="15">
        <f>SUBTOTAL(3,$B$7:B3436)</f>
        <v>1442</v>
      </c>
      <c r="B3436" s="16" t="str">
        <f>IF('[1]Для заповнення'!C3431="","",'[1]Для заповнення'!C3431)</f>
        <v>Житомирська філія</v>
      </c>
      <c r="C3436" s="15" t="str">
        <f>IF('[1]Для заповнення'!F3431="","",'[1]Для заповнення'!F3431)</f>
        <v>місто Бердичів</v>
      </c>
      <c r="D3436" s="15" t="str">
        <f>IF('[1]Для заповнення'!G3431="","",'[1]Для заповнення'!G3431)</f>
        <v>вул. Семенівська</v>
      </c>
      <c r="E3436" s="17">
        <f>IF('[1]Для заповнення'!H3431="","",'[1]Для заповнення'!H3431)</f>
        <v>89</v>
      </c>
      <c r="F3436" s="18" t="str">
        <f>IF('[1]Для заповнення'!AN3431="","",'[1]Для заповнення'!AN3431)</f>
        <v/>
      </c>
      <c r="G3436" s="7"/>
      <c r="H3436" s="19">
        <f>IF('[1]Для заповнення'!AM3431="","",'[1]Для заповнення'!AM3431)</f>
        <v>2026</v>
      </c>
    </row>
    <row r="3437" spans="1:8" ht="15.75" x14ac:dyDescent="0.25">
      <c r="A3437" s="15">
        <f>SUBTOTAL(3,$B$7:B3437)</f>
        <v>1443</v>
      </c>
      <c r="B3437" s="16" t="str">
        <f>IF('[1]Для заповнення'!C3432="","",'[1]Для заповнення'!C3432)</f>
        <v>Житомирська філія</v>
      </c>
      <c r="C3437" s="15" t="str">
        <f>IF('[1]Для заповнення'!F3432="","",'[1]Для заповнення'!F3432)</f>
        <v>місто Бердичів</v>
      </c>
      <c r="D3437" s="15" t="str">
        <f>IF('[1]Для заповнення'!G3432="","",'[1]Для заповнення'!G3432)</f>
        <v>вул. Сергія Ковтуна</v>
      </c>
      <c r="E3437" s="17">
        <f>IF('[1]Для заповнення'!H3432="","",'[1]Для заповнення'!H3432)</f>
        <v>2</v>
      </c>
      <c r="F3437" s="18" t="str">
        <f>IF('[1]Для заповнення'!AN3432="","",'[1]Для заповнення'!AN3432)</f>
        <v>лютий</v>
      </c>
      <c r="G3437" s="7"/>
      <c r="H3437" s="19">
        <f>IF('[1]Для заповнення'!AM3432="","",'[1]Для заповнення'!AM3432)</f>
        <v>2025</v>
      </c>
    </row>
    <row r="3438" spans="1:8" ht="15.75" x14ac:dyDescent="0.25">
      <c r="A3438" s="15">
        <f>SUBTOTAL(3,$B$7:B3438)</f>
        <v>1444</v>
      </c>
      <c r="B3438" s="16" t="str">
        <f>IF('[1]Для заповнення'!C3433="","",'[1]Для заповнення'!C3433)</f>
        <v>Житомирська філія</v>
      </c>
      <c r="C3438" s="15" t="str">
        <f>IF('[1]Для заповнення'!F3433="","",'[1]Для заповнення'!F3433)</f>
        <v>місто Бердичів</v>
      </c>
      <c r="D3438" s="15" t="str">
        <f>IF('[1]Для заповнення'!G3433="","",'[1]Для заповнення'!G3433)</f>
        <v>вул. Сергія Ковтуна</v>
      </c>
      <c r="E3438" s="17">
        <f>IF('[1]Для заповнення'!H3433="","",'[1]Для заповнення'!H3433)</f>
        <v>21</v>
      </c>
      <c r="F3438" s="18" t="str">
        <f>IF('[1]Для заповнення'!AN3433="","",'[1]Для заповнення'!AN3433)</f>
        <v>серпень</v>
      </c>
      <c r="G3438" s="7"/>
      <c r="H3438" s="19">
        <f>IF('[1]Для заповнення'!AM3433="","",'[1]Для заповнення'!AM3433)</f>
        <v>2025</v>
      </c>
    </row>
    <row r="3439" spans="1:8" ht="15.75" hidden="1" x14ac:dyDescent="0.25">
      <c r="A3439" s="15">
        <f>SUBTOTAL(3,$B$7:B3439)</f>
        <v>1444</v>
      </c>
      <c r="B3439" s="16" t="str">
        <f>IF('[1]Для заповнення'!C3434="","",'[1]Для заповнення'!C3434)</f>
        <v>Житомирська філія</v>
      </c>
      <c r="C3439" s="15" t="str">
        <f>IF('[1]Для заповнення'!F3434="","",'[1]Для заповнення'!F3434)</f>
        <v>місто Бердичів</v>
      </c>
      <c r="D3439" s="15" t="str">
        <f>IF('[1]Для заповнення'!G3434="","",'[1]Для заповнення'!G3434)</f>
        <v>вул. Сергія Ковтуна</v>
      </c>
      <c r="E3439" s="17">
        <f>IF('[1]Для заповнення'!H3434="","",'[1]Для заповнення'!H3434)</f>
        <v>28</v>
      </c>
      <c r="F3439" s="18" t="str">
        <f>IF('[1]Для заповнення'!AN3434="","",'[1]Для заповнення'!AN3434)</f>
        <v/>
      </c>
      <c r="G3439" s="7"/>
      <c r="H3439" s="19">
        <f>IF('[1]Для заповнення'!AM3434="","",'[1]Для заповнення'!AM3434)</f>
        <v>2026</v>
      </c>
    </row>
    <row r="3440" spans="1:8" ht="15.75" x14ac:dyDescent="0.25">
      <c r="A3440" s="15">
        <f>SUBTOTAL(3,$B$7:B3440)</f>
        <v>1445</v>
      </c>
      <c r="B3440" s="16" t="str">
        <f>IF('[1]Для заповнення'!C3435="","",'[1]Для заповнення'!C3435)</f>
        <v>Житомирська філія</v>
      </c>
      <c r="C3440" s="15" t="str">
        <f>IF('[1]Для заповнення'!F3435="","",'[1]Для заповнення'!F3435)</f>
        <v>місто Бердичів</v>
      </c>
      <c r="D3440" s="15" t="str">
        <f>IF('[1]Для заповнення'!G3435="","",'[1]Для заповнення'!G3435)</f>
        <v>вул. Сергія Ковтуна</v>
      </c>
      <c r="E3440" s="17">
        <f>IF('[1]Для заповнення'!H3435="","",'[1]Для заповнення'!H3435)</f>
        <v>3</v>
      </c>
      <c r="F3440" s="18" t="str">
        <f>IF('[1]Для заповнення'!AN3435="","",'[1]Для заповнення'!AN3435)</f>
        <v>лютий</v>
      </c>
      <c r="G3440" s="7"/>
      <c r="H3440" s="19">
        <f>IF('[1]Для заповнення'!AM3435="","",'[1]Для заповнення'!AM3435)</f>
        <v>2025</v>
      </c>
    </row>
    <row r="3441" spans="1:8" ht="15.75" hidden="1" x14ac:dyDescent="0.25">
      <c r="A3441" s="15">
        <f>SUBTOTAL(3,$B$7:B3441)</f>
        <v>1445</v>
      </c>
      <c r="B3441" s="16" t="str">
        <f>IF('[1]Для заповнення'!C3436="","",'[1]Для заповнення'!C3436)</f>
        <v>Житомирська філія</v>
      </c>
      <c r="C3441" s="15" t="str">
        <f>IF('[1]Для заповнення'!F3436="","",'[1]Для заповнення'!F3436)</f>
        <v>місто Бердичів</v>
      </c>
      <c r="D3441" s="15" t="str">
        <f>IF('[1]Для заповнення'!G3436="","",'[1]Для заповнення'!G3436)</f>
        <v>вул. Сергія Ковтуна</v>
      </c>
      <c r="E3441" s="17">
        <f>IF('[1]Для заповнення'!H3436="","",'[1]Для заповнення'!H3436)</f>
        <v>38</v>
      </c>
      <c r="F3441" s="18" t="str">
        <f>IF('[1]Для заповнення'!AN3436="","",'[1]Для заповнення'!AN3436)</f>
        <v/>
      </c>
      <c r="G3441" s="7"/>
      <c r="H3441" s="19">
        <f>IF('[1]Для заповнення'!AM3436="","",'[1]Для заповнення'!AM3436)</f>
        <v>2026</v>
      </c>
    </row>
    <row r="3442" spans="1:8" ht="15.75" hidden="1" x14ac:dyDescent="0.25">
      <c r="A3442" s="15">
        <f>SUBTOTAL(3,$B$7:B3442)</f>
        <v>1445</v>
      </c>
      <c r="B3442" s="16" t="str">
        <f>IF('[1]Для заповнення'!C3437="","",'[1]Для заповнення'!C3437)</f>
        <v>Житомирська філія</v>
      </c>
      <c r="C3442" s="15" t="str">
        <f>IF('[1]Для заповнення'!F3437="","",'[1]Для заповнення'!F3437)</f>
        <v>місто Бердичів</v>
      </c>
      <c r="D3442" s="15" t="str">
        <f>IF('[1]Для заповнення'!G3437="","",'[1]Для заповнення'!G3437)</f>
        <v>вул. Сергія Ковтуна</v>
      </c>
      <c r="E3442" s="17" t="str">
        <f>IF('[1]Для заповнення'!H3437="","",'[1]Для заповнення'!H3437)</f>
        <v xml:space="preserve">  5 А</v>
      </c>
      <c r="F3442" s="18" t="str">
        <f>IF('[1]Для заповнення'!AN3437="","",'[1]Для заповнення'!AN3437)</f>
        <v/>
      </c>
      <c r="G3442" s="7"/>
      <c r="H3442" s="19">
        <f>IF('[1]Для заповнення'!AM3437="","",'[1]Для заповнення'!AM3437)</f>
        <v>2026</v>
      </c>
    </row>
    <row r="3443" spans="1:8" ht="15.75" hidden="1" x14ac:dyDescent="0.25">
      <c r="A3443" s="15">
        <f>SUBTOTAL(3,$B$7:B3443)</f>
        <v>1445</v>
      </c>
      <c r="B3443" s="16" t="str">
        <f>IF('[1]Для заповнення'!C3438="","",'[1]Для заповнення'!C3438)</f>
        <v>Житомирська філія</v>
      </c>
      <c r="C3443" s="15" t="str">
        <f>IF('[1]Для заповнення'!F3438="","",'[1]Для заповнення'!F3438)</f>
        <v>місто Бердичів</v>
      </c>
      <c r="D3443" s="15" t="str">
        <f>IF('[1]Для заповнення'!G3438="","",'[1]Для заповнення'!G3438)</f>
        <v>вул. Сергія Ковтуна</v>
      </c>
      <c r="E3443" s="17" t="str">
        <f>IF('[1]Для заповнення'!H3438="","",'[1]Для заповнення'!H3438)</f>
        <v xml:space="preserve">  5 Б</v>
      </c>
      <c r="F3443" s="18" t="str">
        <f>IF('[1]Для заповнення'!AN3438="","",'[1]Для заповнення'!AN3438)</f>
        <v>Жовтень</v>
      </c>
      <c r="G3443" s="7"/>
      <c r="H3443" s="19">
        <f>IF('[1]Для заповнення'!AM3438="","",'[1]Для заповнення'!AM3438)</f>
        <v>2024</v>
      </c>
    </row>
    <row r="3444" spans="1:8" ht="15.75" x14ac:dyDescent="0.25">
      <c r="A3444" s="15">
        <f>SUBTOTAL(3,$B$7:B3444)</f>
        <v>1446</v>
      </c>
      <c r="B3444" s="16" t="str">
        <f>IF('[1]Для заповнення'!C3439="","",'[1]Для заповнення'!C3439)</f>
        <v>Житомирська філія</v>
      </c>
      <c r="C3444" s="15" t="str">
        <f>IF('[1]Для заповнення'!F3439="","",'[1]Для заповнення'!F3439)</f>
        <v>місто Бердичів</v>
      </c>
      <c r="D3444" s="15" t="str">
        <f>IF('[1]Для заповнення'!G3439="","",'[1]Для заповнення'!G3439)</f>
        <v>вул. Сергія Ковтуна</v>
      </c>
      <c r="E3444" s="17">
        <f>IF('[1]Для заповнення'!H3439="","",'[1]Для заповнення'!H3439)</f>
        <v>7</v>
      </c>
      <c r="F3444" s="18" t="str">
        <f>IF('[1]Для заповнення'!AN3439="","",'[1]Для заповнення'!AN3439)</f>
        <v>серпень</v>
      </c>
      <c r="G3444" s="7"/>
      <c r="H3444" s="19">
        <f>IF('[1]Для заповнення'!AM3439="","",'[1]Для заповнення'!AM3439)</f>
        <v>2025</v>
      </c>
    </row>
    <row r="3445" spans="1:8" ht="15.75" hidden="1" x14ac:dyDescent="0.25">
      <c r="A3445" s="15">
        <f>SUBTOTAL(3,$B$7:B3445)</f>
        <v>1446</v>
      </c>
      <c r="B3445" s="16" t="str">
        <f>IF('[1]Для заповнення'!C3440="","",'[1]Для заповнення'!C3440)</f>
        <v>Житомирська філія</v>
      </c>
      <c r="C3445" s="15" t="str">
        <f>IF('[1]Для заповнення'!F3440="","",'[1]Для заповнення'!F3440)</f>
        <v>місто Бердичів</v>
      </c>
      <c r="D3445" s="15" t="str">
        <f>IF('[1]Для заповнення'!G3440="","",'[1]Для заповнення'!G3440)</f>
        <v>вул. Сергія Ковтуна</v>
      </c>
      <c r="E3445" s="17" t="str">
        <f>IF('[1]Для заповнення'!H3440="","",'[1]Для заповнення'!H3440)</f>
        <v xml:space="preserve">  9 6</v>
      </c>
      <c r="F3445" s="18" t="str">
        <f>IF('[1]Для заповнення'!AN3440="","",'[1]Для заповнення'!AN3440)</f>
        <v/>
      </c>
      <c r="G3445" s="7"/>
      <c r="H3445" s="19">
        <f>IF('[1]Для заповнення'!AM3440="","",'[1]Для заповнення'!AM3440)</f>
        <v>2026</v>
      </c>
    </row>
    <row r="3446" spans="1:8" ht="15.75" x14ac:dyDescent="0.25">
      <c r="A3446" s="15">
        <f>SUBTOTAL(3,$B$7:B3446)</f>
        <v>1447</v>
      </c>
      <c r="B3446" s="16" t="str">
        <f>IF('[1]Для заповнення'!C3441="","",'[1]Для заповнення'!C3441)</f>
        <v>Житомирська філія</v>
      </c>
      <c r="C3446" s="15" t="str">
        <f>IF('[1]Для заповнення'!F3441="","",'[1]Для заповнення'!F3441)</f>
        <v>місто Бердичів</v>
      </c>
      <c r="D3446" s="15" t="str">
        <f>IF('[1]Для заповнення'!G3441="","",'[1]Для заповнення'!G3441)</f>
        <v>вул. Сергія Сідлецького</v>
      </c>
      <c r="E3446" s="17">
        <f>IF('[1]Для заповнення'!H3441="","",'[1]Для заповнення'!H3441)</f>
        <v>10</v>
      </c>
      <c r="F3446" s="18" t="str">
        <f>IF('[1]Для заповнення'!AN3441="","",'[1]Для заповнення'!AN3441)</f>
        <v>серпень</v>
      </c>
      <c r="G3446" s="7"/>
      <c r="H3446" s="19">
        <f>IF('[1]Для заповнення'!AM3441="","",'[1]Для заповнення'!AM3441)</f>
        <v>2025</v>
      </c>
    </row>
    <row r="3447" spans="1:8" ht="15.75" hidden="1" x14ac:dyDescent="0.25">
      <c r="A3447" s="15">
        <f>SUBTOTAL(3,$B$7:B3447)</f>
        <v>1447</v>
      </c>
      <c r="B3447" s="16" t="str">
        <f>IF('[1]Для заповнення'!C3442="","",'[1]Для заповнення'!C3442)</f>
        <v>Житомирська філія</v>
      </c>
      <c r="C3447" s="15" t="str">
        <f>IF('[1]Для заповнення'!F3442="","",'[1]Для заповнення'!F3442)</f>
        <v>місто Бердичів</v>
      </c>
      <c r="D3447" s="15" t="str">
        <f>IF('[1]Для заповнення'!G3442="","",'[1]Для заповнення'!G3442)</f>
        <v>вул. Сергія Сідлецького</v>
      </c>
      <c r="E3447" s="17">
        <f>IF('[1]Для заповнення'!H3442="","",'[1]Для заповнення'!H3442)</f>
        <v>11</v>
      </c>
      <c r="F3447" s="18" t="str">
        <f>IF('[1]Для заповнення'!AN3442="","",'[1]Для заповнення'!AN3442)</f>
        <v/>
      </c>
      <c r="G3447" s="7"/>
      <c r="H3447" s="19">
        <f>IF('[1]Для заповнення'!AM3442="","",'[1]Для заповнення'!AM3442)</f>
        <v>2026</v>
      </c>
    </row>
    <row r="3448" spans="1:8" ht="15.75" hidden="1" x14ac:dyDescent="0.25">
      <c r="A3448" s="15">
        <f>SUBTOTAL(3,$B$7:B3448)</f>
        <v>1447</v>
      </c>
      <c r="B3448" s="16" t="str">
        <f>IF('[1]Для заповнення'!C3443="","",'[1]Для заповнення'!C3443)</f>
        <v>Житомирська філія</v>
      </c>
      <c r="C3448" s="15" t="str">
        <f>IF('[1]Для заповнення'!F3443="","",'[1]Для заповнення'!F3443)</f>
        <v>місто Бердичів</v>
      </c>
      <c r="D3448" s="15" t="str">
        <f>IF('[1]Для заповнення'!G3443="","",'[1]Для заповнення'!G3443)</f>
        <v>вул. Сергія Сідлецького</v>
      </c>
      <c r="E3448" s="17">
        <f>IF('[1]Для заповнення'!H3443="","",'[1]Для заповнення'!H3443)</f>
        <v>3</v>
      </c>
      <c r="F3448" s="18" t="str">
        <f>IF('[1]Для заповнення'!AN3443="","",'[1]Для заповнення'!AN3443)</f>
        <v/>
      </c>
      <c r="G3448" s="7"/>
      <c r="H3448" s="19">
        <f>IF('[1]Для заповнення'!AM3443="","",'[1]Для заповнення'!AM3443)</f>
        <v>2026</v>
      </c>
    </row>
    <row r="3449" spans="1:8" ht="15.75" hidden="1" x14ac:dyDescent="0.25">
      <c r="A3449" s="15">
        <f>SUBTOTAL(3,$B$7:B3449)</f>
        <v>1447</v>
      </c>
      <c r="B3449" s="16" t="str">
        <f>IF('[1]Для заповнення'!C3444="","",'[1]Для заповнення'!C3444)</f>
        <v>Житомирська філія</v>
      </c>
      <c r="C3449" s="15" t="str">
        <f>IF('[1]Для заповнення'!F3444="","",'[1]Для заповнення'!F3444)</f>
        <v>місто Бердичів</v>
      </c>
      <c r="D3449" s="15" t="str">
        <f>IF('[1]Для заповнення'!G3444="","",'[1]Для заповнення'!G3444)</f>
        <v>вул. Сергія Сідлецького</v>
      </c>
      <c r="E3449" s="17">
        <f>IF('[1]Для заповнення'!H3444="","",'[1]Для заповнення'!H3444)</f>
        <v>5</v>
      </c>
      <c r="F3449" s="18" t="str">
        <f>IF('[1]Для заповнення'!AN3444="","",'[1]Для заповнення'!AN3444)</f>
        <v/>
      </c>
      <c r="G3449" s="7"/>
      <c r="H3449" s="19">
        <f>IF('[1]Для заповнення'!AM3444="","",'[1]Для заповнення'!AM3444)</f>
        <v>2026</v>
      </c>
    </row>
    <row r="3450" spans="1:8" ht="15.75" x14ac:dyDescent="0.25">
      <c r="A3450" s="15">
        <f>SUBTOTAL(3,$B$7:B3450)</f>
        <v>1448</v>
      </c>
      <c r="B3450" s="16" t="str">
        <f>IF('[1]Для заповнення'!C3445="","",'[1]Для заповнення'!C3445)</f>
        <v>Житомирська філія</v>
      </c>
      <c r="C3450" s="15" t="str">
        <f>IF('[1]Для заповнення'!F3445="","",'[1]Для заповнення'!F3445)</f>
        <v>місто Бердичів</v>
      </c>
      <c r="D3450" s="15" t="str">
        <f>IF('[1]Для заповнення'!G3445="","",'[1]Для заповнення'!G3445)</f>
        <v>вул. Сергія Сідлецького</v>
      </c>
      <c r="E3450" s="17">
        <f>IF('[1]Для заповнення'!H3445="","",'[1]Для заповнення'!H3445)</f>
        <v>6</v>
      </c>
      <c r="F3450" s="18" t="str">
        <f>IF('[1]Для заповнення'!AN3445="","",'[1]Для заповнення'!AN3445)</f>
        <v>серпень</v>
      </c>
      <c r="G3450" s="7"/>
      <c r="H3450" s="19">
        <f>IF('[1]Для заповнення'!AM3445="","",'[1]Для заповнення'!AM3445)</f>
        <v>2025</v>
      </c>
    </row>
    <row r="3451" spans="1:8" ht="15.75" x14ac:dyDescent="0.25">
      <c r="A3451" s="15">
        <f>SUBTOTAL(3,$B$7:B3451)</f>
        <v>1449</v>
      </c>
      <c r="B3451" s="16" t="str">
        <f>IF('[1]Для заповнення'!C3446="","",'[1]Для заповнення'!C3446)</f>
        <v>Житомирська філія</v>
      </c>
      <c r="C3451" s="15" t="str">
        <f>IF('[1]Для заповнення'!F3446="","",'[1]Для заповнення'!F3446)</f>
        <v>місто Бердичів</v>
      </c>
      <c r="D3451" s="15" t="str">
        <f>IF('[1]Для заповнення'!G3446="","",'[1]Для заповнення'!G3446)</f>
        <v>вул. Сергія Сідлецького</v>
      </c>
      <c r="E3451" s="17">
        <f>IF('[1]Для заповнення'!H3446="","",'[1]Для заповнення'!H3446)</f>
        <v>8</v>
      </c>
      <c r="F3451" s="18" t="str">
        <f>IF('[1]Для заповнення'!AN3446="","",'[1]Для заповнення'!AN3446)</f>
        <v>серпень</v>
      </c>
      <c r="G3451" s="7"/>
      <c r="H3451" s="19">
        <f>IF('[1]Для заповнення'!AM3446="","",'[1]Для заповнення'!AM3446)</f>
        <v>2025</v>
      </c>
    </row>
    <row r="3452" spans="1:8" ht="15.75" x14ac:dyDescent="0.25">
      <c r="A3452" s="15">
        <f>SUBTOTAL(3,$B$7:B3452)</f>
        <v>1450</v>
      </c>
      <c r="B3452" s="16" t="str">
        <f>IF('[1]Для заповнення'!C3447="","",'[1]Для заповнення'!C3447)</f>
        <v>Житомирська філія</v>
      </c>
      <c r="C3452" s="15" t="str">
        <f>IF('[1]Для заповнення'!F3447="","",'[1]Для заповнення'!F3447)</f>
        <v>місто Бердичів</v>
      </c>
      <c r="D3452" s="15" t="str">
        <f>IF('[1]Для заповнення'!G3447="","",'[1]Для заповнення'!G3447)</f>
        <v>вул. Серова</v>
      </c>
      <c r="E3452" s="17">
        <f>IF('[1]Для заповнення'!H3447="","",'[1]Для заповнення'!H3447)</f>
        <v>13</v>
      </c>
      <c r="F3452" s="18" t="str">
        <f>IF('[1]Для заповнення'!AN3447="","",'[1]Для заповнення'!AN3447)</f>
        <v>серпень</v>
      </c>
      <c r="G3452" s="7"/>
      <c r="H3452" s="19">
        <f>IF('[1]Для заповнення'!AM3447="","",'[1]Для заповнення'!AM3447)</f>
        <v>2025</v>
      </c>
    </row>
    <row r="3453" spans="1:8" ht="15.75" x14ac:dyDescent="0.25">
      <c r="A3453" s="15">
        <f>SUBTOTAL(3,$B$7:B3453)</f>
        <v>1451</v>
      </c>
      <c r="B3453" s="16" t="str">
        <f>IF('[1]Для заповнення'!C3448="","",'[1]Для заповнення'!C3448)</f>
        <v>Житомирська філія</v>
      </c>
      <c r="C3453" s="15" t="str">
        <f>IF('[1]Для заповнення'!F3448="","",'[1]Для заповнення'!F3448)</f>
        <v>місто Бердичів</v>
      </c>
      <c r="D3453" s="15" t="str">
        <f>IF('[1]Для заповнення'!G3448="","",'[1]Для заповнення'!G3448)</f>
        <v>вул. Сімака</v>
      </c>
      <c r="E3453" s="17">
        <f>IF('[1]Для заповнення'!H3448="","",'[1]Для заповнення'!H3448)</f>
        <v>52</v>
      </c>
      <c r="F3453" s="18" t="str">
        <f>IF('[1]Для заповнення'!AN3448="","",'[1]Для заповнення'!AN3448)</f>
        <v>серпень</v>
      </c>
      <c r="G3453" s="7"/>
      <c r="H3453" s="19">
        <f>IF('[1]Для заповнення'!AM3448="","",'[1]Для заповнення'!AM3448)</f>
        <v>2025</v>
      </c>
    </row>
    <row r="3454" spans="1:8" ht="15.75" hidden="1" x14ac:dyDescent="0.25">
      <c r="A3454" s="15">
        <f>SUBTOTAL(3,$B$7:B3454)</f>
        <v>1451</v>
      </c>
      <c r="B3454" s="16" t="str">
        <f>IF('[1]Для заповнення'!C3449="","",'[1]Для заповнення'!C3449)</f>
        <v>Житомирська філія</v>
      </c>
      <c r="C3454" s="15" t="str">
        <f>IF('[1]Для заповнення'!F3449="","",'[1]Для заповнення'!F3449)</f>
        <v>місто Бердичів</v>
      </c>
      <c r="D3454" s="15" t="str">
        <f>IF('[1]Для заповнення'!G3449="","",'[1]Для заповнення'!G3449)</f>
        <v>вул. Січових Стрільців</v>
      </c>
      <c r="E3454" s="17">
        <f>IF('[1]Для заповнення'!H3449="","",'[1]Для заповнення'!H3449)</f>
        <v>28</v>
      </c>
      <c r="F3454" s="18" t="str">
        <f>IF('[1]Для заповнення'!AN3449="","",'[1]Для заповнення'!AN3449)</f>
        <v/>
      </c>
      <c r="G3454" s="7"/>
      <c r="H3454" s="19">
        <f>IF('[1]Для заповнення'!AM3449="","",'[1]Для заповнення'!AM3449)</f>
        <v>2026</v>
      </c>
    </row>
    <row r="3455" spans="1:8" ht="15.75" x14ac:dyDescent="0.25">
      <c r="A3455" s="15">
        <f>SUBTOTAL(3,$B$7:B3455)</f>
        <v>1452</v>
      </c>
      <c r="B3455" s="16" t="str">
        <f>IF('[1]Для заповнення'!C3450="","",'[1]Для заповнення'!C3450)</f>
        <v>Житомирська філія</v>
      </c>
      <c r="C3455" s="15" t="str">
        <f>IF('[1]Для заповнення'!F3450="","",'[1]Для заповнення'!F3450)</f>
        <v>місто Бердичів</v>
      </c>
      <c r="D3455" s="15" t="str">
        <f>IF('[1]Для заповнення'!G3450="","",'[1]Для заповнення'!G3450)</f>
        <v>вул. Січових Стрільців</v>
      </c>
      <c r="E3455" s="17">
        <f>IF('[1]Для заповнення'!H3450="","",'[1]Для заповнення'!H3450)</f>
        <v>55</v>
      </c>
      <c r="F3455" s="18" t="str">
        <f>IF('[1]Для заповнення'!AN3450="","",'[1]Для заповнення'!AN3450)</f>
        <v>серпень</v>
      </c>
      <c r="G3455" s="7"/>
      <c r="H3455" s="19">
        <f>IF('[1]Для заповнення'!AM3450="","",'[1]Для заповнення'!AM3450)</f>
        <v>2025</v>
      </c>
    </row>
    <row r="3456" spans="1:8" ht="15.75" hidden="1" x14ac:dyDescent="0.25">
      <c r="A3456" s="15">
        <f>SUBTOTAL(3,$B$7:B3456)</f>
        <v>1452</v>
      </c>
      <c r="B3456" s="16" t="str">
        <f>IF('[1]Для заповнення'!C3451="","",'[1]Для заповнення'!C3451)</f>
        <v>Житомирська філія</v>
      </c>
      <c r="C3456" s="15" t="str">
        <f>IF('[1]Для заповнення'!F3451="","",'[1]Для заповнення'!F3451)</f>
        <v>місто Бердичів</v>
      </c>
      <c r="D3456" s="15" t="str">
        <f>IF('[1]Для заповнення'!G3451="","",'[1]Для заповнення'!G3451)</f>
        <v>вул. Солдатська</v>
      </c>
      <c r="E3456" s="17">
        <f>IF('[1]Для заповнення'!H3451="","",'[1]Для заповнення'!H3451)</f>
        <v>16</v>
      </c>
      <c r="F3456" s="18" t="str">
        <f>IF('[1]Для заповнення'!AN3451="","",'[1]Для заповнення'!AN3451)</f>
        <v/>
      </c>
      <c r="G3456" s="7"/>
      <c r="H3456" s="19">
        <f>IF('[1]Для заповнення'!AM3451="","",'[1]Для заповнення'!AM3451)</f>
        <v>2026</v>
      </c>
    </row>
    <row r="3457" spans="1:8" ht="15.75" hidden="1" x14ac:dyDescent="0.25">
      <c r="A3457" s="15">
        <f>SUBTOTAL(3,$B$7:B3457)</f>
        <v>1452</v>
      </c>
      <c r="B3457" s="16" t="str">
        <f>IF('[1]Для заповнення'!C3452="","",'[1]Для заповнення'!C3452)</f>
        <v>Житомирська філія</v>
      </c>
      <c r="C3457" s="15" t="str">
        <f>IF('[1]Для заповнення'!F3452="","",'[1]Для заповнення'!F3452)</f>
        <v>місто Бердичів</v>
      </c>
      <c r="D3457" s="15" t="str">
        <f>IF('[1]Для заповнення'!G3452="","",'[1]Для заповнення'!G3452)</f>
        <v>вул. Солдатська</v>
      </c>
      <c r="E3457" s="17">
        <f>IF('[1]Для заповнення'!H3452="","",'[1]Для заповнення'!H3452)</f>
        <v>34</v>
      </c>
      <c r="F3457" s="18" t="str">
        <f>IF('[1]Для заповнення'!AN3452="","",'[1]Для заповнення'!AN3452)</f>
        <v/>
      </c>
      <c r="G3457" s="7"/>
      <c r="H3457" s="19">
        <f>IF('[1]Для заповнення'!AM3452="","",'[1]Для заповнення'!AM3452)</f>
        <v>2026</v>
      </c>
    </row>
    <row r="3458" spans="1:8" ht="15.75" hidden="1" x14ac:dyDescent="0.25">
      <c r="A3458" s="15">
        <f>SUBTOTAL(3,$B$7:B3458)</f>
        <v>1452</v>
      </c>
      <c r="B3458" s="16" t="str">
        <f>IF('[1]Для заповнення'!C3453="","",'[1]Для заповнення'!C3453)</f>
        <v>Житомирська філія</v>
      </c>
      <c r="C3458" s="15" t="str">
        <f>IF('[1]Для заповнення'!F3453="","",'[1]Для заповнення'!F3453)</f>
        <v>місто Бердичів</v>
      </c>
      <c r="D3458" s="15" t="str">
        <f>IF('[1]Для заповнення'!G3453="","",'[1]Для заповнення'!G3453)</f>
        <v>вул. Солдатська</v>
      </c>
      <c r="E3458" s="17">
        <f>IF('[1]Для заповнення'!H3453="","",'[1]Для заповнення'!H3453)</f>
        <v>45</v>
      </c>
      <c r="F3458" s="18" t="str">
        <f>IF('[1]Для заповнення'!AN3453="","",'[1]Для заповнення'!AN3453)</f>
        <v/>
      </c>
      <c r="G3458" s="7"/>
      <c r="H3458" s="19">
        <f>IF('[1]Для заповнення'!AM3453="","",'[1]Для заповнення'!AM3453)</f>
        <v>2026</v>
      </c>
    </row>
    <row r="3459" spans="1:8" ht="15.75" hidden="1" x14ac:dyDescent="0.25">
      <c r="A3459" s="15">
        <f>SUBTOTAL(3,$B$7:B3459)</f>
        <v>1452</v>
      </c>
      <c r="B3459" s="16" t="str">
        <f>IF('[1]Для заповнення'!C3454="","",'[1]Для заповнення'!C3454)</f>
        <v>Житомирська філія</v>
      </c>
      <c r="C3459" s="15" t="str">
        <f>IF('[1]Для заповнення'!F3454="","",'[1]Для заповнення'!F3454)</f>
        <v>місто Бердичів</v>
      </c>
      <c r="D3459" s="15" t="str">
        <f>IF('[1]Для заповнення'!G3454="","",'[1]Для заповнення'!G3454)</f>
        <v>вул. Спартаківська</v>
      </c>
      <c r="E3459" s="17">
        <f>IF('[1]Для заповнення'!H3454="","",'[1]Для заповнення'!H3454)</f>
        <v>45</v>
      </c>
      <c r="F3459" s="18" t="str">
        <f>IF('[1]Для заповнення'!AN3454="","",'[1]Для заповнення'!AN3454)</f>
        <v/>
      </c>
      <c r="G3459" s="7"/>
      <c r="H3459" s="19">
        <f>IF('[1]Для заповнення'!AM3454="","",'[1]Для заповнення'!AM3454)</f>
        <v>2026</v>
      </c>
    </row>
    <row r="3460" spans="1:8" ht="15.75" hidden="1" x14ac:dyDescent="0.25">
      <c r="A3460" s="15">
        <f>SUBTOTAL(3,$B$7:B3460)</f>
        <v>1452</v>
      </c>
      <c r="B3460" s="16" t="str">
        <f>IF('[1]Для заповнення'!C3455="","",'[1]Для заповнення'!C3455)</f>
        <v>Житомирська філія</v>
      </c>
      <c r="C3460" s="15" t="str">
        <f>IF('[1]Для заповнення'!F3455="","",'[1]Для заповнення'!F3455)</f>
        <v>місто Бердичів</v>
      </c>
      <c r="D3460" s="15" t="str">
        <f>IF('[1]Для заповнення'!G3455="","",'[1]Для заповнення'!G3455)</f>
        <v>вул. Спартаківська</v>
      </c>
      <c r="E3460" s="17" t="str">
        <f>IF('[1]Для заповнення'!H3455="","",'[1]Для заповнення'!H3455)</f>
        <v xml:space="preserve">  45 А</v>
      </c>
      <c r="F3460" s="18" t="str">
        <f>IF('[1]Для заповнення'!AN3455="","",'[1]Для заповнення'!AN3455)</f>
        <v/>
      </c>
      <c r="G3460" s="7"/>
      <c r="H3460" s="19">
        <f>IF('[1]Для заповнення'!AM3455="","",'[1]Для заповнення'!AM3455)</f>
        <v>2026</v>
      </c>
    </row>
    <row r="3461" spans="1:8" ht="15.75" x14ac:dyDescent="0.25">
      <c r="A3461" s="15">
        <f>SUBTOTAL(3,$B$7:B3461)</f>
        <v>1453</v>
      </c>
      <c r="B3461" s="16" t="str">
        <f>IF('[1]Для заповнення'!C3456="","",'[1]Для заповнення'!C3456)</f>
        <v>Житомирська філія</v>
      </c>
      <c r="C3461" s="15" t="str">
        <f>IF('[1]Для заповнення'!F3456="","",'[1]Для заповнення'!F3456)</f>
        <v>місто Бердичів</v>
      </c>
      <c r="D3461" s="15" t="str">
        <f>IF('[1]Для заповнення'!G3456="","",'[1]Для заповнення'!G3456)</f>
        <v>вул. Стадіонна</v>
      </c>
      <c r="E3461" s="17">
        <f>IF('[1]Для заповнення'!H3456="","",'[1]Для заповнення'!H3456)</f>
        <v>11</v>
      </c>
      <c r="F3461" s="18" t="str">
        <f>IF('[1]Для заповнення'!AN3456="","",'[1]Для заповнення'!AN3456)</f>
        <v>серпень</v>
      </c>
      <c r="G3461" s="7"/>
      <c r="H3461" s="19">
        <f>IF('[1]Для заповнення'!AM3456="","",'[1]Для заповнення'!AM3456)</f>
        <v>2025</v>
      </c>
    </row>
    <row r="3462" spans="1:8" ht="15.75" x14ac:dyDescent="0.25">
      <c r="A3462" s="15">
        <f>SUBTOTAL(3,$B$7:B3462)</f>
        <v>1454</v>
      </c>
      <c r="B3462" s="16" t="str">
        <f>IF('[1]Для заповнення'!C3457="","",'[1]Для заповнення'!C3457)</f>
        <v>Житомирська філія</v>
      </c>
      <c r="C3462" s="15" t="str">
        <f>IF('[1]Для заповнення'!F3457="","",'[1]Для заповнення'!F3457)</f>
        <v>місто Бердичів</v>
      </c>
      <c r="D3462" s="15" t="str">
        <f>IF('[1]Для заповнення'!G3457="","",'[1]Для заповнення'!G3457)</f>
        <v>вул. Стадіонна</v>
      </c>
      <c r="E3462" s="17">
        <f>IF('[1]Для заповнення'!H3457="","",'[1]Для заповнення'!H3457)</f>
        <v>14</v>
      </c>
      <c r="F3462" s="18" t="str">
        <f>IF('[1]Для заповнення'!AN3457="","",'[1]Для заповнення'!AN3457)</f>
        <v>серпень</v>
      </c>
      <c r="G3462" s="7"/>
      <c r="H3462" s="19">
        <f>IF('[1]Для заповнення'!AM3457="","",'[1]Для заповнення'!AM3457)</f>
        <v>2025</v>
      </c>
    </row>
    <row r="3463" spans="1:8" ht="15.75" hidden="1" x14ac:dyDescent="0.25">
      <c r="A3463" s="15">
        <f>SUBTOTAL(3,$B$7:B3463)</f>
        <v>1454</v>
      </c>
      <c r="B3463" s="16" t="str">
        <f>IF('[1]Для заповнення'!C3458="","",'[1]Для заповнення'!C3458)</f>
        <v>Житомирська філія</v>
      </c>
      <c r="C3463" s="15" t="str">
        <f>IF('[1]Для заповнення'!F3458="","",'[1]Для заповнення'!F3458)</f>
        <v>місто Бердичів</v>
      </c>
      <c r="D3463" s="15" t="str">
        <f>IF('[1]Для заповнення'!G3458="","",'[1]Для заповнення'!G3458)</f>
        <v>вул. Стадіонна</v>
      </c>
      <c r="E3463" s="17">
        <f>IF('[1]Для заповнення'!H3458="","",'[1]Для заповнення'!H3458)</f>
        <v>3</v>
      </c>
      <c r="F3463" s="18" t="str">
        <f>IF('[1]Для заповнення'!AN3458="","",'[1]Для заповнення'!AN3458)</f>
        <v/>
      </c>
      <c r="G3463" s="7"/>
      <c r="H3463" s="19">
        <f>IF('[1]Для заповнення'!AM3458="","",'[1]Для заповнення'!AM3458)</f>
        <v>2026</v>
      </c>
    </row>
    <row r="3464" spans="1:8" ht="15.75" hidden="1" x14ac:dyDescent="0.25">
      <c r="A3464" s="15">
        <f>SUBTOTAL(3,$B$7:B3464)</f>
        <v>1454</v>
      </c>
      <c r="B3464" s="16" t="str">
        <f>IF('[1]Для заповнення'!C3459="","",'[1]Для заповнення'!C3459)</f>
        <v>Житомирська філія</v>
      </c>
      <c r="C3464" s="15" t="str">
        <f>IF('[1]Для заповнення'!F3459="","",'[1]Для заповнення'!F3459)</f>
        <v>місто Бердичів</v>
      </c>
      <c r="D3464" s="15" t="str">
        <f>IF('[1]Для заповнення'!G3459="","",'[1]Для заповнення'!G3459)</f>
        <v>вул. Стадіонна</v>
      </c>
      <c r="E3464" s="17">
        <f>IF('[1]Для заповнення'!H3459="","",'[1]Для заповнення'!H3459)</f>
        <v>5</v>
      </c>
      <c r="F3464" s="18" t="str">
        <f>IF('[1]Для заповнення'!AN3459="","",'[1]Для заповнення'!AN3459)</f>
        <v/>
      </c>
      <c r="G3464" s="7"/>
      <c r="H3464" s="19">
        <f>IF('[1]Для заповнення'!AM3459="","",'[1]Для заповнення'!AM3459)</f>
        <v>2026</v>
      </c>
    </row>
    <row r="3465" spans="1:8" ht="15.75" hidden="1" x14ac:dyDescent="0.25">
      <c r="A3465" s="15">
        <f>SUBTOTAL(3,$B$7:B3465)</f>
        <v>1454</v>
      </c>
      <c r="B3465" s="16" t="str">
        <f>IF('[1]Для заповнення'!C3460="","",'[1]Для заповнення'!C3460)</f>
        <v>Житомирська філія</v>
      </c>
      <c r="C3465" s="15" t="str">
        <f>IF('[1]Для заповнення'!F3460="","",'[1]Для заповнення'!F3460)</f>
        <v>місто Бердичів</v>
      </c>
      <c r="D3465" s="15" t="str">
        <f>IF('[1]Для заповнення'!G3460="","",'[1]Для заповнення'!G3460)</f>
        <v>вул. Стара</v>
      </c>
      <c r="E3465" s="17">
        <f>IF('[1]Для заповнення'!H3460="","",'[1]Для заповнення'!H3460)</f>
        <v>5</v>
      </c>
      <c r="F3465" s="18" t="str">
        <f>IF('[1]Для заповнення'!AN3460="","",'[1]Для заповнення'!AN3460)</f>
        <v/>
      </c>
      <c r="G3465" s="7"/>
      <c r="H3465" s="19">
        <f>IF('[1]Для заповнення'!AM3460="","",'[1]Для заповнення'!AM3460)</f>
        <v>2026</v>
      </c>
    </row>
    <row r="3466" spans="1:8" ht="15.75" hidden="1" x14ac:dyDescent="0.25">
      <c r="A3466" s="15">
        <f>SUBTOTAL(3,$B$7:B3466)</f>
        <v>1454</v>
      </c>
      <c r="B3466" s="16" t="str">
        <f>IF('[1]Для заповнення'!C3461="","",'[1]Для заповнення'!C3461)</f>
        <v>Житомирська філія</v>
      </c>
      <c r="C3466" s="15" t="str">
        <f>IF('[1]Для заповнення'!F3461="","",'[1]Для заповнення'!F3461)</f>
        <v>місто Бердичів</v>
      </c>
      <c r="D3466" s="15" t="str">
        <f>IF('[1]Для заповнення'!G3461="","",'[1]Для заповнення'!G3461)</f>
        <v>вул. Стара</v>
      </c>
      <c r="E3466" s="17" t="str">
        <f>IF('[1]Для заповнення'!H3461="","",'[1]Для заповнення'!H3461)</f>
        <v xml:space="preserve">  7 8</v>
      </c>
      <c r="F3466" s="18" t="str">
        <f>IF('[1]Для заповнення'!AN3461="","",'[1]Для заповнення'!AN3461)</f>
        <v/>
      </c>
      <c r="G3466" s="7"/>
      <c r="H3466" s="19">
        <f>IF('[1]Для заповнення'!AM3461="","",'[1]Для заповнення'!AM3461)</f>
        <v>2026</v>
      </c>
    </row>
    <row r="3467" spans="1:8" ht="15.75" hidden="1" x14ac:dyDescent="0.25">
      <c r="A3467" s="15">
        <f>SUBTOTAL(3,$B$7:B3467)</f>
        <v>1454</v>
      </c>
      <c r="B3467" s="16" t="str">
        <f>IF('[1]Для заповнення'!C3462="","",'[1]Для заповнення'!C3462)</f>
        <v>Житомирська філія</v>
      </c>
      <c r="C3467" s="15" t="str">
        <f>IF('[1]Для заповнення'!F3462="","",'[1]Для заповнення'!F3462)</f>
        <v>місто Бердичів</v>
      </c>
      <c r="D3467" s="15" t="str">
        <f>IF('[1]Для заповнення'!G3462="","",'[1]Для заповнення'!G3462)</f>
        <v>вул. Старомістна</v>
      </c>
      <c r="E3467" s="17">
        <f>IF('[1]Для заповнення'!H3462="","",'[1]Для заповнення'!H3462)</f>
        <v>21</v>
      </c>
      <c r="F3467" s="18" t="str">
        <f>IF('[1]Для заповнення'!AN3462="","",'[1]Для заповнення'!AN3462)</f>
        <v/>
      </c>
      <c r="G3467" s="7"/>
      <c r="H3467" s="19">
        <f>IF('[1]Для заповнення'!AM3462="","",'[1]Для заповнення'!AM3462)</f>
        <v>2026</v>
      </c>
    </row>
    <row r="3468" spans="1:8" ht="15.75" x14ac:dyDescent="0.25">
      <c r="A3468" s="15">
        <f>SUBTOTAL(3,$B$7:B3468)</f>
        <v>1455</v>
      </c>
      <c r="B3468" s="16" t="str">
        <f>IF('[1]Для заповнення'!C3463="","",'[1]Для заповнення'!C3463)</f>
        <v>Житомирська філія</v>
      </c>
      <c r="C3468" s="15" t="str">
        <f>IF('[1]Для заповнення'!F3463="","",'[1]Для заповнення'!F3463)</f>
        <v>місто Бердичів</v>
      </c>
      <c r="D3468" s="15" t="str">
        <f>IF('[1]Для заповнення'!G3463="","",'[1]Для заповнення'!G3463)</f>
        <v>вул. Старомістна</v>
      </c>
      <c r="E3468" s="17">
        <f>IF('[1]Для заповнення'!H3463="","",'[1]Для заповнення'!H3463)</f>
        <v>3</v>
      </c>
      <c r="F3468" s="18" t="str">
        <f>IF('[1]Для заповнення'!AN3463="","",'[1]Для заповнення'!AN3463)</f>
        <v>серпень</v>
      </c>
      <c r="G3468" s="7"/>
      <c r="H3468" s="19">
        <f>IF('[1]Для заповнення'!AM3463="","",'[1]Для заповнення'!AM3463)</f>
        <v>2025</v>
      </c>
    </row>
    <row r="3469" spans="1:8" ht="15.75" x14ac:dyDescent="0.25">
      <c r="A3469" s="15">
        <f>SUBTOTAL(3,$B$7:B3469)</f>
        <v>1456</v>
      </c>
      <c r="B3469" s="16" t="str">
        <f>IF('[1]Для заповнення'!C3464="","",'[1]Для заповнення'!C3464)</f>
        <v>Житомирська філія</v>
      </c>
      <c r="C3469" s="15" t="str">
        <f>IF('[1]Для заповнення'!F3464="","",'[1]Для заповнення'!F3464)</f>
        <v>місто Бердичів</v>
      </c>
      <c r="D3469" s="15" t="str">
        <f>IF('[1]Для заповнення'!G3464="","",'[1]Для заповнення'!G3464)</f>
        <v>вул. Старомістна</v>
      </c>
      <c r="E3469" s="17">
        <f>IF('[1]Для заповнення'!H3464="","",'[1]Для заповнення'!H3464)</f>
        <v>8</v>
      </c>
      <c r="F3469" s="18" t="str">
        <f>IF('[1]Для заповнення'!AN3464="","",'[1]Для заповнення'!AN3464)</f>
        <v>серпень</v>
      </c>
      <c r="G3469" s="7"/>
      <c r="H3469" s="19">
        <f>IF('[1]Для заповнення'!AM3464="","",'[1]Для заповнення'!AM3464)</f>
        <v>2025</v>
      </c>
    </row>
    <row r="3470" spans="1:8" ht="15.75" hidden="1" x14ac:dyDescent="0.25">
      <c r="A3470" s="15">
        <f>SUBTOTAL(3,$B$7:B3470)</f>
        <v>1456</v>
      </c>
      <c r="B3470" s="16" t="str">
        <f>IF('[1]Для заповнення'!C3465="","",'[1]Для заповнення'!C3465)</f>
        <v>Житомирська філія</v>
      </c>
      <c r="C3470" s="15" t="str">
        <f>IF('[1]Для заповнення'!F3465="","",'[1]Для заповнення'!F3465)</f>
        <v>місто Бердичів</v>
      </c>
      <c r="D3470" s="15" t="str">
        <f>IF('[1]Для заповнення'!G3465="","",'[1]Для заповнення'!G3465)</f>
        <v>вул. Романа Дашкевича</v>
      </c>
      <c r="E3470" s="17">
        <f>IF('[1]Для заповнення'!H3465="","",'[1]Для заповнення'!H3465)</f>
        <v>17</v>
      </c>
      <c r="F3470" s="18" t="str">
        <f>IF('[1]Для заповнення'!AN3465="","",'[1]Для заповнення'!AN3465)</f>
        <v/>
      </c>
      <c r="G3470" s="7"/>
      <c r="H3470" s="19">
        <f>IF('[1]Для заповнення'!AM3465="","",'[1]Для заповнення'!AM3465)</f>
        <v>2026</v>
      </c>
    </row>
    <row r="3471" spans="1:8" ht="15.75" x14ac:dyDescent="0.25">
      <c r="A3471" s="15">
        <f>SUBTOTAL(3,$B$7:B3471)</f>
        <v>1457</v>
      </c>
      <c r="B3471" s="16" t="str">
        <f>IF('[1]Для заповнення'!C3466="","",'[1]Для заповнення'!C3466)</f>
        <v>Житомирська філія</v>
      </c>
      <c r="C3471" s="15" t="str">
        <f>IF('[1]Для заповнення'!F3466="","",'[1]Для заповнення'!F3466)</f>
        <v>місто Бердичів</v>
      </c>
      <c r="D3471" s="15" t="str">
        <f>IF('[1]Для заповнення'!G3466="","",'[1]Для заповнення'!G3466)</f>
        <v>вул. Театральна</v>
      </c>
      <c r="E3471" s="17">
        <f>IF('[1]Для заповнення'!H3466="","",'[1]Для заповнення'!H3466)</f>
        <v>3</v>
      </c>
      <c r="F3471" s="18" t="str">
        <f>IF('[1]Для заповнення'!AN3466="","",'[1]Для заповнення'!AN3466)</f>
        <v>серпень</v>
      </c>
      <c r="G3471" s="7"/>
      <c r="H3471" s="19">
        <f>IF('[1]Для заповнення'!AM3466="","",'[1]Для заповнення'!AM3466)</f>
        <v>2025</v>
      </c>
    </row>
    <row r="3472" spans="1:8" ht="15.75" x14ac:dyDescent="0.25">
      <c r="A3472" s="15">
        <f>SUBTOTAL(3,$B$7:B3472)</f>
        <v>1458</v>
      </c>
      <c r="B3472" s="16" t="str">
        <f>IF('[1]Для заповнення'!C3467="","",'[1]Для заповнення'!C3467)</f>
        <v>Житомирська філія</v>
      </c>
      <c r="C3472" s="15" t="str">
        <f>IF('[1]Для заповнення'!F3467="","",'[1]Для заповнення'!F3467)</f>
        <v>місто Бердичів</v>
      </c>
      <c r="D3472" s="15" t="str">
        <f>IF('[1]Для заповнення'!G3467="","",'[1]Для заповнення'!G3467)</f>
        <v>вул. Театральна</v>
      </c>
      <c r="E3472" s="17">
        <f>IF('[1]Для заповнення'!H3467="","",'[1]Для заповнення'!H3467)</f>
        <v>4</v>
      </c>
      <c r="F3472" s="18" t="str">
        <f>IF('[1]Для заповнення'!AN3467="","",'[1]Для заповнення'!AN3467)</f>
        <v>серпень</v>
      </c>
      <c r="G3472" s="7"/>
      <c r="H3472" s="19">
        <f>IF('[1]Для заповнення'!AM3467="","",'[1]Для заповнення'!AM3467)</f>
        <v>2025</v>
      </c>
    </row>
    <row r="3473" spans="1:8" ht="15.75" hidden="1" x14ac:dyDescent="0.25">
      <c r="A3473" s="15">
        <f>SUBTOTAL(3,$B$7:B3473)</f>
        <v>1458</v>
      </c>
      <c r="B3473" s="16" t="str">
        <f>IF('[1]Для заповнення'!C3468="","",'[1]Для заповнення'!C3468)</f>
        <v>Житомирська філія</v>
      </c>
      <c r="C3473" s="15" t="str">
        <f>IF('[1]Для заповнення'!F3468="","",'[1]Для заповнення'!F3468)</f>
        <v>місто Бердичів</v>
      </c>
      <c r="D3473" s="15" t="str">
        <f>IF('[1]Для заповнення'!G3468="","",'[1]Для заповнення'!G3468)</f>
        <v>вул. Театральна</v>
      </c>
      <c r="E3473" s="17">
        <f>IF('[1]Для заповнення'!H3468="","",'[1]Для заповнення'!H3468)</f>
        <v>5</v>
      </c>
      <c r="F3473" s="18" t="str">
        <f>IF('[1]Для заповнення'!AN3468="","",'[1]Для заповнення'!AN3468)</f>
        <v/>
      </c>
      <c r="G3473" s="7"/>
      <c r="H3473" s="19">
        <f>IF('[1]Для заповнення'!AM3468="","",'[1]Для заповнення'!AM3468)</f>
        <v>2026</v>
      </c>
    </row>
    <row r="3474" spans="1:8" ht="15.75" hidden="1" x14ac:dyDescent="0.25">
      <c r="A3474" s="15">
        <f>SUBTOTAL(3,$B$7:B3474)</f>
        <v>1458</v>
      </c>
      <c r="B3474" s="16" t="str">
        <f>IF('[1]Для заповнення'!C3469="","",'[1]Для заповнення'!C3469)</f>
        <v>Житомирська філія</v>
      </c>
      <c r="C3474" s="15" t="str">
        <f>IF('[1]Для заповнення'!F3469="","",'[1]Для заповнення'!F3469)</f>
        <v>місто Бердичів</v>
      </c>
      <c r="D3474" s="15" t="str">
        <f>IF('[1]Для заповнення'!G3469="","",'[1]Для заповнення'!G3469)</f>
        <v>вул. Театральна</v>
      </c>
      <c r="E3474" s="17" t="str">
        <f>IF('[1]Для заповнення'!H3469="","",'[1]Для заповнення'!H3469)</f>
        <v xml:space="preserve">  9 А</v>
      </c>
      <c r="F3474" s="18" t="str">
        <f>IF('[1]Для заповнення'!AN3469="","",'[1]Для заповнення'!AN3469)</f>
        <v>Липень</v>
      </c>
      <c r="G3474" s="7"/>
      <c r="H3474" s="19">
        <f>IF('[1]Для заповнення'!AM3469="","",'[1]Для заповнення'!AM3469)</f>
        <v>2024</v>
      </c>
    </row>
    <row r="3475" spans="1:8" ht="15.75" hidden="1" x14ac:dyDescent="0.25">
      <c r="A3475" s="15">
        <f>SUBTOTAL(3,$B$7:B3475)</f>
        <v>1458</v>
      </c>
      <c r="B3475" s="16" t="str">
        <f>IF('[1]Для заповнення'!C3470="","",'[1]Для заповнення'!C3470)</f>
        <v>Житомирська філія</v>
      </c>
      <c r="C3475" s="15" t="str">
        <f>IF('[1]Для заповнення'!F3470="","",'[1]Для заповнення'!F3470)</f>
        <v>місто Бердичів</v>
      </c>
      <c r="D3475" s="15" t="str">
        <f>IF('[1]Для заповнення'!G3470="","",'[1]Для заповнення'!G3470)</f>
        <v>вул. Театральна</v>
      </c>
      <c r="E3475" s="17" t="str">
        <f>IF('[1]Для заповнення'!H3470="","",'[1]Для заповнення'!H3470)</f>
        <v xml:space="preserve">  9 Б</v>
      </c>
      <c r="F3475" s="18" t="str">
        <f>IF('[1]Для заповнення'!AN3470="","",'[1]Для заповнення'!AN3470)</f>
        <v>Липень</v>
      </c>
      <c r="G3475" s="7"/>
      <c r="H3475" s="19">
        <f>IF('[1]Для заповнення'!AM3470="","",'[1]Для заповнення'!AM3470)</f>
        <v>2024</v>
      </c>
    </row>
    <row r="3476" spans="1:8" ht="15.75" x14ac:dyDescent="0.25">
      <c r="A3476" s="15">
        <f>SUBTOTAL(3,$B$7:B3476)</f>
        <v>1459</v>
      </c>
      <c r="B3476" s="16" t="str">
        <f>IF('[1]Для заповнення'!C3471="","",'[1]Для заповнення'!C3471)</f>
        <v>Житомирська філія</v>
      </c>
      <c r="C3476" s="15" t="str">
        <f>IF('[1]Для заповнення'!F3471="","",'[1]Для заповнення'!F3471)</f>
        <v>місто Бердичів</v>
      </c>
      <c r="D3476" s="15" t="str">
        <f>IF('[1]Для заповнення'!G3471="","",'[1]Для заповнення'!G3471)</f>
        <v>вул. Костянтина Острозького</v>
      </c>
      <c r="E3476" s="17">
        <f>IF('[1]Для заповнення'!H3471="","",'[1]Для заповнення'!H3471)</f>
        <v>7</v>
      </c>
      <c r="F3476" s="18" t="str">
        <f>IF('[1]Для заповнення'!AN3471="","",'[1]Для заповнення'!AN3471)</f>
        <v>серпень</v>
      </c>
      <c r="G3476" s="7"/>
      <c r="H3476" s="19">
        <f>IF('[1]Для заповнення'!AM3471="","",'[1]Для заповнення'!AM3471)</f>
        <v>2025</v>
      </c>
    </row>
    <row r="3477" spans="1:8" ht="15.75" hidden="1" x14ac:dyDescent="0.25">
      <c r="A3477" s="15">
        <f>SUBTOTAL(3,$B$7:B3477)</f>
        <v>1459</v>
      </c>
      <c r="B3477" s="16" t="str">
        <f>IF('[1]Для заповнення'!C3472="","",'[1]Для заповнення'!C3472)</f>
        <v>Житомирська філія</v>
      </c>
      <c r="C3477" s="15" t="str">
        <f>IF('[1]Для заповнення'!F3472="","",'[1]Для заповнення'!F3472)</f>
        <v>місто Бердичів</v>
      </c>
      <c r="D3477" s="15" t="str">
        <f>IF('[1]Для заповнення'!G3472="","",'[1]Для заповнення'!G3472)</f>
        <v>вул. Торгова</v>
      </c>
      <c r="E3477" s="17">
        <f>IF('[1]Для заповнення'!H3472="","",'[1]Для заповнення'!H3472)</f>
        <v>3</v>
      </c>
      <c r="F3477" s="18" t="str">
        <f>IF('[1]Для заповнення'!AN3472="","",'[1]Для заповнення'!AN3472)</f>
        <v/>
      </c>
      <c r="G3477" s="7"/>
      <c r="H3477" s="19">
        <f>IF('[1]Для заповнення'!AM3472="","",'[1]Для заповнення'!AM3472)</f>
        <v>2026</v>
      </c>
    </row>
    <row r="3478" spans="1:8" ht="15.75" hidden="1" x14ac:dyDescent="0.25">
      <c r="A3478" s="15">
        <f>SUBTOTAL(3,$B$7:B3478)</f>
        <v>1459</v>
      </c>
      <c r="B3478" s="16" t="str">
        <f>IF('[1]Для заповнення'!C3473="","",'[1]Для заповнення'!C3473)</f>
        <v>Житомирська філія</v>
      </c>
      <c r="C3478" s="15" t="str">
        <f>IF('[1]Для заповнення'!F3473="","",'[1]Для заповнення'!F3473)</f>
        <v>місто Бердичів</v>
      </c>
      <c r="D3478" s="15" t="str">
        <f>IF('[1]Для заповнення'!G3473="","",'[1]Для заповнення'!G3473)</f>
        <v>вул. Торгова</v>
      </c>
      <c r="E3478" s="17">
        <f>IF('[1]Для заповнення'!H3473="","",'[1]Для заповнення'!H3473)</f>
        <v>4</v>
      </c>
      <c r="F3478" s="18" t="str">
        <f>IF('[1]Для заповнення'!AN3473="","",'[1]Для заповнення'!AN3473)</f>
        <v>Червень</v>
      </c>
      <c r="G3478" s="7"/>
      <c r="H3478" s="19">
        <f>IF('[1]Для заповнення'!AM3473="","",'[1]Для заповнення'!AM3473)</f>
        <v>2024</v>
      </c>
    </row>
    <row r="3479" spans="1:8" ht="15.75" x14ac:dyDescent="0.25">
      <c r="A3479" s="15">
        <f>SUBTOTAL(3,$B$7:B3479)</f>
        <v>1460</v>
      </c>
      <c r="B3479" s="16" t="str">
        <f>IF('[1]Для заповнення'!C3474="","",'[1]Для заповнення'!C3474)</f>
        <v>Житомирська філія</v>
      </c>
      <c r="C3479" s="15" t="str">
        <f>IF('[1]Для заповнення'!F3474="","",'[1]Для заповнення'!F3474)</f>
        <v>місто Бердичів</v>
      </c>
      <c r="D3479" s="15" t="str">
        <f>IF('[1]Для заповнення'!G3474="","",'[1]Для заповнення'!G3474)</f>
        <v>вул. Транспортна</v>
      </c>
      <c r="E3479" s="17">
        <f>IF('[1]Для заповнення'!H3474="","",'[1]Для заповнення'!H3474)</f>
        <v>36</v>
      </c>
      <c r="F3479" s="18" t="str">
        <f>IF('[1]Для заповнення'!AN3474="","",'[1]Для заповнення'!AN3474)</f>
        <v>серпень</v>
      </c>
      <c r="G3479" s="7"/>
      <c r="H3479" s="19">
        <f>IF('[1]Для заповнення'!AM3474="","",'[1]Для заповнення'!AM3474)</f>
        <v>2025</v>
      </c>
    </row>
    <row r="3480" spans="1:8" ht="15.75" hidden="1" x14ac:dyDescent="0.25">
      <c r="A3480" s="15">
        <f>SUBTOTAL(3,$B$7:B3480)</f>
        <v>1460</v>
      </c>
      <c r="B3480" s="16" t="str">
        <f>IF('[1]Для заповнення'!C3475="","",'[1]Для заповнення'!C3475)</f>
        <v>Житомирська філія</v>
      </c>
      <c r="C3480" s="15" t="str">
        <f>IF('[1]Для заповнення'!F3475="","",'[1]Для заповнення'!F3475)</f>
        <v>місто Бердичів</v>
      </c>
      <c r="D3480" s="15" t="str">
        <f>IF('[1]Для заповнення'!G3475="","",'[1]Для заповнення'!G3475)</f>
        <v>вул. Трудова</v>
      </c>
      <c r="E3480" s="17">
        <f>IF('[1]Для заповнення'!H3475="","",'[1]Для заповнення'!H3475)</f>
        <v>29</v>
      </c>
      <c r="F3480" s="18" t="str">
        <f>IF('[1]Для заповнення'!AN3475="","",'[1]Для заповнення'!AN3475)</f>
        <v/>
      </c>
      <c r="G3480" s="7"/>
      <c r="H3480" s="19">
        <f>IF('[1]Для заповнення'!AM3475="","",'[1]Для заповнення'!AM3475)</f>
        <v>2026</v>
      </c>
    </row>
    <row r="3481" spans="1:8" ht="15.75" hidden="1" x14ac:dyDescent="0.25">
      <c r="A3481" s="15">
        <f>SUBTOTAL(3,$B$7:B3481)</f>
        <v>1460</v>
      </c>
      <c r="B3481" s="16" t="str">
        <f>IF('[1]Для заповнення'!C3476="","",'[1]Для заповнення'!C3476)</f>
        <v>Житомирська філія</v>
      </c>
      <c r="C3481" s="15" t="str">
        <f>IF('[1]Для заповнення'!F3476="","",'[1]Для заповнення'!F3476)</f>
        <v>місто Бердичів</v>
      </c>
      <c r="D3481" s="15" t="str">
        <f>IF('[1]Для заповнення'!G3476="","",'[1]Для заповнення'!G3476)</f>
        <v>вул. Урожайна</v>
      </c>
      <c r="E3481" s="17" t="str">
        <f>IF('[1]Для заповнення'!H3476="","",'[1]Для заповнення'!H3476)</f>
        <v xml:space="preserve">  1 44</v>
      </c>
      <c r="F3481" s="18" t="str">
        <f>IF('[1]Для заповнення'!AN3476="","",'[1]Для заповнення'!AN3476)</f>
        <v/>
      </c>
      <c r="G3481" s="7"/>
      <c r="H3481" s="19">
        <f>IF('[1]Для заповнення'!AM3476="","",'[1]Для заповнення'!AM3476)</f>
        <v>2026</v>
      </c>
    </row>
    <row r="3482" spans="1:8" ht="15.75" hidden="1" x14ac:dyDescent="0.25">
      <c r="A3482" s="15">
        <f>SUBTOTAL(3,$B$7:B3482)</f>
        <v>1460</v>
      </c>
      <c r="B3482" s="16" t="str">
        <f>IF('[1]Для заповнення'!C3477="","",'[1]Для заповнення'!C3477)</f>
        <v>Житомирська філія</v>
      </c>
      <c r="C3482" s="15" t="str">
        <f>IF('[1]Для заповнення'!F3477="","",'[1]Для заповнення'!F3477)</f>
        <v>місто Бердичів</v>
      </c>
      <c r="D3482" s="15" t="str">
        <f>IF('[1]Для заповнення'!G3477="","",'[1]Для заповнення'!G3477)</f>
        <v>вул. Урожайна</v>
      </c>
      <c r="E3482" s="17">
        <f>IF('[1]Для заповнення'!H3477="","",'[1]Для заповнення'!H3477)</f>
        <v>13</v>
      </c>
      <c r="F3482" s="18" t="str">
        <f>IF('[1]Для заповнення'!AN3477="","",'[1]Для заповнення'!AN3477)</f>
        <v/>
      </c>
      <c r="G3482" s="7"/>
      <c r="H3482" s="19">
        <f>IF('[1]Для заповнення'!AM3477="","",'[1]Для заповнення'!AM3477)</f>
        <v>2026</v>
      </c>
    </row>
    <row r="3483" spans="1:8" ht="15.75" hidden="1" x14ac:dyDescent="0.25">
      <c r="A3483" s="15">
        <f>SUBTOTAL(3,$B$7:B3483)</f>
        <v>1460</v>
      </c>
      <c r="B3483" s="16" t="str">
        <f>IF('[1]Для заповнення'!C3478="","",'[1]Для заповнення'!C3478)</f>
        <v>Житомирська філія</v>
      </c>
      <c r="C3483" s="15" t="str">
        <f>IF('[1]Для заповнення'!F3478="","",'[1]Для заповнення'!F3478)</f>
        <v>місто Бердичів</v>
      </c>
      <c r="D3483" s="15" t="str">
        <f>IF('[1]Для заповнення'!G3478="","",'[1]Для заповнення'!G3478)</f>
        <v>вул. Урожайна</v>
      </c>
      <c r="E3483" s="17">
        <f>IF('[1]Для заповнення'!H3478="","",'[1]Для заповнення'!H3478)</f>
        <v>23</v>
      </c>
      <c r="F3483" s="18" t="str">
        <f>IF('[1]Для заповнення'!AN3478="","",'[1]Для заповнення'!AN3478)</f>
        <v/>
      </c>
      <c r="G3483" s="7"/>
      <c r="H3483" s="19">
        <f>IF('[1]Для заповнення'!AM3478="","",'[1]Для заповнення'!AM3478)</f>
        <v>2026</v>
      </c>
    </row>
    <row r="3484" spans="1:8" ht="15.75" hidden="1" x14ac:dyDescent="0.25">
      <c r="A3484" s="15">
        <f>SUBTOTAL(3,$B$7:B3484)</f>
        <v>1460</v>
      </c>
      <c r="B3484" s="16" t="str">
        <f>IF('[1]Для заповнення'!C3479="","",'[1]Для заповнення'!C3479)</f>
        <v>Житомирська філія</v>
      </c>
      <c r="C3484" s="15" t="str">
        <f>IF('[1]Для заповнення'!F3479="","",'[1]Для заповнення'!F3479)</f>
        <v>місто Бердичів</v>
      </c>
      <c r="D3484" s="15" t="str">
        <f>IF('[1]Для заповнення'!G3479="","",'[1]Для заповнення'!G3479)</f>
        <v>вул. Урожайна</v>
      </c>
      <c r="E3484" s="17">
        <f>IF('[1]Для заповнення'!H3479="","",'[1]Для заповнення'!H3479)</f>
        <v>30</v>
      </c>
      <c r="F3484" s="18" t="str">
        <f>IF('[1]Для заповнення'!AN3479="","",'[1]Для заповнення'!AN3479)</f>
        <v/>
      </c>
      <c r="G3484" s="7"/>
      <c r="H3484" s="19">
        <f>IF('[1]Для заповнення'!AM3479="","",'[1]Для заповнення'!AM3479)</f>
        <v>2026</v>
      </c>
    </row>
    <row r="3485" spans="1:8" ht="15.75" x14ac:dyDescent="0.25">
      <c r="A3485" s="15">
        <f>SUBTOTAL(3,$B$7:B3485)</f>
        <v>1461</v>
      </c>
      <c r="B3485" s="16" t="str">
        <f>IF('[1]Для заповнення'!C3480="","",'[1]Для заповнення'!C3480)</f>
        <v>Житомирська філія</v>
      </c>
      <c r="C3485" s="15" t="str">
        <f>IF('[1]Для заповнення'!F3480="","",'[1]Для заповнення'!F3480)</f>
        <v>місто Бердичів</v>
      </c>
      <c r="D3485" s="15" t="str">
        <f>IF('[1]Для заповнення'!G3480="","",'[1]Для заповнення'!G3480)</f>
        <v>вул. Урожайна</v>
      </c>
      <c r="E3485" s="17">
        <f>IF('[1]Для заповнення'!H3480="","",'[1]Для заповнення'!H3480)</f>
        <v>5</v>
      </c>
      <c r="F3485" s="18" t="str">
        <f>IF('[1]Для заповнення'!AN3480="","",'[1]Для заповнення'!AN3480)</f>
        <v>серпень</v>
      </c>
      <c r="G3485" s="7"/>
      <c r="H3485" s="19">
        <f>IF('[1]Для заповнення'!AM3480="","",'[1]Для заповнення'!AM3480)</f>
        <v>2025</v>
      </c>
    </row>
    <row r="3486" spans="1:8" ht="15.75" hidden="1" x14ac:dyDescent="0.25">
      <c r="A3486" s="15">
        <f>SUBTOTAL(3,$B$7:B3486)</f>
        <v>1461</v>
      </c>
      <c r="B3486" s="16" t="str">
        <f>IF('[1]Для заповнення'!C3481="","",'[1]Для заповнення'!C3481)</f>
        <v>Житомирська філія</v>
      </c>
      <c r="C3486" s="15" t="str">
        <f>IF('[1]Для заповнення'!F3481="","",'[1]Для заповнення'!F3481)</f>
        <v>місто Бердичів</v>
      </c>
      <c r="D3486" s="15" t="str">
        <f>IF('[1]Для заповнення'!G3481="","",'[1]Для заповнення'!G3481)</f>
        <v>вул. Цадика</v>
      </c>
      <c r="E3486" s="17">
        <f>IF('[1]Для заповнення'!H3481="","",'[1]Для заповнення'!H3481)</f>
        <v>2</v>
      </c>
      <c r="F3486" s="18" t="str">
        <f>IF('[1]Для заповнення'!AN3481="","",'[1]Для заповнення'!AN3481)</f>
        <v/>
      </c>
      <c r="G3486" s="7"/>
      <c r="H3486" s="19">
        <f>IF('[1]Для заповнення'!AM3481="","",'[1]Для заповнення'!AM3481)</f>
        <v>2026</v>
      </c>
    </row>
    <row r="3487" spans="1:8" ht="15.75" x14ac:dyDescent="0.25">
      <c r="A3487" s="15">
        <f>SUBTOTAL(3,$B$7:B3487)</f>
        <v>1462</v>
      </c>
      <c r="B3487" s="16" t="str">
        <f>IF('[1]Для заповнення'!C3482="","",'[1]Для заповнення'!C3482)</f>
        <v>Житомирська філія</v>
      </c>
      <c r="C3487" s="15" t="str">
        <f>IF('[1]Для заповнення'!F3482="","",'[1]Для заповнення'!F3482)</f>
        <v>місто Бердичів</v>
      </c>
      <c r="D3487" s="15" t="str">
        <f>IF('[1]Для заповнення'!G3482="","",'[1]Для заповнення'!G3482)</f>
        <v>вул. Цадика</v>
      </c>
      <c r="E3487" s="17">
        <f>IF('[1]Для заповнення'!H3482="","",'[1]Для заповнення'!H3482)</f>
        <v>5</v>
      </c>
      <c r="F3487" s="18" t="str">
        <f>IF('[1]Для заповнення'!AN3482="","",'[1]Для заповнення'!AN3482)</f>
        <v>серпень</v>
      </c>
      <c r="G3487" s="7"/>
      <c r="H3487" s="19">
        <f>IF('[1]Для заповнення'!AM3482="","",'[1]Для заповнення'!AM3482)</f>
        <v>2025</v>
      </c>
    </row>
    <row r="3488" spans="1:8" ht="15.75" x14ac:dyDescent="0.25">
      <c r="A3488" s="15">
        <f>SUBTOTAL(3,$B$7:B3488)</f>
        <v>1463</v>
      </c>
      <c r="B3488" s="16" t="str">
        <f>IF('[1]Для заповнення'!C3483="","",'[1]Для заповнення'!C3483)</f>
        <v>Житомирська філія</v>
      </c>
      <c r="C3488" s="15" t="str">
        <f>IF('[1]Для заповнення'!F3483="","",'[1]Для заповнення'!F3483)</f>
        <v>місто Бердичів</v>
      </c>
      <c r="D3488" s="15" t="str">
        <f>IF('[1]Для заповнення'!G3483="","",'[1]Для заповнення'!G3483)</f>
        <v>вул. Червона</v>
      </c>
      <c r="E3488" s="17" t="str">
        <f>IF('[1]Для заповнення'!H3483="","",'[1]Для заповнення'!H3483)</f>
        <v xml:space="preserve">  10 А</v>
      </c>
      <c r="F3488" s="18" t="str">
        <f>IF('[1]Для заповнення'!AN3483="","",'[1]Для заповнення'!AN3483)</f>
        <v>жовтень</v>
      </c>
      <c r="G3488" s="7"/>
      <c r="H3488" s="19">
        <f>IF('[1]Для заповнення'!AM3483="","",'[1]Для заповнення'!AM3483)</f>
        <v>2025</v>
      </c>
    </row>
    <row r="3489" spans="1:8" ht="15.75" hidden="1" x14ac:dyDescent="0.25">
      <c r="A3489" s="15">
        <f>SUBTOTAL(3,$B$7:B3489)</f>
        <v>1463</v>
      </c>
      <c r="B3489" s="16" t="str">
        <f>IF('[1]Для заповнення'!C3484="","",'[1]Для заповнення'!C3484)</f>
        <v>Житомирська філія</v>
      </c>
      <c r="C3489" s="15" t="str">
        <f>IF('[1]Для заповнення'!F3484="","",'[1]Для заповнення'!F3484)</f>
        <v>місто Бердичів</v>
      </c>
      <c r="D3489" s="15" t="str">
        <f>IF('[1]Для заповнення'!G3484="","",'[1]Для заповнення'!G3484)</f>
        <v>вул. Червона</v>
      </c>
      <c r="E3489" s="17">
        <f>IF('[1]Для заповнення'!H3484="","",'[1]Для заповнення'!H3484)</f>
        <v>108</v>
      </c>
      <c r="F3489" s="18" t="str">
        <f>IF('[1]Для заповнення'!AN3484="","",'[1]Для заповнення'!AN3484)</f>
        <v/>
      </c>
      <c r="G3489" s="7"/>
      <c r="H3489" s="19">
        <f>IF('[1]Для заповнення'!AM3484="","",'[1]Для заповнення'!AM3484)</f>
        <v>2026</v>
      </c>
    </row>
    <row r="3490" spans="1:8" ht="15.75" hidden="1" x14ac:dyDescent="0.25">
      <c r="A3490" s="15">
        <f>SUBTOTAL(3,$B$7:B3490)</f>
        <v>1463</v>
      </c>
      <c r="B3490" s="16" t="str">
        <f>IF('[1]Для заповнення'!C3485="","",'[1]Для заповнення'!C3485)</f>
        <v>Житомирська філія</v>
      </c>
      <c r="C3490" s="15" t="str">
        <f>IF('[1]Для заповнення'!F3485="","",'[1]Для заповнення'!F3485)</f>
        <v>місто Бердичів</v>
      </c>
      <c r="D3490" s="15" t="str">
        <f>IF('[1]Для заповнення'!G3485="","",'[1]Для заповнення'!G3485)</f>
        <v>вул. Червона</v>
      </c>
      <c r="E3490" s="17">
        <f>IF('[1]Для заповнення'!H3485="","",'[1]Для заповнення'!H3485)</f>
        <v>11</v>
      </c>
      <c r="F3490" s="18" t="str">
        <f>IF('[1]Для заповнення'!AN3485="","",'[1]Для заповнення'!AN3485)</f>
        <v/>
      </c>
      <c r="G3490" s="7"/>
      <c r="H3490" s="19">
        <f>IF('[1]Для заповнення'!AM3485="","",'[1]Для заповнення'!AM3485)</f>
        <v>2026</v>
      </c>
    </row>
    <row r="3491" spans="1:8" ht="15.75" hidden="1" x14ac:dyDescent="0.25">
      <c r="A3491" s="15">
        <f>SUBTOTAL(3,$B$7:B3491)</f>
        <v>1463</v>
      </c>
      <c r="B3491" s="16" t="str">
        <f>IF('[1]Для заповнення'!C3486="","",'[1]Для заповнення'!C3486)</f>
        <v>Житомирська філія</v>
      </c>
      <c r="C3491" s="15" t="str">
        <f>IF('[1]Для заповнення'!F3486="","",'[1]Для заповнення'!F3486)</f>
        <v>місто Бердичів</v>
      </c>
      <c r="D3491" s="15" t="str">
        <f>IF('[1]Для заповнення'!G3486="","",'[1]Для заповнення'!G3486)</f>
        <v>вул. Червона</v>
      </c>
      <c r="E3491" s="17">
        <f>IF('[1]Для заповнення'!H3486="","",'[1]Для заповнення'!H3486)</f>
        <v>12</v>
      </c>
      <c r="F3491" s="18" t="str">
        <f>IF('[1]Для заповнення'!AN3486="","",'[1]Для заповнення'!AN3486)</f>
        <v>Жовтень</v>
      </c>
      <c r="G3491" s="7"/>
      <c r="H3491" s="19">
        <f>IF('[1]Для заповнення'!AM3486="","",'[1]Для заповнення'!AM3486)</f>
        <v>2024</v>
      </c>
    </row>
    <row r="3492" spans="1:8" ht="15.75" hidden="1" x14ac:dyDescent="0.25">
      <c r="A3492" s="15">
        <f>SUBTOTAL(3,$B$7:B3492)</f>
        <v>1463</v>
      </c>
      <c r="B3492" s="16" t="str">
        <f>IF('[1]Для заповнення'!C3487="","",'[1]Для заповнення'!C3487)</f>
        <v>Житомирська філія</v>
      </c>
      <c r="C3492" s="15" t="str">
        <f>IF('[1]Для заповнення'!F3487="","",'[1]Для заповнення'!F3487)</f>
        <v>місто Бердичів</v>
      </c>
      <c r="D3492" s="15" t="str">
        <f>IF('[1]Для заповнення'!G3487="","",'[1]Для заповнення'!G3487)</f>
        <v>вул. Червона</v>
      </c>
      <c r="E3492" s="17">
        <f>IF('[1]Для заповнення'!H3487="","",'[1]Для заповнення'!H3487)</f>
        <v>18</v>
      </c>
      <c r="F3492" s="18" t="str">
        <f>IF('[1]Для заповнення'!AN3487="","",'[1]Для заповнення'!AN3487)</f>
        <v/>
      </c>
      <c r="G3492" s="7"/>
      <c r="H3492" s="19">
        <f>IF('[1]Для заповнення'!AM3487="","",'[1]Для заповнення'!AM3487)</f>
        <v>2026</v>
      </c>
    </row>
    <row r="3493" spans="1:8" ht="15.75" x14ac:dyDescent="0.25">
      <c r="A3493" s="15">
        <f>SUBTOTAL(3,$B$7:B3493)</f>
        <v>1464</v>
      </c>
      <c r="B3493" s="16" t="str">
        <f>IF('[1]Для заповнення'!C3488="","",'[1]Для заповнення'!C3488)</f>
        <v>Житомирська філія</v>
      </c>
      <c r="C3493" s="15" t="str">
        <f>IF('[1]Для заповнення'!F3488="","",'[1]Для заповнення'!F3488)</f>
        <v>місто Бердичів</v>
      </c>
      <c r="D3493" s="15" t="str">
        <f>IF('[1]Для заповнення'!G3488="","",'[1]Для заповнення'!G3488)</f>
        <v>вул. Червона</v>
      </c>
      <c r="E3493" s="17">
        <f>IF('[1]Для заповнення'!H3488="","",'[1]Для заповнення'!H3488)</f>
        <v>22</v>
      </c>
      <c r="F3493" s="18" t="str">
        <f>IF('[1]Для заповнення'!AN3488="","",'[1]Для заповнення'!AN3488)</f>
        <v>серпень</v>
      </c>
      <c r="G3493" s="7"/>
      <c r="H3493" s="19">
        <f>IF('[1]Для заповнення'!AM3488="","",'[1]Для заповнення'!AM3488)</f>
        <v>2025</v>
      </c>
    </row>
    <row r="3494" spans="1:8" ht="15.75" x14ac:dyDescent="0.25">
      <c r="A3494" s="15">
        <f>SUBTOTAL(3,$B$7:B3494)</f>
        <v>1465</v>
      </c>
      <c r="B3494" s="16" t="str">
        <f>IF('[1]Для заповнення'!C3489="","",'[1]Для заповнення'!C3489)</f>
        <v>Житомирська філія</v>
      </c>
      <c r="C3494" s="15" t="str">
        <f>IF('[1]Для заповнення'!F3489="","",'[1]Для заповнення'!F3489)</f>
        <v>місто Бердичів</v>
      </c>
      <c r="D3494" s="15" t="str">
        <f>IF('[1]Для заповнення'!G3489="","",'[1]Для заповнення'!G3489)</f>
        <v>вул. Червона</v>
      </c>
      <c r="E3494" s="17">
        <f>IF('[1]Для заповнення'!H3489="","",'[1]Для заповнення'!H3489)</f>
        <v>26</v>
      </c>
      <c r="F3494" s="18" t="str">
        <f>IF('[1]Для заповнення'!AN3489="","",'[1]Для заповнення'!AN3489)</f>
        <v>лютий</v>
      </c>
      <c r="G3494" s="7"/>
      <c r="H3494" s="19">
        <f>IF('[1]Для заповнення'!AM3489="","",'[1]Для заповнення'!AM3489)</f>
        <v>2025</v>
      </c>
    </row>
    <row r="3495" spans="1:8" ht="15.75" hidden="1" x14ac:dyDescent="0.25">
      <c r="A3495" s="15">
        <f>SUBTOTAL(3,$B$7:B3495)</f>
        <v>1465</v>
      </c>
      <c r="B3495" s="16" t="str">
        <f>IF('[1]Для заповнення'!C3490="","",'[1]Для заповнення'!C3490)</f>
        <v>Житомирська філія</v>
      </c>
      <c r="C3495" s="15" t="str">
        <f>IF('[1]Для заповнення'!F3490="","",'[1]Для заповнення'!F3490)</f>
        <v>місто Бердичів</v>
      </c>
      <c r="D3495" s="15" t="str">
        <f>IF('[1]Для заповнення'!G3490="","",'[1]Для заповнення'!G3490)</f>
        <v>вул. Червона</v>
      </c>
      <c r="E3495" s="17">
        <f>IF('[1]Для заповнення'!H3490="","",'[1]Для заповнення'!H3490)</f>
        <v>29</v>
      </c>
      <c r="F3495" s="18" t="str">
        <f>IF('[1]Для заповнення'!AN3490="","",'[1]Для заповнення'!AN3490)</f>
        <v/>
      </c>
      <c r="G3495" s="7"/>
      <c r="H3495" s="19">
        <f>IF('[1]Для заповнення'!AM3490="","",'[1]Для заповнення'!AM3490)</f>
        <v>2026</v>
      </c>
    </row>
    <row r="3496" spans="1:8" ht="15.75" hidden="1" x14ac:dyDescent="0.25">
      <c r="A3496" s="15">
        <f>SUBTOTAL(3,$B$7:B3496)</f>
        <v>1465</v>
      </c>
      <c r="B3496" s="16" t="str">
        <f>IF('[1]Для заповнення'!C3491="","",'[1]Для заповнення'!C3491)</f>
        <v>Житомирська філія</v>
      </c>
      <c r="C3496" s="15" t="str">
        <f>IF('[1]Для заповнення'!F3491="","",'[1]Для заповнення'!F3491)</f>
        <v>місто Бердичів</v>
      </c>
      <c r="D3496" s="15" t="str">
        <f>IF('[1]Для заповнення'!G3491="","",'[1]Для заповнення'!G3491)</f>
        <v>вул. Червона</v>
      </c>
      <c r="E3496" s="17">
        <f>IF('[1]Для заповнення'!H3491="","",'[1]Для заповнення'!H3491)</f>
        <v>31</v>
      </c>
      <c r="F3496" s="18" t="str">
        <f>IF('[1]Для заповнення'!AN3491="","",'[1]Для заповнення'!AN3491)</f>
        <v/>
      </c>
      <c r="G3496" s="7"/>
      <c r="H3496" s="19">
        <f>IF('[1]Для заповнення'!AM3491="","",'[1]Для заповнення'!AM3491)</f>
        <v>2026</v>
      </c>
    </row>
    <row r="3497" spans="1:8" ht="15.75" x14ac:dyDescent="0.25">
      <c r="A3497" s="15">
        <f>SUBTOTAL(3,$B$7:B3497)</f>
        <v>1466</v>
      </c>
      <c r="B3497" s="16" t="str">
        <f>IF('[1]Для заповнення'!C3492="","",'[1]Для заповнення'!C3492)</f>
        <v>Житомирська філія</v>
      </c>
      <c r="C3497" s="15" t="str">
        <f>IF('[1]Для заповнення'!F3492="","",'[1]Для заповнення'!F3492)</f>
        <v>місто Бердичів</v>
      </c>
      <c r="D3497" s="15" t="str">
        <f>IF('[1]Для заповнення'!G3492="","",'[1]Для заповнення'!G3492)</f>
        <v>вул. Червона</v>
      </c>
      <c r="E3497" s="17">
        <f>IF('[1]Для заповнення'!H3492="","",'[1]Для заповнення'!H3492)</f>
        <v>36</v>
      </c>
      <c r="F3497" s="18" t="str">
        <f>IF('[1]Для заповнення'!AN3492="","",'[1]Для заповнення'!AN3492)</f>
        <v>серпень</v>
      </c>
      <c r="G3497" s="7"/>
      <c r="H3497" s="19">
        <f>IF('[1]Для заповнення'!AM3492="","",'[1]Для заповнення'!AM3492)</f>
        <v>2025</v>
      </c>
    </row>
    <row r="3498" spans="1:8" ht="15.75" hidden="1" x14ac:dyDescent="0.25">
      <c r="A3498" s="15">
        <f>SUBTOTAL(3,$B$7:B3498)</f>
        <v>1466</v>
      </c>
      <c r="B3498" s="16" t="str">
        <f>IF('[1]Для заповнення'!C3493="","",'[1]Для заповнення'!C3493)</f>
        <v>Житомирська філія</v>
      </c>
      <c r="C3498" s="15" t="str">
        <f>IF('[1]Для заповнення'!F3493="","",'[1]Для заповнення'!F3493)</f>
        <v>місто Бердичів</v>
      </c>
      <c r="D3498" s="15" t="str">
        <f>IF('[1]Для заповнення'!G3493="","",'[1]Для заповнення'!G3493)</f>
        <v>вул. Червона</v>
      </c>
      <c r="E3498" s="17">
        <f>IF('[1]Для заповнення'!H3493="","",'[1]Для заповнення'!H3493)</f>
        <v>38</v>
      </c>
      <c r="F3498" s="18" t="str">
        <f>IF('[1]Для заповнення'!AN3493="","",'[1]Для заповнення'!AN3493)</f>
        <v/>
      </c>
      <c r="G3498" s="7"/>
      <c r="H3498" s="19">
        <f>IF('[1]Для заповнення'!AM3493="","",'[1]Для заповнення'!AM3493)</f>
        <v>2026</v>
      </c>
    </row>
    <row r="3499" spans="1:8" ht="15.75" hidden="1" x14ac:dyDescent="0.25">
      <c r="A3499" s="15">
        <f>SUBTOTAL(3,$B$7:B3499)</f>
        <v>1466</v>
      </c>
      <c r="B3499" s="16" t="str">
        <f>IF('[1]Для заповнення'!C3494="","",'[1]Для заповнення'!C3494)</f>
        <v>Житомирська філія</v>
      </c>
      <c r="C3499" s="15" t="str">
        <f>IF('[1]Для заповнення'!F3494="","",'[1]Для заповнення'!F3494)</f>
        <v>місто Бердичів</v>
      </c>
      <c r="D3499" s="15" t="str">
        <f>IF('[1]Для заповнення'!G3494="","",'[1]Для заповнення'!G3494)</f>
        <v>вул. Червона</v>
      </c>
      <c r="E3499" s="17">
        <f>IF('[1]Для заповнення'!H3494="","",'[1]Для заповнення'!H3494)</f>
        <v>45</v>
      </c>
      <c r="F3499" s="18" t="str">
        <f>IF('[1]Для заповнення'!AN3494="","",'[1]Для заповнення'!AN3494)</f>
        <v/>
      </c>
      <c r="G3499" s="7"/>
      <c r="H3499" s="19">
        <f>IF('[1]Для заповнення'!AM3494="","",'[1]Для заповнення'!AM3494)</f>
        <v>2026</v>
      </c>
    </row>
    <row r="3500" spans="1:8" ht="15.75" x14ac:dyDescent="0.25">
      <c r="A3500" s="15">
        <f>SUBTOTAL(3,$B$7:B3500)</f>
        <v>1467</v>
      </c>
      <c r="B3500" s="16" t="str">
        <f>IF('[1]Для заповнення'!C3495="","",'[1]Для заповнення'!C3495)</f>
        <v>Житомирська філія</v>
      </c>
      <c r="C3500" s="15" t="str">
        <f>IF('[1]Для заповнення'!F3495="","",'[1]Для заповнення'!F3495)</f>
        <v>місто Бердичів</v>
      </c>
      <c r="D3500" s="15" t="str">
        <f>IF('[1]Для заповнення'!G3495="","",'[1]Для заповнення'!G3495)</f>
        <v>вул. Червона</v>
      </c>
      <c r="E3500" s="17">
        <f>IF('[1]Для заповнення'!H3495="","",'[1]Для заповнення'!H3495)</f>
        <v>47</v>
      </c>
      <c r="F3500" s="18" t="str">
        <f>IF('[1]Для заповнення'!AN3495="","",'[1]Для заповнення'!AN3495)</f>
        <v>лютий</v>
      </c>
      <c r="G3500" s="7"/>
      <c r="H3500" s="19">
        <f>IF('[1]Для заповнення'!AM3495="","",'[1]Для заповнення'!AM3495)</f>
        <v>2025</v>
      </c>
    </row>
    <row r="3501" spans="1:8" ht="15.75" x14ac:dyDescent="0.25">
      <c r="A3501" s="15">
        <f>SUBTOTAL(3,$B$7:B3501)</f>
        <v>1468</v>
      </c>
      <c r="B3501" s="16" t="str">
        <f>IF('[1]Для заповнення'!C3496="","",'[1]Для заповнення'!C3496)</f>
        <v>Житомирська філія</v>
      </c>
      <c r="C3501" s="15" t="str">
        <f>IF('[1]Для заповнення'!F3496="","",'[1]Для заповнення'!F3496)</f>
        <v>місто Бердичів</v>
      </c>
      <c r="D3501" s="15" t="str">
        <f>IF('[1]Для заповнення'!G3496="","",'[1]Для заповнення'!G3496)</f>
        <v>вул. Червона</v>
      </c>
      <c r="E3501" s="17">
        <f>IF('[1]Для заповнення'!H3496="","",'[1]Для заповнення'!H3496)</f>
        <v>49</v>
      </c>
      <c r="F3501" s="18" t="str">
        <f>IF('[1]Для заповнення'!AN3496="","",'[1]Для заповнення'!AN3496)</f>
        <v>серпень</v>
      </c>
      <c r="G3501" s="7"/>
      <c r="H3501" s="19">
        <f>IF('[1]Для заповнення'!AM3496="","",'[1]Для заповнення'!AM3496)</f>
        <v>2025</v>
      </c>
    </row>
    <row r="3502" spans="1:8" ht="15.75" hidden="1" x14ac:dyDescent="0.25">
      <c r="A3502" s="15">
        <f>SUBTOTAL(3,$B$7:B3502)</f>
        <v>1468</v>
      </c>
      <c r="B3502" s="16" t="str">
        <f>IF('[1]Для заповнення'!C3497="","",'[1]Для заповнення'!C3497)</f>
        <v>Житомирська філія</v>
      </c>
      <c r="C3502" s="15" t="str">
        <f>IF('[1]Для заповнення'!F3497="","",'[1]Для заповнення'!F3497)</f>
        <v>місто Бердичів</v>
      </c>
      <c r="D3502" s="15" t="str">
        <f>IF('[1]Для заповнення'!G3497="","",'[1]Для заповнення'!G3497)</f>
        <v>вул. Червона</v>
      </c>
      <c r="E3502" s="17">
        <f>IF('[1]Для заповнення'!H3497="","",'[1]Для заповнення'!H3497)</f>
        <v>61</v>
      </c>
      <c r="F3502" s="18" t="str">
        <f>IF('[1]Для заповнення'!AN3497="","",'[1]Для заповнення'!AN3497)</f>
        <v/>
      </c>
      <c r="G3502" s="7"/>
      <c r="H3502" s="19">
        <f>IF('[1]Для заповнення'!AM3497="","",'[1]Для заповнення'!AM3497)</f>
        <v>2026</v>
      </c>
    </row>
    <row r="3503" spans="1:8" ht="15.75" hidden="1" x14ac:dyDescent="0.25">
      <c r="A3503" s="15">
        <f>SUBTOTAL(3,$B$7:B3503)</f>
        <v>1468</v>
      </c>
      <c r="B3503" s="16" t="str">
        <f>IF('[1]Для заповнення'!C3498="","",'[1]Для заповнення'!C3498)</f>
        <v>Житомирська філія</v>
      </c>
      <c r="C3503" s="15" t="str">
        <f>IF('[1]Для заповнення'!F3498="","",'[1]Для заповнення'!F3498)</f>
        <v>місто Бердичів</v>
      </c>
      <c r="D3503" s="15" t="str">
        <f>IF('[1]Для заповнення'!G3498="","",'[1]Для заповнення'!G3498)</f>
        <v>вул. Червона</v>
      </c>
      <c r="E3503" s="17">
        <f>IF('[1]Для заповнення'!H3498="","",'[1]Для заповнення'!H3498)</f>
        <v>65</v>
      </c>
      <c r="F3503" s="18" t="str">
        <f>IF('[1]Для заповнення'!AN3498="","",'[1]Для заповнення'!AN3498)</f>
        <v>Жовтень</v>
      </c>
      <c r="G3503" s="7"/>
      <c r="H3503" s="19">
        <f>IF('[1]Для заповнення'!AM3498="","",'[1]Для заповнення'!AM3498)</f>
        <v>2024</v>
      </c>
    </row>
    <row r="3504" spans="1:8" ht="15.75" hidden="1" x14ac:dyDescent="0.25">
      <c r="A3504" s="15">
        <f>SUBTOTAL(3,$B$7:B3504)</f>
        <v>1468</v>
      </c>
      <c r="B3504" s="16" t="str">
        <f>IF('[1]Для заповнення'!C3499="","",'[1]Для заповнення'!C3499)</f>
        <v>Житомирська філія</v>
      </c>
      <c r="C3504" s="15" t="str">
        <f>IF('[1]Для заповнення'!F3499="","",'[1]Для заповнення'!F3499)</f>
        <v>місто Бердичів</v>
      </c>
      <c r="D3504" s="15" t="str">
        <f>IF('[1]Для заповнення'!G3499="","",'[1]Для заповнення'!G3499)</f>
        <v>вул. Червона</v>
      </c>
      <c r="E3504" s="17">
        <f>IF('[1]Для заповнення'!H3499="","",'[1]Для заповнення'!H3499)</f>
        <v>8</v>
      </c>
      <c r="F3504" s="18" t="str">
        <f>IF('[1]Для заповнення'!AN3499="","",'[1]Для заповнення'!AN3499)</f>
        <v/>
      </c>
      <c r="G3504" s="7"/>
      <c r="H3504" s="19">
        <f>IF('[1]Для заповнення'!AM3499="","",'[1]Для заповнення'!AM3499)</f>
        <v>2026</v>
      </c>
    </row>
    <row r="3505" spans="1:8" ht="15.75" hidden="1" x14ac:dyDescent="0.25">
      <c r="A3505" s="15">
        <f>SUBTOTAL(3,$B$7:B3505)</f>
        <v>1468</v>
      </c>
      <c r="B3505" s="16" t="str">
        <f>IF('[1]Для заповнення'!C3500="","",'[1]Для заповнення'!C3500)</f>
        <v>Житомирська філія</v>
      </c>
      <c r="C3505" s="15" t="str">
        <f>IF('[1]Для заповнення'!F3500="","",'[1]Для заповнення'!F3500)</f>
        <v>місто Бердичів</v>
      </c>
      <c r="D3505" s="15" t="str">
        <f>IF('[1]Для заповнення'!G3500="","",'[1]Для заповнення'!G3500)</f>
        <v>вул. Червона</v>
      </c>
      <c r="E3505" s="17" t="str">
        <f>IF('[1]Для заповнення'!H3500="","",'[1]Для заповнення'!H3500)</f>
        <v xml:space="preserve">  8 А</v>
      </c>
      <c r="F3505" s="18" t="str">
        <f>IF('[1]Для заповнення'!AN3500="","",'[1]Для заповнення'!AN3500)</f>
        <v/>
      </c>
      <c r="G3505" s="7"/>
      <c r="H3505" s="19">
        <f>IF('[1]Для заповнення'!AM3500="","",'[1]Для заповнення'!AM3500)</f>
        <v>2026</v>
      </c>
    </row>
    <row r="3506" spans="1:8" ht="15.75" hidden="1" x14ac:dyDescent="0.25">
      <c r="A3506" s="15">
        <f>SUBTOTAL(3,$B$7:B3506)</f>
        <v>1468</v>
      </c>
      <c r="B3506" s="16" t="str">
        <f>IF('[1]Для заповнення'!C3501="","",'[1]Для заповнення'!C3501)</f>
        <v>Житомирська філія</v>
      </c>
      <c r="C3506" s="15" t="str">
        <f>IF('[1]Для заповнення'!F3501="","",'[1]Для заповнення'!F3501)</f>
        <v>місто Бердичів</v>
      </c>
      <c r="D3506" s="15" t="str">
        <f>IF('[1]Для заповнення'!G3501="","",'[1]Для заповнення'!G3501)</f>
        <v>вул. Червона</v>
      </c>
      <c r="E3506" s="17">
        <f>IF('[1]Для заповнення'!H3501="","",'[1]Для заповнення'!H3501)</f>
        <v>91</v>
      </c>
      <c r="F3506" s="18" t="str">
        <f>IF('[1]Для заповнення'!AN3501="","",'[1]Для заповнення'!AN3501)</f>
        <v/>
      </c>
      <c r="G3506" s="7"/>
      <c r="H3506" s="19">
        <f>IF('[1]Для заповнення'!AM3501="","",'[1]Для заповнення'!AM3501)</f>
        <v>2026</v>
      </c>
    </row>
    <row r="3507" spans="1:8" ht="15.75" hidden="1" x14ac:dyDescent="0.25">
      <c r="A3507" s="15">
        <f>SUBTOTAL(3,$B$7:B3507)</f>
        <v>1468</v>
      </c>
      <c r="B3507" s="16" t="str">
        <f>IF('[1]Для заповнення'!C3502="","",'[1]Для заповнення'!C3502)</f>
        <v>Житомирська філія</v>
      </c>
      <c r="C3507" s="15" t="str">
        <f>IF('[1]Для заповнення'!F3502="","",'[1]Для заповнення'!F3502)</f>
        <v>місто Бердичів</v>
      </c>
      <c r="D3507" s="15" t="str">
        <f>IF('[1]Для заповнення'!G3502="","",'[1]Для заповнення'!G3502)</f>
        <v>вул. Кобзарська</v>
      </c>
      <c r="E3507" s="17">
        <f>IF('[1]Для заповнення'!H3502="","",'[1]Для заповнення'!H3502)</f>
        <v>4</v>
      </c>
      <c r="F3507" s="18" t="str">
        <f>IF('[1]Для заповнення'!AN3502="","",'[1]Для заповнення'!AN3502)</f>
        <v/>
      </c>
      <c r="G3507" s="7"/>
      <c r="H3507" s="19">
        <f>IF('[1]Для заповнення'!AM3502="","",'[1]Для заповнення'!AM3502)</f>
        <v>2026</v>
      </c>
    </row>
    <row r="3508" spans="1:8" ht="15.75" hidden="1" x14ac:dyDescent="0.25">
      <c r="A3508" s="15">
        <f>SUBTOTAL(3,$B$7:B3508)</f>
        <v>1468</v>
      </c>
      <c r="B3508" s="16" t="str">
        <f>IF('[1]Для заповнення'!C3503="","",'[1]Для заповнення'!C3503)</f>
        <v>Житомирська філія</v>
      </c>
      <c r="C3508" s="15" t="str">
        <f>IF('[1]Для заповнення'!F3503="","",'[1]Для заповнення'!F3503)</f>
        <v>місто Бердичів</v>
      </c>
      <c r="D3508" s="15" t="str">
        <f>IF('[1]Для заповнення'!G3503="","",'[1]Для заповнення'!G3503)</f>
        <v>вул. Кобзарська</v>
      </c>
      <c r="E3508" s="17">
        <f>IF('[1]Для заповнення'!H3503="","",'[1]Для заповнення'!H3503)</f>
        <v>6</v>
      </c>
      <c r="F3508" s="18" t="str">
        <f>IF('[1]Для заповнення'!AN3503="","",'[1]Для заповнення'!AN3503)</f>
        <v/>
      </c>
      <c r="G3508" s="7"/>
      <c r="H3508" s="19">
        <f>IF('[1]Для заповнення'!AM3503="","",'[1]Для заповнення'!AM3503)</f>
        <v>2026</v>
      </c>
    </row>
    <row r="3509" spans="1:8" ht="15.75" x14ac:dyDescent="0.25">
      <c r="A3509" s="15">
        <f>SUBTOTAL(3,$B$7:B3509)</f>
        <v>1469</v>
      </c>
      <c r="B3509" s="16" t="str">
        <f>IF('[1]Для заповнення'!C3504="","",'[1]Для заповнення'!C3504)</f>
        <v>Житомирська філія</v>
      </c>
      <c r="C3509" s="15" t="str">
        <f>IF('[1]Для заповнення'!F3504="","",'[1]Для заповнення'!F3504)</f>
        <v>місто Бердичів</v>
      </c>
      <c r="D3509" s="15" t="str">
        <f>IF('[1]Для заповнення'!G3504="","",'[1]Для заповнення'!G3504)</f>
        <v>вул. Академіка Вернадського</v>
      </c>
      <c r="E3509" s="17">
        <f>IF('[1]Для заповнення'!H3504="","",'[1]Для заповнення'!H3504)</f>
        <v>39</v>
      </c>
      <c r="F3509" s="18" t="str">
        <f>IF('[1]Для заповнення'!AN3504="","",'[1]Для заповнення'!AN3504)</f>
        <v>серпень</v>
      </c>
      <c r="G3509" s="7"/>
      <c r="H3509" s="19">
        <f>IF('[1]Для заповнення'!AM3504="","",'[1]Для заповнення'!AM3504)</f>
        <v>2025</v>
      </c>
    </row>
    <row r="3510" spans="1:8" ht="15.75" hidden="1" x14ac:dyDescent="0.25">
      <c r="A3510" s="15">
        <f>SUBTOTAL(3,$B$7:B3510)</f>
        <v>1469</v>
      </c>
      <c r="B3510" s="16" t="str">
        <f>IF('[1]Для заповнення'!C3505="","",'[1]Для заповнення'!C3505)</f>
        <v>Житомирська філія</v>
      </c>
      <c r="C3510" s="15" t="str">
        <f>IF('[1]Для заповнення'!F3505="","",'[1]Для заповнення'!F3505)</f>
        <v>місто Бердичів</v>
      </c>
      <c r="D3510" s="15" t="str">
        <f>IF('[1]Для заповнення'!G3505="","",'[1]Для заповнення'!G3505)</f>
        <v>вул. Академіка Вернадського</v>
      </c>
      <c r="E3510" s="17">
        <f>IF('[1]Для заповнення'!H3505="","",'[1]Для заповнення'!H3505)</f>
        <v>4</v>
      </c>
      <c r="F3510" s="18" t="str">
        <f>IF('[1]Для заповнення'!AN3505="","",'[1]Для заповнення'!AN3505)</f>
        <v>Жовтень</v>
      </c>
      <c r="G3510" s="7"/>
      <c r="H3510" s="19">
        <f>IF('[1]Для заповнення'!AM3505="","",'[1]Для заповнення'!AM3505)</f>
        <v>2024</v>
      </c>
    </row>
    <row r="3511" spans="1:8" ht="15.75" x14ac:dyDescent="0.25">
      <c r="A3511" s="15">
        <f>SUBTOTAL(3,$B$7:B3511)</f>
        <v>1470</v>
      </c>
      <c r="B3511" s="16" t="str">
        <f>IF('[1]Для заповнення'!C3506="","",'[1]Для заповнення'!C3506)</f>
        <v>Житомирська філія</v>
      </c>
      <c r="C3511" s="15" t="str">
        <f>IF('[1]Для заповнення'!F3506="","",'[1]Для заповнення'!F3506)</f>
        <v>місто Бердичів</v>
      </c>
      <c r="D3511" s="15" t="str">
        <f>IF('[1]Для заповнення'!G3506="","",'[1]Для заповнення'!G3506)</f>
        <v>вул. Чкалова</v>
      </c>
      <c r="E3511" s="17">
        <f>IF('[1]Для заповнення'!H3506="","",'[1]Для заповнення'!H3506)</f>
        <v>10</v>
      </c>
      <c r="F3511" s="18" t="str">
        <f>IF('[1]Для заповнення'!AN3506="","",'[1]Для заповнення'!AN3506)</f>
        <v>лютий</v>
      </c>
      <c r="G3511" s="7"/>
      <c r="H3511" s="19">
        <f>IF('[1]Для заповнення'!AM3506="","",'[1]Для заповнення'!AM3506)</f>
        <v>2025</v>
      </c>
    </row>
    <row r="3512" spans="1:8" ht="15.75" hidden="1" x14ac:dyDescent="0.25">
      <c r="A3512" s="15">
        <f>SUBTOTAL(3,$B$7:B3512)</f>
        <v>1470</v>
      </c>
      <c r="B3512" s="16" t="str">
        <f>IF('[1]Для заповнення'!C3507="","",'[1]Для заповнення'!C3507)</f>
        <v>Житомирська філія</v>
      </c>
      <c r="C3512" s="15" t="str">
        <f>IF('[1]Для заповнення'!F3507="","",'[1]Для заповнення'!F3507)</f>
        <v>місто Бердичів</v>
      </c>
      <c r="D3512" s="15" t="str">
        <f>IF('[1]Для заповнення'!G3507="","",'[1]Для заповнення'!G3507)</f>
        <v>вул. Чкалова</v>
      </c>
      <c r="E3512" s="17">
        <f>IF('[1]Для заповнення'!H3507="","",'[1]Для заповнення'!H3507)</f>
        <v>11</v>
      </c>
      <c r="F3512" s="18" t="str">
        <f>IF('[1]Для заповнення'!AN3507="","",'[1]Для заповнення'!AN3507)</f>
        <v/>
      </c>
      <c r="G3512" s="7"/>
      <c r="H3512" s="19">
        <f>IF('[1]Для заповнення'!AM3507="","",'[1]Для заповнення'!AM3507)</f>
        <v>2026</v>
      </c>
    </row>
    <row r="3513" spans="1:8" ht="15.75" x14ac:dyDescent="0.25">
      <c r="A3513" s="15">
        <f>SUBTOTAL(3,$B$7:B3513)</f>
        <v>1471</v>
      </c>
      <c r="B3513" s="16" t="str">
        <f>IF('[1]Для заповнення'!C3508="","",'[1]Для заповнення'!C3508)</f>
        <v>Житомирська філія</v>
      </c>
      <c r="C3513" s="15" t="str">
        <f>IF('[1]Для заповнення'!F3508="","",'[1]Для заповнення'!F3508)</f>
        <v>місто Бердичів</v>
      </c>
      <c r="D3513" s="15" t="str">
        <f>IF('[1]Для заповнення'!G3508="","",'[1]Для заповнення'!G3508)</f>
        <v>вул. Чкалова</v>
      </c>
      <c r="E3513" s="17">
        <f>IF('[1]Для заповнення'!H3508="","",'[1]Для заповнення'!H3508)</f>
        <v>13</v>
      </c>
      <c r="F3513" s="18" t="str">
        <f>IF('[1]Для заповнення'!AN3508="","",'[1]Для заповнення'!AN3508)</f>
        <v>лютий</v>
      </c>
      <c r="G3513" s="7"/>
      <c r="H3513" s="19">
        <f>IF('[1]Для заповнення'!AM3508="","",'[1]Для заповнення'!AM3508)</f>
        <v>2025</v>
      </c>
    </row>
    <row r="3514" spans="1:8" ht="15.75" x14ac:dyDescent="0.25">
      <c r="A3514" s="15">
        <f>SUBTOTAL(3,$B$7:B3514)</f>
        <v>1472</v>
      </c>
      <c r="B3514" s="16" t="str">
        <f>IF('[1]Для заповнення'!C3509="","",'[1]Для заповнення'!C3509)</f>
        <v>Житомирська філія</v>
      </c>
      <c r="C3514" s="15" t="str">
        <f>IF('[1]Для заповнення'!F3509="","",'[1]Для заповнення'!F3509)</f>
        <v>місто Бердичів</v>
      </c>
      <c r="D3514" s="15" t="str">
        <f>IF('[1]Для заповнення'!G3509="","",'[1]Для заповнення'!G3509)</f>
        <v>вул. Чкалова</v>
      </c>
      <c r="E3514" s="17" t="str">
        <f>IF('[1]Для заповнення'!H3509="","",'[1]Для заповнення'!H3509)</f>
        <v xml:space="preserve">  15 А</v>
      </c>
      <c r="F3514" s="18" t="str">
        <f>IF('[1]Для заповнення'!AN3509="","",'[1]Для заповнення'!AN3509)</f>
        <v>лютий</v>
      </c>
      <c r="G3514" s="7"/>
      <c r="H3514" s="19">
        <f>IF('[1]Для заповнення'!AM3509="","",'[1]Для заповнення'!AM3509)</f>
        <v>2025</v>
      </c>
    </row>
    <row r="3515" spans="1:8" ht="15.75" x14ac:dyDescent="0.25">
      <c r="A3515" s="15">
        <f>SUBTOTAL(3,$B$7:B3515)</f>
        <v>1473</v>
      </c>
      <c r="B3515" s="16" t="str">
        <f>IF('[1]Для заповнення'!C3510="","",'[1]Для заповнення'!C3510)</f>
        <v>Житомирська філія</v>
      </c>
      <c r="C3515" s="15" t="str">
        <f>IF('[1]Для заповнення'!F3510="","",'[1]Для заповнення'!F3510)</f>
        <v>місто Бердичів</v>
      </c>
      <c r="D3515" s="15" t="str">
        <f>IF('[1]Для заповнення'!G3510="","",'[1]Для заповнення'!G3510)</f>
        <v>вул. Чкалова</v>
      </c>
      <c r="E3515" s="17" t="str">
        <f>IF('[1]Для заповнення'!H3510="","",'[1]Для заповнення'!H3510)</f>
        <v xml:space="preserve">  35 А</v>
      </c>
      <c r="F3515" s="18" t="str">
        <f>IF('[1]Для заповнення'!AN3510="","",'[1]Для заповнення'!AN3510)</f>
        <v>січень</v>
      </c>
      <c r="G3515" s="7"/>
      <c r="H3515" s="19">
        <f>IF('[1]Для заповнення'!AM3510="","",'[1]Для заповнення'!AM3510)</f>
        <v>2025</v>
      </c>
    </row>
    <row r="3516" spans="1:8" ht="15.75" hidden="1" x14ac:dyDescent="0.25">
      <c r="A3516" s="15">
        <f>SUBTOTAL(3,$B$7:B3516)</f>
        <v>1473</v>
      </c>
      <c r="B3516" s="16" t="str">
        <f>IF('[1]Для заповнення'!C3511="","",'[1]Для заповнення'!C3511)</f>
        <v>Житомирська філія</v>
      </c>
      <c r="C3516" s="15" t="str">
        <f>IF('[1]Для заповнення'!F3511="","",'[1]Для заповнення'!F3511)</f>
        <v>місто Бердичів</v>
      </c>
      <c r="D3516" s="15" t="str">
        <f>IF('[1]Для заповнення'!G3511="","",'[1]Для заповнення'!G3511)</f>
        <v>вул. Чкалова</v>
      </c>
      <c r="E3516" s="17">
        <f>IF('[1]Для заповнення'!H3511="","",'[1]Для заповнення'!H3511)</f>
        <v>36</v>
      </c>
      <c r="F3516" s="18" t="str">
        <f>IF('[1]Для заповнення'!AN3511="","",'[1]Для заповнення'!AN3511)</f>
        <v/>
      </c>
      <c r="G3516" s="7"/>
      <c r="H3516" s="19">
        <f>IF('[1]Для заповнення'!AM3511="","",'[1]Для заповнення'!AM3511)</f>
        <v>2026</v>
      </c>
    </row>
    <row r="3517" spans="1:8" ht="15.75" x14ac:dyDescent="0.25">
      <c r="A3517" s="15">
        <f>SUBTOTAL(3,$B$7:B3517)</f>
        <v>1474</v>
      </c>
      <c r="B3517" s="16" t="str">
        <f>IF('[1]Для заповнення'!C3512="","",'[1]Для заповнення'!C3512)</f>
        <v>Житомирська філія</v>
      </c>
      <c r="C3517" s="15" t="str">
        <f>IF('[1]Для заповнення'!F3512="","",'[1]Для заповнення'!F3512)</f>
        <v>місто Бердичів</v>
      </c>
      <c r="D3517" s="15" t="str">
        <f>IF('[1]Для заповнення'!G3512="","",'[1]Для заповнення'!G3512)</f>
        <v>вул. Чкалова</v>
      </c>
      <c r="E3517" s="17" t="str">
        <f>IF('[1]Для заповнення'!H3512="","",'[1]Для заповнення'!H3512)</f>
        <v xml:space="preserve">  37 А</v>
      </c>
      <c r="F3517" s="18" t="str">
        <f>IF('[1]Для заповнення'!AN3512="","",'[1]Для заповнення'!AN3512)</f>
        <v>лютий</v>
      </c>
      <c r="G3517" s="7"/>
      <c r="H3517" s="19">
        <f>IF('[1]Для заповнення'!AM3512="","",'[1]Для заповнення'!AM3512)</f>
        <v>2025</v>
      </c>
    </row>
    <row r="3518" spans="1:8" ht="15.75" x14ac:dyDescent="0.25">
      <c r="A3518" s="15">
        <f>SUBTOTAL(3,$B$7:B3518)</f>
        <v>1475</v>
      </c>
      <c r="B3518" s="16" t="str">
        <f>IF('[1]Для заповнення'!C3513="","",'[1]Для заповнення'!C3513)</f>
        <v>Житомирська філія</v>
      </c>
      <c r="C3518" s="15" t="str">
        <f>IF('[1]Для заповнення'!F3513="","",'[1]Для заповнення'!F3513)</f>
        <v>місто Бердичів</v>
      </c>
      <c r="D3518" s="15" t="str">
        <f>IF('[1]Для заповнення'!G3513="","",'[1]Для заповнення'!G3513)</f>
        <v>вул. Чкалова</v>
      </c>
      <c r="E3518" s="17">
        <f>IF('[1]Для заповнення'!H3513="","",'[1]Для заповнення'!H3513)</f>
        <v>4</v>
      </c>
      <c r="F3518" s="18" t="str">
        <f>IF('[1]Для заповнення'!AN3513="","",'[1]Для заповнення'!AN3513)</f>
        <v>лютий</v>
      </c>
      <c r="G3518" s="7"/>
      <c r="H3518" s="19">
        <f>IF('[1]Для заповнення'!AM3513="","",'[1]Для заповнення'!AM3513)</f>
        <v>2025</v>
      </c>
    </row>
    <row r="3519" spans="1:8" ht="15.75" hidden="1" x14ac:dyDescent="0.25">
      <c r="A3519" s="15">
        <f>SUBTOTAL(3,$B$7:B3519)</f>
        <v>1475</v>
      </c>
      <c r="B3519" s="16" t="str">
        <f>IF('[1]Для заповнення'!C3514="","",'[1]Для заповнення'!C3514)</f>
        <v>Житомирська філія</v>
      </c>
      <c r="C3519" s="15" t="str">
        <f>IF('[1]Для заповнення'!F3514="","",'[1]Для заповнення'!F3514)</f>
        <v>місто Бердичів</v>
      </c>
      <c r="D3519" s="15" t="str">
        <f>IF('[1]Для заповнення'!G3514="","",'[1]Для заповнення'!G3514)</f>
        <v>вул. Чкалова</v>
      </c>
      <c r="E3519" s="17">
        <f>IF('[1]Для заповнення'!H3514="","",'[1]Для заповнення'!H3514)</f>
        <v>6</v>
      </c>
      <c r="F3519" s="18" t="str">
        <f>IF('[1]Для заповнення'!AN3514="","",'[1]Для заповнення'!AN3514)</f>
        <v/>
      </c>
      <c r="G3519" s="7"/>
      <c r="H3519" s="19">
        <f>IF('[1]Для заповнення'!AM3514="","",'[1]Для заповнення'!AM3514)</f>
        <v>2026</v>
      </c>
    </row>
    <row r="3520" spans="1:8" ht="15.75" hidden="1" x14ac:dyDescent="0.25">
      <c r="A3520" s="15">
        <f>SUBTOTAL(3,$B$7:B3520)</f>
        <v>1475</v>
      </c>
      <c r="B3520" s="16" t="str">
        <f>IF('[1]Для заповнення'!C3515="","",'[1]Для заповнення'!C3515)</f>
        <v>Житомирська філія</v>
      </c>
      <c r="C3520" s="15" t="str">
        <f>IF('[1]Для заповнення'!F3515="","",'[1]Для заповнення'!F3515)</f>
        <v>місто Бердичів</v>
      </c>
      <c r="D3520" s="15" t="str">
        <f>IF('[1]Для заповнення'!G3515="","",'[1]Для заповнення'!G3515)</f>
        <v>вул. Чкалова</v>
      </c>
      <c r="E3520" s="17">
        <f>IF('[1]Для заповнення'!H3515="","",'[1]Для заповнення'!H3515)</f>
        <v>8</v>
      </c>
      <c r="F3520" s="18" t="str">
        <f>IF('[1]Для заповнення'!AN3515="","",'[1]Для заповнення'!AN3515)</f>
        <v/>
      </c>
      <c r="G3520" s="7"/>
      <c r="H3520" s="19">
        <f>IF('[1]Для заповнення'!AM3515="","",'[1]Для заповнення'!AM3515)</f>
        <v>2026</v>
      </c>
    </row>
    <row r="3521" spans="1:8" ht="15.75" hidden="1" x14ac:dyDescent="0.25">
      <c r="A3521" s="15">
        <f>SUBTOTAL(3,$B$7:B3521)</f>
        <v>1475</v>
      </c>
      <c r="B3521" s="16" t="str">
        <f>IF('[1]Для заповнення'!C3516="","",'[1]Для заповнення'!C3516)</f>
        <v>Житомирська філія</v>
      </c>
      <c r="C3521" s="15" t="str">
        <f>IF('[1]Для заповнення'!F3516="","",'[1]Для заповнення'!F3516)</f>
        <v>місто Бердичів</v>
      </c>
      <c r="D3521" s="15" t="str">
        <f>IF('[1]Для заповнення'!G3516="","",'[1]Для заповнення'!G3516)</f>
        <v>вул. Чорновола</v>
      </c>
      <c r="E3521" s="17">
        <f>IF('[1]Для заповнення'!H3516="","",'[1]Для заповнення'!H3516)</f>
        <v>16</v>
      </c>
      <c r="F3521" s="18" t="str">
        <f>IF('[1]Для заповнення'!AN3516="","",'[1]Для заповнення'!AN3516)</f>
        <v/>
      </c>
      <c r="G3521" s="7"/>
      <c r="H3521" s="19">
        <f>IF('[1]Для заповнення'!AM3516="","",'[1]Для заповнення'!AM3516)</f>
        <v>2026</v>
      </c>
    </row>
    <row r="3522" spans="1:8" ht="15.75" hidden="1" x14ac:dyDescent="0.25">
      <c r="A3522" s="15">
        <f>SUBTOTAL(3,$B$7:B3522)</f>
        <v>1475</v>
      </c>
      <c r="B3522" s="16" t="str">
        <f>IF('[1]Для заповнення'!C3517="","",'[1]Для заповнення'!C3517)</f>
        <v>Житомирська філія</v>
      </c>
      <c r="C3522" s="15" t="str">
        <f>IF('[1]Для заповнення'!F3517="","",'[1]Для заповнення'!F3517)</f>
        <v>місто Бердичів</v>
      </c>
      <c r="D3522" s="15" t="str">
        <f>IF('[1]Для заповнення'!G3517="","",'[1]Для заповнення'!G3517)</f>
        <v>вул. Чорновола</v>
      </c>
      <c r="E3522" s="17">
        <f>IF('[1]Для заповнення'!H3517="","",'[1]Для заповнення'!H3517)</f>
        <v>5</v>
      </c>
      <c r="F3522" s="18" t="str">
        <f>IF('[1]Для заповнення'!AN3517="","",'[1]Для заповнення'!AN3517)</f>
        <v/>
      </c>
      <c r="G3522" s="7"/>
      <c r="H3522" s="19">
        <f>IF('[1]Для заповнення'!AM3517="","",'[1]Для заповнення'!AM3517)</f>
        <v>2026</v>
      </c>
    </row>
    <row r="3523" spans="1:8" ht="15.75" x14ac:dyDescent="0.25">
      <c r="A3523" s="15">
        <f>SUBTOTAL(3,$B$7:B3523)</f>
        <v>1476</v>
      </c>
      <c r="B3523" s="16" t="str">
        <f>IF('[1]Для заповнення'!C3518="","",'[1]Для заповнення'!C3518)</f>
        <v>Житомирська філія</v>
      </c>
      <c r="C3523" s="15" t="str">
        <f>IF('[1]Для заповнення'!F3518="","",'[1]Для заповнення'!F3518)</f>
        <v>місто Бердичів</v>
      </c>
      <c r="D3523" s="15" t="str">
        <f>IF('[1]Для заповнення'!G3518="","",'[1]Для заповнення'!G3518)</f>
        <v>вул. Чорновола</v>
      </c>
      <c r="E3523" s="17" t="str">
        <f>IF('[1]Для заповнення'!H3518="","",'[1]Для заповнення'!H3518)</f>
        <v xml:space="preserve">  8 Б</v>
      </c>
      <c r="F3523" s="18" t="str">
        <f>IF('[1]Для заповнення'!AN3518="","",'[1]Для заповнення'!AN3518)</f>
        <v>лютий</v>
      </c>
      <c r="G3523" s="7"/>
      <c r="H3523" s="19">
        <f>IF('[1]Для заповнення'!AM3518="","",'[1]Для заповнення'!AM3518)</f>
        <v>2025</v>
      </c>
    </row>
    <row r="3524" spans="1:8" ht="15.75" x14ac:dyDescent="0.25">
      <c r="A3524" s="15">
        <f>SUBTOTAL(3,$B$7:B3524)</f>
        <v>1477</v>
      </c>
      <c r="B3524" s="16" t="str">
        <f>IF('[1]Для заповнення'!C3519="","",'[1]Для заповнення'!C3519)</f>
        <v>Житомирська філія</v>
      </c>
      <c r="C3524" s="15" t="str">
        <f>IF('[1]Для заповнення'!F3519="","",'[1]Для заповнення'!F3519)</f>
        <v>місто Бердичів</v>
      </c>
      <c r="D3524" s="15" t="str">
        <f>IF('[1]Для заповнення'!G3519="","",'[1]Для заповнення'!G3519)</f>
        <v>вул. Чуднівська</v>
      </c>
      <c r="E3524" s="17">
        <f>IF('[1]Для заповнення'!H3519="","",'[1]Для заповнення'!H3519)</f>
        <v>122</v>
      </c>
      <c r="F3524" s="18" t="str">
        <f>IF('[1]Для заповнення'!AN3519="","",'[1]Для заповнення'!AN3519)</f>
        <v>квітень</v>
      </c>
      <c r="G3524" s="7"/>
      <c r="H3524" s="19">
        <f>IF('[1]Для заповнення'!AM3519="","",'[1]Для заповнення'!AM3519)</f>
        <v>2025</v>
      </c>
    </row>
    <row r="3525" spans="1:8" ht="15.75" x14ac:dyDescent="0.25">
      <c r="A3525" s="15">
        <f>SUBTOTAL(3,$B$7:B3525)</f>
        <v>1478</v>
      </c>
      <c r="B3525" s="16" t="str">
        <f>IF('[1]Для заповнення'!C3520="","",'[1]Для заповнення'!C3520)</f>
        <v>Житомирська філія</v>
      </c>
      <c r="C3525" s="15" t="str">
        <f>IF('[1]Для заповнення'!F3520="","",'[1]Для заповнення'!F3520)</f>
        <v>місто Бердичів</v>
      </c>
      <c r="D3525" s="15" t="str">
        <f>IF('[1]Для заповнення'!G3520="","",'[1]Для заповнення'!G3520)</f>
        <v>вул. Чуднівська</v>
      </c>
      <c r="E3525" s="17">
        <f>IF('[1]Для заповнення'!H3520="","",'[1]Для заповнення'!H3520)</f>
        <v>150</v>
      </c>
      <c r="F3525" s="18" t="str">
        <f>IF('[1]Для заповнення'!AN3520="","",'[1]Для заповнення'!AN3520)</f>
        <v>квітень</v>
      </c>
      <c r="G3525" s="7"/>
      <c r="H3525" s="19">
        <f>IF('[1]Для заповнення'!AM3520="","",'[1]Для заповнення'!AM3520)</f>
        <v>2025</v>
      </c>
    </row>
    <row r="3526" spans="1:8" ht="15.75" x14ac:dyDescent="0.25">
      <c r="A3526" s="15">
        <f>SUBTOTAL(3,$B$7:B3526)</f>
        <v>1479</v>
      </c>
      <c r="B3526" s="16" t="str">
        <f>IF('[1]Для заповнення'!C3521="","",'[1]Для заповнення'!C3521)</f>
        <v>Житомирська філія</v>
      </c>
      <c r="C3526" s="15" t="str">
        <f>IF('[1]Для заповнення'!F3521="","",'[1]Для заповнення'!F3521)</f>
        <v>місто Бердичів</v>
      </c>
      <c r="D3526" s="15" t="str">
        <f>IF('[1]Для заповнення'!G3521="","",'[1]Для заповнення'!G3521)</f>
        <v>вул. Чуднівська</v>
      </c>
      <c r="E3526" s="17">
        <f>IF('[1]Для заповнення'!H3521="","",'[1]Для заповнення'!H3521)</f>
        <v>18</v>
      </c>
      <c r="F3526" s="18" t="str">
        <f>IF('[1]Для заповнення'!AN3521="","",'[1]Для заповнення'!AN3521)</f>
        <v>квітень</v>
      </c>
      <c r="G3526" s="7"/>
      <c r="H3526" s="19">
        <f>IF('[1]Для заповнення'!AM3521="","",'[1]Для заповнення'!AM3521)</f>
        <v>2025</v>
      </c>
    </row>
    <row r="3527" spans="1:8" ht="15.75" x14ac:dyDescent="0.25">
      <c r="A3527" s="15">
        <f>SUBTOTAL(3,$B$7:B3527)</f>
        <v>1480</v>
      </c>
      <c r="B3527" s="16" t="str">
        <f>IF('[1]Для заповнення'!C3522="","",'[1]Для заповнення'!C3522)</f>
        <v>Житомирська філія</v>
      </c>
      <c r="C3527" s="15" t="str">
        <f>IF('[1]Для заповнення'!F3522="","",'[1]Для заповнення'!F3522)</f>
        <v>місто Бердичів</v>
      </c>
      <c r="D3527" s="15" t="str">
        <f>IF('[1]Для заповнення'!G3522="","",'[1]Для заповнення'!G3522)</f>
        <v>вул. Чуднівська</v>
      </c>
      <c r="E3527" s="17">
        <f>IF('[1]Для заповнення'!H3522="","",'[1]Для заповнення'!H3522)</f>
        <v>19</v>
      </c>
      <c r="F3527" s="18" t="str">
        <f>IF('[1]Для заповнення'!AN3522="","",'[1]Для заповнення'!AN3522)</f>
        <v>квітень</v>
      </c>
      <c r="G3527" s="7"/>
      <c r="H3527" s="19">
        <f>IF('[1]Для заповнення'!AM3522="","",'[1]Для заповнення'!AM3522)</f>
        <v>2025</v>
      </c>
    </row>
    <row r="3528" spans="1:8" ht="15.75" x14ac:dyDescent="0.25">
      <c r="A3528" s="15">
        <f>SUBTOTAL(3,$B$7:B3528)</f>
        <v>1481</v>
      </c>
      <c r="B3528" s="16" t="str">
        <f>IF('[1]Для заповнення'!C3523="","",'[1]Для заповнення'!C3523)</f>
        <v>Житомирська філія</v>
      </c>
      <c r="C3528" s="15" t="str">
        <f>IF('[1]Для заповнення'!F3523="","",'[1]Для заповнення'!F3523)</f>
        <v>місто Бердичів</v>
      </c>
      <c r="D3528" s="15" t="str">
        <f>IF('[1]Для заповнення'!G3523="","",'[1]Для заповнення'!G3523)</f>
        <v>вул. Чуднівська</v>
      </c>
      <c r="E3528" s="17">
        <f>IF('[1]Для заповнення'!H3523="","",'[1]Для заповнення'!H3523)</f>
        <v>23</v>
      </c>
      <c r="F3528" s="18" t="str">
        <f>IF('[1]Для заповнення'!AN3523="","",'[1]Для заповнення'!AN3523)</f>
        <v>квітень</v>
      </c>
      <c r="G3528" s="7"/>
      <c r="H3528" s="19">
        <f>IF('[1]Для заповнення'!AM3523="","",'[1]Для заповнення'!AM3523)</f>
        <v>2025</v>
      </c>
    </row>
    <row r="3529" spans="1:8" ht="15.75" hidden="1" x14ac:dyDescent="0.25">
      <c r="A3529" s="15">
        <f>SUBTOTAL(3,$B$7:B3529)</f>
        <v>1481</v>
      </c>
      <c r="B3529" s="16" t="str">
        <f>IF('[1]Для заповнення'!C3524="","",'[1]Для заповнення'!C3524)</f>
        <v>Житомирська філія</v>
      </c>
      <c r="C3529" s="15" t="str">
        <f>IF('[1]Для заповнення'!F3524="","",'[1]Для заповнення'!F3524)</f>
        <v>місто Бердичів</v>
      </c>
      <c r="D3529" s="15" t="str">
        <f>IF('[1]Для заповнення'!G3524="","",'[1]Для заповнення'!G3524)</f>
        <v>вул. Чуднівська</v>
      </c>
      <c r="E3529" s="17">
        <f>IF('[1]Для заповнення'!H3524="","",'[1]Для заповнення'!H3524)</f>
        <v>26</v>
      </c>
      <c r="F3529" s="18" t="str">
        <f>IF('[1]Для заповнення'!AN3524="","",'[1]Для заповнення'!AN3524)</f>
        <v/>
      </c>
      <c r="G3529" s="7"/>
      <c r="H3529" s="19">
        <f>IF('[1]Для заповнення'!AM3524="","",'[1]Для заповнення'!AM3524)</f>
        <v>2026</v>
      </c>
    </row>
    <row r="3530" spans="1:8" ht="15.75" hidden="1" x14ac:dyDescent="0.25">
      <c r="A3530" s="15">
        <f>SUBTOTAL(3,$B$7:B3530)</f>
        <v>1481</v>
      </c>
      <c r="B3530" s="16" t="str">
        <f>IF('[1]Для заповнення'!C3525="","",'[1]Для заповнення'!C3525)</f>
        <v>Житомирська філія</v>
      </c>
      <c r="C3530" s="15" t="str">
        <f>IF('[1]Для заповнення'!F3525="","",'[1]Для заповнення'!F3525)</f>
        <v>місто Бердичів</v>
      </c>
      <c r="D3530" s="15" t="str">
        <f>IF('[1]Для заповнення'!G3525="","",'[1]Для заповнення'!G3525)</f>
        <v>вул. Чуднівська</v>
      </c>
      <c r="E3530" s="17">
        <f>IF('[1]Для заповнення'!H3525="","",'[1]Для заповнення'!H3525)</f>
        <v>27</v>
      </c>
      <c r="F3530" s="18" t="str">
        <f>IF('[1]Для заповнення'!AN3525="","",'[1]Для заповнення'!AN3525)</f>
        <v/>
      </c>
      <c r="G3530" s="7"/>
      <c r="H3530" s="19">
        <f>IF('[1]Для заповнення'!AM3525="","",'[1]Для заповнення'!AM3525)</f>
        <v>2026</v>
      </c>
    </row>
    <row r="3531" spans="1:8" ht="15.75" hidden="1" x14ac:dyDescent="0.25">
      <c r="A3531" s="15">
        <f>SUBTOTAL(3,$B$7:B3531)</f>
        <v>1481</v>
      </c>
      <c r="B3531" s="16" t="str">
        <f>IF('[1]Для заповнення'!C3526="","",'[1]Для заповнення'!C3526)</f>
        <v>Житомирська філія</v>
      </c>
      <c r="C3531" s="15" t="str">
        <f>IF('[1]Для заповнення'!F3526="","",'[1]Для заповнення'!F3526)</f>
        <v>місто Бердичів</v>
      </c>
      <c r="D3531" s="15" t="str">
        <f>IF('[1]Для заповнення'!G3526="","",'[1]Для заповнення'!G3526)</f>
        <v>вул. Чуднівська</v>
      </c>
      <c r="E3531" s="17">
        <f>IF('[1]Для заповнення'!H3526="","",'[1]Для заповнення'!H3526)</f>
        <v>28</v>
      </c>
      <c r="F3531" s="18" t="str">
        <f>IF('[1]Для заповнення'!AN3526="","",'[1]Для заповнення'!AN3526)</f>
        <v/>
      </c>
      <c r="G3531" s="7"/>
      <c r="H3531" s="19">
        <f>IF('[1]Для заповнення'!AM3526="","",'[1]Для заповнення'!AM3526)</f>
        <v>2026</v>
      </c>
    </row>
    <row r="3532" spans="1:8" ht="15.75" hidden="1" x14ac:dyDescent="0.25">
      <c r="A3532" s="15">
        <f>SUBTOTAL(3,$B$7:B3532)</f>
        <v>1481</v>
      </c>
      <c r="B3532" s="16" t="str">
        <f>IF('[1]Для заповнення'!C3527="","",'[1]Для заповнення'!C3527)</f>
        <v>Житомирська філія</v>
      </c>
      <c r="C3532" s="15" t="str">
        <f>IF('[1]Для заповнення'!F3527="","",'[1]Для заповнення'!F3527)</f>
        <v>місто Бердичів</v>
      </c>
      <c r="D3532" s="15" t="str">
        <f>IF('[1]Для заповнення'!G3527="","",'[1]Для заповнення'!G3527)</f>
        <v>вул. Чуднівська</v>
      </c>
      <c r="E3532" s="17">
        <f>IF('[1]Для заповнення'!H3527="","",'[1]Для заповнення'!H3527)</f>
        <v>32</v>
      </c>
      <c r="F3532" s="18" t="str">
        <f>IF('[1]Для заповнення'!AN3527="","",'[1]Для заповнення'!AN3527)</f>
        <v/>
      </c>
      <c r="G3532" s="7"/>
      <c r="H3532" s="19">
        <f>IF('[1]Для заповнення'!AM3527="","",'[1]Для заповнення'!AM3527)</f>
        <v>2026</v>
      </c>
    </row>
    <row r="3533" spans="1:8" ht="15.75" x14ac:dyDescent="0.25">
      <c r="A3533" s="15">
        <f>SUBTOTAL(3,$B$7:B3533)</f>
        <v>1482</v>
      </c>
      <c r="B3533" s="16" t="str">
        <f>IF('[1]Для заповнення'!C3528="","",'[1]Для заповнення'!C3528)</f>
        <v>Житомирська філія</v>
      </c>
      <c r="C3533" s="15" t="str">
        <f>IF('[1]Для заповнення'!F3528="","",'[1]Для заповнення'!F3528)</f>
        <v>місто Бердичів</v>
      </c>
      <c r="D3533" s="15" t="str">
        <f>IF('[1]Для заповнення'!G3528="","",'[1]Для заповнення'!G3528)</f>
        <v>вул. Чуднівська</v>
      </c>
      <c r="E3533" s="17">
        <f>IF('[1]Для заповнення'!H3528="","",'[1]Для заповнення'!H3528)</f>
        <v>4</v>
      </c>
      <c r="F3533" s="18" t="str">
        <f>IF('[1]Для заповнення'!AN3528="","",'[1]Для заповнення'!AN3528)</f>
        <v>квітень</v>
      </c>
      <c r="G3533" s="7"/>
      <c r="H3533" s="19">
        <f>IF('[1]Для заповнення'!AM3528="","",'[1]Для заповнення'!AM3528)</f>
        <v>2025</v>
      </c>
    </row>
    <row r="3534" spans="1:8" ht="15.75" hidden="1" x14ac:dyDescent="0.25">
      <c r="A3534" s="15">
        <f>SUBTOTAL(3,$B$7:B3534)</f>
        <v>1482</v>
      </c>
      <c r="B3534" s="16" t="str">
        <f>IF('[1]Для заповнення'!C3529="","",'[1]Для заповнення'!C3529)</f>
        <v>Житомирська філія</v>
      </c>
      <c r="C3534" s="15" t="str">
        <f>IF('[1]Для заповнення'!F3529="","",'[1]Для заповнення'!F3529)</f>
        <v>місто Бердичів</v>
      </c>
      <c r="D3534" s="15" t="str">
        <f>IF('[1]Для заповнення'!G3529="","",'[1]Для заповнення'!G3529)</f>
        <v>вул. Чуднівська</v>
      </c>
      <c r="E3534" s="17">
        <f>IF('[1]Для заповнення'!H3529="","",'[1]Для заповнення'!H3529)</f>
        <v>43</v>
      </c>
      <c r="F3534" s="18" t="str">
        <f>IF('[1]Для заповнення'!AN3529="","",'[1]Для заповнення'!AN3529)</f>
        <v/>
      </c>
      <c r="G3534" s="7"/>
      <c r="H3534" s="19">
        <f>IF('[1]Для заповнення'!AM3529="","",'[1]Для заповнення'!AM3529)</f>
        <v>2026</v>
      </c>
    </row>
    <row r="3535" spans="1:8" ht="15.75" x14ac:dyDescent="0.25">
      <c r="A3535" s="15">
        <f>SUBTOTAL(3,$B$7:B3535)</f>
        <v>1483</v>
      </c>
      <c r="B3535" s="16" t="str">
        <f>IF('[1]Для заповнення'!C3530="","",'[1]Для заповнення'!C3530)</f>
        <v>Житомирська філія</v>
      </c>
      <c r="C3535" s="15" t="str">
        <f>IF('[1]Для заповнення'!F3530="","",'[1]Для заповнення'!F3530)</f>
        <v>місто Бердичів</v>
      </c>
      <c r="D3535" s="15" t="str">
        <f>IF('[1]Для заповнення'!G3530="","",'[1]Для заповнення'!G3530)</f>
        <v>вул. Чуднівська</v>
      </c>
      <c r="E3535" s="17">
        <f>IF('[1]Для заповнення'!H3530="","",'[1]Для заповнення'!H3530)</f>
        <v>45</v>
      </c>
      <c r="F3535" s="18" t="str">
        <f>IF('[1]Для заповнення'!AN3530="","",'[1]Для заповнення'!AN3530)</f>
        <v>квітень</v>
      </c>
      <c r="G3535" s="7"/>
      <c r="H3535" s="19">
        <f>IF('[1]Для заповнення'!AM3530="","",'[1]Для заповнення'!AM3530)</f>
        <v>2025</v>
      </c>
    </row>
    <row r="3536" spans="1:8" ht="15.75" hidden="1" x14ac:dyDescent="0.25">
      <c r="A3536" s="15">
        <f>SUBTOTAL(3,$B$7:B3536)</f>
        <v>1483</v>
      </c>
      <c r="B3536" s="16" t="str">
        <f>IF('[1]Для заповнення'!C3531="","",'[1]Для заповнення'!C3531)</f>
        <v>Житомирська філія</v>
      </c>
      <c r="C3536" s="15" t="str">
        <f>IF('[1]Для заповнення'!F3531="","",'[1]Для заповнення'!F3531)</f>
        <v>місто Бердичів</v>
      </c>
      <c r="D3536" s="15" t="str">
        <f>IF('[1]Для заповнення'!G3531="","",'[1]Для заповнення'!G3531)</f>
        <v>вул. Чуднівська</v>
      </c>
      <c r="E3536" s="17">
        <f>IF('[1]Для заповнення'!H3531="","",'[1]Для заповнення'!H3531)</f>
        <v>62</v>
      </c>
      <c r="F3536" s="18" t="str">
        <f>IF('[1]Для заповнення'!AN3531="","",'[1]Для заповнення'!AN3531)</f>
        <v/>
      </c>
      <c r="G3536" s="7"/>
      <c r="H3536" s="19">
        <f>IF('[1]Для заповнення'!AM3531="","",'[1]Для заповнення'!AM3531)</f>
        <v>2026</v>
      </c>
    </row>
    <row r="3537" spans="1:8" ht="15.75" x14ac:dyDescent="0.25">
      <c r="A3537" s="15">
        <f>SUBTOTAL(3,$B$7:B3537)</f>
        <v>1484</v>
      </c>
      <c r="B3537" s="16" t="str">
        <f>IF('[1]Для заповнення'!C3532="","",'[1]Для заповнення'!C3532)</f>
        <v>Житомирська філія</v>
      </c>
      <c r="C3537" s="15" t="str">
        <f>IF('[1]Для заповнення'!F3532="","",'[1]Для заповнення'!F3532)</f>
        <v>місто Бердичів</v>
      </c>
      <c r="D3537" s="15" t="str">
        <f>IF('[1]Для заповнення'!G3532="","",'[1]Для заповнення'!G3532)</f>
        <v>вул. Чуднівська</v>
      </c>
      <c r="E3537" s="17">
        <f>IF('[1]Для заповнення'!H3532="","",'[1]Для заповнення'!H3532)</f>
        <v>66</v>
      </c>
      <c r="F3537" s="18" t="str">
        <f>IF('[1]Для заповнення'!AN3532="","",'[1]Для заповнення'!AN3532)</f>
        <v>квітень</v>
      </c>
      <c r="G3537" s="7"/>
      <c r="H3537" s="19">
        <f>IF('[1]Для заповнення'!AM3532="","",'[1]Для заповнення'!AM3532)</f>
        <v>2025</v>
      </c>
    </row>
    <row r="3538" spans="1:8" ht="15.75" hidden="1" x14ac:dyDescent="0.25">
      <c r="A3538" s="15">
        <f>SUBTOTAL(3,$B$7:B3538)</f>
        <v>1484</v>
      </c>
      <c r="B3538" s="16" t="str">
        <f>IF('[1]Для заповнення'!C3533="","",'[1]Для заповнення'!C3533)</f>
        <v>Житомирська філія</v>
      </c>
      <c r="C3538" s="15" t="str">
        <f>IF('[1]Для заповнення'!F3533="","",'[1]Для заповнення'!F3533)</f>
        <v>місто Бердичів</v>
      </c>
      <c r="D3538" s="15" t="str">
        <f>IF('[1]Для заповнення'!G3533="","",'[1]Для заповнення'!G3533)</f>
        <v>вул. Чуднівська</v>
      </c>
      <c r="E3538" s="17">
        <f>IF('[1]Для заповнення'!H3533="","",'[1]Для заповнення'!H3533)</f>
        <v>67</v>
      </c>
      <c r="F3538" s="18" t="str">
        <f>IF('[1]Для заповнення'!AN3533="","",'[1]Для заповнення'!AN3533)</f>
        <v/>
      </c>
      <c r="G3538" s="7"/>
      <c r="H3538" s="19">
        <f>IF('[1]Для заповнення'!AM3533="","",'[1]Для заповнення'!AM3533)</f>
        <v>2026</v>
      </c>
    </row>
    <row r="3539" spans="1:8" ht="15.75" hidden="1" x14ac:dyDescent="0.25">
      <c r="A3539" s="15">
        <f>SUBTOTAL(3,$B$7:B3539)</f>
        <v>1484</v>
      </c>
      <c r="B3539" s="16" t="str">
        <f>IF('[1]Для заповнення'!C3534="","",'[1]Для заповнення'!C3534)</f>
        <v>Житомирська філія</v>
      </c>
      <c r="C3539" s="15" t="str">
        <f>IF('[1]Для заповнення'!F3534="","",'[1]Для заповнення'!F3534)</f>
        <v>місто Бердичів</v>
      </c>
      <c r="D3539" s="15" t="str">
        <f>IF('[1]Для заповнення'!G3534="","",'[1]Для заповнення'!G3534)</f>
        <v>вул. Чуднівська</v>
      </c>
      <c r="E3539" s="17">
        <f>IF('[1]Для заповнення'!H3534="","",'[1]Для заповнення'!H3534)</f>
        <v>69</v>
      </c>
      <c r="F3539" s="18" t="str">
        <f>IF('[1]Для заповнення'!AN3534="","",'[1]Для заповнення'!AN3534)</f>
        <v/>
      </c>
      <c r="G3539" s="7"/>
      <c r="H3539" s="19">
        <f>IF('[1]Для заповнення'!AM3534="","",'[1]Для заповнення'!AM3534)</f>
        <v>2026</v>
      </c>
    </row>
    <row r="3540" spans="1:8" ht="15.75" hidden="1" x14ac:dyDescent="0.25">
      <c r="A3540" s="15">
        <f>SUBTOTAL(3,$B$7:B3540)</f>
        <v>1484</v>
      </c>
      <c r="B3540" s="16" t="str">
        <f>IF('[1]Для заповнення'!C3535="","",'[1]Для заповнення'!C3535)</f>
        <v>Житомирська філія</v>
      </c>
      <c r="C3540" s="15" t="str">
        <f>IF('[1]Для заповнення'!F3535="","",'[1]Для заповнення'!F3535)</f>
        <v>місто Бердичів</v>
      </c>
      <c r="D3540" s="15" t="str">
        <f>IF('[1]Для заповнення'!G3535="","",'[1]Для заповнення'!G3535)</f>
        <v>вул. Чуднівська</v>
      </c>
      <c r="E3540" s="17">
        <f>IF('[1]Для заповнення'!H3535="","",'[1]Для заповнення'!H3535)</f>
        <v>72</v>
      </c>
      <c r="F3540" s="18" t="str">
        <f>IF('[1]Для заповнення'!AN3535="","",'[1]Для заповнення'!AN3535)</f>
        <v/>
      </c>
      <c r="G3540" s="7"/>
      <c r="H3540" s="19">
        <f>IF('[1]Для заповнення'!AM3535="","",'[1]Для заповнення'!AM3535)</f>
        <v>2026</v>
      </c>
    </row>
    <row r="3541" spans="1:8" ht="15.75" hidden="1" x14ac:dyDescent="0.25">
      <c r="A3541" s="15">
        <f>SUBTOTAL(3,$B$7:B3541)</f>
        <v>1484</v>
      </c>
      <c r="B3541" s="16" t="str">
        <f>IF('[1]Для заповнення'!C3536="","",'[1]Для заповнення'!C3536)</f>
        <v>Житомирська філія</v>
      </c>
      <c r="C3541" s="15" t="str">
        <f>IF('[1]Для заповнення'!F3536="","",'[1]Для заповнення'!F3536)</f>
        <v>місто Бердичів</v>
      </c>
      <c r="D3541" s="15" t="str">
        <f>IF('[1]Для заповнення'!G3536="","",'[1]Для заповнення'!G3536)</f>
        <v>вул. Чуднівська</v>
      </c>
      <c r="E3541" s="17" t="str">
        <f>IF('[1]Для заповнення'!H3536="","",'[1]Для заповнення'!H3536)</f>
        <v xml:space="preserve">  80 11</v>
      </c>
      <c r="F3541" s="18" t="str">
        <f>IF('[1]Для заповнення'!AN3536="","",'[1]Для заповнення'!AN3536)</f>
        <v/>
      </c>
      <c r="G3541" s="7"/>
      <c r="H3541" s="19">
        <f>IF('[1]Для заповнення'!AM3536="","",'[1]Для заповнення'!AM3536)</f>
        <v>2026</v>
      </c>
    </row>
    <row r="3542" spans="1:8" ht="15.75" hidden="1" x14ac:dyDescent="0.25">
      <c r="A3542" s="15">
        <f>SUBTOTAL(3,$B$7:B3542)</f>
        <v>1484</v>
      </c>
      <c r="B3542" s="16" t="str">
        <f>IF('[1]Для заповнення'!C3537="","",'[1]Для заповнення'!C3537)</f>
        <v>Житомирська філія</v>
      </c>
      <c r="C3542" s="15" t="str">
        <f>IF('[1]Для заповнення'!F3537="","",'[1]Для заповнення'!F3537)</f>
        <v>місто Бердичів</v>
      </c>
      <c r="D3542" s="15" t="str">
        <f>IF('[1]Для заповнення'!G3537="","",'[1]Для заповнення'!G3537)</f>
        <v>вул. Чуднівська</v>
      </c>
      <c r="E3542" s="17">
        <f>IF('[1]Для заповнення'!H3537="","",'[1]Для заповнення'!H3537)</f>
        <v>81</v>
      </c>
      <c r="F3542" s="18" t="str">
        <f>IF('[1]Для заповнення'!AN3537="","",'[1]Для заповнення'!AN3537)</f>
        <v/>
      </c>
      <c r="G3542" s="7"/>
      <c r="H3542" s="19">
        <f>IF('[1]Для заповнення'!AM3537="","",'[1]Для заповнення'!AM3537)</f>
        <v>2026</v>
      </c>
    </row>
    <row r="3543" spans="1:8" ht="15.75" hidden="1" x14ac:dyDescent="0.25">
      <c r="A3543" s="15">
        <f>SUBTOTAL(3,$B$7:B3543)</f>
        <v>1484</v>
      </c>
      <c r="B3543" s="16" t="str">
        <f>IF('[1]Для заповнення'!C3538="","",'[1]Для заповнення'!C3538)</f>
        <v>Житомирська філія</v>
      </c>
      <c r="C3543" s="15" t="str">
        <f>IF('[1]Для заповнення'!F3538="","",'[1]Для заповнення'!F3538)</f>
        <v>місто Бердичів</v>
      </c>
      <c r="D3543" s="15" t="str">
        <f>IF('[1]Для заповнення'!G3538="","",'[1]Для заповнення'!G3538)</f>
        <v>вул. Чуднівська</v>
      </c>
      <c r="E3543" s="17">
        <f>IF('[1]Для заповнення'!H3538="","",'[1]Для заповнення'!H3538)</f>
        <v>96</v>
      </c>
      <c r="F3543" s="18" t="str">
        <f>IF('[1]Для заповнення'!AN3538="","",'[1]Для заповнення'!AN3538)</f>
        <v/>
      </c>
      <c r="G3543" s="7"/>
      <c r="H3543" s="19">
        <f>IF('[1]Для заповнення'!AM3538="","",'[1]Для заповнення'!AM3538)</f>
        <v>2026</v>
      </c>
    </row>
    <row r="3544" spans="1:8" ht="15.75" x14ac:dyDescent="0.25">
      <c r="A3544" s="15">
        <f>SUBTOTAL(3,$B$7:B3544)</f>
        <v>1485</v>
      </c>
      <c r="B3544" s="16" t="str">
        <f>IF('[1]Для заповнення'!C3539="","",'[1]Для заповнення'!C3539)</f>
        <v>Житомирська філія</v>
      </c>
      <c r="C3544" s="15" t="str">
        <f>IF('[1]Для заповнення'!F3539="","",'[1]Для заповнення'!F3539)</f>
        <v>місто Бердичів</v>
      </c>
      <c r="D3544" s="15" t="str">
        <f>IF('[1]Для заповнення'!G3539="","",'[1]Для заповнення'!G3539)</f>
        <v>вул. Шевченка</v>
      </c>
      <c r="E3544" s="17">
        <f>IF('[1]Для заповнення'!H3539="","",'[1]Для заповнення'!H3539)</f>
        <v>11</v>
      </c>
      <c r="F3544" s="18" t="str">
        <f>IF('[1]Для заповнення'!AN3539="","",'[1]Для заповнення'!AN3539)</f>
        <v>серпень</v>
      </c>
      <c r="G3544" s="7"/>
      <c r="H3544" s="19">
        <f>IF('[1]Для заповнення'!AM3539="","",'[1]Для заповнення'!AM3539)</f>
        <v>2025</v>
      </c>
    </row>
    <row r="3545" spans="1:8" ht="15.75" hidden="1" x14ac:dyDescent="0.25">
      <c r="A3545" s="15">
        <f>SUBTOTAL(3,$B$7:B3545)</f>
        <v>1485</v>
      </c>
      <c r="B3545" s="16" t="str">
        <f>IF('[1]Для заповнення'!C3540="","",'[1]Для заповнення'!C3540)</f>
        <v>Житомирська філія</v>
      </c>
      <c r="C3545" s="15" t="str">
        <f>IF('[1]Для заповнення'!F3540="","",'[1]Для заповнення'!F3540)</f>
        <v>місто Бердичів</v>
      </c>
      <c r="D3545" s="15" t="str">
        <f>IF('[1]Для заповнення'!G3540="","",'[1]Для заповнення'!G3540)</f>
        <v>вул. Шевченка</v>
      </c>
      <c r="E3545" s="17" t="str">
        <f>IF('[1]Для заповнення'!H3540="","",'[1]Для заповнення'!H3540)</f>
        <v xml:space="preserve">  15 25</v>
      </c>
      <c r="F3545" s="18" t="str">
        <f>IF('[1]Для заповнення'!AN3540="","",'[1]Для заповнення'!AN3540)</f>
        <v/>
      </c>
      <c r="G3545" s="7"/>
      <c r="H3545" s="19">
        <f>IF('[1]Для заповнення'!AM3540="","",'[1]Для заповнення'!AM3540)</f>
        <v>2026</v>
      </c>
    </row>
    <row r="3546" spans="1:8" ht="15.75" x14ac:dyDescent="0.25">
      <c r="A3546" s="15">
        <f>SUBTOTAL(3,$B$7:B3546)</f>
        <v>1486</v>
      </c>
      <c r="B3546" s="16" t="str">
        <f>IF('[1]Для заповнення'!C3541="","",'[1]Для заповнення'!C3541)</f>
        <v>Житомирська філія</v>
      </c>
      <c r="C3546" s="15" t="str">
        <f>IF('[1]Для заповнення'!F3541="","",'[1]Для заповнення'!F3541)</f>
        <v>місто Бердичів</v>
      </c>
      <c r="D3546" s="15" t="str">
        <f>IF('[1]Для заповнення'!G3541="","",'[1]Для заповнення'!G3541)</f>
        <v>вул. Шевченка</v>
      </c>
      <c r="E3546" s="17">
        <f>IF('[1]Для заповнення'!H3541="","",'[1]Для заповнення'!H3541)</f>
        <v>17</v>
      </c>
      <c r="F3546" s="18" t="str">
        <f>IF('[1]Для заповнення'!AN3541="","",'[1]Для заповнення'!AN3541)</f>
        <v>квітень</v>
      </c>
      <c r="G3546" s="7"/>
      <c r="H3546" s="19">
        <f>IF('[1]Для заповнення'!AM3541="","",'[1]Для заповнення'!AM3541)</f>
        <v>2025</v>
      </c>
    </row>
    <row r="3547" spans="1:8" ht="15.75" hidden="1" x14ac:dyDescent="0.25">
      <c r="A3547" s="15">
        <f>SUBTOTAL(3,$B$7:B3547)</f>
        <v>1486</v>
      </c>
      <c r="B3547" s="16" t="str">
        <f>IF('[1]Для заповнення'!C3542="","",'[1]Для заповнення'!C3542)</f>
        <v>Житомирська філія</v>
      </c>
      <c r="C3547" s="15" t="str">
        <f>IF('[1]Для заповнення'!F3542="","",'[1]Для заповнення'!F3542)</f>
        <v>місто Бердичів</v>
      </c>
      <c r="D3547" s="15" t="str">
        <f>IF('[1]Для заповнення'!G3542="","",'[1]Для заповнення'!G3542)</f>
        <v>вул. Шевченка</v>
      </c>
      <c r="E3547" s="17" t="str">
        <f>IF('[1]Для заповнення'!H3542="","",'[1]Для заповнення'!H3542)</f>
        <v xml:space="preserve">  20 1</v>
      </c>
      <c r="F3547" s="18" t="str">
        <f>IF('[1]Для заповнення'!AN3542="","",'[1]Для заповнення'!AN3542)</f>
        <v/>
      </c>
      <c r="G3547" s="7"/>
      <c r="H3547" s="19">
        <f>IF('[1]Для заповнення'!AM3542="","",'[1]Для заповнення'!AM3542)</f>
        <v>2026</v>
      </c>
    </row>
    <row r="3548" spans="1:8" ht="15.75" hidden="1" x14ac:dyDescent="0.25">
      <c r="A3548" s="15">
        <f>SUBTOTAL(3,$B$7:B3548)</f>
        <v>1486</v>
      </c>
      <c r="B3548" s="16" t="str">
        <f>IF('[1]Для заповнення'!C3543="","",'[1]Для заповнення'!C3543)</f>
        <v>Житомирська філія</v>
      </c>
      <c r="C3548" s="15" t="str">
        <f>IF('[1]Для заповнення'!F3543="","",'[1]Для заповнення'!F3543)</f>
        <v>місто Бердичів</v>
      </c>
      <c r="D3548" s="15" t="str">
        <f>IF('[1]Для заповнення'!G3543="","",'[1]Для заповнення'!G3543)</f>
        <v>вул. Шевченка</v>
      </c>
      <c r="E3548" s="17" t="str">
        <f>IF('[1]Для заповнення'!H3543="","",'[1]Для заповнення'!H3543)</f>
        <v xml:space="preserve">  23 А</v>
      </c>
      <c r="F3548" s="18" t="str">
        <f>IF('[1]Для заповнення'!AN3543="","",'[1]Для заповнення'!AN3543)</f>
        <v>Жовтень</v>
      </c>
      <c r="G3548" s="7"/>
      <c r="H3548" s="19">
        <f>IF('[1]Для заповнення'!AM3543="","",'[1]Для заповнення'!AM3543)</f>
        <v>2024</v>
      </c>
    </row>
    <row r="3549" spans="1:8" ht="15.75" x14ac:dyDescent="0.25">
      <c r="A3549" s="15">
        <f>SUBTOTAL(3,$B$7:B3549)</f>
        <v>1487</v>
      </c>
      <c r="B3549" s="16" t="str">
        <f>IF('[1]Для заповнення'!C3544="","",'[1]Для заповнення'!C3544)</f>
        <v>Житомирська філія</v>
      </c>
      <c r="C3549" s="15" t="str">
        <f>IF('[1]Для заповнення'!F3544="","",'[1]Для заповнення'!F3544)</f>
        <v>місто Бердичів</v>
      </c>
      <c r="D3549" s="15" t="str">
        <f>IF('[1]Для заповнення'!G3544="","",'[1]Для заповнення'!G3544)</f>
        <v>вул. Шевченка</v>
      </c>
      <c r="E3549" s="17">
        <f>IF('[1]Для заповнення'!H3544="","",'[1]Для заповнення'!H3544)</f>
        <v>24</v>
      </c>
      <c r="F3549" s="18" t="str">
        <f>IF('[1]Для заповнення'!AN3544="","",'[1]Для заповнення'!AN3544)</f>
        <v>квітень</v>
      </c>
      <c r="G3549" s="7"/>
      <c r="H3549" s="19">
        <f>IF('[1]Для заповнення'!AM3544="","",'[1]Для заповнення'!AM3544)</f>
        <v>2025</v>
      </c>
    </row>
    <row r="3550" spans="1:8" ht="15.75" hidden="1" x14ac:dyDescent="0.25">
      <c r="A3550" s="15">
        <f>SUBTOTAL(3,$B$7:B3550)</f>
        <v>1487</v>
      </c>
      <c r="B3550" s="16" t="str">
        <f>IF('[1]Для заповнення'!C3545="","",'[1]Для заповнення'!C3545)</f>
        <v>Житомирська філія</v>
      </c>
      <c r="C3550" s="15" t="str">
        <f>IF('[1]Для заповнення'!F3545="","",'[1]Для заповнення'!F3545)</f>
        <v>місто Бердичів</v>
      </c>
      <c r="D3550" s="15" t="str">
        <f>IF('[1]Для заповнення'!G3545="","",'[1]Для заповнення'!G3545)</f>
        <v>вул. Шевченка</v>
      </c>
      <c r="E3550" s="17">
        <f>IF('[1]Для заповнення'!H3545="","",'[1]Для заповнення'!H3545)</f>
        <v>28</v>
      </c>
      <c r="F3550" s="18" t="str">
        <f>IF('[1]Для заповнення'!AN3545="","",'[1]Для заповнення'!AN3545)</f>
        <v/>
      </c>
      <c r="G3550" s="7"/>
      <c r="H3550" s="19">
        <f>IF('[1]Для заповнення'!AM3545="","",'[1]Для заповнення'!AM3545)</f>
        <v>2026</v>
      </c>
    </row>
    <row r="3551" spans="1:8" ht="15.75" x14ac:dyDescent="0.25">
      <c r="A3551" s="15">
        <f>SUBTOTAL(3,$B$7:B3551)</f>
        <v>1488</v>
      </c>
      <c r="B3551" s="16" t="str">
        <f>IF('[1]Для заповнення'!C3546="","",'[1]Для заповнення'!C3546)</f>
        <v>Житомирська філія</v>
      </c>
      <c r="C3551" s="15" t="str">
        <f>IF('[1]Для заповнення'!F3546="","",'[1]Для заповнення'!F3546)</f>
        <v>місто Бердичів</v>
      </c>
      <c r="D3551" s="15" t="str">
        <f>IF('[1]Для заповнення'!G3546="","",'[1]Для заповнення'!G3546)</f>
        <v>вул. Шевченка</v>
      </c>
      <c r="E3551" s="17" t="str">
        <f>IF('[1]Для заповнення'!H3546="","",'[1]Для заповнення'!H3546)</f>
        <v xml:space="preserve">  31 А</v>
      </c>
      <c r="F3551" s="18" t="str">
        <f>IF('[1]Для заповнення'!AN3546="","",'[1]Для заповнення'!AN3546)</f>
        <v>серпень</v>
      </c>
      <c r="G3551" s="7"/>
      <c r="H3551" s="19">
        <f>IF('[1]Для заповнення'!AM3546="","",'[1]Для заповнення'!AM3546)</f>
        <v>2025</v>
      </c>
    </row>
    <row r="3552" spans="1:8" ht="15.75" hidden="1" x14ac:dyDescent="0.25">
      <c r="A3552" s="15">
        <f>SUBTOTAL(3,$B$7:B3552)</f>
        <v>1488</v>
      </c>
      <c r="B3552" s="16" t="str">
        <f>IF('[1]Для заповнення'!C3547="","",'[1]Для заповнення'!C3547)</f>
        <v>Житомирська філія</v>
      </c>
      <c r="C3552" s="15" t="str">
        <f>IF('[1]Для заповнення'!F3547="","",'[1]Для заповнення'!F3547)</f>
        <v>місто Бердичів</v>
      </c>
      <c r="D3552" s="15" t="str">
        <f>IF('[1]Для заповнення'!G3547="","",'[1]Для заповнення'!G3547)</f>
        <v>вул. Шевченка</v>
      </c>
      <c r="E3552" s="17">
        <f>IF('[1]Для заповнення'!H3547="","",'[1]Для заповнення'!H3547)</f>
        <v>34</v>
      </c>
      <c r="F3552" s="18" t="str">
        <f>IF('[1]Для заповнення'!AN3547="","",'[1]Для заповнення'!AN3547)</f>
        <v/>
      </c>
      <c r="G3552" s="7"/>
      <c r="H3552" s="19">
        <f>IF('[1]Для заповнення'!AM3547="","",'[1]Для заповнення'!AM3547)</f>
        <v>2026</v>
      </c>
    </row>
    <row r="3553" spans="1:8" ht="15.75" x14ac:dyDescent="0.25">
      <c r="A3553" s="15">
        <f>SUBTOTAL(3,$B$7:B3553)</f>
        <v>1489</v>
      </c>
      <c r="B3553" s="16" t="str">
        <f>IF('[1]Для заповнення'!C3548="","",'[1]Для заповнення'!C3548)</f>
        <v>Житомирська філія</v>
      </c>
      <c r="C3553" s="15" t="str">
        <f>IF('[1]Для заповнення'!F3548="","",'[1]Для заповнення'!F3548)</f>
        <v>місто Бердичів</v>
      </c>
      <c r="D3553" s="15" t="str">
        <f>IF('[1]Для заповнення'!G3548="","",'[1]Для заповнення'!G3548)</f>
        <v>вул. Шевченка</v>
      </c>
      <c r="E3553" s="17">
        <f>IF('[1]Для заповнення'!H3548="","",'[1]Для заповнення'!H3548)</f>
        <v>36</v>
      </c>
      <c r="F3553" s="18" t="str">
        <f>IF('[1]Для заповнення'!AN3548="","",'[1]Для заповнення'!AN3548)</f>
        <v>березень</v>
      </c>
      <c r="G3553" s="7"/>
      <c r="H3553" s="19">
        <f>IF('[1]Для заповнення'!AM3548="","",'[1]Для заповнення'!AM3548)</f>
        <v>2025</v>
      </c>
    </row>
    <row r="3554" spans="1:8" ht="15.75" hidden="1" x14ac:dyDescent="0.25">
      <c r="A3554" s="15">
        <f>SUBTOTAL(3,$B$7:B3554)</f>
        <v>1489</v>
      </c>
      <c r="B3554" s="16" t="str">
        <f>IF('[1]Для заповнення'!C3549="","",'[1]Для заповнення'!C3549)</f>
        <v>Житомирська філія</v>
      </c>
      <c r="C3554" s="15" t="str">
        <f>IF('[1]Для заповнення'!F3549="","",'[1]Для заповнення'!F3549)</f>
        <v>місто Бердичів</v>
      </c>
      <c r="D3554" s="15" t="str">
        <f>IF('[1]Для заповнення'!G3549="","",'[1]Для заповнення'!G3549)</f>
        <v>вул. Шевченка</v>
      </c>
      <c r="E3554" s="17">
        <f>IF('[1]Для заповнення'!H3549="","",'[1]Для заповнення'!H3549)</f>
        <v>44</v>
      </c>
      <c r="F3554" s="18" t="str">
        <f>IF('[1]Для заповнення'!AN3549="","",'[1]Для заповнення'!AN3549)</f>
        <v/>
      </c>
      <c r="G3554" s="7"/>
      <c r="H3554" s="19">
        <f>IF('[1]Для заповнення'!AM3549="","",'[1]Для заповнення'!AM3549)</f>
        <v>2026</v>
      </c>
    </row>
    <row r="3555" spans="1:8" ht="15.75" hidden="1" x14ac:dyDescent="0.25">
      <c r="A3555" s="15">
        <f>SUBTOTAL(3,$B$7:B3555)</f>
        <v>1489</v>
      </c>
      <c r="B3555" s="16" t="str">
        <f>IF('[1]Для заповнення'!C3550="","",'[1]Для заповнення'!C3550)</f>
        <v>Житомирська філія</v>
      </c>
      <c r="C3555" s="15" t="str">
        <f>IF('[1]Для заповнення'!F3550="","",'[1]Для заповнення'!F3550)</f>
        <v>місто Бердичів</v>
      </c>
      <c r="D3555" s="15" t="str">
        <f>IF('[1]Для заповнення'!G3550="","",'[1]Для заповнення'!G3550)</f>
        <v>вул. Шевченка</v>
      </c>
      <c r="E3555" s="17">
        <f>IF('[1]Для заповнення'!H3550="","",'[1]Для заповнення'!H3550)</f>
        <v>6</v>
      </c>
      <c r="F3555" s="18" t="str">
        <f>IF('[1]Для заповнення'!AN3550="","",'[1]Для заповнення'!AN3550)</f>
        <v/>
      </c>
      <c r="G3555" s="7"/>
      <c r="H3555" s="19">
        <f>IF('[1]Для заповнення'!AM3550="","",'[1]Для заповнення'!AM3550)</f>
        <v>2026</v>
      </c>
    </row>
    <row r="3556" spans="1:8" ht="15.75" hidden="1" x14ac:dyDescent="0.25">
      <c r="A3556" s="15">
        <f>SUBTOTAL(3,$B$7:B3556)</f>
        <v>1489</v>
      </c>
      <c r="B3556" s="16" t="str">
        <f>IF('[1]Для заповнення'!C3551="","",'[1]Для заповнення'!C3551)</f>
        <v>Житомирська філія</v>
      </c>
      <c r="C3556" s="15" t="str">
        <f>IF('[1]Для заповнення'!F3551="","",'[1]Для заповнення'!F3551)</f>
        <v>місто Бердичів</v>
      </c>
      <c r="D3556" s="15" t="str">
        <f>IF('[1]Для заповнення'!G3551="","",'[1]Для заповнення'!G3551)</f>
        <v>вул. Шевченка</v>
      </c>
      <c r="E3556" s="17">
        <f>IF('[1]Для заповнення'!H3551="","",'[1]Для заповнення'!H3551)</f>
        <v>78</v>
      </c>
      <c r="F3556" s="18" t="str">
        <f>IF('[1]Для заповнення'!AN3551="","",'[1]Для заповнення'!AN3551)</f>
        <v/>
      </c>
      <c r="G3556" s="7"/>
      <c r="H3556" s="19">
        <f>IF('[1]Для заповнення'!AM3551="","",'[1]Для заповнення'!AM3551)</f>
        <v>2026</v>
      </c>
    </row>
    <row r="3557" spans="1:8" ht="15.75" x14ac:dyDescent="0.25">
      <c r="A3557" s="15">
        <f>SUBTOTAL(3,$B$7:B3557)</f>
        <v>1490</v>
      </c>
      <c r="B3557" s="16" t="str">
        <f>IF('[1]Для заповнення'!C3552="","",'[1]Для заповнення'!C3552)</f>
        <v>Житомирська філія</v>
      </c>
      <c r="C3557" s="15" t="str">
        <f>IF('[1]Для заповнення'!F3552="","",'[1]Для заповнення'!F3552)</f>
        <v>місто Бердичів</v>
      </c>
      <c r="D3557" s="15" t="str">
        <f>IF('[1]Для заповнення'!G3552="","",'[1]Для заповнення'!G3552)</f>
        <v>вул. Шевченка</v>
      </c>
      <c r="E3557" s="17">
        <f>IF('[1]Для заповнення'!H3552="","",'[1]Для заповнення'!H3552)</f>
        <v>8</v>
      </c>
      <c r="F3557" s="18" t="str">
        <f>IF('[1]Для заповнення'!AN3552="","",'[1]Для заповнення'!AN3552)</f>
        <v>серпень</v>
      </c>
      <c r="G3557" s="7"/>
      <c r="H3557" s="19">
        <f>IF('[1]Для заповнення'!AM3552="","",'[1]Для заповнення'!AM3552)</f>
        <v>2025</v>
      </c>
    </row>
    <row r="3558" spans="1:8" ht="15.75" x14ac:dyDescent="0.25">
      <c r="A3558" s="15">
        <f>SUBTOTAL(3,$B$7:B3558)</f>
        <v>1491</v>
      </c>
      <c r="B3558" s="16" t="str">
        <f>IF('[1]Для заповнення'!C3553="","",'[1]Для заповнення'!C3553)</f>
        <v>Житомирська філія</v>
      </c>
      <c r="C3558" s="15" t="str">
        <f>IF('[1]Для заповнення'!F3553="","",'[1]Для заповнення'!F3553)</f>
        <v>місто Бердичів</v>
      </c>
      <c r="D3558" s="15" t="str">
        <f>IF('[1]Для заповнення'!G3553="","",'[1]Для заповнення'!G3553)</f>
        <v>вул. Шевченка</v>
      </c>
      <c r="E3558" s="17" t="str">
        <f>IF('[1]Для заповнення'!H3553="","",'[1]Для заповнення'!H3553)</f>
        <v xml:space="preserve">  80 18</v>
      </c>
      <c r="F3558" s="18" t="str">
        <f>IF('[1]Для заповнення'!AN3553="","",'[1]Для заповнення'!AN3553)</f>
        <v>серпень</v>
      </c>
      <c r="G3558" s="7"/>
      <c r="H3558" s="19">
        <f>IF('[1]Для заповнення'!AM3553="","",'[1]Для заповнення'!AM3553)</f>
        <v>2025</v>
      </c>
    </row>
    <row r="3559" spans="1:8" ht="15.75" hidden="1" x14ac:dyDescent="0.25">
      <c r="A3559" s="15">
        <f>SUBTOTAL(3,$B$7:B3559)</f>
        <v>1491</v>
      </c>
      <c r="B3559" s="16" t="str">
        <f>IF('[1]Для заповнення'!C3554="","",'[1]Для заповнення'!C3554)</f>
        <v>Житомирська філія</v>
      </c>
      <c r="C3559" s="15" t="str">
        <f>IF('[1]Для заповнення'!F3554="","",'[1]Для заповнення'!F3554)</f>
        <v>місто Бердичів</v>
      </c>
      <c r="D3559" s="15" t="str">
        <f>IF('[1]Для заповнення'!G3554="","",'[1]Для заповнення'!G3554)</f>
        <v>вул. Шкіряників</v>
      </c>
      <c r="E3559" s="17">
        <f>IF('[1]Для заповнення'!H3554="","",'[1]Для заповнення'!H3554)</f>
        <v>13</v>
      </c>
      <c r="F3559" s="18" t="str">
        <f>IF('[1]Для заповнення'!AN3554="","",'[1]Для заповнення'!AN3554)</f>
        <v/>
      </c>
      <c r="G3559" s="7"/>
      <c r="H3559" s="19">
        <f>IF('[1]Для заповнення'!AM3554="","",'[1]Для заповнення'!AM3554)</f>
        <v>2026</v>
      </c>
    </row>
    <row r="3560" spans="1:8" ht="15.75" hidden="1" x14ac:dyDescent="0.25">
      <c r="A3560" s="15">
        <f>SUBTOTAL(3,$B$7:B3560)</f>
        <v>1491</v>
      </c>
      <c r="B3560" s="16" t="str">
        <f>IF('[1]Для заповнення'!C3555="","",'[1]Для заповнення'!C3555)</f>
        <v>Житомирська філія</v>
      </c>
      <c r="C3560" s="15" t="str">
        <f>IF('[1]Для заповнення'!F3555="","",'[1]Для заповнення'!F3555)</f>
        <v>місто Бердичів</v>
      </c>
      <c r="D3560" s="15" t="str">
        <f>IF('[1]Для заповнення'!G3555="","",'[1]Для заповнення'!G3555)</f>
        <v>вул. Шкіряників</v>
      </c>
      <c r="E3560" s="17">
        <f>IF('[1]Для заповнення'!H3555="","",'[1]Для заповнення'!H3555)</f>
        <v>28</v>
      </c>
      <c r="F3560" s="18" t="str">
        <f>IF('[1]Для заповнення'!AN3555="","",'[1]Для заповнення'!AN3555)</f>
        <v/>
      </c>
      <c r="G3560" s="7"/>
      <c r="H3560" s="19">
        <f>IF('[1]Для заповнення'!AM3555="","",'[1]Для заповнення'!AM3555)</f>
        <v>2026</v>
      </c>
    </row>
    <row r="3561" spans="1:8" ht="15.75" x14ac:dyDescent="0.25">
      <c r="A3561" s="15">
        <f>SUBTOTAL(3,$B$7:B3561)</f>
        <v>1492</v>
      </c>
      <c r="B3561" s="16" t="str">
        <f>IF('[1]Для заповнення'!C3556="","",'[1]Для заповнення'!C3556)</f>
        <v>Житомирська філія</v>
      </c>
      <c r="C3561" s="15" t="str">
        <f>IF('[1]Для заповнення'!F3556="","",'[1]Для заповнення'!F3556)</f>
        <v>місто Бердичів</v>
      </c>
      <c r="D3561" s="15" t="str">
        <f>IF('[1]Для заповнення'!G3556="","",'[1]Для заповнення'!G3556)</f>
        <v>вул. Шкіряників</v>
      </c>
      <c r="E3561" s="17" t="str">
        <f>IF('[1]Для заповнення'!H3556="","",'[1]Для заповнення'!H3556)</f>
        <v xml:space="preserve">  28 А</v>
      </c>
      <c r="F3561" s="18" t="str">
        <f>IF('[1]Для заповнення'!AN3556="","",'[1]Для заповнення'!AN3556)</f>
        <v>серпень</v>
      </c>
      <c r="G3561" s="7"/>
      <c r="H3561" s="19">
        <f>IF('[1]Для заповнення'!AM3556="","",'[1]Для заповнення'!AM3556)</f>
        <v>2025</v>
      </c>
    </row>
    <row r="3562" spans="1:8" ht="15.75" hidden="1" x14ac:dyDescent="0.25">
      <c r="A3562" s="15">
        <f>SUBTOTAL(3,$B$7:B3562)</f>
        <v>1492</v>
      </c>
      <c r="B3562" s="16" t="str">
        <f>IF('[1]Для заповнення'!C3557="","",'[1]Для заповнення'!C3557)</f>
        <v>Житомирська філія</v>
      </c>
      <c r="C3562" s="15" t="str">
        <f>IF('[1]Для заповнення'!F3557="","",'[1]Для заповнення'!F3557)</f>
        <v>місто Бердичів</v>
      </c>
      <c r="D3562" s="15" t="str">
        <f>IF('[1]Для заповнення'!G3557="","",'[1]Для заповнення'!G3557)</f>
        <v>вул. Шкіряників</v>
      </c>
      <c r="E3562" s="17">
        <f>IF('[1]Для заповнення'!H3557="","",'[1]Для заповнення'!H3557)</f>
        <v>3</v>
      </c>
      <c r="F3562" s="18" t="str">
        <f>IF('[1]Для заповнення'!AN3557="","",'[1]Для заповнення'!AN3557)</f>
        <v/>
      </c>
      <c r="G3562" s="7"/>
      <c r="H3562" s="19">
        <f>IF('[1]Для заповнення'!AM3557="","",'[1]Для заповнення'!AM3557)</f>
        <v>2026</v>
      </c>
    </row>
    <row r="3563" spans="1:8" ht="15.75" x14ac:dyDescent="0.25">
      <c r="A3563" s="15">
        <f>SUBTOTAL(3,$B$7:B3563)</f>
        <v>1493</v>
      </c>
      <c r="B3563" s="16" t="str">
        <f>IF('[1]Для заповнення'!C3558="","",'[1]Для заповнення'!C3558)</f>
        <v>Житомирська філія</v>
      </c>
      <c r="C3563" s="15" t="str">
        <f>IF('[1]Для заповнення'!F3558="","",'[1]Для заповнення'!F3558)</f>
        <v>місто Бердичів</v>
      </c>
      <c r="D3563" s="15" t="str">
        <f>IF('[1]Для заповнення'!G3558="","",'[1]Для заповнення'!G3558)</f>
        <v>вул. Шолом Алейхема</v>
      </c>
      <c r="E3563" s="17" t="str">
        <f>IF('[1]Для заповнення'!H3558="","",'[1]Для заповнення'!H3558)</f>
        <v xml:space="preserve">  13 17</v>
      </c>
      <c r="F3563" s="18" t="str">
        <f>IF('[1]Для заповнення'!AN3558="","",'[1]Для заповнення'!AN3558)</f>
        <v>березень</v>
      </c>
      <c r="G3563" s="7"/>
      <c r="H3563" s="19">
        <f>IF('[1]Для заповнення'!AM3558="","",'[1]Для заповнення'!AM3558)</f>
        <v>2025</v>
      </c>
    </row>
    <row r="3564" spans="1:8" ht="15.75" hidden="1" x14ac:dyDescent="0.25">
      <c r="A3564" s="15">
        <f>SUBTOTAL(3,$B$7:B3564)</f>
        <v>1493</v>
      </c>
      <c r="B3564" s="16" t="str">
        <f>IF('[1]Для заповнення'!C3559="","",'[1]Для заповнення'!C3559)</f>
        <v>Житомирська філія</v>
      </c>
      <c r="C3564" s="15" t="str">
        <f>IF('[1]Для заповнення'!F3559="","",'[1]Для заповнення'!F3559)</f>
        <v>місто Бердичів</v>
      </c>
      <c r="D3564" s="15" t="str">
        <f>IF('[1]Для заповнення'!G3559="","",'[1]Для заповнення'!G3559)</f>
        <v>вул. Шолом Алейхема</v>
      </c>
      <c r="E3564" s="17">
        <f>IF('[1]Для заповнення'!H3559="","",'[1]Для заповнення'!H3559)</f>
        <v>15</v>
      </c>
      <c r="F3564" s="18" t="str">
        <f>IF('[1]Для заповнення'!AN3559="","",'[1]Для заповнення'!AN3559)</f>
        <v/>
      </c>
      <c r="G3564" s="7"/>
      <c r="H3564" s="19">
        <f>IF('[1]Для заповнення'!AM3559="","",'[1]Для заповнення'!AM3559)</f>
        <v>2026</v>
      </c>
    </row>
    <row r="3565" spans="1:8" ht="15.75" x14ac:dyDescent="0.25">
      <c r="A3565" s="15">
        <f>SUBTOTAL(3,$B$7:B3565)</f>
        <v>1494</v>
      </c>
      <c r="B3565" s="16" t="str">
        <f>IF('[1]Для заповнення'!C3560="","",'[1]Для заповнення'!C3560)</f>
        <v>Житомирська філія</v>
      </c>
      <c r="C3565" s="15" t="str">
        <f>IF('[1]Для заповнення'!F3560="","",'[1]Для заповнення'!F3560)</f>
        <v>місто Бердичів</v>
      </c>
      <c r="D3565" s="15" t="str">
        <f>IF('[1]Для заповнення'!G3560="","",'[1]Для заповнення'!G3560)</f>
        <v>вул. Шолом Алейхема</v>
      </c>
      <c r="E3565" s="17">
        <f>IF('[1]Для заповнення'!H3560="","",'[1]Для заповнення'!H3560)</f>
        <v>20</v>
      </c>
      <c r="F3565" s="18" t="str">
        <f>IF('[1]Для заповнення'!AN3560="","",'[1]Для заповнення'!AN3560)</f>
        <v>серпень</v>
      </c>
      <c r="G3565" s="7"/>
      <c r="H3565" s="19">
        <f>IF('[1]Для заповнення'!AM3560="","",'[1]Для заповнення'!AM3560)</f>
        <v>2025</v>
      </c>
    </row>
    <row r="3566" spans="1:8" ht="15.75" x14ac:dyDescent="0.25">
      <c r="A3566" s="15">
        <f>SUBTOTAL(3,$B$7:B3566)</f>
        <v>1495</v>
      </c>
      <c r="B3566" s="16" t="str">
        <f>IF('[1]Для заповнення'!C3561="","",'[1]Для заповнення'!C3561)</f>
        <v>Житомирська філія</v>
      </c>
      <c r="C3566" s="15" t="str">
        <f>IF('[1]Для заповнення'!F3561="","",'[1]Для заповнення'!F3561)</f>
        <v>місто Бердичів</v>
      </c>
      <c r="D3566" s="15" t="str">
        <f>IF('[1]Для заповнення'!G3561="","",'[1]Для заповнення'!G3561)</f>
        <v>вул. Шолом Алейхема</v>
      </c>
      <c r="E3566" s="17" t="str">
        <f>IF('[1]Для заповнення'!H3561="","",'[1]Для заповнення'!H3561)</f>
        <v xml:space="preserve">  23 24</v>
      </c>
      <c r="F3566" s="18" t="str">
        <f>IF('[1]Для заповнення'!AN3561="","",'[1]Для заповнення'!AN3561)</f>
        <v>березень</v>
      </c>
      <c r="G3566" s="7"/>
      <c r="H3566" s="19">
        <f>IF('[1]Для заповнення'!AM3561="","",'[1]Для заповнення'!AM3561)</f>
        <v>2025</v>
      </c>
    </row>
    <row r="3567" spans="1:8" ht="15.75" x14ac:dyDescent="0.25">
      <c r="A3567" s="15">
        <f>SUBTOTAL(3,$B$7:B3567)</f>
        <v>1496</v>
      </c>
      <c r="B3567" s="16" t="str">
        <f>IF('[1]Для заповнення'!C3562="","",'[1]Для заповнення'!C3562)</f>
        <v>Житомирська філія</v>
      </c>
      <c r="C3567" s="15" t="str">
        <f>IF('[1]Для заповнення'!F3562="","",'[1]Для заповнення'!F3562)</f>
        <v>місто Бердичів</v>
      </c>
      <c r="D3567" s="15" t="str">
        <f>IF('[1]Для заповнення'!G3562="","",'[1]Для заповнення'!G3562)</f>
        <v>вул. Шолом Алейхема</v>
      </c>
      <c r="E3567" s="17" t="str">
        <f>IF('[1]Для заповнення'!H3562="","",'[1]Для заповнення'!H3562)</f>
        <v xml:space="preserve">  25 23</v>
      </c>
      <c r="F3567" s="18" t="str">
        <f>IF('[1]Для заповнення'!AN3562="","",'[1]Для заповнення'!AN3562)</f>
        <v>березень</v>
      </c>
      <c r="G3567" s="7"/>
      <c r="H3567" s="19">
        <f>IF('[1]Для заповнення'!AM3562="","",'[1]Для заповнення'!AM3562)</f>
        <v>2025</v>
      </c>
    </row>
    <row r="3568" spans="1:8" ht="15.75" x14ac:dyDescent="0.25">
      <c r="A3568" s="15">
        <f>SUBTOTAL(3,$B$7:B3568)</f>
        <v>1497</v>
      </c>
      <c r="B3568" s="16" t="str">
        <f>IF('[1]Для заповнення'!C3563="","",'[1]Для заповнення'!C3563)</f>
        <v>Житомирська філія</v>
      </c>
      <c r="C3568" s="15" t="str">
        <f>IF('[1]Для заповнення'!F3563="","",'[1]Для заповнення'!F3563)</f>
        <v>місто Бердичів</v>
      </c>
      <c r="D3568" s="15" t="str">
        <f>IF('[1]Для заповнення'!G3563="","",'[1]Для заповнення'!G3563)</f>
        <v>вул. Шолом Алейхема</v>
      </c>
      <c r="E3568" s="17">
        <f>IF('[1]Для заповнення'!H3563="","",'[1]Для заповнення'!H3563)</f>
        <v>26</v>
      </c>
      <c r="F3568" s="18" t="str">
        <f>IF('[1]Для заповнення'!AN3563="","",'[1]Для заповнення'!AN3563)</f>
        <v>березень</v>
      </c>
      <c r="G3568" s="7"/>
      <c r="H3568" s="19">
        <f>IF('[1]Для заповнення'!AM3563="","",'[1]Для заповнення'!AM3563)</f>
        <v>2025</v>
      </c>
    </row>
    <row r="3569" spans="1:8" ht="15.75" x14ac:dyDescent="0.25">
      <c r="A3569" s="15">
        <f>SUBTOTAL(3,$B$7:B3569)</f>
        <v>1498</v>
      </c>
      <c r="B3569" s="16" t="str">
        <f>IF('[1]Для заповнення'!C3564="","",'[1]Для заповнення'!C3564)</f>
        <v>Житомирська філія</v>
      </c>
      <c r="C3569" s="15" t="str">
        <f>IF('[1]Для заповнення'!F3564="","",'[1]Для заповнення'!F3564)</f>
        <v>місто Бердичів</v>
      </c>
      <c r="D3569" s="15" t="str">
        <f>IF('[1]Для заповнення'!G3564="","",'[1]Для заповнення'!G3564)</f>
        <v>вул. Шолом Алейхема</v>
      </c>
      <c r="E3569" s="17">
        <f>IF('[1]Для заповнення'!H3564="","",'[1]Для заповнення'!H3564)</f>
        <v>31</v>
      </c>
      <c r="F3569" s="18" t="str">
        <f>IF('[1]Для заповнення'!AN3564="","",'[1]Для заповнення'!AN3564)</f>
        <v>березень</v>
      </c>
      <c r="G3569" s="7"/>
      <c r="H3569" s="19">
        <f>IF('[1]Для заповнення'!AM3564="","",'[1]Для заповнення'!AM3564)</f>
        <v>2025</v>
      </c>
    </row>
    <row r="3570" spans="1:8" ht="15.75" hidden="1" x14ac:dyDescent="0.25">
      <c r="A3570" s="15">
        <f>SUBTOTAL(3,$B$7:B3570)</f>
        <v>1498</v>
      </c>
      <c r="B3570" s="16" t="str">
        <f>IF('[1]Для заповнення'!C3565="","",'[1]Для заповнення'!C3565)</f>
        <v>Житомирська філія</v>
      </c>
      <c r="C3570" s="15" t="str">
        <f>IF('[1]Для заповнення'!F3565="","",'[1]Для заповнення'!F3565)</f>
        <v>місто Бердичів</v>
      </c>
      <c r="D3570" s="15" t="str">
        <f>IF('[1]Для заповнення'!G3565="","",'[1]Для заповнення'!G3565)</f>
        <v>вул. Шолом Алейхема</v>
      </c>
      <c r="E3570" s="17">
        <f>IF('[1]Для заповнення'!H3565="","",'[1]Для заповнення'!H3565)</f>
        <v>32</v>
      </c>
      <c r="F3570" s="18" t="str">
        <f>IF('[1]Для заповнення'!AN3565="","",'[1]Для заповнення'!AN3565)</f>
        <v/>
      </c>
      <c r="G3570" s="7"/>
      <c r="H3570" s="19">
        <f>IF('[1]Для заповнення'!AM3565="","",'[1]Для заповнення'!AM3565)</f>
        <v>2026</v>
      </c>
    </row>
    <row r="3571" spans="1:8" ht="15.75" hidden="1" x14ac:dyDescent="0.25">
      <c r="A3571" s="15">
        <f>SUBTOTAL(3,$B$7:B3571)</f>
        <v>1498</v>
      </c>
      <c r="B3571" s="16" t="str">
        <f>IF('[1]Для заповнення'!C3566="","",'[1]Для заповнення'!C3566)</f>
        <v>Житомирська філія</v>
      </c>
      <c r="C3571" s="15" t="str">
        <f>IF('[1]Для заповнення'!F3566="","",'[1]Для заповнення'!F3566)</f>
        <v>місто Бердичів</v>
      </c>
      <c r="D3571" s="15" t="str">
        <f>IF('[1]Для заповнення'!G3566="","",'[1]Для заповнення'!G3566)</f>
        <v>вул. Шолом Алейхема</v>
      </c>
      <c r="E3571" s="17">
        <f>IF('[1]Для заповнення'!H3566="","",'[1]Для заповнення'!H3566)</f>
        <v>34</v>
      </c>
      <c r="F3571" s="18" t="str">
        <f>IF('[1]Для заповнення'!AN3566="","",'[1]Для заповнення'!AN3566)</f>
        <v/>
      </c>
      <c r="G3571" s="7"/>
      <c r="H3571" s="19">
        <f>IF('[1]Для заповнення'!AM3566="","",'[1]Для заповнення'!AM3566)</f>
        <v>2026</v>
      </c>
    </row>
    <row r="3572" spans="1:8" ht="15.75" hidden="1" x14ac:dyDescent="0.25">
      <c r="A3572" s="15">
        <f>SUBTOTAL(3,$B$7:B3572)</f>
        <v>1498</v>
      </c>
      <c r="B3572" s="16" t="str">
        <f>IF('[1]Для заповнення'!C3567="","",'[1]Для заповнення'!C3567)</f>
        <v>Житомирська філія</v>
      </c>
      <c r="C3572" s="15" t="str">
        <f>IF('[1]Для заповнення'!F3567="","",'[1]Для заповнення'!F3567)</f>
        <v>місто Бердичів</v>
      </c>
      <c r="D3572" s="15" t="str">
        <f>IF('[1]Для заповнення'!G3567="","",'[1]Для заповнення'!G3567)</f>
        <v>вул. Шолом Алейхема</v>
      </c>
      <c r="E3572" s="17">
        <f>IF('[1]Для заповнення'!H3567="","",'[1]Для заповнення'!H3567)</f>
        <v>52</v>
      </c>
      <c r="F3572" s="18" t="str">
        <f>IF('[1]Для заповнення'!AN3567="","",'[1]Для заповнення'!AN3567)</f>
        <v/>
      </c>
      <c r="G3572" s="7"/>
      <c r="H3572" s="19">
        <f>IF('[1]Для заповнення'!AM3567="","",'[1]Для заповнення'!AM3567)</f>
        <v>2026</v>
      </c>
    </row>
    <row r="3573" spans="1:8" ht="15.75" x14ac:dyDescent="0.25">
      <c r="A3573" s="15">
        <f>SUBTOTAL(3,$B$7:B3573)</f>
        <v>1499</v>
      </c>
      <c r="B3573" s="16" t="str">
        <f>IF('[1]Для заповнення'!C3568="","",'[1]Для заповнення'!C3568)</f>
        <v>Житомирська філія</v>
      </c>
      <c r="C3573" s="15" t="str">
        <f>IF('[1]Для заповнення'!F3568="","",'[1]Для заповнення'!F3568)</f>
        <v>місто Бердичів</v>
      </c>
      <c r="D3573" s="15" t="str">
        <f>IF('[1]Для заповнення'!G3568="","",'[1]Для заповнення'!G3568)</f>
        <v>вул. Шолом Алейхема</v>
      </c>
      <c r="E3573" s="17">
        <f>IF('[1]Для заповнення'!H3568="","",'[1]Для заповнення'!H3568)</f>
        <v>53</v>
      </c>
      <c r="F3573" s="18" t="str">
        <f>IF('[1]Для заповнення'!AN3568="","",'[1]Для заповнення'!AN3568)</f>
        <v>серпень</v>
      </c>
      <c r="G3573" s="7"/>
      <c r="H3573" s="19">
        <f>IF('[1]Для заповнення'!AM3568="","",'[1]Для заповнення'!AM3568)</f>
        <v>2025</v>
      </c>
    </row>
    <row r="3574" spans="1:8" ht="15.75" x14ac:dyDescent="0.25">
      <c r="A3574" s="15">
        <f>SUBTOTAL(3,$B$7:B3574)</f>
        <v>1500</v>
      </c>
      <c r="B3574" s="16" t="str">
        <f>IF('[1]Для заповнення'!C3569="","",'[1]Для заповнення'!C3569)</f>
        <v>Житомирська філія</v>
      </c>
      <c r="C3574" s="15" t="str">
        <f>IF('[1]Для заповнення'!F3569="","",'[1]Для заповнення'!F3569)</f>
        <v>місто Бердичів</v>
      </c>
      <c r="D3574" s="15" t="str">
        <f>IF('[1]Для заповнення'!G3569="","",'[1]Для заповнення'!G3569)</f>
        <v>вул. Шолом Алейхема</v>
      </c>
      <c r="E3574" s="17">
        <f>IF('[1]Для заповнення'!H3569="","",'[1]Для заповнення'!H3569)</f>
        <v>54</v>
      </c>
      <c r="F3574" s="18" t="str">
        <f>IF('[1]Для заповнення'!AN3569="","",'[1]Для заповнення'!AN3569)</f>
        <v>березень</v>
      </c>
      <c r="G3574" s="7"/>
      <c r="H3574" s="19">
        <f>IF('[1]Для заповнення'!AM3569="","",'[1]Для заповнення'!AM3569)</f>
        <v>2025</v>
      </c>
    </row>
    <row r="3575" spans="1:8" ht="15.75" hidden="1" x14ac:dyDescent="0.25">
      <c r="A3575" s="15">
        <f>SUBTOTAL(3,$B$7:B3575)</f>
        <v>1500</v>
      </c>
      <c r="B3575" s="16" t="str">
        <f>IF('[1]Для заповнення'!C3570="","",'[1]Для заповнення'!C3570)</f>
        <v>Житомирська філія</v>
      </c>
      <c r="C3575" s="15" t="str">
        <f>IF('[1]Для заповнення'!F3570="","",'[1]Для заповнення'!F3570)</f>
        <v>місто Бердичів</v>
      </c>
      <c r="D3575" s="15" t="str">
        <f>IF('[1]Для заповнення'!G3570="","",'[1]Для заповнення'!G3570)</f>
        <v>вул. Шолом Алейхема</v>
      </c>
      <c r="E3575" s="17">
        <f>IF('[1]Для заповнення'!H3570="","",'[1]Для заповнення'!H3570)</f>
        <v>6</v>
      </c>
      <c r="F3575" s="18" t="str">
        <f>IF('[1]Для заповнення'!AN3570="","",'[1]Для заповнення'!AN3570)</f>
        <v/>
      </c>
      <c r="G3575" s="7"/>
      <c r="H3575" s="19">
        <f>IF('[1]Для заповнення'!AM3570="","",'[1]Для заповнення'!AM3570)</f>
        <v>2026</v>
      </c>
    </row>
    <row r="3576" spans="1:8" ht="15.75" hidden="1" x14ac:dyDescent="0.25">
      <c r="A3576" s="15">
        <f>SUBTOTAL(3,$B$7:B3576)</f>
        <v>1500</v>
      </c>
      <c r="B3576" s="16" t="str">
        <f>IF('[1]Для заповнення'!C3571="","",'[1]Для заповнення'!C3571)</f>
        <v>Житомирська філія</v>
      </c>
      <c r="C3576" s="15" t="str">
        <f>IF('[1]Для заповнення'!F3571="","",'[1]Для заповнення'!F3571)</f>
        <v>місто Бердичів</v>
      </c>
      <c r="D3576" s="15" t="str">
        <f>IF('[1]Для заповнення'!G3571="","",'[1]Для заповнення'!G3571)</f>
        <v>вул. Януша Тишкевича</v>
      </c>
      <c r="E3576" s="17">
        <f>IF('[1]Для заповнення'!H3571="","",'[1]Для заповнення'!H3571)</f>
        <v>16</v>
      </c>
      <c r="F3576" s="18" t="str">
        <f>IF('[1]Для заповнення'!AN3571="","",'[1]Для заповнення'!AN3571)</f>
        <v/>
      </c>
      <c r="G3576" s="7"/>
      <c r="H3576" s="19">
        <f>IF('[1]Для заповнення'!AM3571="","",'[1]Для заповнення'!AM3571)</f>
        <v>2026</v>
      </c>
    </row>
    <row r="3577" spans="1:8" ht="15.75" hidden="1" x14ac:dyDescent="0.25">
      <c r="A3577" s="15">
        <f>SUBTOTAL(3,$B$7:B3577)</f>
        <v>1500</v>
      </c>
      <c r="B3577" s="16" t="str">
        <f>IF('[1]Для заповнення'!C3572="","",'[1]Для заповнення'!C3572)</f>
        <v>Житомирська філія</v>
      </c>
      <c r="C3577" s="15" t="str">
        <f>IF('[1]Для заповнення'!F3572="","",'[1]Для заповнення'!F3572)</f>
        <v>місто Бердичів</v>
      </c>
      <c r="D3577" s="15" t="str">
        <f>IF('[1]Для заповнення'!G3572="","",'[1]Для заповнення'!G3572)</f>
        <v>вул. Януша Тишкевича</v>
      </c>
      <c r="E3577" s="17">
        <f>IF('[1]Для заповнення'!H3572="","",'[1]Для заповнення'!H3572)</f>
        <v>27</v>
      </c>
      <c r="F3577" s="18" t="str">
        <f>IF('[1]Для заповнення'!AN3572="","",'[1]Для заповнення'!AN3572)</f>
        <v/>
      </c>
      <c r="G3577" s="7"/>
      <c r="H3577" s="19">
        <f>IF('[1]Для заповнення'!AM3572="","",'[1]Для заповнення'!AM3572)</f>
        <v>2026</v>
      </c>
    </row>
    <row r="3578" spans="1:8" ht="15.75" x14ac:dyDescent="0.25">
      <c r="A3578" s="15">
        <f>SUBTOTAL(3,$B$7:B3578)</f>
        <v>1501</v>
      </c>
      <c r="B3578" s="16" t="str">
        <f>IF('[1]Для заповнення'!C3573="","",'[1]Для заповнення'!C3573)</f>
        <v>Житомирська філія</v>
      </c>
      <c r="C3578" s="15" t="str">
        <f>IF('[1]Для заповнення'!F3573="","",'[1]Для заповнення'!F3573)</f>
        <v>місто Бердичів</v>
      </c>
      <c r="D3578" s="15" t="str">
        <f>IF('[1]Для заповнення'!G3573="","",'[1]Для заповнення'!G3573)</f>
        <v>вул. Януша Тишкевича</v>
      </c>
      <c r="E3578" s="17">
        <f>IF('[1]Для заповнення'!H3573="","",'[1]Для заповнення'!H3573)</f>
        <v>29</v>
      </c>
      <c r="F3578" s="18" t="str">
        <f>IF('[1]Для заповнення'!AN3573="","",'[1]Для заповнення'!AN3573)</f>
        <v>серпень</v>
      </c>
      <c r="G3578" s="7"/>
      <c r="H3578" s="19">
        <f>IF('[1]Для заповнення'!AM3573="","",'[1]Для заповнення'!AM3573)</f>
        <v>2025</v>
      </c>
    </row>
    <row r="3579" spans="1:8" ht="15.75" hidden="1" x14ac:dyDescent="0.25">
      <c r="A3579" s="15">
        <f>SUBTOTAL(3,$B$7:B3579)</f>
        <v>1501</v>
      </c>
      <c r="B3579" s="16" t="str">
        <f>IF('[1]Для заповнення'!C3574="","",'[1]Для заповнення'!C3574)</f>
        <v>Житомирська філія</v>
      </c>
      <c r="C3579" s="15" t="str">
        <f>IF('[1]Для заповнення'!F3574="","",'[1]Для заповнення'!F3574)</f>
        <v>місто Бердичів</v>
      </c>
      <c r="D3579" s="15" t="str">
        <f>IF('[1]Для заповнення'!G3574="","",'[1]Для заповнення'!G3574)</f>
        <v>вул. Януша Тишкевича</v>
      </c>
      <c r="E3579" s="17">
        <f>IF('[1]Для заповнення'!H3574="","",'[1]Для заповнення'!H3574)</f>
        <v>30</v>
      </c>
      <c r="F3579" s="18" t="str">
        <f>IF('[1]Для заповнення'!AN3574="","",'[1]Для заповнення'!AN3574)</f>
        <v/>
      </c>
      <c r="G3579" s="7"/>
      <c r="H3579" s="19">
        <f>IF('[1]Для заповнення'!AM3574="","",'[1]Для заповнення'!AM3574)</f>
        <v>2026</v>
      </c>
    </row>
    <row r="3580" spans="1:8" ht="15.75" hidden="1" x14ac:dyDescent="0.25">
      <c r="A3580" s="15">
        <f>SUBTOTAL(3,$B$7:B3580)</f>
        <v>1501</v>
      </c>
      <c r="B3580" s="16" t="str">
        <f>IF('[1]Для заповнення'!C3575="","",'[1]Для заповнення'!C3575)</f>
        <v>Житомирська філія</v>
      </c>
      <c r="C3580" s="15" t="str">
        <f>IF('[1]Для заповнення'!F3575="","",'[1]Для заповнення'!F3575)</f>
        <v>місто Бердичів</v>
      </c>
      <c r="D3580" s="15" t="str">
        <f>IF('[1]Для заповнення'!G3575="","",'[1]Для заповнення'!G3575)</f>
        <v>вул. Януша Тишкевича</v>
      </c>
      <c r="E3580" s="17">
        <f>IF('[1]Для заповнення'!H3575="","",'[1]Для заповнення'!H3575)</f>
        <v>44</v>
      </c>
      <c r="F3580" s="18" t="str">
        <f>IF('[1]Для заповнення'!AN3575="","",'[1]Для заповнення'!AN3575)</f>
        <v/>
      </c>
      <c r="G3580" s="7"/>
      <c r="H3580" s="19">
        <f>IF('[1]Для заповнення'!AM3575="","",'[1]Для заповнення'!AM3575)</f>
        <v>2026</v>
      </c>
    </row>
    <row r="3581" spans="1:8" ht="15.75" hidden="1" x14ac:dyDescent="0.25">
      <c r="A3581" s="15">
        <f>SUBTOTAL(3,$B$7:B3581)</f>
        <v>1501</v>
      </c>
      <c r="B3581" s="16" t="str">
        <f>IF('[1]Для заповнення'!C3576="","",'[1]Для заповнення'!C3576)</f>
        <v>Житомирська філія</v>
      </c>
      <c r="C3581" s="15" t="str">
        <f>IF('[1]Для заповнення'!F3576="","",'[1]Для заповнення'!F3576)</f>
        <v>місто Бердичів</v>
      </c>
      <c r="D3581" s="15" t="str">
        <f>IF('[1]Для заповнення'!G3576="","",'[1]Для заповнення'!G3576)</f>
        <v>площа Центральна</v>
      </c>
      <c r="E3581" s="17">
        <f>IF('[1]Для заповнення'!H3576="","",'[1]Для заповнення'!H3576)</f>
        <v>5</v>
      </c>
      <c r="F3581" s="18" t="str">
        <f>IF('[1]Для заповнення'!AN3576="","",'[1]Для заповнення'!AN3576)</f>
        <v/>
      </c>
      <c r="G3581" s="7"/>
      <c r="H3581" s="19">
        <f>IF('[1]Для заповнення'!AM3576="","",'[1]Для заповнення'!AM3576)</f>
        <v>2026</v>
      </c>
    </row>
    <row r="3582" spans="1:8" ht="15.75" hidden="1" x14ac:dyDescent="0.25">
      <c r="A3582" s="15">
        <f>SUBTOTAL(3,$B$7:B3582)</f>
        <v>1501</v>
      </c>
      <c r="B3582" s="16" t="str">
        <f>IF('[1]Для заповнення'!C3577="","",'[1]Для заповнення'!C3577)</f>
        <v>Житомирська філія</v>
      </c>
      <c r="C3582" s="15" t="str">
        <f>IF('[1]Для заповнення'!F3577="","",'[1]Для заповнення'!F3577)</f>
        <v>місто Бердичів</v>
      </c>
      <c r="D3582" s="15" t="str">
        <f>IF('[1]Для заповнення'!G3577="","",'[1]Для заповнення'!G3577)</f>
        <v>площа Соборна</v>
      </c>
      <c r="E3582" s="17">
        <f>IF('[1]Для заповнення'!H3577="","",'[1]Для заповнення'!H3577)</f>
        <v>11</v>
      </c>
      <c r="F3582" s="18" t="str">
        <f>IF('[1]Для заповнення'!AN3577="","",'[1]Для заповнення'!AN3577)</f>
        <v/>
      </c>
      <c r="G3582" s="7"/>
      <c r="H3582" s="19">
        <f>IF('[1]Для заповнення'!AM3577="","",'[1]Для заповнення'!AM3577)</f>
        <v>2026</v>
      </c>
    </row>
    <row r="3583" spans="1:8" ht="15.75" hidden="1" x14ac:dyDescent="0.25">
      <c r="A3583" s="15">
        <f>SUBTOTAL(3,$B$7:B3583)</f>
        <v>1501</v>
      </c>
      <c r="B3583" s="16" t="str">
        <f>IF('[1]Для заповнення'!C3578="","",'[1]Для заповнення'!C3578)</f>
        <v>Житомирська філія</v>
      </c>
      <c r="C3583" s="15" t="str">
        <f>IF('[1]Для заповнення'!F3578="","",'[1]Для заповнення'!F3578)</f>
        <v>місто Бердичів</v>
      </c>
      <c r="D3583" s="15" t="str">
        <f>IF('[1]Для заповнення'!G3578="","",'[1]Для заповнення'!G3578)</f>
        <v>площа Соборна</v>
      </c>
      <c r="E3583" s="17">
        <f>IF('[1]Для заповнення'!H3578="","",'[1]Для заповнення'!H3578)</f>
        <v>15</v>
      </c>
      <c r="F3583" s="18" t="str">
        <f>IF('[1]Для заповнення'!AN3578="","",'[1]Для заповнення'!AN3578)</f>
        <v/>
      </c>
      <c r="G3583" s="7"/>
      <c r="H3583" s="19">
        <f>IF('[1]Для заповнення'!AM3578="","",'[1]Для заповнення'!AM3578)</f>
        <v>2026</v>
      </c>
    </row>
    <row r="3584" spans="1:8" ht="15.75" hidden="1" x14ac:dyDescent="0.25">
      <c r="A3584" s="15">
        <f>SUBTOTAL(3,$B$7:B3584)</f>
        <v>1501</v>
      </c>
      <c r="B3584" s="16" t="str">
        <f>IF('[1]Для заповнення'!C3579="","",'[1]Для заповнення'!C3579)</f>
        <v>Житомирська філія</v>
      </c>
      <c r="C3584" s="15" t="str">
        <f>IF('[1]Для заповнення'!F3579="","",'[1]Для заповнення'!F3579)</f>
        <v>місто Бердичів</v>
      </c>
      <c r="D3584" s="15" t="str">
        <f>IF('[1]Для заповнення'!G3579="","",'[1]Для заповнення'!G3579)</f>
        <v>площа Соборна</v>
      </c>
      <c r="E3584" s="17">
        <f>IF('[1]Для заповнення'!H3579="","",'[1]Для заповнення'!H3579)</f>
        <v>18</v>
      </c>
      <c r="F3584" s="18" t="str">
        <f>IF('[1]Для заповнення'!AN3579="","",'[1]Для заповнення'!AN3579)</f>
        <v/>
      </c>
      <c r="G3584" s="7"/>
      <c r="H3584" s="19">
        <f>IF('[1]Для заповнення'!AM3579="","",'[1]Для заповнення'!AM3579)</f>
        <v>2026</v>
      </c>
    </row>
    <row r="3585" spans="1:8" ht="15.75" hidden="1" x14ac:dyDescent="0.25">
      <c r="A3585" s="15">
        <f>SUBTOTAL(3,$B$7:B3585)</f>
        <v>1501</v>
      </c>
      <c r="B3585" s="16" t="str">
        <f>IF('[1]Для заповнення'!C3580="","",'[1]Для заповнення'!C3580)</f>
        <v>Житомирська філія</v>
      </c>
      <c r="C3585" s="15" t="str">
        <f>IF('[1]Для заповнення'!F3580="","",'[1]Для заповнення'!F3580)</f>
        <v>місто Бердичів</v>
      </c>
      <c r="D3585" s="15" t="str">
        <f>IF('[1]Для заповнення'!G3580="","",'[1]Для заповнення'!G3580)</f>
        <v>площа Соборна</v>
      </c>
      <c r="E3585" s="17">
        <f>IF('[1]Для заповнення'!H3580="","",'[1]Для заповнення'!H3580)</f>
        <v>19</v>
      </c>
      <c r="F3585" s="18" t="str">
        <f>IF('[1]Для заповнення'!AN3580="","",'[1]Для заповнення'!AN3580)</f>
        <v/>
      </c>
      <c r="G3585" s="7"/>
      <c r="H3585" s="19">
        <f>IF('[1]Для заповнення'!AM3580="","",'[1]Для заповнення'!AM3580)</f>
        <v>2026</v>
      </c>
    </row>
    <row r="3586" spans="1:8" ht="15.75" hidden="1" x14ac:dyDescent="0.25">
      <c r="A3586" s="15">
        <f>SUBTOTAL(3,$B$7:B3586)</f>
        <v>1501</v>
      </c>
      <c r="B3586" s="16" t="str">
        <f>IF('[1]Для заповнення'!C3581="","",'[1]Для заповнення'!C3581)</f>
        <v>Житомирська філія</v>
      </c>
      <c r="C3586" s="15" t="str">
        <f>IF('[1]Для заповнення'!F3581="","",'[1]Для заповнення'!F3581)</f>
        <v>місто Бердичів</v>
      </c>
      <c r="D3586" s="15" t="str">
        <f>IF('[1]Для заповнення'!G3581="","",'[1]Для заповнення'!G3581)</f>
        <v>площа Соборна</v>
      </c>
      <c r="E3586" s="17">
        <f>IF('[1]Для заповнення'!H3581="","",'[1]Для заповнення'!H3581)</f>
        <v>20</v>
      </c>
      <c r="F3586" s="18" t="str">
        <f>IF('[1]Для заповнення'!AN3581="","",'[1]Для заповнення'!AN3581)</f>
        <v>Червень</v>
      </c>
      <c r="G3586" s="7"/>
      <c r="H3586" s="19">
        <f>IF('[1]Для заповнення'!AM3581="","",'[1]Для заповнення'!AM3581)</f>
        <v>2024</v>
      </c>
    </row>
    <row r="3587" spans="1:8" ht="15.75" hidden="1" x14ac:dyDescent="0.25">
      <c r="A3587" s="15">
        <f>SUBTOTAL(3,$B$7:B3587)</f>
        <v>1501</v>
      </c>
      <c r="B3587" s="16" t="str">
        <f>IF('[1]Для заповнення'!C3582="","",'[1]Для заповнення'!C3582)</f>
        <v>Житомирська філія</v>
      </c>
      <c r="C3587" s="15" t="str">
        <f>IF('[1]Для заповнення'!F3582="","",'[1]Для заповнення'!F3582)</f>
        <v>місто Бердичів</v>
      </c>
      <c r="D3587" s="15" t="str">
        <f>IF('[1]Для заповнення'!G3582="","",'[1]Для заповнення'!G3582)</f>
        <v>площа Соборна</v>
      </c>
      <c r="E3587" s="17">
        <f>IF('[1]Для заповнення'!H3582="","",'[1]Для заповнення'!H3582)</f>
        <v>21</v>
      </c>
      <c r="F3587" s="18" t="str">
        <f>IF('[1]Для заповнення'!AN3582="","",'[1]Для заповнення'!AN3582)</f>
        <v/>
      </c>
      <c r="G3587" s="7"/>
      <c r="H3587" s="19">
        <f>IF('[1]Для заповнення'!AM3582="","",'[1]Для заповнення'!AM3582)</f>
        <v>2026</v>
      </c>
    </row>
    <row r="3588" spans="1:8" ht="15.75" hidden="1" x14ac:dyDescent="0.25">
      <c r="A3588" s="15">
        <f>SUBTOTAL(3,$B$7:B3588)</f>
        <v>1501</v>
      </c>
      <c r="B3588" s="16" t="str">
        <f>IF('[1]Для заповнення'!C3583="","",'[1]Для заповнення'!C3583)</f>
        <v>Житомирська філія</v>
      </c>
      <c r="C3588" s="15" t="str">
        <f>IF('[1]Для заповнення'!F3583="","",'[1]Для заповнення'!F3583)</f>
        <v>місто Бердичів</v>
      </c>
      <c r="D3588" s="15" t="str">
        <f>IF('[1]Для заповнення'!G3583="","",'[1]Для заповнення'!G3583)</f>
        <v>площа Соборна</v>
      </c>
      <c r="E3588" s="17">
        <f>IF('[1]Для заповнення'!H3583="","",'[1]Для заповнення'!H3583)</f>
        <v>22</v>
      </c>
      <c r="F3588" s="18" t="str">
        <f>IF('[1]Для заповнення'!AN3583="","",'[1]Для заповнення'!AN3583)</f>
        <v>Червень</v>
      </c>
      <c r="G3588" s="7"/>
      <c r="H3588" s="19">
        <f>IF('[1]Для заповнення'!AM3583="","",'[1]Для заповнення'!AM3583)</f>
        <v>2024</v>
      </c>
    </row>
    <row r="3589" spans="1:8" ht="15.75" hidden="1" x14ac:dyDescent="0.25">
      <c r="A3589" s="15">
        <f>SUBTOTAL(3,$B$7:B3589)</f>
        <v>1501</v>
      </c>
      <c r="B3589" s="16" t="str">
        <f>IF('[1]Для заповнення'!C3584="","",'[1]Для заповнення'!C3584)</f>
        <v>Житомирська філія</v>
      </c>
      <c r="C3589" s="15" t="str">
        <f>IF('[1]Для заповнення'!F3584="","",'[1]Для заповнення'!F3584)</f>
        <v>місто Бердичів</v>
      </c>
      <c r="D3589" s="15" t="str">
        <f>IF('[1]Для заповнення'!G3584="","",'[1]Для заповнення'!G3584)</f>
        <v>площа Соборна</v>
      </c>
      <c r="E3589" s="17">
        <f>IF('[1]Для заповнення'!H3584="","",'[1]Для заповнення'!H3584)</f>
        <v>4</v>
      </c>
      <c r="F3589" s="18" t="str">
        <f>IF('[1]Для заповнення'!AN3584="","",'[1]Для заповнення'!AN3584)</f>
        <v>Червень</v>
      </c>
      <c r="G3589" s="7"/>
      <c r="H3589" s="19">
        <f>IF('[1]Для заповнення'!AM3584="","",'[1]Для заповнення'!AM3584)</f>
        <v>2024</v>
      </c>
    </row>
    <row r="3590" spans="1:8" ht="15.75" x14ac:dyDescent="0.25">
      <c r="A3590" s="15">
        <f>SUBTOTAL(3,$B$7:B3590)</f>
        <v>1502</v>
      </c>
      <c r="B3590" s="16" t="str">
        <f>IF('[1]Для заповнення'!C3585="","",'[1]Для заповнення'!C3585)</f>
        <v>Житомирська філія</v>
      </c>
      <c r="C3590" s="15" t="str">
        <f>IF('[1]Для заповнення'!F3585="","",'[1]Для заповнення'!F3585)</f>
        <v>місто Бердичів</v>
      </c>
      <c r="D3590" s="15" t="str">
        <f>IF('[1]Для заповнення'!G3585="","",'[1]Для заповнення'!G3585)</f>
        <v>площа Соборна</v>
      </c>
      <c r="E3590" s="17">
        <f>IF('[1]Для заповнення'!H3585="","",'[1]Для заповнення'!H3585)</f>
        <v>5</v>
      </c>
      <c r="F3590" s="18" t="str">
        <f>IF('[1]Для заповнення'!AN3585="","",'[1]Для заповнення'!AN3585)</f>
        <v>квітень</v>
      </c>
      <c r="G3590" s="7"/>
      <c r="H3590" s="19">
        <f>IF('[1]Для заповнення'!AM3585="","",'[1]Для заповнення'!AM3585)</f>
        <v>2025</v>
      </c>
    </row>
    <row r="3591" spans="1:8" ht="15.75" hidden="1" x14ac:dyDescent="0.25">
      <c r="A3591" s="15">
        <f>SUBTOTAL(3,$B$7:B3591)</f>
        <v>1502</v>
      </c>
      <c r="B3591" s="16" t="str">
        <f>IF('[1]Для заповнення'!C3586="","",'[1]Для заповнення'!C3586)</f>
        <v>Житомирська філія</v>
      </c>
      <c r="C3591" s="15" t="str">
        <f>IF('[1]Для заповнення'!F3586="","",'[1]Для заповнення'!F3586)</f>
        <v>місто Бердичів</v>
      </c>
      <c r="D3591" s="15" t="str">
        <f>IF('[1]Для заповнення'!G3586="","",'[1]Для заповнення'!G3586)</f>
        <v>площа Соборна</v>
      </c>
      <c r="E3591" s="17">
        <f>IF('[1]Для заповнення'!H3586="","",'[1]Для заповнення'!H3586)</f>
        <v>9</v>
      </c>
      <c r="F3591" s="18" t="str">
        <f>IF('[1]Для заповнення'!AN3586="","",'[1]Для заповнення'!AN3586)</f>
        <v/>
      </c>
      <c r="G3591" s="7"/>
      <c r="H3591" s="19">
        <f>IF('[1]Для заповнення'!AM3586="","",'[1]Для заповнення'!AM3586)</f>
        <v>2026</v>
      </c>
    </row>
    <row r="3592" spans="1:8" ht="15.75" x14ac:dyDescent="0.25">
      <c r="A3592" s="15">
        <f>SUBTOTAL(3,$B$7:B3592)</f>
        <v>1503</v>
      </c>
      <c r="B3592" s="16" t="str">
        <f>IF('[1]Для заповнення'!C3587="","",'[1]Для заповнення'!C3587)</f>
        <v>Житомирська філія</v>
      </c>
      <c r="C3592" s="15" t="str">
        <f>IF('[1]Для заповнення'!F3587="","",'[1]Для заповнення'!F3587)</f>
        <v>місто Бердичів</v>
      </c>
      <c r="D3592" s="15" t="str">
        <f>IF('[1]Для заповнення'!G3587="","",'[1]Для заповнення'!G3587)</f>
        <v>пров. Бистрицький</v>
      </c>
      <c r="E3592" s="17">
        <f>IF('[1]Для заповнення'!H3587="","",'[1]Для заповнення'!H3587)</f>
        <v>19</v>
      </c>
      <c r="F3592" s="18" t="str">
        <f>IF('[1]Для заповнення'!AN3587="","",'[1]Для заповнення'!AN3587)</f>
        <v>серпень</v>
      </c>
      <c r="G3592" s="7"/>
      <c r="H3592" s="19">
        <f>IF('[1]Для заповнення'!AM3587="","",'[1]Для заповнення'!AM3587)</f>
        <v>2025</v>
      </c>
    </row>
    <row r="3593" spans="1:8" ht="15.75" x14ac:dyDescent="0.25">
      <c r="A3593" s="15">
        <f>SUBTOTAL(3,$B$7:B3593)</f>
        <v>1504</v>
      </c>
      <c r="B3593" s="16" t="str">
        <f>IF('[1]Для заповнення'!C3588="","",'[1]Для заповнення'!C3588)</f>
        <v>Житомирська філія</v>
      </c>
      <c r="C3593" s="15" t="str">
        <f>IF('[1]Для заповнення'!F3588="","",'[1]Для заповнення'!F3588)</f>
        <v>місто Бердичів</v>
      </c>
      <c r="D3593" s="15" t="str">
        <f>IF('[1]Для заповнення'!G3588="","",'[1]Для заповнення'!G3588)</f>
        <v>пров. Білопільський</v>
      </c>
      <c r="E3593" s="17">
        <f>IF('[1]Для заповнення'!H3588="","",'[1]Для заповнення'!H3588)</f>
        <v>17</v>
      </c>
      <c r="F3593" s="18" t="str">
        <f>IF('[1]Для заповнення'!AN3588="","",'[1]Для заповнення'!AN3588)</f>
        <v>серпень</v>
      </c>
      <c r="G3593" s="7"/>
      <c r="H3593" s="19">
        <f>IF('[1]Для заповнення'!AM3588="","",'[1]Для заповнення'!AM3588)</f>
        <v>2025</v>
      </c>
    </row>
    <row r="3594" spans="1:8" ht="15.75" hidden="1" x14ac:dyDescent="0.25">
      <c r="A3594" s="15">
        <f>SUBTOTAL(3,$B$7:B3594)</f>
        <v>1504</v>
      </c>
      <c r="B3594" s="16" t="str">
        <f>IF('[1]Для заповнення'!C3589="","",'[1]Для заповнення'!C3589)</f>
        <v>Житомирська філія</v>
      </c>
      <c r="C3594" s="15" t="str">
        <f>IF('[1]Для заповнення'!F3589="","",'[1]Для заповнення'!F3589)</f>
        <v>місто Бердичів</v>
      </c>
      <c r="D3594" s="15" t="str">
        <f>IF('[1]Для заповнення'!G3589="","",'[1]Для заповнення'!G3589)</f>
        <v>пров. Білопільський</v>
      </c>
      <c r="E3594" s="17" t="str">
        <f>IF('[1]Для заповнення'!H3589="","",'[1]Для заповнення'!H3589)</f>
        <v xml:space="preserve">  17 А</v>
      </c>
      <c r="F3594" s="18" t="str">
        <f>IF('[1]Для заповнення'!AN3589="","",'[1]Для заповнення'!AN3589)</f>
        <v/>
      </c>
      <c r="G3594" s="7"/>
      <c r="H3594" s="19">
        <f>IF('[1]Для заповнення'!AM3589="","",'[1]Для заповнення'!AM3589)</f>
        <v>2026</v>
      </c>
    </row>
    <row r="3595" spans="1:8" ht="15.75" hidden="1" x14ac:dyDescent="0.25">
      <c r="A3595" s="15">
        <f>SUBTOTAL(3,$B$7:B3595)</f>
        <v>1504</v>
      </c>
      <c r="B3595" s="16" t="str">
        <f>IF('[1]Для заповнення'!C3590="","",'[1]Для заповнення'!C3590)</f>
        <v>Житомирська філія</v>
      </c>
      <c r="C3595" s="15" t="str">
        <f>IF('[1]Для заповнення'!F3590="","",'[1]Для заповнення'!F3590)</f>
        <v>місто Бердичів</v>
      </c>
      <c r="D3595" s="15" t="str">
        <f>IF('[1]Для заповнення'!G3590="","",'[1]Для заповнення'!G3590)</f>
        <v>пров. Білопільський</v>
      </c>
      <c r="E3595" s="17">
        <f>IF('[1]Для заповнення'!H3590="","",'[1]Для заповнення'!H3590)</f>
        <v>21</v>
      </c>
      <c r="F3595" s="18" t="str">
        <f>IF('[1]Для заповнення'!AN3590="","",'[1]Для заповнення'!AN3590)</f>
        <v/>
      </c>
      <c r="G3595" s="7"/>
      <c r="H3595" s="19">
        <f>IF('[1]Для заповнення'!AM3590="","",'[1]Для заповнення'!AM3590)</f>
        <v>2026</v>
      </c>
    </row>
    <row r="3596" spans="1:8" ht="15.75" x14ac:dyDescent="0.25">
      <c r="A3596" s="15">
        <f>SUBTOTAL(3,$B$7:B3596)</f>
        <v>1505</v>
      </c>
      <c r="B3596" s="16" t="str">
        <f>IF('[1]Для заповнення'!C3591="","",'[1]Для заповнення'!C3591)</f>
        <v>Житомирська філія</v>
      </c>
      <c r="C3596" s="15" t="str">
        <f>IF('[1]Для заповнення'!F3591="","",'[1]Для заповнення'!F3591)</f>
        <v>місто Бердичів</v>
      </c>
      <c r="D3596" s="15" t="str">
        <f>IF('[1]Для заповнення'!G3591="","",'[1]Для заповнення'!G3591)</f>
        <v>пров. Білопільський</v>
      </c>
      <c r="E3596" s="17">
        <f>IF('[1]Для заповнення'!H3591="","",'[1]Для заповнення'!H3591)</f>
        <v>30</v>
      </c>
      <c r="F3596" s="18" t="str">
        <f>IF('[1]Для заповнення'!AN3591="","",'[1]Для заповнення'!AN3591)</f>
        <v>серпень</v>
      </c>
      <c r="G3596" s="7"/>
      <c r="H3596" s="19">
        <f>IF('[1]Для заповнення'!AM3591="","",'[1]Для заповнення'!AM3591)</f>
        <v>2025</v>
      </c>
    </row>
    <row r="3597" spans="1:8" ht="15.75" x14ac:dyDescent="0.25">
      <c r="A3597" s="15">
        <f>SUBTOTAL(3,$B$7:B3597)</f>
        <v>1506</v>
      </c>
      <c r="B3597" s="16" t="str">
        <f>IF('[1]Для заповнення'!C3592="","",'[1]Для заповнення'!C3592)</f>
        <v>Житомирська філія</v>
      </c>
      <c r="C3597" s="15" t="str">
        <f>IF('[1]Для заповнення'!F3592="","",'[1]Для заповнення'!F3592)</f>
        <v>місто Бердичів</v>
      </c>
      <c r="D3597" s="15" t="str">
        <f>IF('[1]Для заповнення'!G3592="","",'[1]Для заповнення'!G3592)</f>
        <v>пров. Білопільський</v>
      </c>
      <c r="E3597" s="17">
        <f>IF('[1]Для заповнення'!H3592="","",'[1]Для заповнення'!H3592)</f>
        <v>32</v>
      </c>
      <c r="F3597" s="18" t="str">
        <f>IF('[1]Для заповнення'!AN3592="","",'[1]Для заповнення'!AN3592)</f>
        <v>серпень</v>
      </c>
      <c r="G3597" s="7"/>
      <c r="H3597" s="19">
        <f>IF('[1]Для заповнення'!AM3592="","",'[1]Для заповнення'!AM3592)</f>
        <v>2025</v>
      </c>
    </row>
    <row r="3598" spans="1:8" ht="15.75" hidden="1" x14ac:dyDescent="0.25">
      <c r="A3598" s="15">
        <f>SUBTOTAL(3,$B$7:B3598)</f>
        <v>1506</v>
      </c>
      <c r="B3598" s="16" t="str">
        <f>IF('[1]Для заповнення'!C3593="","",'[1]Для заповнення'!C3593)</f>
        <v>Житомирська філія</v>
      </c>
      <c r="C3598" s="15" t="str">
        <f>IF('[1]Для заповнення'!F3593="","",'[1]Для заповнення'!F3593)</f>
        <v>місто Бердичів</v>
      </c>
      <c r="D3598" s="15" t="str">
        <f>IF('[1]Для заповнення'!G3593="","",'[1]Для заповнення'!G3593)</f>
        <v>пров. Білопільський</v>
      </c>
      <c r="E3598" s="17" t="str">
        <f>IF('[1]Для заповнення'!H3593="","",'[1]Для заповнення'!H3593)</f>
        <v xml:space="preserve">  32 А</v>
      </c>
      <c r="F3598" s="18" t="str">
        <f>IF('[1]Для заповнення'!AN3593="","",'[1]Для заповнення'!AN3593)</f>
        <v/>
      </c>
      <c r="G3598" s="7"/>
      <c r="H3598" s="19">
        <f>IF('[1]Для заповнення'!AM3593="","",'[1]Для заповнення'!AM3593)</f>
        <v>2026</v>
      </c>
    </row>
    <row r="3599" spans="1:8" ht="15.75" hidden="1" x14ac:dyDescent="0.25">
      <c r="A3599" s="15">
        <f>SUBTOTAL(3,$B$7:B3599)</f>
        <v>1506</v>
      </c>
      <c r="B3599" s="16" t="str">
        <f>IF('[1]Для заповнення'!C3594="","",'[1]Для заповнення'!C3594)</f>
        <v>Житомирська філія</v>
      </c>
      <c r="C3599" s="15" t="str">
        <f>IF('[1]Для заповнення'!F3594="","",'[1]Для заповнення'!F3594)</f>
        <v>місто Бердичів</v>
      </c>
      <c r="D3599" s="15" t="str">
        <f>IF('[1]Для заповнення'!G3594="","",'[1]Для заповнення'!G3594)</f>
        <v>пров. Білопільський</v>
      </c>
      <c r="E3599" s="17">
        <f>IF('[1]Для заповнення'!H3594="","",'[1]Для заповнення'!H3594)</f>
        <v>34</v>
      </c>
      <c r="F3599" s="18" t="str">
        <f>IF('[1]Для заповнення'!AN3594="","",'[1]Для заповнення'!AN3594)</f>
        <v/>
      </c>
      <c r="G3599" s="7"/>
      <c r="H3599" s="19">
        <f>IF('[1]Для заповнення'!AM3594="","",'[1]Для заповнення'!AM3594)</f>
        <v>2026</v>
      </c>
    </row>
    <row r="3600" spans="1:8" ht="15.75" x14ac:dyDescent="0.25">
      <c r="A3600" s="15">
        <f>SUBTOTAL(3,$B$7:B3600)</f>
        <v>1507</v>
      </c>
      <c r="B3600" s="16" t="str">
        <f>IF('[1]Для заповнення'!C3595="","",'[1]Для заповнення'!C3595)</f>
        <v>Житомирська філія</v>
      </c>
      <c r="C3600" s="15" t="str">
        <f>IF('[1]Для заповнення'!F3595="","",'[1]Для заповнення'!F3595)</f>
        <v>місто Бердичів</v>
      </c>
      <c r="D3600" s="15" t="str">
        <f>IF('[1]Для заповнення'!G3595="","",'[1]Для заповнення'!G3595)</f>
        <v>пров. Білопільський</v>
      </c>
      <c r="E3600" s="17">
        <f>IF('[1]Для заповнення'!H3595="","",'[1]Для заповнення'!H3595)</f>
        <v>7</v>
      </c>
      <c r="F3600" s="18" t="str">
        <f>IF('[1]Для заповнення'!AN3595="","",'[1]Для заповнення'!AN3595)</f>
        <v>серпень</v>
      </c>
      <c r="G3600" s="7"/>
      <c r="H3600" s="19">
        <f>IF('[1]Для заповнення'!AM3595="","",'[1]Для заповнення'!AM3595)</f>
        <v>2025</v>
      </c>
    </row>
    <row r="3601" spans="1:8" ht="15.75" x14ac:dyDescent="0.25">
      <c r="A3601" s="15">
        <f>SUBTOTAL(3,$B$7:B3601)</f>
        <v>1508</v>
      </c>
      <c r="B3601" s="16" t="str">
        <f>IF('[1]Для заповнення'!C3596="","",'[1]Для заповнення'!C3596)</f>
        <v>Житомирська філія</v>
      </c>
      <c r="C3601" s="15" t="str">
        <f>IF('[1]Для заповнення'!F3596="","",'[1]Для заповнення'!F3596)</f>
        <v>місто Бердичів</v>
      </c>
      <c r="D3601" s="15" t="str">
        <f>IF('[1]Для заповнення'!G3596="","",'[1]Для заповнення'!G3596)</f>
        <v>пров. Веселий</v>
      </c>
      <c r="E3601" s="17">
        <f>IF('[1]Для заповнення'!H3596="","",'[1]Для заповнення'!H3596)</f>
        <v>17</v>
      </c>
      <c r="F3601" s="18" t="str">
        <f>IF('[1]Для заповнення'!AN3596="","",'[1]Для заповнення'!AN3596)</f>
        <v>серпень</v>
      </c>
      <c r="G3601" s="7"/>
      <c r="H3601" s="19">
        <f>IF('[1]Для заповнення'!AM3596="","",'[1]Для заповнення'!AM3596)</f>
        <v>2025</v>
      </c>
    </row>
    <row r="3602" spans="1:8" ht="15.75" x14ac:dyDescent="0.25">
      <c r="A3602" s="15">
        <f>SUBTOTAL(3,$B$7:B3602)</f>
        <v>1509</v>
      </c>
      <c r="B3602" s="16" t="str">
        <f>IF('[1]Для заповнення'!C3597="","",'[1]Для заповнення'!C3597)</f>
        <v>Житомирська філія</v>
      </c>
      <c r="C3602" s="15" t="str">
        <f>IF('[1]Для заповнення'!F3597="","",'[1]Для заповнення'!F3597)</f>
        <v>місто Бердичів</v>
      </c>
      <c r="D3602" s="15" t="str">
        <f>IF('[1]Для заповнення'!G3597="","",'[1]Для заповнення'!G3597)</f>
        <v>пров. Ветеринарний</v>
      </c>
      <c r="E3602" s="17">
        <f>IF('[1]Для заповнення'!H3597="","",'[1]Для заповнення'!H3597)</f>
        <v>5</v>
      </c>
      <c r="F3602" s="18" t="str">
        <f>IF('[1]Для заповнення'!AN3597="","",'[1]Для заповнення'!AN3597)</f>
        <v>серпень</v>
      </c>
      <c r="G3602" s="7"/>
      <c r="H3602" s="19">
        <f>IF('[1]Для заповнення'!AM3597="","",'[1]Для заповнення'!AM3597)</f>
        <v>2025</v>
      </c>
    </row>
    <row r="3603" spans="1:8" ht="15.75" hidden="1" x14ac:dyDescent="0.25">
      <c r="A3603" s="15">
        <f>SUBTOTAL(3,$B$7:B3603)</f>
        <v>1509</v>
      </c>
      <c r="B3603" s="16" t="str">
        <f>IF('[1]Для заповнення'!C3598="","",'[1]Для заповнення'!C3598)</f>
        <v>Житомирська філія</v>
      </c>
      <c r="C3603" s="15" t="str">
        <f>IF('[1]Для заповнення'!F3598="","",'[1]Для заповнення'!F3598)</f>
        <v>місто Бердичів</v>
      </c>
      <c r="D3603" s="15" t="str">
        <f>IF('[1]Для заповнення'!G3598="","",'[1]Для заповнення'!G3598)</f>
        <v>пров. Вінницький</v>
      </c>
      <c r="E3603" s="17">
        <f>IF('[1]Для заповнення'!H3598="","",'[1]Для заповнення'!H3598)</f>
        <v>4</v>
      </c>
      <c r="F3603" s="18" t="str">
        <f>IF('[1]Для заповнення'!AN3598="","",'[1]Для заповнення'!AN3598)</f>
        <v/>
      </c>
      <c r="G3603" s="7"/>
      <c r="H3603" s="19">
        <f>IF('[1]Для заповнення'!AM3598="","",'[1]Для заповнення'!AM3598)</f>
        <v>2026</v>
      </c>
    </row>
    <row r="3604" spans="1:8" ht="15.75" hidden="1" x14ac:dyDescent="0.25">
      <c r="A3604" s="15">
        <f>SUBTOTAL(3,$B$7:B3604)</f>
        <v>1509</v>
      </c>
      <c r="B3604" s="16" t="str">
        <f>IF('[1]Для заповнення'!C3599="","",'[1]Для заповнення'!C3599)</f>
        <v>Житомирська філія</v>
      </c>
      <c r="C3604" s="15" t="str">
        <f>IF('[1]Для заповнення'!F3599="","",'[1]Для заповнення'!F3599)</f>
        <v>місто Бердичів</v>
      </c>
      <c r="D3604" s="15" t="str">
        <f>IF('[1]Для заповнення'!G3599="","",'[1]Для заповнення'!G3599)</f>
        <v>пров. Віталія Дульчика</v>
      </c>
      <c r="E3604" s="17">
        <f>IF('[1]Для заповнення'!H3599="","",'[1]Для заповнення'!H3599)</f>
        <v>5</v>
      </c>
      <c r="F3604" s="18" t="str">
        <f>IF('[1]Для заповнення'!AN3599="","",'[1]Для заповнення'!AN3599)</f>
        <v/>
      </c>
      <c r="G3604" s="7"/>
      <c r="H3604" s="19">
        <f>IF('[1]Для заповнення'!AM3599="","",'[1]Для заповнення'!AM3599)</f>
        <v>2026</v>
      </c>
    </row>
    <row r="3605" spans="1:8" ht="15.75" hidden="1" x14ac:dyDescent="0.25">
      <c r="A3605" s="15">
        <f>SUBTOTAL(3,$B$7:B3605)</f>
        <v>1509</v>
      </c>
      <c r="B3605" s="16" t="str">
        <f>IF('[1]Для заповнення'!C3600="","",'[1]Для заповнення'!C3600)</f>
        <v>Житомирська філія</v>
      </c>
      <c r="C3605" s="15" t="str">
        <f>IF('[1]Для заповнення'!F3600="","",'[1]Для заповнення'!F3600)</f>
        <v>місто Бердичів</v>
      </c>
      <c r="D3605" s="15" t="str">
        <f>IF('[1]Для заповнення'!G3600="","",'[1]Для заповнення'!G3600)</f>
        <v>пров. Віталія Дульчика</v>
      </c>
      <c r="E3605" s="17">
        <f>IF('[1]Для заповнення'!H3600="","",'[1]Для заповнення'!H3600)</f>
        <v>7</v>
      </c>
      <c r="F3605" s="18" t="str">
        <f>IF('[1]Для заповнення'!AN3600="","",'[1]Для заповнення'!AN3600)</f>
        <v/>
      </c>
      <c r="G3605" s="7"/>
      <c r="H3605" s="19">
        <f>IF('[1]Для заповнення'!AM3600="","",'[1]Для заповнення'!AM3600)</f>
        <v>2026</v>
      </c>
    </row>
    <row r="3606" spans="1:8" ht="15.75" x14ac:dyDescent="0.25">
      <c r="A3606" s="15">
        <f>SUBTOTAL(3,$B$7:B3606)</f>
        <v>1510</v>
      </c>
      <c r="B3606" s="16" t="str">
        <f>IF('[1]Для заповнення'!C3601="","",'[1]Для заповнення'!C3601)</f>
        <v>Житомирська філія</v>
      </c>
      <c r="C3606" s="15" t="str">
        <f>IF('[1]Для заповнення'!F3601="","",'[1]Для заповнення'!F3601)</f>
        <v>місто Бердичів</v>
      </c>
      <c r="D3606" s="15" t="str">
        <f>IF('[1]Для заповнення'!G3601="","",'[1]Для заповнення'!G3601)</f>
        <v>пров. Віталія Дульчика</v>
      </c>
      <c r="E3606" s="17">
        <f>IF('[1]Для заповнення'!H3601="","",'[1]Для заповнення'!H3601)</f>
        <v>9</v>
      </c>
      <c r="F3606" s="18" t="str">
        <f>IF('[1]Для заповнення'!AN3601="","",'[1]Для заповнення'!AN3601)</f>
        <v>серпень</v>
      </c>
      <c r="G3606" s="7"/>
      <c r="H3606" s="19">
        <f>IF('[1]Для заповнення'!AM3601="","",'[1]Для заповнення'!AM3601)</f>
        <v>2025</v>
      </c>
    </row>
    <row r="3607" spans="1:8" ht="15.75" hidden="1" x14ac:dyDescent="0.25">
      <c r="A3607" s="15">
        <f>SUBTOTAL(3,$B$7:B3607)</f>
        <v>1510</v>
      </c>
      <c r="B3607" s="16" t="str">
        <f>IF('[1]Для заповнення'!C3602="","",'[1]Для заповнення'!C3602)</f>
        <v>Житомирська філія</v>
      </c>
      <c r="C3607" s="15" t="str">
        <f>IF('[1]Для заповнення'!F3602="","",'[1]Для заповнення'!F3602)</f>
        <v>місто Бердичів</v>
      </c>
      <c r="D3607" s="15" t="str">
        <f>IF('[1]Для заповнення'!G3602="","",'[1]Для заповнення'!G3602)</f>
        <v>пров. Володимирський</v>
      </c>
      <c r="E3607" s="17">
        <f>IF('[1]Для заповнення'!H3602="","",'[1]Для заповнення'!H3602)</f>
        <v>4</v>
      </c>
      <c r="F3607" s="18" t="str">
        <f>IF('[1]Для заповнення'!AN3602="","",'[1]Для заповнення'!AN3602)</f>
        <v/>
      </c>
      <c r="G3607" s="7"/>
      <c r="H3607" s="19">
        <f>IF('[1]Для заповнення'!AM3602="","",'[1]Для заповнення'!AM3602)</f>
        <v>2026</v>
      </c>
    </row>
    <row r="3608" spans="1:8" ht="15.75" hidden="1" x14ac:dyDescent="0.25">
      <c r="A3608" s="15">
        <f>SUBTOTAL(3,$B$7:B3608)</f>
        <v>1510</v>
      </c>
      <c r="B3608" s="16" t="str">
        <f>IF('[1]Для заповнення'!C3603="","",'[1]Для заповнення'!C3603)</f>
        <v>Житомирська філія</v>
      </c>
      <c r="C3608" s="15" t="str">
        <f>IF('[1]Для заповнення'!F3603="","",'[1]Для заповнення'!F3603)</f>
        <v>місто Бердичів</v>
      </c>
      <c r="D3608" s="15" t="str">
        <f>IF('[1]Для заповнення'!G3603="","",'[1]Для заповнення'!G3603)</f>
        <v>пров. Газопровідний</v>
      </c>
      <c r="E3608" s="17">
        <f>IF('[1]Для заповнення'!H3603="","",'[1]Для заповнення'!H3603)</f>
        <v>1</v>
      </c>
      <c r="F3608" s="18" t="str">
        <f>IF('[1]Для заповнення'!AN3603="","",'[1]Для заповнення'!AN3603)</f>
        <v/>
      </c>
      <c r="G3608" s="7"/>
      <c r="H3608" s="19">
        <f>IF('[1]Для заповнення'!AM3603="","",'[1]Для заповнення'!AM3603)</f>
        <v>2026</v>
      </c>
    </row>
    <row r="3609" spans="1:8" ht="15.75" hidden="1" x14ac:dyDescent="0.25">
      <c r="A3609" s="15">
        <f>SUBTOTAL(3,$B$7:B3609)</f>
        <v>1510</v>
      </c>
      <c r="B3609" s="16" t="str">
        <f>IF('[1]Для заповнення'!C3604="","",'[1]Для заповнення'!C3604)</f>
        <v>Житомирська філія</v>
      </c>
      <c r="C3609" s="15" t="str">
        <f>IF('[1]Для заповнення'!F3604="","",'[1]Для заповнення'!F3604)</f>
        <v>місто Бердичів</v>
      </c>
      <c r="D3609" s="15" t="str">
        <f>IF('[1]Для заповнення'!G3604="","",'[1]Для заповнення'!G3604)</f>
        <v>пров. Газопровідний</v>
      </c>
      <c r="E3609" s="17">
        <f>IF('[1]Для заповнення'!H3604="","",'[1]Для заповнення'!H3604)</f>
        <v>17</v>
      </c>
      <c r="F3609" s="18" t="str">
        <f>IF('[1]Для заповнення'!AN3604="","",'[1]Для заповнення'!AN3604)</f>
        <v/>
      </c>
      <c r="G3609" s="7"/>
      <c r="H3609" s="19">
        <f>IF('[1]Для заповнення'!AM3604="","",'[1]Для заповнення'!AM3604)</f>
        <v>2026</v>
      </c>
    </row>
    <row r="3610" spans="1:8" ht="15.75" hidden="1" x14ac:dyDescent="0.25">
      <c r="A3610" s="15">
        <f>SUBTOTAL(3,$B$7:B3610)</f>
        <v>1510</v>
      </c>
      <c r="B3610" s="16" t="str">
        <f>IF('[1]Для заповнення'!C3605="","",'[1]Для заповнення'!C3605)</f>
        <v>Житомирська філія</v>
      </c>
      <c r="C3610" s="15" t="str">
        <f>IF('[1]Для заповнення'!F3605="","",'[1]Для заповнення'!F3605)</f>
        <v>місто Бердичів</v>
      </c>
      <c r="D3610" s="15" t="str">
        <f>IF('[1]Для заповнення'!G3605="","",'[1]Для заповнення'!G3605)</f>
        <v>пров. Газопровідний</v>
      </c>
      <c r="E3610" s="17">
        <f>IF('[1]Для заповнення'!H3605="","",'[1]Для заповнення'!H3605)</f>
        <v>19</v>
      </c>
      <c r="F3610" s="18" t="str">
        <f>IF('[1]Для заповнення'!AN3605="","",'[1]Для заповнення'!AN3605)</f>
        <v/>
      </c>
      <c r="G3610" s="7"/>
      <c r="H3610" s="19">
        <f>IF('[1]Для заповнення'!AM3605="","",'[1]Для заповнення'!AM3605)</f>
        <v>2026</v>
      </c>
    </row>
    <row r="3611" spans="1:8" ht="15.75" hidden="1" x14ac:dyDescent="0.25">
      <c r="A3611" s="15">
        <f>SUBTOTAL(3,$B$7:B3611)</f>
        <v>1510</v>
      </c>
      <c r="B3611" s="16" t="str">
        <f>IF('[1]Для заповнення'!C3606="","",'[1]Для заповнення'!C3606)</f>
        <v>Житомирська філія</v>
      </c>
      <c r="C3611" s="15" t="str">
        <f>IF('[1]Для заповнення'!F3606="","",'[1]Для заповнення'!F3606)</f>
        <v>місто Бердичів</v>
      </c>
      <c r="D3611" s="15" t="str">
        <f>IF('[1]Для заповнення'!G3606="","",'[1]Для заповнення'!G3606)</f>
        <v>пров. Газопровідний</v>
      </c>
      <c r="E3611" s="17" t="str">
        <f>IF('[1]Для заповнення'!H3606="","",'[1]Для заповнення'!H3606)</f>
        <v xml:space="preserve">  2 А</v>
      </c>
      <c r="F3611" s="18" t="str">
        <f>IF('[1]Для заповнення'!AN3606="","",'[1]Для заповнення'!AN3606)</f>
        <v/>
      </c>
      <c r="G3611" s="7"/>
      <c r="H3611" s="19">
        <f>IF('[1]Для заповнення'!AM3606="","",'[1]Для заповнення'!AM3606)</f>
        <v>2026</v>
      </c>
    </row>
    <row r="3612" spans="1:8" ht="15.75" hidden="1" x14ac:dyDescent="0.25">
      <c r="A3612" s="15">
        <f>SUBTOTAL(3,$B$7:B3612)</f>
        <v>1510</v>
      </c>
      <c r="B3612" s="16" t="str">
        <f>IF('[1]Для заповнення'!C3607="","",'[1]Для заповнення'!C3607)</f>
        <v>Житомирська філія</v>
      </c>
      <c r="C3612" s="15" t="str">
        <f>IF('[1]Для заповнення'!F3607="","",'[1]Для заповнення'!F3607)</f>
        <v>місто Бердичів</v>
      </c>
      <c r="D3612" s="15" t="str">
        <f>IF('[1]Для заповнення'!G3607="","",'[1]Для заповнення'!G3607)</f>
        <v>пров. Газопровідний</v>
      </c>
      <c r="E3612" s="17">
        <f>IF('[1]Для заповнення'!H3607="","",'[1]Для заповнення'!H3607)</f>
        <v>3</v>
      </c>
      <c r="F3612" s="18" t="str">
        <f>IF('[1]Для заповнення'!AN3607="","",'[1]Для заповнення'!AN3607)</f>
        <v/>
      </c>
      <c r="G3612" s="7"/>
      <c r="H3612" s="19">
        <f>IF('[1]Для заповнення'!AM3607="","",'[1]Для заповнення'!AM3607)</f>
        <v>2026</v>
      </c>
    </row>
    <row r="3613" spans="1:8" ht="15.75" hidden="1" x14ac:dyDescent="0.25">
      <c r="A3613" s="15">
        <f>SUBTOTAL(3,$B$7:B3613)</f>
        <v>1510</v>
      </c>
      <c r="B3613" s="16" t="str">
        <f>IF('[1]Для заповнення'!C3608="","",'[1]Для заповнення'!C3608)</f>
        <v>Житомирська філія</v>
      </c>
      <c r="C3613" s="15" t="str">
        <f>IF('[1]Для заповнення'!F3608="","",'[1]Для заповнення'!F3608)</f>
        <v>місто Бердичів</v>
      </c>
      <c r="D3613" s="15" t="str">
        <f>IF('[1]Для заповнення'!G3608="","",'[1]Для заповнення'!G3608)</f>
        <v>пров. Газопровідний</v>
      </c>
      <c r="E3613" s="17" t="str">
        <f>IF('[1]Для заповнення'!H3608="","",'[1]Для заповнення'!H3608)</f>
        <v xml:space="preserve">  6 А</v>
      </c>
      <c r="F3613" s="18" t="str">
        <f>IF('[1]Для заповнення'!AN3608="","",'[1]Для заповнення'!AN3608)</f>
        <v/>
      </c>
      <c r="G3613" s="7"/>
      <c r="H3613" s="19">
        <f>IF('[1]Для заповнення'!AM3608="","",'[1]Для заповнення'!AM3608)</f>
        <v>2026</v>
      </c>
    </row>
    <row r="3614" spans="1:8" ht="15.75" x14ac:dyDescent="0.25">
      <c r="A3614" s="15">
        <f>SUBTOTAL(3,$B$7:B3614)</f>
        <v>1511</v>
      </c>
      <c r="B3614" s="16" t="str">
        <f>IF('[1]Для заповнення'!C3609="","",'[1]Для заповнення'!C3609)</f>
        <v>Житомирська філія</v>
      </c>
      <c r="C3614" s="15" t="str">
        <f>IF('[1]Для заповнення'!F3609="","",'[1]Для заповнення'!F3609)</f>
        <v>місто Бердичів</v>
      </c>
      <c r="D3614" s="15" t="str">
        <f>IF('[1]Для заповнення'!G3609="","",'[1]Для заповнення'!G3609)</f>
        <v>пров. Господарчий</v>
      </c>
      <c r="E3614" s="17">
        <f>IF('[1]Для заповнення'!H3609="","",'[1]Для заповнення'!H3609)</f>
        <v>4</v>
      </c>
      <c r="F3614" s="18" t="str">
        <f>IF('[1]Для заповнення'!AN3609="","",'[1]Для заповнення'!AN3609)</f>
        <v>вересень</v>
      </c>
      <c r="G3614" s="7"/>
      <c r="H3614" s="19">
        <f>IF('[1]Для заповнення'!AM3609="","",'[1]Для заповнення'!AM3609)</f>
        <v>2025</v>
      </c>
    </row>
    <row r="3615" spans="1:8" ht="15.75" hidden="1" x14ac:dyDescent="0.25">
      <c r="A3615" s="15">
        <f>SUBTOTAL(3,$B$7:B3615)</f>
        <v>1511</v>
      </c>
      <c r="B3615" s="16" t="str">
        <f>IF('[1]Для заповнення'!C3610="","",'[1]Для заповнення'!C3610)</f>
        <v>Житомирська філія</v>
      </c>
      <c r="C3615" s="15" t="str">
        <f>IF('[1]Для заповнення'!F3610="","",'[1]Для заповнення'!F3610)</f>
        <v>місто Бердичів</v>
      </c>
      <c r="D3615" s="15" t="str">
        <f>IF('[1]Для заповнення'!G3610="","",'[1]Для заповнення'!G3610)</f>
        <v>пров. Господарчий</v>
      </c>
      <c r="E3615" s="17">
        <f>IF('[1]Для заповнення'!H3610="","",'[1]Для заповнення'!H3610)</f>
        <v>5</v>
      </c>
      <c r="F3615" s="18" t="str">
        <f>IF('[1]Для заповнення'!AN3610="","",'[1]Для заповнення'!AN3610)</f>
        <v/>
      </c>
      <c r="G3615" s="7"/>
      <c r="H3615" s="19">
        <f>IF('[1]Для заповнення'!AM3610="","",'[1]Для заповнення'!AM3610)</f>
        <v>2026</v>
      </c>
    </row>
    <row r="3616" spans="1:8" ht="15.75" x14ac:dyDescent="0.25">
      <c r="A3616" s="15">
        <f>SUBTOTAL(3,$B$7:B3616)</f>
        <v>1512</v>
      </c>
      <c r="B3616" s="16" t="str">
        <f>IF('[1]Для заповнення'!C3611="","",'[1]Для заповнення'!C3611)</f>
        <v>Житомирська філія</v>
      </c>
      <c r="C3616" s="15" t="str">
        <f>IF('[1]Для заповнення'!F3611="","",'[1]Для заповнення'!F3611)</f>
        <v>місто Бердичів</v>
      </c>
      <c r="D3616" s="15" t="str">
        <f>IF('[1]Для заповнення'!G3611="","",'[1]Для заповнення'!G3611)</f>
        <v>пров. Господарчий</v>
      </c>
      <c r="E3616" s="17">
        <f>IF('[1]Для заповнення'!H3611="","",'[1]Для заповнення'!H3611)</f>
        <v>9</v>
      </c>
      <c r="F3616" s="18" t="str">
        <f>IF('[1]Для заповнення'!AN3611="","",'[1]Для заповнення'!AN3611)</f>
        <v>вересень</v>
      </c>
      <c r="G3616" s="7"/>
      <c r="H3616" s="19">
        <f>IF('[1]Для заповнення'!AM3611="","",'[1]Для заповнення'!AM3611)</f>
        <v>2025</v>
      </c>
    </row>
    <row r="3617" spans="1:8" ht="15.75" x14ac:dyDescent="0.25">
      <c r="A3617" s="15">
        <f>SUBTOTAL(3,$B$7:B3617)</f>
        <v>1513</v>
      </c>
      <c r="B3617" s="16" t="str">
        <f>IF('[1]Для заповнення'!C3612="","",'[1]Для заповнення'!C3612)</f>
        <v>Житомирська філія</v>
      </c>
      <c r="C3617" s="15" t="str">
        <f>IF('[1]Для заповнення'!F3612="","",'[1]Для заповнення'!F3612)</f>
        <v>місто Бердичів</v>
      </c>
      <c r="D3617" s="15" t="str">
        <f>IF('[1]Для заповнення'!G3612="","",'[1]Для заповнення'!G3612)</f>
        <v>пров. Данилівський</v>
      </c>
      <c r="E3617" s="17">
        <f>IF('[1]Для заповнення'!H3612="","",'[1]Для заповнення'!H3612)</f>
        <v>9</v>
      </c>
      <c r="F3617" s="18" t="str">
        <f>IF('[1]Для заповнення'!AN3612="","",'[1]Для заповнення'!AN3612)</f>
        <v>вересень</v>
      </c>
      <c r="G3617" s="7"/>
      <c r="H3617" s="19">
        <f>IF('[1]Для заповнення'!AM3612="","",'[1]Для заповнення'!AM3612)</f>
        <v>2025</v>
      </c>
    </row>
    <row r="3618" spans="1:8" ht="15.75" hidden="1" x14ac:dyDescent="0.25">
      <c r="A3618" s="15">
        <f>SUBTOTAL(3,$B$7:B3618)</f>
        <v>1513</v>
      </c>
      <c r="B3618" s="16" t="str">
        <f>IF('[1]Для заповнення'!C3613="","",'[1]Для заповнення'!C3613)</f>
        <v>Житомирська філія</v>
      </c>
      <c r="C3618" s="15" t="str">
        <f>IF('[1]Для заповнення'!F3613="","",'[1]Для заповнення'!F3613)</f>
        <v>місто Бердичів</v>
      </c>
      <c r="D3618" s="15" t="str">
        <f>IF('[1]Для заповнення'!G3613="","",'[1]Для заповнення'!G3613)</f>
        <v>пров. Євгена Старікова</v>
      </c>
      <c r="E3618" s="17">
        <f>IF('[1]Для заповнення'!H3613="","",'[1]Для заповнення'!H3613)</f>
        <v>13</v>
      </c>
      <c r="F3618" s="18" t="str">
        <f>IF('[1]Для заповнення'!AN3613="","",'[1]Для заповнення'!AN3613)</f>
        <v/>
      </c>
      <c r="G3618" s="7"/>
      <c r="H3618" s="19">
        <f>IF('[1]Для заповнення'!AM3613="","",'[1]Для заповнення'!AM3613)</f>
        <v>2026</v>
      </c>
    </row>
    <row r="3619" spans="1:8" ht="15.75" x14ac:dyDescent="0.25">
      <c r="A3619" s="15">
        <f>SUBTOTAL(3,$B$7:B3619)</f>
        <v>1514</v>
      </c>
      <c r="B3619" s="16" t="str">
        <f>IF('[1]Для заповнення'!C3614="","",'[1]Для заповнення'!C3614)</f>
        <v>Житомирська філія</v>
      </c>
      <c r="C3619" s="15" t="str">
        <f>IF('[1]Для заповнення'!F3614="","",'[1]Для заповнення'!F3614)</f>
        <v>місто Бердичів</v>
      </c>
      <c r="D3619" s="15" t="str">
        <f>IF('[1]Для заповнення'!G3614="","",'[1]Для заповнення'!G3614)</f>
        <v>пров. Євгена Старікова</v>
      </c>
      <c r="E3619" s="17">
        <f>IF('[1]Для заповнення'!H3614="","",'[1]Для заповнення'!H3614)</f>
        <v>3</v>
      </c>
      <c r="F3619" s="18" t="str">
        <f>IF('[1]Для заповнення'!AN3614="","",'[1]Для заповнення'!AN3614)</f>
        <v>січень</v>
      </c>
      <c r="G3619" s="7"/>
      <c r="H3619" s="19">
        <f>IF('[1]Для заповнення'!AM3614="","",'[1]Для заповнення'!AM3614)</f>
        <v>2025</v>
      </c>
    </row>
    <row r="3620" spans="1:8" ht="15.75" x14ac:dyDescent="0.25">
      <c r="A3620" s="15">
        <f>SUBTOTAL(3,$B$7:B3620)</f>
        <v>1515</v>
      </c>
      <c r="B3620" s="16" t="str">
        <f>IF('[1]Для заповнення'!C3615="","",'[1]Для заповнення'!C3615)</f>
        <v>Житомирська філія</v>
      </c>
      <c r="C3620" s="15" t="str">
        <f>IF('[1]Для заповнення'!F3615="","",'[1]Для заповнення'!F3615)</f>
        <v>місто Бердичів</v>
      </c>
      <c r="D3620" s="15" t="str">
        <f>IF('[1]Для заповнення'!G3615="","",'[1]Для заповнення'!G3615)</f>
        <v>пров. Євгена Старікова</v>
      </c>
      <c r="E3620" s="17">
        <f>IF('[1]Для заповнення'!H3615="","",'[1]Для заповнення'!H3615)</f>
        <v>4</v>
      </c>
      <c r="F3620" s="18" t="str">
        <f>IF('[1]Для заповнення'!AN3615="","",'[1]Для заповнення'!AN3615)</f>
        <v>січень</v>
      </c>
      <c r="G3620" s="7"/>
      <c r="H3620" s="19">
        <f>IF('[1]Для заповнення'!AM3615="","",'[1]Для заповнення'!AM3615)</f>
        <v>2025</v>
      </c>
    </row>
    <row r="3621" spans="1:8" ht="15.75" x14ac:dyDescent="0.25">
      <c r="A3621" s="15">
        <f>SUBTOTAL(3,$B$7:B3621)</f>
        <v>1516</v>
      </c>
      <c r="B3621" s="16" t="str">
        <f>IF('[1]Для заповнення'!C3616="","",'[1]Для заповнення'!C3616)</f>
        <v>Житомирська філія</v>
      </c>
      <c r="C3621" s="15" t="str">
        <f>IF('[1]Для заповнення'!F3616="","",'[1]Для заповнення'!F3616)</f>
        <v>місто Бердичів</v>
      </c>
      <c r="D3621" s="15" t="str">
        <f>IF('[1]Для заповнення'!G3616="","",'[1]Для заповнення'!G3616)</f>
        <v>пров. Євгена Старікова</v>
      </c>
      <c r="E3621" s="17">
        <f>IF('[1]Для заповнення'!H3616="","",'[1]Для заповнення'!H3616)</f>
        <v>5</v>
      </c>
      <c r="F3621" s="18" t="str">
        <f>IF('[1]Для заповнення'!AN3616="","",'[1]Для заповнення'!AN3616)</f>
        <v>січень</v>
      </c>
      <c r="G3621" s="7"/>
      <c r="H3621" s="19">
        <f>IF('[1]Для заповнення'!AM3616="","",'[1]Для заповнення'!AM3616)</f>
        <v>2025</v>
      </c>
    </row>
    <row r="3622" spans="1:8" ht="15.75" hidden="1" x14ac:dyDescent="0.25">
      <c r="A3622" s="15">
        <f>SUBTOTAL(3,$B$7:B3622)</f>
        <v>1516</v>
      </c>
      <c r="B3622" s="16" t="str">
        <f>IF('[1]Для заповнення'!C3617="","",'[1]Для заповнення'!C3617)</f>
        <v>Житомирська філія</v>
      </c>
      <c r="C3622" s="15" t="str">
        <f>IF('[1]Для заповнення'!F3617="","",'[1]Для заповнення'!F3617)</f>
        <v>місто Бердичів</v>
      </c>
      <c r="D3622" s="15" t="str">
        <f>IF('[1]Для заповнення'!G3617="","",'[1]Для заповнення'!G3617)</f>
        <v>пров. Євгена Старікова</v>
      </c>
      <c r="E3622" s="17">
        <f>IF('[1]Для заповнення'!H3617="","",'[1]Для заповнення'!H3617)</f>
        <v>7</v>
      </c>
      <c r="F3622" s="18" t="str">
        <f>IF('[1]Для заповнення'!AN3617="","",'[1]Для заповнення'!AN3617)</f>
        <v/>
      </c>
      <c r="G3622" s="7"/>
      <c r="H3622" s="19">
        <f>IF('[1]Для заповнення'!AM3617="","",'[1]Для заповнення'!AM3617)</f>
        <v>2026</v>
      </c>
    </row>
    <row r="3623" spans="1:8" ht="15.75" hidden="1" x14ac:dyDescent="0.25">
      <c r="A3623" s="15">
        <f>SUBTOTAL(3,$B$7:B3623)</f>
        <v>1516</v>
      </c>
      <c r="B3623" s="16" t="str">
        <f>IF('[1]Для заповнення'!C3618="","",'[1]Для заповнення'!C3618)</f>
        <v>Житомирська філія</v>
      </c>
      <c r="C3623" s="15" t="str">
        <f>IF('[1]Для заповнення'!F3618="","",'[1]Для заповнення'!F3618)</f>
        <v>місто Бердичів</v>
      </c>
      <c r="D3623" s="15" t="str">
        <f>IF('[1]Для заповнення'!G3618="","",'[1]Для заповнення'!G3618)</f>
        <v>пров. Євгена Старікова</v>
      </c>
      <c r="E3623" s="17">
        <f>IF('[1]Для заповнення'!H3618="","",'[1]Для заповнення'!H3618)</f>
        <v>8</v>
      </c>
      <c r="F3623" s="18" t="str">
        <f>IF('[1]Для заповнення'!AN3618="","",'[1]Для заповнення'!AN3618)</f>
        <v/>
      </c>
      <c r="G3623" s="7"/>
      <c r="H3623" s="19">
        <f>IF('[1]Для заповнення'!AM3618="","",'[1]Для заповнення'!AM3618)</f>
        <v>2026</v>
      </c>
    </row>
    <row r="3624" spans="1:8" ht="15.75" hidden="1" x14ac:dyDescent="0.25">
      <c r="A3624" s="15">
        <f>SUBTOTAL(3,$B$7:B3624)</f>
        <v>1516</v>
      </c>
      <c r="B3624" s="16" t="str">
        <f>IF('[1]Для заповнення'!C3619="","",'[1]Для заповнення'!C3619)</f>
        <v>Житомирська філія</v>
      </c>
      <c r="C3624" s="15" t="str">
        <f>IF('[1]Для заповнення'!F3619="","",'[1]Для заповнення'!F3619)</f>
        <v>місто Бердичів</v>
      </c>
      <c r="D3624" s="15" t="str">
        <f>IF('[1]Для заповнення'!G3619="","",'[1]Для заповнення'!G3619)</f>
        <v>пров. Заводський</v>
      </c>
      <c r="E3624" s="17">
        <f>IF('[1]Для заповнення'!H3619="","",'[1]Для заповнення'!H3619)</f>
        <v>3</v>
      </c>
      <c r="F3624" s="18" t="str">
        <f>IF('[1]Для заповнення'!AN3619="","",'[1]Для заповнення'!AN3619)</f>
        <v/>
      </c>
      <c r="G3624" s="7"/>
      <c r="H3624" s="19">
        <f>IF('[1]Для заповнення'!AM3619="","",'[1]Для заповнення'!AM3619)</f>
        <v>2026</v>
      </c>
    </row>
    <row r="3625" spans="1:8" ht="15.75" x14ac:dyDescent="0.25">
      <c r="A3625" s="15">
        <f>SUBTOTAL(3,$B$7:B3625)</f>
        <v>1517</v>
      </c>
      <c r="B3625" s="16" t="str">
        <f>IF('[1]Для заповнення'!C3620="","",'[1]Для заповнення'!C3620)</f>
        <v>Житомирська філія</v>
      </c>
      <c r="C3625" s="15" t="str">
        <f>IF('[1]Для заповнення'!F3620="","",'[1]Для заповнення'!F3620)</f>
        <v>місто Бердичів</v>
      </c>
      <c r="D3625" s="15" t="str">
        <f>IF('[1]Для заповнення'!G3620="","",'[1]Для заповнення'!G3620)</f>
        <v>пров. Козацький</v>
      </c>
      <c r="E3625" s="17">
        <f>IF('[1]Для заповнення'!H3620="","",'[1]Для заповнення'!H3620)</f>
        <v>17</v>
      </c>
      <c r="F3625" s="18" t="str">
        <f>IF('[1]Для заповнення'!AN3620="","",'[1]Для заповнення'!AN3620)</f>
        <v>вересень</v>
      </c>
      <c r="G3625" s="7"/>
      <c r="H3625" s="19">
        <f>IF('[1]Для заповнення'!AM3620="","",'[1]Для заповнення'!AM3620)</f>
        <v>2025</v>
      </c>
    </row>
    <row r="3626" spans="1:8" ht="15.75" hidden="1" x14ac:dyDescent="0.25">
      <c r="A3626" s="15">
        <f>SUBTOTAL(3,$B$7:B3626)</f>
        <v>1517</v>
      </c>
      <c r="B3626" s="16" t="str">
        <f>IF('[1]Для заповнення'!C3621="","",'[1]Для заповнення'!C3621)</f>
        <v>Житомирська філія</v>
      </c>
      <c r="C3626" s="15" t="str">
        <f>IF('[1]Для заповнення'!F3621="","",'[1]Для заповнення'!F3621)</f>
        <v>місто Бердичів</v>
      </c>
      <c r="D3626" s="15" t="str">
        <f>IF('[1]Для заповнення'!G3621="","",'[1]Для заповнення'!G3621)</f>
        <v>пров. Косогірський</v>
      </c>
      <c r="E3626" s="17">
        <f>IF('[1]Для заповнення'!H3621="","",'[1]Для заповнення'!H3621)</f>
        <v>1</v>
      </c>
      <c r="F3626" s="18" t="str">
        <f>IF('[1]Для заповнення'!AN3621="","",'[1]Для заповнення'!AN3621)</f>
        <v>Жовтень</v>
      </c>
      <c r="G3626" s="7"/>
      <c r="H3626" s="19">
        <f>IF('[1]Для заповнення'!AM3621="","",'[1]Для заповнення'!AM3621)</f>
        <v>2024</v>
      </c>
    </row>
    <row r="3627" spans="1:8" ht="15.75" hidden="1" x14ac:dyDescent="0.25">
      <c r="A3627" s="15">
        <f>SUBTOTAL(3,$B$7:B3627)</f>
        <v>1517</v>
      </c>
      <c r="B3627" s="16" t="str">
        <f>IF('[1]Для заповнення'!C3622="","",'[1]Для заповнення'!C3622)</f>
        <v>Житомирська філія</v>
      </c>
      <c r="C3627" s="15" t="str">
        <f>IF('[1]Для заповнення'!F3622="","",'[1]Для заповнення'!F3622)</f>
        <v>місто Бердичів</v>
      </c>
      <c r="D3627" s="15" t="str">
        <f>IF('[1]Для заповнення'!G3622="","",'[1]Для заповнення'!G3622)</f>
        <v>пров. Косогірський</v>
      </c>
      <c r="E3627" s="17">
        <f>IF('[1]Для заповнення'!H3622="","",'[1]Для заповнення'!H3622)</f>
        <v>3</v>
      </c>
      <c r="F3627" s="18" t="str">
        <f>IF('[1]Для заповнення'!AN3622="","",'[1]Для заповнення'!AN3622)</f>
        <v>Жовтень</v>
      </c>
      <c r="G3627" s="7"/>
      <c r="H3627" s="19">
        <f>IF('[1]Для заповнення'!AM3622="","",'[1]Для заповнення'!AM3622)</f>
        <v>2024</v>
      </c>
    </row>
    <row r="3628" spans="1:8" ht="15.75" hidden="1" x14ac:dyDescent="0.25">
      <c r="A3628" s="15">
        <f>SUBTOTAL(3,$B$7:B3628)</f>
        <v>1517</v>
      </c>
      <c r="B3628" s="16" t="str">
        <f>IF('[1]Для заповнення'!C3623="","",'[1]Для заповнення'!C3623)</f>
        <v>Житомирська філія</v>
      </c>
      <c r="C3628" s="15" t="str">
        <f>IF('[1]Для заповнення'!F3623="","",'[1]Для заповнення'!F3623)</f>
        <v>місто Бердичів</v>
      </c>
      <c r="D3628" s="15" t="str">
        <f>IF('[1]Для заповнення'!G3623="","",'[1]Для заповнення'!G3623)</f>
        <v>пров. Котляревського</v>
      </c>
      <c r="E3628" s="17">
        <f>IF('[1]Для заповнення'!H3623="","",'[1]Для заповнення'!H3623)</f>
        <v>6</v>
      </c>
      <c r="F3628" s="18" t="str">
        <f>IF('[1]Для заповнення'!AN3623="","",'[1]Для заповнення'!AN3623)</f>
        <v/>
      </c>
      <c r="G3628" s="7"/>
      <c r="H3628" s="19">
        <f>IF('[1]Для заповнення'!AM3623="","",'[1]Для заповнення'!AM3623)</f>
        <v>2026</v>
      </c>
    </row>
    <row r="3629" spans="1:8" ht="15.75" hidden="1" x14ac:dyDescent="0.25">
      <c r="A3629" s="15">
        <f>SUBTOTAL(3,$B$7:B3629)</f>
        <v>1517</v>
      </c>
      <c r="B3629" s="16" t="str">
        <f>IF('[1]Для заповнення'!C3624="","",'[1]Для заповнення'!C3624)</f>
        <v>Житомирська філія</v>
      </c>
      <c r="C3629" s="15" t="str">
        <f>IF('[1]Для заповнення'!F3624="","",'[1]Для заповнення'!F3624)</f>
        <v>місто Бердичів</v>
      </c>
      <c r="D3629" s="15" t="str">
        <f>IF('[1]Для заповнення'!G3624="","",'[1]Для заповнення'!G3624)</f>
        <v>пров. Котляревського</v>
      </c>
      <c r="E3629" s="17">
        <f>IF('[1]Для заповнення'!H3624="","",'[1]Для заповнення'!H3624)</f>
        <v>8</v>
      </c>
      <c r="F3629" s="18" t="str">
        <f>IF('[1]Для заповнення'!AN3624="","",'[1]Для заповнення'!AN3624)</f>
        <v/>
      </c>
      <c r="G3629" s="7"/>
      <c r="H3629" s="19">
        <f>IF('[1]Для заповнення'!AM3624="","",'[1]Для заповнення'!AM3624)</f>
        <v>2026</v>
      </c>
    </row>
    <row r="3630" spans="1:8" ht="15.75" hidden="1" x14ac:dyDescent="0.25">
      <c r="A3630" s="15">
        <f>SUBTOTAL(3,$B$7:B3630)</f>
        <v>1517</v>
      </c>
      <c r="B3630" s="16" t="str">
        <f>IF('[1]Для заповнення'!C3625="","",'[1]Для заповнення'!C3625)</f>
        <v>Житомирська філія</v>
      </c>
      <c r="C3630" s="15" t="str">
        <f>IF('[1]Для заповнення'!F3625="","",'[1]Для заповнення'!F3625)</f>
        <v>місто Бердичів</v>
      </c>
      <c r="D3630" s="15" t="str">
        <f>IF('[1]Для заповнення'!G3625="","",'[1]Для заповнення'!G3625)</f>
        <v>пров. Лабораторний</v>
      </c>
      <c r="E3630" s="17" t="str">
        <f>IF('[1]Для заповнення'!H3625="","",'[1]Для заповнення'!H3625)</f>
        <v xml:space="preserve">  2 3</v>
      </c>
      <c r="F3630" s="18" t="str">
        <f>IF('[1]Для заповнення'!AN3625="","",'[1]Для заповнення'!AN3625)</f>
        <v/>
      </c>
      <c r="G3630" s="7"/>
      <c r="H3630" s="19">
        <f>IF('[1]Для заповнення'!AM3625="","",'[1]Для заповнення'!AM3625)</f>
        <v>2026</v>
      </c>
    </row>
    <row r="3631" spans="1:8" ht="15.75" hidden="1" x14ac:dyDescent="0.25">
      <c r="A3631" s="15">
        <f>SUBTOTAL(3,$B$7:B3631)</f>
        <v>1517</v>
      </c>
      <c r="B3631" s="16" t="str">
        <f>IF('[1]Для заповнення'!C3626="","",'[1]Для заповнення'!C3626)</f>
        <v>Житомирська філія</v>
      </c>
      <c r="C3631" s="15" t="str">
        <f>IF('[1]Для заповнення'!F3626="","",'[1]Для заповнення'!F3626)</f>
        <v>місто Бердичів</v>
      </c>
      <c r="D3631" s="15" t="str">
        <f>IF('[1]Для заповнення'!G3626="","",'[1]Для заповнення'!G3626)</f>
        <v>пров. Лабораторний</v>
      </c>
      <c r="E3631" s="17">
        <f>IF('[1]Для заповнення'!H3626="","",'[1]Для заповнення'!H3626)</f>
        <v>4</v>
      </c>
      <c r="F3631" s="18" t="str">
        <f>IF('[1]Для заповнення'!AN3626="","",'[1]Для заповнення'!AN3626)</f>
        <v/>
      </c>
      <c r="G3631" s="7"/>
      <c r="H3631" s="19">
        <f>IF('[1]Для заповнення'!AM3626="","",'[1]Для заповнення'!AM3626)</f>
        <v>2026</v>
      </c>
    </row>
    <row r="3632" spans="1:8" ht="15.75" x14ac:dyDescent="0.25">
      <c r="A3632" s="15">
        <f>SUBTOTAL(3,$B$7:B3632)</f>
        <v>1518</v>
      </c>
      <c r="B3632" s="16" t="str">
        <f>IF('[1]Для заповнення'!C3627="","",'[1]Для заповнення'!C3627)</f>
        <v>Житомирська філія</v>
      </c>
      <c r="C3632" s="15" t="str">
        <f>IF('[1]Для заповнення'!F3627="","",'[1]Для заповнення'!F3627)</f>
        <v>місто Бердичів</v>
      </c>
      <c r="D3632" s="15" t="str">
        <f>IF('[1]Для заповнення'!G3627="","",'[1]Для заповнення'!G3627)</f>
        <v>вул. Михайла Вербицького</v>
      </c>
      <c r="E3632" s="17">
        <f>IF('[1]Для заповнення'!H3627="","",'[1]Для заповнення'!H3627)</f>
        <v>9</v>
      </c>
      <c r="F3632" s="18" t="str">
        <f>IF('[1]Для заповнення'!AN3627="","",'[1]Для заповнення'!AN3627)</f>
        <v>вересень</v>
      </c>
      <c r="G3632" s="7"/>
      <c r="H3632" s="19">
        <f>IF('[1]Для заповнення'!AM3627="","",'[1]Для заповнення'!AM3627)</f>
        <v>2025</v>
      </c>
    </row>
    <row r="3633" spans="1:8" ht="15.75" hidden="1" x14ac:dyDescent="0.25">
      <c r="A3633" s="15">
        <f>SUBTOTAL(3,$B$7:B3633)</f>
        <v>1518</v>
      </c>
      <c r="B3633" s="16" t="str">
        <f>IF('[1]Для заповнення'!C3628="","",'[1]Для заповнення'!C3628)</f>
        <v>Житомирська філія</v>
      </c>
      <c r="C3633" s="15" t="str">
        <f>IF('[1]Для заповнення'!F3628="","",'[1]Для заповнення'!F3628)</f>
        <v>місто Бердичів</v>
      </c>
      <c r="D3633" s="15" t="str">
        <f>IF('[1]Для заповнення'!G3628="","",'[1]Для заповнення'!G3628)</f>
        <v>вул. Михайла Вербицького</v>
      </c>
      <c r="E3633" s="17" t="str">
        <f>IF('[1]Для заповнення'!H3628="","",'[1]Для заповнення'!H3628)</f>
        <v xml:space="preserve">  9 А</v>
      </c>
      <c r="F3633" s="18" t="str">
        <f>IF('[1]Для заповнення'!AN3628="","",'[1]Для заповнення'!AN3628)</f>
        <v/>
      </c>
      <c r="G3633" s="7"/>
      <c r="H3633" s="19">
        <f>IF('[1]Для заповнення'!AM3628="","",'[1]Для заповнення'!AM3628)</f>
        <v>2026</v>
      </c>
    </row>
    <row r="3634" spans="1:8" ht="15.75" hidden="1" x14ac:dyDescent="0.25">
      <c r="A3634" s="15">
        <f>SUBTOTAL(3,$B$7:B3634)</f>
        <v>1518</v>
      </c>
      <c r="B3634" s="16" t="str">
        <f>IF('[1]Для заповнення'!C3629="","",'[1]Для заповнення'!C3629)</f>
        <v>Житомирська філія</v>
      </c>
      <c r="C3634" s="15" t="str">
        <f>IF('[1]Для заповнення'!F3629="","",'[1]Для заповнення'!F3629)</f>
        <v>місто Бердичів</v>
      </c>
      <c r="D3634" s="15" t="str">
        <f>IF('[1]Для заповнення'!G3629="","",'[1]Для заповнення'!G3629)</f>
        <v>вул. Михайла Вербицького</v>
      </c>
      <c r="E3634" s="17" t="str">
        <f>IF('[1]Для заповнення'!H3629="","",'[1]Для заповнення'!H3629)</f>
        <v xml:space="preserve">  9 В</v>
      </c>
      <c r="F3634" s="18" t="str">
        <f>IF('[1]Для заповнення'!AN3629="","",'[1]Для заповнення'!AN3629)</f>
        <v/>
      </c>
      <c r="G3634" s="7"/>
      <c r="H3634" s="19">
        <f>IF('[1]Для заповнення'!AM3629="","",'[1]Для заповнення'!AM3629)</f>
        <v>2026</v>
      </c>
    </row>
    <row r="3635" spans="1:8" ht="15.75" x14ac:dyDescent="0.25">
      <c r="A3635" s="15">
        <f>SUBTOTAL(3,$B$7:B3635)</f>
        <v>1519</v>
      </c>
      <c r="B3635" s="16" t="str">
        <f>IF('[1]Для заповнення'!C3630="","",'[1]Для заповнення'!C3630)</f>
        <v>Житомирська філія</v>
      </c>
      <c r="C3635" s="15" t="str">
        <f>IF('[1]Для заповнення'!F3630="","",'[1]Для заповнення'!F3630)</f>
        <v>місто Бердичів</v>
      </c>
      <c r="D3635" s="15" t="str">
        <f>IF('[1]Для заповнення'!G3630="","",'[1]Для заповнення'!G3630)</f>
        <v>пров. Олександра Пителя</v>
      </c>
      <c r="E3635" s="17">
        <f>IF('[1]Для заповнення'!H3630="","",'[1]Для заповнення'!H3630)</f>
        <v>10</v>
      </c>
      <c r="F3635" s="18" t="str">
        <f>IF('[1]Для заповнення'!AN3630="","",'[1]Для заповнення'!AN3630)</f>
        <v>квітень</v>
      </c>
      <c r="G3635" s="7"/>
      <c r="H3635" s="19">
        <f>IF('[1]Для заповнення'!AM3630="","",'[1]Для заповнення'!AM3630)</f>
        <v>2025</v>
      </c>
    </row>
    <row r="3636" spans="1:8" ht="15.75" x14ac:dyDescent="0.25">
      <c r="A3636" s="15">
        <f>SUBTOTAL(3,$B$7:B3636)</f>
        <v>1520</v>
      </c>
      <c r="B3636" s="16" t="str">
        <f>IF('[1]Для заповнення'!C3631="","",'[1]Для заповнення'!C3631)</f>
        <v>Житомирська філія</v>
      </c>
      <c r="C3636" s="15" t="str">
        <f>IF('[1]Для заповнення'!F3631="","",'[1]Для заповнення'!F3631)</f>
        <v>місто Бердичів</v>
      </c>
      <c r="D3636" s="15" t="str">
        <f>IF('[1]Для заповнення'!G3631="","",'[1]Для заповнення'!G3631)</f>
        <v>пров. Олександра Пителя</v>
      </c>
      <c r="E3636" s="17">
        <f>IF('[1]Для заповнення'!H3631="","",'[1]Для заповнення'!H3631)</f>
        <v>12</v>
      </c>
      <c r="F3636" s="18" t="str">
        <f>IF('[1]Для заповнення'!AN3631="","",'[1]Для заповнення'!AN3631)</f>
        <v>січень</v>
      </c>
      <c r="G3636" s="7"/>
      <c r="H3636" s="19">
        <f>IF('[1]Для заповнення'!AM3631="","",'[1]Для заповнення'!AM3631)</f>
        <v>2025</v>
      </c>
    </row>
    <row r="3637" spans="1:8" ht="15.75" hidden="1" x14ac:dyDescent="0.25">
      <c r="A3637" s="15">
        <f>SUBTOTAL(3,$B$7:B3637)</f>
        <v>1520</v>
      </c>
      <c r="B3637" s="16" t="str">
        <f>IF('[1]Для заповнення'!C3632="","",'[1]Для заповнення'!C3632)</f>
        <v>Житомирська філія</v>
      </c>
      <c r="C3637" s="15" t="str">
        <f>IF('[1]Для заповнення'!F3632="","",'[1]Для заповнення'!F3632)</f>
        <v>місто Бердичів</v>
      </c>
      <c r="D3637" s="15" t="str">
        <f>IF('[1]Для заповнення'!G3632="","",'[1]Для заповнення'!G3632)</f>
        <v>пров. Олександра Пителя</v>
      </c>
      <c r="E3637" s="17">
        <f>IF('[1]Для заповнення'!H3632="","",'[1]Для заповнення'!H3632)</f>
        <v>14</v>
      </c>
      <c r="F3637" s="18" t="str">
        <f>IF('[1]Для заповнення'!AN3632="","",'[1]Для заповнення'!AN3632)</f>
        <v/>
      </c>
      <c r="G3637" s="7"/>
      <c r="H3637" s="19">
        <f>IF('[1]Для заповнення'!AM3632="","",'[1]Для заповнення'!AM3632)</f>
        <v>2026</v>
      </c>
    </row>
    <row r="3638" spans="1:8" ht="15.75" x14ac:dyDescent="0.25">
      <c r="A3638" s="15">
        <f>SUBTOTAL(3,$B$7:B3638)</f>
        <v>1521</v>
      </c>
      <c r="B3638" s="16" t="str">
        <f>IF('[1]Для заповнення'!C3633="","",'[1]Для заповнення'!C3633)</f>
        <v>Житомирська філія</v>
      </c>
      <c r="C3638" s="15" t="str">
        <f>IF('[1]Для заповнення'!F3633="","",'[1]Для заповнення'!F3633)</f>
        <v>місто Бердичів</v>
      </c>
      <c r="D3638" s="15" t="str">
        <f>IF('[1]Для заповнення'!G3633="","",'[1]Для заповнення'!G3633)</f>
        <v>пров. Олександра Пителя</v>
      </c>
      <c r="E3638" s="17">
        <f>IF('[1]Для заповнення'!H3633="","",'[1]Для заповнення'!H3633)</f>
        <v>16</v>
      </c>
      <c r="F3638" s="18" t="str">
        <f>IF('[1]Для заповнення'!AN3633="","",'[1]Для заповнення'!AN3633)</f>
        <v>квітень</v>
      </c>
      <c r="G3638" s="7"/>
      <c r="H3638" s="19">
        <f>IF('[1]Для заповнення'!AM3633="","",'[1]Для заповнення'!AM3633)</f>
        <v>2025</v>
      </c>
    </row>
    <row r="3639" spans="1:8" ht="15.75" x14ac:dyDescent="0.25">
      <c r="A3639" s="15">
        <f>SUBTOTAL(3,$B$7:B3639)</f>
        <v>1522</v>
      </c>
      <c r="B3639" s="16" t="str">
        <f>IF('[1]Для заповнення'!C3634="","",'[1]Для заповнення'!C3634)</f>
        <v>Житомирська філія</v>
      </c>
      <c r="C3639" s="15" t="str">
        <f>IF('[1]Для заповнення'!F3634="","",'[1]Для заповнення'!F3634)</f>
        <v>місто Бердичів</v>
      </c>
      <c r="D3639" s="15" t="str">
        <f>IF('[1]Для заповнення'!G3634="","",'[1]Для заповнення'!G3634)</f>
        <v>пров. Олександра Пителя</v>
      </c>
      <c r="E3639" s="17">
        <f>IF('[1]Для заповнення'!H3634="","",'[1]Для заповнення'!H3634)</f>
        <v>24</v>
      </c>
      <c r="F3639" s="18" t="str">
        <f>IF('[1]Для заповнення'!AN3634="","",'[1]Для заповнення'!AN3634)</f>
        <v>квітень</v>
      </c>
      <c r="G3639" s="7"/>
      <c r="H3639" s="19">
        <f>IF('[1]Для заповнення'!AM3634="","",'[1]Для заповнення'!AM3634)</f>
        <v>2025</v>
      </c>
    </row>
    <row r="3640" spans="1:8" ht="15.75" x14ac:dyDescent="0.25">
      <c r="A3640" s="15">
        <f>SUBTOTAL(3,$B$7:B3640)</f>
        <v>1523</v>
      </c>
      <c r="B3640" s="16" t="str">
        <f>IF('[1]Для заповнення'!C3635="","",'[1]Для заповнення'!C3635)</f>
        <v>Житомирська філія</v>
      </c>
      <c r="C3640" s="15" t="str">
        <f>IF('[1]Для заповнення'!F3635="","",'[1]Для заповнення'!F3635)</f>
        <v>місто Бердичів</v>
      </c>
      <c r="D3640" s="15" t="str">
        <f>IF('[1]Для заповнення'!G3635="","",'[1]Для заповнення'!G3635)</f>
        <v>пров. Олександра Пителя</v>
      </c>
      <c r="E3640" s="17">
        <f>IF('[1]Для заповнення'!H3635="","",'[1]Для заповнення'!H3635)</f>
        <v>4</v>
      </c>
      <c r="F3640" s="18" t="str">
        <f>IF('[1]Для заповнення'!AN3635="","",'[1]Для заповнення'!AN3635)</f>
        <v>квітень</v>
      </c>
      <c r="G3640" s="7"/>
      <c r="H3640" s="19">
        <f>IF('[1]Для заповнення'!AM3635="","",'[1]Для заповнення'!AM3635)</f>
        <v>2025</v>
      </c>
    </row>
    <row r="3641" spans="1:8" ht="15.75" hidden="1" x14ac:dyDescent="0.25">
      <c r="A3641" s="15">
        <f>SUBTOTAL(3,$B$7:B3641)</f>
        <v>1523</v>
      </c>
      <c r="B3641" s="16" t="str">
        <f>IF('[1]Для заповнення'!C3636="","",'[1]Для заповнення'!C3636)</f>
        <v>Житомирська філія</v>
      </c>
      <c r="C3641" s="15" t="str">
        <f>IF('[1]Для заповнення'!F3636="","",'[1]Для заповнення'!F3636)</f>
        <v>місто Бердичів</v>
      </c>
      <c r="D3641" s="15" t="str">
        <f>IF('[1]Для заповнення'!G3636="","",'[1]Для заповнення'!G3636)</f>
        <v>пров. Олександра Пителя</v>
      </c>
      <c r="E3641" s="17">
        <f>IF('[1]Для заповнення'!H3636="","",'[1]Для заповнення'!H3636)</f>
        <v>6</v>
      </c>
      <c r="F3641" s="18" t="str">
        <f>IF('[1]Для заповнення'!AN3636="","",'[1]Для заповнення'!AN3636)</f>
        <v/>
      </c>
      <c r="G3641" s="7"/>
      <c r="H3641" s="19">
        <f>IF('[1]Для заповнення'!AM3636="","",'[1]Для заповнення'!AM3636)</f>
        <v>2026</v>
      </c>
    </row>
    <row r="3642" spans="1:8" ht="15.75" x14ac:dyDescent="0.25">
      <c r="A3642" s="15">
        <f>SUBTOTAL(3,$B$7:B3642)</f>
        <v>1524</v>
      </c>
      <c r="B3642" s="16" t="str">
        <f>IF('[1]Для заповнення'!C3637="","",'[1]Для заповнення'!C3637)</f>
        <v>Житомирська філія</v>
      </c>
      <c r="C3642" s="15" t="str">
        <f>IF('[1]Для заповнення'!F3637="","",'[1]Для заповнення'!F3637)</f>
        <v>місто Бердичів</v>
      </c>
      <c r="D3642" s="15" t="str">
        <f>IF('[1]Для заповнення'!G3637="","",'[1]Для заповнення'!G3637)</f>
        <v>пров. Олександра Пителя</v>
      </c>
      <c r="E3642" s="17">
        <f>IF('[1]Для заповнення'!H3637="","",'[1]Для заповнення'!H3637)</f>
        <v>8</v>
      </c>
      <c r="F3642" s="18" t="str">
        <f>IF('[1]Для заповнення'!AN3637="","",'[1]Для заповнення'!AN3637)</f>
        <v>квітень</v>
      </c>
      <c r="G3642" s="7"/>
      <c r="H3642" s="19">
        <f>IF('[1]Для заповнення'!AM3637="","",'[1]Для заповнення'!AM3637)</f>
        <v>2025</v>
      </c>
    </row>
    <row r="3643" spans="1:8" ht="15.75" hidden="1" x14ac:dyDescent="0.25">
      <c r="A3643" s="15">
        <f>SUBTOTAL(3,$B$7:B3643)</f>
        <v>1524</v>
      </c>
      <c r="B3643" s="16" t="str">
        <f>IF('[1]Для заповнення'!C3638="","",'[1]Для заповнення'!C3638)</f>
        <v>Житомирська філія</v>
      </c>
      <c r="C3643" s="15" t="str">
        <f>IF('[1]Для заповнення'!F3638="","",'[1]Для заповнення'!F3638)</f>
        <v>місто Бердичів</v>
      </c>
      <c r="D3643" s="15" t="str">
        <f>IF('[1]Для заповнення'!G3638="","",'[1]Для заповнення'!G3638)</f>
        <v>пров. Олександра Пителя</v>
      </c>
      <c r="E3643" s="17" t="str">
        <f>IF('[1]Для заповнення'!H3638="","",'[1]Для заповнення'!H3638)</f>
        <v xml:space="preserve">  8 А1</v>
      </c>
      <c r="F3643" s="18" t="str">
        <f>IF('[1]Для заповнення'!AN3638="","",'[1]Для заповнення'!AN3638)</f>
        <v/>
      </c>
      <c r="G3643" s="7"/>
      <c r="H3643" s="19">
        <f>IF('[1]Для заповнення'!AM3638="","",'[1]Для заповнення'!AM3638)</f>
        <v>2026</v>
      </c>
    </row>
    <row r="3644" spans="1:8" ht="15.75" x14ac:dyDescent="0.25">
      <c r="A3644" s="15">
        <f>SUBTOTAL(3,$B$7:B3644)</f>
        <v>1525</v>
      </c>
      <c r="B3644" s="16" t="str">
        <f>IF('[1]Для заповнення'!C3639="","",'[1]Для заповнення'!C3639)</f>
        <v>Житомирська філія</v>
      </c>
      <c r="C3644" s="15" t="str">
        <f>IF('[1]Для заповнення'!F3639="","",'[1]Для заповнення'!F3639)</f>
        <v>місто Бердичів</v>
      </c>
      <c r="D3644" s="15" t="str">
        <f>IF('[1]Для заповнення'!G3639="","",'[1]Для заповнення'!G3639)</f>
        <v>пров. Олександра Пителя</v>
      </c>
      <c r="E3644" s="17" t="str">
        <f>IF('[1]Для заповнення'!H3639="","",'[1]Для заповнення'!H3639)</f>
        <v xml:space="preserve">  8 А4</v>
      </c>
      <c r="F3644" s="18" t="str">
        <f>IF('[1]Для заповнення'!AN3639="","",'[1]Для заповнення'!AN3639)</f>
        <v>квітень</v>
      </c>
      <c r="G3644" s="7"/>
      <c r="H3644" s="19">
        <f>IF('[1]Для заповнення'!AM3639="","",'[1]Для заповнення'!AM3639)</f>
        <v>2025</v>
      </c>
    </row>
    <row r="3645" spans="1:8" ht="15.75" hidden="1" x14ac:dyDescent="0.25">
      <c r="A3645" s="15">
        <f>SUBTOTAL(3,$B$7:B3645)</f>
        <v>1525</v>
      </c>
      <c r="B3645" s="16" t="str">
        <f>IF('[1]Для заповнення'!C3640="","",'[1]Для заповнення'!C3640)</f>
        <v>Житомирська філія</v>
      </c>
      <c r="C3645" s="15" t="str">
        <f>IF('[1]Для заповнення'!F3640="","",'[1]Для заповнення'!F3640)</f>
        <v>місто Бердичів</v>
      </c>
      <c r="D3645" s="15" t="str">
        <f>IF('[1]Для заповнення'!G3640="","",'[1]Для заповнення'!G3640)</f>
        <v>пров. Олександра Пителя</v>
      </c>
      <c r="E3645" s="17" t="str">
        <f>IF('[1]Для заповнення'!H3640="","",'[1]Для заповнення'!H3640)</f>
        <v xml:space="preserve">  8 А6</v>
      </c>
      <c r="F3645" s="18" t="str">
        <f>IF('[1]Для заповнення'!AN3640="","",'[1]Для заповнення'!AN3640)</f>
        <v/>
      </c>
      <c r="G3645" s="7"/>
      <c r="H3645" s="19">
        <f>IF('[1]Для заповнення'!AM3640="","",'[1]Для заповнення'!AM3640)</f>
        <v>2026</v>
      </c>
    </row>
    <row r="3646" spans="1:8" ht="15.75" x14ac:dyDescent="0.25">
      <c r="A3646" s="15">
        <f>SUBTOTAL(3,$B$7:B3646)</f>
        <v>1526</v>
      </c>
      <c r="B3646" s="16" t="str">
        <f>IF('[1]Для заповнення'!C3641="","",'[1]Для заповнення'!C3641)</f>
        <v>Житомирська філія</v>
      </c>
      <c r="C3646" s="15" t="str">
        <f>IF('[1]Для заповнення'!F3641="","",'[1]Для заповнення'!F3641)</f>
        <v>місто Бердичів</v>
      </c>
      <c r="D3646" s="15" t="str">
        <f>IF('[1]Для заповнення'!G3641="","",'[1]Для заповнення'!G3641)</f>
        <v>пров. Олександра Пителя</v>
      </c>
      <c r="E3646" s="17" t="str">
        <f>IF('[1]Для заповнення'!H3641="","",'[1]Для заповнення'!H3641)</f>
        <v xml:space="preserve">  8 Б</v>
      </c>
      <c r="F3646" s="18" t="str">
        <f>IF('[1]Для заповнення'!AN3641="","",'[1]Для заповнення'!AN3641)</f>
        <v>квітень</v>
      </c>
      <c r="G3646" s="7"/>
      <c r="H3646" s="19">
        <f>IF('[1]Для заповнення'!AM3641="","",'[1]Для заповнення'!AM3641)</f>
        <v>2025</v>
      </c>
    </row>
    <row r="3647" spans="1:8" ht="15.75" hidden="1" x14ac:dyDescent="0.25">
      <c r="A3647" s="15">
        <f>SUBTOTAL(3,$B$7:B3647)</f>
        <v>1526</v>
      </c>
      <c r="B3647" s="16" t="str">
        <f>IF('[1]Для заповнення'!C3642="","",'[1]Для заповнення'!C3642)</f>
        <v>Житомирська філія</v>
      </c>
      <c r="C3647" s="15" t="str">
        <f>IF('[1]Для заповнення'!F3642="","",'[1]Для заповнення'!F3642)</f>
        <v>місто Бердичів</v>
      </c>
      <c r="D3647" s="15" t="str">
        <f>IF('[1]Для заповнення'!G3642="","",'[1]Для заповнення'!G3642)</f>
        <v>пров. Олімпійський</v>
      </c>
      <c r="E3647" s="17">
        <f>IF('[1]Для заповнення'!H3642="","",'[1]Для заповнення'!H3642)</f>
        <v>12</v>
      </c>
      <c r="F3647" s="18" t="str">
        <f>IF('[1]Для заповнення'!AN3642="","",'[1]Для заповнення'!AN3642)</f>
        <v/>
      </c>
      <c r="G3647" s="7"/>
      <c r="H3647" s="19">
        <f>IF('[1]Для заповнення'!AM3642="","",'[1]Для заповнення'!AM3642)</f>
        <v>2026</v>
      </c>
    </row>
    <row r="3648" spans="1:8" ht="15.75" hidden="1" x14ac:dyDescent="0.25">
      <c r="A3648" s="15">
        <f>SUBTOTAL(3,$B$7:B3648)</f>
        <v>1526</v>
      </c>
      <c r="B3648" s="16" t="str">
        <f>IF('[1]Для заповнення'!C3643="","",'[1]Для заповнення'!C3643)</f>
        <v>Житомирська філія</v>
      </c>
      <c r="C3648" s="15" t="str">
        <f>IF('[1]Для заповнення'!F3643="","",'[1]Для заповнення'!F3643)</f>
        <v>місто Бердичів</v>
      </c>
      <c r="D3648" s="15" t="str">
        <f>IF('[1]Для заповнення'!G3643="","",'[1]Для заповнення'!G3643)</f>
        <v>пров. Пляжний</v>
      </c>
      <c r="E3648" s="17">
        <f>IF('[1]Для заповнення'!H3643="","",'[1]Для заповнення'!H3643)</f>
        <v>10</v>
      </c>
      <c r="F3648" s="18" t="str">
        <f>IF('[1]Для заповнення'!AN3643="","",'[1]Для заповнення'!AN3643)</f>
        <v/>
      </c>
      <c r="G3648" s="7"/>
      <c r="H3648" s="19">
        <f>IF('[1]Для заповнення'!AM3643="","",'[1]Для заповнення'!AM3643)</f>
        <v>2026</v>
      </c>
    </row>
    <row r="3649" spans="1:8" ht="15.75" x14ac:dyDescent="0.25">
      <c r="A3649" s="15">
        <f>SUBTOTAL(3,$B$7:B3649)</f>
        <v>1527</v>
      </c>
      <c r="B3649" s="16" t="str">
        <f>IF('[1]Для заповнення'!C3644="","",'[1]Для заповнення'!C3644)</f>
        <v>Житомирська філія</v>
      </c>
      <c r="C3649" s="15" t="str">
        <f>IF('[1]Для заповнення'!F3644="","",'[1]Для заповнення'!F3644)</f>
        <v>місто Бердичів</v>
      </c>
      <c r="D3649" s="15" t="str">
        <f>IF('[1]Для заповнення'!G3644="","",'[1]Для заповнення'!G3644)</f>
        <v>пров. Пляжний</v>
      </c>
      <c r="E3649" s="17">
        <f>IF('[1]Для заповнення'!H3644="","",'[1]Для заповнення'!H3644)</f>
        <v>12</v>
      </c>
      <c r="F3649" s="18" t="str">
        <f>IF('[1]Для заповнення'!AN3644="","",'[1]Для заповнення'!AN3644)</f>
        <v>вересень</v>
      </c>
      <c r="G3649" s="7"/>
      <c r="H3649" s="19">
        <f>IF('[1]Для заповнення'!AM3644="","",'[1]Для заповнення'!AM3644)</f>
        <v>2025</v>
      </c>
    </row>
    <row r="3650" spans="1:8" ht="15.75" x14ac:dyDescent="0.25">
      <c r="A3650" s="15">
        <f>SUBTOTAL(3,$B$7:B3650)</f>
        <v>1528</v>
      </c>
      <c r="B3650" s="16" t="str">
        <f>IF('[1]Для заповнення'!C3645="","",'[1]Для заповнення'!C3645)</f>
        <v>Житомирська філія</v>
      </c>
      <c r="C3650" s="15" t="str">
        <f>IF('[1]Для заповнення'!F3645="","",'[1]Для заповнення'!F3645)</f>
        <v>місто Бердичів</v>
      </c>
      <c r="D3650" s="15" t="str">
        <f>IF('[1]Для заповнення'!G3645="","",'[1]Для заповнення'!G3645)</f>
        <v>пров. Пляжний</v>
      </c>
      <c r="E3650" s="17">
        <f>IF('[1]Для заповнення'!H3645="","",'[1]Для заповнення'!H3645)</f>
        <v>14</v>
      </c>
      <c r="F3650" s="18" t="str">
        <f>IF('[1]Для заповнення'!AN3645="","",'[1]Для заповнення'!AN3645)</f>
        <v>вересень</v>
      </c>
      <c r="G3650" s="7"/>
      <c r="H3650" s="19">
        <f>IF('[1]Для заповнення'!AM3645="","",'[1]Для заповнення'!AM3645)</f>
        <v>2025</v>
      </c>
    </row>
    <row r="3651" spans="1:8" ht="15.75" x14ac:dyDescent="0.25">
      <c r="A3651" s="15">
        <f>SUBTOTAL(3,$B$7:B3651)</f>
        <v>1529</v>
      </c>
      <c r="B3651" s="16" t="str">
        <f>IF('[1]Для заповнення'!C3646="","",'[1]Для заповнення'!C3646)</f>
        <v>Житомирська філія</v>
      </c>
      <c r="C3651" s="15" t="str">
        <f>IF('[1]Для заповнення'!F3646="","",'[1]Для заповнення'!F3646)</f>
        <v>місто Бердичів</v>
      </c>
      <c r="D3651" s="15" t="str">
        <f>IF('[1]Для заповнення'!G3646="","",'[1]Для заповнення'!G3646)</f>
        <v>пров. Пляжний</v>
      </c>
      <c r="E3651" s="17">
        <f>IF('[1]Для заповнення'!H3646="","",'[1]Для заповнення'!H3646)</f>
        <v>5</v>
      </c>
      <c r="F3651" s="18" t="str">
        <f>IF('[1]Для заповнення'!AN3646="","",'[1]Для заповнення'!AN3646)</f>
        <v>вересень</v>
      </c>
      <c r="G3651" s="7"/>
      <c r="H3651" s="19">
        <f>IF('[1]Для заповнення'!AM3646="","",'[1]Для заповнення'!AM3646)</f>
        <v>2025</v>
      </c>
    </row>
    <row r="3652" spans="1:8" ht="15.75" hidden="1" x14ac:dyDescent="0.25">
      <c r="A3652" s="15">
        <f>SUBTOTAL(3,$B$7:B3652)</f>
        <v>1529</v>
      </c>
      <c r="B3652" s="16" t="str">
        <f>IF('[1]Для заповнення'!C3647="","",'[1]Для заповнення'!C3647)</f>
        <v>Житомирська філія</v>
      </c>
      <c r="C3652" s="15" t="str">
        <f>IF('[1]Для заповнення'!F3647="","",'[1]Для заповнення'!F3647)</f>
        <v>місто Бердичів</v>
      </c>
      <c r="D3652" s="15" t="str">
        <f>IF('[1]Для заповнення'!G3647="","",'[1]Для заповнення'!G3647)</f>
        <v>пров. Пляжний</v>
      </c>
      <c r="E3652" s="17">
        <f>IF('[1]Для заповнення'!H3647="","",'[1]Для заповнення'!H3647)</f>
        <v>7</v>
      </c>
      <c r="F3652" s="18" t="str">
        <f>IF('[1]Для заповнення'!AN3647="","",'[1]Для заповнення'!AN3647)</f>
        <v/>
      </c>
      <c r="G3652" s="7"/>
      <c r="H3652" s="19">
        <f>IF('[1]Для заповнення'!AM3647="","",'[1]Для заповнення'!AM3647)</f>
        <v>2026</v>
      </c>
    </row>
    <row r="3653" spans="1:8" ht="15.75" hidden="1" x14ac:dyDescent="0.25">
      <c r="A3653" s="15">
        <f>SUBTOTAL(3,$B$7:B3653)</f>
        <v>1529</v>
      </c>
      <c r="B3653" s="16" t="str">
        <f>IF('[1]Для заповнення'!C3648="","",'[1]Для заповнення'!C3648)</f>
        <v>Житомирська філія</v>
      </c>
      <c r="C3653" s="15" t="str">
        <f>IF('[1]Для заповнення'!F3648="","",'[1]Для заповнення'!F3648)</f>
        <v>місто Бердичів</v>
      </c>
      <c r="D3653" s="15" t="str">
        <f>IF('[1]Для заповнення'!G3648="","",'[1]Для заповнення'!G3648)</f>
        <v>пров. Поштовий</v>
      </c>
      <c r="E3653" s="17">
        <f>IF('[1]Для заповнення'!H3648="","",'[1]Для заповнення'!H3648)</f>
        <v>8</v>
      </c>
      <c r="F3653" s="18" t="str">
        <f>IF('[1]Для заповнення'!AN3648="","",'[1]Для заповнення'!AN3648)</f>
        <v/>
      </c>
      <c r="G3653" s="7"/>
      <c r="H3653" s="19">
        <f>IF('[1]Для заповнення'!AM3648="","",'[1]Для заповнення'!AM3648)</f>
        <v>2026</v>
      </c>
    </row>
    <row r="3654" spans="1:8" ht="15.75" x14ac:dyDescent="0.25">
      <c r="A3654" s="15">
        <f>SUBTOTAL(3,$B$7:B3654)</f>
        <v>1530</v>
      </c>
      <c r="B3654" s="16" t="str">
        <f>IF('[1]Для заповнення'!C3649="","",'[1]Для заповнення'!C3649)</f>
        <v>Житомирська філія</v>
      </c>
      <c r="C3654" s="15" t="str">
        <f>IF('[1]Для заповнення'!F3649="","",'[1]Для заповнення'!F3649)</f>
        <v>місто Бердичів</v>
      </c>
      <c r="D3654" s="15" t="str">
        <f>IF('[1]Для заповнення'!G3649="","",'[1]Для заповнення'!G3649)</f>
        <v>пров. Пушкіна</v>
      </c>
      <c r="E3654" s="17">
        <f>IF('[1]Для заповнення'!H3649="","",'[1]Для заповнення'!H3649)</f>
        <v>8</v>
      </c>
      <c r="F3654" s="18" t="str">
        <f>IF('[1]Для заповнення'!AN3649="","",'[1]Для заповнення'!AN3649)</f>
        <v>вересень</v>
      </c>
      <c r="G3654" s="7"/>
      <c r="H3654" s="19">
        <f>IF('[1]Для заповнення'!AM3649="","",'[1]Для заповнення'!AM3649)</f>
        <v>2025</v>
      </c>
    </row>
    <row r="3655" spans="1:8" ht="15.75" hidden="1" x14ac:dyDescent="0.25">
      <c r="A3655" s="15">
        <f>SUBTOTAL(3,$B$7:B3655)</f>
        <v>1530</v>
      </c>
      <c r="B3655" s="16" t="str">
        <f>IF('[1]Для заповнення'!C3650="","",'[1]Для заповнення'!C3650)</f>
        <v>Житомирська філія</v>
      </c>
      <c r="C3655" s="15" t="str">
        <f>IF('[1]Для заповнення'!F3650="","",'[1]Для заповнення'!F3650)</f>
        <v>місто Бердичів</v>
      </c>
      <c r="D3655" s="15" t="str">
        <f>IF('[1]Для заповнення'!G3650="","",'[1]Для заповнення'!G3650)</f>
        <v>пров. Святослава Хороброго</v>
      </c>
      <c r="E3655" s="17" t="str">
        <f>IF('[1]Для заповнення'!H3650="","",'[1]Для заповнення'!H3650)</f>
        <v xml:space="preserve">  11 36</v>
      </c>
      <c r="F3655" s="18" t="str">
        <f>IF('[1]Для заповнення'!AN3650="","",'[1]Для заповнення'!AN3650)</f>
        <v/>
      </c>
      <c r="G3655" s="7"/>
      <c r="H3655" s="19">
        <f>IF('[1]Для заповнення'!AM3650="","",'[1]Для заповнення'!AM3650)</f>
        <v>2026</v>
      </c>
    </row>
    <row r="3656" spans="1:8" ht="15.75" hidden="1" x14ac:dyDescent="0.25">
      <c r="A3656" s="15">
        <f>SUBTOTAL(3,$B$7:B3656)</f>
        <v>1530</v>
      </c>
      <c r="B3656" s="16" t="str">
        <f>IF('[1]Для заповнення'!C3651="","",'[1]Для заповнення'!C3651)</f>
        <v>Житомирська філія</v>
      </c>
      <c r="C3656" s="15" t="str">
        <f>IF('[1]Для заповнення'!F3651="","",'[1]Для заповнення'!F3651)</f>
        <v>місто Бердичів</v>
      </c>
      <c r="D3656" s="15" t="str">
        <f>IF('[1]Для заповнення'!G3651="","",'[1]Для заповнення'!G3651)</f>
        <v>пров. Сакко і Ванцетті</v>
      </c>
      <c r="E3656" s="17">
        <f>IF('[1]Для заповнення'!H3651="","",'[1]Для заповнення'!H3651)</f>
        <v>13</v>
      </c>
      <c r="F3656" s="18" t="str">
        <f>IF('[1]Для заповнення'!AN3651="","",'[1]Для заповнення'!AN3651)</f>
        <v/>
      </c>
      <c r="G3656" s="7"/>
      <c r="H3656" s="19">
        <f>IF('[1]Для заповнення'!AM3651="","",'[1]Для заповнення'!AM3651)</f>
        <v>2026</v>
      </c>
    </row>
    <row r="3657" spans="1:8" ht="15.75" hidden="1" x14ac:dyDescent="0.25">
      <c r="A3657" s="15">
        <f>SUBTOTAL(3,$B$7:B3657)</f>
        <v>1530</v>
      </c>
      <c r="B3657" s="16" t="str">
        <f>IF('[1]Для заповнення'!C3652="","",'[1]Для заповнення'!C3652)</f>
        <v>Житомирська філія</v>
      </c>
      <c r="C3657" s="15" t="str">
        <f>IF('[1]Для заповнення'!F3652="","",'[1]Для заповнення'!F3652)</f>
        <v>місто Бердичів</v>
      </c>
      <c r="D3657" s="15" t="str">
        <f>IF('[1]Для заповнення'!G3652="","",'[1]Для заповнення'!G3652)</f>
        <v>пров. Свободи</v>
      </c>
      <c r="E3657" s="17">
        <f>IF('[1]Для заповнення'!H3652="","",'[1]Для заповнення'!H3652)</f>
        <v>8</v>
      </c>
      <c r="F3657" s="18" t="str">
        <f>IF('[1]Для заповнення'!AN3652="","",'[1]Для заповнення'!AN3652)</f>
        <v/>
      </c>
      <c r="G3657" s="7"/>
      <c r="H3657" s="19">
        <f>IF('[1]Для заповнення'!AM3652="","",'[1]Для заповнення'!AM3652)</f>
        <v>2026</v>
      </c>
    </row>
    <row r="3658" spans="1:8" ht="15.75" x14ac:dyDescent="0.25">
      <c r="A3658" s="15">
        <f>SUBTOTAL(3,$B$7:B3658)</f>
        <v>1531</v>
      </c>
      <c r="B3658" s="16" t="str">
        <f>IF('[1]Для заповнення'!C3653="","",'[1]Для заповнення'!C3653)</f>
        <v>Житомирська філія</v>
      </c>
      <c r="C3658" s="15" t="str">
        <f>IF('[1]Для заповнення'!F3653="","",'[1]Для заповнення'!F3653)</f>
        <v>місто Бердичів</v>
      </c>
      <c r="D3658" s="15" t="str">
        <f>IF('[1]Для заповнення'!G3653="","",'[1]Для заповнення'!G3653)</f>
        <v>пров. Семенівський 2</v>
      </c>
      <c r="E3658" s="17" t="str">
        <f>IF('[1]Для заповнення'!H3653="","",'[1]Для заповнення'!H3653)</f>
        <v xml:space="preserve">  6 11</v>
      </c>
      <c r="F3658" s="18" t="str">
        <f>IF('[1]Для заповнення'!AN3653="","",'[1]Для заповнення'!AN3653)</f>
        <v>вересень</v>
      </c>
      <c r="G3658" s="7"/>
      <c r="H3658" s="19">
        <f>IF('[1]Для заповнення'!AM3653="","",'[1]Для заповнення'!AM3653)</f>
        <v>2025</v>
      </c>
    </row>
    <row r="3659" spans="1:8" ht="15.75" hidden="1" x14ac:dyDescent="0.25">
      <c r="A3659" s="15">
        <f>SUBTOTAL(3,$B$7:B3659)</f>
        <v>1531</v>
      </c>
      <c r="B3659" s="16" t="str">
        <f>IF('[1]Для заповнення'!C3654="","",'[1]Для заповнення'!C3654)</f>
        <v>Житомирська філія</v>
      </c>
      <c r="C3659" s="15" t="str">
        <f>IF('[1]Для заповнення'!F3654="","",'[1]Для заповнення'!F3654)</f>
        <v>місто Бердичів</v>
      </c>
      <c r="D3659" s="15" t="str">
        <f>IF('[1]Для заповнення'!G3654="","",'[1]Для заповнення'!G3654)</f>
        <v>пров. Спартаківський</v>
      </c>
      <c r="E3659" s="17">
        <f>IF('[1]Для заповнення'!H3654="","",'[1]Для заповнення'!H3654)</f>
        <v>45</v>
      </c>
      <c r="F3659" s="18" t="str">
        <f>IF('[1]Для заповнення'!AN3654="","",'[1]Для заповнення'!AN3654)</f>
        <v/>
      </c>
      <c r="G3659" s="7"/>
      <c r="H3659" s="19">
        <f>IF('[1]Для заповнення'!AM3654="","",'[1]Для заповнення'!AM3654)</f>
        <v>2026</v>
      </c>
    </row>
    <row r="3660" spans="1:8" ht="15.75" x14ac:dyDescent="0.25">
      <c r="A3660" s="15">
        <f>SUBTOTAL(3,$B$7:B3660)</f>
        <v>1532</v>
      </c>
      <c r="B3660" s="16" t="str">
        <f>IF('[1]Для заповнення'!C3655="","",'[1]Для заповнення'!C3655)</f>
        <v>Житомирська філія</v>
      </c>
      <c r="C3660" s="15" t="str">
        <f>IF('[1]Для заповнення'!F3655="","",'[1]Для заповнення'!F3655)</f>
        <v>місто Бердичів</v>
      </c>
      <c r="D3660" s="15" t="str">
        <f>IF('[1]Для заповнення'!G3655="","",'[1]Для заповнення'!G3655)</f>
        <v>пров. Тихий</v>
      </c>
      <c r="E3660" s="17" t="str">
        <f>IF('[1]Для заповнення'!H3655="","",'[1]Для заповнення'!H3655)</f>
        <v xml:space="preserve">  2 А</v>
      </c>
      <c r="F3660" s="18" t="str">
        <f>IF('[1]Для заповнення'!AN3655="","",'[1]Для заповнення'!AN3655)</f>
        <v>квітень</v>
      </c>
      <c r="G3660" s="7"/>
      <c r="H3660" s="19">
        <f>IF('[1]Для заповнення'!AM3655="","",'[1]Для заповнення'!AM3655)</f>
        <v>2025</v>
      </c>
    </row>
    <row r="3661" spans="1:8" ht="15.75" hidden="1" x14ac:dyDescent="0.25">
      <c r="A3661" s="15">
        <f>SUBTOTAL(3,$B$7:B3661)</f>
        <v>1532</v>
      </c>
      <c r="B3661" s="16" t="str">
        <f>IF('[1]Для заповнення'!C3656="","",'[1]Для заповнення'!C3656)</f>
        <v>Житомирська філія</v>
      </c>
      <c r="C3661" s="15" t="str">
        <f>IF('[1]Для заповнення'!F3656="","",'[1]Для заповнення'!F3656)</f>
        <v>місто Бердичів</v>
      </c>
      <c r="D3661" s="15" t="str">
        <f>IF('[1]Для заповнення'!G3656="","",'[1]Для заповнення'!G3656)</f>
        <v>пров. Червоний 2</v>
      </c>
      <c r="E3661" s="17">
        <f>IF('[1]Для заповнення'!H3656="","",'[1]Для заповнення'!H3656)</f>
        <v>10</v>
      </c>
      <c r="F3661" s="18" t="str">
        <f>IF('[1]Для заповнення'!AN3656="","",'[1]Для заповнення'!AN3656)</f>
        <v/>
      </c>
      <c r="G3661" s="7"/>
      <c r="H3661" s="19">
        <f>IF('[1]Для заповнення'!AM3656="","",'[1]Для заповнення'!AM3656)</f>
        <v>2026</v>
      </c>
    </row>
    <row r="3662" spans="1:8" ht="15.75" hidden="1" x14ac:dyDescent="0.25">
      <c r="A3662" s="15">
        <f>SUBTOTAL(3,$B$7:B3662)</f>
        <v>1532</v>
      </c>
      <c r="B3662" s="16" t="str">
        <f>IF('[1]Для заповнення'!C3657="","",'[1]Для заповнення'!C3657)</f>
        <v>Житомирська філія</v>
      </c>
      <c r="C3662" s="15" t="str">
        <f>IF('[1]Для заповнення'!F3657="","",'[1]Для заповнення'!F3657)</f>
        <v>місто Бердичів</v>
      </c>
      <c r="D3662" s="15" t="str">
        <f>IF('[1]Для заповнення'!G3657="","",'[1]Для заповнення'!G3657)</f>
        <v>пров. Червоний 2</v>
      </c>
      <c r="E3662" s="17">
        <f>IF('[1]Для заповнення'!H3657="","",'[1]Для заповнення'!H3657)</f>
        <v>22</v>
      </c>
      <c r="F3662" s="18" t="str">
        <f>IF('[1]Для заповнення'!AN3657="","",'[1]Для заповнення'!AN3657)</f>
        <v/>
      </c>
      <c r="G3662" s="7"/>
      <c r="H3662" s="19">
        <f>IF('[1]Для заповнення'!AM3657="","",'[1]Для заповнення'!AM3657)</f>
        <v>2026</v>
      </c>
    </row>
    <row r="3663" spans="1:8" ht="15.75" hidden="1" x14ac:dyDescent="0.25">
      <c r="A3663" s="15">
        <f>SUBTOTAL(3,$B$7:B3663)</f>
        <v>1532</v>
      </c>
      <c r="B3663" s="16" t="str">
        <f>IF('[1]Для заповнення'!C3658="","",'[1]Для заповнення'!C3658)</f>
        <v>Житомирська філія</v>
      </c>
      <c r="C3663" s="15" t="str">
        <f>IF('[1]Для заповнення'!F3658="","",'[1]Для заповнення'!F3658)</f>
        <v>місто Бердичів</v>
      </c>
      <c r="D3663" s="15" t="str">
        <f>IF('[1]Для заповнення'!G3658="","",'[1]Для заповнення'!G3658)</f>
        <v>пров. Червоний 2</v>
      </c>
      <c r="E3663" s="17">
        <f>IF('[1]Для заповнення'!H3658="","",'[1]Для заповнення'!H3658)</f>
        <v>24</v>
      </c>
      <c r="F3663" s="18" t="str">
        <f>IF('[1]Для заповнення'!AN3658="","",'[1]Для заповнення'!AN3658)</f>
        <v/>
      </c>
      <c r="G3663" s="7"/>
      <c r="H3663" s="19">
        <f>IF('[1]Для заповнення'!AM3658="","",'[1]Для заповнення'!AM3658)</f>
        <v>2026</v>
      </c>
    </row>
    <row r="3664" spans="1:8" ht="15.75" x14ac:dyDescent="0.25">
      <c r="A3664" s="15">
        <f>SUBTOTAL(3,$B$7:B3664)</f>
        <v>1533</v>
      </c>
      <c r="B3664" s="16" t="str">
        <f>IF('[1]Для заповнення'!C3659="","",'[1]Для заповнення'!C3659)</f>
        <v>Житомирська філія</v>
      </c>
      <c r="C3664" s="15" t="str">
        <f>IF('[1]Для заповнення'!F3659="","",'[1]Для заповнення'!F3659)</f>
        <v>місто Бердичів</v>
      </c>
      <c r="D3664" s="15" t="str">
        <f>IF('[1]Для заповнення'!G3659="","",'[1]Для заповнення'!G3659)</f>
        <v>пров. Чуднівський 2</v>
      </c>
      <c r="E3664" s="17">
        <f>IF('[1]Для заповнення'!H3659="","",'[1]Для заповнення'!H3659)</f>
        <v>14</v>
      </c>
      <c r="F3664" s="18" t="str">
        <f>IF('[1]Для заповнення'!AN3659="","",'[1]Для заповнення'!AN3659)</f>
        <v>вересень</v>
      </c>
      <c r="G3664" s="7"/>
      <c r="H3664" s="19">
        <f>IF('[1]Для заповнення'!AM3659="","",'[1]Для заповнення'!AM3659)</f>
        <v>2025</v>
      </c>
    </row>
    <row r="3665" spans="1:8" ht="15.75" x14ac:dyDescent="0.25">
      <c r="A3665" s="15">
        <f>SUBTOTAL(3,$B$7:B3665)</f>
        <v>1534</v>
      </c>
      <c r="B3665" s="16" t="str">
        <f>IF('[1]Для заповнення'!C3660="","",'[1]Для заповнення'!C3660)</f>
        <v>Житомирська філія</v>
      </c>
      <c r="C3665" s="15" t="str">
        <f>IF('[1]Для заповнення'!F3660="","",'[1]Для заповнення'!F3660)</f>
        <v>с.м.т. Гришківці</v>
      </c>
      <c r="D3665" s="15" t="str">
        <f>IF('[1]Для заповнення'!G3660="","",'[1]Для заповнення'!G3660)</f>
        <v>вул. Житомирська</v>
      </c>
      <c r="E3665" s="17">
        <f>IF('[1]Для заповнення'!H3660="","",'[1]Для заповнення'!H3660)</f>
        <v>191</v>
      </c>
      <c r="F3665" s="18" t="str">
        <f>IF('[1]Для заповнення'!AN3660="","",'[1]Для заповнення'!AN3660)</f>
        <v>вересень</v>
      </c>
      <c r="G3665" s="7"/>
      <c r="H3665" s="19">
        <f>IF('[1]Для заповнення'!AM3660="","",'[1]Для заповнення'!AM3660)</f>
        <v>2025</v>
      </c>
    </row>
    <row r="3666" spans="1:8" ht="15.75" hidden="1" x14ac:dyDescent="0.25">
      <c r="A3666" s="15">
        <f>SUBTOTAL(3,$B$7:B3666)</f>
        <v>1534</v>
      </c>
      <c r="B3666" s="16" t="str">
        <f>IF('[1]Для заповнення'!C3661="","",'[1]Для заповнення'!C3661)</f>
        <v>Житомирська філія</v>
      </c>
      <c r="C3666" s="15" t="str">
        <f>IF('[1]Для заповнення'!F3661="","",'[1]Для заповнення'!F3661)</f>
        <v>с.м.т. Гришківці</v>
      </c>
      <c r="D3666" s="15" t="str">
        <f>IF('[1]Для заповнення'!G3661="","",'[1]Для заповнення'!G3661)</f>
        <v>вул. Житомирська</v>
      </c>
      <c r="E3666" s="17">
        <f>IF('[1]Для заповнення'!H3661="","",'[1]Для заповнення'!H3661)</f>
        <v>193</v>
      </c>
      <c r="F3666" s="18" t="str">
        <f>IF('[1]Для заповнення'!AN3661="","",'[1]Для заповнення'!AN3661)</f>
        <v/>
      </c>
      <c r="G3666" s="7"/>
      <c r="H3666" s="19">
        <f>IF('[1]Для заповнення'!AM3661="","",'[1]Для заповнення'!AM3661)</f>
        <v>2026</v>
      </c>
    </row>
    <row r="3667" spans="1:8" ht="15.75" x14ac:dyDescent="0.25">
      <c r="A3667" s="15">
        <f>SUBTOTAL(3,$B$7:B3667)</f>
        <v>1535</v>
      </c>
      <c r="B3667" s="16" t="str">
        <f>IF('[1]Для заповнення'!C3662="","",'[1]Для заповнення'!C3662)</f>
        <v>Житомирська філія</v>
      </c>
      <c r="C3667" s="15" t="str">
        <f>IF('[1]Для заповнення'!F3662="","",'[1]Для заповнення'!F3662)</f>
        <v>с.м.т. Гришківці</v>
      </c>
      <c r="D3667" s="15" t="str">
        <f>IF('[1]Для заповнення'!G3662="","",'[1]Для заповнення'!G3662)</f>
        <v>вул. Житомирська</v>
      </c>
      <c r="E3667" s="17">
        <f>IF('[1]Для заповнення'!H3662="","",'[1]Для заповнення'!H3662)</f>
        <v>54</v>
      </c>
      <c r="F3667" s="18" t="str">
        <f>IF('[1]Для заповнення'!AN3662="","",'[1]Для заповнення'!AN3662)</f>
        <v>вересень</v>
      </c>
      <c r="G3667" s="7"/>
      <c r="H3667" s="19">
        <f>IF('[1]Для заповнення'!AM3662="","",'[1]Для заповнення'!AM3662)</f>
        <v>2025</v>
      </c>
    </row>
    <row r="3668" spans="1:8" ht="15.75" hidden="1" x14ac:dyDescent="0.25">
      <c r="A3668" s="15">
        <f>SUBTOTAL(3,$B$7:B3668)</f>
        <v>1535</v>
      </c>
      <c r="B3668" s="16" t="str">
        <f>IF('[1]Для заповнення'!C3663="","",'[1]Для заповнення'!C3663)</f>
        <v>Житомирська філія</v>
      </c>
      <c r="C3668" s="15" t="str">
        <f>IF('[1]Для заповнення'!F3663="","",'[1]Для заповнення'!F3663)</f>
        <v>с.м.т. Гришківці</v>
      </c>
      <c r="D3668" s="15" t="str">
        <f>IF('[1]Для заповнення'!G3663="","",'[1]Для заповнення'!G3663)</f>
        <v>вул. Житомирська</v>
      </c>
      <c r="E3668" s="17">
        <f>IF('[1]Для заповнення'!H3663="","",'[1]Для заповнення'!H3663)</f>
        <v>83</v>
      </c>
      <c r="F3668" s="18" t="str">
        <f>IF('[1]Для заповнення'!AN3663="","",'[1]Для заповнення'!AN3663)</f>
        <v/>
      </c>
      <c r="G3668" s="7"/>
      <c r="H3668" s="19">
        <f>IF('[1]Для заповнення'!AM3663="","",'[1]Для заповнення'!AM3663)</f>
        <v>2026</v>
      </c>
    </row>
    <row r="3669" spans="1:8" ht="15.75" x14ac:dyDescent="0.25">
      <c r="A3669" s="15">
        <f>SUBTOTAL(3,$B$7:B3669)</f>
        <v>1536</v>
      </c>
      <c r="B3669" s="16" t="str">
        <f>IF('[1]Для заповнення'!C3664="","",'[1]Для заповнення'!C3664)</f>
        <v>Житомирська філія</v>
      </c>
      <c r="C3669" s="15" t="str">
        <f>IF('[1]Для заповнення'!F3664="","",'[1]Для заповнення'!F3664)</f>
        <v>с.м.т. Гришківці</v>
      </c>
      <c r="D3669" s="15" t="str">
        <f>IF('[1]Для заповнення'!G3664="","",'[1]Для заповнення'!G3664)</f>
        <v>вул. Каштанова</v>
      </c>
      <c r="E3669" s="17" t="str">
        <f>IF('[1]Для заповнення'!H3664="","",'[1]Для заповнення'!H3664)</f>
        <v xml:space="preserve">  1 А</v>
      </c>
      <c r="F3669" s="18" t="str">
        <f>IF('[1]Для заповнення'!AN3664="","",'[1]Для заповнення'!AN3664)</f>
        <v>вересень</v>
      </c>
      <c r="G3669" s="7"/>
      <c r="H3669" s="19">
        <f>IF('[1]Для заповнення'!AM3664="","",'[1]Для заповнення'!AM3664)</f>
        <v>2025</v>
      </c>
    </row>
    <row r="3670" spans="1:8" ht="15.75" x14ac:dyDescent="0.25">
      <c r="A3670" s="15">
        <f>SUBTOTAL(3,$B$7:B3670)</f>
        <v>1537</v>
      </c>
      <c r="B3670" s="16" t="str">
        <f>IF('[1]Для заповнення'!C3665="","",'[1]Для заповнення'!C3665)</f>
        <v>Житомирська філія</v>
      </c>
      <c r="C3670" s="15" t="str">
        <f>IF('[1]Для заповнення'!F3665="","",'[1]Для заповнення'!F3665)</f>
        <v>с.м.т. Гришківці</v>
      </c>
      <c r="D3670" s="15" t="str">
        <f>IF('[1]Для заповнення'!G3665="","",'[1]Для заповнення'!G3665)</f>
        <v>вул. Миру</v>
      </c>
      <c r="E3670" s="17">
        <f>IF('[1]Для заповнення'!H3665="","",'[1]Для заповнення'!H3665)</f>
        <v>10</v>
      </c>
      <c r="F3670" s="18" t="str">
        <f>IF('[1]Для заповнення'!AN3665="","",'[1]Для заповнення'!AN3665)</f>
        <v>вересень</v>
      </c>
      <c r="G3670" s="7"/>
      <c r="H3670" s="19">
        <f>IF('[1]Для заповнення'!AM3665="","",'[1]Для заповнення'!AM3665)</f>
        <v>2025</v>
      </c>
    </row>
    <row r="3671" spans="1:8" ht="15.75" hidden="1" x14ac:dyDescent="0.25">
      <c r="A3671" s="15">
        <f>SUBTOTAL(3,$B$7:B3671)</f>
        <v>1537</v>
      </c>
      <c r="B3671" s="16" t="str">
        <f>IF('[1]Для заповнення'!C3666="","",'[1]Для заповнення'!C3666)</f>
        <v>Житомирська філія</v>
      </c>
      <c r="C3671" s="15" t="str">
        <f>IF('[1]Для заповнення'!F3666="","",'[1]Для заповнення'!F3666)</f>
        <v>с.м.т. Гришківці</v>
      </c>
      <c r="D3671" s="15" t="str">
        <f>IF('[1]Для заповнення'!G3666="","",'[1]Для заповнення'!G3666)</f>
        <v>вул. Соборна</v>
      </c>
      <c r="E3671" s="17">
        <f>IF('[1]Для заповнення'!H3666="","",'[1]Для заповнення'!H3666)</f>
        <v>5</v>
      </c>
      <c r="F3671" s="18" t="str">
        <f>IF('[1]Для заповнення'!AN3666="","",'[1]Для заповнення'!AN3666)</f>
        <v/>
      </c>
      <c r="G3671" s="7"/>
      <c r="H3671" s="19">
        <f>IF('[1]Для заповнення'!AM3666="","",'[1]Для заповнення'!AM3666)</f>
        <v>2026</v>
      </c>
    </row>
    <row r="3672" spans="1:8" ht="15.75" hidden="1" x14ac:dyDescent="0.25">
      <c r="A3672" s="15">
        <f>SUBTOTAL(3,$B$7:B3672)</f>
        <v>1537</v>
      </c>
      <c r="B3672" s="16" t="str">
        <f>IF('[1]Для заповнення'!C3667="","",'[1]Для заповнення'!C3667)</f>
        <v>Житомирська філія</v>
      </c>
      <c r="C3672" s="15" t="str">
        <f>IF('[1]Для заповнення'!F3667="","",'[1]Для заповнення'!F3667)</f>
        <v>с.м.т. Гришківці</v>
      </c>
      <c r="D3672" s="15" t="str">
        <f>IF('[1]Для заповнення'!G3667="","",'[1]Для заповнення'!G3667)</f>
        <v>вул. Соборна</v>
      </c>
      <c r="E3672" s="17" t="str">
        <f>IF('[1]Для заповнення'!H3667="","",'[1]Для заповнення'!H3667)</f>
        <v xml:space="preserve">  5 А</v>
      </c>
      <c r="F3672" s="18" t="str">
        <f>IF('[1]Для заповнення'!AN3667="","",'[1]Для заповнення'!AN3667)</f>
        <v/>
      </c>
      <c r="G3672" s="7"/>
      <c r="H3672" s="19">
        <f>IF('[1]Для заповнення'!AM3667="","",'[1]Для заповнення'!AM3667)</f>
        <v>2026</v>
      </c>
    </row>
    <row r="3673" spans="1:8" ht="15.75" x14ac:dyDescent="0.25">
      <c r="A3673" s="15">
        <f>SUBTOTAL(3,$B$7:B3673)</f>
        <v>1538</v>
      </c>
      <c r="B3673" s="16" t="str">
        <f>IF('[1]Для заповнення'!C3668="","",'[1]Для заповнення'!C3668)</f>
        <v>Житомирська філія</v>
      </c>
      <c r="C3673" s="15" t="str">
        <f>IF('[1]Для заповнення'!F3668="","",'[1]Для заповнення'!F3668)</f>
        <v>с.м.т. Гришківці</v>
      </c>
      <c r="D3673" s="15" t="str">
        <f>IF('[1]Для заповнення'!G3668="","",'[1]Для заповнення'!G3668)</f>
        <v>вул. Соборна</v>
      </c>
      <c r="E3673" s="17">
        <f>IF('[1]Для заповнення'!H3668="","",'[1]Для заповнення'!H3668)</f>
        <v>91</v>
      </c>
      <c r="F3673" s="18" t="str">
        <f>IF('[1]Для заповнення'!AN3668="","",'[1]Для заповнення'!AN3668)</f>
        <v>вересень</v>
      </c>
      <c r="G3673" s="7"/>
      <c r="H3673" s="19">
        <f>IF('[1]Для заповнення'!AM3668="","",'[1]Для заповнення'!AM3668)</f>
        <v>2025</v>
      </c>
    </row>
    <row r="3674" spans="1:8" ht="15.75" hidden="1" x14ac:dyDescent="0.25">
      <c r="A3674" s="15">
        <f>SUBTOTAL(3,$B$7:B3674)</f>
        <v>1538</v>
      </c>
      <c r="B3674" s="16" t="str">
        <f>IF('[1]Для заповнення'!C3669="","",'[1]Для заповнення'!C3669)</f>
        <v>Житомирська філія</v>
      </c>
      <c r="C3674" s="15" t="str">
        <f>IF('[1]Для заповнення'!F3669="","",'[1]Для заповнення'!F3669)</f>
        <v>село Велика П'ятигірка</v>
      </c>
      <c r="D3674" s="15" t="str">
        <f>IF('[1]Для заповнення'!G3669="","",'[1]Для заповнення'!G3669)</f>
        <v>вул. Миру</v>
      </c>
      <c r="E3674" s="17" t="str">
        <f>IF('[1]Для заповнення'!H3669="","",'[1]Для заповнення'!H3669)</f>
        <v xml:space="preserve">  2 Б</v>
      </c>
      <c r="F3674" s="18" t="str">
        <f>IF('[1]Для заповнення'!AN3669="","",'[1]Для заповнення'!AN3669)</f>
        <v/>
      </c>
      <c r="G3674" s="7"/>
      <c r="H3674" s="19">
        <f>IF('[1]Для заповнення'!AM3669="","",'[1]Для заповнення'!AM3669)</f>
        <v>2026</v>
      </c>
    </row>
    <row r="3675" spans="1:8" ht="15.75" x14ac:dyDescent="0.25">
      <c r="A3675" s="15">
        <f>SUBTOTAL(3,$B$7:B3675)</f>
        <v>1539</v>
      </c>
      <c r="B3675" s="16" t="str">
        <f>IF('[1]Для заповнення'!C3670="","",'[1]Для заповнення'!C3670)</f>
        <v>Житомирська філія</v>
      </c>
      <c r="C3675" s="15" t="str">
        <f>IF('[1]Для заповнення'!F3670="","",'[1]Для заповнення'!F3670)</f>
        <v>село Великі Низгірці</v>
      </c>
      <c r="D3675" s="15" t="str">
        <f>IF('[1]Для заповнення'!G3670="","",'[1]Для заповнення'!G3670)</f>
        <v>вул. Ліцейна</v>
      </c>
      <c r="E3675" s="17">
        <f>IF('[1]Для заповнення'!H3670="","",'[1]Для заповнення'!H3670)</f>
        <v>2</v>
      </c>
      <c r="F3675" s="18" t="str">
        <f>IF('[1]Для заповнення'!AN3670="","",'[1]Для заповнення'!AN3670)</f>
        <v>вересень</v>
      </c>
      <c r="G3675" s="7"/>
      <c r="H3675" s="19">
        <f>IF('[1]Для заповнення'!AM3670="","",'[1]Для заповнення'!AM3670)</f>
        <v>2025</v>
      </c>
    </row>
    <row r="3676" spans="1:8" ht="15.75" x14ac:dyDescent="0.25">
      <c r="A3676" s="15">
        <f>SUBTOTAL(3,$B$7:B3676)</f>
        <v>1540</v>
      </c>
      <c r="B3676" s="16" t="str">
        <f>IF('[1]Для заповнення'!C3671="","",'[1]Для заповнення'!C3671)</f>
        <v>Житомирська філія</v>
      </c>
      <c r="C3676" s="15" t="str">
        <f>IF('[1]Для заповнення'!F3671="","",'[1]Для заповнення'!F3671)</f>
        <v>село Великі Низгірці</v>
      </c>
      <c r="D3676" s="15" t="str">
        <f>IF('[1]Для заповнення'!G3671="","",'[1]Для заповнення'!G3671)</f>
        <v>вул. Ліцейна</v>
      </c>
      <c r="E3676" s="17">
        <f>IF('[1]Для заповнення'!H3671="","",'[1]Для заповнення'!H3671)</f>
        <v>3</v>
      </c>
      <c r="F3676" s="18" t="str">
        <f>IF('[1]Для заповнення'!AN3671="","",'[1]Для заповнення'!AN3671)</f>
        <v>вересень</v>
      </c>
      <c r="G3676" s="7"/>
      <c r="H3676" s="19">
        <f>IF('[1]Для заповнення'!AM3671="","",'[1]Для заповнення'!AM3671)</f>
        <v>2025</v>
      </c>
    </row>
    <row r="3677" spans="1:8" ht="15.75" hidden="1" x14ac:dyDescent="0.25">
      <c r="A3677" s="15">
        <f>SUBTOTAL(3,$B$7:B3677)</f>
        <v>1540</v>
      </c>
      <c r="B3677" s="16" t="str">
        <f>IF('[1]Для заповнення'!C3672="","",'[1]Для заповнення'!C3672)</f>
        <v>Житомирська філія</v>
      </c>
      <c r="C3677" s="15" t="str">
        <f>IF('[1]Для заповнення'!F3672="","",'[1]Для заповнення'!F3672)</f>
        <v>село Великі Низгірці</v>
      </c>
      <c r="D3677" s="15" t="str">
        <f>IF('[1]Для заповнення'!G3672="","",'[1]Для заповнення'!G3672)</f>
        <v>вул. Ліцейна</v>
      </c>
      <c r="E3677" s="17">
        <f>IF('[1]Для заповнення'!H3672="","",'[1]Для заповнення'!H3672)</f>
        <v>5</v>
      </c>
      <c r="F3677" s="18" t="str">
        <f>IF('[1]Для заповнення'!AN3672="","",'[1]Для заповнення'!AN3672)</f>
        <v/>
      </c>
      <c r="G3677" s="7"/>
      <c r="H3677" s="19">
        <f>IF('[1]Для заповнення'!AM3672="","",'[1]Для заповнення'!AM3672)</f>
        <v>2026</v>
      </c>
    </row>
    <row r="3678" spans="1:8" ht="15.75" x14ac:dyDescent="0.25">
      <c r="A3678" s="15">
        <f>SUBTOTAL(3,$B$7:B3678)</f>
        <v>1541</v>
      </c>
      <c r="B3678" s="16" t="str">
        <f>IF('[1]Для заповнення'!C3673="","",'[1]Для заповнення'!C3673)</f>
        <v>Житомирська філія</v>
      </c>
      <c r="C3678" s="15" t="str">
        <f>IF('[1]Для заповнення'!F3673="","",'[1]Для заповнення'!F3673)</f>
        <v>село Великі Низгірці</v>
      </c>
      <c r="D3678" s="15" t="str">
        <f>IF('[1]Для заповнення'!G3673="","",'[1]Для заповнення'!G3673)</f>
        <v>вул. Ліцейна</v>
      </c>
      <c r="E3678" s="17">
        <f>IF('[1]Для заповнення'!H3673="","",'[1]Для заповнення'!H3673)</f>
        <v>6</v>
      </c>
      <c r="F3678" s="18" t="str">
        <f>IF('[1]Для заповнення'!AN3673="","",'[1]Для заповнення'!AN3673)</f>
        <v>вересень</v>
      </c>
      <c r="G3678" s="7"/>
      <c r="H3678" s="19">
        <f>IF('[1]Для заповнення'!AM3673="","",'[1]Для заповнення'!AM3673)</f>
        <v>2025</v>
      </c>
    </row>
    <row r="3679" spans="1:8" ht="15.75" hidden="1" x14ac:dyDescent="0.25">
      <c r="A3679" s="15">
        <f>SUBTOTAL(3,$B$7:B3679)</f>
        <v>1541</v>
      </c>
      <c r="B3679" s="16" t="str">
        <f>IF('[1]Для заповнення'!C3674="","",'[1]Для заповнення'!C3674)</f>
        <v>Житомирська філія</v>
      </c>
      <c r="C3679" s="15" t="str">
        <f>IF('[1]Для заповнення'!F3674="","",'[1]Для заповнення'!F3674)</f>
        <v>село Великі Низгірці</v>
      </c>
      <c r="D3679" s="15" t="str">
        <f>IF('[1]Для заповнення'!G3674="","",'[1]Для заповнення'!G3674)</f>
        <v>вул. Ліцейна</v>
      </c>
      <c r="E3679" s="17">
        <f>IF('[1]Для заповнення'!H3674="","",'[1]Для заповнення'!H3674)</f>
        <v>8</v>
      </c>
      <c r="F3679" s="18" t="str">
        <f>IF('[1]Для заповнення'!AN3674="","",'[1]Для заповнення'!AN3674)</f>
        <v/>
      </c>
      <c r="G3679" s="7"/>
      <c r="H3679" s="19">
        <f>IF('[1]Для заповнення'!AM3674="","",'[1]Для заповнення'!AM3674)</f>
        <v>2026</v>
      </c>
    </row>
    <row r="3680" spans="1:8" ht="15.75" hidden="1" x14ac:dyDescent="0.25">
      <c r="A3680" s="15">
        <f>SUBTOTAL(3,$B$7:B3680)</f>
        <v>1541</v>
      </c>
      <c r="B3680" s="16" t="str">
        <f>IF('[1]Для заповнення'!C3675="","",'[1]Для заповнення'!C3675)</f>
        <v>Житомирська філія</v>
      </c>
      <c r="C3680" s="15" t="str">
        <f>IF('[1]Для заповнення'!F3675="","",'[1]Для заповнення'!F3675)</f>
        <v>село Іванківці(Бердич)</v>
      </c>
      <c r="D3680" s="15" t="str">
        <f>IF('[1]Для заповнення'!G3675="","",'[1]Для заповнення'!G3675)</f>
        <v>вул. Протоірей І.Поліщука</v>
      </c>
      <c r="E3680" s="17">
        <f>IF('[1]Для заповнення'!H3675="","",'[1]Для заповнення'!H3675)</f>
        <v>35</v>
      </c>
      <c r="F3680" s="18" t="str">
        <f>IF('[1]Для заповнення'!AN3675="","",'[1]Для заповнення'!AN3675)</f>
        <v/>
      </c>
      <c r="G3680" s="7"/>
      <c r="H3680" s="19">
        <f>IF('[1]Для заповнення'!AM3675="","",'[1]Для заповнення'!AM3675)</f>
        <v>2026</v>
      </c>
    </row>
    <row r="3681" spans="1:8" ht="15.75" hidden="1" x14ac:dyDescent="0.25">
      <c r="A3681" s="15">
        <f>SUBTOTAL(3,$B$7:B3681)</f>
        <v>1541</v>
      </c>
      <c r="B3681" s="16" t="str">
        <f>IF('[1]Для заповнення'!C3676="","",'[1]Для заповнення'!C3676)</f>
        <v>Житомирська філія</v>
      </c>
      <c r="C3681" s="15" t="str">
        <f>IF('[1]Для заповнення'!F3676="","",'[1]Для заповнення'!F3676)</f>
        <v>село Мирне</v>
      </c>
      <c r="D3681" s="15" t="str">
        <f>IF('[1]Для заповнення'!G3676="","",'[1]Для заповнення'!G3676)</f>
        <v>вул. Козацька</v>
      </c>
      <c r="E3681" s="17" t="str">
        <f>IF('[1]Для заповнення'!H3676="","",'[1]Для заповнення'!H3676)</f>
        <v xml:space="preserve">  151 А</v>
      </c>
      <c r="F3681" s="18" t="str">
        <f>IF('[1]Для заповнення'!AN3676="","",'[1]Для заповнення'!AN3676)</f>
        <v/>
      </c>
      <c r="G3681" s="7"/>
      <c r="H3681" s="19">
        <f>IF('[1]Для заповнення'!AM3676="","",'[1]Для заповнення'!AM3676)</f>
        <v>2026</v>
      </c>
    </row>
    <row r="3682" spans="1:8" ht="15.75" x14ac:dyDescent="0.25">
      <c r="A3682" s="15">
        <f>SUBTOTAL(3,$B$7:B3682)</f>
        <v>1542</v>
      </c>
      <c r="B3682" s="16" t="str">
        <f>IF('[1]Для заповнення'!C3677="","",'[1]Для заповнення'!C3677)</f>
        <v>Житомирська філія</v>
      </c>
      <c r="C3682" s="15" t="str">
        <f>IF('[1]Для заповнення'!F3677="","",'[1]Для заповнення'!F3677)</f>
        <v>село Мирне</v>
      </c>
      <c r="D3682" s="15" t="str">
        <f>IF('[1]Для заповнення'!G3677="","",'[1]Для заповнення'!G3677)</f>
        <v>вул. Козацька</v>
      </c>
      <c r="E3682" s="17">
        <f>IF('[1]Для заповнення'!H3677="","",'[1]Для заповнення'!H3677)</f>
        <v>152</v>
      </c>
      <c r="F3682" s="18" t="str">
        <f>IF('[1]Для заповнення'!AN3677="","",'[1]Для заповнення'!AN3677)</f>
        <v>вересень</v>
      </c>
      <c r="G3682" s="7"/>
      <c r="H3682" s="19">
        <f>IF('[1]Для заповнення'!AM3677="","",'[1]Для заповнення'!AM3677)</f>
        <v>2025</v>
      </c>
    </row>
    <row r="3683" spans="1:8" ht="15.75" x14ac:dyDescent="0.25">
      <c r="A3683" s="15">
        <f>SUBTOTAL(3,$B$7:B3683)</f>
        <v>1543</v>
      </c>
      <c r="B3683" s="16" t="str">
        <f>IF('[1]Для заповнення'!C3678="","",'[1]Для заповнення'!C3678)</f>
        <v>Житомирська філія</v>
      </c>
      <c r="C3683" s="15" t="str">
        <f>IF('[1]Для заповнення'!F3678="","",'[1]Для заповнення'!F3678)</f>
        <v>село Мирне</v>
      </c>
      <c r="D3683" s="15" t="str">
        <f>IF('[1]Для заповнення'!G3678="","",'[1]Для заповнення'!G3678)</f>
        <v>вул. Козацька</v>
      </c>
      <c r="E3683" s="17">
        <f>IF('[1]Для заповнення'!H3678="","",'[1]Для заповнення'!H3678)</f>
        <v>153</v>
      </c>
      <c r="F3683" s="18" t="str">
        <f>IF('[1]Для заповнення'!AN3678="","",'[1]Для заповнення'!AN3678)</f>
        <v>вересень</v>
      </c>
      <c r="G3683" s="7"/>
      <c r="H3683" s="19">
        <f>IF('[1]Для заповнення'!AM3678="","",'[1]Для заповнення'!AM3678)</f>
        <v>2025</v>
      </c>
    </row>
    <row r="3684" spans="1:8" ht="15.75" x14ac:dyDescent="0.25">
      <c r="A3684" s="15">
        <f>SUBTOTAL(3,$B$7:B3684)</f>
        <v>1544</v>
      </c>
      <c r="B3684" s="16" t="str">
        <f>IF('[1]Для заповнення'!C3679="","",'[1]Для заповнення'!C3679)</f>
        <v>Житомирська філія</v>
      </c>
      <c r="C3684" s="15" t="str">
        <f>IF('[1]Для заповнення'!F3679="","",'[1]Для заповнення'!F3679)</f>
        <v>село Мирне</v>
      </c>
      <c r="D3684" s="15" t="str">
        <f>IF('[1]Для заповнення'!G3679="","",'[1]Для заповнення'!G3679)</f>
        <v>вул. Козацька</v>
      </c>
      <c r="E3684" s="17">
        <f>IF('[1]Для заповнення'!H3679="","",'[1]Для заповнення'!H3679)</f>
        <v>154</v>
      </c>
      <c r="F3684" s="18" t="str">
        <f>IF('[1]Для заповнення'!AN3679="","",'[1]Для заповнення'!AN3679)</f>
        <v>вересень</v>
      </c>
      <c r="G3684" s="7"/>
      <c r="H3684" s="19">
        <f>IF('[1]Для заповнення'!AM3679="","",'[1]Для заповнення'!AM3679)</f>
        <v>2025</v>
      </c>
    </row>
    <row r="3685" spans="1:8" ht="15.75" x14ac:dyDescent="0.25">
      <c r="A3685" s="15">
        <f>SUBTOTAL(3,$B$7:B3685)</f>
        <v>1545</v>
      </c>
      <c r="B3685" s="16" t="str">
        <f>IF('[1]Для заповнення'!C3680="","",'[1]Для заповнення'!C3680)</f>
        <v>Житомирська філія</v>
      </c>
      <c r="C3685" s="15" t="str">
        <f>IF('[1]Для заповнення'!F3680="","",'[1]Для заповнення'!F3680)</f>
        <v>село Мирне</v>
      </c>
      <c r="D3685" s="15" t="str">
        <f>IF('[1]Для заповнення'!G3680="","",'[1]Для заповнення'!G3680)</f>
        <v>вул. Козацька</v>
      </c>
      <c r="E3685" s="17">
        <f>IF('[1]Для заповнення'!H3680="","",'[1]Для заповнення'!H3680)</f>
        <v>156</v>
      </c>
      <c r="F3685" s="18" t="str">
        <f>IF('[1]Для заповнення'!AN3680="","",'[1]Для заповнення'!AN3680)</f>
        <v>вересень</v>
      </c>
      <c r="G3685" s="7"/>
      <c r="H3685" s="19">
        <f>IF('[1]Для заповнення'!AM3680="","",'[1]Для заповнення'!AM3680)</f>
        <v>2025</v>
      </c>
    </row>
    <row r="3686" spans="1:8" ht="15.75" x14ac:dyDescent="0.25">
      <c r="A3686" s="15">
        <f>SUBTOTAL(3,$B$7:B3686)</f>
        <v>1546</v>
      </c>
      <c r="B3686" s="16" t="str">
        <f>IF('[1]Для заповнення'!C3681="","",'[1]Для заповнення'!C3681)</f>
        <v>Житомирська філія</v>
      </c>
      <c r="C3686" s="15" t="str">
        <f>IF('[1]Для заповнення'!F3681="","",'[1]Для заповнення'!F3681)</f>
        <v>село Мирне</v>
      </c>
      <c r="D3686" s="15" t="str">
        <f>IF('[1]Для заповнення'!G3681="","",'[1]Для заповнення'!G3681)</f>
        <v>вул. Козацька</v>
      </c>
      <c r="E3686" s="17" t="str">
        <f>IF('[1]Для заповнення'!H3681="","",'[1]Для заповнення'!H3681)</f>
        <v xml:space="preserve">  156 А</v>
      </c>
      <c r="F3686" s="18" t="str">
        <f>IF('[1]Для заповнення'!AN3681="","",'[1]Для заповнення'!AN3681)</f>
        <v>вересень</v>
      </c>
      <c r="G3686" s="7"/>
      <c r="H3686" s="19">
        <f>IF('[1]Для заповнення'!AM3681="","",'[1]Для заповнення'!AM3681)</f>
        <v>2025</v>
      </c>
    </row>
    <row r="3687" spans="1:8" ht="15.75" x14ac:dyDescent="0.25">
      <c r="A3687" s="15">
        <f>SUBTOTAL(3,$B$7:B3687)</f>
        <v>1547</v>
      </c>
      <c r="B3687" s="16" t="str">
        <f>IF('[1]Для заповнення'!C3682="","",'[1]Для заповнення'!C3682)</f>
        <v>Житомирська філія</v>
      </c>
      <c r="C3687" s="15" t="str">
        <f>IF('[1]Для заповнення'!F3682="","",'[1]Для заповнення'!F3682)</f>
        <v>село Мирне</v>
      </c>
      <c r="D3687" s="15" t="str">
        <f>IF('[1]Для заповнення'!G3682="","",'[1]Для заповнення'!G3682)</f>
        <v>вул. Козацька</v>
      </c>
      <c r="E3687" s="17">
        <f>IF('[1]Для заповнення'!H3682="","",'[1]Для заповнення'!H3682)</f>
        <v>9</v>
      </c>
      <c r="F3687" s="18" t="str">
        <f>IF('[1]Для заповнення'!AN3682="","",'[1]Для заповнення'!AN3682)</f>
        <v>вересень</v>
      </c>
      <c r="G3687" s="7"/>
      <c r="H3687" s="19">
        <f>IF('[1]Для заповнення'!AM3682="","",'[1]Для заповнення'!AM3682)</f>
        <v>2025</v>
      </c>
    </row>
    <row r="3688" spans="1:8" ht="15.75" x14ac:dyDescent="0.25">
      <c r="A3688" s="15">
        <f>SUBTOTAL(3,$B$7:B3688)</f>
        <v>1548</v>
      </c>
      <c r="B3688" s="16" t="str">
        <f>IF('[1]Для заповнення'!C3683="","",'[1]Для заповнення'!C3683)</f>
        <v>Житомирська філія</v>
      </c>
      <c r="C3688" s="15" t="str">
        <f>IF('[1]Для заповнення'!F3683="","",'[1]Для заповнення'!F3683)</f>
        <v>село Мирне</v>
      </c>
      <c r="D3688" s="15" t="str">
        <f>IF('[1]Для заповнення'!G3683="","",'[1]Для заповнення'!G3683)</f>
        <v>вул. Мирний</v>
      </c>
      <c r="E3688" s="17">
        <f>IF('[1]Для заповнення'!H3683="","",'[1]Для заповнення'!H3683)</f>
        <v>1</v>
      </c>
      <c r="F3688" s="18" t="str">
        <f>IF('[1]Для заповнення'!AN3683="","",'[1]Для заповнення'!AN3683)</f>
        <v>вересень</v>
      </c>
      <c r="G3688" s="7"/>
      <c r="H3688" s="19">
        <f>IF('[1]Для заповнення'!AM3683="","",'[1]Для заповнення'!AM3683)</f>
        <v>2025</v>
      </c>
    </row>
    <row r="3689" spans="1:8" ht="15.75" hidden="1" x14ac:dyDescent="0.25">
      <c r="A3689" s="15">
        <f>SUBTOTAL(3,$B$7:B3689)</f>
        <v>1548</v>
      </c>
      <c r="B3689" s="16" t="str">
        <f>IF('[1]Для заповнення'!C3684="","",'[1]Для заповнення'!C3684)</f>
        <v>Житомирська філія</v>
      </c>
      <c r="C3689" s="15" t="str">
        <f>IF('[1]Для заповнення'!F3684="","",'[1]Для заповнення'!F3684)</f>
        <v>село Мирне</v>
      </c>
      <c r="D3689" s="15" t="str">
        <f>IF('[1]Для заповнення'!G3684="","",'[1]Для заповнення'!G3684)</f>
        <v>вул. Мирний</v>
      </c>
      <c r="E3689" s="17">
        <f>IF('[1]Для заповнення'!H3684="","",'[1]Для заповнення'!H3684)</f>
        <v>6</v>
      </c>
      <c r="F3689" s="18" t="str">
        <f>IF('[1]Для заповнення'!AN3684="","",'[1]Для заповнення'!AN3684)</f>
        <v/>
      </c>
      <c r="G3689" s="7"/>
      <c r="H3689" s="19">
        <f>IF('[1]Для заповнення'!AM3684="","",'[1]Для заповнення'!AM3684)</f>
        <v>2026</v>
      </c>
    </row>
    <row r="3690" spans="1:8" ht="15.75" x14ac:dyDescent="0.25">
      <c r="A3690" s="15">
        <f>SUBTOTAL(3,$B$7:B3690)</f>
        <v>1549</v>
      </c>
      <c r="B3690" s="16" t="str">
        <f>IF('[1]Для заповнення'!C3685="","",'[1]Для заповнення'!C3685)</f>
        <v>Житомирська філія</v>
      </c>
      <c r="C3690" s="15" t="str">
        <f>IF('[1]Для заповнення'!F3685="","",'[1]Для заповнення'!F3685)</f>
        <v>село Мирне</v>
      </c>
      <c r="D3690" s="15" t="str">
        <f>IF('[1]Для заповнення'!G3685="","",'[1]Для заповнення'!G3685)</f>
        <v>вул. Мирний</v>
      </c>
      <c r="E3690" s="17">
        <f>IF('[1]Для заповнення'!H3685="","",'[1]Для заповнення'!H3685)</f>
        <v>7</v>
      </c>
      <c r="F3690" s="18" t="str">
        <f>IF('[1]Для заповнення'!AN3685="","",'[1]Для заповнення'!AN3685)</f>
        <v>вересень</v>
      </c>
      <c r="G3690" s="7"/>
      <c r="H3690" s="19">
        <f>IF('[1]Для заповнення'!AM3685="","",'[1]Для заповнення'!AM3685)</f>
        <v>2025</v>
      </c>
    </row>
    <row r="3691" spans="1:8" ht="15.75" hidden="1" x14ac:dyDescent="0.25">
      <c r="A3691" s="15">
        <f>SUBTOTAL(3,$B$7:B3691)</f>
        <v>1549</v>
      </c>
      <c r="B3691" s="16" t="str">
        <f>IF('[1]Для заповнення'!C3686="","",'[1]Для заповнення'!C3686)</f>
        <v>Житомирська філія</v>
      </c>
      <c r="C3691" s="15" t="str">
        <f>IF('[1]Для заповнення'!F3686="","",'[1]Для заповнення'!F3686)</f>
        <v>село Мирне</v>
      </c>
      <c r="D3691" s="15" t="str">
        <f>IF('[1]Для заповнення'!G3686="","",'[1]Для заповнення'!G3686)</f>
        <v>вул. Простора</v>
      </c>
      <c r="E3691" s="17">
        <f>IF('[1]Для заповнення'!H3686="","",'[1]Для заповнення'!H3686)</f>
        <v>4</v>
      </c>
      <c r="F3691" s="18" t="str">
        <f>IF('[1]Для заповнення'!AN3686="","",'[1]Для заповнення'!AN3686)</f>
        <v/>
      </c>
      <c r="G3691" s="7"/>
      <c r="H3691" s="19">
        <f>IF('[1]Для заповнення'!AM3686="","",'[1]Для заповнення'!AM3686)</f>
        <v>2026</v>
      </c>
    </row>
    <row r="3692" spans="1:8" ht="15.75" hidden="1" x14ac:dyDescent="0.25">
      <c r="A3692" s="15">
        <f>SUBTOTAL(3,$B$7:B3692)</f>
        <v>1549</v>
      </c>
      <c r="B3692" s="16" t="str">
        <f>IF('[1]Для заповнення'!C3687="","",'[1]Для заповнення'!C3687)</f>
        <v>Житомирська філія</v>
      </c>
      <c r="C3692" s="15" t="str">
        <f>IF('[1]Для заповнення'!F3687="","",'[1]Для заповнення'!F3687)</f>
        <v>село Мирне</v>
      </c>
      <c r="D3692" s="15" t="str">
        <f>IF('[1]Для заповнення'!G3687="","",'[1]Для заповнення'!G3687)</f>
        <v>вул. Простора</v>
      </c>
      <c r="E3692" s="17">
        <f>IF('[1]Для заповнення'!H3687="","",'[1]Для заповнення'!H3687)</f>
        <v>5</v>
      </c>
      <c r="F3692" s="18" t="str">
        <f>IF('[1]Для заповнення'!AN3687="","",'[1]Для заповнення'!AN3687)</f>
        <v/>
      </c>
      <c r="G3692" s="7"/>
      <c r="H3692" s="19">
        <f>IF('[1]Для заповнення'!AM3687="","",'[1]Для заповнення'!AM3687)</f>
        <v>2026</v>
      </c>
    </row>
    <row r="3693" spans="1:8" ht="15.75" hidden="1" x14ac:dyDescent="0.25">
      <c r="A3693" s="15">
        <f>SUBTOTAL(3,$B$7:B3693)</f>
        <v>1549</v>
      </c>
      <c r="B3693" s="16" t="str">
        <f>IF('[1]Для заповнення'!C3688="","",'[1]Для заповнення'!C3688)</f>
        <v>Житомирська філія</v>
      </c>
      <c r="C3693" s="15" t="str">
        <f>IF('[1]Для заповнення'!F3688="","",'[1]Для заповнення'!F3688)</f>
        <v>село Мирославка</v>
      </c>
      <c r="D3693" s="15" t="str">
        <f>IF('[1]Для заповнення'!G3688="","",'[1]Для заповнення'!G3688)</f>
        <v>вул. Бубівка</v>
      </c>
      <c r="E3693" s="17">
        <f>IF('[1]Для заповнення'!H3688="","",'[1]Для заповнення'!H3688)</f>
        <v>343</v>
      </c>
      <c r="F3693" s="18" t="str">
        <f>IF('[1]Для заповнення'!AN3688="","",'[1]Для заповнення'!AN3688)</f>
        <v/>
      </c>
      <c r="G3693" s="7"/>
      <c r="H3693" s="19">
        <f>IF('[1]Для заповнення'!AM3688="","",'[1]Для заповнення'!AM3688)</f>
        <v>2026</v>
      </c>
    </row>
    <row r="3694" spans="1:8" ht="15.75" hidden="1" x14ac:dyDescent="0.25">
      <c r="A3694" s="15">
        <f>SUBTOTAL(3,$B$7:B3694)</f>
        <v>1549</v>
      </c>
      <c r="B3694" s="16" t="str">
        <f>IF('[1]Для заповнення'!C3689="","",'[1]Для заповнення'!C3689)</f>
        <v>Житомирська філія</v>
      </c>
      <c r="C3694" s="15" t="str">
        <f>IF('[1]Для заповнення'!F3689="","",'[1]Для заповнення'!F3689)</f>
        <v>село Осикове</v>
      </c>
      <c r="D3694" s="15" t="str">
        <f>IF('[1]Для заповнення'!G3689="","",'[1]Для заповнення'!G3689)</f>
        <v>вул. Миру</v>
      </c>
      <c r="E3694" s="17">
        <f>IF('[1]Для заповнення'!H3689="","",'[1]Для заповнення'!H3689)</f>
        <v>26</v>
      </c>
      <c r="F3694" s="18" t="str">
        <f>IF('[1]Для заповнення'!AN3689="","",'[1]Для заповнення'!AN3689)</f>
        <v/>
      </c>
      <c r="G3694" s="7"/>
      <c r="H3694" s="19">
        <f>IF('[1]Для заповнення'!AM3689="","",'[1]Для заповнення'!AM3689)</f>
        <v>2026</v>
      </c>
    </row>
    <row r="3695" spans="1:8" ht="15.75" x14ac:dyDescent="0.25">
      <c r="A3695" s="15">
        <f>SUBTOTAL(3,$B$7:B3695)</f>
        <v>1550</v>
      </c>
      <c r="B3695" s="16" t="str">
        <f>IF('[1]Для заповнення'!C3690="","",'[1]Для заповнення'!C3690)</f>
        <v>Житомирська філія</v>
      </c>
      <c r="C3695" s="15" t="str">
        <f>IF('[1]Для заповнення'!F3690="","",'[1]Для заповнення'!F3690)</f>
        <v>село Осикове</v>
      </c>
      <c r="D3695" s="15" t="str">
        <f>IF('[1]Для заповнення'!G3690="","",'[1]Для заповнення'!G3690)</f>
        <v>вул. Михайлова</v>
      </c>
      <c r="E3695" s="17">
        <f>IF('[1]Для заповнення'!H3690="","",'[1]Для заповнення'!H3690)</f>
        <v>3</v>
      </c>
      <c r="F3695" s="18" t="str">
        <f>IF('[1]Для заповнення'!AN3690="","",'[1]Для заповнення'!AN3690)</f>
        <v>вересень</v>
      </c>
      <c r="G3695" s="7"/>
      <c r="H3695" s="19">
        <f>IF('[1]Для заповнення'!AM3690="","",'[1]Для заповнення'!AM3690)</f>
        <v>2025</v>
      </c>
    </row>
    <row r="3696" spans="1:8" ht="15.75" hidden="1" x14ac:dyDescent="0.25">
      <c r="A3696" s="15">
        <f>SUBTOTAL(3,$B$7:B3696)</f>
        <v>1550</v>
      </c>
      <c r="B3696" s="16" t="str">
        <f>IF('[1]Для заповнення'!C3691="","",'[1]Для заповнення'!C3691)</f>
        <v>Житомирська філія</v>
      </c>
      <c r="C3696" s="15" t="str">
        <f>IF('[1]Для заповнення'!F3691="","",'[1]Для заповнення'!F3691)</f>
        <v>село Осикове</v>
      </c>
      <c r="D3696" s="15" t="str">
        <f>IF('[1]Для заповнення'!G3691="","",'[1]Для заповнення'!G3691)</f>
        <v>вул. Михайлова</v>
      </c>
      <c r="E3696" s="17">
        <f>IF('[1]Для заповнення'!H3691="","",'[1]Для заповнення'!H3691)</f>
        <v>5</v>
      </c>
      <c r="F3696" s="18" t="str">
        <f>IF('[1]Для заповнення'!AN3691="","",'[1]Для заповнення'!AN3691)</f>
        <v/>
      </c>
      <c r="G3696" s="7"/>
      <c r="H3696" s="19">
        <f>IF('[1]Для заповнення'!AM3691="","",'[1]Для заповнення'!AM3691)</f>
        <v>2026</v>
      </c>
    </row>
    <row r="3697" spans="1:8" ht="15.75" hidden="1" x14ac:dyDescent="0.25">
      <c r="A3697" s="15">
        <f>SUBTOTAL(3,$B$7:B3697)</f>
        <v>1550</v>
      </c>
      <c r="B3697" s="16" t="str">
        <f>IF('[1]Для заповнення'!C3692="","",'[1]Для заповнення'!C3692)</f>
        <v>Житомирська філія</v>
      </c>
      <c r="C3697" s="15" t="str">
        <f>IF('[1]Для заповнення'!F3692="","",'[1]Для заповнення'!F3692)</f>
        <v>село Осикове</v>
      </c>
      <c r="D3697" s="15" t="str">
        <f>IF('[1]Для заповнення'!G3692="","",'[1]Для заповнення'!G3692)</f>
        <v>вул. Михайлова</v>
      </c>
      <c r="E3697" s="17">
        <f>IF('[1]Для заповнення'!H3692="","",'[1]Для заповнення'!H3692)</f>
        <v>7</v>
      </c>
      <c r="F3697" s="18" t="str">
        <f>IF('[1]Для заповнення'!AN3692="","",'[1]Для заповнення'!AN3692)</f>
        <v/>
      </c>
      <c r="G3697" s="7"/>
      <c r="H3697" s="19">
        <f>IF('[1]Для заповнення'!AM3692="","",'[1]Для заповнення'!AM3692)</f>
        <v>2026</v>
      </c>
    </row>
    <row r="3698" spans="1:8" ht="15.75" x14ac:dyDescent="0.25">
      <c r="A3698" s="15">
        <f>SUBTOTAL(3,$B$7:B3698)</f>
        <v>1551</v>
      </c>
      <c r="B3698" s="16" t="str">
        <f>IF('[1]Для заповнення'!C3693="","",'[1]Для заповнення'!C3693)</f>
        <v>Житомирська філія</v>
      </c>
      <c r="C3698" s="15" t="str">
        <f>IF('[1]Для заповнення'!F3693="","",'[1]Для заповнення'!F3693)</f>
        <v>село Осикове</v>
      </c>
      <c r="D3698" s="15" t="str">
        <f>IF('[1]Для заповнення'!G3693="","",'[1]Для заповнення'!G3693)</f>
        <v>вул. Михайлова</v>
      </c>
      <c r="E3698" s="17">
        <f>IF('[1]Для заповнення'!H3693="","",'[1]Для заповнення'!H3693)</f>
        <v>8</v>
      </c>
      <c r="F3698" s="18" t="str">
        <f>IF('[1]Для заповнення'!AN3693="","",'[1]Для заповнення'!AN3693)</f>
        <v>вересень</v>
      </c>
      <c r="G3698" s="7"/>
      <c r="H3698" s="19">
        <f>IF('[1]Для заповнення'!AM3693="","",'[1]Для заповнення'!AM3693)</f>
        <v>2025</v>
      </c>
    </row>
    <row r="3699" spans="1:8" ht="15.75" hidden="1" x14ac:dyDescent="0.25">
      <c r="A3699" s="15">
        <f>SUBTOTAL(3,$B$7:B3699)</f>
        <v>1551</v>
      </c>
      <c r="B3699" s="16" t="str">
        <f>IF('[1]Для заповнення'!C3694="","",'[1]Для заповнення'!C3694)</f>
        <v>Житомирська філія</v>
      </c>
      <c r="C3699" s="15" t="str">
        <f>IF('[1]Для заповнення'!F3694="","",'[1]Для заповнення'!F3694)</f>
        <v>село Осикове</v>
      </c>
      <c r="D3699" s="15" t="str">
        <f>IF('[1]Для заповнення'!G3694="","",'[1]Для заповнення'!G3694)</f>
        <v>вул. Михайлова</v>
      </c>
      <c r="E3699" s="17">
        <f>IF('[1]Для заповнення'!H3694="","",'[1]Для заповнення'!H3694)</f>
        <v>9</v>
      </c>
      <c r="F3699" s="18" t="str">
        <f>IF('[1]Для заповнення'!AN3694="","",'[1]Для заповнення'!AN3694)</f>
        <v/>
      </c>
      <c r="G3699" s="7"/>
      <c r="H3699" s="19">
        <f>IF('[1]Для заповнення'!AM3694="","",'[1]Для заповнення'!AM3694)</f>
        <v>2026</v>
      </c>
    </row>
    <row r="3700" spans="1:8" ht="15.75" hidden="1" x14ac:dyDescent="0.25">
      <c r="A3700" s="15">
        <f>SUBTOTAL(3,$B$7:B3700)</f>
        <v>1551</v>
      </c>
      <c r="B3700" s="16" t="str">
        <f>IF('[1]Для заповнення'!C3695="","",'[1]Для заповнення'!C3695)</f>
        <v>Житомирська філія</v>
      </c>
      <c r="C3700" s="15" t="str">
        <f>IF('[1]Для заповнення'!F3695="","",'[1]Для заповнення'!F3695)</f>
        <v>село Осикове</v>
      </c>
      <c r="D3700" s="15" t="str">
        <f>IF('[1]Для заповнення'!G3695="","",'[1]Для заповнення'!G3695)</f>
        <v>вул. Перемоги</v>
      </c>
      <c r="E3700" s="17">
        <f>IF('[1]Для заповнення'!H3695="","",'[1]Для заповнення'!H3695)</f>
        <v>1</v>
      </c>
      <c r="F3700" s="18" t="str">
        <f>IF('[1]Для заповнення'!AN3695="","",'[1]Для заповнення'!AN3695)</f>
        <v/>
      </c>
      <c r="G3700" s="7"/>
      <c r="H3700" s="19">
        <f>IF('[1]Для заповнення'!AM3695="","",'[1]Для заповнення'!AM3695)</f>
        <v>2026</v>
      </c>
    </row>
    <row r="3701" spans="1:8" ht="15.75" hidden="1" x14ac:dyDescent="0.25">
      <c r="A3701" s="15">
        <f>SUBTOTAL(3,$B$7:B3701)</f>
        <v>1551</v>
      </c>
      <c r="B3701" s="16" t="str">
        <f>IF('[1]Для заповнення'!C3696="","",'[1]Для заповнення'!C3696)</f>
        <v>Житомирська філія</v>
      </c>
      <c r="C3701" s="15" t="str">
        <f>IF('[1]Для заповнення'!F3696="","",'[1]Для заповнення'!F3696)</f>
        <v>село Осикове</v>
      </c>
      <c r="D3701" s="15" t="str">
        <f>IF('[1]Для заповнення'!G3696="","",'[1]Для заповнення'!G3696)</f>
        <v>пров. Михайлова</v>
      </c>
      <c r="E3701" s="17">
        <f>IF('[1]Для заповнення'!H3696="","",'[1]Для заповнення'!H3696)</f>
        <v>2</v>
      </c>
      <c r="F3701" s="18" t="str">
        <f>IF('[1]Для заповнення'!AN3696="","",'[1]Для заповнення'!AN3696)</f>
        <v/>
      </c>
      <c r="G3701" s="7"/>
      <c r="H3701" s="19">
        <f>IF('[1]Для заповнення'!AM3696="","",'[1]Для заповнення'!AM3696)</f>
        <v>2026</v>
      </c>
    </row>
    <row r="3702" spans="1:8" ht="15.75" hidden="1" x14ac:dyDescent="0.25">
      <c r="A3702" s="15">
        <f>SUBTOTAL(3,$B$7:B3702)</f>
        <v>1551</v>
      </c>
      <c r="B3702" s="16" t="str">
        <f>IF('[1]Для заповнення'!C3697="","",'[1]Для заповнення'!C3697)</f>
        <v>Житомирська філія</v>
      </c>
      <c r="C3702" s="15" t="str">
        <f>IF('[1]Для заповнення'!F3697="","",'[1]Для заповнення'!F3697)</f>
        <v>село Осикове</v>
      </c>
      <c r="D3702" s="15" t="str">
        <f>IF('[1]Для заповнення'!G3697="","",'[1]Для заповнення'!G3697)</f>
        <v>пров. Михайлова</v>
      </c>
      <c r="E3702" s="17">
        <f>IF('[1]Для заповнення'!H3697="","",'[1]Для заповнення'!H3697)</f>
        <v>4</v>
      </c>
      <c r="F3702" s="18" t="str">
        <f>IF('[1]Для заповнення'!AN3697="","",'[1]Для заповнення'!AN3697)</f>
        <v/>
      </c>
      <c r="G3702" s="7"/>
      <c r="H3702" s="19">
        <f>IF('[1]Для заповнення'!AM3697="","",'[1]Для заповнення'!AM3697)</f>
        <v>2026</v>
      </c>
    </row>
    <row r="3703" spans="1:8" ht="15.75" x14ac:dyDescent="0.25">
      <c r="A3703" s="15">
        <f>SUBTOTAL(3,$B$7:B3703)</f>
        <v>1552</v>
      </c>
      <c r="B3703" s="16" t="str">
        <f>IF('[1]Для заповнення'!C3698="","",'[1]Для заповнення'!C3698)</f>
        <v>Житомирська філія</v>
      </c>
      <c r="C3703" s="15" t="str">
        <f>IF('[1]Для заповнення'!F3698="","",'[1]Для заповнення'!F3698)</f>
        <v>село Райгородок</v>
      </c>
      <c r="D3703" s="15" t="str">
        <f>IF('[1]Для заповнення'!G3698="","",'[1]Для заповнення'!G3698)</f>
        <v>вул. Жовтнева</v>
      </c>
      <c r="E3703" s="17">
        <f>IF('[1]Для заповнення'!H3698="","",'[1]Для заповнення'!H3698)</f>
        <v>12</v>
      </c>
      <c r="F3703" s="18" t="str">
        <f>IF('[1]Для заповнення'!AN3698="","",'[1]Для заповнення'!AN3698)</f>
        <v>вересень</v>
      </c>
      <c r="G3703" s="7"/>
      <c r="H3703" s="19">
        <f>IF('[1]Для заповнення'!AM3698="","",'[1]Для заповнення'!AM3698)</f>
        <v>2025</v>
      </c>
    </row>
    <row r="3704" spans="1:8" ht="15.75" x14ac:dyDescent="0.25">
      <c r="A3704" s="15">
        <f>SUBTOTAL(3,$B$7:B3704)</f>
        <v>1553</v>
      </c>
      <c r="B3704" s="16" t="str">
        <f>IF('[1]Для заповнення'!C3699="","",'[1]Для заповнення'!C3699)</f>
        <v>Житомирська філія</v>
      </c>
      <c r="C3704" s="15" t="str">
        <f>IF('[1]Для заповнення'!F3699="","",'[1]Для заповнення'!F3699)</f>
        <v>село Райгородок</v>
      </c>
      <c r="D3704" s="15" t="str">
        <f>IF('[1]Для заповнення'!G3699="","",'[1]Для заповнення'!G3699)</f>
        <v>вул. Жовтнева</v>
      </c>
      <c r="E3704" s="17">
        <f>IF('[1]Для заповнення'!H3699="","",'[1]Для заповнення'!H3699)</f>
        <v>3</v>
      </c>
      <c r="F3704" s="18" t="str">
        <f>IF('[1]Для заповнення'!AN3699="","",'[1]Для заповнення'!AN3699)</f>
        <v>вересень</v>
      </c>
      <c r="G3704" s="7"/>
      <c r="H3704" s="19">
        <f>IF('[1]Для заповнення'!AM3699="","",'[1]Для заповнення'!AM3699)</f>
        <v>2025</v>
      </c>
    </row>
    <row r="3705" spans="1:8" ht="15.75" hidden="1" x14ac:dyDescent="0.25">
      <c r="A3705" s="15">
        <f>SUBTOTAL(3,$B$7:B3705)</f>
        <v>1553</v>
      </c>
      <c r="B3705" s="16" t="str">
        <f>IF('[1]Для заповнення'!C3700="","",'[1]Для заповнення'!C3700)</f>
        <v>Житомирська філія</v>
      </c>
      <c r="C3705" s="15" t="str">
        <f>IF('[1]Для заповнення'!F3700="","",'[1]Для заповнення'!F3700)</f>
        <v>село Райгородок</v>
      </c>
      <c r="D3705" s="15" t="str">
        <f>IF('[1]Для заповнення'!G3700="","",'[1]Для заповнення'!G3700)</f>
        <v>вул. Жовтнева</v>
      </c>
      <c r="E3705" s="17">
        <f>IF('[1]Для заповнення'!H3700="","",'[1]Для заповнення'!H3700)</f>
        <v>5</v>
      </c>
      <c r="F3705" s="18" t="str">
        <f>IF('[1]Для заповнення'!AN3700="","",'[1]Для заповнення'!AN3700)</f>
        <v/>
      </c>
      <c r="G3705" s="7"/>
      <c r="H3705" s="19">
        <f>IF('[1]Для заповнення'!AM3700="","",'[1]Для заповнення'!AM3700)</f>
        <v>2026</v>
      </c>
    </row>
    <row r="3706" spans="1:8" ht="15.75" x14ac:dyDescent="0.25">
      <c r="A3706" s="15">
        <f>SUBTOTAL(3,$B$7:B3706)</f>
        <v>1554</v>
      </c>
      <c r="B3706" s="16" t="str">
        <f>IF('[1]Для заповнення'!C3701="","",'[1]Для заповнення'!C3701)</f>
        <v>Житомирська філія</v>
      </c>
      <c r="C3706" s="15" t="str">
        <f>IF('[1]Для заповнення'!F3701="","",'[1]Для заповнення'!F3701)</f>
        <v>село Райгородок</v>
      </c>
      <c r="D3706" s="15" t="str">
        <f>IF('[1]Для заповнення'!G3701="","",'[1]Для заповнення'!G3701)</f>
        <v>вул. Жовтнева</v>
      </c>
      <c r="E3706" s="17">
        <f>IF('[1]Для заповнення'!H3701="","",'[1]Для заповнення'!H3701)</f>
        <v>9</v>
      </c>
      <c r="F3706" s="18" t="str">
        <f>IF('[1]Для заповнення'!AN3701="","",'[1]Для заповнення'!AN3701)</f>
        <v>вересень</v>
      </c>
      <c r="G3706" s="7"/>
      <c r="H3706" s="19">
        <f>IF('[1]Для заповнення'!AM3701="","",'[1]Для заповнення'!AM3701)</f>
        <v>2025</v>
      </c>
    </row>
    <row r="3707" spans="1:8" ht="15.75" hidden="1" x14ac:dyDescent="0.25">
      <c r="A3707" s="15">
        <f>SUBTOTAL(3,$B$7:B3707)</f>
        <v>1554</v>
      </c>
      <c r="B3707" s="16" t="str">
        <f>IF('[1]Для заповнення'!C3702="","",'[1]Для заповнення'!C3702)</f>
        <v>Житомирська філія</v>
      </c>
      <c r="C3707" s="15" t="str">
        <f>IF('[1]Для заповнення'!F3702="","",'[1]Для заповнення'!F3702)</f>
        <v>село Райки</v>
      </c>
      <c r="D3707" s="15" t="str">
        <f>IF('[1]Для заповнення'!G3702="","",'[1]Для заповнення'!G3702)</f>
        <v>вул. Центральна</v>
      </c>
      <c r="E3707" s="17">
        <f>IF('[1]Для заповнення'!H3702="","",'[1]Для заповнення'!H3702)</f>
        <v>1</v>
      </c>
      <c r="F3707" s="18" t="str">
        <f>IF('[1]Для заповнення'!AN3702="","",'[1]Для заповнення'!AN3702)</f>
        <v/>
      </c>
      <c r="G3707" s="7"/>
      <c r="H3707" s="19">
        <f>IF('[1]Для заповнення'!AM3702="","",'[1]Для заповнення'!AM3702)</f>
        <v>2026</v>
      </c>
    </row>
    <row r="3708" spans="1:8" ht="15.75" x14ac:dyDescent="0.25">
      <c r="A3708" s="15">
        <f>SUBTOTAL(3,$B$7:B3708)</f>
        <v>1555</v>
      </c>
      <c r="B3708" s="16" t="str">
        <f>IF('[1]Для заповнення'!C3703="","",'[1]Для заповнення'!C3703)</f>
        <v>Житомирська філія</v>
      </c>
      <c r="C3708" s="15" t="str">
        <f>IF('[1]Для заповнення'!F3703="","",'[1]Для заповнення'!F3703)</f>
        <v>село Райки</v>
      </c>
      <c r="D3708" s="15" t="str">
        <f>IF('[1]Для заповнення'!G3703="","",'[1]Для заповнення'!G3703)</f>
        <v>вул. Центральна</v>
      </c>
      <c r="E3708" s="17">
        <f>IF('[1]Для заповнення'!H3703="","",'[1]Для заповнення'!H3703)</f>
        <v>2</v>
      </c>
      <c r="F3708" s="18" t="str">
        <f>IF('[1]Для заповнення'!AN3703="","",'[1]Для заповнення'!AN3703)</f>
        <v>вересень</v>
      </c>
      <c r="G3708" s="7"/>
      <c r="H3708" s="19">
        <f>IF('[1]Для заповнення'!AM3703="","",'[1]Для заповнення'!AM3703)</f>
        <v>2025</v>
      </c>
    </row>
    <row r="3709" spans="1:8" ht="15.75" hidden="1" x14ac:dyDescent="0.25">
      <c r="A3709" s="15">
        <f>SUBTOTAL(3,$B$7:B3709)</f>
        <v>1555</v>
      </c>
      <c r="B3709" s="16" t="str">
        <f>IF('[1]Для заповнення'!C3704="","",'[1]Для заповнення'!C3704)</f>
        <v>Житомирська філія</v>
      </c>
      <c r="C3709" s="15" t="str">
        <f>IF('[1]Для заповнення'!F3704="","",'[1]Для заповнення'!F3704)</f>
        <v>село Райки</v>
      </c>
      <c r="D3709" s="15" t="str">
        <f>IF('[1]Для заповнення'!G3704="","",'[1]Для заповнення'!G3704)</f>
        <v>вул. Центральна</v>
      </c>
      <c r="E3709" s="17">
        <f>IF('[1]Для заповнення'!H3704="","",'[1]Для заповнення'!H3704)</f>
        <v>3</v>
      </c>
      <c r="F3709" s="18" t="str">
        <f>IF('[1]Для заповнення'!AN3704="","",'[1]Для заповнення'!AN3704)</f>
        <v/>
      </c>
      <c r="G3709" s="7"/>
      <c r="H3709" s="19">
        <f>IF('[1]Для заповнення'!AM3704="","",'[1]Для заповнення'!AM3704)</f>
        <v>2026</v>
      </c>
    </row>
    <row r="3710" spans="1:8" ht="15.75" hidden="1" x14ac:dyDescent="0.25">
      <c r="A3710" s="15">
        <f>SUBTOTAL(3,$B$7:B3710)</f>
        <v>1555</v>
      </c>
      <c r="B3710" s="16" t="str">
        <f>IF('[1]Для заповнення'!C3705="","",'[1]Для заповнення'!C3705)</f>
        <v>Житомирська філія</v>
      </c>
      <c r="C3710" s="15" t="str">
        <f>IF('[1]Для заповнення'!F3705="","",'[1]Для заповнення'!F3705)</f>
        <v>село Райки</v>
      </c>
      <c r="D3710" s="15" t="str">
        <f>IF('[1]Для заповнення'!G3705="","",'[1]Для заповнення'!G3705)</f>
        <v>вул. Центральна</v>
      </c>
      <c r="E3710" s="17">
        <f>IF('[1]Для заповнення'!H3705="","",'[1]Для заповнення'!H3705)</f>
        <v>4</v>
      </c>
      <c r="F3710" s="18" t="str">
        <f>IF('[1]Для заповнення'!AN3705="","",'[1]Для заповнення'!AN3705)</f>
        <v/>
      </c>
      <c r="G3710" s="7"/>
      <c r="H3710" s="19">
        <f>IF('[1]Для заповнення'!AM3705="","",'[1]Для заповнення'!AM3705)</f>
        <v>2026</v>
      </c>
    </row>
    <row r="3711" spans="1:8" ht="15.75" hidden="1" x14ac:dyDescent="0.25">
      <c r="A3711" s="15">
        <f>SUBTOTAL(3,$B$7:B3711)</f>
        <v>1555</v>
      </c>
      <c r="B3711" s="16" t="str">
        <f>IF('[1]Для заповнення'!C3706="","",'[1]Для заповнення'!C3706)</f>
        <v>Житомирська філія</v>
      </c>
      <c r="C3711" s="15" t="str">
        <f>IF('[1]Для заповнення'!F3706="","",'[1]Для заповнення'!F3706)</f>
        <v>село Райки</v>
      </c>
      <c r="D3711" s="15" t="str">
        <f>IF('[1]Для заповнення'!G3706="","",'[1]Для заповнення'!G3706)</f>
        <v>вул. Центральна</v>
      </c>
      <c r="E3711" s="17">
        <f>IF('[1]Для заповнення'!H3706="","",'[1]Для заповнення'!H3706)</f>
        <v>5</v>
      </c>
      <c r="F3711" s="18" t="str">
        <f>IF('[1]Для заповнення'!AN3706="","",'[1]Для заповнення'!AN3706)</f>
        <v/>
      </c>
      <c r="G3711" s="7"/>
      <c r="H3711" s="19">
        <f>IF('[1]Для заповнення'!AM3706="","",'[1]Для заповнення'!AM3706)</f>
        <v>2026</v>
      </c>
    </row>
    <row r="3712" spans="1:8" ht="15.75" x14ac:dyDescent="0.25">
      <c r="A3712" s="15">
        <f>SUBTOTAL(3,$B$7:B3712)</f>
        <v>1556</v>
      </c>
      <c r="B3712" s="16" t="str">
        <f>IF('[1]Для заповнення'!C3707="","",'[1]Для заповнення'!C3707)</f>
        <v>Житомирська філія</v>
      </c>
      <c r="C3712" s="15" t="str">
        <f>IF('[1]Для заповнення'!F3707="","",'[1]Для заповнення'!F3707)</f>
        <v>село Райки</v>
      </c>
      <c r="D3712" s="15" t="str">
        <f>IF('[1]Для заповнення'!G3707="","",'[1]Для заповнення'!G3707)</f>
        <v>вул. Центральна</v>
      </c>
      <c r="E3712" s="17">
        <f>IF('[1]Для заповнення'!H3707="","",'[1]Для заповнення'!H3707)</f>
        <v>6</v>
      </c>
      <c r="F3712" s="18" t="str">
        <f>IF('[1]Для заповнення'!AN3707="","",'[1]Для заповнення'!AN3707)</f>
        <v>вересень</v>
      </c>
      <c r="G3712" s="7"/>
      <c r="H3712" s="19">
        <f>IF('[1]Для заповнення'!AM3707="","",'[1]Для заповнення'!AM3707)</f>
        <v>2025</v>
      </c>
    </row>
    <row r="3713" spans="1:8" ht="15.75" x14ac:dyDescent="0.25">
      <c r="A3713" s="15">
        <f>SUBTOTAL(3,$B$7:B3713)</f>
        <v>1557</v>
      </c>
      <c r="B3713" s="16" t="str">
        <f>IF('[1]Для заповнення'!C3708="","",'[1]Для заповнення'!C3708)</f>
        <v>Житомирська філія</v>
      </c>
      <c r="C3713" s="15" t="str">
        <f>IF('[1]Для заповнення'!F3708="","",'[1]Для заповнення'!F3708)</f>
        <v>село Рея</v>
      </c>
      <c r="D3713" s="15" t="str">
        <f>IF('[1]Для заповнення'!G3708="","",'[1]Для заповнення'!G3708)</f>
        <v>вул. Житомирська</v>
      </c>
      <c r="E3713" s="17">
        <f>IF('[1]Для заповнення'!H3708="","",'[1]Для заповнення'!H3708)</f>
        <v>49</v>
      </c>
      <c r="F3713" s="18" t="str">
        <f>IF('[1]Для заповнення'!AN3708="","",'[1]Для заповнення'!AN3708)</f>
        <v>вересень</v>
      </c>
      <c r="G3713" s="7"/>
      <c r="H3713" s="19">
        <f>IF('[1]Для заповнення'!AM3708="","",'[1]Для заповнення'!AM3708)</f>
        <v>2025</v>
      </c>
    </row>
    <row r="3714" spans="1:8" ht="15.75" x14ac:dyDescent="0.25">
      <c r="A3714" s="15">
        <f>SUBTOTAL(3,$B$7:B3714)</f>
        <v>1558</v>
      </c>
      <c r="B3714" s="16" t="str">
        <f>IF('[1]Для заповнення'!C3709="","",'[1]Для заповнення'!C3709)</f>
        <v>Житомирська філія</v>
      </c>
      <c r="C3714" s="15" t="str">
        <f>IF('[1]Для заповнення'!F3709="","",'[1]Для заповнення'!F3709)</f>
        <v>село Рея</v>
      </c>
      <c r="D3714" s="15" t="str">
        <f>IF('[1]Для заповнення'!G3709="","",'[1]Для заповнення'!G3709)</f>
        <v>вул. Житомирська</v>
      </c>
      <c r="E3714" s="17">
        <f>IF('[1]Для заповнення'!H3709="","",'[1]Для заповнення'!H3709)</f>
        <v>51</v>
      </c>
      <c r="F3714" s="18" t="str">
        <f>IF('[1]Для заповнення'!AN3709="","",'[1]Для заповнення'!AN3709)</f>
        <v>вересень</v>
      </c>
      <c r="G3714" s="7"/>
      <c r="H3714" s="19">
        <f>IF('[1]Для заповнення'!AM3709="","",'[1]Для заповнення'!AM3709)</f>
        <v>2025</v>
      </c>
    </row>
    <row r="3715" spans="1:8" ht="15.75" x14ac:dyDescent="0.25">
      <c r="A3715" s="15">
        <f>SUBTOTAL(3,$B$7:B3715)</f>
        <v>1559</v>
      </c>
      <c r="B3715" s="16" t="str">
        <f>IF('[1]Для заповнення'!C3710="","",'[1]Для заповнення'!C3710)</f>
        <v>Житомирська філія</v>
      </c>
      <c r="C3715" s="15" t="str">
        <f>IF('[1]Для заповнення'!F3710="","",'[1]Для заповнення'!F3710)</f>
        <v>село Рея</v>
      </c>
      <c r="D3715" s="15" t="str">
        <f>IF('[1]Для заповнення'!G3710="","",'[1]Для заповнення'!G3710)</f>
        <v>вул. Житомирська</v>
      </c>
      <c r="E3715" s="17">
        <f>IF('[1]Для заповнення'!H3710="","",'[1]Для заповнення'!H3710)</f>
        <v>53</v>
      </c>
      <c r="F3715" s="18" t="str">
        <f>IF('[1]Для заповнення'!AN3710="","",'[1]Для заповнення'!AN3710)</f>
        <v>вересень</v>
      </c>
      <c r="G3715" s="7"/>
      <c r="H3715" s="19">
        <f>IF('[1]Для заповнення'!AM3710="","",'[1]Для заповнення'!AM3710)</f>
        <v>2025</v>
      </c>
    </row>
    <row r="3716" spans="1:8" ht="15.75" x14ac:dyDescent="0.25">
      <c r="A3716" s="15">
        <f>SUBTOTAL(3,$B$7:B3716)</f>
        <v>1560</v>
      </c>
      <c r="B3716" s="16" t="str">
        <f>IF('[1]Для заповнення'!C3711="","",'[1]Для заповнення'!C3711)</f>
        <v>Житомирська філія</v>
      </c>
      <c r="C3716" s="15" t="str">
        <f>IF('[1]Для заповнення'!F3711="","",'[1]Для заповнення'!F3711)</f>
        <v>село Рея</v>
      </c>
      <c r="D3716" s="15" t="str">
        <f>IF('[1]Для заповнення'!G3711="","",'[1]Для заповнення'!G3711)</f>
        <v>вул. Житомирська</v>
      </c>
      <c r="E3716" s="17">
        <f>IF('[1]Для заповнення'!H3711="","",'[1]Для заповнення'!H3711)</f>
        <v>55</v>
      </c>
      <c r="F3716" s="18" t="str">
        <f>IF('[1]Для заповнення'!AN3711="","",'[1]Для заповнення'!AN3711)</f>
        <v>вересень</v>
      </c>
      <c r="G3716" s="7"/>
      <c r="H3716" s="19">
        <f>IF('[1]Для заповнення'!AM3711="","",'[1]Для заповнення'!AM3711)</f>
        <v>2025</v>
      </c>
    </row>
    <row r="3717" spans="1:8" ht="15.75" x14ac:dyDescent="0.25">
      <c r="A3717" s="15">
        <f>SUBTOTAL(3,$B$7:B3717)</f>
        <v>1561</v>
      </c>
      <c r="B3717" s="16" t="str">
        <f>IF('[1]Для заповнення'!C3712="","",'[1]Для заповнення'!C3712)</f>
        <v>Житомирська філія</v>
      </c>
      <c r="C3717" s="15" t="str">
        <f>IF('[1]Для заповнення'!F3712="","",'[1]Для заповнення'!F3712)</f>
        <v>село Рея</v>
      </c>
      <c r="D3717" s="15" t="str">
        <f>IF('[1]Для заповнення'!G3712="","",'[1]Для заповнення'!G3712)</f>
        <v>вул. Житомирська</v>
      </c>
      <c r="E3717" s="17">
        <f>IF('[1]Для заповнення'!H3712="","",'[1]Для заповнення'!H3712)</f>
        <v>57</v>
      </c>
      <c r="F3717" s="18" t="str">
        <f>IF('[1]Для заповнення'!AN3712="","",'[1]Для заповнення'!AN3712)</f>
        <v>вересень</v>
      </c>
      <c r="G3717" s="7"/>
      <c r="H3717" s="19">
        <f>IF('[1]Для заповнення'!AM3712="","",'[1]Для заповнення'!AM3712)</f>
        <v>2025</v>
      </c>
    </row>
    <row r="3718" spans="1:8" ht="15.75" hidden="1" x14ac:dyDescent="0.25">
      <c r="A3718" s="15">
        <f>SUBTOTAL(3,$B$7:B3718)</f>
        <v>1561</v>
      </c>
      <c r="B3718" s="16" t="str">
        <f>IF('[1]Для заповнення'!C3713="","",'[1]Для заповнення'!C3713)</f>
        <v>Житомирська філія</v>
      </c>
      <c r="C3718" s="15" t="str">
        <f>IF('[1]Для заповнення'!F3713="","",'[1]Для заповнення'!F3713)</f>
        <v>село Рея</v>
      </c>
      <c r="D3718" s="15" t="str">
        <f>IF('[1]Для заповнення'!G3713="","",'[1]Для заповнення'!G3713)</f>
        <v>вул. Житомирська</v>
      </c>
      <c r="E3718" s="17">
        <f>IF('[1]Для заповнення'!H3713="","",'[1]Для заповнення'!H3713)</f>
        <v>59</v>
      </c>
      <c r="F3718" s="18" t="str">
        <f>IF('[1]Для заповнення'!AN3713="","",'[1]Для заповнення'!AN3713)</f>
        <v/>
      </c>
      <c r="G3718" s="7"/>
      <c r="H3718" s="19">
        <f>IF('[1]Для заповнення'!AM3713="","",'[1]Для заповнення'!AM3713)</f>
        <v>2026</v>
      </c>
    </row>
    <row r="3719" spans="1:8" ht="15.75" hidden="1" x14ac:dyDescent="0.25">
      <c r="A3719" s="15">
        <f>SUBTOTAL(3,$B$7:B3719)</f>
        <v>1561</v>
      </c>
      <c r="B3719" s="16" t="str">
        <f>IF('[1]Для заповнення'!C3714="","",'[1]Для заповнення'!C3714)</f>
        <v>Житомирська філія</v>
      </c>
      <c r="C3719" s="15" t="str">
        <f>IF('[1]Для заповнення'!F3714="","",'[1]Для заповнення'!F3714)</f>
        <v>село Рея</v>
      </c>
      <c r="D3719" s="15" t="str">
        <f>IF('[1]Для заповнення'!G3714="","",'[1]Для заповнення'!G3714)</f>
        <v>вул. Житомирська</v>
      </c>
      <c r="E3719" s="17">
        <f>IF('[1]Для заповнення'!H3714="","",'[1]Для заповнення'!H3714)</f>
        <v>61</v>
      </c>
      <c r="F3719" s="18" t="str">
        <f>IF('[1]Для заповнення'!AN3714="","",'[1]Для заповнення'!AN3714)</f>
        <v/>
      </c>
      <c r="G3719" s="7"/>
      <c r="H3719" s="19">
        <f>IF('[1]Для заповнення'!AM3714="","",'[1]Для заповнення'!AM3714)</f>
        <v>2026</v>
      </c>
    </row>
    <row r="3720" spans="1:8" ht="15.75" x14ac:dyDescent="0.25">
      <c r="A3720" s="15">
        <f>SUBTOTAL(3,$B$7:B3720)</f>
        <v>1562</v>
      </c>
      <c r="B3720" s="16" t="str">
        <f>IF('[1]Для заповнення'!C3715="","",'[1]Для заповнення'!C3715)</f>
        <v>Житомирська філія</v>
      </c>
      <c r="C3720" s="15" t="str">
        <f>IF('[1]Для заповнення'!F3715="","",'[1]Для заповнення'!F3715)</f>
        <v>село Рея</v>
      </c>
      <c r="D3720" s="15" t="str">
        <f>IF('[1]Для заповнення'!G3715="","",'[1]Для заповнення'!G3715)</f>
        <v>вул. Івана Франка</v>
      </c>
      <c r="E3720" s="17">
        <f>IF('[1]Для заповнення'!H3715="","",'[1]Для заповнення'!H3715)</f>
        <v>1</v>
      </c>
      <c r="F3720" s="18" t="str">
        <f>IF('[1]Для заповнення'!AN3715="","",'[1]Для заповнення'!AN3715)</f>
        <v>вересень</v>
      </c>
      <c r="G3720" s="7"/>
      <c r="H3720" s="19">
        <f>IF('[1]Для заповнення'!AM3715="","",'[1]Для заповнення'!AM3715)</f>
        <v>2025</v>
      </c>
    </row>
    <row r="3721" spans="1:8" ht="15.75" x14ac:dyDescent="0.25">
      <c r="A3721" s="15">
        <f>SUBTOTAL(3,$B$7:B3721)</f>
        <v>1563</v>
      </c>
      <c r="B3721" s="16" t="str">
        <f>IF('[1]Для заповнення'!C3716="","",'[1]Для заповнення'!C3716)</f>
        <v>Житомирська філія</v>
      </c>
      <c r="C3721" s="15" t="str">
        <f>IF('[1]Для заповнення'!F3716="","",'[1]Для заповнення'!F3716)</f>
        <v>село Рея</v>
      </c>
      <c r="D3721" s="15" t="str">
        <f>IF('[1]Для заповнення'!G3716="","",'[1]Для заповнення'!G3716)</f>
        <v>вул. Льва Толстого</v>
      </c>
      <c r="E3721" s="17">
        <f>IF('[1]Для заповнення'!H3716="","",'[1]Для заповнення'!H3716)</f>
        <v>1</v>
      </c>
      <c r="F3721" s="18" t="str">
        <f>IF('[1]Для заповнення'!AN3716="","",'[1]Для заповнення'!AN3716)</f>
        <v>вересень</v>
      </c>
      <c r="G3721" s="7"/>
      <c r="H3721" s="19">
        <f>IF('[1]Для заповнення'!AM3716="","",'[1]Для заповнення'!AM3716)</f>
        <v>2025</v>
      </c>
    </row>
    <row r="3722" spans="1:8" ht="15.75" x14ac:dyDescent="0.25">
      <c r="A3722" s="15">
        <f>SUBTOTAL(3,$B$7:B3722)</f>
        <v>1564</v>
      </c>
      <c r="B3722" s="16" t="str">
        <f>IF('[1]Для заповнення'!C3717="","",'[1]Для заповнення'!C3717)</f>
        <v>Житомирська філія</v>
      </c>
      <c r="C3722" s="15" t="str">
        <f>IF('[1]Для заповнення'!F3717="","",'[1]Для заповнення'!F3717)</f>
        <v>село Рея</v>
      </c>
      <c r="D3722" s="15" t="str">
        <f>IF('[1]Для заповнення'!G3717="","",'[1]Для заповнення'!G3717)</f>
        <v>вул. Льва Толстого</v>
      </c>
      <c r="E3722" s="17">
        <f>IF('[1]Для заповнення'!H3717="","",'[1]Для заповнення'!H3717)</f>
        <v>14</v>
      </c>
      <c r="F3722" s="18" t="str">
        <f>IF('[1]Для заповнення'!AN3717="","",'[1]Для заповнення'!AN3717)</f>
        <v>вересень</v>
      </c>
      <c r="G3722" s="7"/>
      <c r="H3722" s="19">
        <f>IF('[1]Для заповнення'!AM3717="","",'[1]Для заповнення'!AM3717)</f>
        <v>2025</v>
      </c>
    </row>
    <row r="3723" spans="1:8" ht="15.75" hidden="1" x14ac:dyDescent="0.25">
      <c r="A3723" s="15">
        <f>SUBTOTAL(3,$B$7:B3723)</f>
        <v>1564</v>
      </c>
      <c r="B3723" s="16" t="str">
        <f>IF('[1]Для заповнення'!C3718="","",'[1]Для заповнення'!C3718)</f>
        <v>Житомирська філія</v>
      </c>
      <c r="C3723" s="15" t="str">
        <f>IF('[1]Для заповнення'!F3718="","",'[1]Для заповнення'!F3718)</f>
        <v>село Рея</v>
      </c>
      <c r="D3723" s="15" t="str">
        <f>IF('[1]Для заповнення'!G3718="","",'[1]Для заповнення'!G3718)</f>
        <v>вул. Льва Толстого</v>
      </c>
      <c r="E3723" s="17">
        <f>IF('[1]Для заповнення'!H3718="","",'[1]Для заповнення'!H3718)</f>
        <v>2</v>
      </c>
      <c r="F3723" s="18" t="str">
        <f>IF('[1]Для заповнення'!AN3718="","",'[1]Для заповнення'!AN3718)</f>
        <v/>
      </c>
      <c r="G3723" s="7"/>
      <c r="H3723" s="19">
        <f>IF('[1]Для заповнення'!AM3718="","",'[1]Для заповнення'!AM3718)</f>
        <v>2026</v>
      </c>
    </row>
    <row r="3724" spans="1:8" ht="15.75" x14ac:dyDescent="0.25">
      <c r="A3724" s="15">
        <f>SUBTOTAL(3,$B$7:B3724)</f>
        <v>1565</v>
      </c>
      <c r="B3724" s="16" t="str">
        <f>IF('[1]Для заповнення'!C3719="","",'[1]Для заповнення'!C3719)</f>
        <v>Житомирська філія</v>
      </c>
      <c r="C3724" s="15" t="str">
        <f>IF('[1]Для заповнення'!F3719="","",'[1]Для заповнення'!F3719)</f>
        <v>село Рея</v>
      </c>
      <c r="D3724" s="15" t="str">
        <f>IF('[1]Для заповнення'!G3719="","",'[1]Для заповнення'!G3719)</f>
        <v>вул. Льва Толстого</v>
      </c>
      <c r="E3724" s="17">
        <f>IF('[1]Для заповнення'!H3719="","",'[1]Для заповнення'!H3719)</f>
        <v>4</v>
      </c>
      <c r="F3724" s="18" t="str">
        <f>IF('[1]Для заповнення'!AN3719="","",'[1]Для заповнення'!AN3719)</f>
        <v>вересень</v>
      </c>
      <c r="G3724" s="7"/>
      <c r="H3724" s="19">
        <f>IF('[1]Для заповнення'!AM3719="","",'[1]Для заповнення'!AM3719)</f>
        <v>2025</v>
      </c>
    </row>
    <row r="3725" spans="1:8" ht="15.75" x14ac:dyDescent="0.25">
      <c r="A3725" s="15">
        <f>SUBTOTAL(3,$B$7:B3725)</f>
        <v>1566</v>
      </c>
      <c r="B3725" s="16" t="str">
        <f>IF('[1]Для заповнення'!C3720="","",'[1]Для заповнення'!C3720)</f>
        <v>Житомирська філія</v>
      </c>
      <c r="C3725" s="15" t="str">
        <f>IF('[1]Для заповнення'!F3720="","",'[1]Для заповнення'!F3720)</f>
        <v>село Рея</v>
      </c>
      <c r="D3725" s="15" t="str">
        <f>IF('[1]Для заповнення'!G3720="","",'[1]Для заповнення'!G3720)</f>
        <v>вул. Льва Толстого</v>
      </c>
      <c r="E3725" s="17">
        <f>IF('[1]Для заповнення'!H3720="","",'[1]Для заповнення'!H3720)</f>
        <v>6</v>
      </c>
      <c r="F3725" s="18" t="str">
        <f>IF('[1]Для заповнення'!AN3720="","",'[1]Для заповнення'!AN3720)</f>
        <v>вересень</v>
      </c>
      <c r="G3725" s="7"/>
      <c r="H3725" s="19">
        <f>IF('[1]Для заповнення'!AM3720="","",'[1]Для заповнення'!AM3720)</f>
        <v>2025</v>
      </c>
    </row>
    <row r="3726" spans="1:8" ht="15.75" x14ac:dyDescent="0.25">
      <c r="A3726" s="15">
        <f>SUBTOTAL(3,$B$7:B3726)</f>
        <v>1567</v>
      </c>
      <c r="B3726" s="16" t="str">
        <f>IF('[1]Для заповнення'!C3721="","",'[1]Для заповнення'!C3721)</f>
        <v>Житомирська філія</v>
      </c>
      <c r="C3726" s="15" t="str">
        <f>IF('[1]Для заповнення'!F3721="","",'[1]Для заповнення'!F3721)</f>
        <v>село Рея</v>
      </c>
      <c r="D3726" s="15" t="str">
        <f>IF('[1]Для заповнення'!G3721="","",'[1]Для заповнення'!G3721)</f>
        <v>вул. Льва Толстого</v>
      </c>
      <c r="E3726" s="17">
        <f>IF('[1]Для заповнення'!H3721="","",'[1]Для заповнення'!H3721)</f>
        <v>8</v>
      </c>
      <c r="F3726" s="18" t="str">
        <f>IF('[1]Для заповнення'!AN3721="","",'[1]Для заповнення'!AN3721)</f>
        <v>Жовтень</v>
      </c>
      <c r="G3726" s="7"/>
      <c r="H3726" s="19">
        <f>IF('[1]Для заповнення'!AM3721="","",'[1]Для заповнення'!AM3721)</f>
        <v>2025</v>
      </c>
    </row>
    <row r="3727" spans="1:8" ht="15.75" hidden="1" x14ac:dyDescent="0.25">
      <c r="A3727" s="15">
        <f>SUBTOTAL(3,$B$7:B3727)</f>
        <v>1567</v>
      </c>
      <c r="B3727" s="16" t="str">
        <f>IF('[1]Для заповнення'!C3722="","",'[1]Для заповнення'!C3722)</f>
        <v>Житомирська філія</v>
      </c>
      <c r="C3727" s="15" t="str">
        <f>IF('[1]Для заповнення'!F3722="","",'[1]Для заповнення'!F3722)</f>
        <v>село Рея</v>
      </c>
      <c r="D3727" s="15" t="str">
        <f>IF('[1]Для заповнення'!G3722="","",'[1]Для заповнення'!G3722)</f>
        <v>вул. Миру</v>
      </c>
      <c r="E3727" s="17">
        <f>IF('[1]Для заповнення'!H3722="","",'[1]Для заповнення'!H3722)</f>
        <v>1</v>
      </c>
      <c r="F3727" s="18" t="str">
        <f>IF('[1]Для заповнення'!AN3722="","",'[1]Для заповнення'!AN3722)</f>
        <v/>
      </c>
      <c r="G3727" s="7"/>
      <c r="H3727" s="19">
        <f>IF('[1]Для заповнення'!AM3722="","",'[1]Для заповнення'!AM3722)</f>
        <v>2026</v>
      </c>
    </row>
    <row r="3728" spans="1:8" ht="15.75" x14ac:dyDescent="0.25">
      <c r="A3728" s="15">
        <f>SUBTOTAL(3,$B$7:B3728)</f>
        <v>1568</v>
      </c>
      <c r="B3728" s="16" t="str">
        <f>IF('[1]Для заповнення'!C3723="","",'[1]Для заповнення'!C3723)</f>
        <v>Житомирська філія</v>
      </c>
      <c r="C3728" s="15" t="str">
        <f>IF('[1]Для заповнення'!F3723="","",'[1]Для заповнення'!F3723)</f>
        <v>село Рея</v>
      </c>
      <c r="D3728" s="15" t="str">
        <f>IF('[1]Для заповнення'!G3723="","",'[1]Для заповнення'!G3723)</f>
        <v>вул. Миру</v>
      </c>
      <c r="E3728" s="17">
        <f>IF('[1]Для заповнення'!H3723="","",'[1]Для заповнення'!H3723)</f>
        <v>12</v>
      </c>
      <c r="F3728" s="18" t="str">
        <f>IF('[1]Для заповнення'!AN3723="","",'[1]Для заповнення'!AN3723)</f>
        <v>вересень</v>
      </c>
      <c r="G3728" s="7"/>
      <c r="H3728" s="19">
        <f>IF('[1]Для заповнення'!AM3723="","",'[1]Для заповнення'!AM3723)</f>
        <v>2025</v>
      </c>
    </row>
    <row r="3729" spans="1:8" ht="15.75" hidden="1" x14ac:dyDescent="0.25">
      <c r="A3729" s="15">
        <f>SUBTOTAL(3,$B$7:B3729)</f>
        <v>1568</v>
      </c>
      <c r="B3729" s="16" t="str">
        <f>IF('[1]Для заповнення'!C3724="","",'[1]Для заповнення'!C3724)</f>
        <v>Житомирська філія</v>
      </c>
      <c r="C3729" s="15" t="str">
        <f>IF('[1]Для заповнення'!F3724="","",'[1]Для заповнення'!F3724)</f>
        <v>село Рея</v>
      </c>
      <c r="D3729" s="15" t="str">
        <f>IF('[1]Для заповнення'!G3724="","",'[1]Для заповнення'!G3724)</f>
        <v>вул. Миру</v>
      </c>
      <c r="E3729" s="17">
        <f>IF('[1]Для заповнення'!H3724="","",'[1]Для заповнення'!H3724)</f>
        <v>14</v>
      </c>
      <c r="F3729" s="18" t="str">
        <f>IF('[1]Для заповнення'!AN3724="","",'[1]Для заповнення'!AN3724)</f>
        <v/>
      </c>
      <c r="G3729" s="7"/>
      <c r="H3729" s="19">
        <f>IF('[1]Для заповнення'!AM3724="","",'[1]Для заповнення'!AM3724)</f>
        <v>2026</v>
      </c>
    </row>
    <row r="3730" spans="1:8" ht="15.75" hidden="1" x14ac:dyDescent="0.25">
      <c r="A3730" s="15">
        <f>SUBTOTAL(3,$B$7:B3730)</f>
        <v>1568</v>
      </c>
      <c r="B3730" s="16" t="str">
        <f>IF('[1]Для заповнення'!C3725="","",'[1]Для заповнення'!C3725)</f>
        <v>Житомирська філія</v>
      </c>
      <c r="C3730" s="15" t="str">
        <f>IF('[1]Для заповнення'!F3725="","",'[1]Для заповнення'!F3725)</f>
        <v>село Рея</v>
      </c>
      <c r="D3730" s="15" t="str">
        <f>IF('[1]Для заповнення'!G3725="","",'[1]Для заповнення'!G3725)</f>
        <v>вул. Миру</v>
      </c>
      <c r="E3730" s="17">
        <f>IF('[1]Для заповнення'!H3725="","",'[1]Для заповнення'!H3725)</f>
        <v>3</v>
      </c>
      <c r="F3730" s="18" t="str">
        <f>IF('[1]Для заповнення'!AN3725="","",'[1]Для заповнення'!AN3725)</f>
        <v/>
      </c>
      <c r="G3730" s="7"/>
      <c r="H3730" s="19">
        <f>IF('[1]Для заповнення'!AM3725="","",'[1]Для заповнення'!AM3725)</f>
        <v>2026</v>
      </c>
    </row>
    <row r="3731" spans="1:8" ht="15.75" hidden="1" x14ac:dyDescent="0.25">
      <c r="A3731" s="15">
        <f>SUBTOTAL(3,$B$7:B3731)</f>
        <v>1568</v>
      </c>
      <c r="B3731" s="16" t="str">
        <f>IF('[1]Для заповнення'!C3726="","",'[1]Для заповнення'!C3726)</f>
        <v>Житомирська філія</v>
      </c>
      <c r="C3731" s="15" t="str">
        <f>IF('[1]Для заповнення'!F3726="","",'[1]Для заповнення'!F3726)</f>
        <v>село Рея</v>
      </c>
      <c r="D3731" s="15" t="str">
        <f>IF('[1]Для заповнення'!G3726="","",'[1]Для заповнення'!G3726)</f>
        <v>вул. Миру</v>
      </c>
      <c r="E3731" s="17">
        <f>IF('[1]Для заповнення'!H3726="","",'[1]Для заповнення'!H3726)</f>
        <v>4</v>
      </c>
      <c r="F3731" s="18" t="str">
        <f>IF('[1]Для заповнення'!AN3726="","",'[1]Для заповнення'!AN3726)</f>
        <v/>
      </c>
      <c r="G3731" s="7"/>
      <c r="H3731" s="19">
        <f>IF('[1]Для заповнення'!AM3726="","",'[1]Для заповнення'!AM3726)</f>
        <v>2026</v>
      </c>
    </row>
    <row r="3732" spans="1:8" ht="15.75" hidden="1" x14ac:dyDescent="0.25">
      <c r="A3732" s="15">
        <f>SUBTOTAL(3,$B$7:B3732)</f>
        <v>1568</v>
      </c>
      <c r="B3732" s="16" t="str">
        <f>IF('[1]Для заповнення'!C3727="","",'[1]Для заповнення'!C3727)</f>
        <v>Житомирська філія</v>
      </c>
      <c r="C3732" s="15" t="str">
        <f>IF('[1]Для заповнення'!F3727="","",'[1]Для заповнення'!F3727)</f>
        <v>село Рея</v>
      </c>
      <c r="D3732" s="15" t="str">
        <f>IF('[1]Для заповнення'!G3727="","",'[1]Для заповнення'!G3727)</f>
        <v>вул. Миру</v>
      </c>
      <c r="E3732" s="17">
        <f>IF('[1]Для заповнення'!H3727="","",'[1]Для заповнення'!H3727)</f>
        <v>6</v>
      </c>
      <c r="F3732" s="18" t="str">
        <f>IF('[1]Для заповнення'!AN3727="","",'[1]Для заповнення'!AN3727)</f>
        <v/>
      </c>
      <c r="G3732" s="7"/>
      <c r="H3732" s="19">
        <f>IF('[1]Для заповнення'!AM3727="","",'[1]Для заповнення'!AM3727)</f>
        <v>2026</v>
      </c>
    </row>
    <row r="3733" spans="1:8" ht="15.75" hidden="1" x14ac:dyDescent="0.25">
      <c r="A3733" s="15">
        <f>SUBTOTAL(3,$B$7:B3733)</f>
        <v>1568</v>
      </c>
      <c r="B3733" s="16" t="str">
        <f>IF('[1]Для заповнення'!C3728="","",'[1]Для заповнення'!C3728)</f>
        <v>Житомирська філія</v>
      </c>
      <c r="C3733" s="15" t="str">
        <f>IF('[1]Для заповнення'!F3728="","",'[1]Для заповнення'!F3728)</f>
        <v>село Романівка(Берд)</v>
      </c>
      <c r="D3733" s="15" t="str">
        <f>IF('[1]Для заповнення'!G3728="","",'[1]Для заповнення'!G3728)</f>
        <v>вул. Військ.міст63</v>
      </c>
      <c r="E3733" s="17">
        <f>IF('[1]Для заповнення'!H3728="","",'[1]Для заповнення'!H3728)</f>
        <v>4</v>
      </c>
      <c r="F3733" s="18" t="str">
        <f>IF('[1]Для заповнення'!AN3728="","",'[1]Для заповнення'!AN3728)</f>
        <v/>
      </c>
      <c r="G3733" s="7"/>
      <c r="H3733" s="19">
        <f>IF('[1]Для заповнення'!AM3728="","",'[1]Для заповнення'!AM3728)</f>
        <v>2026</v>
      </c>
    </row>
    <row r="3734" spans="1:8" ht="15.75" hidden="1" x14ac:dyDescent="0.25">
      <c r="A3734" s="15">
        <f>SUBTOTAL(3,$B$7:B3734)</f>
        <v>1568</v>
      </c>
      <c r="B3734" s="16" t="str">
        <f>IF('[1]Для заповнення'!C3729="","",'[1]Для заповнення'!C3729)</f>
        <v>Житомирська філія</v>
      </c>
      <c r="C3734" s="15" t="str">
        <f>IF('[1]Для заповнення'!F3729="","",'[1]Для заповнення'!F3729)</f>
        <v>село Романівка(Берд)</v>
      </c>
      <c r="D3734" s="15" t="str">
        <f>IF('[1]Для заповнення'!G3729="","",'[1]Для заповнення'!G3729)</f>
        <v>вул. Військ.міст63</v>
      </c>
      <c r="E3734" s="17">
        <f>IF('[1]Для заповнення'!H3729="","",'[1]Для заповнення'!H3729)</f>
        <v>5</v>
      </c>
      <c r="F3734" s="18" t="str">
        <f>IF('[1]Для заповнення'!AN3729="","",'[1]Для заповнення'!AN3729)</f>
        <v/>
      </c>
      <c r="G3734" s="7"/>
      <c r="H3734" s="19">
        <f>IF('[1]Для заповнення'!AM3729="","",'[1]Для заповнення'!AM3729)</f>
        <v>2026</v>
      </c>
    </row>
    <row r="3735" spans="1:8" ht="15.75" hidden="1" x14ac:dyDescent="0.25">
      <c r="A3735" s="15">
        <f>SUBTOTAL(3,$B$7:B3735)</f>
        <v>1568</v>
      </c>
      <c r="B3735" s="16" t="str">
        <f>IF('[1]Для заповнення'!C3730="","",'[1]Для заповнення'!C3730)</f>
        <v>Житомирська філія</v>
      </c>
      <c r="C3735" s="15" t="str">
        <f>IF('[1]Для заповнення'!F3730="","",'[1]Для заповнення'!F3730)</f>
        <v>село Романівка(Берд)</v>
      </c>
      <c r="D3735" s="15" t="str">
        <f>IF('[1]Для заповнення'!G3730="","",'[1]Для заповнення'!G3730)</f>
        <v>вул. Військ.міст63</v>
      </c>
      <c r="E3735" s="17">
        <f>IF('[1]Для заповнення'!H3730="","",'[1]Для заповнення'!H3730)</f>
        <v>51</v>
      </c>
      <c r="F3735" s="18" t="str">
        <f>IF('[1]Для заповнення'!AN3730="","",'[1]Для заповнення'!AN3730)</f>
        <v>Жовтень</v>
      </c>
      <c r="G3735" s="7"/>
      <c r="H3735" s="19">
        <f>IF('[1]Для заповнення'!AM3730="","",'[1]Для заповнення'!AM3730)</f>
        <v>2024</v>
      </c>
    </row>
    <row r="3736" spans="1:8" ht="15.75" hidden="1" x14ac:dyDescent="0.25">
      <c r="A3736" s="15">
        <f>SUBTOTAL(3,$B$7:B3736)</f>
        <v>1568</v>
      </c>
      <c r="B3736" s="16" t="str">
        <f>IF('[1]Для заповнення'!C3731="","",'[1]Для заповнення'!C3731)</f>
        <v>Житомирська філія</v>
      </c>
      <c r="C3736" s="15" t="str">
        <f>IF('[1]Для заповнення'!F3731="","",'[1]Для заповнення'!F3731)</f>
        <v>село Романівка(Берд)</v>
      </c>
      <c r="D3736" s="15" t="str">
        <f>IF('[1]Для заповнення'!G3731="","",'[1]Для заповнення'!G3731)</f>
        <v>вул. Військ.міст63</v>
      </c>
      <c r="E3736" s="17">
        <f>IF('[1]Для заповнення'!H3731="","",'[1]Для заповнення'!H3731)</f>
        <v>52</v>
      </c>
      <c r="F3736" s="18" t="str">
        <f>IF('[1]Для заповнення'!AN3731="","",'[1]Для заповнення'!AN3731)</f>
        <v/>
      </c>
      <c r="G3736" s="7"/>
      <c r="H3736" s="19">
        <f>IF('[1]Для заповнення'!AM3731="","",'[1]Для заповнення'!AM3731)</f>
        <v>2026</v>
      </c>
    </row>
    <row r="3737" spans="1:8" ht="15.75" x14ac:dyDescent="0.25">
      <c r="A3737" s="15">
        <f>SUBTOTAL(3,$B$7:B3737)</f>
        <v>1569</v>
      </c>
      <c r="B3737" s="16" t="str">
        <f>IF('[1]Для заповнення'!C3732="","",'[1]Для заповнення'!C3732)</f>
        <v>Житомирська філія</v>
      </c>
      <c r="C3737" s="15" t="str">
        <f>IF('[1]Для заповнення'!F3732="","",'[1]Для заповнення'!F3732)</f>
        <v>село Романівка(Берд)</v>
      </c>
      <c r="D3737" s="15" t="str">
        <f>IF('[1]Для заповнення'!G3732="","",'[1]Для заповнення'!G3732)</f>
        <v>вул. Військ.міст63</v>
      </c>
      <c r="E3737" s="17">
        <f>IF('[1]Для заповнення'!H3732="","",'[1]Для заповнення'!H3732)</f>
        <v>53</v>
      </c>
      <c r="F3737" s="18" t="str">
        <f>IF('[1]Для заповнення'!AN3732="","",'[1]Для заповнення'!AN3732)</f>
        <v>вересень</v>
      </c>
      <c r="G3737" s="7"/>
      <c r="H3737" s="19">
        <f>IF('[1]Для заповнення'!AM3732="","",'[1]Для заповнення'!AM3732)</f>
        <v>2025</v>
      </c>
    </row>
    <row r="3738" spans="1:8" ht="15.75" x14ac:dyDescent="0.25">
      <c r="A3738" s="15">
        <f>SUBTOTAL(3,$B$7:B3738)</f>
        <v>1570</v>
      </c>
      <c r="B3738" s="16" t="str">
        <f>IF('[1]Для заповнення'!C3733="","",'[1]Для заповнення'!C3733)</f>
        <v>Житомирська філія</v>
      </c>
      <c r="C3738" s="15" t="str">
        <f>IF('[1]Для заповнення'!F3733="","",'[1]Для заповнення'!F3733)</f>
        <v>село Романівка(Берд)</v>
      </c>
      <c r="D3738" s="15" t="str">
        <f>IF('[1]Для заповнення'!G3733="","",'[1]Для заповнення'!G3733)</f>
        <v>вул. Військ.міст63</v>
      </c>
      <c r="E3738" s="17">
        <f>IF('[1]Для заповнення'!H3733="","",'[1]Для заповнення'!H3733)</f>
        <v>54</v>
      </c>
      <c r="F3738" s="18" t="str">
        <f>IF('[1]Для заповнення'!AN3733="","",'[1]Для заповнення'!AN3733)</f>
        <v>вересень</v>
      </c>
      <c r="G3738" s="7"/>
      <c r="H3738" s="19">
        <f>IF('[1]Для заповнення'!AM3733="","",'[1]Для заповнення'!AM3733)</f>
        <v>2025</v>
      </c>
    </row>
    <row r="3739" spans="1:8" ht="15.75" hidden="1" x14ac:dyDescent="0.25">
      <c r="A3739" s="15">
        <f>SUBTOTAL(3,$B$7:B3739)</f>
        <v>1570</v>
      </c>
      <c r="B3739" s="16" t="str">
        <f>IF('[1]Для заповнення'!C3734="","",'[1]Для заповнення'!C3734)</f>
        <v>Житомирська філія</v>
      </c>
      <c r="C3739" s="15" t="str">
        <f>IF('[1]Для заповнення'!F3734="","",'[1]Для заповнення'!F3734)</f>
        <v>село Романівка(Берд)</v>
      </c>
      <c r="D3739" s="15" t="str">
        <f>IF('[1]Для заповнення'!G3734="","",'[1]Для заповнення'!G3734)</f>
        <v>вул. Військ.міст63</v>
      </c>
      <c r="E3739" s="17">
        <f>IF('[1]Для заповнення'!H3734="","",'[1]Для заповнення'!H3734)</f>
        <v>56</v>
      </c>
      <c r="F3739" s="18" t="str">
        <f>IF('[1]Для заповнення'!AN3734="","",'[1]Для заповнення'!AN3734)</f>
        <v/>
      </c>
      <c r="G3739" s="7"/>
      <c r="H3739" s="19">
        <f>IF('[1]Для заповнення'!AM3734="","",'[1]Для заповнення'!AM3734)</f>
        <v>2026</v>
      </c>
    </row>
    <row r="3740" spans="1:8" ht="15.75" hidden="1" x14ac:dyDescent="0.25">
      <c r="A3740" s="15">
        <f>SUBTOTAL(3,$B$7:B3740)</f>
        <v>1570</v>
      </c>
      <c r="B3740" s="16" t="str">
        <f>IF('[1]Для заповнення'!C3735="","",'[1]Для заповнення'!C3735)</f>
        <v>Житомирська філія</v>
      </c>
      <c r="C3740" s="15" t="str">
        <f>IF('[1]Для заповнення'!F3735="","",'[1]Для заповнення'!F3735)</f>
        <v>село Романівка(Берд)</v>
      </c>
      <c r="D3740" s="15" t="str">
        <f>IF('[1]Для заповнення'!G3735="","",'[1]Для заповнення'!G3735)</f>
        <v>вул. Військ.міст63</v>
      </c>
      <c r="E3740" s="17">
        <f>IF('[1]Для заповнення'!H3735="","",'[1]Для заповнення'!H3735)</f>
        <v>57</v>
      </c>
      <c r="F3740" s="18" t="str">
        <f>IF('[1]Для заповнення'!AN3735="","",'[1]Для заповнення'!AN3735)</f>
        <v/>
      </c>
      <c r="G3740" s="7"/>
      <c r="H3740" s="19">
        <f>IF('[1]Для заповнення'!AM3735="","",'[1]Для заповнення'!AM3735)</f>
        <v>2026</v>
      </c>
    </row>
    <row r="3741" spans="1:8" ht="15.75" hidden="1" x14ac:dyDescent="0.25">
      <c r="A3741" s="15">
        <f>SUBTOTAL(3,$B$7:B3741)</f>
        <v>1570</v>
      </c>
      <c r="B3741" s="16" t="str">
        <f>IF('[1]Для заповнення'!C3736="","",'[1]Для заповнення'!C3736)</f>
        <v>Житомирська філія</v>
      </c>
      <c r="C3741" s="15" t="str">
        <f>IF('[1]Для заповнення'!F3736="","",'[1]Для заповнення'!F3736)</f>
        <v>село Романівка(Берд)</v>
      </c>
      <c r="D3741" s="15" t="str">
        <f>IF('[1]Для заповнення'!G3736="","",'[1]Для заповнення'!G3736)</f>
        <v>вул. Військ.міст63</v>
      </c>
      <c r="E3741" s="17">
        <f>IF('[1]Для заповнення'!H3736="","",'[1]Для заповнення'!H3736)</f>
        <v>58</v>
      </c>
      <c r="F3741" s="18" t="str">
        <f>IF('[1]Для заповнення'!AN3736="","",'[1]Для заповнення'!AN3736)</f>
        <v/>
      </c>
      <c r="G3741" s="7"/>
      <c r="H3741" s="19">
        <f>IF('[1]Для заповнення'!AM3736="","",'[1]Для заповнення'!AM3736)</f>
        <v>2026</v>
      </c>
    </row>
    <row r="3742" spans="1:8" ht="15.75" hidden="1" x14ac:dyDescent="0.25">
      <c r="A3742" s="15">
        <f>SUBTOTAL(3,$B$7:B3742)</f>
        <v>1570</v>
      </c>
      <c r="B3742" s="16" t="str">
        <f>IF('[1]Для заповнення'!C3737="","",'[1]Для заповнення'!C3737)</f>
        <v>Житомирська філія</v>
      </c>
      <c r="C3742" s="15" t="str">
        <f>IF('[1]Для заповнення'!F3737="","",'[1]Для заповнення'!F3737)</f>
        <v>село Романівка(Берд)</v>
      </c>
      <c r="D3742" s="15" t="str">
        <f>IF('[1]Для заповнення'!G3737="","",'[1]Для заповнення'!G3737)</f>
        <v>вул. Військ.міст63</v>
      </c>
      <c r="E3742" s="17">
        <f>IF('[1]Для заповнення'!H3737="","",'[1]Для заповнення'!H3737)</f>
        <v>59</v>
      </c>
      <c r="F3742" s="18" t="str">
        <f>IF('[1]Для заповнення'!AN3737="","",'[1]Для заповнення'!AN3737)</f>
        <v/>
      </c>
      <c r="G3742" s="7"/>
      <c r="H3742" s="19">
        <f>IF('[1]Для заповнення'!AM3737="","",'[1]Для заповнення'!AM3737)</f>
        <v>2026</v>
      </c>
    </row>
    <row r="3743" spans="1:8" ht="15.75" x14ac:dyDescent="0.25">
      <c r="A3743" s="15">
        <f>SUBTOTAL(3,$B$7:B3743)</f>
        <v>1571</v>
      </c>
      <c r="B3743" s="16" t="str">
        <f>IF('[1]Для заповнення'!C3738="","",'[1]Для заповнення'!C3738)</f>
        <v>Житомирська філія</v>
      </c>
      <c r="C3743" s="15" t="str">
        <f>IF('[1]Для заповнення'!F3738="","",'[1]Для заповнення'!F3738)</f>
        <v>село Садки(Берд)</v>
      </c>
      <c r="D3743" s="15" t="str">
        <f>IF('[1]Для заповнення'!G3738="","",'[1]Для заповнення'!G3738)</f>
        <v>вул. Кондратюка</v>
      </c>
      <c r="E3743" s="17">
        <f>IF('[1]Для заповнення'!H3738="","",'[1]Для заповнення'!H3738)</f>
        <v>26</v>
      </c>
      <c r="F3743" s="18" t="str">
        <f>IF('[1]Для заповнення'!AN3738="","",'[1]Для заповнення'!AN3738)</f>
        <v>вересень</v>
      </c>
      <c r="G3743" s="7"/>
      <c r="H3743" s="19">
        <f>IF('[1]Для заповнення'!AM3738="","",'[1]Для заповнення'!AM3738)</f>
        <v>2025</v>
      </c>
    </row>
    <row r="3744" spans="1:8" ht="15.75" x14ac:dyDescent="0.25">
      <c r="A3744" s="15">
        <f>SUBTOTAL(3,$B$7:B3744)</f>
        <v>1572</v>
      </c>
      <c r="B3744" s="16" t="str">
        <f>IF('[1]Для заповнення'!C3739="","",'[1]Для заповнення'!C3739)</f>
        <v>Житомирська філія</v>
      </c>
      <c r="C3744" s="15" t="str">
        <f>IF('[1]Для заповнення'!F3739="","",'[1]Для заповнення'!F3739)</f>
        <v>село Семенівка(Берд)</v>
      </c>
      <c r="D3744" s="15" t="str">
        <f>IF('[1]Для заповнення'!G3739="","",'[1]Для заповнення'!G3739)</f>
        <v>вул. Героїв Майдану</v>
      </c>
      <c r="E3744" s="17">
        <f>IF('[1]Для заповнення'!H3739="","",'[1]Для заповнення'!H3739)</f>
        <v>15</v>
      </c>
      <c r="F3744" s="18" t="str">
        <f>IF('[1]Для заповнення'!AN3739="","",'[1]Для заповнення'!AN3739)</f>
        <v>вересень</v>
      </c>
      <c r="G3744" s="7"/>
      <c r="H3744" s="19">
        <f>IF('[1]Для заповнення'!AM3739="","",'[1]Для заповнення'!AM3739)</f>
        <v>2025</v>
      </c>
    </row>
    <row r="3745" spans="1:8" ht="15.75" hidden="1" x14ac:dyDescent="0.25">
      <c r="A3745" s="15">
        <f>SUBTOTAL(3,$B$7:B3745)</f>
        <v>1572</v>
      </c>
      <c r="B3745" s="16" t="str">
        <f>IF('[1]Для заповнення'!C3740="","",'[1]Для заповнення'!C3740)</f>
        <v>Житомирська філія</v>
      </c>
      <c r="C3745" s="15" t="str">
        <f>IF('[1]Для заповнення'!F3740="","",'[1]Для заповнення'!F3740)</f>
        <v>село Семенівка(Берд)</v>
      </c>
      <c r="D3745" s="15" t="str">
        <f>IF('[1]Для заповнення'!G3740="","",'[1]Для заповнення'!G3740)</f>
        <v>вул. Героїв Майдану</v>
      </c>
      <c r="E3745" s="17">
        <f>IF('[1]Для заповнення'!H3740="","",'[1]Для заповнення'!H3740)</f>
        <v>4</v>
      </c>
      <c r="F3745" s="18" t="str">
        <f>IF('[1]Для заповнення'!AN3740="","",'[1]Для заповнення'!AN3740)</f>
        <v/>
      </c>
      <c r="G3745" s="7"/>
      <c r="H3745" s="19">
        <f>IF('[1]Для заповнення'!AM3740="","",'[1]Для заповнення'!AM3740)</f>
        <v>2026</v>
      </c>
    </row>
    <row r="3746" spans="1:8" ht="15.75" hidden="1" x14ac:dyDescent="0.25">
      <c r="A3746" s="15">
        <f>SUBTOTAL(3,$B$7:B3746)</f>
        <v>1572</v>
      </c>
      <c r="B3746" s="16" t="str">
        <f>IF('[1]Для заповнення'!C3741="","",'[1]Для заповнення'!C3741)</f>
        <v>Житомирська філія</v>
      </c>
      <c r="C3746" s="15" t="str">
        <f>IF('[1]Для заповнення'!F3741="","",'[1]Для заповнення'!F3741)</f>
        <v>село Хмельове</v>
      </c>
      <c r="D3746" s="15" t="str">
        <f>IF('[1]Для заповнення'!G3741="","",'[1]Для заповнення'!G3741)</f>
        <v>вул. Центральна</v>
      </c>
      <c r="E3746" s="17">
        <f>IF('[1]Для заповнення'!H3741="","",'[1]Для заповнення'!H3741)</f>
        <v>11</v>
      </c>
      <c r="F3746" s="18" t="str">
        <f>IF('[1]Для заповнення'!AN3741="","",'[1]Для заповнення'!AN3741)</f>
        <v/>
      </c>
      <c r="G3746" s="7"/>
      <c r="H3746" s="19">
        <f>IF('[1]Для заповнення'!AM3741="","",'[1]Для заповнення'!AM3741)</f>
        <v>2026</v>
      </c>
    </row>
    <row r="3747" spans="1:8" ht="15.75" hidden="1" x14ac:dyDescent="0.25">
      <c r="A3747" s="15">
        <f>SUBTOTAL(3,$B$7:B3747)</f>
        <v>1572</v>
      </c>
      <c r="B3747" s="16" t="str">
        <f>IF('[1]Для заповнення'!C3742="","",'[1]Для заповнення'!C3742)</f>
        <v>Житомирська філія</v>
      </c>
      <c r="C3747" s="15" t="str">
        <f>IF('[1]Для заповнення'!F3742="","",'[1]Для заповнення'!F3742)</f>
        <v>село Хмельове</v>
      </c>
      <c r="D3747" s="15" t="str">
        <f>IF('[1]Для заповнення'!G3742="","",'[1]Для заповнення'!G3742)</f>
        <v>вул. Центральна</v>
      </c>
      <c r="E3747" s="17">
        <f>IF('[1]Для заповнення'!H3742="","",'[1]Для заповнення'!H3742)</f>
        <v>12</v>
      </c>
      <c r="F3747" s="18" t="str">
        <f>IF('[1]Для заповнення'!AN3742="","",'[1]Для заповнення'!AN3742)</f>
        <v/>
      </c>
      <c r="G3747" s="7"/>
      <c r="H3747" s="19">
        <f>IF('[1]Для заповнення'!AM3742="","",'[1]Для заповнення'!AM3742)</f>
        <v>2026</v>
      </c>
    </row>
    <row r="3748" spans="1:8" ht="15.75" hidden="1" x14ac:dyDescent="0.25">
      <c r="A3748" s="15">
        <f>SUBTOTAL(3,$B$7:B3748)</f>
        <v>1572</v>
      </c>
      <c r="B3748" s="16" t="str">
        <f>IF('[1]Для заповнення'!C3743="","",'[1]Для заповнення'!C3743)</f>
        <v>Житомирська філія</v>
      </c>
      <c r="C3748" s="15" t="str">
        <f>IF('[1]Для заповнення'!F3743="","",'[1]Для заповнення'!F3743)</f>
        <v>село Хмельове</v>
      </c>
      <c r="D3748" s="15" t="str">
        <f>IF('[1]Для заповнення'!G3743="","",'[1]Для заповнення'!G3743)</f>
        <v>вул. Центральна</v>
      </c>
      <c r="E3748" s="17">
        <f>IF('[1]Для заповнення'!H3743="","",'[1]Для заповнення'!H3743)</f>
        <v>2</v>
      </c>
      <c r="F3748" s="18" t="str">
        <f>IF('[1]Для заповнення'!AN3743="","",'[1]Для заповнення'!AN3743)</f>
        <v/>
      </c>
      <c r="G3748" s="7"/>
      <c r="H3748" s="19">
        <f>IF('[1]Для заповнення'!AM3743="","",'[1]Для заповнення'!AM3743)</f>
        <v>2026</v>
      </c>
    </row>
    <row r="3749" spans="1:8" ht="15.75" x14ac:dyDescent="0.25">
      <c r="A3749" s="15">
        <f>SUBTOTAL(3,$B$7:B3749)</f>
        <v>1573</v>
      </c>
      <c r="B3749" s="16" t="str">
        <f>IF('[1]Для заповнення'!C3744="","",'[1]Для заповнення'!C3744)</f>
        <v>Житомирська філія</v>
      </c>
      <c r="C3749" s="15" t="str">
        <f>IF('[1]Для заповнення'!F3744="","",'[1]Для заповнення'!F3744)</f>
        <v>село Хмельове</v>
      </c>
      <c r="D3749" s="15" t="str">
        <f>IF('[1]Для заповнення'!G3744="","",'[1]Для заповнення'!G3744)</f>
        <v>вул. Центральна</v>
      </c>
      <c r="E3749" s="17">
        <f>IF('[1]Для заповнення'!H3744="","",'[1]Для заповнення'!H3744)</f>
        <v>5</v>
      </c>
      <c r="F3749" s="18" t="str">
        <f>IF('[1]Для заповнення'!AN3744="","",'[1]Для заповнення'!AN3744)</f>
        <v>вересень</v>
      </c>
      <c r="G3749" s="7"/>
      <c r="H3749" s="19">
        <f>IF('[1]Для заповнення'!AM3744="","",'[1]Для заповнення'!AM3744)</f>
        <v>2025</v>
      </c>
    </row>
    <row r="3750" spans="1:8" ht="15.75" x14ac:dyDescent="0.25">
      <c r="A3750" s="15">
        <f>SUBTOTAL(3,$B$7:B3750)</f>
        <v>1574</v>
      </c>
      <c r="B3750" s="16" t="str">
        <f>IF('[1]Для заповнення'!C3745="","",'[1]Для заповнення'!C3745)</f>
        <v>Житомирська філія</v>
      </c>
      <c r="C3750" s="15" t="str">
        <f>IF('[1]Для заповнення'!F3745="","",'[1]Для заповнення'!F3745)</f>
        <v>село Хмельове</v>
      </c>
      <c r="D3750" s="15" t="str">
        <f>IF('[1]Для заповнення'!G3745="","",'[1]Для заповнення'!G3745)</f>
        <v>вул. Центральна</v>
      </c>
      <c r="E3750" s="17">
        <f>IF('[1]Для заповнення'!H3745="","",'[1]Для заповнення'!H3745)</f>
        <v>6</v>
      </c>
      <c r="F3750" s="18" t="str">
        <f>IF('[1]Для заповнення'!AN3745="","",'[1]Для заповнення'!AN3745)</f>
        <v>вересень</v>
      </c>
      <c r="G3750" s="7"/>
      <c r="H3750" s="19">
        <f>IF('[1]Для заповнення'!AM3745="","",'[1]Для заповнення'!AM3745)</f>
        <v>2025</v>
      </c>
    </row>
    <row r="3751" spans="1:8" ht="15.75" x14ac:dyDescent="0.25">
      <c r="A3751" s="15">
        <f>SUBTOTAL(3,$B$7:B3751)</f>
        <v>1575</v>
      </c>
      <c r="B3751" s="16" t="str">
        <f>IF('[1]Для заповнення'!C3746="","",'[1]Для заповнення'!C3746)</f>
        <v>Житомирська філія</v>
      </c>
      <c r="C3751" s="15" t="str">
        <f>IF('[1]Для заповнення'!F3746="","",'[1]Для заповнення'!F3746)</f>
        <v>село Хмельове</v>
      </c>
      <c r="D3751" s="15" t="str">
        <f>IF('[1]Для заповнення'!G3746="","",'[1]Для заповнення'!G3746)</f>
        <v>вул. Центральна</v>
      </c>
      <c r="E3751" s="17">
        <f>IF('[1]Для заповнення'!H3746="","",'[1]Для заповнення'!H3746)</f>
        <v>7</v>
      </c>
      <c r="F3751" s="18" t="str">
        <f>IF('[1]Для заповнення'!AN3746="","",'[1]Для заповнення'!AN3746)</f>
        <v>вересень</v>
      </c>
      <c r="G3751" s="7"/>
      <c r="H3751" s="19">
        <f>IF('[1]Для заповнення'!AM3746="","",'[1]Для заповнення'!AM3746)</f>
        <v>2025</v>
      </c>
    </row>
    <row r="3752" spans="1:8" ht="15.75" hidden="1" x14ac:dyDescent="0.25">
      <c r="A3752" s="15">
        <f>SUBTOTAL(3,$B$7:B3752)</f>
        <v>1575</v>
      </c>
      <c r="B3752" s="16" t="str">
        <f>IF('[1]Для заповнення'!C3747="","",'[1]Для заповнення'!C3747)</f>
        <v>Житомирська філія</v>
      </c>
      <c r="C3752" s="15" t="str">
        <f>IF('[1]Для заповнення'!F3747="","",'[1]Для заповнення'!F3747)</f>
        <v>село Хмельове</v>
      </c>
      <c r="D3752" s="15" t="str">
        <f>IF('[1]Для заповнення'!G3747="","",'[1]Для заповнення'!G3747)</f>
        <v>вул. Центральна</v>
      </c>
      <c r="E3752" s="17">
        <f>IF('[1]Для заповнення'!H3747="","",'[1]Для заповнення'!H3747)</f>
        <v>8</v>
      </c>
      <c r="F3752" s="18" t="str">
        <f>IF('[1]Для заповнення'!AN3747="","",'[1]Для заповнення'!AN3747)</f>
        <v/>
      </c>
      <c r="G3752" s="7"/>
      <c r="H3752" s="19">
        <f>IF('[1]Для заповнення'!AM3747="","",'[1]Для заповнення'!AM3747)</f>
        <v>2026</v>
      </c>
    </row>
    <row r="3753" spans="1:8" ht="15.75" hidden="1" x14ac:dyDescent="0.25">
      <c r="A3753" s="15">
        <f>SUBTOTAL(3,$B$7:B3753)</f>
        <v>1575</v>
      </c>
      <c r="B3753" s="16" t="str">
        <f>IF('[1]Для заповнення'!C3748="","",'[1]Для заповнення'!C3748)</f>
        <v>Житомирська філія</v>
      </c>
      <c r="C3753" s="15" t="str">
        <f>IF('[1]Для заповнення'!F3748="","",'[1]Для заповнення'!F3748)</f>
        <v>село Хмельове</v>
      </c>
      <c r="D3753" s="15" t="str">
        <f>IF('[1]Для заповнення'!G3748="","",'[1]Для заповнення'!G3748)</f>
        <v>вул. Центральна</v>
      </c>
      <c r="E3753" s="17">
        <f>IF('[1]Для заповнення'!H3748="","",'[1]Для заповнення'!H3748)</f>
        <v>9</v>
      </c>
      <c r="F3753" s="18" t="str">
        <f>IF('[1]Для заповнення'!AN3748="","",'[1]Для заповнення'!AN3748)</f>
        <v/>
      </c>
      <c r="G3753" s="7"/>
      <c r="H3753" s="19">
        <f>IF('[1]Для заповнення'!AM3748="","",'[1]Для заповнення'!AM3748)</f>
        <v>2026</v>
      </c>
    </row>
    <row r="3754" spans="1:8" ht="15.75" x14ac:dyDescent="0.25">
      <c r="A3754" s="15">
        <f>SUBTOTAL(3,$B$7:B3754)</f>
        <v>1576</v>
      </c>
      <c r="B3754" s="16" t="str">
        <f>IF('[1]Для заповнення'!C3749="","",'[1]Для заповнення'!C3749)</f>
        <v>Житомирська філія</v>
      </c>
      <c r="C3754" s="15" t="str">
        <f>IF('[1]Для заповнення'!F3749="","",'[1]Для заповнення'!F3749)</f>
        <v>місто Любар</v>
      </c>
      <c r="D3754" s="15" t="str">
        <f>IF('[1]Для заповнення'!G3749="","",'[1]Для заповнення'!G3749)</f>
        <v>вул. Березнева</v>
      </c>
      <c r="E3754" s="17">
        <f>IF('[1]Для заповнення'!H3749="","",'[1]Для заповнення'!H3749)</f>
        <v>16</v>
      </c>
      <c r="F3754" s="18" t="str">
        <f>IF('[1]Для заповнення'!AN3749="","",'[1]Для заповнення'!AN3749)</f>
        <v>березень</v>
      </c>
      <c r="G3754" s="7"/>
      <c r="H3754" s="19">
        <f>IF('[1]Для заповнення'!AM3749="","",'[1]Для заповнення'!AM3749)</f>
        <v>2025</v>
      </c>
    </row>
    <row r="3755" spans="1:8" ht="15.75" hidden="1" x14ac:dyDescent="0.25">
      <c r="A3755" s="15">
        <f>SUBTOTAL(3,$B$7:B3755)</f>
        <v>1576</v>
      </c>
      <c r="B3755" s="16" t="str">
        <f>IF('[1]Для заповнення'!C3750="","",'[1]Для заповнення'!C3750)</f>
        <v>Житомирська філія</v>
      </c>
      <c r="C3755" s="15" t="str">
        <f>IF('[1]Для заповнення'!F3750="","",'[1]Для заповнення'!F3750)</f>
        <v>місто Любар</v>
      </c>
      <c r="D3755" s="15" t="str">
        <f>IF('[1]Для заповнення'!G3750="","",'[1]Для заповнення'!G3750)</f>
        <v>вул. Мистецтв</v>
      </c>
      <c r="E3755" s="17">
        <f>IF('[1]Для заповнення'!H3750="","",'[1]Для заповнення'!H3750)</f>
        <v>11</v>
      </c>
      <c r="F3755" s="18" t="str">
        <f>IF('[1]Для заповнення'!AN3750="","",'[1]Для заповнення'!AN3750)</f>
        <v/>
      </c>
      <c r="G3755" s="7"/>
      <c r="H3755" s="19">
        <f>IF('[1]Для заповнення'!AM3750="","",'[1]Для заповнення'!AM3750)</f>
        <v>2026</v>
      </c>
    </row>
    <row r="3756" spans="1:8" ht="15.75" hidden="1" x14ac:dyDescent="0.25">
      <c r="A3756" s="15">
        <f>SUBTOTAL(3,$B$7:B3756)</f>
        <v>1576</v>
      </c>
      <c r="B3756" s="16" t="str">
        <f>IF('[1]Для заповнення'!C3751="","",'[1]Для заповнення'!C3751)</f>
        <v>Житомирська філія</v>
      </c>
      <c r="C3756" s="15" t="str">
        <f>IF('[1]Для заповнення'!F3751="","",'[1]Для заповнення'!F3751)</f>
        <v>місто Любар</v>
      </c>
      <c r="D3756" s="15" t="str">
        <f>IF('[1]Для заповнення'!G3751="","",'[1]Для заповнення'!G3751)</f>
        <v>вул. Незалежності</v>
      </c>
      <c r="E3756" s="17">
        <f>IF('[1]Для заповнення'!H3751="","",'[1]Для заповнення'!H3751)</f>
        <v>45</v>
      </c>
      <c r="F3756" s="18" t="str">
        <f>IF('[1]Для заповнення'!AN3751="","",'[1]Для заповнення'!AN3751)</f>
        <v/>
      </c>
      <c r="G3756" s="7"/>
      <c r="H3756" s="19">
        <f>IF('[1]Для заповнення'!AM3751="","",'[1]Для заповнення'!AM3751)</f>
        <v>2026</v>
      </c>
    </row>
    <row r="3757" spans="1:8" ht="15.75" x14ac:dyDescent="0.25">
      <c r="A3757" s="15">
        <f>SUBTOTAL(3,$B$7:B3757)</f>
        <v>1577</v>
      </c>
      <c r="B3757" s="16" t="str">
        <f>IF('[1]Для заповнення'!C3752="","",'[1]Для заповнення'!C3752)</f>
        <v>Житомирська філія</v>
      </c>
      <c r="C3757" s="15" t="str">
        <f>IF('[1]Для заповнення'!F3752="","",'[1]Для заповнення'!F3752)</f>
        <v>місто Любар</v>
      </c>
      <c r="D3757" s="15" t="str">
        <f>IF('[1]Для заповнення'!G3752="","",'[1]Для заповнення'!G3752)</f>
        <v>вул. Незалежності</v>
      </c>
      <c r="E3757" s="17">
        <f>IF('[1]Для заповнення'!H3752="","",'[1]Для заповнення'!H3752)</f>
        <v>46</v>
      </c>
      <c r="F3757" s="18" t="str">
        <f>IF('[1]Для заповнення'!AN3752="","",'[1]Для заповнення'!AN3752)</f>
        <v>серпень</v>
      </c>
      <c r="G3757" s="7"/>
      <c r="H3757" s="19">
        <f>IF('[1]Для заповнення'!AM3752="","",'[1]Для заповнення'!AM3752)</f>
        <v>2025</v>
      </c>
    </row>
    <row r="3758" spans="1:8" ht="15.75" x14ac:dyDescent="0.25">
      <c r="A3758" s="15">
        <f>SUBTOTAL(3,$B$7:B3758)</f>
        <v>1578</v>
      </c>
      <c r="B3758" s="16" t="str">
        <f>IF('[1]Для заповнення'!C3753="","",'[1]Для заповнення'!C3753)</f>
        <v>Житомирська філія</v>
      </c>
      <c r="C3758" s="15" t="str">
        <f>IF('[1]Для заповнення'!F3753="","",'[1]Для заповнення'!F3753)</f>
        <v>місто Любар</v>
      </c>
      <c r="D3758" s="15" t="str">
        <f>IF('[1]Для заповнення'!G3753="","",'[1]Для заповнення'!G3753)</f>
        <v>вул. Незалежності</v>
      </c>
      <c r="E3758" s="17">
        <f>IF('[1]Для заповнення'!H3753="","",'[1]Для заповнення'!H3753)</f>
        <v>47</v>
      </c>
      <c r="F3758" s="18" t="str">
        <f>IF('[1]Для заповнення'!AN3753="","",'[1]Для заповнення'!AN3753)</f>
        <v>травень</v>
      </c>
      <c r="G3758" s="7"/>
      <c r="H3758" s="19">
        <f>IF('[1]Для заповнення'!AM3753="","",'[1]Для заповнення'!AM3753)</f>
        <v>2025</v>
      </c>
    </row>
    <row r="3759" spans="1:8" ht="15.75" x14ac:dyDescent="0.25">
      <c r="A3759" s="15">
        <f>SUBTOTAL(3,$B$7:B3759)</f>
        <v>1579</v>
      </c>
      <c r="B3759" s="16" t="str">
        <f>IF('[1]Для заповнення'!C3754="","",'[1]Для заповнення'!C3754)</f>
        <v>Житомирська філія</v>
      </c>
      <c r="C3759" s="15" t="str">
        <f>IF('[1]Для заповнення'!F3754="","",'[1]Для заповнення'!F3754)</f>
        <v>місто Любар</v>
      </c>
      <c r="D3759" s="15" t="str">
        <f>IF('[1]Для заповнення'!G3754="","",'[1]Для заповнення'!G3754)</f>
        <v>вул. Незалежності</v>
      </c>
      <c r="E3759" s="17">
        <f>IF('[1]Для заповнення'!H3754="","",'[1]Для заповнення'!H3754)</f>
        <v>48</v>
      </c>
      <c r="F3759" s="18" t="str">
        <f>IF('[1]Для заповнення'!AN3754="","",'[1]Для заповнення'!AN3754)</f>
        <v>серпень</v>
      </c>
      <c r="G3759" s="7"/>
      <c r="H3759" s="19">
        <f>IF('[1]Для заповнення'!AM3754="","",'[1]Для заповнення'!AM3754)</f>
        <v>2025</v>
      </c>
    </row>
    <row r="3760" spans="1:8" ht="15.75" x14ac:dyDescent="0.25">
      <c r="A3760" s="15">
        <f>SUBTOTAL(3,$B$7:B3760)</f>
        <v>1580</v>
      </c>
      <c r="B3760" s="16" t="str">
        <f>IF('[1]Для заповнення'!C3755="","",'[1]Для заповнення'!C3755)</f>
        <v>Житомирська філія</v>
      </c>
      <c r="C3760" s="15" t="str">
        <f>IF('[1]Для заповнення'!F3755="","",'[1]Для заповнення'!F3755)</f>
        <v>місто Любар</v>
      </c>
      <c r="D3760" s="15" t="str">
        <f>IF('[1]Для заповнення'!G3755="","",'[1]Для заповнення'!G3755)</f>
        <v>вул. Незалежності</v>
      </c>
      <c r="E3760" s="17">
        <f>IF('[1]Для заповнення'!H3755="","",'[1]Для заповнення'!H3755)</f>
        <v>50</v>
      </c>
      <c r="F3760" s="18" t="str">
        <f>IF('[1]Для заповнення'!AN3755="","",'[1]Для заповнення'!AN3755)</f>
        <v>липень</v>
      </c>
      <c r="G3760" s="7"/>
      <c r="H3760" s="19">
        <f>IF('[1]Для заповнення'!AM3755="","",'[1]Для заповнення'!AM3755)</f>
        <v>2025</v>
      </c>
    </row>
    <row r="3761" spans="1:8" ht="15.75" x14ac:dyDescent="0.25">
      <c r="A3761" s="15">
        <f>SUBTOTAL(3,$B$7:B3761)</f>
        <v>1581</v>
      </c>
      <c r="B3761" s="16" t="str">
        <f>IF('[1]Для заповнення'!C3756="","",'[1]Для заповнення'!C3756)</f>
        <v>Житомирська філія</v>
      </c>
      <c r="C3761" s="15" t="str">
        <f>IF('[1]Для заповнення'!F3756="","",'[1]Для заповнення'!F3756)</f>
        <v>місто Любар</v>
      </c>
      <c r="D3761" s="15" t="str">
        <f>IF('[1]Для заповнення'!G3756="","",'[1]Для заповнення'!G3756)</f>
        <v>вул. Незалежності</v>
      </c>
      <c r="E3761" s="17">
        <f>IF('[1]Для заповнення'!H3756="","",'[1]Для заповнення'!H3756)</f>
        <v>67</v>
      </c>
      <c r="F3761" s="18" t="str">
        <f>IF('[1]Для заповнення'!AN3756="","",'[1]Для заповнення'!AN3756)</f>
        <v>липень</v>
      </c>
      <c r="G3761" s="7"/>
      <c r="H3761" s="19">
        <f>IF('[1]Для заповнення'!AM3756="","",'[1]Для заповнення'!AM3756)</f>
        <v>2025</v>
      </c>
    </row>
    <row r="3762" spans="1:8" ht="15.75" x14ac:dyDescent="0.25">
      <c r="A3762" s="15">
        <f>SUBTOTAL(3,$B$7:B3762)</f>
        <v>1582</v>
      </c>
      <c r="B3762" s="16" t="str">
        <f>IF('[1]Для заповнення'!C3757="","",'[1]Для заповнення'!C3757)</f>
        <v>Житомирська філія</v>
      </c>
      <c r="C3762" s="15" t="str">
        <f>IF('[1]Для заповнення'!F3757="","",'[1]Для заповнення'!F3757)</f>
        <v>місто Любар</v>
      </c>
      <c r="D3762" s="15" t="str">
        <f>IF('[1]Для заповнення'!G3757="","",'[1]Для заповнення'!G3757)</f>
        <v>вул. Незалежності</v>
      </c>
      <c r="E3762" s="17">
        <f>IF('[1]Для заповнення'!H3757="","",'[1]Для заповнення'!H3757)</f>
        <v>69</v>
      </c>
      <c r="F3762" s="18" t="str">
        <f>IF('[1]Для заповнення'!AN3757="","",'[1]Для заповнення'!AN3757)</f>
        <v>липень</v>
      </c>
      <c r="G3762" s="7"/>
      <c r="H3762" s="19">
        <f>IF('[1]Для заповнення'!AM3757="","",'[1]Для заповнення'!AM3757)</f>
        <v>2025</v>
      </c>
    </row>
    <row r="3763" spans="1:8" ht="15.75" hidden="1" x14ac:dyDescent="0.25">
      <c r="A3763" s="15">
        <f>SUBTOTAL(3,$B$7:B3763)</f>
        <v>1582</v>
      </c>
      <c r="B3763" s="16" t="str">
        <f>IF('[1]Для заповнення'!C3758="","",'[1]Для заповнення'!C3758)</f>
        <v>Житомирська філія</v>
      </c>
      <c r="C3763" s="15" t="str">
        <f>IF('[1]Для заповнення'!F3758="","",'[1]Для заповнення'!F3758)</f>
        <v>місто Любар</v>
      </c>
      <c r="D3763" s="15" t="str">
        <f>IF('[1]Для заповнення'!G3758="","",'[1]Для заповнення'!G3758)</f>
        <v>вул. Незалежності</v>
      </c>
      <c r="E3763" s="17">
        <f>IF('[1]Для заповнення'!H3758="","",'[1]Для заповнення'!H3758)</f>
        <v>71</v>
      </c>
      <c r="F3763" s="18" t="str">
        <f>IF('[1]Для заповнення'!AN3758="","",'[1]Для заповнення'!AN3758)</f>
        <v/>
      </c>
      <c r="G3763" s="7"/>
      <c r="H3763" s="19">
        <f>IF('[1]Для заповнення'!AM3758="","",'[1]Для заповнення'!AM3758)</f>
        <v>2026</v>
      </c>
    </row>
    <row r="3764" spans="1:8" ht="15.75" hidden="1" x14ac:dyDescent="0.25">
      <c r="A3764" s="15">
        <f>SUBTOTAL(3,$B$7:B3764)</f>
        <v>1582</v>
      </c>
      <c r="B3764" s="16" t="str">
        <f>IF('[1]Для заповнення'!C3759="","",'[1]Для заповнення'!C3759)</f>
        <v>Житомирська філія</v>
      </c>
      <c r="C3764" s="15" t="str">
        <f>IF('[1]Для заповнення'!F3759="","",'[1]Для заповнення'!F3759)</f>
        <v>місто Любар</v>
      </c>
      <c r="D3764" s="15" t="str">
        <f>IF('[1]Для заповнення'!G3759="","",'[1]Для заповнення'!G3759)</f>
        <v>вул. Незалежності</v>
      </c>
      <c r="E3764" s="17" t="str">
        <f>IF('[1]Для заповнення'!H3759="","",'[1]Для заповнення'!H3759)</f>
        <v xml:space="preserve">  71 А</v>
      </c>
      <c r="F3764" s="18" t="str">
        <f>IF('[1]Для заповнення'!AN3759="","",'[1]Для заповнення'!AN3759)</f>
        <v/>
      </c>
      <c r="G3764" s="7"/>
      <c r="H3764" s="19">
        <f>IF('[1]Для заповнення'!AM3759="","",'[1]Для заповнення'!AM3759)</f>
        <v>2026</v>
      </c>
    </row>
    <row r="3765" spans="1:8" ht="15.75" hidden="1" x14ac:dyDescent="0.25">
      <c r="A3765" s="15">
        <f>SUBTOTAL(3,$B$7:B3765)</f>
        <v>1582</v>
      </c>
      <c r="B3765" s="16" t="str">
        <f>IF('[1]Для заповнення'!C3760="","",'[1]Для заповнення'!C3760)</f>
        <v>Житомирська філія</v>
      </c>
      <c r="C3765" s="15" t="str">
        <f>IF('[1]Для заповнення'!F3760="","",'[1]Для заповнення'!F3760)</f>
        <v>місто Любар</v>
      </c>
      <c r="D3765" s="15" t="str">
        <f>IF('[1]Для заповнення'!G3760="","",'[1]Для заповнення'!G3760)</f>
        <v>вул. Чорнобильця Максимчука В М</v>
      </c>
      <c r="E3765" s="17">
        <f>IF('[1]Для заповнення'!H3760="","",'[1]Для заповнення'!H3760)</f>
        <v>32</v>
      </c>
      <c r="F3765" s="18" t="str">
        <f>IF('[1]Для заповнення'!AN3760="","",'[1]Для заповнення'!AN3760)</f>
        <v/>
      </c>
      <c r="G3765" s="7"/>
      <c r="H3765" s="19">
        <f>IF('[1]Для заповнення'!AM3760="","",'[1]Для заповнення'!AM3760)</f>
        <v>2026</v>
      </c>
    </row>
    <row r="3766" spans="1:8" ht="15.75" hidden="1" x14ac:dyDescent="0.25">
      <c r="A3766" s="15">
        <f>SUBTOTAL(3,$B$7:B3766)</f>
        <v>1582</v>
      </c>
      <c r="B3766" s="16" t="str">
        <f>IF('[1]Для заповнення'!C3761="","",'[1]Для заповнення'!C3761)</f>
        <v>Житомирська філія</v>
      </c>
      <c r="C3766" s="15" t="str">
        <f>IF('[1]Для заповнення'!F3761="","",'[1]Для заповнення'!F3761)</f>
        <v>село Березівка(Любар)</v>
      </c>
      <c r="D3766" s="15" t="str">
        <f>IF('[1]Для заповнення'!G3761="","",'[1]Для заповнення'!G3761)</f>
        <v>вул. Центральна</v>
      </c>
      <c r="E3766" s="17">
        <f>IF('[1]Для заповнення'!H3761="","",'[1]Для заповнення'!H3761)</f>
        <v>2</v>
      </c>
      <c r="F3766" s="18" t="str">
        <f>IF('[1]Для заповнення'!AN3761="","",'[1]Для заповнення'!AN3761)</f>
        <v>Жовтень</v>
      </c>
      <c r="G3766" s="7"/>
      <c r="H3766" s="19">
        <f>IF('[1]Для заповнення'!AM3761="","",'[1]Для заповнення'!AM3761)</f>
        <v>2024</v>
      </c>
    </row>
    <row r="3767" spans="1:8" ht="15.75" hidden="1" x14ac:dyDescent="0.25">
      <c r="A3767" s="15">
        <f>SUBTOTAL(3,$B$7:B3767)</f>
        <v>1582</v>
      </c>
      <c r="B3767" s="16" t="str">
        <f>IF('[1]Для заповнення'!C3762="","",'[1]Для заповнення'!C3762)</f>
        <v>Житомирська філія</v>
      </c>
      <c r="C3767" s="15" t="str">
        <f>IF('[1]Для заповнення'!F3762="","",'[1]Для заповнення'!F3762)</f>
        <v>село Березівка(Любар)</v>
      </c>
      <c r="D3767" s="15" t="str">
        <f>IF('[1]Для заповнення'!G3762="","",'[1]Для заповнення'!G3762)</f>
        <v>вул. Центральна</v>
      </c>
      <c r="E3767" s="17">
        <f>IF('[1]Для заповнення'!H3762="","",'[1]Для заповнення'!H3762)</f>
        <v>7</v>
      </c>
      <c r="F3767" s="18" t="str">
        <f>IF('[1]Для заповнення'!AN3762="","",'[1]Для заповнення'!AN3762)</f>
        <v>Жовтень</v>
      </c>
      <c r="G3767" s="7"/>
      <c r="H3767" s="19">
        <f>IF('[1]Для заповнення'!AM3762="","",'[1]Для заповнення'!AM3762)</f>
        <v>2024</v>
      </c>
    </row>
    <row r="3768" spans="1:8" ht="15.75" hidden="1" x14ac:dyDescent="0.25">
      <c r="A3768" s="15">
        <f>SUBTOTAL(3,$B$7:B3768)</f>
        <v>1582</v>
      </c>
      <c r="B3768" s="16" t="str">
        <f>IF('[1]Для заповнення'!C3763="","",'[1]Для заповнення'!C3763)</f>
        <v>Житомирська філія</v>
      </c>
      <c r="C3768" s="15" t="str">
        <f>IF('[1]Для заповнення'!F3763="","",'[1]Для заповнення'!F3763)</f>
        <v>село Березівка(Любар)</v>
      </c>
      <c r="D3768" s="15" t="str">
        <f>IF('[1]Для заповнення'!G3763="","",'[1]Для заповнення'!G3763)</f>
        <v>вул. Шкільний</v>
      </c>
      <c r="E3768" s="17">
        <f>IF('[1]Для заповнення'!H3763="","",'[1]Для заповнення'!H3763)</f>
        <v>7</v>
      </c>
      <c r="F3768" s="18" t="str">
        <f>IF('[1]Для заповнення'!AN3763="","",'[1]Для заповнення'!AN3763)</f>
        <v>Жовтень</v>
      </c>
      <c r="G3768" s="7"/>
      <c r="H3768" s="19">
        <f>IF('[1]Для заповнення'!AM3763="","",'[1]Для заповнення'!AM3763)</f>
        <v>2024</v>
      </c>
    </row>
    <row r="3769" spans="1:8" ht="15.75" hidden="1" x14ac:dyDescent="0.25">
      <c r="A3769" s="15">
        <f>SUBTOTAL(3,$B$7:B3769)</f>
        <v>1582</v>
      </c>
      <c r="B3769" s="16" t="str">
        <f>IF('[1]Для заповнення'!C3764="","",'[1]Для заповнення'!C3764)</f>
        <v>Житомирська філія</v>
      </c>
      <c r="C3769" s="15" t="str">
        <f>IF('[1]Для заповнення'!F3764="","",'[1]Для заповнення'!F3764)</f>
        <v>село Веселка</v>
      </c>
      <c r="D3769" s="15" t="str">
        <f>IF('[1]Для заповнення'!G3764="","",'[1]Для заповнення'!G3764)</f>
        <v>вул. Молодіжна</v>
      </c>
      <c r="E3769" s="17">
        <f>IF('[1]Для заповнення'!H3764="","",'[1]Для заповнення'!H3764)</f>
        <v>2</v>
      </c>
      <c r="F3769" s="18" t="str">
        <f>IF('[1]Для заповнення'!AN3764="","",'[1]Для заповнення'!AN3764)</f>
        <v/>
      </c>
      <c r="G3769" s="7"/>
      <c r="H3769" s="19">
        <f>IF('[1]Для заповнення'!AM3764="","",'[1]Для заповнення'!AM3764)</f>
        <v>2026</v>
      </c>
    </row>
    <row r="3770" spans="1:8" ht="15.75" x14ac:dyDescent="0.25">
      <c r="A3770" s="15">
        <f>SUBTOTAL(3,$B$7:B3770)</f>
        <v>1583</v>
      </c>
      <c r="B3770" s="16" t="str">
        <f>IF('[1]Для заповнення'!C3765="","",'[1]Для заповнення'!C3765)</f>
        <v>Житомирська філія</v>
      </c>
      <c r="C3770" s="15" t="str">
        <f>IF('[1]Для заповнення'!F3765="","",'[1]Для заповнення'!F3765)</f>
        <v>село Громада</v>
      </c>
      <c r="D3770" s="15" t="str">
        <f>IF('[1]Для заповнення'!G3765="","",'[1]Для заповнення'!G3765)</f>
        <v>вул. Надії</v>
      </c>
      <c r="E3770" s="17">
        <f>IF('[1]Для заповнення'!H3765="","",'[1]Для заповнення'!H3765)</f>
        <v>10</v>
      </c>
      <c r="F3770" s="18" t="str">
        <f>IF('[1]Для заповнення'!AN3765="","",'[1]Для заповнення'!AN3765)</f>
        <v>березень</v>
      </c>
      <c r="G3770" s="7"/>
      <c r="H3770" s="19">
        <f>IF('[1]Для заповнення'!AM3765="","",'[1]Для заповнення'!AM3765)</f>
        <v>2025</v>
      </c>
    </row>
    <row r="3771" spans="1:8" ht="15.75" x14ac:dyDescent="0.25">
      <c r="A3771" s="15">
        <f>SUBTOTAL(3,$B$7:B3771)</f>
        <v>1584</v>
      </c>
      <c r="B3771" s="16" t="str">
        <f>IF('[1]Для заповнення'!C3766="","",'[1]Для заповнення'!C3766)</f>
        <v>Житомирська філія</v>
      </c>
      <c r="C3771" s="15" t="str">
        <f>IF('[1]Для заповнення'!F3766="","",'[1]Для заповнення'!F3766)</f>
        <v>село Дослідне Поле</v>
      </c>
      <c r="D3771" s="15" t="str">
        <f>IF('[1]Для заповнення'!G3766="","",'[1]Для заповнення'!G3766)</f>
        <v>вул. Дослідна</v>
      </c>
      <c r="E3771" s="17">
        <f>IF('[1]Для заповнення'!H3766="","",'[1]Для заповнення'!H3766)</f>
        <v>5</v>
      </c>
      <c r="F3771" s="18" t="str">
        <f>IF('[1]Для заповнення'!AN3766="","",'[1]Для заповнення'!AN3766)</f>
        <v>березень</v>
      </c>
      <c r="G3771" s="7"/>
      <c r="H3771" s="19">
        <f>IF('[1]Для заповнення'!AM3766="","",'[1]Для заповнення'!AM3766)</f>
        <v>2025</v>
      </c>
    </row>
    <row r="3772" spans="1:8" ht="15.75" x14ac:dyDescent="0.25">
      <c r="A3772" s="15">
        <f>SUBTOTAL(3,$B$7:B3772)</f>
        <v>1585</v>
      </c>
      <c r="B3772" s="16" t="str">
        <f>IF('[1]Для заповнення'!C3767="","",'[1]Для заповнення'!C3767)</f>
        <v>Житомирська філія</v>
      </c>
      <c r="C3772" s="15" t="str">
        <f>IF('[1]Для заповнення'!F3767="","",'[1]Для заповнення'!F3767)</f>
        <v>село Дослідне Поле</v>
      </c>
      <c r="D3772" s="15" t="str">
        <f>IF('[1]Для заповнення'!G3767="","",'[1]Для заповнення'!G3767)</f>
        <v>вул. Дослідна</v>
      </c>
      <c r="E3772" s="17">
        <f>IF('[1]Для заповнення'!H3767="","",'[1]Для заповнення'!H3767)</f>
        <v>7</v>
      </c>
      <c r="F3772" s="18" t="str">
        <f>IF('[1]Для заповнення'!AN3767="","",'[1]Для заповнення'!AN3767)</f>
        <v>березень</v>
      </c>
      <c r="G3772" s="7"/>
      <c r="H3772" s="19">
        <f>IF('[1]Для заповнення'!AM3767="","",'[1]Для заповнення'!AM3767)</f>
        <v>2025</v>
      </c>
    </row>
    <row r="3773" spans="1:8" ht="15.75" hidden="1" x14ac:dyDescent="0.25">
      <c r="A3773" s="15">
        <f>SUBTOTAL(3,$B$7:B3773)</f>
        <v>1585</v>
      </c>
      <c r="B3773" s="16" t="str">
        <f>IF('[1]Для заповнення'!C3768="","",'[1]Для заповнення'!C3768)</f>
        <v>Житомирська філія</v>
      </c>
      <c r="C3773" s="15" t="str">
        <f>IF('[1]Для заповнення'!F3768="","",'[1]Для заповнення'!F3768)</f>
        <v>село Мотовилівка</v>
      </c>
      <c r="D3773" s="15" t="str">
        <f>IF('[1]Для заповнення'!G3768="","",'[1]Для заповнення'!G3768)</f>
        <v>вул. 40-чя Перемоги</v>
      </c>
      <c r="E3773" s="17">
        <f>IF('[1]Для заповнення'!H3768="","",'[1]Для заповнення'!H3768)</f>
        <v>13</v>
      </c>
      <c r="F3773" s="18" t="str">
        <f>IF('[1]Для заповнення'!AN3768="","",'[1]Для заповнення'!AN3768)</f>
        <v/>
      </c>
      <c r="G3773" s="7"/>
      <c r="H3773" s="19">
        <f>IF('[1]Для заповнення'!AM3768="","",'[1]Для заповнення'!AM3768)</f>
        <v>2026</v>
      </c>
    </row>
    <row r="3774" spans="1:8" ht="15.75" x14ac:dyDescent="0.25">
      <c r="A3774" s="15">
        <f>SUBTOTAL(3,$B$7:B3774)</f>
        <v>1586</v>
      </c>
      <c r="B3774" s="16" t="str">
        <f>IF('[1]Для заповнення'!C3769="","",'[1]Для заповнення'!C3769)</f>
        <v>Житомирська філія</v>
      </c>
      <c r="C3774" s="15" t="str">
        <f>IF('[1]Для заповнення'!F3769="","",'[1]Для заповнення'!F3769)</f>
        <v>село Нова Чортория</v>
      </c>
      <c r="D3774" s="15" t="str">
        <f>IF('[1]Для заповнення'!G3769="","",'[1]Для заповнення'!G3769)</f>
        <v>вул. Незалежності</v>
      </c>
      <c r="E3774" s="17">
        <f>IF('[1]Для заповнення'!H3769="","",'[1]Для заповнення'!H3769)</f>
        <v>1</v>
      </c>
      <c r="F3774" s="18" t="str">
        <f>IF('[1]Для заповнення'!AN3769="","",'[1]Для заповнення'!AN3769)</f>
        <v>березень</v>
      </c>
      <c r="G3774" s="7"/>
      <c r="H3774" s="19">
        <f>IF('[1]Для заповнення'!AM3769="","",'[1]Для заповнення'!AM3769)</f>
        <v>2025</v>
      </c>
    </row>
    <row r="3775" spans="1:8" ht="15.75" x14ac:dyDescent="0.25">
      <c r="A3775" s="15">
        <f>SUBTOTAL(3,$B$7:B3775)</f>
        <v>1587</v>
      </c>
      <c r="B3775" s="16" t="str">
        <f>IF('[1]Для заповнення'!C3770="","",'[1]Для заповнення'!C3770)</f>
        <v>Житомирська філія</v>
      </c>
      <c r="C3775" s="15" t="str">
        <f>IF('[1]Для заповнення'!F3770="","",'[1]Для заповнення'!F3770)</f>
        <v>село Новий Любар</v>
      </c>
      <c r="D3775" s="15" t="str">
        <f>IF('[1]Для заповнення'!G3770="","",'[1]Для заповнення'!G3770)</f>
        <v>вул. Бердичевська</v>
      </c>
      <c r="E3775" s="17">
        <f>IF('[1]Для заповнення'!H3770="","",'[1]Для заповнення'!H3770)</f>
        <v>102</v>
      </c>
      <c r="F3775" s="18" t="str">
        <f>IF('[1]Для заповнення'!AN3770="","",'[1]Для заповнення'!AN3770)</f>
        <v>серпень</v>
      </c>
      <c r="G3775" s="7"/>
      <c r="H3775" s="19">
        <f>IF('[1]Для заповнення'!AM3770="","",'[1]Для заповнення'!AM3770)</f>
        <v>2025</v>
      </c>
    </row>
    <row r="3776" spans="1:8" ht="15.75" x14ac:dyDescent="0.25">
      <c r="A3776" s="15">
        <f>SUBTOTAL(3,$B$7:B3776)</f>
        <v>1588</v>
      </c>
      <c r="B3776" s="16" t="str">
        <f>IF('[1]Для заповнення'!C3771="","",'[1]Для заповнення'!C3771)</f>
        <v>Житомирська філія</v>
      </c>
      <c r="C3776" s="15" t="str">
        <f>IF('[1]Для заповнення'!F3771="","",'[1]Для заповнення'!F3771)</f>
        <v>село Новий Любар</v>
      </c>
      <c r="D3776" s="15" t="str">
        <f>IF('[1]Для заповнення'!G3771="","",'[1]Для заповнення'!G3771)</f>
        <v>вул. Бердичевська</v>
      </c>
      <c r="E3776" s="17">
        <f>IF('[1]Для заповнення'!H3771="","",'[1]Для заповнення'!H3771)</f>
        <v>104</v>
      </c>
      <c r="F3776" s="18" t="str">
        <f>IF('[1]Для заповнення'!AN3771="","",'[1]Для заповнення'!AN3771)</f>
        <v>серпень</v>
      </c>
      <c r="G3776" s="7"/>
      <c r="H3776" s="19">
        <f>IF('[1]Для заповнення'!AM3771="","",'[1]Для заповнення'!AM3771)</f>
        <v>2025</v>
      </c>
    </row>
    <row r="3777" spans="1:8" ht="15.75" x14ac:dyDescent="0.25">
      <c r="A3777" s="15">
        <f>SUBTOTAL(3,$B$7:B3777)</f>
        <v>1589</v>
      </c>
      <c r="B3777" s="16" t="str">
        <f>IF('[1]Для заповнення'!C3772="","",'[1]Для заповнення'!C3772)</f>
        <v>Житомирська філія</v>
      </c>
      <c r="C3777" s="15" t="str">
        <f>IF('[1]Для заповнення'!F3772="","",'[1]Для заповнення'!F3772)</f>
        <v>село Новий Любар</v>
      </c>
      <c r="D3777" s="15" t="str">
        <f>IF('[1]Для заповнення'!G3772="","",'[1]Для заповнення'!G3772)</f>
        <v>вул. Миру</v>
      </c>
      <c r="E3777" s="17">
        <f>IF('[1]Для заповнення'!H3772="","",'[1]Для заповнення'!H3772)</f>
        <v>26</v>
      </c>
      <c r="F3777" s="18" t="str">
        <f>IF('[1]Для заповнення'!AN3772="","",'[1]Для заповнення'!AN3772)</f>
        <v>березень</v>
      </c>
      <c r="G3777" s="7"/>
      <c r="H3777" s="19">
        <f>IF('[1]Для заповнення'!AM3772="","",'[1]Для заповнення'!AM3772)</f>
        <v>2025</v>
      </c>
    </row>
    <row r="3778" spans="1:8" ht="15.75" x14ac:dyDescent="0.25">
      <c r="A3778" s="15">
        <f>SUBTOTAL(3,$B$7:B3778)</f>
        <v>1590</v>
      </c>
      <c r="B3778" s="16" t="str">
        <f>IF('[1]Для заповнення'!C3773="","",'[1]Для заповнення'!C3773)</f>
        <v>Житомирська філія</v>
      </c>
      <c r="C3778" s="15" t="str">
        <f>IF('[1]Для заповнення'!F3773="","",'[1]Для заповнення'!F3773)</f>
        <v>село Старий Любар</v>
      </c>
      <c r="D3778" s="15" t="str">
        <f>IF('[1]Для заповнення'!G3773="","",'[1]Для заповнення'!G3773)</f>
        <v>вул. Медична</v>
      </c>
      <c r="E3778" s="17">
        <f>IF('[1]Для заповнення'!H3773="","",'[1]Для заповнення'!H3773)</f>
        <v>1</v>
      </c>
      <c r="F3778" s="18" t="str">
        <f>IF('[1]Для заповнення'!AN3773="","",'[1]Для заповнення'!AN3773)</f>
        <v>квітень</v>
      </c>
      <c r="G3778" s="7"/>
      <c r="H3778" s="19">
        <f>IF('[1]Для заповнення'!AM3773="","",'[1]Для заповнення'!AM3773)</f>
        <v>2025</v>
      </c>
    </row>
    <row r="3779" spans="1:8" ht="15.75" x14ac:dyDescent="0.25">
      <c r="A3779" s="15">
        <f>SUBTOTAL(3,$B$7:B3779)</f>
        <v>1591</v>
      </c>
      <c r="B3779" s="16" t="str">
        <f>IF('[1]Для заповнення'!C3774="","",'[1]Для заповнення'!C3774)</f>
        <v>Житомирська філія</v>
      </c>
      <c r="C3779" s="15" t="str">
        <f>IF('[1]Для заповнення'!F3774="","",'[1]Для заповнення'!F3774)</f>
        <v>село Старий Любар</v>
      </c>
      <c r="D3779" s="15" t="str">
        <f>IF('[1]Для заповнення'!G3774="","",'[1]Для заповнення'!G3774)</f>
        <v>вул. Медична</v>
      </c>
      <c r="E3779" s="17">
        <f>IF('[1]Для заповнення'!H3774="","",'[1]Для заповнення'!H3774)</f>
        <v>2</v>
      </c>
      <c r="F3779" s="18" t="str">
        <f>IF('[1]Для заповнення'!AN3774="","",'[1]Для заповнення'!AN3774)</f>
        <v>квітень</v>
      </c>
      <c r="G3779" s="7"/>
      <c r="H3779" s="19">
        <f>IF('[1]Для заповнення'!AM3774="","",'[1]Для заповнення'!AM3774)</f>
        <v>2025</v>
      </c>
    </row>
    <row r="3780" spans="1:8" ht="15.75" x14ac:dyDescent="0.25">
      <c r="A3780" s="15">
        <f>SUBTOTAL(3,$B$7:B3780)</f>
        <v>1592</v>
      </c>
      <c r="B3780" s="16" t="str">
        <f>IF('[1]Для заповнення'!C3775="","",'[1]Для заповнення'!C3775)</f>
        <v>Житомирська філія</v>
      </c>
      <c r="C3780" s="15" t="str">
        <f>IF('[1]Для заповнення'!F3775="","",'[1]Для заповнення'!F3775)</f>
        <v>село Старий Любар</v>
      </c>
      <c r="D3780" s="15" t="str">
        <f>IF('[1]Для заповнення'!G3775="","",'[1]Для заповнення'!G3775)</f>
        <v>вул. Медична</v>
      </c>
      <c r="E3780" s="17">
        <f>IF('[1]Для заповнення'!H3775="","",'[1]Для заповнення'!H3775)</f>
        <v>3</v>
      </c>
      <c r="F3780" s="18" t="str">
        <f>IF('[1]Для заповнення'!AN3775="","",'[1]Для заповнення'!AN3775)</f>
        <v>квітень</v>
      </c>
      <c r="G3780" s="7"/>
      <c r="H3780" s="19">
        <f>IF('[1]Для заповнення'!AM3775="","",'[1]Для заповнення'!AM3775)</f>
        <v>2025</v>
      </c>
    </row>
    <row r="3781" spans="1:8" ht="15.75" x14ac:dyDescent="0.25">
      <c r="A3781" s="15">
        <f>SUBTOTAL(3,$B$7:B3781)</f>
        <v>1593</v>
      </c>
      <c r="B3781" s="16" t="str">
        <f>IF('[1]Для заповнення'!C3776="","",'[1]Для заповнення'!C3776)</f>
        <v>Житомирська філія</v>
      </c>
      <c r="C3781" s="15" t="str">
        <f>IF('[1]Для заповнення'!F3776="","",'[1]Для заповнення'!F3776)</f>
        <v>село Старий Любар</v>
      </c>
      <c r="D3781" s="15" t="str">
        <f>IF('[1]Для заповнення'!G3776="","",'[1]Для заповнення'!G3776)</f>
        <v>вул. Медична</v>
      </c>
      <c r="E3781" s="17">
        <f>IF('[1]Для заповнення'!H3776="","",'[1]Для заповнення'!H3776)</f>
        <v>4</v>
      </c>
      <c r="F3781" s="18" t="str">
        <f>IF('[1]Для заповнення'!AN3776="","",'[1]Для заповнення'!AN3776)</f>
        <v>квітень</v>
      </c>
      <c r="G3781" s="7"/>
      <c r="H3781" s="19">
        <f>IF('[1]Для заповнення'!AM3776="","",'[1]Для заповнення'!AM3776)</f>
        <v>2025</v>
      </c>
    </row>
    <row r="3782" spans="1:8" ht="15.75" x14ac:dyDescent="0.25">
      <c r="A3782" s="15">
        <f>SUBTOTAL(3,$B$7:B3782)</f>
        <v>1594</v>
      </c>
      <c r="B3782" s="16" t="str">
        <f>IF('[1]Для заповнення'!C3777="","",'[1]Для заповнення'!C3777)</f>
        <v>Житомирська філія</v>
      </c>
      <c r="C3782" s="15" t="str">
        <f>IF('[1]Для заповнення'!F3777="","",'[1]Для заповнення'!F3777)</f>
        <v>село Старий Любар</v>
      </c>
      <c r="D3782" s="15" t="str">
        <f>IF('[1]Для заповнення'!G3777="","",'[1]Для заповнення'!G3777)</f>
        <v>вул. Перемоги</v>
      </c>
      <c r="E3782" s="17">
        <f>IF('[1]Для заповнення'!H3777="","",'[1]Для заповнення'!H3777)</f>
        <v>4</v>
      </c>
      <c r="F3782" s="18" t="str">
        <f>IF('[1]Для заповнення'!AN3777="","",'[1]Для заповнення'!AN3777)</f>
        <v>березень</v>
      </c>
      <c r="G3782" s="7"/>
      <c r="H3782" s="19">
        <f>IF('[1]Для заповнення'!AM3777="","",'[1]Для заповнення'!AM3777)</f>
        <v>2025</v>
      </c>
    </row>
    <row r="3783" spans="1:8" ht="15.75" hidden="1" x14ac:dyDescent="0.25">
      <c r="A3783" s="15">
        <f>SUBTOTAL(3,$B$7:B3783)</f>
        <v>1594</v>
      </c>
      <c r="B3783" s="16" t="str">
        <f>IF('[1]Для заповнення'!C3778="","",'[1]Для заповнення'!C3778)</f>
        <v>Житомирська філія</v>
      </c>
      <c r="C3783" s="15" t="str">
        <f>IF('[1]Для заповнення'!F3778="","",'[1]Для заповнення'!F3778)</f>
        <v>село Стрижівка(Любар)</v>
      </c>
      <c r="D3783" s="15" t="str">
        <f>IF('[1]Для заповнення'!G3778="","",'[1]Для заповнення'!G3778)</f>
        <v>вул. Андрія Мельника</v>
      </c>
      <c r="E3783" s="17">
        <f>IF('[1]Для заповнення'!H3778="","",'[1]Для заповнення'!H3778)</f>
        <v>12</v>
      </c>
      <c r="F3783" s="18" t="str">
        <f>IF('[1]Для заповнення'!AN3778="","",'[1]Для заповнення'!AN3778)</f>
        <v/>
      </c>
      <c r="G3783" s="7"/>
      <c r="H3783" s="19">
        <f>IF('[1]Для заповнення'!AM3778="","",'[1]Для заповнення'!AM3778)</f>
        <v>2026</v>
      </c>
    </row>
    <row r="3784" spans="1:8" ht="15.75" hidden="1" x14ac:dyDescent="0.25">
      <c r="A3784" s="15">
        <f>SUBTOTAL(3,$B$7:B3784)</f>
        <v>1594</v>
      </c>
      <c r="B3784" s="16" t="str">
        <f>IF('[1]Для заповнення'!C3779="","",'[1]Для заповнення'!C3779)</f>
        <v>Житомирська філія</v>
      </c>
      <c r="C3784" s="15" t="str">
        <f>IF('[1]Для заповнення'!F3779="","",'[1]Для заповнення'!F3779)</f>
        <v>місто Чуднів</v>
      </c>
      <c r="D3784" s="15" t="str">
        <f>IF('[1]Для заповнення'!G3779="","",'[1]Для заповнення'!G3779)</f>
        <v>вул. Героїв Майдану</v>
      </c>
      <c r="E3784" s="17">
        <f>IF('[1]Для заповнення'!H3779="","",'[1]Для заповнення'!H3779)</f>
        <v>102</v>
      </c>
      <c r="F3784" s="18" t="str">
        <f>IF('[1]Для заповнення'!AN3779="","",'[1]Для заповнення'!AN3779)</f>
        <v/>
      </c>
      <c r="G3784" s="7"/>
      <c r="H3784" s="19">
        <f>IF('[1]Для заповнення'!AM3779="","",'[1]Для заповнення'!AM3779)</f>
        <v>2026</v>
      </c>
    </row>
    <row r="3785" spans="1:8" ht="15.75" x14ac:dyDescent="0.25">
      <c r="A3785" s="15">
        <f>SUBTOTAL(3,$B$7:B3785)</f>
        <v>1595</v>
      </c>
      <c r="B3785" s="16" t="str">
        <f>IF('[1]Для заповнення'!C3780="","",'[1]Для заповнення'!C3780)</f>
        <v>Житомирська філія</v>
      </c>
      <c r="C3785" s="15" t="str">
        <f>IF('[1]Для заповнення'!F3780="","",'[1]Для заповнення'!F3780)</f>
        <v>місто Чуднів</v>
      </c>
      <c r="D3785" s="15" t="str">
        <f>IF('[1]Для заповнення'!G3780="","",'[1]Для заповнення'!G3780)</f>
        <v>вул. Героїв Майдану</v>
      </c>
      <c r="E3785" s="17">
        <f>IF('[1]Для заповнення'!H3780="","",'[1]Для заповнення'!H3780)</f>
        <v>110</v>
      </c>
      <c r="F3785" s="18" t="str">
        <f>IF('[1]Для заповнення'!AN3780="","",'[1]Для заповнення'!AN3780)</f>
        <v>березень</v>
      </c>
      <c r="G3785" s="7"/>
      <c r="H3785" s="19">
        <f>IF('[1]Для заповнення'!AM3780="","",'[1]Для заповнення'!AM3780)</f>
        <v>2025</v>
      </c>
    </row>
    <row r="3786" spans="1:8" ht="15.75" x14ac:dyDescent="0.25">
      <c r="A3786" s="15">
        <f>SUBTOTAL(3,$B$7:B3786)</f>
        <v>1596</v>
      </c>
      <c r="B3786" s="16" t="str">
        <f>IF('[1]Для заповнення'!C3781="","",'[1]Для заповнення'!C3781)</f>
        <v>Житомирська філія</v>
      </c>
      <c r="C3786" s="15" t="str">
        <f>IF('[1]Для заповнення'!F3781="","",'[1]Для заповнення'!F3781)</f>
        <v>місто Чуднів</v>
      </c>
      <c r="D3786" s="15" t="str">
        <f>IF('[1]Для заповнення'!G3781="","",'[1]Для заповнення'!G3781)</f>
        <v>вул. Героїв Майдану</v>
      </c>
      <c r="E3786" s="17">
        <f>IF('[1]Для заповнення'!H3781="","",'[1]Для заповнення'!H3781)</f>
        <v>112</v>
      </c>
      <c r="F3786" s="18" t="str">
        <f>IF('[1]Для заповнення'!AN3781="","",'[1]Для заповнення'!AN3781)</f>
        <v>березень</v>
      </c>
      <c r="G3786" s="7"/>
      <c r="H3786" s="19">
        <f>IF('[1]Для заповнення'!AM3781="","",'[1]Для заповнення'!AM3781)</f>
        <v>2025</v>
      </c>
    </row>
    <row r="3787" spans="1:8" ht="15.75" x14ac:dyDescent="0.25">
      <c r="A3787" s="15">
        <f>SUBTOTAL(3,$B$7:B3787)</f>
        <v>1597</v>
      </c>
      <c r="B3787" s="16" t="str">
        <f>IF('[1]Для заповнення'!C3782="","",'[1]Для заповнення'!C3782)</f>
        <v>Житомирська філія</v>
      </c>
      <c r="C3787" s="15" t="str">
        <f>IF('[1]Для заповнення'!F3782="","",'[1]Для заповнення'!F3782)</f>
        <v>місто Чуднів</v>
      </c>
      <c r="D3787" s="15" t="str">
        <f>IF('[1]Для заповнення'!G3782="","",'[1]Для заповнення'!G3782)</f>
        <v>вул. Героїв Майдану</v>
      </c>
      <c r="E3787" s="17">
        <f>IF('[1]Для заповнення'!H3782="","",'[1]Для заповнення'!H3782)</f>
        <v>131</v>
      </c>
      <c r="F3787" s="18" t="str">
        <f>IF('[1]Для заповнення'!AN3782="","",'[1]Для заповнення'!AN3782)</f>
        <v>березень</v>
      </c>
      <c r="G3787" s="7"/>
      <c r="H3787" s="19">
        <f>IF('[1]Для заповнення'!AM3782="","",'[1]Для заповнення'!AM3782)</f>
        <v>2025</v>
      </c>
    </row>
    <row r="3788" spans="1:8" ht="15.75" x14ac:dyDescent="0.25">
      <c r="A3788" s="15">
        <f>SUBTOTAL(3,$B$7:B3788)</f>
        <v>1598</v>
      </c>
      <c r="B3788" s="16" t="str">
        <f>IF('[1]Для заповнення'!C3783="","",'[1]Для заповнення'!C3783)</f>
        <v>Житомирська філія</v>
      </c>
      <c r="C3788" s="15" t="str">
        <f>IF('[1]Для заповнення'!F3783="","",'[1]Для заповнення'!F3783)</f>
        <v>місто Чуднів</v>
      </c>
      <c r="D3788" s="15" t="str">
        <f>IF('[1]Для заповнення'!G3783="","",'[1]Для заповнення'!G3783)</f>
        <v>вул. Героїв Майдану</v>
      </c>
      <c r="E3788" s="17">
        <f>IF('[1]Для заповнення'!H3783="","",'[1]Для заповнення'!H3783)</f>
        <v>133</v>
      </c>
      <c r="F3788" s="18" t="str">
        <f>IF('[1]Для заповнення'!AN3783="","",'[1]Для заповнення'!AN3783)</f>
        <v>березень</v>
      </c>
      <c r="G3788" s="7"/>
      <c r="H3788" s="19">
        <f>IF('[1]Для заповнення'!AM3783="","",'[1]Для заповнення'!AM3783)</f>
        <v>2025</v>
      </c>
    </row>
    <row r="3789" spans="1:8" ht="15.75" x14ac:dyDescent="0.25">
      <c r="A3789" s="15">
        <f>SUBTOTAL(3,$B$7:B3789)</f>
        <v>1599</v>
      </c>
      <c r="B3789" s="16" t="str">
        <f>IF('[1]Для заповнення'!C3784="","",'[1]Для заповнення'!C3784)</f>
        <v>Житомирська філія</v>
      </c>
      <c r="C3789" s="15" t="str">
        <f>IF('[1]Для заповнення'!F3784="","",'[1]Для заповнення'!F3784)</f>
        <v>місто Чуднів</v>
      </c>
      <c r="D3789" s="15" t="str">
        <f>IF('[1]Для заповнення'!G3784="","",'[1]Для заповнення'!G3784)</f>
        <v>вул. Героїв Пожежних</v>
      </c>
      <c r="E3789" s="17">
        <f>IF('[1]Для заповнення'!H3784="","",'[1]Для заповнення'!H3784)</f>
        <v>20</v>
      </c>
      <c r="F3789" s="18" t="str">
        <f>IF('[1]Для заповнення'!AN3784="","",'[1]Для заповнення'!AN3784)</f>
        <v>вересень</v>
      </c>
      <c r="G3789" s="7"/>
      <c r="H3789" s="19">
        <f>IF('[1]Для заповнення'!AM3784="","",'[1]Для заповнення'!AM3784)</f>
        <v>2025</v>
      </c>
    </row>
    <row r="3790" spans="1:8" ht="15.75" hidden="1" x14ac:dyDescent="0.25">
      <c r="A3790" s="15">
        <f>SUBTOTAL(3,$B$7:B3790)</f>
        <v>1599</v>
      </c>
      <c r="B3790" s="16" t="str">
        <f>IF('[1]Для заповнення'!C3785="","",'[1]Для заповнення'!C3785)</f>
        <v>Житомирська філія</v>
      </c>
      <c r="C3790" s="15" t="str">
        <f>IF('[1]Для заповнення'!F3785="","",'[1]Для заповнення'!F3785)</f>
        <v>місто Чуднів</v>
      </c>
      <c r="D3790" s="15" t="str">
        <f>IF('[1]Для заповнення'!G3785="","",'[1]Для заповнення'!G3785)</f>
        <v>вул. Набережна</v>
      </c>
      <c r="E3790" s="17">
        <f>IF('[1]Для заповнення'!H3785="","",'[1]Для заповнення'!H3785)</f>
        <v>9</v>
      </c>
      <c r="F3790" s="18" t="str">
        <f>IF('[1]Для заповнення'!AN3785="","",'[1]Для заповнення'!AN3785)</f>
        <v/>
      </c>
      <c r="G3790" s="7"/>
      <c r="H3790" s="19">
        <f>IF('[1]Для заповнення'!AM3785="","",'[1]Для заповнення'!AM3785)</f>
        <v>2026</v>
      </c>
    </row>
    <row r="3791" spans="1:8" ht="15.75" hidden="1" x14ac:dyDescent="0.25">
      <c r="A3791" s="15">
        <f>SUBTOTAL(3,$B$7:B3791)</f>
        <v>1599</v>
      </c>
      <c r="B3791" s="16" t="str">
        <f>IF('[1]Для заповнення'!C3786="","",'[1]Для заповнення'!C3786)</f>
        <v>Житомирська філія</v>
      </c>
      <c r="C3791" s="15" t="str">
        <f>IF('[1]Для заповнення'!F3786="","",'[1]Для заповнення'!F3786)</f>
        <v>місто Чуднів</v>
      </c>
      <c r="D3791" s="15" t="str">
        <f>IF('[1]Для заповнення'!G3786="","",'[1]Для заповнення'!G3786)</f>
        <v>вул. Паркова</v>
      </c>
      <c r="E3791" s="17">
        <f>IF('[1]Для заповнення'!H3786="","",'[1]Для заповнення'!H3786)</f>
        <v>11</v>
      </c>
      <c r="F3791" s="18" t="str">
        <f>IF('[1]Для заповнення'!AN3786="","",'[1]Для заповнення'!AN3786)</f>
        <v/>
      </c>
      <c r="G3791" s="7"/>
      <c r="H3791" s="19">
        <f>IF('[1]Для заповнення'!AM3786="","",'[1]Для заповнення'!AM3786)</f>
        <v>2026</v>
      </c>
    </row>
    <row r="3792" spans="1:8" ht="15.75" hidden="1" x14ac:dyDescent="0.25">
      <c r="A3792" s="15">
        <f>SUBTOTAL(3,$B$7:B3792)</f>
        <v>1599</v>
      </c>
      <c r="B3792" s="16" t="str">
        <f>IF('[1]Для заповнення'!C3787="","",'[1]Для заповнення'!C3787)</f>
        <v>Житомирська філія</v>
      </c>
      <c r="C3792" s="15" t="str">
        <f>IF('[1]Для заповнення'!F3787="","",'[1]Для заповнення'!F3787)</f>
        <v>місто Чуднів</v>
      </c>
      <c r="D3792" s="15" t="str">
        <f>IF('[1]Для заповнення'!G3787="","",'[1]Для заповнення'!G3787)</f>
        <v>вул. Паркова</v>
      </c>
      <c r="E3792" s="17">
        <f>IF('[1]Для заповнення'!H3787="","",'[1]Для заповнення'!H3787)</f>
        <v>7</v>
      </c>
      <c r="F3792" s="18" t="str">
        <f>IF('[1]Для заповнення'!AN3787="","",'[1]Для заповнення'!AN3787)</f>
        <v/>
      </c>
      <c r="G3792" s="7"/>
      <c r="H3792" s="19">
        <f>IF('[1]Для заповнення'!AM3787="","",'[1]Для заповнення'!AM3787)</f>
        <v>2026</v>
      </c>
    </row>
    <row r="3793" spans="1:8" ht="15.75" x14ac:dyDescent="0.25">
      <c r="A3793" s="15">
        <f>SUBTOTAL(3,$B$7:B3793)</f>
        <v>1600</v>
      </c>
      <c r="B3793" s="16" t="str">
        <f>IF('[1]Для заповнення'!C3788="","",'[1]Для заповнення'!C3788)</f>
        <v>Житомирська філія</v>
      </c>
      <c r="C3793" s="15" t="str">
        <f>IF('[1]Для заповнення'!F3788="","",'[1]Для заповнення'!F3788)</f>
        <v>місто Чуднів</v>
      </c>
      <c r="D3793" s="15" t="str">
        <f>IF('[1]Для заповнення'!G3788="","",'[1]Для заповнення'!G3788)</f>
        <v>вул. Паркова</v>
      </c>
      <c r="E3793" s="17">
        <f>IF('[1]Для заповнення'!H3788="","",'[1]Для заповнення'!H3788)</f>
        <v>8</v>
      </c>
      <c r="F3793" s="18" t="str">
        <f>IF('[1]Для заповнення'!AN3788="","",'[1]Для заповнення'!AN3788)</f>
        <v>січень</v>
      </c>
      <c r="G3793" s="7"/>
      <c r="H3793" s="19">
        <f>IF('[1]Для заповнення'!AM3788="","",'[1]Для заповнення'!AM3788)</f>
        <v>2025</v>
      </c>
    </row>
    <row r="3794" spans="1:8" ht="15.75" x14ac:dyDescent="0.25">
      <c r="A3794" s="15">
        <f>SUBTOTAL(3,$B$7:B3794)</f>
        <v>1601</v>
      </c>
      <c r="B3794" s="16" t="str">
        <f>IF('[1]Для заповнення'!C3789="","",'[1]Для заповнення'!C3789)</f>
        <v>Житомирська філія</v>
      </c>
      <c r="C3794" s="15" t="str">
        <f>IF('[1]Для заповнення'!F3789="","",'[1]Для заповнення'!F3789)</f>
        <v>місто Чуднів</v>
      </c>
      <c r="D3794" s="15" t="str">
        <f>IF('[1]Для заповнення'!G3789="","",'[1]Для заповнення'!G3789)</f>
        <v>вул. Паркова</v>
      </c>
      <c r="E3794" s="17">
        <f>IF('[1]Для заповнення'!H3789="","",'[1]Для заповнення'!H3789)</f>
        <v>9</v>
      </c>
      <c r="F3794" s="18" t="str">
        <f>IF('[1]Для заповнення'!AN3789="","",'[1]Для заповнення'!AN3789)</f>
        <v>січень</v>
      </c>
      <c r="G3794" s="7"/>
      <c r="H3794" s="19">
        <f>IF('[1]Для заповнення'!AM3789="","",'[1]Для заповнення'!AM3789)</f>
        <v>2025</v>
      </c>
    </row>
    <row r="3795" spans="1:8" ht="15.75" hidden="1" x14ac:dyDescent="0.25">
      <c r="A3795" s="15">
        <f>SUBTOTAL(3,$B$7:B3795)</f>
        <v>1601</v>
      </c>
      <c r="B3795" s="16" t="str">
        <f>IF('[1]Для заповнення'!C3790="","",'[1]Для заповнення'!C3790)</f>
        <v>Житомирська філія</v>
      </c>
      <c r="C3795" s="15" t="str">
        <f>IF('[1]Для заповнення'!F3790="","",'[1]Для заповнення'!F3790)</f>
        <v>місто Чуднів</v>
      </c>
      <c r="D3795" s="15" t="str">
        <f>IF('[1]Для заповнення'!G3790="","",'[1]Для заповнення'!G3790)</f>
        <v>вул. Європейська</v>
      </c>
      <c r="E3795" s="17">
        <f>IF('[1]Для заповнення'!H3790="","",'[1]Для заповнення'!H3790)</f>
        <v>35</v>
      </c>
      <c r="F3795" s="18" t="str">
        <f>IF('[1]Для заповнення'!AN3790="","",'[1]Для заповнення'!AN3790)</f>
        <v/>
      </c>
      <c r="G3795" s="7"/>
      <c r="H3795" s="19">
        <f>IF('[1]Для заповнення'!AM3790="","",'[1]Для заповнення'!AM3790)</f>
        <v>2026</v>
      </c>
    </row>
    <row r="3796" spans="1:8" ht="15.75" hidden="1" x14ac:dyDescent="0.25">
      <c r="A3796" s="15">
        <f>SUBTOTAL(3,$B$7:B3796)</f>
        <v>1601</v>
      </c>
      <c r="B3796" s="16" t="str">
        <f>IF('[1]Для заповнення'!C3791="","",'[1]Для заповнення'!C3791)</f>
        <v>Житомирська філія</v>
      </c>
      <c r="C3796" s="15" t="str">
        <f>IF('[1]Для заповнення'!F3791="","",'[1]Для заповнення'!F3791)</f>
        <v>місто Чуднів</v>
      </c>
      <c r="D3796" s="15" t="str">
        <f>IF('[1]Для заповнення'!G3791="","",'[1]Для заповнення'!G3791)</f>
        <v>вул. Рубашова</v>
      </c>
      <c r="E3796" s="17">
        <f>IF('[1]Для заповнення'!H3791="","",'[1]Для заповнення'!H3791)</f>
        <v>4</v>
      </c>
      <c r="F3796" s="18" t="str">
        <f>IF('[1]Для заповнення'!AN3791="","",'[1]Для заповнення'!AN3791)</f>
        <v/>
      </c>
      <c r="G3796" s="7"/>
      <c r="H3796" s="19">
        <f>IF('[1]Для заповнення'!AM3791="","",'[1]Для заповнення'!AM3791)</f>
        <v>2026</v>
      </c>
    </row>
    <row r="3797" spans="1:8" ht="15.75" x14ac:dyDescent="0.25">
      <c r="A3797" s="15">
        <f>SUBTOTAL(3,$B$7:B3797)</f>
        <v>1602</v>
      </c>
      <c r="B3797" s="16" t="str">
        <f>IF('[1]Для заповнення'!C3792="","",'[1]Для заповнення'!C3792)</f>
        <v>Житомирська філія</v>
      </c>
      <c r="C3797" s="15" t="str">
        <f>IF('[1]Для заповнення'!F3792="","",'[1]Для заповнення'!F3792)</f>
        <v>місто Чуднів</v>
      </c>
      <c r="D3797" s="15" t="str">
        <f>IF('[1]Для заповнення'!G3792="","",'[1]Для заповнення'!G3792)</f>
        <v>вул. Рубашова</v>
      </c>
      <c r="E3797" s="17">
        <f>IF('[1]Для заповнення'!H3792="","",'[1]Для заповнення'!H3792)</f>
        <v>5</v>
      </c>
      <c r="F3797" s="18" t="str">
        <f>IF('[1]Для заповнення'!AN3792="","",'[1]Для заповнення'!AN3792)</f>
        <v>вересень</v>
      </c>
      <c r="G3797" s="7"/>
      <c r="H3797" s="19">
        <f>IF('[1]Для заповнення'!AM3792="","",'[1]Для заповнення'!AM3792)</f>
        <v>2025</v>
      </c>
    </row>
    <row r="3798" spans="1:8" ht="15.75" hidden="1" x14ac:dyDescent="0.25">
      <c r="A3798" s="15">
        <f>SUBTOTAL(3,$B$7:B3798)</f>
        <v>1602</v>
      </c>
      <c r="B3798" s="16" t="str">
        <f>IF('[1]Для заповнення'!C3793="","",'[1]Для заповнення'!C3793)</f>
        <v>Житомирська філія</v>
      </c>
      <c r="C3798" s="15" t="str">
        <f>IF('[1]Для заповнення'!F3793="","",'[1]Для заповнення'!F3793)</f>
        <v>місто Чуднів</v>
      </c>
      <c r="D3798" s="15" t="str">
        <f>IF('[1]Для заповнення'!G3793="","",'[1]Для заповнення'!G3793)</f>
        <v>вул. Садова</v>
      </c>
      <c r="E3798" s="17">
        <f>IF('[1]Для заповнення'!H3793="","",'[1]Для заповнення'!H3793)</f>
        <v>5</v>
      </c>
      <c r="F3798" s="18" t="str">
        <f>IF('[1]Для заповнення'!AN3793="","",'[1]Для заповнення'!AN3793)</f>
        <v/>
      </c>
      <c r="G3798" s="7"/>
      <c r="H3798" s="19">
        <f>IF('[1]Для заповнення'!AM3793="","",'[1]Для заповнення'!AM3793)</f>
        <v>2026</v>
      </c>
    </row>
    <row r="3799" spans="1:8" ht="15.75" hidden="1" x14ac:dyDescent="0.25">
      <c r="A3799" s="15">
        <f>SUBTOTAL(3,$B$7:B3799)</f>
        <v>1602</v>
      </c>
      <c r="B3799" s="16" t="str">
        <f>IF('[1]Для заповнення'!C3794="","",'[1]Для заповнення'!C3794)</f>
        <v>Житомирська філія</v>
      </c>
      <c r="C3799" s="15" t="str">
        <f>IF('[1]Для заповнення'!F3794="","",'[1]Для заповнення'!F3794)</f>
        <v>місто Чуднів</v>
      </c>
      <c r="D3799" s="15" t="str">
        <f>IF('[1]Для заповнення'!G3794="","",'[1]Для заповнення'!G3794)</f>
        <v>пров. Калиновий</v>
      </c>
      <c r="E3799" s="17">
        <f>IF('[1]Для заповнення'!H3794="","",'[1]Для заповнення'!H3794)</f>
        <v>5</v>
      </c>
      <c r="F3799" s="18" t="str">
        <f>IF('[1]Для заповнення'!AN3794="","",'[1]Для заповнення'!AN3794)</f>
        <v/>
      </c>
      <c r="G3799" s="7"/>
      <c r="H3799" s="19">
        <f>IF('[1]Для заповнення'!AM3794="","",'[1]Для заповнення'!AM3794)</f>
        <v>2026</v>
      </c>
    </row>
    <row r="3800" spans="1:8" ht="15.75" hidden="1" x14ac:dyDescent="0.25">
      <c r="A3800" s="15">
        <f>SUBTOTAL(3,$B$7:B3800)</f>
        <v>1602</v>
      </c>
      <c r="B3800" s="16" t="str">
        <f>IF('[1]Для заповнення'!C3795="","",'[1]Для заповнення'!C3795)</f>
        <v>Житомирська філія</v>
      </c>
      <c r="C3800" s="15" t="str">
        <f>IF('[1]Для заповнення'!F3795="","",'[1]Для заповнення'!F3795)</f>
        <v>місто Чуднів</v>
      </c>
      <c r="D3800" s="15" t="str">
        <f>IF('[1]Для заповнення'!G3795="","",'[1]Для заповнення'!G3795)</f>
        <v>пров. Робітничий</v>
      </c>
      <c r="E3800" s="17">
        <f>IF('[1]Для заповнення'!H3795="","",'[1]Для заповнення'!H3795)</f>
        <v>10</v>
      </c>
      <c r="F3800" s="18" t="str">
        <f>IF('[1]Для заповнення'!AN3795="","",'[1]Для заповнення'!AN3795)</f>
        <v/>
      </c>
      <c r="G3800" s="7"/>
      <c r="H3800" s="19">
        <f>IF('[1]Для заповнення'!AM3795="","",'[1]Для заповнення'!AM3795)</f>
        <v>2026</v>
      </c>
    </row>
    <row r="3801" spans="1:8" ht="15.75" x14ac:dyDescent="0.25">
      <c r="A3801" s="15">
        <f>SUBTOTAL(3,$B$7:B3801)</f>
        <v>1603</v>
      </c>
      <c r="B3801" s="16" t="str">
        <f>IF('[1]Для заповнення'!C3796="","",'[1]Для заповнення'!C3796)</f>
        <v>Житомирська філія</v>
      </c>
      <c r="C3801" s="15" t="str">
        <f>IF('[1]Для заповнення'!F3796="","",'[1]Для заповнення'!F3796)</f>
        <v>місто Чуднів</v>
      </c>
      <c r="D3801" s="15" t="str">
        <f>IF('[1]Для заповнення'!G3796="","",'[1]Для заповнення'!G3796)</f>
        <v>пров. Шкільний</v>
      </c>
      <c r="E3801" s="17">
        <f>IF('[1]Для заповнення'!H3796="","",'[1]Для заповнення'!H3796)</f>
        <v>3</v>
      </c>
      <c r="F3801" s="18" t="str">
        <f>IF('[1]Для заповнення'!AN3796="","",'[1]Для заповнення'!AN3796)</f>
        <v>вересень</v>
      </c>
      <c r="G3801" s="7"/>
      <c r="H3801" s="19">
        <f>IF('[1]Для заповнення'!AM3796="","",'[1]Для заповнення'!AM3796)</f>
        <v>2025</v>
      </c>
    </row>
    <row r="3802" spans="1:8" ht="15.75" hidden="1" x14ac:dyDescent="0.25">
      <c r="A3802" s="15">
        <f>SUBTOTAL(3,$B$7:B3802)</f>
        <v>1603</v>
      </c>
      <c r="B3802" s="16" t="str">
        <f>IF('[1]Для заповнення'!C3797="","",'[1]Для заповнення'!C3797)</f>
        <v>Житомирська філія</v>
      </c>
      <c r="C3802" s="15" t="str">
        <f>IF('[1]Для заповнення'!F3797="","",'[1]Для заповнення'!F3797)</f>
        <v>село Великі Коровинці</v>
      </c>
      <c r="D3802" s="15" t="str">
        <f>IF('[1]Для заповнення'!G3797="","",'[1]Для заповнення'!G3797)</f>
        <v>вул. Аграрна</v>
      </c>
      <c r="E3802" s="17">
        <f>IF('[1]Для заповнення'!H3797="","",'[1]Для заповнення'!H3797)</f>
        <v>25</v>
      </c>
      <c r="F3802" s="18" t="str">
        <f>IF('[1]Для заповнення'!AN3797="","",'[1]Для заповнення'!AN3797)</f>
        <v/>
      </c>
      <c r="G3802" s="7"/>
      <c r="H3802" s="19">
        <f>IF('[1]Для заповнення'!AM3797="","",'[1]Для заповнення'!AM3797)</f>
        <v>2026</v>
      </c>
    </row>
    <row r="3803" spans="1:8" ht="15.75" x14ac:dyDescent="0.25">
      <c r="A3803" s="15">
        <f>SUBTOTAL(3,$B$7:B3803)</f>
        <v>1604</v>
      </c>
      <c r="B3803" s="16" t="str">
        <f>IF('[1]Для заповнення'!C3798="","",'[1]Для заповнення'!C3798)</f>
        <v>Житомирська філія</v>
      </c>
      <c r="C3803" s="15" t="str">
        <f>IF('[1]Для заповнення'!F3798="","",'[1]Для заповнення'!F3798)</f>
        <v>село Великі Коровинці</v>
      </c>
      <c r="D3803" s="15" t="str">
        <f>IF('[1]Для заповнення'!G3798="","",'[1]Для заповнення'!G3798)</f>
        <v>вул. Василя Законова</v>
      </c>
      <c r="E3803" s="17">
        <f>IF('[1]Для заповнення'!H3798="","",'[1]Для заповнення'!H3798)</f>
        <v>3</v>
      </c>
      <c r="F3803" s="18" t="str">
        <f>IF('[1]Для заповнення'!AN3798="","",'[1]Для заповнення'!AN3798)</f>
        <v>вересень</v>
      </c>
      <c r="G3803" s="7"/>
      <c r="H3803" s="19">
        <f>IF('[1]Для заповнення'!AM3798="","",'[1]Для заповнення'!AM3798)</f>
        <v>2025</v>
      </c>
    </row>
    <row r="3804" spans="1:8" ht="15.75" x14ac:dyDescent="0.25">
      <c r="A3804" s="15">
        <f>SUBTOTAL(3,$B$7:B3804)</f>
        <v>1605</v>
      </c>
      <c r="B3804" s="16" t="str">
        <f>IF('[1]Для заповнення'!C3799="","",'[1]Для заповнення'!C3799)</f>
        <v>Житомирська філія</v>
      </c>
      <c r="C3804" s="15" t="str">
        <f>IF('[1]Для заповнення'!F3799="","",'[1]Для заповнення'!F3799)</f>
        <v>село Великі Коровинці</v>
      </c>
      <c r="D3804" s="15" t="str">
        <f>IF('[1]Для заповнення'!G3799="","",'[1]Для заповнення'!G3799)</f>
        <v>вул. Василя Законова</v>
      </c>
      <c r="E3804" s="17">
        <f>IF('[1]Для заповнення'!H3799="","",'[1]Для заповнення'!H3799)</f>
        <v>7</v>
      </c>
      <c r="F3804" s="18" t="str">
        <f>IF('[1]Для заповнення'!AN3799="","",'[1]Для заповнення'!AN3799)</f>
        <v>вересень</v>
      </c>
      <c r="G3804" s="7"/>
      <c r="H3804" s="19">
        <f>IF('[1]Для заповнення'!AM3799="","",'[1]Для заповнення'!AM3799)</f>
        <v>2025</v>
      </c>
    </row>
    <row r="3805" spans="1:8" ht="15.75" x14ac:dyDescent="0.25">
      <c r="A3805" s="15">
        <f>SUBTOTAL(3,$B$7:B3805)</f>
        <v>1606</v>
      </c>
      <c r="B3805" s="16" t="str">
        <f>IF('[1]Для заповнення'!C3800="","",'[1]Для заповнення'!C3800)</f>
        <v>Житомирська філія</v>
      </c>
      <c r="C3805" s="15" t="str">
        <f>IF('[1]Для заповнення'!F3800="","",'[1]Для заповнення'!F3800)</f>
        <v>село Великі Коровинці</v>
      </c>
      <c r="D3805" s="15" t="str">
        <f>IF('[1]Для заповнення'!G3800="","",'[1]Для заповнення'!G3800)</f>
        <v>вул. Короленка</v>
      </c>
      <c r="E3805" s="17">
        <f>IF('[1]Для заповнення'!H3800="","",'[1]Для заповнення'!H3800)</f>
        <v>54</v>
      </c>
      <c r="F3805" s="18" t="str">
        <f>IF('[1]Для заповнення'!AN3800="","",'[1]Для заповнення'!AN3800)</f>
        <v>вересень</v>
      </c>
      <c r="G3805" s="7"/>
      <c r="H3805" s="19">
        <f>IF('[1]Для заповнення'!AM3800="","",'[1]Для заповнення'!AM3800)</f>
        <v>2025</v>
      </c>
    </row>
    <row r="3806" spans="1:8" ht="15.75" hidden="1" x14ac:dyDescent="0.25">
      <c r="A3806" s="15">
        <f>SUBTOTAL(3,$B$7:B3806)</f>
        <v>1606</v>
      </c>
      <c r="B3806" s="16" t="str">
        <f>IF('[1]Для заповнення'!C3801="","",'[1]Для заповнення'!C3801)</f>
        <v>Житомирська філія</v>
      </c>
      <c r="C3806" s="15" t="str">
        <f>IF('[1]Для заповнення'!F3801="","",'[1]Для заповнення'!F3801)</f>
        <v>село Великі Коровинці</v>
      </c>
      <c r="D3806" s="15" t="str">
        <f>IF('[1]Для заповнення'!G3801="","",'[1]Для заповнення'!G3801)</f>
        <v>вул. Коцюбинського</v>
      </c>
      <c r="E3806" s="17">
        <f>IF('[1]Для заповнення'!H3801="","",'[1]Для заповнення'!H3801)</f>
        <v>11</v>
      </c>
      <c r="F3806" s="18" t="str">
        <f>IF('[1]Для заповнення'!AN3801="","",'[1]Для заповнення'!AN3801)</f>
        <v/>
      </c>
      <c r="G3806" s="7"/>
      <c r="H3806" s="19">
        <f>IF('[1]Для заповнення'!AM3801="","",'[1]Для заповнення'!AM3801)</f>
        <v>2026</v>
      </c>
    </row>
    <row r="3807" spans="1:8" ht="15.75" x14ac:dyDescent="0.25">
      <c r="A3807" s="15">
        <f>SUBTOTAL(3,$B$7:B3807)</f>
        <v>1607</v>
      </c>
      <c r="B3807" s="16" t="str">
        <f>IF('[1]Для заповнення'!C3802="","",'[1]Для заповнення'!C3802)</f>
        <v>Житомирська філія</v>
      </c>
      <c r="C3807" s="15" t="str">
        <f>IF('[1]Для заповнення'!F3802="","",'[1]Для заповнення'!F3802)</f>
        <v>село Великі Коровинці</v>
      </c>
      <c r="D3807" s="15" t="str">
        <f>IF('[1]Для заповнення'!G3802="","",'[1]Для заповнення'!G3802)</f>
        <v>вул. Коцюбинського</v>
      </c>
      <c r="E3807" s="17">
        <f>IF('[1]Для заповнення'!H3802="","",'[1]Для заповнення'!H3802)</f>
        <v>13</v>
      </c>
      <c r="F3807" s="18" t="str">
        <f>IF('[1]Для заповнення'!AN3802="","",'[1]Для заповнення'!AN3802)</f>
        <v>квітень</v>
      </c>
      <c r="G3807" s="7"/>
      <c r="H3807" s="19">
        <f>IF('[1]Для заповнення'!AM3802="","",'[1]Для заповнення'!AM3802)</f>
        <v>2025</v>
      </c>
    </row>
    <row r="3808" spans="1:8" ht="15.75" x14ac:dyDescent="0.25">
      <c r="A3808" s="15">
        <f>SUBTOTAL(3,$B$7:B3808)</f>
        <v>1608</v>
      </c>
      <c r="B3808" s="16" t="str">
        <f>IF('[1]Для заповнення'!C3803="","",'[1]Для заповнення'!C3803)</f>
        <v>Житомирська філія</v>
      </c>
      <c r="C3808" s="15" t="str">
        <f>IF('[1]Для заповнення'!F3803="","",'[1]Для заповнення'!F3803)</f>
        <v>село Великі Коровинці</v>
      </c>
      <c r="D3808" s="15" t="str">
        <f>IF('[1]Для заповнення'!G3803="","",'[1]Для заповнення'!G3803)</f>
        <v>вул. Коцюбинського</v>
      </c>
      <c r="E3808" s="17">
        <f>IF('[1]Для заповнення'!H3803="","",'[1]Для заповнення'!H3803)</f>
        <v>15</v>
      </c>
      <c r="F3808" s="18" t="str">
        <f>IF('[1]Для заповнення'!AN3803="","",'[1]Для заповнення'!AN3803)</f>
        <v>квітень</v>
      </c>
      <c r="G3808" s="7"/>
      <c r="H3808" s="19">
        <f>IF('[1]Для заповнення'!AM3803="","",'[1]Для заповнення'!AM3803)</f>
        <v>2025</v>
      </c>
    </row>
    <row r="3809" spans="1:8" ht="15.75" hidden="1" x14ac:dyDescent="0.25">
      <c r="A3809" s="15">
        <f>SUBTOTAL(3,$B$7:B3809)</f>
        <v>1608</v>
      </c>
      <c r="B3809" s="16" t="str">
        <f>IF('[1]Для заповнення'!C3804="","",'[1]Для заповнення'!C3804)</f>
        <v>Житомирська філія</v>
      </c>
      <c r="C3809" s="15" t="str">
        <f>IF('[1]Для заповнення'!F3804="","",'[1]Для заповнення'!F3804)</f>
        <v>село Великі Коровинці</v>
      </c>
      <c r="D3809" s="15" t="str">
        <f>IF('[1]Для заповнення'!G3804="","",'[1]Для заповнення'!G3804)</f>
        <v>вул. Коцюбинського</v>
      </c>
      <c r="E3809" s="17">
        <f>IF('[1]Для заповнення'!H3804="","",'[1]Для заповнення'!H3804)</f>
        <v>6</v>
      </c>
      <c r="F3809" s="18" t="str">
        <f>IF('[1]Для заповнення'!AN3804="","",'[1]Для заповнення'!AN3804)</f>
        <v/>
      </c>
      <c r="G3809" s="7"/>
      <c r="H3809" s="19">
        <f>IF('[1]Для заповнення'!AM3804="","",'[1]Для заповнення'!AM3804)</f>
        <v>2026</v>
      </c>
    </row>
    <row r="3810" spans="1:8" ht="15.75" x14ac:dyDescent="0.25">
      <c r="A3810" s="15">
        <f>SUBTOTAL(3,$B$7:B3810)</f>
        <v>1609</v>
      </c>
      <c r="B3810" s="16" t="str">
        <f>IF('[1]Для заповнення'!C3805="","",'[1]Для заповнення'!C3805)</f>
        <v>Житомирська філія</v>
      </c>
      <c r="C3810" s="15" t="str">
        <f>IF('[1]Для заповнення'!F3805="","",'[1]Для заповнення'!F3805)</f>
        <v>село Великі Коровинці</v>
      </c>
      <c r="D3810" s="15" t="str">
        <f>IF('[1]Для заповнення'!G3805="","",'[1]Для заповнення'!G3805)</f>
        <v>вул. Коцюбинського</v>
      </c>
      <c r="E3810" s="17">
        <f>IF('[1]Для заповнення'!H3805="","",'[1]Для заповнення'!H3805)</f>
        <v>8</v>
      </c>
      <c r="F3810" s="18" t="str">
        <f>IF('[1]Для заповнення'!AN3805="","",'[1]Для заповнення'!AN3805)</f>
        <v>квітень</v>
      </c>
      <c r="G3810" s="7"/>
      <c r="H3810" s="19">
        <f>IF('[1]Для заповнення'!AM3805="","",'[1]Для заповнення'!AM3805)</f>
        <v>2025</v>
      </c>
    </row>
    <row r="3811" spans="1:8" ht="15.75" x14ac:dyDescent="0.25">
      <c r="A3811" s="15">
        <f>SUBTOTAL(3,$B$7:B3811)</f>
        <v>1610</v>
      </c>
      <c r="B3811" s="16" t="str">
        <f>IF('[1]Для заповнення'!C3806="","",'[1]Для заповнення'!C3806)</f>
        <v>Житомирська філія</v>
      </c>
      <c r="C3811" s="15" t="str">
        <f>IF('[1]Для заповнення'!F3806="","",'[1]Для заповнення'!F3806)</f>
        <v>село Великі Коровинці</v>
      </c>
      <c r="D3811" s="15" t="str">
        <f>IF('[1]Для заповнення'!G3806="","",'[1]Для заповнення'!G3806)</f>
        <v>вул. Коцюбинського</v>
      </c>
      <c r="E3811" s="17">
        <f>IF('[1]Для заповнення'!H3806="","",'[1]Для заповнення'!H3806)</f>
        <v>9</v>
      </c>
      <c r="F3811" s="18" t="str">
        <f>IF('[1]Для заповнення'!AN3806="","",'[1]Для заповнення'!AN3806)</f>
        <v>квітень</v>
      </c>
      <c r="G3811" s="7"/>
      <c r="H3811" s="19">
        <f>IF('[1]Для заповнення'!AM3806="","",'[1]Для заповнення'!AM3806)</f>
        <v>2025</v>
      </c>
    </row>
    <row r="3812" spans="1:8" ht="15.75" hidden="1" x14ac:dyDescent="0.25">
      <c r="A3812" s="15">
        <f>SUBTOTAL(3,$B$7:B3812)</f>
        <v>1610</v>
      </c>
      <c r="B3812" s="16" t="str">
        <f>IF('[1]Для заповнення'!C3807="","",'[1]Для заповнення'!C3807)</f>
        <v>Житомирська філія</v>
      </c>
      <c r="C3812" s="15" t="str">
        <f>IF('[1]Для заповнення'!F3807="","",'[1]Для заповнення'!F3807)</f>
        <v>село Великі Коровинці</v>
      </c>
      <c r="D3812" s="15" t="str">
        <f>IF('[1]Для заповнення'!G3807="","",'[1]Для заповнення'!G3807)</f>
        <v>вул. Садова</v>
      </c>
      <c r="E3812" s="17">
        <f>IF('[1]Для заповнення'!H3807="","",'[1]Для заповнення'!H3807)</f>
        <v>45</v>
      </c>
      <c r="F3812" s="18" t="str">
        <f>IF('[1]Для заповнення'!AN3807="","",'[1]Для заповнення'!AN3807)</f>
        <v/>
      </c>
      <c r="G3812" s="7"/>
      <c r="H3812" s="19">
        <f>IF('[1]Для заповнення'!AM3807="","",'[1]Для заповнення'!AM3807)</f>
        <v>2026</v>
      </c>
    </row>
    <row r="3813" spans="1:8" ht="15.75" hidden="1" x14ac:dyDescent="0.25">
      <c r="A3813" s="15">
        <f>SUBTOTAL(3,$B$7:B3813)</f>
        <v>1610</v>
      </c>
      <c r="B3813" s="16" t="str">
        <f>IF('[1]Для заповнення'!C3808="","",'[1]Для заповнення'!C3808)</f>
        <v>Житомирська філія</v>
      </c>
      <c r="C3813" s="15" t="str">
        <f>IF('[1]Для заповнення'!F3808="","",'[1]Для заповнення'!F3808)</f>
        <v>село Великі Коровинці</v>
      </c>
      <c r="D3813" s="15" t="str">
        <f>IF('[1]Для заповнення'!G3808="","",'[1]Для заповнення'!G3808)</f>
        <v>вул. Слобідська</v>
      </c>
      <c r="E3813" s="17">
        <f>IF('[1]Для заповнення'!H3808="","",'[1]Для заповнення'!H3808)</f>
        <v>11</v>
      </c>
      <c r="F3813" s="18" t="str">
        <f>IF('[1]Для заповнення'!AN3808="","",'[1]Для заповнення'!AN3808)</f>
        <v/>
      </c>
      <c r="G3813" s="7"/>
      <c r="H3813" s="19">
        <f>IF('[1]Для заповнення'!AM3808="","",'[1]Для заповнення'!AM3808)</f>
        <v>2026</v>
      </c>
    </row>
    <row r="3814" spans="1:8" ht="15.75" hidden="1" x14ac:dyDescent="0.25">
      <c r="A3814" s="15">
        <f>SUBTOTAL(3,$B$7:B3814)</f>
        <v>1610</v>
      </c>
      <c r="B3814" s="16" t="str">
        <f>IF('[1]Для заповнення'!C3809="","",'[1]Для заповнення'!C3809)</f>
        <v>Житомирська філія</v>
      </c>
      <c r="C3814" s="15" t="str">
        <f>IF('[1]Для заповнення'!F3809="","",'[1]Для заповнення'!F3809)</f>
        <v>село Великі Коровинці</v>
      </c>
      <c r="D3814" s="15" t="str">
        <f>IF('[1]Для заповнення'!G3809="","",'[1]Для заповнення'!G3809)</f>
        <v>вул. Слобідська</v>
      </c>
      <c r="E3814" s="17">
        <f>IF('[1]Для заповнення'!H3809="","",'[1]Для заповнення'!H3809)</f>
        <v>13</v>
      </c>
      <c r="F3814" s="18" t="str">
        <f>IF('[1]Для заповнення'!AN3809="","",'[1]Для заповнення'!AN3809)</f>
        <v/>
      </c>
      <c r="G3814" s="7"/>
      <c r="H3814" s="19">
        <f>IF('[1]Для заповнення'!AM3809="","",'[1]Для заповнення'!AM3809)</f>
        <v>2026</v>
      </c>
    </row>
    <row r="3815" spans="1:8" ht="15.75" hidden="1" x14ac:dyDescent="0.25">
      <c r="A3815" s="15">
        <f>SUBTOTAL(3,$B$7:B3815)</f>
        <v>1610</v>
      </c>
      <c r="B3815" s="16" t="str">
        <f>IF('[1]Для заповнення'!C3810="","",'[1]Для заповнення'!C3810)</f>
        <v>Житомирська філія</v>
      </c>
      <c r="C3815" s="15" t="str">
        <f>IF('[1]Для заповнення'!F3810="","",'[1]Для заповнення'!F3810)</f>
        <v>село Великі Коровинці</v>
      </c>
      <c r="D3815" s="15" t="str">
        <f>IF('[1]Для заповнення'!G3810="","",'[1]Для заповнення'!G3810)</f>
        <v>вул. Слобідська</v>
      </c>
      <c r="E3815" s="17">
        <f>IF('[1]Для заповнення'!H3810="","",'[1]Для заповнення'!H3810)</f>
        <v>2</v>
      </c>
      <c r="F3815" s="18" t="str">
        <f>IF('[1]Для заповнення'!AN3810="","",'[1]Для заповнення'!AN3810)</f>
        <v/>
      </c>
      <c r="G3815" s="7"/>
      <c r="H3815" s="19">
        <f>IF('[1]Для заповнення'!AM3810="","",'[1]Для заповнення'!AM3810)</f>
        <v>2026</v>
      </c>
    </row>
    <row r="3816" spans="1:8" ht="15.75" x14ac:dyDescent="0.25">
      <c r="A3816" s="15">
        <f>SUBTOTAL(3,$B$7:B3816)</f>
        <v>1611</v>
      </c>
      <c r="B3816" s="16" t="str">
        <f>IF('[1]Для заповнення'!C3811="","",'[1]Для заповнення'!C3811)</f>
        <v>Житомирська філія</v>
      </c>
      <c r="C3816" s="15" t="str">
        <f>IF('[1]Для заповнення'!F3811="","",'[1]Для заповнення'!F3811)</f>
        <v>село Великі Коровинці</v>
      </c>
      <c r="D3816" s="15" t="str">
        <f>IF('[1]Для заповнення'!G3811="","",'[1]Для заповнення'!G3811)</f>
        <v>вул. Слобідська</v>
      </c>
      <c r="E3816" s="17">
        <f>IF('[1]Для заповнення'!H3811="","",'[1]Для заповнення'!H3811)</f>
        <v>20</v>
      </c>
      <c r="F3816" s="18" t="str">
        <f>IF('[1]Для заповнення'!AN3811="","",'[1]Для заповнення'!AN3811)</f>
        <v>вересень</v>
      </c>
      <c r="G3816" s="7"/>
      <c r="H3816" s="19">
        <f>IF('[1]Для заповнення'!AM3811="","",'[1]Для заповнення'!AM3811)</f>
        <v>2025</v>
      </c>
    </row>
    <row r="3817" spans="1:8" ht="15.75" hidden="1" x14ac:dyDescent="0.25">
      <c r="A3817" s="15">
        <f>SUBTOTAL(3,$B$7:B3817)</f>
        <v>1611</v>
      </c>
      <c r="B3817" s="16" t="str">
        <f>IF('[1]Для заповнення'!C3812="","",'[1]Для заповнення'!C3812)</f>
        <v>Житомирська філія</v>
      </c>
      <c r="C3817" s="15" t="str">
        <f>IF('[1]Для заповнення'!F3812="","",'[1]Для заповнення'!F3812)</f>
        <v>село Великі Коровинці</v>
      </c>
      <c r="D3817" s="15" t="str">
        <f>IF('[1]Для заповнення'!G3812="","",'[1]Для заповнення'!G3812)</f>
        <v>вул. Слобідська</v>
      </c>
      <c r="E3817" s="17">
        <f>IF('[1]Для заповнення'!H3812="","",'[1]Для заповнення'!H3812)</f>
        <v>4</v>
      </c>
      <c r="F3817" s="18" t="str">
        <f>IF('[1]Для заповнення'!AN3812="","",'[1]Для заповнення'!AN3812)</f>
        <v/>
      </c>
      <c r="G3817" s="7"/>
      <c r="H3817" s="19">
        <f>IF('[1]Для заповнення'!AM3812="","",'[1]Для заповнення'!AM3812)</f>
        <v>2026</v>
      </c>
    </row>
    <row r="3818" spans="1:8" ht="15.75" hidden="1" x14ac:dyDescent="0.25">
      <c r="A3818" s="15">
        <f>SUBTOTAL(3,$B$7:B3818)</f>
        <v>1611</v>
      </c>
      <c r="B3818" s="16" t="str">
        <f>IF('[1]Для заповнення'!C3813="","",'[1]Для заповнення'!C3813)</f>
        <v>Житомирська філія</v>
      </c>
      <c r="C3818" s="15" t="str">
        <f>IF('[1]Для заповнення'!F3813="","",'[1]Для заповнення'!F3813)</f>
        <v>село Великі Коровинці</v>
      </c>
      <c r="D3818" s="15" t="str">
        <f>IF('[1]Для заповнення'!G3813="","",'[1]Для заповнення'!G3813)</f>
        <v>вул. Слобідська</v>
      </c>
      <c r="E3818" s="17">
        <f>IF('[1]Для заповнення'!H3813="","",'[1]Для заповнення'!H3813)</f>
        <v>6</v>
      </c>
      <c r="F3818" s="18" t="str">
        <f>IF('[1]Для заповнення'!AN3813="","",'[1]Для заповнення'!AN3813)</f>
        <v/>
      </c>
      <c r="G3818" s="7"/>
      <c r="H3818" s="19">
        <f>IF('[1]Для заповнення'!AM3813="","",'[1]Для заповнення'!AM3813)</f>
        <v>2026</v>
      </c>
    </row>
    <row r="3819" spans="1:8" ht="15.75" hidden="1" x14ac:dyDescent="0.25">
      <c r="A3819" s="15">
        <f>SUBTOTAL(3,$B$7:B3819)</f>
        <v>1611</v>
      </c>
      <c r="B3819" s="16" t="str">
        <f>IF('[1]Для заповнення'!C3814="","",'[1]Для заповнення'!C3814)</f>
        <v>Житомирська філія</v>
      </c>
      <c r="C3819" s="15" t="str">
        <f>IF('[1]Для заповнення'!F3814="","",'[1]Для заповнення'!F3814)</f>
        <v>село Великі Коровинці</v>
      </c>
      <c r="D3819" s="15" t="str">
        <f>IF('[1]Для заповнення'!G3814="","",'[1]Для заповнення'!G3814)</f>
        <v>вул. Слобідська</v>
      </c>
      <c r="E3819" s="17">
        <f>IF('[1]Для заповнення'!H3814="","",'[1]Для заповнення'!H3814)</f>
        <v>8</v>
      </c>
      <c r="F3819" s="18" t="str">
        <f>IF('[1]Для заповнення'!AN3814="","",'[1]Для заповнення'!AN3814)</f>
        <v/>
      </c>
      <c r="G3819" s="7"/>
      <c r="H3819" s="19">
        <f>IF('[1]Для заповнення'!AM3814="","",'[1]Для заповнення'!AM3814)</f>
        <v>2026</v>
      </c>
    </row>
    <row r="3820" spans="1:8" ht="15.75" hidden="1" x14ac:dyDescent="0.25">
      <c r="A3820" s="15">
        <f>SUBTOTAL(3,$B$7:B3820)</f>
        <v>1611</v>
      </c>
      <c r="B3820" s="16" t="str">
        <f>IF('[1]Для заповнення'!C3815="","",'[1]Для заповнення'!C3815)</f>
        <v>Житомирська філія</v>
      </c>
      <c r="C3820" s="15" t="str">
        <f>IF('[1]Для заповнення'!F3815="","",'[1]Для заповнення'!F3815)</f>
        <v>село Великі Коровинці</v>
      </c>
      <c r="D3820" s="15" t="str">
        <f>IF('[1]Для заповнення'!G3815="","",'[1]Для заповнення'!G3815)</f>
        <v>вул. Слобідська</v>
      </c>
      <c r="E3820" s="17">
        <f>IF('[1]Для заповнення'!H3815="","",'[1]Для заповнення'!H3815)</f>
        <v>9</v>
      </c>
      <c r="F3820" s="18" t="str">
        <f>IF('[1]Для заповнення'!AN3815="","",'[1]Для заповнення'!AN3815)</f>
        <v/>
      </c>
      <c r="G3820" s="7"/>
      <c r="H3820" s="19">
        <f>IF('[1]Для заповнення'!AM3815="","",'[1]Для заповнення'!AM3815)</f>
        <v>2026</v>
      </c>
    </row>
    <row r="3821" spans="1:8" ht="15.75" hidden="1" x14ac:dyDescent="0.25">
      <c r="A3821" s="15">
        <f>SUBTOTAL(3,$B$7:B3821)</f>
        <v>1611</v>
      </c>
      <c r="B3821" s="16" t="str">
        <f>IF('[1]Для заповнення'!C3816="","",'[1]Для заповнення'!C3816)</f>
        <v>Житомирська філія</v>
      </c>
      <c r="C3821" s="15" t="str">
        <f>IF('[1]Для заповнення'!F3816="","",'[1]Для заповнення'!F3816)</f>
        <v>село Великі Коровинці</v>
      </c>
      <c r="D3821" s="15" t="str">
        <f>IF('[1]Для заповнення'!G3816="","",'[1]Для заповнення'!G3816)</f>
        <v>вул. Театральна</v>
      </c>
      <c r="E3821" s="17">
        <f>IF('[1]Для заповнення'!H3816="","",'[1]Для заповнення'!H3816)</f>
        <v>1</v>
      </c>
      <c r="F3821" s="18" t="str">
        <f>IF('[1]Для заповнення'!AN3816="","",'[1]Для заповнення'!AN3816)</f>
        <v/>
      </c>
      <c r="G3821" s="7"/>
      <c r="H3821" s="19">
        <f>IF('[1]Для заповнення'!AM3816="","",'[1]Для заповнення'!AM3816)</f>
        <v>2026</v>
      </c>
    </row>
    <row r="3822" spans="1:8" ht="15.75" hidden="1" x14ac:dyDescent="0.25">
      <c r="A3822" s="15">
        <f>SUBTOTAL(3,$B$7:B3822)</f>
        <v>1611</v>
      </c>
      <c r="B3822" s="16" t="str">
        <f>IF('[1]Для заповнення'!C3817="","",'[1]Для заповнення'!C3817)</f>
        <v>Житомирська філія</v>
      </c>
      <c r="C3822" s="15" t="str">
        <f>IF('[1]Для заповнення'!F3817="","",'[1]Для заповнення'!F3817)</f>
        <v>село Великі Коровинці</v>
      </c>
      <c r="D3822" s="15" t="str">
        <f>IF('[1]Для заповнення'!G3817="","",'[1]Для заповнення'!G3817)</f>
        <v>вул. Театральна</v>
      </c>
      <c r="E3822" s="17">
        <f>IF('[1]Для заповнення'!H3817="","",'[1]Для заповнення'!H3817)</f>
        <v>2</v>
      </c>
      <c r="F3822" s="18" t="str">
        <f>IF('[1]Для заповнення'!AN3817="","",'[1]Для заповнення'!AN3817)</f>
        <v/>
      </c>
      <c r="G3822" s="7"/>
      <c r="H3822" s="19">
        <f>IF('[1]Для заповнення'!AM3817="","",'[1]Для заповнення'!AM3817)</f>
        <v>2026</v>
      </c>
    </row>
    <row r="3823" spans="1:8" ht="15.75" hidden="1" x14ac:dyDescent="0.25">
      <c r="A3823" s="15">
        <f>SUBTOTAL(3,$B$7:B3823)</f>
        <v>1611</v>
      </c>
      <c r="B3823" s="16" t="str">
        <f>IF('[1]Для заповнення'!C3818="","",'[1]Для заповнення'!C3818)</f>
        <v>Житомирська філія</v>
      </c>
      <c r="C3823" s="15" t="str">
        <f>IF('[1]Для заповнення'!F3818="","",'[1]Для заповнення'!F3818)</f>
        <v>село Великі Коровинці</v>
      </c>
      <c r="D3823" s="15" t="str">
        <f>IF('[1]Для заповнення'!G3818="","",'[1]Для заповнення'!G3818)</f>
        <v>вул. Театральна</v>
      </c>
      <c r="E3823" s="17">
        <f>IF('[1]Для заповнення'!H3818="","",'[1]Для заповнення'!H3818)</f>
        <v>3</v>
      </c>
      <c r="F3823" s="18" t="str">
        <f>IF('[1]Для заповнення'!AN3818="","",'[1]Для заповнення'!AN3818)</f>
        <v/>
      </c>
      <c r="G3823" s="7"/>
      <c r="H3823" s="19">
        <f>IF('[1]Для заповнення'!AM3818="","",'[1]Для заповнення'!AM3818)</f>
        <v>2026</v>
      </c>
    </row>
    <row r="3824" spans="1:8" ht="15.75" x14ac:dyDescent="0.25">
      <c r="A3824" s="15">
        <f>SUBTOTAL(3,$B$7:B3824)</f>
        <v>1612</v>
      </c>
      <c r="B3824" s="16" t="str">
        <f>IF('[1]Для заповнення'!C3819="","",'[1]Для заповнення'!C3819)</f>
        <v>Житомирська філія</v>
      </c>
      <c r="C3824" s="15" t="str">
        <f>IF('[1]Для заповнення'!F3819="","",'[1]Для заповнення'!F3819)</f>
        <v>село Великі Коровинці</v>
      </c>
      <c r="D3824" s="15" t="str">
        <f>IF('[1]Для заповнення'!G3819="","",'[1]Для заповнення'!G3819)</f>
        <v>вул. Терещенка</v>
      </c>
      <c r="E3824" s="17">
        <f>IF('[1]Для заповнення'!H3819="","",'[1]Для заповнення'!H3819)</f>
        <v>10</v>
      </c>
      <c r="F3824" s="18" t="str">
        <f>IF('[1]Для заповнення'!AN3819="","",'[1]Для заповнення'!AN3819)</f>
        <v>вересень</v>
      </c>
      <c r="G3824" s="7"/>
      <c r="H3824" s="19">
        <f>IF('[1]Для заповнення'!AM3819="","",'[1]Для заповнення'!AM3819)</f>
        <v>2025</v>
      </c>
    </row>
    <row r="3825" spans="1:8" ht="15.75" x14ac:dyDescent="0.25">
      <c r="A3825" s="15">
        <f>SUBTOTAL(3,$B$7:B3825)</f>
        <v>1613</v>
      </c>
      <c r="B3825" s="16" t="str">
        <f>IF('[1]Для заповнення'!C3820="","",'[1]Для заповнення'!C3820)</f>
        <v>Житомирська філія</v>
      </c>
      <c r="C3825" s="15" t="str">
        <f>IF('[1]Для заповнення'!F3820="","",'[1]Для заповнення'!F3820)</f>
        <v>село Великі Коровинці</v>
      </c>
      <c r="D3825" s="15" t="str">
        <f>IF('[1]Для заповнення'!G3820="","",'[1]Для заповнення'!G3820)</f>
        <v>вул. Терещенка</v>
      </c>
      <c r="E3825" s="17">
        <f>IF('[1]Для заповнення'!H3820="","",'[1]Для заповнення'!H3820)</f>
        <v>19</v>
      </c>
      <c r="F3825" s="18" t="str">
        <f>IF('[1]Для заповнення'!AN3820="","",'[1]Для заповнення'!AN3820)</f>
        <v>вересень</v>
      </c>
      <c r="G3825" s="7"/>
      <c r="H3825" s="19">
        <f>IF('[1]Для заповнення'!AM3820="","",'[1]Для заповнення'!AM3820)</f>
        <v>2025</v>
      </c>
    </row>
    <row r="3826" spans="1:8" ht="15.75" hidden="1" x14ac:dyDescent="0.25">
      <c r="A3826" s="15">
        <f>SUBTOTAL(3,$B$7:B3826)</f>
        <v>1613</v>
      </c>
      <c r="B3826" s="16" t="str">
        <f>IF('[1]Для заповнення'!C3821="","",'[1]Для заповнення'!C3821)</f>
        <v>Житомирська філія</v>
      </c>
      <c r="C3826" s="15" t="str">
        <f>IF('[1]Для заповнення'!F3821="","",'[1]Для заповнення'!F3821)</f>
        <v>село Великі Коровинці</v>
      </c>
      <c r="D3826" s="15" t="str">
        <f>IF('[1]Для заповнення'!G3821="","",'[1]Для заповнення'!G3821)</f>
        <v>вул. Терещенка</v>
      </c>
      <c r="E3826" s="17">
        <f>IF('[1]Для заповнення'!H3821="","",'[1]Для заповнення'!H3821)</f>
        <v>2</v>
      </c>
      <c r="F3826" s="18" t="str">
        <f>IF('[1]Для заповнення'!AN3821="","",'[1]Для заповнення'!AN3821)</f>
        <v/>
      </c>
      <c r="G3826" s="7"/>
      <c r="H3826" s="19">
        <f>IF('[1]Для заповнення'!AM3821="","",'[1]Для заповнення'!AM3821)</f>
        <v>2026</v>
      </c>
    </row>
    <row r="3827" spans="1:8" ht="15.75" x14ac:dyDescent="0.25">
      <c r="A3827" s="15">
        <f>SUBTOTAL(3,$B$7:B3827)</f>
        <v>1614</v>
      </c>
      <c r="B3827" s="16" t="str">
        <f>IF('[1]Для заповнення'!C3822="","",'[1]Для заповнення'!C3822)</f>
        <v>Житомирська філія</v>
      </c>
      <c r="C3827" s="15" t="str">
        <f>IF('[1]Для заповнення'!F3822="","",'[1]Для заповнення'!F3822)</f>
        <v>село Великі Коровинці</v>
      </c>
      <c r="D3827" s="15" t="str">
        <f>IF('[1]Для заповнення'!G3822="","",'[1]Для заповнення'!G3822)</f>
        <v>вул. Терещенка</v>
      </c>
      <c r="E3827" s="17">
        <f>IF('[1]Для заповнення'!H3822="","",'[1]Для заповнення'!H3822)</f>
        <v>3</v>
      </c>
      <c r="F3827" s="18" t="str">
        <f>IF('[1]Для заповнення'!AN3822="","",'[1]Для заповнення'!AN3822)</f>
        <v>вересень</v>
      </c>
      <c r="G3827" s="7"/>
      <c r="H3827" s="19">
        <f>IF('[1]Для заповнення'!AM3822="","",'[1]Для заповнення'!AM3822)</f>
        <v>2025</v>
      </c>
    </row>
    <row r="3828" spans="1:8" ht="15.75" x14ac:dyDescent="0.25">
      <c r="A3828" s="15">
        <f>SUBTOTAL(3,$B$7:B3828)</f>
        <v>1615</v>
      </c>
      <c r="B3828" s="16" t="str">
        <f>IF('[1]Для заповнення'!C3823="","",'[1]Для заповнення'!C3823)</f>
        <v>Житомирська філія</v>
      </c>
      <c r="C3828" s="15" t="str">
        <f>IF('[1]Для заповнення'!F3823="","",'[1]Для заповнення'!F3823)</f>
        <v>село Великі Коровинці</v>
      </c>
      <c r="D3828" s="15" t="str">
        <f>IF('[1]Для заповнення'!G3823="","",'[1]Для заповнення'!G3823)</f>
        <v>пров. Привітний</v>
      </c>
      <c r="E3828" s="17">
        <f>IF('[1]Для заповнення'!H3823="","",'[1]Для заповнення'!H3823)</f>
        <v>3</v>
      </c>
      <c r="F3828" s="18" t="str">
        <f>IF('[1]Для заповнення'!AN3823="","",'[1]Для заповнення'!AN3823)</f>
        <v>вересень</v>
      </c>
      <c r="G3828" s="7"/>
      <c r="H3828" s="19">
        <f>IF('[1]Для заповнення'!AM3823="","",'[1]Для заповнення'!AM3823)</f>
        <v>2025</v>
      </c>
    </row>
    <row r="3829" spans="1:8" ht="15.75" x14ac:dyDescent="0.25">
      <c r="A3829" s="15">
        <f>SUBTOTAL(3,$B$7:B3829)</f>
        <v>1616</v>
      </c>
      <c r="B3829" s="16" t="str">
        <f>IF('[1]Для заповнення'!C3824="","",'[1]Для заповнення'!C3824)</f>
        <v>Житомирська філія</v>
      </c>
      <c r="C3829" s="15" t="str">
        <f>IF('[1]Для заповнення'!F3824="","",'[1]Для заповнення'!F3824)</f>
        <v>село Великі Коровинці</v>
      </c>
      <c r="D3829" s="15" t="str">
        <f>IF('[1]Для заповнення'!G3824="","",'[1]Для заповнення'!G3824)</f>
        <v>пров. Привітний</v>
      </c>
      <c r="E3829" s="17">
        <f>IF('[1]Для заповнення'!H3824="","",'[1]Для заповнення'!H3824)</f>
        <v>7</v>
      </c>
      <c r="F3829" s="18" t="str">
        <f>IF('[1]Для заповнення'!AN3824="","",'[1]Для заповнення'!AN3824)</f>
        <v>вересень</v>
      </c>
      <c r="G3829" s="7"/>
      <c r="H3829" s="19">
        <f>IF('[1]Для заповнення'!AM3824="","",'[1]Для заповнення'!AM3824)</f>
        <v>2025</v>
      </c>
    </row>
    <row r="3830" spans="1:8" ht="15.75" x14ac:dyDescent="0.25">
      <c r="A3830" s="15">
        <f>SUBTOTAL(3,$B$7:B3830)</f>
        <v>1617</v>
      </c>
      <c r="B3830" s="16" t="str">
        <f>IF('[1]Для заповнення'!C3825="","",'[1]Для заповнення'!C3825)</f>
        <v>Житомирська філія</v>
      </c>
      <c r="C3830" s="15" t="str">
        <f>IF('[1]Для заповнення'!F3825="","",'[1]Для заповнення'!F3825)</f>
        <v>село Великі Коровинці</v>
      </c>
      <c r="D3830" s="15" t="str">
        <f>IF('[1]Для заповнення'!G3825="","",'[1]Для заповнення'!G3825)</f>
        <v>пров. Привітний</v>
      </c>
      <c r="E3830" s="17">
        <f>IF('[1]Для заповнення'!H3825="","",'[1]Для заповнення'!H3825)</f>
        <v>9</v>
      </c>
      <c r="F3830" s="18" t="str">
        <f>IF('[1]Для заповнення'!AN3825="","",'[1]Для заповнення'!AN3825)</f>
        <v>вересень</v>
      </c>
      <c r="G3830" s="7"/>
      <c r="H3830" s="19">
        <f>IF('[1]Для заповнення'!AM3825="","",'[1]Для заповнення'!AM3825)</f>
        <v>2025</v>
      </c>
    </row>
    <row r="3831" spans="1:8" ht="15.75" hidden="1" x14ac:dyDescent="0.25">
      <c r="A3831" s="15">
        <f>SUBTOTAL(3,$B$7:B3831)</f>
        <v>1617</v>
      </c>
      <c r="B3831" s="16" t="str">
        <f>IF('[1]Для заповнення'!C3826="","",'[1]Для заповнення'!C3826)</f>
        <v>Житомирська філія</v>
      </c>
      <c r="C3831" s="15" t="str">
        <f>IF('[1]Для заповнення'!F3826="","",'[1]Для заповнення'!F3826)</f>
        <v>село Великі Коровинці</v>
      </c>
      <c r="D3831" s="15" t="str">
        <f>IF('[1]Для заповнення'!G3826="","",'[1]Для заповнення'!G3826)</f>
        <v>пров. Шкільний</v>
      </c>
      <c r="E3831" s="17">
        <f>IF('[1]Для заповнення'!H3826="","",'[1]Для заповнення'!H3826)</f>
        <v>2</v>
      </c>
      <c r="F3831" s="18" t="str">
        <f>IF('[1]Для заповнення'!AN3826="","",'[1]Для заповнення'!AN3826)</f>
        <v/>
      </c>
      <c r="G3831" s="7"/>
      <c r="H3831" s="19">
        <f>IF('[1]Для заповнення'!AM3826="","",'[1]Для заповнення'!AM3826)</f>
        <v>2026</v>
      </c>
    </row>
    <row r="3832" spans="1:8" ht="15.75" hidden="1" x14ac:dyDescent="0.25">
      <c r="A3832" s="15">
        <f>SUBTOTAL(3,$B$7:B3832)</f>
        <v>1617</v>
      </c>
      <c r="B3832" s="16" t="str">
        <f>IF('[1]Для заповнення'!C3827="","",'[1]Для заповнення'!C3827)</f>
        <v>Житомирська філія</v>
      </c>
      <c r="C3832" s="15" t="str">
        <f>IF('[1]Для заповнення'!F3827="","",'[1]Для заповнення'!F3827)</f>
        <v>село Вільшанка</v>
      </c>
      <c r="D3832" s="15" t="str">
        <f>IF('[1]Для заповнення'!G3827="","",'[1]Для заповнення'!G3827)</f>
        <v>вул. Привокзальна</v>
      </c>
      <c r="E3832" s="17">
        <f>IF('[1]Для заповнення'!H3827="","",'[1]Для заповнення'!H3827)</f>
        <v>18</v>
      </c>
      <c r="F3832" s="18" t="str">
        <f>IF('[1]Для заповнення'!AN3827="","",'[1]Для заповнення'!AN3827)</f>
        <v/>
      </c>
      <c r="G3832" s="7"/>
      <c r="H3832" s="19">
        <f>IF('[1]Для заповнення'!AM3827="","",'[1]Для заповнення'!AM3827)</f>
        <v>2026</v>
      </c>
    </row>
    <row r="3833" spans="1:8" ht="15.75" x14ac:dyDescent="0.25">
      <c r="A3833" s="15">
        <f>SUBTOTAL(3,$B$7:B3833)</f>
        <v>1618</v>
      </c>
      <c r="B3833" s="16" t="str">
        <f>IF('[1]Для заповнення'!C3828="","",'[1]Для заповнення'!C3828)</f>
        <v>Житомирська філія</v>
      </c>
      <c r="C3833" s="15" t="str">
        <f>IF('[1]Для заповнення'!F3828="","",'[1]Для заповнення'!F3828)</f>
        <v>село Іванопіль</v>
      </c>
      <c r="D3833" s="15" t="str">
        <f>IF('[1]Для заповнення'!G3828="","",'[1]Для заповнення'!G3828)</f>
        <v>вул. Бердичівська</v>
      </c>
      <c r="E3833" s="17">
        <f>IF('[1]Для заповнення'!H3828="","",'[1]Для заповнення'!H3828)</f>
        <v>47</v>
      </c>
      <c r="F3833" s="18" t="str">
        <f>IF('[1]Для заповнення'!AN3828="","",'[1]Для заповнення'!AN3828)</f>
        <v>вересень</v>
      </c>
      <c r="G3833" s="7"/>
      <c r="H3833" s="19">
        <f>IF('[1]Для заповнення'!AM3828="","",'[1]Для заповнення'!AM3828)</f>
        <v>2025</v>
      </c>
    </row>
    <row r="3834" spans="1:8" ht="15.75" x14ac:dyDescent="0.25">
      <c r="A3834" s="15">
        <f>SUBTOTAL(3,$B$7:B3834)</f>
        <v>1619</v>
      </c>
      <c r="B3834" s="16" t="str">
        <f>IF('[1]Для заповнення'!C3829="","",'[1]Для заповнення'!C3829)</f>
        <v>Житомирська філія</v>
      </c>
      <c r="C3834" s="15" t="str">
        <f>IF('[1]Для заповнення'!F3829="","",'[1]Для заповнення'!F3829)</f>
        <v>село Іванопіль</v>
      </c>
      <c r="D3834" s="15" t="str">
        <f>IF('[1]Для заповнення'!G3829="","",'[1]Для заповнення'!G3829)</f>
        <v>вул. Заводська</v>
      </c>
      <c r="E3834" s="17">
        <f>IF('[1]Для заповнення'!H3829="","",'[1]Для заповнення'!H3829)</f>
        <v>1</v>
      </c>
      <c r="F3834" s="18" t="str">
        <f>IF('[1]Для заповнення'!AN3829="","",'[1]Для заповнення'!AN3829)</f>
        <v>вересень</v>
      </c>
      <c r="G3834" s="7"/>
      <c r="H3834" s="19">
        <f>IF('[1]Для заповнення'!AM3829="","",'[1]Для заповнення'!AM3829)</f>
        <v>2025</v>
      </c>
    </row>
    <row r="3835" spans="1:8" ht="15.75" hidden="1" x14ac:dyDescent="0.25">
      <c r="A3835" s="15">
        <f>SUBTOTAL(3,$B$7:B3835)</f>
        <v>1619</v>
      </c>
      <c r="B3835" s="16" t="str">
        <f>IF('[1]Для заповнення'!C3830="","",'[1]Для заповнення'!C3830)</f>
        <v>Житомирська філія</v>
      </c>
      <c r="C3835" s="15" t="str">
        <f>IF('[1]Для заповнення'!F3830="","",'[1]Для заповнення'!F3830)</f>
        <v>село Іванопіль</v>
      </c>
      <c r="D3835" s="15" t="str">
        <f>IF('[1]Для заповнення'!G3830="","",'[1]Для заповнення'!G3830)</f>
        <v>вул. Заводська</v>
      </c>
      <c r="E3835" s="17">
        <f>IF('[1]Для заповнення'!H3830="","",'[1]Для заповнення'!H3830)</f>
        <v>11</v>
      </c>
      <c r="F3835" s="18" t="str">
        <f>IF('[1]Для заповнення'!AN3830="","",'[1]Для заповнення'!AN3830)</f>
        <v/>
      </c>
      <c r="G3835" s="7"/>
      <c r="H3835" s="19">
        <f>IF('[1]Для заповнення'!AM3830="","",'[1]Для заповнення'!AM3830)</f>
        <v>2026</v>
      </c>
    </row>
    <row r="3836" spans="1:8" ht="15.75" x14ac:dyDescent="0.25">
      <c r="A3836" s="15">
        <f>SUBTOTAL(3,$B$7:B3836)</f>
        <v>1620</v>
      </c>
      <c r="B3836" s="16" t="str">
        <f>IF('[1]Для заповнення'!C3831="","",'[1]Для заповнення'!C3831)</f>
        <v>Житомирська філія</v>
      </c>
      <c r="C3836" s="15" t="str">
        <f>IF('[1]Для заповнення'!F3831="","",'[1]Для заповнення'!F3831)</f>
        <v>село Іванопіль</v>
      </c>
      <c r="D3836" s="15" t="str">
        <f>IF('[1]Для заповнення'!G3831="","",'[1]Для заповнення'!G3831)</f>
        <v>вул. Заводська</v>
      </c>
      <c r="E3836" s="17">
        <f>IF('[1]Для заповнення'!H3831="","",'[1]Для заповнення'!H3831)</f>
        <v>12</v>
      </c>
      <c r="F3836" s="18" t="str">
        <f>IF('[1]Для заповнення'!AN3831="","",'[1]Для заповнення'!AN3831)</f>
        <v>вересень</v>
      </c>
      <c r="G3836" s="7"/>
      <c r="H3836" s="19">
        <f>IF('[1]Для заповнення'!AM3831="","",'[1]Для заповнення'!AM3831)</f>
        <v>2025</v>
      </c>
    </row>
    <row r="3837" spans="1:8" ht="15.75" x14ac:dyDescent="0.25">
      <c r="A3837" s="15">
        <f>SUBTOTAL(3,$B$7:B3837)</f>
        <v>1621</v>
      </c>
      <c r="B3837" s="16" t="str">
        <f>IF('[1]Для заповнення'!C3832="","",'[1]Для заповнення'!C3832)</f>
        <v>Житомирська філія</v>
      </c>
      <c r="C3837" s="15" t="str">
        <f>IF('[1]Для заповнення'!F3832="","",'[1]Для заповнення'!F3832)</f>
        <v>село Іванопіль</v>
      </c>
      <c r="D3837" s="15" t="str">
        <f>IF('[1]Для заповнення'!G3832="","",'[1]Для заповнення'!G3832)</f>
        <v>вул. Заводська</v>
      </c>
      <c r="E3837" s="17">
        <f>IF('[1]Для заповнення'!H3832="","",'[1]Для заповнення'!H3832)</f>
        <v>18</v>
      </c>
      <c r="F3837" s="18" t="str">
        <f>IF('[1]Для заповнення'!AN3832="","",'[1]Для заповнення'!AN3832)</f>
        <v>вересень</v>
      </c>
      <c r="G3837" s="7"/>
      <c r="H3837" s="19">
        <f>IF('[1]Для заповнення'!AM3832="","",'[1]Для заповнення'!AM3832)</f>
        <v>2025</v>
      </c>
    </row>
    <row r="3838" spans="1:8" ht="15.75" hidden="1" x14ac:dyDescent="0.25">
      <c r="A3838" s="15">
        <f>SUBTOTAL(3,$B$7:B3838)</f>
        <v>1621</v>
      </c>
      <c r="B3838" s="16" t="str">
        <f>IF('[1]Для заповнення'!C3833="","",'[1]Для заповнення'!C3833)</f>
        <v>Житомирська філія</v>
      </c>
      <c r="C3838" s="15" t="str">
        <f>IF('[1]Для заповнення'!F3833="","",'[1]Для заповнення'!F3833)</f>
        <v>село Іванопіль</v>
      </c>
      <c r="D3838" s="15" t="str">
        <f>IF('[1]Для заповнення'!G3833="","",'[1]Для заповнення'!G3833)</f>
        <v>вул. Заводська</v>
      </c>
      <c r="E3838" s="17">
        <f>IF('[1]Для заповнення'!H3833="","",'[1]Для заповнення'!H3833)</f>
        <v>19</v>
      </c>
      <c r="F3838" s="18" t="str">
        <f>IF('[1]Для заповнення'!AN3833="","",'[1]Для заповнення'!AN3833)</f>
        <v/>
      </c>
      <c r="G3838" s="7"/>
      <c r="H3838" s="19">
        <f>IF('[1]Для заповнення'!AM3833="","",'[1]Для заповнення'!AM3833)</f>
        <v>2026</v>
      </c>
    </row>
    <row r="3839" spans="1:8" ht="15.75" hidden="1" x14ac:dyDescent="0.25">
      <c r="A3839" s="15">
        <f>SUBTOTAL(3,$B$7:B3839)</f>
        <v>1621</v>
      </c>
      <c r="B3839" s="16" t="str">
        <f>IF('[1]Для заповнення'!C3834="","",'[1]Для заповнення'!C3834)</f>
        <v>Житомирська філія</v>
      </c>
      <c r="C3839" s="15" t="str">
        <f>IF('[1]Для заповнення'!F3834="","",'[1]Для заповнення'!F3834)</f>
        <v>село Іванопіль</v>
      </c>
      <c r="D3839" s="15" t="str">
        <f>IF('[1]Для заповнення'!G3834="","",'[1]Для заповнення'!G3834)</f>
        <v>вул. Заводська</v>
      </c>
      <c r="E3839" s="17" t="str">
        <f>IF('[1]Для заповнення'!H3834="","",'[1]Для заповнення'!H3834)</f>
        <v xml:space="preserve">  19 А</v>
      </c>
      <c r="F3839" s="18" t="str">
        <f>IF('[1]Для заповнення'!AN3834="","",'[1]Для заповнення'!AN3834)</f>
        <v>Жовтень</v>
      </c>
      <c r="G3839" s="7"/>
      <c r="H3839" s="19">
        <f>IF('[1]Для заповнення'!AM3834="","",'[1]Для заповнення'!AM3834)</f>
        <v>2024</v>
      </c>
    </row>
    <row r="3840" spans="1:8" ht="15.75" hidden="1" x14ac:dyDescent="0.25">
      <c r="A3840" s="15">
        <f>SUBTOTAL(3,$B$7:B3840)</f>
        <v>1621</v>
      </c>
      <c r="B3840" s="16" t="str">
        <f>IF('[1]Для заповнення'!C3835="","",'[1]Для заповнення'!C3835)</f>
        <v>Житомирська філія</v>
      </c>
      <c r="C3840" s="15" t="str">
        <f>IF('[1]Для заповнення'!F3835="","",'[1]Для заповнення'!F3835)</f>
        <v>село Іванопіль</v>
      </c>
      <c r="D3840" s="15" t="str">
        <f>IF('[1]Для заповнення'!G3835="","",'[1]Для заповнення'!G3835)</f>
        <v>вул. Заводська</v>
      </c>
      <c r="E3840" s="17">
        <f>IF('[1]Для заповнення'!H3835="","",'[1]Для заповнення'!H3835)</f>
        <v>24</v>
      </c>
      <c r="F3840" s="18" t="str">
        <f>IF('[1]Для заповнення'!AN3835="","",'[1]Для заповнення'!AN3835)</f>
        <v/>
      </c>
      <c r="G3840" s="7"/>
      <c r="H3840" s="19">
        <f>IF('[1]Для заповнення'!AM3835="","",'[1]Для заповнення'!AM3835)</f>
        <v>2026</v>
      </c>
    </row>
    <row r="3841" spans="1:8" ht="15.75" x14ac:dyDescent="0.25">
      <c r="A3841" s="15">
        <f>SUBTOTAL(3,$B$7:B3841)</f>
        <v>1622</v>
      </c>
      <c r="B3841" s="16" t="str">
        <f>IF('[1]Для заповнення'!C3836="","",'[1]Для заповнення'!C3836)</f>
        <v>Житомирська філія</v>
      </c>
      <c r="C3841" s="15" t="str">
        <f>IF('[1]Для заповнення'!F3836="","",'[1]Для заповнення'!F3836)</f>
        <v>село Іванопіль</v>
      </c>
      <c r="D3841" s="15" t="str">
        <f>IF('[1]Для заповнення'!G3836="","",'[1]Для заповнення'!G3836)</f>
        <v>вул. Заводська</v>
      </c>
      <c r="E3841" s="17">
        <f>IF('[1]Для заповнення'!H3836="","",'[1]Для заповнення'!H3836)</f>
        <v>28</v>
      </c>
      <c r="F3841" s="18" t="str">
        <f>IF('[1]Для заповнення'!AN3836="","",'[1]Для заповнення'!AN3836)</f>
        <v>вересень</v>
      </c>
      <c r="G3841" s="7"/>
      <c r="H3841" s="19">
        <f>IF('[1]Для заповнення'!AM3836="","",'[1]Для заповнення'!AM3836)</f>
        <v>2025</v>
      </c>
    </row>
    <row r="3842" spans="1:8" ht="15.75" x14ac:dyDescent="0.25">
      <c r="A3842" s="15">
        <f>SUBTOTAL(3,$B$7:B3842)</f>
        <v>1623</v>
      </c>
      <c r="B3842" s="16" t="str">
        <f>IF('[1]Для заповнення'!C3837="","",'[1]Для заповнення'!C3837)</f>
        <v>Житомирська філія</v>
      </c>
      <c r="C3842" s="15" t="str">
        <f>IF('[1]Для заповнення'!F3837="","",'[1]Для заповнення'!F3837)</f>
        <v>село Іванопіль</v>
      </c>
      <c r="D3842" s="15" t="str">
        <f>IF('[1]Для заповнення'!G3837="","",'[1]Для заповнення'!G3837)</f>
        <v>вул. Заводська</v>
      </c>
      <c r="E3842" s="17">
        <f>IF('[1]Для заповнення'!H3837="","",'[1]Для заповнення'!H3837)</f>
        <v>29</v>
      </c>
      <c r="F3842" s="18" t="str">
        <f>IF('[1]Для заповнення'!AN3837="","",'[1]Для заповнення'!AN3837)</f>
        <v>вересень</v>
      </c>
      <c r="G3842" s="7"/>
      <c r="H3842" s="19">
        <f>IF('[1]Для заповнення'!AM3837="","",'[1]Для заповнення'!AM3837)</f>
        <v>2025</v>
      </c>
    </row>
    <row r="3843" spans="1:8" ht="15.75" x14ac:dyDescent="0.25">
      <c r="A3843" s="15">
        <f>SUBTOTAL(3,$B$7:B3843)</f>
        <v>1624</v>
      </c>
      <c r="B3843" s="16" t="str">
        <f>IF('[1]Для заповнення'!C3838="","",'[1]Для заповнення'!C3838)</f>
        <v>Житомирська філія</v>
      </c>
      <c r="C3843" s="15" t="str">
        <f>IF('[1]Для заповнення'!F3838="","",'[1]Для заповнення'!F3838)</f>
        <v>село Іванопіль</v>
      </c>
      <c r="D3843" s="15" t="str">
        <f>IF('[1]Для заповнення'!G3838="","",'[1]Для заповнення'!G3838)</f>
        <v>вул. Заводська</v>
      </c>
      <c r="E3843" s="17" t="str">
        <f>IF('[1]Для заповнення'!H3838="","",'[1]Для заповнення'!H3838)</f>
        <v xml:space="preserve">  29 Б</v>
      </c>
      <c r="F3843" s="18" t="str">
        <f>IF('[1]Для заповнення'!AN3838="","",'[1]Для заповнення'!AN3838)</f>
        <v>вересень</v>
      </c>
      <c r="G3843" s="7"/>
      <c r="H3843" s="19">
        <f>IF('[1]Для заповнення'!AM3838="","",'[1]Для заповнення'!AM3838)</f>
        <v>2025</v>
      </c>
    </row>
    <row r="3844" spans="1:8" ht="15.75" x14ac:dyDescent="0.25">
      <c r="A3844" s="15">
        <f>SUBTOTAL(3,$B$7:B3844)</f>
        <v>1625</v>
      </c>
      <c r="B3844" s="16" t="str">
        <f>IF('[1]Для заповнення'!C3839="","",'[1]Для заповнення'!C3839)</f>
        <v>Житомирська філія</v>
      </c>
      <c r="C3844" s="15" t="str">
        <f>IF('[1]Для заповнення'!F3839="","",'[1]Для заповнення'!F3839)</f>
        <v>село Іванопіль</v>
      </c>
      <c r="D3844" s="15" t="str">
        <f>IF('[1]Для заповнення'!G3839="","",'[1]Для заповнення'!G3839)</f>
        <v>вул. Заводська</v>
      </c>
      <c r="E3844" s="17">
        <f>IF('[1]Для заповнення'!H3839="","",'[1]Для заповнення'!H3839)</f>
        <v>35</v>
      </c>
      <c r="F3844" s="18" t="str">
        <f>IF('[1]Для заповнення'!AN3839="","",'[1]Для заповнення'!AN3839)</f>
        <v>вересень</v>
      </c>
      <c r="G3844" s="7"/>
      <c r="H3844" s="19">
        <f>IF('[1]Для заповнення'!AM3839="","",'[1]Для заповнення'!AM3839)</f>
        <v>2025</v>
      </c>
    </row>
    <row r="3845" spans="1:8" ht="15.75" hidden="1" x14ac:dyDescent="0.25">
      <c r="A3845" s="15">
        <f>SUBTOTAL(3,$B$7:B3845)</f>
        <v>1625</v>
      </c>
      <c r="B3845" s="16" t="str">
        <f>IF('[1]Для заповнення'!C3840="","",'[1]Для заповнення'!C3840)</f>
        <v>Житомирська філія</v>
      </c>
      <c r="C3845" s="15" t="str">
        <f>IF('[1]Для заповнення'!F3840="","",'[1]Для заповнення'!F3840)</f>
        <v>село Іванопіль</v>
      </c>
      <c r="D3845" s="15" t="str">
        <f>IF('[1]Для заповнення'!G3840="","",'[1]Для заповнення'!G3840)</f>
        <v>вул. Заводська</v>
      </c>
      <c r="E3845" s="17" t="str">
        <f>IF('[1]Для заповнення'!H3840="","",'[1]Для заповнення'!H3840)</f>
        <v xml:space="preserve">  74 А</v>
      </c>
      <c r="F3845" s="18" t="str">
        <f>IF('[1]Для заповнення'!AN3840="","",'[1]Для заповнення'!AN3840)</f>
        <v/>
      </c>
      <c r="G3845" s="7"/>
      <c r="H3845" s="19">
        <f>IF('[1]Для заповнення'!AM3840="","",'[1]Для заповнення'!AM3840)</f>
        <v>2026</v>
      </c>
    </row>
    <row r="3846" spans="1:8" ht="15.75" x14ac:dyDescent="0.25">
      <c r="A3846" s="15">
        <f>SUBTOTAL(3,$B$7:B3846)</f>
        <v>1626</v>
      </c>
      <c r="B3846" s="16" t="str">
        <f>IF('[1]Для заповнення'!C3841="","",'[1]Для заповнення'!C3841)</f>
        <v>Житомирська філія</v>
      </c>
      <c r="C3846" s="15" t="str">
        <f>IF('[1]Для заповнення'!F3841="","",'[1]Для заповнення'!F3841)</f>
        <v>село Іванопіль</v>
      </c>
      <c r="D3846" s="15" t="str">
        <f>IF('[1]Для заповнення'!G3841="","",'[1]Для заповнення'!G3841)</f>
        <v>вул. Шевченка</v>
      </c>
      <c r="E3846" s="17">
        <f>IF('[1]Для заповнення'!H3841="","",'[1]Для заповнення'!H3841)</f>
        <v>92</v>
      </c>
      <c r="F3846" s="18" t="str">
        <f>IF('[1]Для заповнення'!AN3841="","",'[1]Для заповнення'!AN3841)</f>
        <v>вересень</v>
      </c>
      <c r="G3846" s="7"/>
      <c r="H3846" s="19">
        <f>IF('[1]Для заповнення'!AM3841="","",'[1]Для заповнення'!AM3841)</f>
        <v>2025</v>
      </c>
    </row>
    <row r="3847" spans="1:8" ht="15.75" x14ac:dyDescent="0.25">
      <c r="A3847" s="15">
        <f>SUBTOTAL(3,$B$7:B3847)</f>
        <v>1627</v>
      </c>
      <c r="B3847" s="16" t="str">
        <f>IF('[1]Для заповнення'!C3842="","",'[1]Для заповнення'!C3842)</f>
        <v>Житомирська філія</v>
      </c>
      <c r="C3847" s="15" t="str">
        <f>IF('[1]Для заповнення'!F3842="","",'[1]Для заповнення'!F3842)</f>
        <v>село Краснопіль</v>
      </c>
      <c r="D3847" s="15" t="str">
        <f>IF('[1]Для заповнення'!G3842="","",'[1]Для заповнення'!G3842)</f>
        <v>вул. Центральна</v>
      </c>
      <c r="E3847" s="17">
        <f>IF('[1]Для заповнення'!H3842="","",'[1]Для заповнення'!H3842)</f>
        <v>2</v>
      </c>
      <c r="F3847" s="18" t="str">
        <f>IF('[1]Для заповнення'!AN3842="","",'[1]Для заповнення'!AN3842)</f>
        <v>квітень</v>
      </c>
      <c r="G3847" s="7"/>
      <c r="H3847" s="19">
        <f>IF('[1]Для заповнення'!AM3842="","",'[1]Для заповнення'!AM3842)</f>
        <v>2025</v>
      </c>
    </row>
    <row r="3848" spans="1:8" ht="15.75" x14ac:dyDescent="0.25">
      <c r="A3848" s="15">
        <f>SUBTOTAL(3,$B$7:B3848)</f>
        <v>1628</v>
      </c>
      <c r="B3848" s="16" t="str">
        <f>IF('[1]Для заповнення'!C3843="","",'[1]Для заповнення'!C3843)</f>
        <v>Житомирська філія</v>
      </c>
      <c r="C3848" s="15" t="str">
        <f>IF('[1]Для заповнення'!F3843="","",'[1]Для заповнення'!F3843)</f>
        <v>село Краснопіль</v>
      </c>
      <c r="D3848" s="15" t="str">
        <f>IF('[1]Для заповнення'!G3843="","",'[1]Для заповнення'!G3843)</f>
        <v>вул. Чуднiвська</v>
      </c>
      <c r="E3848" s="17" t="str">
        <f>IF('[1]Для заповнення'!H3843="","",'[1]Для заповнення'!H3843)</f>
        <v>46 А</v>
      </c>
      <c r="F3848" s="18" t="str">
        <f>IF('[1]Для заповнення'!AN3843="","",'[1]Для заповнення'!AN3843)</f>
        <v>квітень</v>
      </c>
      <c r="G3848" s="7"/>
      <c r="H3848" s="19">
        <f>IF('[1]Для заповнення'!AM3843="","",'[1]Для заповнення'!AM3843)</f>
        <v>2025</v>
      </c>
    </row>
    <row r="3849" spans="1:8" ht="15.75" hidden="1" x14ac:dyDescent="0.25">
      <c r="A3849" s="15">
        <f>SUBTOTAL(3,$B$7:B3849)</f>
        <v>1628</v>
      </c>
      <c r="B3849" s="16" t="str">
        <f>IF('[1]Для заповнення'!C3844="","",'[1]Для заповнення'!C3844)</f>
        <v>Житомирська філія</v>
      </c>
      <c r="C3849" s="15" t="str">
        <f>IF('[1]Для заповнення'!F3844="","",'[1]Для заповнення'!F3844)</f>
        <v>село Носівки</v>
      </c>
      <c r="D3849" s="15" t="str">
        <f>IF('[1]Для заповнення'!G3844="","",'[1]Для заповнення'!G3844)</f>
        <v>вул. Любарська</v>
      </c>
      <c r="E3849" s="17">
        <f>IF('[1]Для заповнення'!H3844="","",'[1]Для заповнення'!H3844)</f>
        <v>34</v>
      </c>
      <c r="F3849" s="18" t="str">
        <f>IF('[1]Для заповнення'!AN3844="","",'[1]Для заповнення'!AN3844)</f>
        <v/>
      </c>
      <c r="G3849" s="7"/>
      <c r="H3849" s="19">
        <f>IF('[1]Для заповнення'!AM3844="","",'[1]Для заповнення'!AM3844)</f>
        <v>2026</v>
      </c>
    </row>
    <row r="3850" spans="1:8" ht="15.75" x14ac:dyDescent="0.25">
      <c r="A3850" s="15">
        <f>SUBTOTAL(3,$B$7:B3850)</f>
        <v>1629</v>
      </c>
      <c r="B3850" s="16" t="str">
        <f>IF('[1]Для заповнення'!C3845="","",'[1]Для заповнення'!C3845)</f>
        <v>Житомирська філія</v>
      </c>
      <c r="C3850" s="15" t="str">
        <f>IF('[1]Для заповнення'!F3845="","",'[1]Для заповнення'!F3845)</f>
        <v>село Носівки</v>
      </c>
      <c r="D3850" s="15" t="str">
        <f>IF('[1]Для заповнення'!G3845="","",'[1]Для заповнення'!G3845)</f>
        <v>вул. Полiщукова</v>
      </c>
      <c r="E3850" s="17">
        <f>IF('[1]Для заповнення'!H3845="","",'[1]Для заповнення'!H3845)</f>
        <v>4</v>
      </c>
      <c r="F3850" s="18" t="str">
        <f>IF('[1]Для заповнення'!AN3845="","",'[1]Для заповнення'!AN3845)</f>
        <v>квітень</v>
      </c>
      <c r="G3850" s="7"/>
      <c r="H3850" s="19">
        <f>IF('[1]Для заповнення'!AM3845="","",'[1]Для заповнення'!AM3845)</f>
        <v>2025</v>
      </c>
    </row>
    <row r="3851" spans="1:8" ht="15.75" x14ac:dyDescent="0.25">
      <c r="A3851" s="15">
        <f>SUBTOTAL(3,$B$7:B3851)</f>
        <v>1630</v>
      </c>
      <c r="B3851" s="16" t="str">
        <f>IF('[1]Для заповнення'!C3846="","",'[1]Для заповнення'!C3846)</f>
        <v>Житомирська філія</v>
      </c>
      <c r="C3851" s="15" t="str">
        <f>IF('[1]Для заповнення'!F3846="","",'[1]Для заповнення'!F3846)</f>
        <v>село Носівки</v>
      </c>
      <c r="D3851" s="15" t="str">
        <f>IF('[1]Для заповнення'!G3846="","",'[1]Для заповнення'!G3846)</f>
        <v>вул. Полiщукова</v>
      </c>
      <c r="E3851" s="17">
        <f>IF('[1]Для заповнення'!H3846="","",'[1]Для заповнення'!H3846)</f>
        <v>5</v>
      </c>
      <c r="F3851" s="18" t="str">
        <f>IF('[1]Для заповнення'!AN3846="","",'[1]Для заповнення'!AN3846)</f>
        <v>квітень</v>
      </c>
      <c r="G3851" s="7"/>
      <c r="H3851" s="19">
        <f>IF('[1]Для заповнення'!AM3846="","",'[1]Для заповнення'!AM3846)</f>
        <v>2025</v>
      </c>
    </row>
    <row r="3852" spans="1:8" ht="15.75" x14ac:dyDescent="0.25">
      <c r="A3852" s="15">
        <f>SUBTOTAL(3,$B$7:B3852)</f>
        <v>1631</v>
      </c>
      <c r="B3852" s="16" t="str">
        <f>IF('[1]Для заповнення'!C3847="","",'[1]Для заповнення'!C3847)</f>
        <v>Житомирська філія</v>
      </c>
      <c r="C3852" s="15" t="str">
        <f>IF('[1]Для заповнення'!F3847="","",'[1]Для заповнення'!F3847)</f>
        <v>село Ольшанка</v>
      </c>
      <c r="D3852" s="15" t="str">
        <f>IF('[1]Для заповнення'!G3847="","",'[1]Для заповнення'!G3847)</f>
        <v>вул. Західна</v>
      </c>
      <c r="E3852" s="17">
        <f>IF('[1]Для заповнення'!H3847="","",'[1]Для заповнення'!H3847)</f>
        <v>3</v>
      </c>
      <c r="F3852" s="18" t="str">
        <f>IF('[1]Для заповнення'!AN3847="","",'[1]Для заповнення'!AN3847)</f>
        <v>лютий</v>
      </c>
      <c r="G3852" s="7"/>
      <c r="H3852" s="19">
        <f>IF('[1]Для заповнення'!AM3847="","",'[1]Для заповнення'!AM3847)</f>
        <v>2025</v>
      </c>
    </row>
    <row r="3853" spans="1:8" ht="15.75" hidden="1" x14ac:dyDescent="0.25">
      <c r="A3853" s="15">
        <f>SUBTOTAL(3,$B$7:B3853)</f>
        <v>1631</v>
      </c>
      <c r="B3853" s="16" t="str">
        <f>IF('[1]Для заповнення'!C3848="","",'[1]Для заповнення'!C3848)</f>
        <v>Житомирська філія</v>
      </c>
      <c r="C3853" s="15" t="str">
        <f>IF('[1]Для заповнення'!F3848="","",'[1]Для заповнення'!F3848)</f>
        <v>село Ольшанка</v>
      </c>
      <c r="D3853" s="15" t="str">
        <f>IF('[1]Для заповнення'!G3848="","",'[1]Для заповнення'!G3848)</f>
        <v>вул. Західна</v>
      </c>
      <c r="E3853" s="17">
        <f>IF('[1]Для заповнення'!H3848="","",'[1]Для заповнення'!H3848)</f>
        <v>4</v>
      </c>
      <c r="F3853" s="18" t="str">
        <f>IF('[1]Для заповнення'!AN3848="","",'[1]Для заповнення'!AN3848)</f>
        <v>Жовтень</v>
      </c>
      <c r="G3853" s="7"/>
      <c r="H3853" s="19">
        <f>IF('[1]Для заповнення'!AM3848="","",'[1]Для заповнення'!AM3848)</f>
        <v>2024</v>
      </c>
    </row>
    <row r="3854" spans="1:8" ht="15.75" hidden="1" x14ac:dyDescent="0.25">
      <c r="A3854" s="15">
        <f>SUBTOTAL(3,$B$7:B3854)</f>
        <v>1631</v>
      </c>
      <c r="B3854" s="16" t="str">
        <f>IF('[1]Для заповнення'!C3849="","",'[1]Для заповнення'!C3849)</f>
        <v>Житомирська філія</v>
      </c>
      <c r="C3854" s="15" t="str">
        <f>IF('[1]Для заповнення'!F3849="","",'[1]Для заповнення'!F3849)</f>
        <v>село Ольшанка</v>
      </c>
      <c r="D3854" s="15" t="str">
        <f>IF('[1]Для заповнення'!G3849="","",'[1]Для заповнення'!G3849)</f>
        <v>вул. Короченська</v>
      </c>
      <c r="E3854" s="17">
        <f>IF('[1]Для заповнення'!H3849="","",'[1]Для заповнення'!H3849)</f>
        <v>13</v>
      </c>
      <c r="F3854" s="18" t="str">
        <f>IF('[1]Для заповнення'!AN3849="","",'[1]Для заповнення'!AN3849)</f>
        <v/>
      </c>
      <c r="G3854" s="7"/>
      <c r="H3854" s="19">
        <f>IF('[1]Для заповнення'!AM3849="","",'[1]Для заповнення'!AM3849)</f>
        <v>2026</v>
      </c>
    </row>
    <row r="3855" spans="1:8" ht="15.75" hidden="1" x14ac:dyDescent="0.25">
      <c r="A3855" s="15">
        <f>SUBTOTAL(3,$B$7:B3855)</f>
        <v>1631</v>
      </c>
      <c r="B3855" s="16" t="str">
        <f>IF('[1]Для заповнення'!C3850="","",'[1]Для заповнення'!C3850)</f>
        <v>Житомирська філія</v>
      </c>
      <c r="C3855" s="15" t="str">
        <f>IF('[1]Для заповнення'!F3850="","",'[1]Для заповнення'!F3850)</f>
        <v>село Стетківці</v>
      </c>
      <c r="D3855" s="15" t="str">
        <f>IF('[1]Для заповнення'!G3850="","",'[1]Для заповнення'!G3850)</f>
        <v>вул. Миру</v>
      </c>
      <c r="E3855" s="17">
        <f>IF('[1]Для заповнення'!H3850="","",'[1]Для заповнення'!H3850)</f>
        <v>63</v>
      </c>
      <c r="F3855" s="18" t="str">
        <f>IF('[1]Для заповнення'!AN3850="","",'[1]Для заповнення'!AN3850)</f>
        <v/>
      </c>
      <c r="G3855" s="7"/>
      <c r="H3855" s="19">
        <f>IF('[1]Для заповнення'!AM3850="","",'[1]Для заповнення'!AM3850)</f>
        <v>2026</v>
      </c>
    </row>
    <row r="3856" spans="1:8" ht="15.75" hidden="1" x14ac:dyDescent="0.25">
      <c r="A3856" s="15">
        <f>SUBTOTAL(3,$B$7:B3856)</f>
        <v>1631</v>
      </c>
      <c r="B3856" s="16" t="str">
        <f>IF('[1]Для заповнення'!C3851="","",'[1]Для заповнення'!C3851)</f>
        <v>Житомирська філія</v>
      </c>
      <c r="C3856" s="15" t="str">
        <f>IF('[1]Для заповнення'!F3851="","",'[1]Для заповнення'!F3851)</f>
        <v>село Суслівка</v>
      </c>
      <c r="D3856" s="15" t="str">
        <f>IF('[1]Для заповнення'!G3851="","",'[1]Для заповнення'!G3851)</f>
        <v>вул. Молодіжна</v>
      </c>
      <c r="E3856" s="17">
        <f>IF('[1]Для заповнення'!H3851="","",'[1]Для заповнення'!H3851)</f>
        <v>7</v>
      </c>
      <c r="F3856" s="18" t="str">
        <f>IF('[1]Для заповнення'!AN3851="","",'[1]Для заповнення'!AN3851)</f>
        <v/>
      </c>
      <c r="G3856" s="7"/>
      <c r="H3856" s="19">
        <f>IF('[1]Для заповнення'!AM3851="","",'[1]Для заповнення'!AM3851)</f>
        <v>2026</v>
      </c>
    </row>
    <row r="3857" spans="1:8" ht="15.75" hidden="1" x14ac:dyDescent="0.25">
      <c r="A3857" s="15">
        <f>SUBTOTAL(3,$B$7:B3857)</f>
        <v>1631</v>
      </c>
      <c r="B3857" s="16" t="str">
        <f>IF('[1]Для заповнення'!C3852="","",'[1]Для заповнення'!C3852)</f>
        <v>Житомирська філія</v>
      </c>
      <c r="C3857" s="15" t="str">
        <f>IF('[1]Для заповнення'!F3852="","",'[1]Для заповнення'!F3852)</f>
        <v>село Суслівка</v>
      </c>
      <c r="D3857" s="15" t="str">
        <f>IF('[1]Для заповнення'!G3852="","",'[1]Для заповнення'!G3852)</f>
        <v>вул. Центральна</v>
      </c>
      <c r="E3857" s="17">
        <f>IF('[1]Для заповнення'!H3852="","",'[1]Для заповнення'!H3852)</f>
        <v>6</v>
      </c>
      <c r="F3857" s="18" t="str">
        <f>IF('[1]Для заповнення'!AN3852="","",'[1]Для заповнення'!AN3852)</f>
        <v/>
      </c>
      <c r="G3857" s="7"/>
      <c r="H3857" s="19">
        <f>IF('[1]Для заповнення'!AM3852="","",'[1]Для заповнення'!AM3852)</f>
        <v>2026</v>
      </c>
    </row>
    <row r="3858" spans="1:8" ht="15.75" x14ac:dyDescent="0.25">
      <c r="A3858" s="15">
        <f>SUBTOTAL(3,$B$7:B3858)</f>
        <v>1632</v>
      </c>
      <c r="B3858" s="16" t="str">
        <f>IF('[1]Для заповнення'!C3853="","",'[1]Для заповнення'!C3853)</f>
        <v>Житомирська філія</v>
      </c>
      <c r="C3858" s="15" t="str">
        <f>IF('[1]Для заповнення'!F3853="","",'[1]Для заповнення'!F3853)</f>
        <v>с.м.т. Пулини</v>
      </c>
      <c r="D3858" s="15" t="str">
        <f>IF('[1]Для заповнення'!G3853="","",'[1]Для заповнення'!G3853)</f>
        <v>вул. Григорія Сковороди</v>
      </c>
      <c r="E3858" s="17">
        <f>IF('[1]Для заповнення'!H3853="","",'[1]Для заповнення'!H3853)</f>
        <v>4</v>
      </c>
      <c r="F3858" s="18" t="str">
        <f>IF('[1]Для заповнення'!AN3853="","",'[1]Для заповнення'!AN3853)</f>
        <v>червень</v>
      </c>
      <c r="G3858" s="7"/>
      <c r="H3858" s="19">
        <f>IF('[1]Для заповнення'!AM3853="","",'[1]Для заповнення'!AM3853)</f>
        <v>2025</v>
      </c>
    </row>
    <row r="3859" spans="1:8" ht="15.75" x14ac:dyDescent="0.25">
      <c r="A3859" s="15">
        <f>SUBTOTAL(3,$B$7:B3859)</f>
        <v>1633</v>
      </c>
      <c r="B3859" s="16" t="str">
        <f>IF('[1]Для заповнення'!C3854="","",'[1]Для заповнення'!C3854)</f>
        <v>Житомирська філія</v>
      </c>
      <c r="C3859" s="15" t="str">
        <f>IF('[1]Для заповнення'!F3854="","",'[1]Для заповнення'!F3854)</f>
        <v>с.м.т. Пулини</v>
      </c>
      <c r="D3859" s="15" t="str">
        <f>IF('[1]Для заповнення'!G3854="","",'[1]Для заповнення'!G3854)</f>
        <v>вул. Григорія Сковороди</v>
      </c>
      <c r="E3859" s="17">
        <f>IF('[1]Для заповнення'!H3854="","",'[1]Для заповнення'!H3854)</f>
        <v>5</v>
      </c>
      <c r="F3859" s="18" t="str">
        <f>IF('[1]Для заповнення'!AN3854="","",'[1]Для заповнення'!AN3854)</f>
        <v>червень</v>
      </c>
      <c r="G3859" s="7"/>
      <c r="H3859" s="19">
        <f>IF('[1]Для заповнення'!AM3854="","",'[1]Для заповнення'!AM3854)</f>
        <v>2025</v>
      </c>
    </row>
    <row r="3860" spans="1:8" ht="15.75" x14ac:dyDescent="0.25">
      <c r="A3860" s="15">
        <f>SUBTOTAL(3,$B$7:B3860)</f>
        <v>1634</v>
      </c>
      <c r="B3860" s="16" t="str">
        <f>IF('[1]Для заповнення'!C3855="","",'[1]Для заповнення'!C3855)</f>
        <v>Житомирська філія</v>
      </c>
      <c r="C3860" s="15" t="str">
        <f>IF('[1]Для заповнення'!F3855="","",'[1]Для заповнення'!F3855)</f>
        <v>с.м.т. Пулини</v>
      </c>
      <c r="D3860" s="15" t="str">
        <f>IF('[1]Для заповнення'!G3855="","",'[1]Для заповнення'!G3855)</f>
        <v>вул. Ів.Гонти</v>
      </c>
      <c r="E3860" s="17">
        <f>IF('[1]Для заповнення'!H3855="","",'[1]Для заповнення'!H3855)</f>
        <v>5</v>
      </c>
      <c r="F3860" s="18" t="str">
        <f>IF('[1]Для заповнення'!AN3855="","",'[1]Для заповнення'!AN3855)</f>
        <v>червень</v>
      </c>
      <c r="G3860" s="7"/>
      <c r="H3860" s="19">
        <f>IF('[1]Для заповнення'!AM3855="","",'[1]Для заповнення'!AM3855)</f>
        <v>2025</v>
      </c>
    </row>
    <row r="3861" spans="1:8" ht="15.75" x14ac:dyDescent="0.25">
      <c r="A3861" s="15">
        <f>SUBTOTAL(3,$B$7:B3861)</f>
        <v>1635</v>
      </c>
      <c r="B3861" s="16" t="str">
        <f>IF('[1]Для заповнення'!C3856="","",'[1]Для заповнення'!C3856)</f>
        <v>Житомирська філія</v>
      </c>
      <c r="C3861" s="15" t="str">
        <f>IF('[1]Для заповнення'!F3856="","",'[1]Для заповнення'!F3856)</f>
        <v>с.м.т. Пулини</v>
      </c>
      <c r="D3861" s="15" t="str">
        <f>IF('[1]Для заповнення'!G3856="","",'[1]Для заповнення'!G3856)</f>
        <v>вул. Корольова</v>
      </c>
      <c r="E3861" s="17">
        <f>IF('[1]Для заповнення'!H3856="","",'[1]Для заповнення'!H3856)</f>
        <v>15</v>
      </c>
      <c r="F3861" s="18" t="str">
        <f>IF('[1]Для заповнення'!AN3856="","",'[1]Для заповнення'!AN3856)</f>
        <v>червень</v>
      </c>
      <c r="G3861" s="7"/>
      <c r="H3861" s="19">
        <f>IF('[1]Для заповнення'!AM3856="","",'[1]Для заповнення'!AM3856)</f>
        <v>2025</v>
      </c>
    </row>
    <row r="3862" spans="1:8" ht="15.75" x14ac:dyDescent="0.25">
      <c r="A3862" s="15">
        <f>SUBTOTAL(3,$B$7:B3862)</f>
        <v>1636</v>
      </c>
      <c r="B3862" s="16" t="str">
        <f>IF('[1]Для заповнення'!C3857="","",'[1]Для заповнення'!C3857)</f>
        <v>Житомирська філія</v>
      </c>
      <c r="C3862" s="15" t="str">
        <f>IF('[1]Для заповнення'!F3857="","",'[1]Для заповнення'!F3857)</f>
        <v>с.м.т. Пулини</v>
      </c>
      <c r="D3862" s="15" t="str">
        <f>IF('[1]Для заповнення'!G3857="","",'[1]Для заповнення'!G3857)</f>
        <v>вул. М.Грушевського</v>
      </c>
      <c r="E3862" s="17">
        <f>IF('[1]Для заповнення'!H3857="","",'[1]Для заповнення'!H3857)</f>
        <v>10</v>
      </c>
      <c r="F3862" s="18" t="str">
        <f>IF('[1]Для заповнення'!AN3857="","",'[1]Для заповнення'!AN3857)</f>
        <v>червень</v>
      </c>
      <c r="G3862" s="7"/>
      <c r="H3862" s="19">
        <f>IF('[1]Для заповнення'!AM3857="","",'[1]Для заповнення'!AM3857)</f>
        <v>2025</v>
      </c>
    </row>
    <row r="3863" spans="1:8" ht="15.75" x14ac:dyDescent="0.25">
      <c r="A3863" s="15">
        <f>SUBTOTAL(3,$B$7:B3863)</f>
        <v>1637</v>
      </c>
      <c r="B3863" s="16" t="str">
        <f>IF('[1]Для заповнення'!C3858="","",'[1]Для заповнення'!C3858)</f>
        <v>Житомирська філія</v>
      </c>
      <c r="C3863" s="15" t="str">
        <f>IF('[1]Для заповнення'!F3858="","",'[1]Для заповнення'!F3858)</f>
        <v>с.м.т. Пулини</v>
      </c>
      <c r="D3863" s="15" t="str">
        <f>IF('[1]Для заповнення'!G3858="","",'[1]Для заповнення'!G3858)</f>
        <v>вул. М.Грушевського</v>
      </c>
      <c r="E3863" s="17">
        <f>IF('[1]Для заповнення'!H3858="","",'[1]Для заповнення'!H3858)</f>
        <v>49</v>
      </c>
      <c r="F3863" s="18" t="str">
        <f>IF('[1]Для заповнення'!AN3858="","",'[1]Для заповнення'!AN3858)</f>
        <v>червень</v>
      </c>
      <c r="G3863" s="7"/>
      <c r="H3863" s="19">
        <f>IF('[1]Для заповнення'!AM3858="","",'[1]Для заповнення'!AM3858)</f>
        <v>2025</v>
      </c>
    </row>
    <row r="3864" spans="1:8" ht="15.75" x14ac:dyDescent="0.25">
      <c r="A3864" s="15">
        <f>SUBTOTAL(3,$B$7:B3864)</f>
        <v>1638</v>
      </c>
      <c r="B3864" s="16" t="str">
        <f>IF('[1]Для заповнення'!C3859="","",'[1]Для заповнення'!C3859)</f>
        <v>Житомирська філія</v>
      </c>
      <c r="C3864" s="15" t="str">
        <f>IF('[1]Для заповнення'!F3859="","",'[1]Для заповнення'!F3859)</f>
        <v>с.м.т. Пулини</v>
      </c>
      <c r="D3864" s="15" t="str">
        <f>IF('[1]Для заповнення'!G3859="","",'[1]Для заповнення'!G3859)</f>
        <v>вул. М.Грушевського</v>
      </c>
      <c r="E3864" s="17">
        <f>IF('[1]Для заповнення'!H3859="","",'[1]Для заповнення'!H3859)</f>
        <v>50</v>
      </c>
      <c r="F3864" s="18" t="str">
        <f>IF('[1]Для заповнення'!AN3859="","",'[1]Для заповнення'!AN3859)</f>
        <v>червень</v>
      </c>
      <c r="G3864" s="7"/>
      <c r="H3864" s="19">
        <f>IF('[1]Для заповнення'!AM3859="","",'[1]Для заповнення'!AM3859)</f>
        <v>2025</v>
      </c>
    </row>
    <row r="3865" spans="1:8" ht="15.75" x14ac:dyDescent="0.25">
      <c r="A3865" s="15">
        <f>SUBTOTAL(3,$B$7:B3865)</f>
        <v>1639</v>
      </c>
      <c r="B3865" s="16" t="str">
        <f>IF('[1]Для заповнення'!C3860="","",'[1]Для заповнення'!C3860)</f>
        <v>Житомирська філія</v>
      </c>
      <c r="C3865" s="15" t="str">
        <f>IF('[1]Для заповнення'!F3860="","",'[1]Для заповнення'!F3860)</f>
        <v>с.м.т. Пулини</v>
      </c>
      <c r="D3865" s="15" t="str">
        <f>IF('[1]Для заповнення'!G3860="","",'[1]Для заповнення'!G3860)</f>
        <v>вул. М.Грушевського</v>
      </c>
      <c r="E3865" s="17">
        <f>IF('[1]Для заповнення'!H3860="","",'[1]Для заповнення'!H3860)</f>
        <v>51</v>
      </c>
      <c r="F3865" s="18" t="str">
        <f>IF('[1]Для заповнення'!AN3860="","",'[1]Для заповнення'!AN3860)</f>
        <v>червень</v>
      </c>
      <c r="G3865" s="7"/>
      <c r="H3865" s="19">
        <f>IF('[1]Для заповнення'!AM3860="","",'[1]Для заповнення'!AM3860)</f>
        <v>2025</v>
      </c>
    </row>
    <row r="3866" spans="1:8" ht="15.75" x14ac:dyDescent="0.25">
      <c r="A3866" s="15">
        <f>SUBTOTAL(3,$B$7:B3866)</f>
        <v>1640</v>
      </c>
      <c r="B3866" s="16" t="str">
        <f>IF('[1]Для заповнення'!C3861="","",'[1]Для заповнення'!C3861)</f>
        <v>Житомирська філія</v>
      </c>
      <c r="C3866" s="15" t="str">
        <f>IF('[1]Для заповнення'!F3861="","",'[1]Для заповнення'!F3861)</f>
        <v>с.м.т. Пулини</v>
      </c>
      <c r="D3866" s="15" t="str">
        <f>IF('[1]Для заповнення'!G3861="","",'[1]Для заповнення'!G3861)</f>
        <v>вул. М.Грушевського</v>
      </c>
      <c r="E3866" s="17">
        <f>IF('[1]Для заповнення'!H3861="","",'[1]Для заповнення'!H3861)</f>
        <v>8</v>
      </c>
      <c r="F3866" s="18" t="str">
        <f>IF('[1]Для заповнення'!AN3861="","",'[1]Для заповнення'!AN3861)</f>
        <v>червень</v>
      </c>
      <c r="G3866" s="7"/>
      <c r="H3866" s="19">
        <f>IF('[1]Для заповнення'!AM3861="","",'[1]Для заповнення'!AM3861)</f>
        <v>2025</v>
      </c>
    </row>
    <row r="3867" spans="1:8" ht="15.75" x14ac:dyDescent="0.25">
      <c r="A3867" s="15">
        <f>SUBTOTAL(3,$B$7:B3867)</f>
        <v>1641</v>
      </c>
      <c r="B3867" s="16" t="str">
        <f>IF('[1]Для заповнення'!C3862="","",'[1]Для заповнення'!C3862)</f>
        <v>Житомирська філія</v>
      </c>
      <c r="C3867" s="15" t="str">
        <f>IF('[1]Для заповнення'!F3862="","",'[1]Для заповнення'!F3862)</f>
        <v>с.м.т. Пулини</v>
      </c>
      <c r="D3867" s="15" t="str">
        <f>IF('[1]Для заповнення'!G3862="","",'[1]Для заповнення'!G3862)</f>
        <v>вул. Незалежності</v>
      </c>
      <c r="E3867" s="17">
        <f>IF('[1]Для заповнення'!H3862="","",'[1]Для заповнення'!H3862)</f>
        <v>103</v>
      </c>
      <c r="F3867" s="18" t="str">
        <f>IF('[1]Для заповнення'!AN3862="","",'[1]Для заповнення'!AN3862)</f>
        <v>червень</v>
      </c>
      <c r="G3867" s="7"/>
      <c r="H3867" s="19">
        <f>IF('[1]Для заповнення'!AM3862="","",'[1]Для заповнення'!AM3862)</f>
        <v>2025</v>
      </c>
    </row>
    <row r="3868" spans="1:8" ht="15.75" x14ac:dyDescent="0.25">
      <c r="A3868" s="15">
        <f>SUBTOTAL(3,$B$7:B3868)</f>
        <v>1642</v>
      </c>
      <c r="B3868" s="16" t="str">
        <f>IF('[1]Для заповнення'!C3863="","",'[1]Для заповнення'!C3863)</f>
        <v>Житомирська філія</v>
      </c>
      <c r="C3868" s="15" t="str">
        <f>IF('[1]Для заповнення'!F3863="","",'[1]Для заповнення'!F3863)</f>
        <v>с.м.т. Пулини</v>
      </c>
      <c r="D3868" s="15" t="str">
        <f>IF('[1]Для заповнення'!G3863="","",'[1]Для заповнення'!G3863)</f>
        <v>вул. Незалежності</v>
      </c>
      <c r="E3868" s="17">
        <f>IF('[1]Для заповнення'!H3863="","",'[1]Для заповнення'!H3863)</f>
        <v>16</v>
      </c>
      <c r="F3868" s="18" t="str">
        <f>IF('[1]Для заповнення'!AN3863="","",'[1]Для заповнення'!AN3863)</f>
        <v>червень</v>
      </c>
      <c r="G3868" s="7"/>
      <c r="H3868" s="19">
        <f>IF('[1]Для заповнення'!AM3863="","",'[1]Для заповнення'!AM3863)</f>
        <v>2025</v>
      </c>
    </row>
    <row r="3869" spans="1:8" ht="15.75" x14ac:dyDescent="0.25">
      <c r="A3869" s="15">
        <f>SUBTOTAL(3,$B$7:B3869)</f>
        <v>1643</v>
      </c>
      <c r="B3869" s="16" t="str">
        <f>IF('[1]Для заповнення'!C3864="","",'[1]Для заповнення'!C3864)</f>
        <v>Житомирська філія</v>
      </c>
      <c r="C3869" s="15" t="str">
        <f>IF('[1]Для заповнення'!F3864="","",'[1]Для заповнення'!F3864)</f>
        <v>с.м.т. Пулини</v>
      </c>
      <c r="D3869" s="15" t="str">
        <f>IF('[1]Для заповнення'!G3864="","",'[1]Для заповнення'!G3864)</f>
        <v>вул. Незалежності</v>
      </c>
      <c r="E3869" s="17">
        <f>IF('[1]Для заповнення'!H3864="","",'[1]Для заповнення'!H3864)</f>
        <v>20</v>
      </c>
      <c r="F3869" s="18" t="str">
        <f>IF('[1]Для заповнення'!AN3864="","",'[1]Для заповнення'!AN3864)</f>
        <v>червень</v>
      </c>
      <c r="G3869" s="7"/>
      <c r="H3869" s="19">
        <f>IF('[1]Для заповнення'!AM3864="","",'[1]Для заповнення'!AM3864)</f>
        <v>2025</v>
      </c>
    </row>
    <row r="3870" spans="1:8" ht="15.75" x14ac:dyDescent="0.25">
      <c r="A3870" s="15">
        <f>SUBTOTAL(3,$B$7:B3870)</f>
        <v>1644</v>
      </c>
      <c r="B3870" s="16" t="str">
        <f>IF('[1]Для заповнення'!C3865="","",'[1]Для заповнення'!C3865)</f>
        <v>Житомирська філія</v>
      </c>
      <c r="C3870" s="15" t="str">
        <f>IF('[1]Для заповнення'!F3865="","",'[1]Для заповнення'!F3865)</f>
        <v>с.м.т. Пулини</v>
      </c>
      <c r="D3870" s="15" t="str">
        <f>IF('[1]Для заповнення'!G3865="","",'[1]Для заповнення'!G3865)</f>
        <v>вул. Незалежності</v>
      </c>
      <c r="E3870" s="17">
        <f>IF('[1]Для заповнення'!H3865="","",'[1]Для заповнення'!H3865)</f>
        <v>61</v>
      </c>
      <c r="F3870" s="18" t="str">
        <f>IF('[1]Для заповнення'!AN3865="","",'[1]Для заповнення'!AN3865)</f>
        <v>червень</v>
      </c>
      <c r="G3870" s="7"/>
      <c r="H3870" s="19">
        <f>IF('[1]Для заповнення'!AM3865="","",'[1]Для заповнення'!AM3865)</f>
        <v>2025</v>
      </c>
    </row>
    <row r="3871" spans="1:8" ht="15.75" x14ac:dyDescent="0.25">
      <c r="A3871" s="15">
        <f>SUBTOTAL(3,$B$7:B3871)</f>
        <v>1645</v>
      </c>
      <c r="B3871" s="16" t="str">
        <f>IF('[1]Для заповнення'!C3866="","",'[1]Для заповнення'!C3866)</f>
        <v>Житомирська філія</v>
      </c>
      <c r="C3871" s="15" t="str">
        <f>IF('[1]Для заповнення'!F3866="","",'[1]Для заповнення'!F3866)</f>
        <v>с.м.т. Пулини</v>
      </c>
      <c r="D3871" s="15" t="str">
        <f>IF('[1]Для заповнення'!G3866="","",'[1]Для заповнення'!G3866)</f>
        <v>вул. Незалежності</v>
      </c>
      <c r="E3871" s="17">
        <f>IF('[1]Для заповнення'!H3866="","",'[1]Для заповнення'!H3866)</f>
        <v>71</v>
      </c>
      <c r="F3871" s="18" t="str">
        <f>IF('[1]Для заповнення'!AN3866="","",'[1]Для заповнення'!AN3866)</f>
        <v>червень</v>
      </c>
      <c r="G3871" s="7"/>
      <c r="H3871" s="19">
        <f>IF('[1]Для заповнення'!AM3866="","",'[1]Для заповнення'!AM3866)</f>
        <v>2025</v>
      </c>
    </row>
    <row r="3872" spans="1:8" ht="15.75" x14ac:dyDescent="0.25">
      <c r="A3872" s="15">
        <f>SUBTOTAL(3,$B$7:B3872)</f>
        <v>1646</v>
      </c>
      <c r="B3872" s="16" t="str">
        <f>IF('[1]Для заповнення'!C3867="","",'[1]Для заповнення'!C3867)</f>
        <v>Житомирська філія</v>
      </c>
      <c r="C3872" s="15" t="str">
        <f>IF('[1]Для заповнення'!F3867="","",'[1]Для заповнення'!F3867)</f>
        <v>с.м.т. Пулини</v>
      </c>
      <c r="D3872" s="15" t="str">
        <f>IF('[1]Для заповнення'!G3867="","",'[1]Для заповнення'!G3867)</f>
        <v>вул. Незалежності</v>
      </c>
      <c r="E3872" s="17">
        <f>IF('[1]Для заповнення'!H3867="","",'[1]Для заповнення'!H3867)</f>
        <v>89</v>
      </c>
      <c r="F3872" s="18" t="str">
        <f>IF('[1]Для заповнення'!AN3867="","",'[1]Для заповнення'!AN3867)</f>
        <v>червень</v>
      </c>
      <c r="G3872" s="7"/>
      <c r="H3872" s="19">
        <f>IF('[1]Для заповнення'!AM3867="","",'[1]Для заповнення'!AM3867)</f>
        <v>2025</v>
      </c>
    </row>
    <row r="3873" spans="1:8" ht="15.75" x14ac:dyDescent="0.25">
      <c r="A3873" s="15">
        <f>SUBTOTAL(3,$B$7:B3873)</f>
        <v>1647</v>
      </c>
      <c r="B3873" s="16" t="str">
        <f>IF('[1]Для заповнення'!C3868="","",'[1]Для заповнення'!C3868)</f>
        <v>Житомирська філія</v>
      </c>
      <c r="C3873" s="15" t="str">
        <f>IF('[1]Для заповнення'!F3868="","",'[1]Для заповнення'!F3868)</f>
        <v>с.м.т. Пулини</v>
      </c>
      <c r="D3873" s="15" t="str">
        <f>IF('[1]Для заповнення'!G3868="","",'[1]Для заповнення'!G3868)</f>
        <v>вул. Панаса Мирного</v>
      </c>
      <c r="E3873" s="17">
        <f>IF('[1]Для заповнення'!H3868="","",'[1]Для заповнення'!H3868)</f>
        <v>2</v>
      </c>
      <c r="F3873" s="18" t="str">
        <f>IF('[1]Для заповнення'!AN3868="","",'[1]Для заповнення'!AN3868)</f>
        <v>червень</v>
      </c>
      <c r="G3873" s="7"/>
      <c r="H3873" s="19">
        <f>IF('[1]Для заповнення'!AM3868="","",'[1]Для заповнення'!AM3868)</f>
        <v>2025</v>
      </c>
    </row>
    <row r="3874" spans="1:8" ht="15.75" x14ac:dyDescent="0.25">
      <c r="A3874" s="15">
        <f>SUBTOTAL(3,$B$7:B3874)</f>
        <v>1648</v>
      </c>
      <c r="B3874" s="16" t="str">
        <f>IF('[1]Для заповнення'!C3869="","",'[1]Для заповнення'!C3869)</f>
        <v>Житомирська філія</v>
      </c>
      <c r="C3874" s="15" t="str">
        <f>IF('[1]Для заповнення'!F3869="","",'[1]Для заповнення'!F3869)</f>
        <v>с.м.т. Пулини</v>
      </c>
      <c r="D3874" s="15" t="str">
        <f>IF('[1]Для заповнення'!G3869="","",'[1]Для заповнення'!G3869)</f>
        <v>вул. Панаса Мирного</v>
      </c>
      <c r="E3874" s="17">
        <f>IF('[1]Для заповнення'!H3869="","",'[1]Для заповнення'!H3869)</f>
        <v>4</v>
      </c>
      <c r="F3874" s="18" t="str">
        <f>IF('[1]Для заповнення'!AN3869="","",'[1]Для заповнення'!AN3869)</f>
        <v>червень</v>
      </c>
      <c r="G3874" s="7"/>
      <c r="H3874" s="19">
        <f>IF('[1]Для заповнення'!AM3869="","",'[1]Для заповнення'!AM3869)</f>
        <v>2025</v>
      </c>
    </row>
    <row r="3875" spans="1:8" ht="15.75" x14ac:dyDescent="0.25">
      <c r="A3875" s="15">
        <f>SUBTOTAL(3,$B$7:B3875)</f>
        <v>1649</v>
      </c>
      <c r="B3875" s="16" t="str">
        <f>IF('[1]Для заповнення'!C3870="","",'[1]Для заповнення'!C3870)</f>
        <v>Житомирська філія</v>
      </c>
      <c r="C3875" s="15" t="str">
        <f>IF('[1]Для заповнення'!F3870="","",'[1]Для заповнення'!F3870)</f>
        <v>с.м.т. Пулини</v>
      </c>
      <c r="D3875" s="15" t="str">
        <f>IF('[1]Для заповнення'!G3870="","",'[1]Для заповнення'!G3870)</f>
        <v>вул. Покровська</v>
      </c>
      <c r="E3875" s="17">
        <f>IF('[1]Для заповнення'!H3870="","",'[1]Для заповнення'!H3870)</f>
        <v>103</v>
      </c>
      <c r="F3875" s="18" t="str">
        <f>IF('[1]Для заповнення'!AN3870="","",'[1]Для заповнення'!AN3870)</f>
        <v>червень</v>
      </c>
      <c r="G3875" s="7"/>
      <c r="H3875" s="19">
        <f>IF('[1]Для заповнення'!AM3870="","",'[1]Для заповнення'!AM3870)</f>
        <v>2025</v>
      </c>
    </row>
    <row r="3876" spans="1:8" ht="15.75" x14ac:dyDescent="0.25">
      <c r="A3876" s="15">
        <f>SUBTOTAL(3,$B$7:B3876)</f>
        <v>1650</v>
      </c>
      <c r="B3876" s="16" t="str">
        <f>IF('[1]Для заповнення'!C3871="","",'[1]Для заповнення'!C3871)</f>
        <v>Житомирська філія</v>
      </c>
      <c r="C3876" s="15" t="str">
        <f>IF('[1]Для заповнення'!F3871="","",'[1]Для заповнення'!F3871)</f>
        <v>с.м.т. Пулини</v>
      </c>
      <c r="D3876" s="15" t="str">
        <f>IF('[1]Для заповнення'!G3871="","",'[1]Для заповнення'!G3871)</f>
        <v>вул. Сергія Ковнацького</v>
      </c>
      <c r="E3876" s="17">
        <f>IF('[1]Для заповнення'!H3871="","",'[1]Для заповнення'!H3871)</f>
        <v>22</v>
      </c>
      <c r="F3876" s="18" t="str">
        <f>IF('[1]Для заповнення'!AN3871="","",'[1]Для заповнення'!AN3871)</f>
        <v>червень</v>
      </c>
      <c r="G3876" s="7"/>
      <c r="H3876" s="19">
        <f>IF('[1]Для заповнення'!AM3871="","",'[1]Для заповнення'!AM3871)</f>
        <v>2025</v>
      </c>
    </row>
    <row r="3877" spans="1:8" ht="15.75" x14ac:dyDescent="0.25">
      <c r="A3877" s="15">
        <f>SUBTOTAL(3,$B$7:B3877)</f>
        <v>1651</v>
      </c>
      <c r="B3877" s="16" t="str">
        <f>IF('[1]Для заповнення'!C3872="","",'[1]Для заповнення'!C3872)</f>
        <v>Житомирська філія</v>
      </c>
      <c r="C3877" s="15" t="str">
        <f>IF('[1]Для заповнення'!F3872="","",'[1]Для заповнення'!F3872)</f>
        <v>с.м.т. Пулини</v>
      </c>
      <c r="D3877" s="15" t="str">
        <f>IF('[1]Для заповнення'!G3872="","",'[1]Для заповнення'!G3872)</f>
        <v>вул. Шевченка</v>
      </c>
      <c r="E3877" s="17">
        <f>IF('[1]Для заповнення'!H3872="","",'[1]Для заповнення'!H3872)</f>
        <v>148</v>
      </c>
      <c r="F3877" s="18" t="str">
        <f>IF('[1]Для заповнення'!AN3872="","",'[1]Для заповнення'!AN3872)</f>
        <v>червень</v>
      </c>
      <c r="G3877" s="7"/>
      <c r="H3877" s="19">
        <f>IF('[1]Для заповнення'!AM3872="","",'[1]Для заповнення'!AM3872)</f>
        <v>2025</v>
      </c>
    </row>
    <row r="3878" spans="1:8" ht="15.75" x14ac:dyDescent="0.25">
      <c r="A3878" s="15">
        <f>SUBTOTAL(3,$B$7:B3878)</f>
        <v>1652</v>
      </c>
      <c r="B3878" s="16" t="str">
        <f>IF('[1]Для заповнення'!C3873="","",'[1]Для заповнення'!C3873)</f>
        <v>Житомирська філія</v>
      </c>
      <c r="C3878" s="15" t="str">
        <f>IF('[1]Для заповнення'!F3873="","",'[1]Для заповнення'!F3873)</f>
        <v>с.м.т. Пулини</v>
      </c>
      <c r="D3878" s="15" t="str">
        <f>IF('[1]Для заповнення'!G3873="","",'[1]Для заповнення'!G3873)</f>
        <v>вул. Шевченка</v>
      </c>
      <c r="E3878" s="17">
        <f>IF('[1]Для заповнення'!H3873="","",'[1]Для заповнення'!H3873)</f>
        <v>152</v>
      </c>
      <c r="F3878" s="18" t="str">
        <f>IF('[1]Для заповнення'!AN3873="","",'[1]Для заповнення'!AN3873)</f>
        <v>червень</v>
      </c>
      <c r="G3878" s="7"/>
      <c r="H3878" s="19">
        <f>IF('[1]Для заповнення'!AM3873="","",'[1]Для заповнення'!AM3873)</f>
        <v>2025</v>
      </c>
    </row>
    <row r="3879" spans="1:8" ht="15.75" x14ac:dyDescent="0.25">
      <c r="A3879" s="15">
        <f>SUBTOTAL(3,$B$7:B3879)</f>
        <v>1653</v>
      </c>
      <c r="B3879" s="16" t="str">
        <f>IF('[1]Для заповнення'!C3874="","",'[1]Для заповнення'!C3874)</f>
        <v>Житомирська філія</v>
      </c>
      <c r="C3879" s="15" t="str">
        <f>IF('[1]Для заповнення'!F3874="","",'[1]Для заповнення'!F3874)</f>
        <v>с.м.т. Пулини</v>
      </c>
      <c r="D3879" s="15" t="str">
        <f>IF('[1]Для заповнення'!G3874="","",'[1]Для заповнення'!G3874)</f>
        <v>вул. Шевченка</v>
      </c>
      <c r="E3879" s="17">
        <f>IF('[1]Для заповнення'!H3874="","",'[1]Для заповнення'!H3874)</f>
        <v>163</v>
      </c>
      <c r="F3879" s="18" t="str">
        <f>IF('[1]Для заповнення'!AN3874="","",'[1]Для заповнення'!AN3874)</f>
        <v>червень</v>
      </c>
      <c r="G3879" s="7"/>
      <c r="H3879" s="19">
        <f>IF('[1]Для заповнення'!AM3874="","",'[1]Для заповнення'!AM3874)</f>
        <v>2025</v>
      </c>
    </row>
    <row r="3880" spans="1:8" ht="15.75" x14ac:dyDescent="0.25">
      <c r="A3880" s="15">
        <f>SUBTOTAL(3,$B$7:B3880)</f>
        <v>1654</v>
      </c>
      <c r="B3880" s="16" t="str">
        <f>IF('[1]Для заповнення'!C3875="","",'[1]Для заповнення'!C3875)</f>
        <v>Житомирська філія</v>
      </c>
      <c r="C3880" s="15" t="str">
        <f>IF('[1]Для заповнення'!F3875="","",'[1]Для заповнення'!F3875)</f>
        <v>с.м.т. Пулини</v>
      </c>
      <c r="D3880" s="15" t="str">
        <f>IF('[1]Для заповнення'!G3875="","",'[1]Для заповнення'!G3875)</f>
        <v>вул. Шевченка</v>
      </c>
      <c r="E3880" s="17">
        <f>IF('[1]Для заповнення'!H3875="","",'[1]Для заповнення'!H3875)</f>
        <v>73</v>
      </c>
      <c r="F3880" s="18" t="str">
        <f>IF('[1]Для заповнення'!AN3875="","",'[1]Для заповнення'!AN3875)</f>
        <v>червень</v>
      </c>
      <c r="G3880" s="7"/>
      <c r="H3880" s="19">
        <f>IF('[1]Для заповнення'!AM3875="","",'[1]Для заповнення'!AM3875)</f>
        <v>2025</v>
      </c>
    </row>
    <row r="3881" spans="1:8" ht="15.75" x14ac:dyDescent="0.25">
      <c r="A3881" s="15">
        <f>SUBTOTAL(3,$B$7:B3881)</f>
        <v>1655</v>
      </c>
      <c r="B3881" s="16" t="str">
        <f>IF('[1]Для заповнення'!C3876="","",'[1]Для заповнення'!C3876)</f>
        <v>Житомирська філія</v>
      </c>
      <c r="C3881" s="15" t="str">
        <f>IF('[1]Для заповнення'!F3876="","",'[1]Для заповнення'!F3876)</f>
        <v>с.м.т. Пулини</v>
      </c>
      <c r="D3881" s="15" t="str">
        <f>IF('[1]Для заповнення'!G3876="","",'[1]Для заповнення'!G3876)</f>
        <v>вул. Шевченка</v>
      </c>
      <c r="E3881" s="17">
        <f>IF('[1]Для заповнення'!H3876="","",'[1]Для заповнення'!H3876)</f>
        <v>75</v>
      </c>
      <c r="F3881" s="18" t="str">
        <f>IF('[1]Для заповнення'!AN3876="","",'[1]Для заповнення'!AN3876)</f>
        <v>червень</v>
      </c>
      <c r="G3881" s="7"/>
      <c r="H3881" s="19">
        <f>IF('[1]Для заповнення'!AM3876="","",'[1]Для заповнення'!AM3876)</f>
        <v>2025</v>
      </c>
    </row>
    <row r="3882" spans="1:8" ht="15.75" x14ac:dyDescent="0.25">
      <c r="A3882" s="15">
        <f>SUBTOTAL(3,$B$7:B3882)</f>
        <v>1656</v>
      </c>
      <c r="B3882" s="16" t="str">
        <f>IF('[1]Для заповнення'!C3877="","",'[1]Для заповнення'!C3877)</f>
        <v>Житомирська філія</v>
      </c>
      <c r="C3882" s="15" t="str">
        <f>IF('[1]Для заповнення'!F3877="","",'[1]Для заповнення'!F3877)</f>
        <v>с.м.т. Пулини</v>
      </c>
      <c r="D3882" s="15" t="str">
        <f>IF('[1]Для заповнення'!G3877="","",'[1]Для заповнення'!G3877)</f>
        <v>вул. Шевченка</v>
      </c>
      <c r="E3882" s="17">
        <f>IF('[1]Для заповнення'!H3877="","",'[1]Для заповнення'!H3877)</f>
        <v>84</v>
      </c>
      <c r="F3882" s="18" t="str">
        <f>IF('[1]Для заповнення'!AN3877="","",'[1]Для заповнення'!AN3877)</f>
        <v>червень</v>
      </c>
      <c r="G3882" s="7"/>
      <c r="H3882" s="19">
        <f>IF('[1]Для заповнення'!AM3877="","",'[1]Для заповнення'!AM3877)</f>
        <v>2025</v>
      </c>
    </row>
    <row r="3883" spans="1:8" ht="15.75" x14ac:dyDescent="0.25">
      <c r="A3883" s="15">
        <f>SUBTOTAL(3,$B$7:B3883)</f>
        <v>1657</v>
      </c>
      <c r="B3883" s="16" t="str">
        <f>IF('[1]Для заповнення'!C3878="","",'[1]Для заповнення'!C3878)</f>
        <v>Житомирська філія</v>
      </c>
      <c r="C3883" s="15" t="str">
        <f>IF('[1]Для заповнення'!F3878="","",'[1]Для заповнення'!F3878)</f>
        <v>с.м.т. Пулини</v>
      </c>
      <c r="D3883" s="15" t="str">
        <f>IF('[1]Для заповнення'!G3878="","",'[1]Для заповнення'!G3878)</f>
        <v>вул. Шевченка</v>
      </c>
      <c r="E3883" s="17">
        <f>IF('[1]Для заповнення'!H3878="","",'[1]Для заповнення'!H3878)</f>
        <v>90</v>
      </c>
      <c r="F3883" s="18" t="str">
        <f>IF('[1]Для заповнення'!AN3878="","",'[1]Для заповнення'!AN3878)</f>
        <v>червень</v>
      </c>
      <c r="G3883" s="7"/>
      <c r="H3883" s="19">
        <f>IF('[1]Для заповнення'!AM3878="","",'[1]Для заповнення'!AM3878)</f>
        <v>2025</v>
      </c>
    </row>
    <row r="3884" spans="1:8" ht="15.75" x14ac:dyDescent="0.25">
      <c r="A3884" s="15">
        <f>SUBTOTAL(3,$B$7:B3884)</f>
        <v>1658</v>
      </c>
      <c r="B3884" s="16" t="str">
        <f>IF('[1]Для заповнення'!C3879="","",'[1]Для заповнення'!C3879)</f>
        <v>Житомирська філія</v>
      </c>
      <c r="C3884" s="15" t="str">
        <f>IF('[1]Для заповнення'!F3879="","",'[1]Для заповнення'!F3879)</f>
        <v>с.м.т. Пулини</v>
      </c>
      <c r="D3884" s="15" t="str">
        <f>IF('[1]Для заповнення'!G3879="","",'[1]Для заповнення'!G3879)</f>
        <v>вул. Шевченка</v>
      </c>
      <c r="E3884" s="17">
        <f>IF('[1]Для заповнення'!H3879="","",'[1]Для заповнення'!H3879)</f>
        <v>92</v>
      </c>
      <c r="F3884" s="18" t="str">
        <f>IF('[1]Для заповнення'!AN3879="","",'[1]Для заповнення'!AN3879)</f>
        <v>червень</v>
      </c>
      <c r="G3884" s="7"/>
      <c r="H3884" s="19">
        <f>IF('[1]Для заповнення'!AM3879="","",'[1]Для заповнення'!AM3879)</f>
        <v>2025</v>
      </c>
    </row>
    <row r="3885" spans="1:8" ht="15.75" x14ac:dyDescent="0.25">
      <c r="A3885" s="15">
        <f>SUBTOTAL(3,$B$7:B3885)</f>
        <v>1659</v>
      </c>
      <c r="B3885" s="16" t="str">
        <f>IF('[1]Для заповнення'!C3880="","",'[1]Для заповнення'!C3880)</f>
        <v>Житомирська філія</v>
      </c>
      <c r="C3885" s="15" t="str">
        <f>IF('[1]Для заповнення'!F3880="","",'[1]Для заповнення'!F3880)</f>
        <v>с.м.т. Пулини</v>
      </c>
      <c r="D3885" s="15" t="str">
        <f>IF('[1]Для заповнення'!G3880="","",'[1]Для заповнення'!G3880)</f>
        <v>вул. Шевченка</v>
      </c>
      <c r="E3885" s="17">
        <f>IF('[1]Для заповнення'!H3880="","",'[1]Для заповнення'!H3880)</f>
        <v>94</v>
      </c>
      <c r="F3885" s="18" t="str">
        <f>IF('[1]Для заповнення'!AN3880="","",'[1]Для заповнення'!AN3880)</f>
        <v>червень</v>
      </c>
      <c r="G3885" s="7"/>
      <c r="H3885" s="19">
        <f>IF('[1]Для заповнення'!AM3880="","",'[1]Для заповнення'!AM3880)</f>
        <v>2025</v>
      </c>
    </row>
    <row r="3886" spans="1:8" ht="15.75" x14ac:dyDescent="0.25">
      <c r="A3886" s="15">
        <f>SUBTOTAL(3,$B$7:B3886)</f>
        <v>1660</v>
      </c>
      <c r="B3886" s="16" t="str">
        <f>IF('[1]Для заповнення'!C3881="","",'[1]Для заповнення'!C3881)</f>
        <v>Житомирська філія</v>
      </c>
      <c r="C3886" s="15" t="str">
        <f>IF('[1]Для заповнення'!F3881="","",'[1]Для заповнення'!F3881)</f>
        <v>с.м.т. Пулини</v>
      </c>
      <c r="D3886" s="15" t="str">
        <f>IF('[1]Для заповнення'!G3881="","",'[1]Для заповнення'!G3881)</f>
        <v>пров. Отаманів Соколовських</v>
      </c>
      <c r="E3886" s="17">
        <f>IF('[1]Для заповнення'!H3881="","",'[1]Для заповнення'!H3881)</f>
        <v>1</v>
      </c>
      <c r="F3886" s="18" t="str">
        <f>IF('[1]Для заповнення'!AN3881="","",'[1]Для заповнення'!AN3881)</f>
        <v>червень</v>
      </c>
      <c r="G3886" s="7"/>
      <c r="H3886" s="19">
        <f>IF('[1]Для заповнення'!AM3881="","",'[1]Для заповнення'!AM3881)</f>
        <v>2025</v>
      </c>
    </row>
    <row r="3887" spans="1:8" ht="15.75" x14ac:dyDescent="0.25">
      <c r="A3887" s="15">
        <f>SUBTOTAL(3,$B$7:B3887)</f>
        <v>1661</v>
      </c>
      <c r="B3887" s="16" t="str">
        <f>IF('[1]Для заповнення'!C3882="","",'[1]Для заповнення'!C3882)</f>
        <v>Житомирська філія</v>
      </c>
      <c r="C3887" s="15" t="str">
        <f>IF('[1]Для заповнення'!F3882="","",'[1]Для заповнення'!F3882)</f>
        <v>с.м.т. Пулини</v>
      </c>
      <c r="D3887" s="15" t="str">
        <f>IF('[1]Для заповнення'!G3882="","",'[1]Для заповнення'!G3882)</f>
        <v>пров. Отаманів Соколовських</v>
      </c>
      <c r="E3887" s="17" t="str">
        <f>IF('[1]Для заповнення'!H3882="","",'[1]Для заповнення'!H3882)</f>
        <v xml:space="preserve">  3 А</v>
      </c>
      <c r="F3887" s="18" t="str">
        <f>IF('[1]Для заповнення'!AN3882="","",'[1]Для заповнення'!AN3882)</f>
        <v>червень</v>
      </c>
      <c r="G3887" s="7"/>
      <c r="H3887" s="19">
        <f>IF('[1]Для заповнення'!AM3882="","",'[1]Для заповнення'!AM3882)</f>
        <v>2025</v>
      </c>
    </row>
    <row r="3888" spans="1:8" ht="15.75" x14ac:dyDescent="0.25">
      <c r="A3888" s="15">
        <f>SUBTOTAL(3,$B$7:B3888)</f>
        <v>1662</v>
      </c>
      <c r="B3888" s="16" t="str">
        <f>IF('[1]Для заповнення'!C3883="","",'[1]Для заповнення'!C3883)</f>
        <v>Житомирська філія</v>
      </c>
      <c r="C3888" s="15" t="str">
        <f>IF('[1]Для заповнення'!F3883="","",'[1]Для заповнення'!F3883)</f>
        <v>с.м.т. Пулини</v>
      </c>
      <c r="D3888" s="15" t="str">
        <f>IF('[1]Для заповнення'!G3883="","",'[1]Для заповнення'!G3883)</f>
        <v>пров. Річний</v>
      </c>
      <c r="E3888" s="17">
        <f>IF('[1]Для заповнення'!H3883="","",'[1]Для заповнення'!H3883)</f>
        <v>5</v>
      </c>
      <c r="F3888" s="18" t="str">
        <f>IF('[1]Для заповнення'!AN3883="","",'[1]Для заповнення'!AN3883)</f>
        <v>червень</v>
      </c>
      <c r="G3888" s="7"/>
      <c r="H3888" s="19">
        <f>IF('[1]Для заповнення'!AM3883="","",'[1]Для заповнення'!AM3883)</f>
        <v>2025</v>
      </c>
    </row>
    <row r="3889" spans="1:8" ht="15.75" x14ac:dyDescent="0.25">
      <c r="A3889" s="15">
        <f>SUBTOTAL(3,$B$7:B3889)</f>
        <v>1663</v>
      </c>
      <c r="B3889" s="16" t="str">
        <f>IF('[1]Для заповнення'!C3884="","",'[1]Для заповнення'!C3884)</f>
        <v>Житомирська філія</v>
      </c>
      <c r="C3889" s="15" t="str">
        <f>IF('[1]Для заповнення'!F3884="","",'[1]Для заповнення'!F3884)</f>
        <v>с.м.т. Пулини</v>
      </c>
      <c r="D3889" s="15" t="str">
        <f>IF('[1]Для заповнення'!G3884="","",'[1]Для заповнення'!G3884)</f>
        <v>пров. Річний</v>
      </c>
      <c r="E3889" s="17">
        <f>IF('[1]Для заповнення'!H3884="","",'[1]Для заповнення'!H3884)</f>
        <v>7</v>
      </c>
      <c r="F3889" s="18" t="str">
        <f>IF('[1]Для заповнення'!AN3884="","",'[1]Для заповнення'!AN3884)</f>
        <v>червень</v>
      </c>
      <c r="G3889" s="7"/>
      <c r="H3889" s="19">
        <f>IF('[1]Для заповнення'!AM3884="","",'[1]Для заповнення'!AM3884)</f>
        <v>2025</v>
      </c>
    </row>
    <row r="3890" spans="1:8" ht="15.75" x14ac:dyDescent="0.25">
      <c r="A3890" s="15">
        <f>SUBTOTAL(3,$B$7:B3890)</f>
        <v>1664</v>
      </c>
      <c r="B3890" s="16" t="str">
        <f>IF('[1]Для заповнення'!C3885="","",'[1]Для заповнення'!C3885)</f>
        <v>Житомирська філія</v>
      </c>
      <c r="C3890" s="15" t="str">
        <f>IF('[1]Для заповнення'!F3885="","",'[1]Для заповнення'!F3885)</f>
        <v>с.м.т. Пулини</v>
      </c>
      <c r="D3890" s="15" t="str">
        <f>IF('[1]Для заповнення'!G3885="","",'[1]Для заповнення'!G3885)</f>
        <v>пров. Річний</v>
      </c>
      <c r="E3890" s="17" t="str">
        <f>IF('[1]Для заповнення'!H3885="","",'[1]Для заповнення'!H3885)</f>
        <v xml:space="preserve">  7 А</v>
      </c>
      <c r="F3890" s="18" t="str">
        <f>IF('[1]Для заповнення'!AN3885="","",'[1]Для заповнення'!AN3885)</f>
        <v>липень</v>
      </c>
      <c r="G3890" s="7"/>
      <c r="H3890" s="19">
        <f>IF('[1]Для заповнення'!AM3885="","",'[1]Для заповнення'!AM3885)</f>
        <v>2025</v>
      </c>
    </row>
    <row r="3891" spans="1:8" ht="15.75" x14ac:dyDescent="0.25">
      <c r="A3891" s="15">
        <f>SUBTOTAL(3,$B$7:B3891)</f>
        <v>1665</v>
      </c>
      <c r="B3891" s="16" t="str">
        <f>IF('[1]Для заповнення'!C3886="","",'[1]Для заповнення'!C3886)</f>
        <v>Житомирська філія</v>
      </c>
      <c r="C3891" s="15" t="str">
        <f>IF('[1]Для заповнення'!F3886="","",'[1]Для заповнення'!F3886)</f>
        <v>с.м.т. Черняхів</v>
      </c>
      <c r="D3891" s="15" t="str">
        <f>IF('[1]Для заповнення'!G3886="","",'[1]Для заповнення'!G3886)</f>
        <v>вул. Володимирська</v>
      </c>
      <c r="E3891" s="17" t="str">
        <f>IF('[1]Для заповнення'!H3886="","",'[1]Для заповнення'!H3886)</f>
        <v xml:space="preserve">  111 Б</v>
      </c>
      <c r="F3891" s="18" t="str">
        <f>IF('[1]Для заповнення'!AN3886="","",'[1]Для заповнення'!AN3886)</f>
        <v>липень</v>
      </c>
      <c r="G3891" s="7"/>
      <c r="H3891" s="19">
        <f>IF('[1]Для заповнення'!AM3886="","",'[1]Для заповнення'!AM3886)</f>
        <v>2025</v>
      </c>
    </row>
    <row r="3892" spans="1:8" ht="15.75" x14ac:dyDescent="0.25">
      <c r="A3892" s="15">
        <f>SUBTOTAL(3,$B$7:B3892)</f>
        <v>1666</v>
      </c>
      <c r="B3892" s="16" t="str">
        <f>IF('[1]Для заповнення'!C3887="","",'[1]Для заповнення'!C3887)</f>
        <v>Житомирська філія</v>
      </c>
      <c r="C3892" s="15" t="str">
        <f>IF('[1]Для заповнення'!F3887="","",'[1]Для заповнення'!F3887)</f>
        <v>с.м.т. Черняхів</v>
      </c>
      <c r="D3892" s="15" t="str">
        <f>IF('[1]Для заповнення'!G3887="","",'[1]Для заповнення'!G3887)</f>
        <v>вул. Володимирська</v>
      </c>
      <c r="E3892" s="17" t="str">
        <f>IF('[1]Для заповнення'!H3887="","",'[1]Для заповнення'!H3887)</f>
        <v xml:space="preserve">  117 А</v>
      </c>
      <c r="F3892" s="18" t="str">
        <f>IF('[1]Для заповнення'!AN3887="","",'[1]Для заповнення'!AN3887)</f>
        <v>липень</v>
      </c>
      <c r="G3892" s="7"/>
      <c r="H3892" s="19">
        <f>IF('[1]Для заповнення'!AM3887="","",'[1]Для заповнення'!AM3887)</f>
        <v>2025</v>
      </c>
    </row>
    <row r="3893" spans="1:8" ht="15.75" x14ac:dyDescent="0.25">
      <c r="A3893" s="15">
        <f>SUBTOTAL(3,$B$7:B3893)</f>
        <v>1667</v>
      </c>
      <c r="B3893" s="16" t="str">
        <f>IF('[1]Для заповнення'!C3888="","",'[1]Для заповнення'!C3888)</f>
        <v>Житомирська філія</v>
      </c>
      <c r="C3893" s="15" t="str">
        <f>IF('[1]Для заповнення'!F3888="","",'[1]Для заповнення'!F3888)</f>
        <v>с.м.т. Черняхів</v>
      </c>
      <c r="D3893" s="15" t="str">
        <f>IF('[1]Для заповнення'!G3888="","",'[1]Для заповнення'!G3888)</f>
        <v>вул. Володимирська</v>
      </c>
      <c r="E3893" s="17" t="str">
        <f>IF('[1]Для заповнення'!H3888="","",'[1]Для заповнення'!H3888)</f>
        <v xml:space="preserve">  119 А</v>
      </c>
      <c r="F3893" s="18" t="str">
        <f>IF('[1]Для заповнення'!AN3888="","",'[1]Для заповнення'!AN3888)</f>
        <v>липень</v>
      </c>
      <c r="G3893" s="7"/>
      <c r="H3893" s="19">
        <f>IF('[1]Для заповнення'!AM3888="","",'[1]Для заповнення'!AM3888)</f>
        <v>2025</v>
      </c>
    </row>
    <row r="3894" spans="1:8" ht="15.75" x14ac:dyDescent="0.25">
      <c r="A3894" s="15">
        <f>SUBTOTAL(3,$B$7:B3894)</f>
        <v>1668</v>
      </c>
      <c r="B3894" s="16" t="str">
        <f>IF('[1]Для заповнення'!C3889="","",'[1]Для заповнення'!C3889)</f>
        <v>Житомирська філія</v>
      </c>
      <c r="C3894" s="15" t="str">
        <f>IF('[1]Для заповнення'!F3889="","",'[1]Для заповнення'!F3889)</f>
        <v>с.м.т. Черняхів</v>
      </c>
      <c r="D3894" s="15" t="str">
        <f>IF('[1]Для заповнення'!G3889="","",'[1]Для заповнення'!G3889)</f>
        <v>вул. Володимирська</v>
      </c>
      <c r="E3894" s="17" t="str">
        <f>IF('[1]Для заповнення'!H3889="","",'[1]Для заповнення'!H3889)</f>
        <v xml:space="preserve">  119 Б</v>
      </c>
      <c r="F3894" s="18" t="str">
        <f>IF('[1]Для заповнення'!AN3889="","",'[1]Для заповнення'!AN3889)</f>
        <v>липень</v>
      </c>
      <c r="G3894" s="7"/>
      <c r="H3894" s="19">
        <f>IF('[1]Для заповнення'!AM3889="","",'[1]Для заповнення'!AM3889)</f>
        <v>2025</v>
      </c>
    </row>
    <row r="3895" spans="1:8" ht="15.75" x14ac:dyDescent="0.25">
      <c r="A3895" s="15">
        <f>SUBTOTAL(3,$B$7:B3895)</f>
        <v>1669</v>
      </c>
      <c r="B3895" s="16" t="str">
        <f>IF('[1]Для заповнення'!C3890="","",'[1]Для заповнення'!C3890)</f>
        <v>Житомирська філія</v>
      </c>
      <c r="C3895" s="15" t="str">
        <f>IF('[1]Для заповнення'!F3890="","",'[1]Для заповнення'!F3890)</f>
        <v>с.м.т. Черняхів</v>
      </c>
      <c r="D3895" s="15" t="str">
        <f>IF('[1]Для заповнення'!G3890="","",'[1]Для заповнення'!G3890)</f>
        <v>вул. Володимирська</v>
      </c>
      <c r="E3895" s="17" t="str">
        <f>IF('[1]Для заповнення'!H3890="","",'[1]Для заповнення'!H3890)</f>
        <v xml:space="preserve">  119 В</v>
      </c>
      <c r="F3895" s="18" t="str">
        <f>IF('[1]Для заповнення'!AN3890="","",'[1]Для заповнення'!AN3890)</f>
        <v>липень</v>
      </c>
      <c r="G3895" s="7"/>
      <c r="H3895" s="19">
        <f>IF('[1]Для заповнення'!AM3890="","",'[1]Для заповнення'!AM3890)</f>
        <v>2025</v>
      </c>
    </row>
    <row r="3896" spans="1:8" ht="15.75" x14ac:dyDescent="0.25">
      <c r="A3896" s="15">
        <f>SUBTOTAL(3,$B$7:B3896)</f>
        <v>1670</v>
      </c>
      <c r="B3896" s="16" t="str">
        <f>IF('[1]Для заповнення'!C3891="","",'[1]Для заповнення'!C3891)</f>
        <v>Житомирська філія</v>
      </c>
      <c r="C3896" s="15" t="str">
        <f>IF('[1]Для заповнення'!F3891="","",'[1]Для заповнення'!F3891)</f>
        <v>с.м.т. Черняхів</v>
      </c>
      <c r="D3896" s="15" t="str">
        <f>IF('[1]Для заповнення'!G3891="","",'[1]Для заповнення'!G3891)</f>
        <v>вул. Володимирська</v>
      </c>
      <c r="E3896" s="17" t="str">
        <f>IF('[1]Для заповнення'!H3891="","",'[1]Для заповнення'!H3891)</f>
        <v xml:space="preserve">  119 Г</v>
      </c>
      <c r="F3896" s="18" t="str">
        <f>IF('[1]Для заповнення'!AN3891="","",'[1]Для заповнення'!AN3891)</f>
        <v>липень</v>
      </c>
      <c r="G3896" s="7"/>
      <c r="H3896" s="19">
        <f>IF('[1]Для заповнення'!AM3891="","",'[1]Для заповнення'!AM3891)</f>
        <v>2025</v>
      </c>
    </row>
    <row r="3897" spans="1:8" ht="15.75" x14ac:dyDescent="0.25">
      <c r="A3897" s="15">
        <f>SUBTOTAL(3,$B$7:B3897)</f>
        <v>1671</v>
      </c>
      <c r="B3897" s="16" t="str">
        <f>IF('[1]Для заповнення'!C3892="","",'[1]Для заповнення'!C3892)</f>
        <v>Житомирська філія</v>
      </c>
      <c r="C3897" s="15" t="str">
        <f>IF('[1]Для заповнення'!F3892="","",'[1]Для заповнення'!F3892)</f>
        <v>с.м.т. Черняхів</v>
      </c>
      <c r="D3897" s="15" t="str">
        <f>IF('[1]Для заповнення'!G3892="","",'[1]Для заповнення'!G3892)</f>
        <v>вул. Володимирська</v>
      </c>
      <c r="E3897" s="17" t="str">
        <f>IF('[1]Для заповнення'!H3892="","",'[1]Для заповнення'!H3892)</f>
        <v xml:space="preserve">  119 Д</v>
      </c>
      <c r="F3897" s="18" t="str">
        <f>IF('[1]Для заповнення'!AN3892="","",'[1]Для заповнення'!AN3892)</f>
        <v>липень</v>
      </c>
      <c r="G3897" s="7"/>
      <c r="H3897" s="19">
        <f>IF('[1]Для заповнення'!AM3892="","",'[1]Для заповнення'!AM3892)</f>
        <v>2025</v>
      </c>
    </row>
    <row r="3898" spans="1:8" ht="15.75" x14ac:dyDescent="0.25">
      <c r="A3898" s="15">
        <f>SUBTOTAL(3,$B$7:B3898)</f>
        <v>1672</v>
      </c>
      <c r="B3898" s="16" t="str">
        <f>IF('[1]Для заповнення'!C3893="","",'[1]Для заповнення'!C3893)</f>
        <v>Житомирська філія</v>
      </c>
      <c r="C3898" s="15" t="str">
        <f>IF('[1]Для заповнення'!F3893="","",'[1]Для заповнення'!F3893)</f>
        <v>с.м.т. Черняхів</v>
      </c>
      <c r="D3898" s="15" t="str">
        <f>IF('[1]Для заповнення'!G3893="","",'[1]Для заповнення'!G3893)</f>
        <v>вул. Володимирська</v>
      </c>
      <c r="E3898" s="17">
        <f>IF('[1]Для заповнення'!H3893="","",'[1]Для заповнення'!H3893)</f>
        <v>120</v>
      </c>
      <c r="F3898" s="18" t="str">
        <f>IF('[1]Для заповнення'!AN3893="","",'[1]Для заповнення'!AN3893)</f>
        <v>липень</v>
      </c>
      <c r="G3898" s="7"/>
      <c r="H3898" s="19">
        <f>IF('[1]Для заповнення'!AM3893="","",'[1]Для заповнення'!AM3893)</f>
        <v>2025</v>
      </c>
    </row>
    <row r="3899" spans="1:8" ht="15.75" x14ac:dyDescent="0.25">
      <c r="A3899" s="15">
        <f>SUBTOTAL(3,$B$7:B3899)</f>
        <v>1673</v>
      </c>
      <c r="B3899" s="16" t="str">
        <f>IF('[1]Для заповнення'!C3894="","",'[1]Для заповнення'!C3894)</f>
        <v>Житомирська філія</v>
      </c>
      <c r="C3899" s="15" t="str">
        <f>IF('[1]Для заповнення'!F3894="","",'[1]Для заповнення'!F3894)</f>
        <v>с.м.т. Черняхів</v>
      </c>
      <c r="D3899" s="15" t="str">
        <f>IF('[1]Для заповнення'!G3894="","",'[1]Для заповнення'!G3894)</f>
        <v>вул. Володимирська</v>
      </c>
      <c r="E3899" s="17">
        <f>IF('[1]Для заповнення'!H3894="","",'[1]Для заповнення'!H3894)</f>
        <v>121</v>
      </c>
      <c r="F3899" s="18" t="str">
        <f>IF('[1]Для заповнення'!AN3894="","",'[1]Для заповнення'!AN3894)</f>
        <v>липень</v>
      </c>
      <c r="G3899" s="7"/>
      <c r="H3899" s="19">
        <f>IF('[1]Для заповнення'!AM3894="","",'[1]Для заповнення'!AM3894)</f>
        <v>2025</v>
      </c>
    </row>
    <row r="3900" spans="1:8" ht="15.75" x14ac:dyDescent="0.25">
      <c r="A3900" s="15">
        <f>SUBTOTAL(3,$B$7:B3900)</f>
        <v>1674</v>
      </c>
      <c r="B3900" s="16" t="str">
        <f>IF('[1]Для заповнення'!C3895="","",'[1]Для заповнення'!C3895)</f>
        <v>Житомирська філія</v>
      </c>
      <c r="C3900" s="15" t="str">
        <f>IF('[1]Для заповнення'!F3895="","",'[1]Для заповнення'!F3895)</f>
        <v>с.м.т. Черняхів</v>
      </c>
      <c r="D3900" s="15" t="str">
        <f>IF('[1]Для заповнення'!G3895="","",'[1]Для заповнення'!G3895)</f>
        <v>вул. Володимирська</v>
      </c>
      <c r="E3900" s="17">
        <f>IF('[1]Для заповнення'!H3895="","",'[1]Для заповнення'!H3895)</f>
        <v>122</v>
      </c>
      <c r="F3900" s="18" t="str">
        <f>IF('[1]Для заповнення'!AN3895="","",'[1]Для заповнення'!AN3895)</f>
        <v>липень</v>
      </c>
      <c r="G3900" s="7"/>
      <c r="H3900" s="19">
        <f>IF('[1]Для заповнення'!AM3895="","",'[1]Для заповнення'!AM3895)</f>
        <v>2025</v>
      </c>
    </row>
    <row r="3901" spans="1:8" ht="15.75" x14ac:dyDescent="0.25">
      <c r="A3901" s="15">
        <f>SUBTOTAL(3,$B$7:B3901)</f>
        <v>1675</v>
      </c>
      <c r="B3901" s="16" t="str">
        <f>IF('[1]Для заповнення'!C3896="","",'[1]Для заповнення'!C3896)</f>
        <v>Житомирська філія</v>
      </c>
      <c r="C3901" s="15" t="str">
        <f>IF('[1]Для заповнення'!F3896="","",'[1]Для заповнення'!F3896)</f>
        <v>с.м.т. Черняхів</v>
      </c>
      <c r="D3901" s="15" t="str">
        <f>IF('[1]Для заповнення'!G3896="","",'[1]Для заповнення'!G3896)</f>
        <v>вул. Володимирська</v>
      </c>
      <c r="E3901" s="17">
        <f>IF('[1]Для заповнення'!H3896="","",'[1]Для заповнення'!H3896)</f>
        <v>126</v>
      </c>
      <c r="F3901" s="18" t="str">
        <f>IF('[1]Для заповнення'!AN3896="","",'[1]Для заповнення'!AN3896)</f>
        <v>липень</v>
      </c>
      <c r="G3901" s="7"/>
      <c r="H3901" s="19">
        <f>IF('[1]Для заповнення'!AM3896="","",'[1]Для заповнення'!AM3896)</f>
        <v>2025</v>
      </c>
    </row>
    <row r="3902" spans="1:8" ht="15.75" x14ac:dyDescent="0.25">
      <c r="A3902" s="15">
        <f>SUBTOTAL(3,$B$7:B3902)</f>
        <v>1676</v>
      </c>
      <c r="B3902" s="16" t="str">
        <f>IF('[1]Для заповнення'!C3897="","",'[1]Для заповнення'!C3897)</f>
        <v>Житомирська філія</v>
      </c>
      <c r="C3902" s="15" t="str">
        <f>IF('[1]Для заповнення'!F3897="","",'[1]Для заповнення'!F3897)</f>
        <v>с.м.т. Черняхів</v>
      </c>
      <c r="D3902" s="15" t="str">
        <f>IF('[1]Для заповнення'!G3897="","",'[1]Для заповнення'!G3897)</f>
        <v>вул. Володимирська</v>
      </c>
      <c r="E3902" s="17" t="str">
        <f>IF('[1]Для заповнення'!H3897="","",'[1]Для заповнення'!H3897)</f>
        <v xml:space="preserve">  126 А</v>
      </c>
      <c r="F3902" s="18" t="str">
        <f>IF('[1]Для заповнення'!AN3897="","",'[1]Для заповнення'!AN3897)</f>
        <v>липень</v>
      </c>
      <c r="G3902" s="7"/>
      <c r="H3902" s="19">
        <f>IF('[1]Для заповнення'!AM3897="","",'[1]Для заповнення'!AM3897)</f>
        <v>2025</v>
      </c>
    </row>
    <row r="3903" spans="1:8" ht="15.75" x14ac:dyDescent="0.25">
      <c r="A3903" s="15">
        <f>SUBTOTAL(3,$B$7:B3903)</f>
        <v>1677</v>
      </c>
      <c r="B3903" s="16" t="str">
        <f>IF('[1]Для заповнення'!C3898="","",'[1]Для заповнення'!C3898)</f>
        <v>Житомирська філія</v>
      </c>
      <c r="C3903" s="15" t="str">
        <f>IF('[1]Для заповнення'!F3898="","",'[1]Для заповнення'!F3898)</f>
        <v>с.м.т. Черняхів</v>
      </c>
      <c r="D3903" s="15" t="str">
        <f>IF('[1]Для заповнення'!G3898="","",'[1]Для заповнення'!G3898)</f>
        <v>вул. Володимирська</v>
      </c>
      <c r="E3903" s="17">
        <f>IF('[1]Для заповнення'!H3898="","",'[1]Для заповнення'!H3898)</f>
        <v>129</v>
      </c>
      <c r="F3903" s="18" t="str">
        <f>IF('[1]Для заповнення'!AN3898="","",'[1]Для заповнення'!AN3898)</f>
        <v>липень</v>
      </c>
      <c r="G3903" s="7"/>
      <c r="H3903" s="19">
        <f>IF('[1]Для заповнення'!AM3898="","",'[1]Для заповнення'!AM3898)</f>
        <v>2025</v>
      </c>
    </row>
    <row r="3904" spans="1:8" ht="15.75" x14ac:dyDescent="0.25">
      <c r="A3904" s="15">
        <f>SUBTOTAL(3,$B$7:B3904)</f>
        <v>1678</v>
      </c>
      <c r="B3904" s="16" t="str">
        <f>IF('[1]Для заповнення'!C3899="","",'[1]Для заповнення'!C3899)</f>
        <v>Житомирська філія</v>
      </c>
      <c r="C3904" s="15" t="str">
        <f>IF('[1]Для заповнення'!F3899="","",'[1]Для заповнення'!F3899)</f>
        <v>с.м.т. Черняхів</v>
      </c>
      <c r="D3904" s="15" t="str">
        <f>IF('[1]Для заповнення'!G3899="","",'[1]Для заповнення'!G3899)</f>
        <v>вул. Володимирська</v>
      </c>
      <c r="E3904" s="17">
        <f>IF('[1]Для заповнення'!H3899="","",'[1]Для заповнення'!H3899)</f>
        <v>16</v>
      </c>
      <c r="F3904" s="18" t="str">
        <f>IF('[1]Для заповнення'!AN3899="","",'[1]Для заповнення'!AN3899)</f>
        <v>липень</v>
      </c>
      <c r="G3904" s="7"/>
      <c r="H3904" s="19">
        <f>IF('[1]Для заповнення'!AM3899="","",'[1]Для заповнення'!AM3899)</f>
        <v>2025</v>
      </c>
    </row>
    <row r="3905" spans="1:8" ht="15.75" x14ac:dyDescent="0.25">
      <c r="A3905" s="15">
        <f>SUBTOTAL(3,$B$7:B3905)</f>
        <v>1679</v>
      </c>
      <c r="B3905" s="16" t="str">
        <f>IF('[1]Для заповнення'!C3900="","",'[1]Для заповнення'!C3900)</f>
        <v>Житомирська філія</v>
      </c>
      <c r="C3905" s="15" t="str">
        <f>IF('[1]Для заповнення'!F3900="","",'[1]Для заповнення'!F3900)</f>
        <v>с.м.т. Черняхів</v>
      </c>
      <c r="D3905" s="15" t="str">
        <f>IF('[1]Для заповнення'!G3900="","",'[1]Для заповнення'!G3900)</f>
        <v>вул. Володимирська</v>
      </c>
      <c r="E3905" s="17">
        <f>IF('[1]Для заповнення'!H3900="","",'[1]Для заповнення'!H3900)</f>
        <v>21</v>
      </c>
      <c r="F3905" s="18" t="str">
        <f>IF('[1]Для заповнення'!AN3900="","",'[1]Для заповнення'!AN3900)</f>
        <v>липень</v>
      </c>
      <c r="G3905" s="7"/>
      <c r="H3905" s="19">
        <f>IF('[1]Для заповнення'!AM3900="","",'[1]Для заповнення'!AM3900)</f>
        <v>2025</v>
      </c>
    </row>
    <row r="3906" spans="1:8" ht="15.75" x14ac:dyDescent="0.25">
      <c r="A3906" s="15">
        <f>SUBTOTAL(3,$B$7:B3906)</f>
        <v>1680</v>
      </c>
      <c r="B3906" s="16" t="str">
        <f>IF('[1]Для заповнення'!C3901="","",'[1]Для заповнення'!C3901)</f>
        <v>Житомирська філія</v>
      </c>
      <c r="C3906" s="15" t="str">
        <f>IF('[1]Для заповнення'!F3901="","",'[1]Для заповнення'!F3901)</f>
        <v>с.м.т. Черняхів</v>
      </c>
      <c r="D3906" s="15" t="str">
        <f>IF('[1]Для заповнення'!G3901="","",'[1]Для заповнення'!G3901)</f>
        <v>вул. Володимирська</v>
      </c>
      <c r="E3906" s="17">
        <f>IF('[1]Для заповнення'!H3901="","",'[1]Для заповнення'!H3901)</f>
        <v>27</v>
      </c>
      <c r="F3906" s="18" t="str">
        <f>IF('[1]Для заповнення'!AN3901="","",'[1]Для заповнення'!AN3901)</f>
        <v>липень</v>
      </c>
      <c r="G3906" s="7"/>
      <c r="H3906" s="19">
        <f>IF('[1]Для заповнення'!AM3901="","",'[1]Для заповнення'!AM3901)</f>
        <v>2025</v>
      </c>
    </row>
    <row r="3907" spans="1:8" ht="15.75" x14ac:dyDescent="0.25">
      <c r="A3907" s="15">
        <f>SUBTOTAL(3,$B$7:B3907)</f>
        <v>1681</v>
      </c>
      <c r="B3907" s="16" t="str">
        <f>IF('[1]Для заповнення'!C3902="","",'[1]Для заповнення'!C3902)</f>
        <v>Житомирська філія</v>
      </c>
      <c r="C3907" s="15" t="str">
        <f>IF('[1]Для заповнення'!F3902="","",'[1]Для заповнення'!F3902)</f>
        <v>с.м.т. Черняхів</v>
      </c>
      <c r="D3907" s="15" t="str">
        <f>IF('[1]Для заповнення'!G3902="","",'[1]Для заповнення'!G3902)</f>
        <v>вул. Володимирська</v>
      </c>
      <c r="E3907" s="17">
        <f>IF('[1]Для заповнення'!H3902="","",'[1]Для заповнення'!H3902)</f>
        <v>31</v>
      </c>
      <c r="F3907" s="18" t="str">
        <f>IF('[1]Для заповнення'!AN3902="","",'[1]Для заповнення'!AN3902)</f>
        <v>липень</v>
      </c>
      <c r="G3907" s="7"/>
      <c r="H3907" s="19">
        <f>IF('[1]Для заповнення'!AM3902="","",'[1]Для заповнення'!AM3902)</f>
        <v>2025</v>
      </c>
    </row>
    <row r="3908" spans="1:8" ht="15.75" x14ac:dyDescent="0.25">
      <c r="A3908" s="15">
        <f>SUBTOTAL(3,$B$7:B3908)</f>
        <v>1682</v>
      </c>
      <c r="B3908" s="16" t="str">
        <f>IF('[1]Для заповнення'!C3903="","",'[1]Для заповнення'!C3903)</f>
        <v>Житомирська філія</v>
      </c>
      <c r="C3908" s="15" t="str">
        <f>IF('[1]Для заповнення'!F3903="","",'[1]Для заповнення'!F3903)</f>
        <v>с.м.т. Черняхів</v>
      </c>
      <c r="D3908" s="15" t="str">
        <f>IF('[1]Для заповнення'!G3903="","",'[1]Для заповнення'!G3903)</f>
        <v>вул. Володимирська</v>
      </c>
      <c r="E3908" s="17">
        <f>IF('[1]Для заповнення'!H3903="","",'[1]Для заповнення'!H3903)</f>
        <v>40</v>
      </c>
      <c r="F3908" s="18" t="str">
        <f>IF('[1]Для заповнення'!AN3903="","",'[1]Для заповнення'!AN3903)</f>
        <v>липень</v>
      </c>
      <c r="G3908" s="7"/>
      <c r="H3908" s="19">
        <f>IF('[1]Для заповнення'!AM3903="","",'[1]Для заповнення'!AM3903)</f>
        <v>2025</v>
      </c>
    </row>
    <row r="3909" spans="1:8" ht="15.75" x14ac:dyDescent="0.25">
      <c r="A3909" s="15">
        <f>SUBTOTAL(3,$B$7:B3909)</f>
        <v>1683</v>
      </c>
      <c r="B3909" s="16" t="str">
        <f>IF('[1]Для заповнення'!C3904="","",'[1]Для заповнення'!C3904)</f>
        <v>Житомирська філія</v>
      </c>
      <c r="C3909" s="15" t="str">
        <f>IF('[1]Для заповнення'!F3904="","",'[1]Для заповнення'!F3904)</f>
        <v>с.м.т. Черняхів</v>
      </c>
      <c r="D3909" s="15" t="str">
        <f>IF('[1]Для заповнення'!G3904="","",'[1]Для заповнення'!G3904)</f>
        <v>вул. Володимирська</v>
      </c>
      <c r="E3909" s="17">
        <f>IF('[1]Для заповнення'!H3904="","",'[1]Для заповнення'!H3904)</f>
        <v>51</v>
      </c>
      <c r="F3909" s="18" t="str">
        <f>IF('[1]Для заповнення'!AN3904="","",'[1]Для заповнення'!AN3904)</f>
        <v>липень</v>
      </c>
      <c r="G3909" s="7"/>
      <c r="H3909" s="19">
        <f>IF('[1]Для заповнення'!AM3904="","",'[1]Для заповнення'!AM3904)</f>
        <v>2025</v>
      </c>
    </row>
    <row r="3910" spans="1:8" ht="15.75" x14ac:dyDescent="0.25">
      <c r="A3910" s="15">
        <f>SUBTOTAL(3,$B$7:B3910)</f>
        <v>1684</v>
      </c>
      <c r="B3910" s="16" t="str">
        <f>IF('[1]Для заповнення'!C3905="","",'[1]Для заповнення'!C3905)</f>
        <v>Житомирська філія</v>
      </c>
      <c r="C3910" s="15" t="str">
        <f>IF('[1]Для заповнення'!F3905="","",'[1]Для заповнення'!F3905)</f>
        <v>с.м.т. Черняхів</v>
      </c>
      <c r="D3910" s="15" t="str">
        <f>IF('[1]Для заповнення'!G3905="","",'[1]Для заповнення'!G3905)</f>
        <v>вул. Володимирська</v>
      </c>
      <c r="E3910" s="17" t="str">
        <f>IF('[1]Для заповнення'!H3905="","",'[1]Для заповнення'!H3905)</f>
        <v xml:space="preserve">  51 А</v>
      </c>
      <c r="F3910" s="18" t="str">
        <f>IF('[1]Для заповнення'!AN3905="","",'[1]Для заповнення'!AN3905)</f>
        <v>липень</v>
      </c>
      <c r="G3910" s="7"/>
      <c r="H3910" s="19">
        <f>IF('[1]Для заповнення'!AM3905="","",'[1]Для заповнення'!AM3905)</f>
        <v>2025</v>
      </c>
    </row>
    <row r="3911" spans="1:8" ht="15.75" x14ac:dyDescent="0.25">
      <c r="A3911" s="15">
        <f>SUBTOTAL(3,$B$7:B3911)</f>
        <v>1685</v>
      </c>
      <c r="B3911" s="16" t="str">
        <f>IF('[1]Для заповнення'!C3906="","",'[1]Для заповнення'!C3906)</f>
        <v>Житомирська філія</v>
      </c>
      <c r="C3911" s="15" t="str">
        <f>IF('[1]Для заповнення'!F3906="","",'[1]Для заповнення'!F3906)</f>
        <v>с.м.т. Черняхів</v>
      </c>
      <c r="D3911" s="15" t="str">
        <f>IF('[1]Для заповнення'!G3906="","",'[1]Для заповнення'!G3906)</f>
        <v>вул. Володимирська</v>
      </c>
      <c r="E3911" s="17" t="str">
        <f>IF('[1]Для заповнення'!H3906="","",'[1]Для заповнення'!H3906)</f>
        <v xml:space="preserve">  51 Б</v>
      </c>
      <c r="F3911" s="18" t="str">
        <f>IF('[1]Для заповнення'!AN3906="","",'[1]Для заповнення'!AN3906)</f>
        <v>липень</v>
      </c>
      <c r="G3911" s="7"/>
      <c r="H3911" s="19">
        <f>IF('[1]Для заповнення'!AM3906="","",'[1]Для заповнення'!AM3906)</f>
        <v>2025</v>
      </c>
    </row>
    <row r="3912" spans="1:8" ht="15.75" x14ac:dyDescent="0.25">
      <c r="A3912" s="15">
        <f>SUBTOTAL(3,$B$7:B3912)</f>
        <v>1686</v>
      </c>
      <c r="B3912" s="16" t="str">
        <f>IF('[1]Для заповнення'!C3907="","",'[1]Для заповнення'!C3907)</f>
        <v>Житомирська філія</v>
      </c>
      <c r="C3912" s="15" t="str">
        <f>IF('[1]Для заповнення'!F3907="","",'[1]Для заповнення'!F3907)</f>
        <v>с.м.т. Черняхів</v>
      </c>
      <c r="D3912" s="15" t="str">
        <f>IF('[1]Для заповнення'!G3907="","",'[1]Для заповнення'!G3907)</f>
        <v>вул. Володимирська</v>
      </c>
      <c r="E3912" s="17" t="str">
        <f>IF('[1]Для заповнення'!H3907="","",'[1]Для заповнення'!H3907)</f>
        <v xml:space="preserve">  51 В</v>
      </c>
      <c r="F3912" s="18" t="str">
        <f>IF('[1]Для заповнення'!AN3907="","",'[1]Для заповнення'!AN3907)</f>
        <v>липень</v>
      </c>
      <c r="G3912" s="7"/>
      <c r="H3912" s="19">
        <f>IF('[1]Для заповнення'!AM3907="","",'[1]Для заповнення'!AM3907)</f>
        <v>2025</v>
      </c>
    </row>
    <row r="3913" spans="1:8" ht="15.75" x14ac:dyDescent="0.25">
      <c r="A3913" s="15">
        <f>SUBTOTAL(3,$B$7:B3913)</f>
        <v>1687</v>
      </c>
      <c r="B3913" s="16" t="str">
        <f>IF('[1]Для заповнення'!C3908="","",'[1]Для заповнення'!C3908)</f>
        <v>Житомирська філія</v>
      </c>
      <c r="C3913" s="15" t="str">
        <f>IF('[1]Для заповнення'!F3908="","",'[1]Для заповнення'!F3908)</f>
        <v>с.м.т. Черняхів</v>
      </c>
      <c r="D3913" s="15" t="str">
        <f>IF('[1]Для заповнення'!G3908="","",'[1]Для заповнення'!G3908)</f>
        <v>вул. Володимирська</v>
      </c>
      <c r="E3913" s="17" t="str">
        <f>IF('[1]Для заповнення'!H3908="","",'[1]Для заповнення'!H3908)</f>
        <v xml:space="preserve">  51 Г</v>
      </c>
      <c r="F3913" s="18" t="str">
        <f>IF('[1]Для заповнення'!AN3908="","",'[1]Для заповнення'!AN3908)</f>
        <v>липень</v>
      </c>
      <c r="G3913" s="7"/>
      <c r="H3913" s="19">
        <f>IF('[1]Для заповнення'!AM3908="","",'[1]Для заповнення'!AM3908)</f>
        <v>2025</v>
      </c>
    </row>
    <row r="3914" spans="1:8" ht="15.75" x14ac:dyDescent="0.25">
      <c r="A3914" s="15">
        <f>SUBTOTAL(3,$B$7:B3914)</f>
        <v>1688</v>
      </c>
      <c r="B3914" s="16" t="str">
        <f>IF('[1]Для заповнення'!C3909="","",'[1]Для заповнення'!C3909)</f>
        <v>Житомирська філія</v>
      </c>
      <c r="C3914" s="15" t="str">
        <f>IF('[1]Для заповнення'!F3909="","",'[1]Для заповнення'!F3909)</f>
        <v>с.м.т. Черняхів</v>
      </c>
      <c r="D3914" s="15" t="str">
        <f>IF('[1]Для заповнення'!G3909="","",'[1]Для заповнення'!G3909)</f>
        <v>вул. Володимирська</v>
      </c>
      <c r="E3914" s="17" t="str">
        <f>IF('[1]Для заповнення'!H3909="","",'[1]Для заповнення'!H3909)</f>
        <v xml:space="preserve">  51 Д</v>
      </c>
      <c r="F3914" s="18" t="str">
        <f>IF('[1]Для заповнення'!AN3909="","",'[1]Для заповнення'!AN3909)</f>
        <v>липень</v>
      </c>
      <c r="G3914" s="7"/>
      <c r="H3914" s="19">
        <f>IF('[1]Для заповнення'!AM3909="","",'[1]Для заповнення'!AM3909)</f>
        <v>2025</v>
      </c>
    </row>
    <row r="3915" spans="1:8" ht="15.75" x14ac:dyDescent="0.25">
      <c r="A3915" s="15">
        <f>SUBTOTAL(3,$B$7:B3915)</f>
        <v>1689</v>
      </c>
      <c r="B3915" s="16" t="str">
        <f>IF('[1]Для заповнення'!C3910="","",'[1]Для заповнення'!C3910)</f>
        <v>Житомирська філія</v>
      </c>
      <c r="C3915" s="15" t="str">
        <f>IF('[1]Для заповнення'!F3910="","",'[1]Для заповнення'!F3910)</f>
        <v>с.м.т. Черняхів</v>
      </c>
      <c r="D3915" s="15" t="str">
        <f>IF('[1]Для заповнення'!G3910="","",'[1]Для заповнення'!G3910)</f>
        <v>вул. Володимирська</v>
      </c>
      <c r="E3915" s="17" t="str">
        <f>IF('[1]Для заповнення'!H3910="","",'[1]Для заповнення'!H3910)</f>
        <v xml:space="preserve">  55 А</v>
      </c>
      <c r="F3915" s="18" t="str">
        <f>IF('[1]Для заповнення'!AN3910="","",'[1]Для заповнення'!AN3910)</f>
        <v>липень</v>
      </c>
      <c r="G3915" s="7"/>
      <c r="H3915" s="19">
        <f>IF('[1]Для заповнення'!AM3910="","",'[1]Для заповнення'!AM3910)</f>
        <v>2025</v>
      </c>
    </row>
    <row r="3916" spans="1:8" ht="15.75" x14ac:dyDescent="0.25">
      <c r="A3916" s="15">
        <f>SUBTOTAL(3,$B$7:B3916)</f>
        <v>1690</v>
      </c>
      <c r="B3916" s="16" t="str">
        <f>IF('[1]Для заповнення'!C3911="","",'[1]Для заповнення'!C3911)</f>
        <v>Житомирська філія</v>
      </c>
      <c r="C3916" s="15" t="str">
        <f>IF('[1]Для заповнення'!F3911="","",'[1]Для заповнення'!F3911)</f>
        <v>с.м.т. Черняхів</v>
      </c>
      <c r="D3916" s="15" t="str">
        <f>IF('[1]Для заповнення'!G3911="","",'[1]Для заповнення'!G3911)</f>
        <v>вул. Володимирська</v>
      </c>
      <c r="E3916" s="17">
        <f>IF('[1]Для заповнення'!H3911="","",'[1]Для заповнення'!H3911)</f>
        <v>9</v>
      </c>
      <c r="F3916" s="18" t="str">
        <f>IF('[1]Для заповнення'!AN3911="","",'[1]Для заповнення'!AN3911)</f>
        <v>липень</v>
      </c>
      <c r="G3916" s="7"/>
      <c r="H3916" s="19">
        <f>IF('[1]Для заповнення'!AM3911="","",'[1]Для заповнення'!AM3911)</f>
        <v>2025</v>
      </c>
    </row>
    <row r="3917" spans="1:8" ht="15.75" hidden="1" x14ac:dyDescent="0.25">
      <c r="A3917" s="15">
        <f>SUBTOTAL(3,$B$7:B3917)</f>
        <v>1690</v>
      </c>
      <c r="B3917" s="16" t="str">
        <f>IF('[1]Для заповнення'!C3912="","",'[1]Для заповнення'!C3912)</f>
        <v>Житомирська філія</v>
      </c>
      <c r="C3917" s="15" t="str">
        <f>IF('[1]Для заповнення'!F3912="","",'[1]Для заповнення'!F3912)</f>
        <v>с.м.т. Черняхів</v>
      </c>
      <c r="D3917" s="15" t="str">
        <f>IF('[1]Для заповнення'!G3912="","",'[1]Для заповнення'!G3912)</f>
        <v>вул. Незалежності</v>
      </c>
      <c r="E3917" s="17" t="str">
        <f>IF('[1]Для заповнення'!H3912="","",'[1]Для заповнення'!H3912)</f>
        <v xml:space="preserve">  27 А</v>
      </c>
      <c r="F3917" s="18" t="str">
        <f>IF('[1]Для заповнення'!AN3912="","",'[1]Для заповнення'!AN3912)</f>
        <v/>
      </c>
      <c r="G3917" s="7"/>
      <c r="H3917" s="19">
        <f>IF('[1]Для заповнення'!AM3912="","",'[1]Для заповнення'!AM3912)</f>
        <v>2026</v>
      </c>
    </row>
    <row r="3918" spans="1:8" ht="15.75" x14ac:dyDescent="0.25">
      <c r="A3918" s="15">
        <f>SUBTOTAL(3,$B$7:B3918)</f>
        <v>1691</v>
      </c>
      <c r="B3918" s="16" t="str">
        <f>IF('[1]Для заповнення'!C3913="","",'[1]Для заповнення'!C3913)</f>
        <v>Житомирська філія</v>
      </c>
      <c r="C3918" s="15" t="str">
        <f>IF('[1]Для заповнення'!F3913="","",'[1]Для заповнення'!F3913)</f>
        <v>с.м.т. Черняхів</v>
      </c>
      <c r="D3918" s="15" t="str">
        <f>IF('[1]Для заповнення'!G3913="","",'[1]Для заповнення'!G3913)</f>
        <v>вул. Житомирська</v>
      </c>
      <c r="E3918" s="17">
        <f>IF('[1]Для заповнення'!H3913="","",'[1]Для заповнення'!H3913)</f>
        <v>1</v>
      </c>
      <c r="F3918" s="18" t="str">
        <f>IF('[1]Для заповнення'!AN3913="","",'[1]Для заповнення'!AN3913)</f>
        <v>травень</v>
      </c>
      <c r="G3918" s="7"/>
      <c r="H3918" s="19">
        <f>IF('[1]Для заповнення'!AM3913="","",'[1]Для заповнення'!AM3913)</f>
        <v>2025</v>
      </c>
    </row>
    <row r="3919" spans="1:8" ht="15.75" hidden="1" x14ac:dyDescent="0.25">
      <c r="A3919" s="15">
        <f>SUBTOTAL(3,$B$7:B3919)</f>
        <v>1691</v>
      </c>
      <c r="B3919" s="16" t="str">
        <f>IF('[1]Для заповнення'!C3914="","",'[1]Для заповнення'!C3914)</f>
        <v>Житомирська філія</v>
      </c>
      <c r="C3919" s="15" t="str">
        <f>IF('[1]Для заповнення'!F3914="","",'[1]Для заповнення'!F3914)</f>
        <v>с.м.т. Черняхів</v>
      </c>
      <c r="D3919" s="15" t="str">
        <f>IF('[1]Для заповнення'!G3914="","",'[1]Для заповнення'!G3914)</f>
        <v>вул. Замкова</v>
      </c>
      <c r="E3919" s="17">
        <f>IF('[1]Для заповнення'!H3914="","",'[1]Для заповнення'!H3914)</f>
        <v>29</v>
      </c>
      <c r="F3919" s="18" t="str">
        <f>IF('[1]Для заповнення'!AN3914="","",'[1]Для заповнення'!AN3914)</f>
        <v/>
      </c>
      <c r="G3919" s="7"/>
      <c r="H3919" s="19">
        <f>IF('[1]Для заповнення'!AM3914="","",'[1]Для заповнення'!AM3914)</f>
        <v>2026</v>
      </c>
    </row>
    <row r="3920" spans="1:8" ht="15.75" x14ac:dyDescent="0.25">
      <c r="A3920" s="15">
        <f>SUBTOTAL(3,$B$7:B3920)</f>
        <v>1692</v>
      </c>
      <c r="B3920" s="16" t="str">
        <f>IF('[1]Для заповнення'!C3915="","",'[1]Для заповнення'!C3915)</f>
        <v>Житомирська філія</v>
      </c>
      <c r="C3920" s="15" t="str">
        <f>IF('[1]Для заповнення'!F3915="","",'[1]Для заповнення'!F3915)</f>
        <v>с.м.т. Черняхів</v>
      </c>
      <c r="D3920" s="15" t="str">
        <f>IF('[1]Для заповнення'!G3915="","",'[1]Для заповнення'!G3915)</f>
        <v>вул. Замкова</v>
      </c>
      <c r="E3920" s="17">
        <f>IF('[1]Для заповнення'!H3915="","",'[1]Для заповнення'!H3915)</f>
        <v>9</v>
      </c>
      <c r="F3920" s="18" t="str">
        <f>IF('[1]Для заповнення'!AN3915="","",'[1]Для заповнення'!AN3915)</f>
        <v>травень</v>
      </c>
      <c r="G3920" s="7"/>
      <c r="H3920" s="19">
        <f>IF('[1]Для заповнення'!AM3915="","",'[1]Для заповнення'!AM3915)</f>
        <v>2025</v>
      </c>
    </row>
    <row r="3921" spans="1:8" ht="15.75" hidden="1" x14ac:dyDescent="0.25">
      <c r="A3921" s="15">
        <f>SUBTOTAL(3,$B$7:B3921)</f>
        <v>1692</v>
      </c>
      <c r="B3921" s="16" t="str">
        <f>IF('[1]Для заповнення'!C3916="","",'[1]Для заповнення'!C3916)</f>
        <v>Житомирська філія</v>
      </c>
      <c r="C3921" s="15" t="str">
        <f>IF('[1]Для заповнення'!F3916="","",'[1]Для заповнення'!F3916)</f>
        <v>с.м.т. Черняхів</v>
      </c>
      <c r="D3921" s="15" t="str">
        <f>IF('[1]Для заповнення'!G3916="","",'[1]Для заповнення'!G3916)</f>
        <v>вул. Івана Франка</v>
      </c>
      <c r="E3921" s="17">
        <f>IF('[1]Для заповнення'!H3916="","",'[1]Для заповнення'!H3916)</f>
        <v>1</v>
      </c>
      <c r="F3921" s="18" t="str">
        <f>IF('[1]Для заповнення'!AN3916="","",'[1]Для заповнення'!AN3916)</f>
        <v/>
      </c>
      <c r="G3921" s="7"/>
      <c r="H3921" s="19">
        <f>IF('[1]Для заповнення'!AM3916="","",'[1]Для заповнення'!AM3916)</f>
        <v>2026</v>
      </c>
    </row>
    <row r="3922" spans="1:8" ht="15.75" x14ac:dyDescent="0.25">
      <c r="A3922" s="15">
        <f>SUBTOTAL(3,$B$7:B3922)</f>
        <v>1693</v>
      </c>
      <c r="B3922" s="16" t="str">
        <f>IF('[1]Для заповнення'!C3917="","",'[1]Для заповнення'!C3917)</f>
        <v>Житомирська філія</v>
      </c>
      <c r="C3922" s="15" t="str">
        <f>IF('[1]Для заповнення'!F3917="","",'[1]Для заповнення'!F3917)</f>
        <v>с.м.т. Черняхів</v>
      </c>
      <c r="D3922" s="15" t="str">
        <f>IF('[1]Для заповнення'!G3917="","",'[1]Для заповнення'!G3917)</f>
        <v>вул. Івана Франка</v>
      </c>
      <c r="E3922" s="17" t="str">
        <f>IF('[1]Для заповнення'!H3917="","",'[1]Для заповнення'!H3917)</f>
        <v xml:space="preserve">  12 Б</v>
      </c>
      <c r="F3922" s="18" t="str">
        <f>IF('[1]Для заповнення'!AN3917="","",'[1]Для заповнення'!AN3917)</f>
        <v>липень</v>
      </c>
      <c r="G3922" s="7"/>
      <c r="H3922" s="19">
        <f>IF('[1]Для заповнення'!AM3917="","",'[1]Для заповнення'!AM3917)</f>
        <v>2025</v>
      </c>
    </row>
    <row r="3923" spans="1:8" ht="15.75" hidden="1" x14ac:dyDescent="0.25">
      <c r="A3923" s="15">
        <f>SUBTOTAL(3,$B$7:B3923)</f>
        <v>1693</v>
      </c>
      <c r="B3923" s="16" t="str">
        <f>IF('[1]Для заповнення'!C3918="","",'[1]Для заповнення'!C3918)</f>
        <v>Житомирська філія</v>
      </c>
      <c r="C3923" s="15" t="str">
        <f>IF('[1]Для заповнення'!F3918="","",'[1]Для заповнення'!F3918)</f>
        <v>с.м.т. Черняхів</v>
      </c>
      <c r="D3923" s="15" t="str">
        <f>IF('[1]Для заповнення'!G3918="","",'[1]Для заповнення'!G3918)</f>
        <v>вул. Івана Франка</v>
      </c>
      <c r="E3923" s="17">
        <f>IF('[1]Для заповнення'!H3918="","",'[1]Для заповнення'!H3918)</f>
        <v>14</v>
      </c>
      <c r="F3923" s="18" t="str">
        <f>IF('[1]Для заповнення'!AN3918="","",'[1]Для заповнення'!AN3918)</f>
        <v/>
      </c>
      <c r="G3923" s="7"/>
      <c r="H3923" s="19">
        <f>IF('[1]Для заповнення'!AM3918="","",'[1]Для заповнення'!AM3918)</f>
        <v>2026</v>
      </c>
    </row>
    <row r="3924" spans="1:8" ht="15.75" x14ac:dyDescent="0.25">
      <c r="A3924" s="15">
        <f>SUBTOTAL(3,$B$7:B3924)</f>
        <v>1694</v>
      </c>
      <c r="B3924" s="16" t="str">
        <f>IF('[1]Для заповнення'!C3919="","",'[1]Для заповнення'!C3919)</f>
        <v>Житомирська філія</v>
      </c>
      <c r="C3924" s="15" t="str">
        <f>IF('[1]Для заповнення'!F3919="","",'[1]Для заповнення'!F3919)</f>
        <v>с.м.т. Черняхів</v>
      </c>
      <c r="D3924" s="15" t="str">
        <f>IF('[1]Для заповнення'!G3919="","",'[1]Для заповнення'!G3919)</f>
        <v>вул. Івана Франка</v>
      </c>
      <c r="E3924" s="17" t="str">
        <f>IF('[1]Для заповнення'!H3919="","",'[1]Для заповнення'!H3919)</f>
        <v xml:space="preserve">  14 А</v>
      </c>
      <c r="F3924" s="18" t="str">
        <f>IF('[1]Для заповнення'!AN3919="","",'[1]Для заповнення'!AN3919)</f>
        <v>липень</v>
      </c>
      <c r="G3924" s="7"/>
      <c r="H3924" s="19">
        <f>IF('[1]Для заповнення'!AM3919="","",'[1]Для заповнення'!AM3919)</f>
        <v>2025</v>
      </c>
    </row>
    <row r="3925" spans="1:8" ht="15.75" x14ac:dyDescent="0.25">
      <c r="A3925" s="15">
        <f>SUBTOTAL(3,$B$7:B3925)</f>
        <v>1695</v>
      </c>
      <c r="B3925" s="16" t="str">
        <f>IF('[1]Для заповнення'!C3920="","",'[1]Для заповнення'!C3920)</f>
        <v>Житомирська філія</v>
      </c>
      <c r="C3925" s="15" t="str">
        <f>IF('[1]Для заповнення'!F3920="","",'[1]Для заповнення'!F3920)</f>
        <v>с.м.т. Черняхів</v>
      </c>
      <c r="D3925" s="15" t="str">
        <f>IF('[1]Для заповнення'!G3920="","",'[1]Для заповнення'!G3920)</f>
        <v>вул. Івана Франка</v>
      </c>
      <c r="E3925" s="17" t="str">
        <f>IF('[1]Для заповнення'!H3920="","",'[1]Для заповнення'!H3920)</f>
        <v xml:space="preserve">  14 Б</v>
      </c>
      <c r="F3925" s="18" t="str">
        <f>IF('[1]Для заповнення'!AN3920="","",'[1]Для заповнення'!AN3920)</f>
        <v>липень</v>
      </c>
      <c r="G3925" s="7"/>
      <c r="H3925" s="19">
        <f>IF('[1]Для заповнення'!AM3920="","",'[1]Для заповнення'!AM3920)</f>
        <v>2025</v>
      </c>
    </row>
    <row r="3926" spans="1:8" ht="15.75" hidden="1" x14ac:dyDescent="0.25">
      <c r="A3926" s="15">
        <f>SUBTOTAL(3,$B$7:B3926)</f>
        <v>1695</v>
      </c>
      <c r="B3926" s="16" t="str">
        <f>IF('[1]Для заповнення'!C3921="","",'[1]Для заповнення'!C3921)</f>
        <v>Житомирська філія</v>
      </c>
      <c r="C3926" s="15" t="str">
        <f>IF('[1]Для заповнення'!F3921="","",'[1]Для заповнення'!F3921)</f>
        <v>с.м.т. Черняхів</v>
      </c>
      <c r="D3926" s="15" t="str">
        <f>IF('[1]Для заповнення'!G3921="","",'[1]Для заповнення'!G3921)</f>
        <v>вул. Івана Франка</v>
      </c>
      <c r="E3926" s="17">
        <f>IF('[1]Для заповнення'!H3921="","",'[1]Для заповнення'!H3921)</f>
        <v>16</v>
      </c>
      <c r="F3926" s="18" t="str">
        <f>IF('[1]Для заповнення'!AN3921="","",'[1]Для заповнення'!AN3921)</f>
        <v/>
      </c>
      <c r="G3926" s="7"/>
      <c r="H3926" s="19">
        <f>IF('[1]Для заповнення'!AM3921="","",'[1]Для заповнення'!AM3921)</f>
        <v>2026</v>
      </c>
    </row>
    <row r="3927" spans="1:8" ht="15.75" hidden="1" x14ac:dyDescent="0.25">
      <c r="A3927" s="15">
        <f>SUBTOTAL(3,$B$7:B3927)</f>
        <v>1695</v>
      </c>
      <c r="B3927" s="16" t="str">
        <f>IF('[1]Для заповнення'!C3922="","",'[1]Для заповнення'!C3922)</f>
        <v>Житомирська філія</v>
      </c>
      <c r="C3927" s="15" t="str">
        <f>IF('[1]Для заповнення'!F3922="","",'[1]Для заповнення'!F3922)</f>
        <v>с.м.т. Черняхів</v>
      </c>
      <c r="D3927" s="15" t="str">
        <f>IF('[1]Для заповнення'!G3922="","",'[1]Для заповнення'!G3922)</f>
        <v>вул. Івана Франка</v>
      </c>
      <c r="E3927" s="17">
        <f>IF('[1]Для заповнення'!H3922="","",'[1]Для заповнення'!H3922)</f>
        <v>2</v>
      </c>
      <c r="F3927" s="18" t="str">
        <f>IF('[1]Для заповнення'!AN3922="","",'[1]Для заповнення'!AN3922)</f>
        <v/>
      </c>
      <c r="G3927" s="7"/>
      <c r="H3927" s="19">
        <f>IF('[1]Для заповнення'!AM3922="","",'[1]Для заповнення'!AM3922)</f>
        <v>2026</v>
      </c>
    </row>
    <row r="3928" spans="1:8" ht="15.75" hidden="1" x14ac:dyDescent="0.25">
      <c r="A3928" s="15">
        <f>SUBTOTAL(3,$B$7:B3928)</f>
        <v>1695</v>
      </c>
      <c r="B3928" s="16" t="str">
        <f>IF('[1]Для заповнення'!C3923="","",'[1]Для заповнення'!C3923)</f>
        <v>Житомирська філія</v>
      </c>
      <c r="C3928" s="15" t="str">
        <f>IF('[1]Для заповнення'!F3923="","",'[1]Для заповнення'!F3923)</f>
        <v>с.м.т. Черняхів</v>
      </c>
      <c r="D3928" s="15" t="str">
        <f>IF('[1]Для заповнення'!G3923="","",'[1]Для заповнення'!G3923)</f>
        <v>вул. Івана Франка</v>
      </c>
      <c r="E3928" s="17" t="str">
        <f>IF('[1]Для заповнення'!H3923="","",'[1]Для заповнення'!H3923)</f>
        <v xml:space="preserve">  20 А</v>
      </c>
      <c r="F3928" s="18" t="str">
        <f>IF('[1]Для заповнення'!AN3923="","",'[1]Для заповнення'!AN3923)</f>
        <v/>
      </c>
      <c r="G3928" s="7"/>
      <c r="H3928" s="19">
        <f>IF('[1]Для заповнення'!AM3923="","",'[1]Для заповнення'!AM3923)</f>
        <v>2026</v>
      </c>
    </row>
    <row r="3929" spans="1:8" ht="15.75" x14ac:dyDescent="0.25">
      <c r="A3929" s="15">
        <f>SUBTOTAL(3,$B$7:B3929)</f>
        <v>1696</v>
      </c>
      <c r="B3929" s="16" t="str">
        <f>IF('[1]Для заповнення'!C3924="","",'[1]Для заповнення'!C3924)</f>
        <v>Житомирська філія</v>
      </c>
      <c r="C3929" s="15" t="str">
        <f>IF('[1]Для заповнення'!F3924="","",'[1]Для заповнення'!F3924)</f>
        <v>с.м.т. Черняхів</v>
      </c>
      <c r="D3929" s="15" t="str">
        <f>IF('[1]Для заповнення'!G3924="","",'[1]Для заповнення'!G3924)</f>
        <v>вул. Івана Франка</v>
      </c>
      <c r="E3929" s="17">
        <f>IF('[1]Для заповнення'!H3924="","",'[1]Для заповнення'!H3924)</f>
        <v>4</v>
      </c>
      <c r="F3929" s="18" t="str">
        <f>IF('[1]Для заповнення'!AN3924="","",'[1]Для заповнення'!AN3924)</f>
        <v>липень</v>
      </c>
      <c r="G3929" s="7"/>
      <c r="H3929" s="19">
        <f>IF('[1]Для заповнення'!AM3924="","",'[1]Для заповнення'!AM3924)</f>
        <v>2025</v>
      </c>
    </row>
    <row r="3930" spans="1:8" ht="15.75" hidden="1" x14ac:dyDescent="0.25">
      <c r="A3930" s="15">
        <f>SUBTOTAL(3,$B$7:B3930)</f>
        <v>1696</v>
      </c>
      <c r="B3930" s="16" t="str">
        <f>IF('[1]Для заповнення'!C3925="","",'[1]Для заповнення'!C3925)</f>
        <v>Житомирська філія</v>
      </c>
      <c r="C3930" s="15" t="str">
        <f>IF('[1]Для заповнення'!F3925="","",'[1]Для заповнення'!F3925)</f>
        <v>с.м.т. Черняхів</v>
      </c>
      <c r="D3930" s="15" t="str">
        <f>IF('[1]Для заповнення'!G3925="","",'[1]Для заповнення'!G3925)</f>
        <v>вул. Івана Франка</v>
      </c>
      <c r="E3930" s="17" t="str">
        <f>IF('[1]Для заповнення'!H3925="","",'[1]Для заповнення'!H3925)</f>
        <v xml:space="preserve">  40 А</v>
      </c>
      <c r="F3930" s="18" t="str">
        <f>IF('[1]Для заповнення'!AN3925="","",'[1]Для заповнення'!AN3925)</f>
        <v/>
      </c>
      <c r="G3930" s="7"/>
      <c r="H3930" s="19">
        <f>IF('[1]Для заповнення'!AM3925="","",'[1]Для заповнення'!AM3925)</f>
        <v>2026</v>
      </c>
    </row>
    <row r="3931" spans="1:8" ht="15.75" hidden="1" x14ac:dyDescent="0.25">
      <c r="A3931" s="15">
        <f>SUBTOTAL(3,$B$7:B3931)</f>
        <v>1696</v>
      </c>
      <c r="B3931" s="16" t="str">
        <f>IF('[1]Для заповнення'!C3926="","",'[1]Для заповнення'!C3926)</f>
        <v>Житомирська філія</v>
      </c>
      <c r="C3931" s="15" t="str">
        <f>IF('[1]Для заповнення'!F3926="","",'[1]Для заповнення'!F3926)</f>
        <v>с.м.т. Черняхів</v>
      </c>
      <c r="D3931" s="15" t="str">
        <f>IF('[1]Для заповнення'!G3926="","",'[1]Для заповнення'!G3926)</f>
        <v>вул. Івана Франка</v>
      </c>
      <c r="E3931" s="17" t="str">
        <f>IF('[1]Для заповнення'!H3926="","",'[1]Для заповнення'!H3926)</f>
        <v xml:space="preserve">  40 Б</v>
      </c>
      <c r="F3931" s="18" t="str">
        <f>IF('[1]Для заповнення'!AN3926="","",'[1]Для заповнення'!AN3926)</f>
        <v/>
      </c>
      <c r="G3931" s="7"/>
      <c r="H3931" s="19">
        <f>IF('[1]Для заповнення'!AM3926="","",'[1]Для заповнення'!AM3926)</f>
        <v>2026</v>
      </c>
    </row>
    <row r="3932" spans="1:8" ht="15.75" hidden="1" x14ac:dyDescent="0.25">
      <c r="A3932" s="15">
        <f>SUBTOTAL(3,$B$7:B3932)</f>
        <v>1696</v>
      </c>
      <c r="B3932" s="16" t="str">
        <f>IF('[1]Для заповнення'!C3927="","",'[1]Для заповнення'!C3927)</f>
        <v>Житомирська філія</v>
      </c>
      <c r="C3932" s="15" t="str">
        <f>IF('[1]Для заповнення'!F3927="","",'[1]Для заповнення'!F3927)</f>
        <v>с.м.т. Черняхів</v>
      </c>
      <c r="D3932" s="15" t="str">
        <f>IF('[1]Для заповнення'!G3927="","",'[1]Для заповнення'!G3927)</f>
        <v>вул. Івана Франка</v>
      </c>
      <c r="E3932" s="17" t="str">
        <f>IF('[1]Для заповнення'!H3927="","",'[1]Для заповнення'!H3927)</f>
        <v xml:space="preserve">  40 В</v>
      </c>
      <c r="F3932" s="18" t="str">
        <f>IF('[1]Для заповнення'!AN3927="","",'[1]Для заповнення'!AN3927)</f>
        <v/>
      </c>
      <c r="G3932" s="7"/>
      <c r="H3932" s="19">
        <f>IF('[1]Для заповнення'!AM3927="","",'[1]Для заповнення'!AM3927)</f>
        <v>2026</v>
      </c>
    </row>
    <row r="3933" spans="1:8" ht="15.75" hidden="1" x14ac:dyDescent="0.25">
      <c r="A3933" s="15">
        <f>SUBTOTAL(3,$B$7:B3933)</f>
        <v>1696</v>
      </c>
      <c r="B3933" s="16" t="str">
        <f>IF('[1]Для заповнення'!C3928="","",'[1]Для заповнення'!C3928)</f>
        <v>Житомирська філія</v>
      </c>
      <c r="C3933" s="15" t="str">
        <f>IF('[1]Для заповнення'!F3928="","",'[1]Для заповнення'!F3928)</f>
        <v>с.м.т. Черняхів</v>
      </c>
      <c r="D3933" s="15" t="str">
        <f>IF('[1]Для заповнення'!G3928="","",'[1]Для заповнення'!G3928)</f>
        <v>вул. Івана Франка</v>
      </c>
      <c r="E3933" s="17" t="str">
        <f>IF('[1]Для заповнення'!H3928="","",'[1]Для заповнення'!H3928)</f>
        <v xml:space="preserve">  40 Д</v>
      </c>
      <c r="F3933" s="18" t="str">
        <f>IF('[1]Для заповнення'!AN3928="","",'[1]Для заповнення'!AN3928)</f>
        <v/>
      </c>
      <c r="G3933" s="7"/>
      <c r="H3933" s="19">
        <f>IF('[1]Для заповнення'!AM3928="","",'[1]Для заповнення'!AM3928)</f>
        <v>2026</v>
      </c>
    </row>
    <row r="3934" spans="1:8" ht="15.75" hidden="1" x14ac:dyDescent="0.25">
      <c r="A3934" s="15">
        <f>SUBTOTAL(3,$B$7:B3934)</f>
        <v>1696</v>
      </c>
      <c r="B3934" s="16" t="str">
        <f>IF('[1]Для заповнення'!C3929="","",'[1]Для заповнення'!C3929)</f>
        <v>Житомирська філія</v>
      </c>
      <c r="C3934" s="15" t="str">
        <f>IF('[1]Для заповнення'!F3929="","",'[1]Для заповнення'!F3929)</f>
        <v>с.м.т. Черняхів</v>
      </c>
      <c r="D3934" s="15" t="str">
        <f>IF('[1]Для заповнення'!G3929="","",'[1]Для заповнення'!G3929)</f>
        <v>вул. Івана Франка</v>
      </c>
      <c r="E3934" s="17">
        <f>IF('[1]Для заповнення'!H3929="","",'[1]Для заповнення'!H3929)</f>
        <v>42</v>
      </c>
      <c r="F3934" s="18" t="str">
        <f>IF('[1]Для заповнення'!AN3929="","",'[1]Для заповнення'!AN3929)</f>
        <v/>
      </c>
      <c r="G3934" s="7"/>
      <c r="H3934" s="19">
        <f>IF('[1]Для заповнення'!AM3929="","",'[1]Для заповнення'!AM3929)</f>
        <v>2026</v>
      </c>
    </row>
    <row r="3935" spans="1:8" ht="15.75" hidden="1" x14ac:dyDescent="0.25">
      <c r="A3935" s="15">
        <f>SUBTOTAL(3,$B$7:B3935)</f>
        <v>1696</v>
      </c>
      <c r="B3935" s="16" t="str">
        <f>IF('[1]Для заповнення'!C3930="","",'[1]Для заповнення'!C3930)</f>
        <v>Житомирська філія</v>
      </c>
      <c r="C3935" s="15" t="str">
        <f>IF('[1]Для заповнення'!F3930="","",'[1]Для заповнення'!F3930)</f>
        <v>с.м.т. Черняхів</v>
      </c>
      <c r="D3935" s="15" t="str">
        <f>IF('[1]Для заповнення'!G3930="","",'[1]Для заповнення'!G3930)</f>
        <v>вул. Івана Франка</v>
      </c>
      <c r="E3935" s="17" t="str">
        <f>IF('[1]Для заповнення'!H3930="","",'[1]Для заповнення'!H3930)</f>
        <v xml:space="preserve">  42 А</v>
      </c>
      <c r="F3935" s="18" t="str">
        <f>IF('[1]Для заповнення'!AN3930="","",'[1]Для заповнення'!AN3930)</f>
        <v/>
      </c>
      <c r="G3935" s="7"/>
      <c r="H3935" s="19">
        <f>IF('[1]Для заповнення'!AM3930="","",'[1]Для заповнення'!AM3930)</f>
        <v>2026</v>
      </c>
    </row>
    <row r="3936" spans="1:8" ht="15.75" hidden="1" x14ac:dyDescent="0.25">
      <c r="A3936" s="15">
        <f>SUBTOTAL(3,$B$7:B3936)</f>
        <v>1696</v>
      </c>
      <c r="B3936" s="16" t="str">
        <f>IF('[1]Для заповнення'!C3931="","",'[1]Для заповнення'!C3931)</f>
        <v>Житомирська філія</v>
      </c>
      <c r="C3936" s="15" t="str">
        <f>IF('[1]Для заповнення'!F3931="","",'[1]Для заповнення'!F3931)</f>
        <v>с.м.т. Черняхів</v>
      </c>
      <c r="D3936" s="15" t="str">
        <f>IF('[1]Для заповнення'!G3931="","",'[1]Для заповнення'!G3931)</f>
        <v>вул. Івана Франка</v>
      </c>
      <c r="E3936" s="17">
        <f>IF('[1]Для заповнення'!H3931="","",'[1]Для заповнення'!H3931)</f>
        <v>6</v>
      </c>
      <c r="F3936" s="18" t="str">
        <f>IF('[1]Для заповнення'!AN3931="","",'[1]Для заповнення'!AN3931)</f>
        <v/>
      </c>
      <c r="G3936" s="7"/>
      <c r="H3936" s="19">
        <f>IF('[1]Для заповнення'!AM3931="","",'[1]Для заповнення'!AM3931)</f>
        <v>2026</v>
      </c>
    </row>
    <row r="3937" spans="1:8" ht="15.75" hidden="1" x14ac:dyDescent="0.25">
      <c r="A3937" s="15">
        <f>SUBTOTAL(3,$B$7:B3937)</f>
        <v>1696</v>
      </c>
      <c r="B3937" s="16" t="str">
        <f>IF('[1]Для заповнення'!C3932="","",'[1]Для заповнення'!C3932)</f>
        <v>Житомирська філія</v>
      </c>
      <c r="C3937" s="15" t="str">
        <f>IF('[1]Для заповнення'!F3932="","",'[1]Для заповнення'!F3932)</f>
        <v>с.м.т. Черняхів</v>
      </c>
      <c r="D3937" s="15" t="str">
        <f>IF('[1]Для заповнення'!G3932="","",'[1]Для заповнення'!G3932)</f>
        <v>вул. Івана Франка</v>
      </c>
      <c r="E3937" s="17">
        <f>IF('[1]Для заповнення'!H3932="","",'[1]Для заповнення'!H3932)</f>
        <v>8</v>
      </c>
      <c r="F3937" s="18" t="str">
        <f>IF('[1]Для заповнення'!AN3932="","",'[1]Для заповнення'!AN3932)</f>
        <v/>
      </c>
      <c r="G3937" s="7"/>
      <c r="H3937" s="19">
        <f>IF('[1]Для заповнення'!AM3932="","",'[1]Для заповнення'!AM3932)</f>
        <v>2026</v>
      </c>
    </row>
    <row r="3938" spans="1:8" ht="15.75" hidden="1" x14ac:dyDescent="0.25">
      <c r="A3938" s="15">
        <f>SUBTOTAL(3,$B$7:B3938)</f>
        <v>1696</v>
      </c>
      <c r="B3938" s="16" t="str">
        <f>IF('[1]Для заповнення'!C3933="","",'[1]Для заповнення'!C3933)</f>
        <v>Житомирська філія</v>
      </c>
      <c r="C3938" s="15" t="str">
        <f>IF('[1]Для заповнення'!F3933="","",'[1]Для заповнення'!F3933)</f>
        <v>с.м.т. Черняхів</v>
      </c>
      <c r="D3938" s="15" t="str">
        <f>IF('[1]Для заповнення'!G3933="","",'[1]Для заповнення'!G3933)</f>
        <v>вул. Івана Франка</v>
      </c>
      <c r="E3938" s="17" t="str">
        <f>IF('[1]Для заповнення'!H3933="","",'[1]Для заповнення'!H3933)</f>
        <v xml:space="preserve">  8 А</v>
      </c>
      <c r="F3938" s="18" t="str">
        <f>IF('[1]Для заповнення'!AN3933="","",'[1]Для заповнення'!AN3933)</f>
        <v/>
      </c>
      <c r="G3938" s="7"/>
      <c r="H3938" s="19">
        <f>IF('[1]Для заповнення'!AM3933="","",'[1]Для заповнення'!AM3933)</f>
        <v>2026</v>
      </c>
    </row>
    <row r="3939" spans="1:8" ht="15.75" x14ac:dyDescent="0.25">
      <c r="A3939" s="15">
        <f>SUBTOTAL(3,$B$7:B3939)</f>
        <v>1697</v>
      </c>
      <c r="B3939" s="16" t="str">
        <f>IF('[1]Для заповнення'!C3934="","",'[1]Для заповнення'!C3934)</f>
        <v>Житомирська філія</v>
      </c>
      <c r="C3939" s="15" t="str">
        <f>IF('[1]Для заповнення'!F3934="","",'[1]Для заповнення'!F3934)</f>
        <v>с.м.т. Черняхів</v>
      </c>
      <c r="D3939" s="15" t="str">
        <f>IF('[1]Для заповнення'!G3934="","",'[1]Для заповнення'!G3934)</f>
        <v>вул. Індустрiальна</v>
      </c>
      <c r="E3939" s="17" t="str">
        <f>IF('[1]Для заповнення'!H3934="","",'[1]Для заповнення'!H3934)</f>
        <v xml:space="preserve">  42 К</v>
      </c>
      <c r="F3939" s="18" t="str">
        <f>IF('[1]Для заповнення'!AN3934="","",'[1]Для заповнення'!AN3934)</f>
        <v>липень</v>
      </c>
      <c r="G3939" s="7"/>
      <c r="H3939" s="19">
        <f>IF('[1]Для заповнення'!AM3934="","",'[1]Для заповнення'!AM3934)</f>
        <v>2025</v>
      </c>
    </row>
    <row r="3940" spans="1:8" ht="15.75" hidden="1" x14ac:dyDescent="0.25">
      <c r="A3940" s="15">
        <f>SUBTOTAL(3,$B$7:B3940)</f>
        <v>1697</v>
      </c>
      <c r="B3940" s="16" t="str">
        <f>IF('[1]Для заповнення'!C3935="","",'[1]Для заповнення'!C3935)</f>
        <v>Житомирська філія</v>
      </c>
      <c r="C3940" s="15" t="str">
        <f>IF('[1]Для заповнення'!F3935="","",'[1]Для заповнення'!F3935)</f>
        <v>с.м.т. Черняхів</v>
      </c>
      <c r="D3940" s="15" t="str">
        <f>IF('[1]Для заповнення'!G3935="","",'[1]Для заповнення'!G3935)</f>
        <v>вул. Корольова</v>
      </c>
      <c r="E3940" s="17">
        <f>IF('[1]Для заповнення'!H3935="","",'[1]Для заповнення'!H3935)</f>
        <v>53</v>
      </c>
      <c r="F3940" s="18" t="str">
        <f>IF('[1]Для заповнення'!AN3935="","",'[1]Для заповнення'!AN3935)</f>
        <v/>
      </c>
      <c r="G3940" s="7"/>
      <c r="H3940" s="19">
        <f>IF('[1]Для заповнення'!AM3935="","",'[1]Для заповнення'!AM3935)</f>
        <v>2026</v>
      </c>
    </row>
    <row r="3941" spans="1:8" ht="15.75" hidden="1" x14ac:dyDescent="0.25">
      <c r="A3941" s="15">
        <f>SUBTOTAL(3,$B$7:B3941)</f>
        <v>1697</v>
      </c>
      <c r="B3941" s="16" t="str">
        <f>IF('[1]Для заповнення'!C3936="","",'[1]Для заповнення'!C3936)</f>
        <v>Житомирська філія</v>
      </c>
      <c r="C3941" s="15" t="str">
        <f>IF('[1]Для заповнення'!F3936="","",'[1]Для заповнення'!F3936)</f>
        <v>с.м.т. Черняхів</v>
      </c>
      <c r="D3941" s="15" t="str">
        <f>IF('[1]Для заповнення'!G3936="","",'[1]Для заповнення'!G3936)</f>
        <v>вул. Коростенська</v>
      </c>
      <c r="E3941" s="17">
        <f>IF('[1]Для заповнення'!H3936="","",'[1]Для заповнення'!H3936)</f>
        <v>120</v>
      </c>
      <c r="F3941" s="18" t="str">
        <f>IF('[1]Для заповнення'!AN3936="","",'[1]Для заповнення'!AN3936)</f>
        <v/>
      </c>
      <c r="G3941" s="7"/>
      <c r="H3941" s="19">
        <f>IF('[1]Для заповнення'!AM3936="","",'[1]Для заповнення'!AM3936)</f>
        <v>2026</v>
      </c>
    </row>
    <row r="3942" spans="1:8" ht="15.75" hidden="1" x14ac:dyDescent="0.25">
      <c r="A3942" s="15">
        <f>SUBTOTAL(3,$B$7:B3942)</f>
        <v>1697</v>
      </c>
      <c r="B3942" s="16" t="str">
        <f>IF('[1]Для заповнення'!C3937="","",'[1]Для заповнення'!C3937)</f>
        <v>Житомирська філія</v>
      </c>
      <c r="C3942" s="15" t="str">
        <f>IF('[1]Для заповнення'!F3937="","",'[1]Для заповнення'!F3937)</f>
        <v>с.м.т. Черняхів</v>
      </c>
      <c r="D3942" s="15" t="str">
        <f>IF('[1]Для заповнення'!G3937="","",'[1]Для заповнення'!G3937)</f>
        <v>вул. Коростенська</v>
      </c>
      <c r="E3942" s="17">
        <f>IF('[1]Для заповнення'!H3937="","",'[1]Для заповнення'!H3937)</f>
        <v>13</v>
      </c>
      <c r="F3942" s="18" t="str">
        <f>IF('[1]Для заповнення'!AN3937="","",'[1]Для заповнення'!AN3937)</f>
        <v/>
      </c>
      <c r="G3942" s="7"/>
      <c r="H3942" s="19">
        <f>IF('[1]Для заповнення'!AM3937="","",'[1]Для заповнення'!AM3937)</f>
        <v>2026</v>
      </c>
    </row>
    <row r="3943" spans="1:8" ht="15.75" hidden="1" x14ac:dyDescent="0.25">
      <c r="A3943" s="15">
        <f>SUBTOTAL(3,$B$7:B3943)</f>
        <v>1697</v>
      </c>
      <c r="B3943" s="16" t="str">
        <f>IF('[1]Для заповнення'!C3938="","",'[1]Для заповнення'!C3938)</f>
        <v>Житомирська філія</v>
      </c>
      <c r="C3943" s="15" t="str">
        <f>IF('[1]Для заповнення'!F3938="","",'[1]Для заповнення'!F3938)</f>
        <v>с.м.т. Черняхів</v>
      </c>
      <c r="D3943" s="15" t="str">
        <f>IF('[1]Для заповнення'!G3938="","",'[1]Для заповнення'!G3938)</f>
        <v>вул. Коростенська</v>
      </c>
      <c r="E3943" s="17">
        <f>IF('[1]Для заповнення'!H3938="","",'[1]Для заповнення'!H3938)</f>
        <v>17</v>
      </c>
      <c r="F3943" s="18" t="str">
        <f>IF('[1]Для заповнення'!AN3938="","",'[1]Для заповнення'!AN3938)</f>
        <v/>
      </c>
      <c r="G3943" s="7"/>
      <c r="H3943" s="19">
        <f>IF('[1]Для заповнення'!AM3938="","",'[1]Для заповнення'!AM3938)</f>
        <v>2026</v>
      </c>
    </row>
    <row r="3944" spans="1:8" ht="15.75" hidden="1" x14ac:dyDescent="0.25">
      <c r="A3944" s="15">
        <f>SUBTOTAL(3,$B$7:B3944)</f>
        <v>1697</v>
      </c>
      <c r="B3944" s="16" t="str">
        <f>IF('[1]Для заповнення'!C3939="","",'[1]Для заповнення'!C3939)</f>
        <v>Житомирська філія</v>
      </c>
      <c r="C3944" s="15" t="str">
        <f>IF('[1]Для заповнення'!F3939="","",'[1]Для заповнення'!F3939)</f>
        <v>с.м.т. Черняхів</v>
      </c>
      <c r="D3944" s="15" t="str">
        <f>IF('[1]Для заповнення'!G3939="","",'[1]Для заповнення'!G3939)</f>
        <v>вул. Коростенська</v>
      </c>
      <c r="E3944" s="17">
        <f>IF('[1]Для заповнення'!H3939="","",'[1]Для заповнення'!H3939)</f>
        <v>4</v>
      </c>
      <c r="F3944" s="18" t="str">
        <f>IF('[1]Для заповнення'!AN3939="","",'[1]Для заповнення'!AN3939)</f>
        <v/>
      </c>
      <c r="G3944" s="7"/>
      <c r="H3944" s="19">
        <f>IF('[1]Для заповнення'!AM3939="","",'[1]Для заповнення'!AM3939)</f>
        <v>2026</v>
      </c>
    </row>
    <row r="3945" spans="1:8" ht="15.75" hidden="1" x14ac:dyDescent="0.25">
      <c r="A3945" s="15">
        <f>SUBTOTAL(3,$B$7:B3945)</f>
        <v>1697</v>
      </c>
      <c r="B3945" s="16" t="str">
        <f>IF('[1]Для заповнення'!C3940="","",'[1]Для заповнення'!C3940)</f>
        <v>Житомирська філія</v>
      </c>
      <c r="C3945" s="15" t="str">
        <f>IF('[1]Для заповнення'!F3940="","",'[1]Для заповнення'!F3940)</f>
        <v>с.м.т. Черняхів</v>
      </c>
      <c r="D3945" s="15" t="str">
        <f>IF('[1]Для заповнення'!G3940="","",'[1]Для заповнення'!G3940)</f>
        <v>вул. Коростенська</v>
      </c>
      <c r="E3945" s="17">
        <f>IF('[1]Для заповнення'!H3940="","",'[1]Для заповнення'!H3940)</f>
        <v>5</v>
      </c>
      <c r="F3945" s="18" t="str">
        <f>IF('[1]Для заповнення'!AN3940="","",'[1]Для заповнення'!AN3940)</f>
        <v/>
      </c>
      <c r="G3945" s="7"/>
      <c r="H3945" s="19">
        <f>IF('[1]Для заповнення'!AM3940="","",'[1]Для заповнення'!AM3940)</f>
        <v>2026</v>
      </c>
    </row>
    <row r="3946" spans="1:8" ht="15.75" hidden="1" x14ac:dyDescent="0.25">
      <c r="A3946" s="15">
        <f>SUBTOTAL(3,$B$7:B3946)</f>
        <v>1697</v>
      </c>
      <c r="B3946" s="16" t="str">
        <f>IF('[1]Для заповнення'!C3941="","",'[1]Для заповнення'!C3941)</f>
        <v>Житомирська філія</v>
      </c>
      <c r="C3946" s="15" t="str">
        <f>IF('[1]Для заповнення'!F3941="","",'[1]Для заповнення'!F3941)</f>
        <v>с.м.т. Черняхів</v>
      </c>
      <c r="D3946" s="15" t="str">
        <f>IF('[1]Для заповнення'!G3941="","",'[1]Для заповнення'!G3941)</f>
        <v>вул. Коростенська</v>
      </c>
      <c r="E3946" s="17">
        <f>IF('[1]Для заповнення'!H3941="","",'[1]Для заповнення'!H3941)</f>
        <v>93</v>
      </c>
      <c r="F3946" s="18" t="str">
        <f>IF('[1]Для заповнення'!AN3941="","",'[1]Для заповнення'!AN3941)</f>
        <v/>
      </c>
      <c r="G3946" s="7"/>
      <c r="H3946" s="19">
        <f>IF('[1]Для заповнення'!AM3941="","",'[1]Для заповнення'!AM3941)</f>
        <v>2026</v>
      </c>
    </row>
    <row r="3947" spans="1:8" ht="15.75" x14ac:dyDescent="0.25">
      <c r="A3947" s="15">
        <f>SUBTOTAL(3,$B$7:B3947)</f>
        <v>1698</v>
      </c>
      <c r="B3947" s="16" t="str">
        <f>IF('[1]Для заповнення'!C3942="","",'[1]Для заповнення'!C3942)</f>
        <v>Житомирська філія</v>
      </c>
      <c r="C3947" s="15" t="str">
        <f>IF('[1]Для заповнення'!F3942="","",'[1]Для заповнення'!F3942)</f>
        <v>с.м.т. Черняхів</v>
      </c>
      <c r="D3947" s="15" t="str">
        <f>IF('[1]Для заповнення'!G3942="","",'[1]Для заповнення'!G3942)</f>
        <v>вул. Мельнична</v>
      </c>
      <c r="E3947" s="17">
        <f>IF('[1]Для заповнення'!H3942="","",'[1]Для заповнення'!H3942)</f>
        <v>10</v>
      </c>
      <c r="F3947" s="18" t="str">
        <f>IF('[1]Для заповнення'!AN3942="","",'[1]Для заповнення'!AN3942)</f>
        <v>травень</v>
      </c>
      <c r="G3947" s="7"/>
      <c r="H3947" s="19">
        <f>IF('[1]Для заповнення'!AM3942="","",'[1]Для заповнення'!AM3942)</f>
        <v>2025</v>
      </c>
    </row>
    <row r="3948" spans="1:8" ht="15.75" hidden="1" x14ac:dyDescent="0.25">
      <c r="A3948" s="15">
        <f>SUBTOTAL(3,$B$7:B3948)</f>
        <v>1698</v>
      </c>
      <c r="B3948" s="16" t="str">
        <f>IF('[1]Для заповнення'!C3943="","",'[1]Для заповнення'!C3943)</f>
        <v>Житомирська філія</v>
      </c>
      <c r="C3948" s="15" t="str">
        <f>IF('[1]Для заповнення'!F3943="","",'[1]Для заповнення'!F3943)</f>
        <v>с.м.т. Черняхів</v>
      </c>
      <c r="D3948" s="15" t="str">
        <f>IF('[1]Для заповнення'!G3943="","",'[1]Для заповнення'!G3943)</f>
        <v>вул. Мельнична</v>
      </c>
      <c r="E3948" s="17">
        <f>IF('[1]Для заповнення'!H3943="","",'[1]Для заповнення'!H3943)</f>
        <v>2</v>
      </c>
      <c r="F3948" s="18" t="str">
        <f>IF('[1]Для заповнення'!AN3943="","",'[1]Для заповнення'!AN3943)</f>
        <v/>
      </c>
      <c r="G3948" s="7"/>
      <c r="H3948" s="19">
        <f>IF('[1]Для заповнення'!AM3943="","",'[1]Для заповнення'!AM3943)</f>
        <v>2026</v>
      </c>
    </row>
    <row r="3949" spans="1:8" ht="15.75" hidden="1" x14ac:dyDescent="0.25">
      <c r="A3949" s="15">
        <f>SUBTOTAL(3,$B$7:B3949)</f>
        <v>1698</v>
      </c>
      <c r="B3949" s="16" t="str">
        <f>IF('[1]Для заповнення'!C3944="","",'[1]Для заповнення'!C3944)</f>
        <v>Житомирська філія</v>
      </c>
      <c r="C3949" s="15" t="str">
        <f>IF('[1]Для заповнення'!F3944="","",'[1]Для заповнення'!F3944)</f>
        <v>с.м.т. Черняхів</v>
      </c>
      <c r="D3949" s="15" t="str">
        <f>IF('[1]Для заповнення'!G3944="","",'[1]Для заповнення'!G3944)</f>
        <v>вул. Мельнична</v>
      </c>
      <c r="E3949" s="17">
        <f>IF('[1]Для заповнення'!H3944="","",'[1]Для заповнення'!H3944)</f>
        <v>4</v>
      </c>
      <c r="F3949" s="18" t="str">
        <f>IF('[1]Для заповнення'!AN3944="","",'[1]Для заповнення'!AN3944)</f>
        <v/>
      </c>
      <c r="G3949" s="7"/>
      <c r="H3949" s="19">
        <f>IF('[1]Для заповнення'!AM3944="","",'[1]Для заповнення'!AM3944)</f>
        <v>2026</v>
      </c>
    </row>
    <row r="3950" spans="1:8" ht="15.75" hidden="1" x14ac:dyDescent="0.25">
      <c r="A3950" s="15">
        <f>SUBTOTAL(3,$B$7:B3950)</f>
        <v>1698</v>
      </c>
      <c r="B3950" s="16" t="str">
        <f>IF('[1]Для заповнення'!C3945="","",'[1]Для заповнення'!C3945)</f>
        <v>Житомирська філія</v>
      </c>
      <c r="C3950" s="15" t="str">
        <f>IF('[1]Для заповнення'!F3945="","",'[1]Для заповнення'!F3945)</f>
        <v>с.м.т. Черняхів</v>
      </c>
      <c r="D3950" s="15" t="str">
        <f>IF('[1]Для заповнення'!G3945="","",'[1]Для заповнення'!G3945)</f>
        <v>вул. Мельнична</v>
      </c>
      <c r="E3950" s="17">
        <f>IF('[1]Для заповнення'!H3945="","",'[1]Для заповнення'!H3945)</f>
        <v>6</v>
      </c>
      <c r="F3950" s="18" t="str">
        <f>IF('[1]Для заповнення'!AN3945="","",'[1]Для заповнення'!AN3945)</f>
        <v/>
      </c>
      <c r="G3950" s="7"/>
      <c r="H3950" s="19">
        <f>IF('[1]Для заповнення'!AM3945="","",'[1]Для заповнення'!AM3945)</f>
        <v>2026</v>
      </c>
    </row>
    <row r="3951" spans="1:8" ht="15.75" hidden="1" x14ac:dyDescent="0.25">
      <c r="A3951" s="15">
        <f>SUBTOTAL(3,$B$7:B3951)</f>
        <v>1698</v>
      </c>
      <c r="B3951" s="16" t="str">
        <f>IF('[1]Для заповнення'!C3946="","",'[1]Для заповнення'!C3946)</f>
        <v>Житомирська філія</v>
      </c>
      <c r="C3951" s="15" t="str">
        <f>IF('[1]Для заповнення'!F3946="","",'[1]Для заповнення'!F3946)</f>
        <v>с.м.т. Черняхів</v>
      </c>
      <c r="D3951" s="15" t="str">
        <f>IF('[1]Для заповнення'!G3946="","",'[1]Для заповнення'!G3946)</f>
        <v>вул. Романа Шухевича</v>
      </c>
      <c r="E3951" s="17">
        <f>IF('[1]Для заповнення'!H3946="","",'[1]Для заповнення'!H3946)</f>
        <v>9</v>
      </c>
      <c r="F3951" s="18" t="str">
        <f>IF('[1]Для заповнення'!AN3946="","",'[1]Для заповнення'!AN3946)</f>
        <v/>
      </c>
      <c r="G3951" s="7"/>
      <c r="H3951" s="19">
        <f>IF('[1]Для заповнення'!AM3946="","",'[1]Для заповнення'!AM3946)</f>
        <v>2026</v>
      </c>
    </row>
    <row r="3952" spans="1:8" ht="15.75" hidden="1" x14ac:dyDescent="0.25">
      <c r="A3952" s="15">
        <f>SUBTOTAL(3,$B$7:B3952)</f>
        <v>1698</v>
      </c>
      <c r="B3952" s="16" t="str">
        <f>IF('[1]Для заповнення'!C3947="","",'[1]Для заповнення'!C3947)</f>
        <v>Житомирська філія</v>
      </c>
      <c r="C3952" s="15" t="str">
        <f>IF('[1]Для заповнення'!F3947="","",'[1]Для заповнення'!F3947)</f>
        <v>с.м.т. Черняхів</v>
      </c>
      <c r="D3952" s="15" t="str">
        <f>IF('[1]Для заповнення'!G3947="","",'[1]Для заповнення'!G3947)</f>
        <v>вул. Саєнка</v>
      </c>
      <c r="E3952" s="17">
        <f>IF('[1]Для заповнення'!H3947="","",'[1]Для заповнення'!H3947)</f>
        <v>35</v>
      </c>
      <c r="F3952" s="18" t="str">
        <f>IF('[1]Для заповнення'!AN3947="","",'[1]Для заповнення'!AN3947)</f>
        <v/>
      </c>
      <c r="G3952" s="7"/>
      <c r="H3952" s="19">
        <f>IF('[1]Для заповнення'!AM3947="","",'[1]Для заповнення'!AM3947)</f>
        <v>2026</v>
      </c>
    </row>
    <row r="3953" spans="1:8" ht="15.75" hidden="1" x14ac:dyDescent="0.25">
      <c r="A3953" s="15">
        <f>SUBTOTAL(3,$B$7:B3953)</f>
        <v>1698</v>
      </c>
      <c r="B3953" s="16" t="str">
        <f>IF('[1]Для заповнення'!C3948="","",'[1]Для заповнення'!C3948)</f>
        <v>Житомирська філія</v>
      </c>
      <c r="C3953" s="15" t="str">
        <f>IF('[1]Для заповнення'!F3948="","",'[1]Для заповнення'!F3948)</f>
        <v>с.м.т. Черняхів</v>
      </c>
      <c r="D3953" s="15" t="str">
        <f>IF('[1]Для заповнення'!G3948="","",'[1]Для заповнення'!G3948)</f>
        <v>вул. Слобідська</v>
      </c>
      <c r="E3953" s="17">
        <f>IF('[1]Для заповнення'!H3948="","",'[1]Для заповнення'!H3948)</f>
        <v>2</v>
      </c>
      <c r="F3953" s="18" t="str">
        <f>IF('[1]Для заповнення'!AN3948="","",'[1]Для заповнення'!AN3948)</f>
        <v/>
      </c>
      <c r="G3953" s="7"/>
      <c r="H3953" s="19">
        <f>IF('[1]Для заповнення'!AM3948="","",'[1]Для заповнення'!AM3948)</f>
        <v>2026</v>
      </c>
    </row>
    <row r="3954" spans="1:8" ht="15.75" hidden="1" x14ac:dyDescent="0.25">
      <c r="A3954" s="15">
        <f>SUBTOTAL(3,$B$7:B3954)</f>
        <v>1698</v>
      </c>
      <c r="B3954" s="16" t="str">
        <f>IF('[1]Для заповнення'!C3949="","",'[1]Для заповнення'!C3949)</f>
        <v>Житомирська філія</v>
      </c>
      <c r="C3954" s="15" t="str">
        <f>IF('[1]Для заповнення'!F3949="","",'[1]Для заповнення'!F3949)</f>
        <v>с.м.т. Черняхів</v>
      </c>
      <c r="D3954" s="15" t="str">
        <f>IF('[1]Для заповнення'!G3949="","",'[1]Для заповнення'!G3949)</f>
        <v>вул. Сонячна</v>
      </c>
      <c r="E3954" s="17" t="str">
        <f>IF('[1]Для заповнення'!H3949="","",'[1]Для заповнення'!H3949)</f>
        <v xml:space="preserve">  10 А</v>
      </c>
      <c r="F3954" s="18" t="str">
        <f>IF('[1]Для заповнення'!AN3949="","",'[1]Для заповнення'!AN3949)</f>
        <v/>
      </c>
      <c r="G3954" s="7"/>
      <c r="H3954" s="19">
        <f>IF('[1]Для заповнення'!AM3949="","",'[1]Для заповнення'!AM3949)</f>
        <v>2026</v>
      </c>
    </row>
    <row r="3955" spans="1:8" ht="15.75" hidden="1" x14ac:dyDescent="0.25">
      <c r="A3955" s="15">
        <f>SUBTOTAL(3,$B$7:B3955)</f>
        <v>1698</v>
      </c>
      <c r="B3955" s="16" t="str">
        <f>IF('[1]Для заповнення'!C3950="","",'[1]Для заповнення'!C3950)</f>
        <v>Житомирська філія</v>
      </c>
      <c r="C3955" s="15" t="str">
        <f>IF('[1]Для заповнення'!F3950="","",'[1]Для заповнення'!F3950)</f>
        <v>с.м.т. Черняхів</v>
      </c>
      <c r="D3955" s="15" t="str">
        <f>IF('[1]Для заповнення'!G3950="","",'[1]Для заповнення'!G3950)</f>
        <v>вул. Сонячна</v>
      </c>
      <c r="E3955" s="17" t="str">
        <f>IF('[1]Для заповнення'!H3950="","",'[1]Для заповнення'!H3950)</f>
        <v xml:space="preserve">  12 А</v>
      </c>
      <c r="F3955" s="18" t="str">
        <f>IF('[1]Для заповнення'!AN3950="","",'[1]Для заповнення'!AN3950)</f>
        <v/>
      </c>
      <c r="G3955" s="7"/>
      <c r="H3955" s="19">
        <f>IF('[1]Для заповнення'!AM3950="","",'[1]Для заповнення'!AM3950)</f>
        <v>2026</v>
      </c>
    </row>
    <row r="3956" spans="1:8" ht="15.75" hidden="1" x14ac:dyDescent="0.25">
      <c r="A3956" s="15">
        <f>SUBTOTAL(3,$B$7:B3956)</f>
        <v>1698</v>
      </c>
      <c r="B3956" s="16" t="str">
        <f>IF('[1]Для заповнення'!C3951="","",'[1]Для заповнення'!C3951)</f>
        <v>Житомирська філія</v>
      </c>
      <c r="C3956" s="15" t="str">
        <f>IF('[1]Для заповнення'!F3951="","",'[1]Для заповнення'!F3951)</f>
        <v>с.м.т. Черняхів</v>
      </c>
      <c r="D3956" s="15" t="str">
        <f>IF('[1]Для заповнення'!G3951="","",'[1]Для заповнення'!G3951)</f>
        <v>вул. Сонячна</v>
      </c>
      <c r="E3956" s="17" t="str">
        <f>IF('[1]Для заповнення'!H3951="","",'[1]Для заповнення'!H3951)</f>
        <v xml:space="preserve">  14 А</v>
      </c>
      <c r="F3956" s="18" t="str">
        <f>IF('[1]Для заповнення'!AN3951="","",'[1]Для заповнення'!AN3951)</f>
        <v/>
      </c>
      <c r="G3956" s="7"/>
      <c r="H3956" s="19">
        <f>IF('[1]Для заповнення'!AM3951="","",'[1]Для заповнення'!AM3951)</f>
        <v>2026</v>
      </c>
    </row>
    <row r="3957" spans="1:8" ht="15.75" hidden="1" x14ac:dyDescent="0.25">
      <c r="A3957" s="15">
        <f>SUBTOTAL(3,$B$7:B3957)</f>
        <v>1698</v>
      </c>
      <c r="B3957" s="16" t="str">
        <f>IF('[1]Для заповнення'!C3952="","",'[1]Для заповнення'!C3952)</f>
        <v>Житомирська філія</v>
      </c>
      <c r="C3957" s="15" t="str">
        <f>IF('[1]Для заповнення'!F3952="","",'[1]Для заповнення'!F3952)</f>
        <v>с.м.т. Черняхів</v>
      </c>
      <c r="D3957" s="15" t="str">
        <f>IF('[1]Для заповнення'!G3952="","",'[1]Для заповнення'!G3952)</f>
        <v>вул. Сонячна</v>
      </c>
      <c r="E3957" s="17">
        <f>IF('[1]Для заповнення'!H3952="","",'[1]Для заповнення'!H3952)</f>
        <v>9</v>
      </c>
      <c r="F3957" s="18" t="str">
        <f>IF('[1]Для заповнення'!AN3952="","",'[1]Для заповнення'!AN3952)</f>
        <v/>
      </c>
      <c r="G3957" s="7"/>
      <c r="H3957" s="19">
        <f>IF('[1]Для заповнення'!AM3952="","",'[1]Для заповнення'!AM3952)</f>
        <v>2026</v>
      </c>
    </row>
    <row r="3958" spans="1:8" ht="15.75" hidden="1" x14ac:dyDescent="0.25">
      <c r="A3958" s="15">
        <f>SUBTOTAL(3,$B$7:B3958)</f>
        <v>1698</v>
      </c>
      <c r="B3958" s="16" t="str">
        <f>IF('[1]Для заповнення'!C3953="","",'[1]Для заповнення'!C3953)</f>
        <v>Житомирська філія</v>
      </c>
      <c r="C3958" s="15" t="str">
        <f>IF('[1]Для заповнення'!F3953="","",'[1]Для заповнення'!F3953)</f>
        <v>с.м.т. Черняхів</v>
      </c>
      <c r="D3958" s="15" t="str">
        <f>IF('[1]Для заповнення'!G3953="","",'[1]Для заповнення'!G3953)</f>
        <v>вул. Театральна</v>
      </c>
      <c r="E3958" s="17">
        <f>IF('[1]Для заповнення'!H3953="","",'[1]Для заповнення'!H3953)</f>
        <v>4</v>
      </c>
      <c r="F3958" s="18" t="str">
        <f>IF('[1]Для заповнення'!AN3953="","",'[1]Для заповнення'!AN3953)</f>
        <v/>
      </c>
      <c r="G3958" s="7"/>
      <c r="H3958" s="19">
        <f>IF('[1]Для заповнення'!AM3953="","",'[1]Для заповнення'!AM3953)</f>
        <v>2026</v>
      </c>
    </row>
    <row r="3959" spans="1:8" ht="15.75" x14ac:dyDescent="0.25">
      <c r="A3959" s="15">
        <f>SUBTOTAL(3,$B$7:B3959)</f>
        <v>1699</v>
      </c>
      <c r="B3959" s="16" t="str">
        <f>IF('[1]Для заповнення'!C3954="","",'[1]Для заповнення'!C3954)</f>
        <v>Житомирська філія</v>
      </c>
      <c r="C3959" s="15" t="str">
        <f>IF('[1]Для заповнення'!F3954="","",'[1]Для заповнення'!F3954)</f>
        <v>с.м.т. Черняхів</v>
      </c>
      <c r="D3959" s="15" t="str">
        <f>IF('[1]Для заповнення'!G3954="","",'[1]Для заповнення'!G3954)</f>
        <v>вул. Юліана Мовчана</v>
      </c>
      <c r="E3959" s="17">
        <f>IF('[1]Для заповнення'!H3954="","",'[1]Для заповнення'!H3954)</f>
        <v>6</v>
      </c>
      <c r="F3959" s="18" t="str">
        <f>IF('[1]Для заповнення'!AN3954="","",'[1]Для заповнення'!AN3954)</f>
        <v>травень</v>
      </c>
      <c r="G3959" s="7"/>
      <c r="H3959" s="19">
        <f>IF('[1]Для заповнення'!AM3954="","",'[1]Для заповнення'!AM3954)</f>
        <v>2025</v>
      </c>
    </row>
    <row r="3960" spans="1:8" ht="15.75" hidden="1" x14ac:dyDescent="0.25">
      <c r="A3960" s="15">
        <f>SUBTOTAL(3,$B$7:B3960)</f>
        <v>1699</v>
      </c>
      <c r="B3960" s="16" t="str">
        <f>IF('[1]Для заповнення'!C3955="","",'[1]Для заповнення'!C3955)</f>
        <v>Житомирська філія</v>
      </c>
      <c r="C3960" s="15" t="str">
        <f>IF('[1]Для заповнення'!F3955="","",'[1]Для заповнення'!F3955)</f>
        <v>с.м.т. Черняхів</v>
      </c>
      <c r="D3960" s="15" t="str">
        <f>IF('[1]Для заповнення'!G3955="","",'[1]Для заповнення'!G3955)</f>
        <v>вул. Юліана Мовчана</v>
      </c>
      <c r="E3960" s="17">
        <f>IF('[1]Для заповнення'!H3955="","",'[1]Для заповнення'!H3955)</f>
        <v>8</v>
      </c>
      <c r="F3960" s="18" t="str">
        <f>IF('[1]Для заповнення'!AN3955="","",'[1]Для заповнення'!AN3955)</f>
        <v/>
      </c>
      <c r="G3960" s="7"/>
      <c r="H3960" s="19">
        <f>IF('[1]Для заповнення'!AM3955="","",'[1]Для заповнення'!AM3955)</f>
        <v>2026</v>
      </c>
    </row>
    <row r="3961" spans="1:8" ht="15.75" hidden="1" x14ac:dyDescent="0.25">
      <c r="A3961" s="15">
        <f>SUBTOTAL(3,$B$7:B3961)</f>
        <v>1699</v>
      </c>
      <c r="B3961" s="16" t="str">
        <f>IF('[1]Для заповнення'!C3956="","",'[1]Для заповнення'!C3956)</f>
        <v>Житомирська філія</v>
      </c>
      <c r="C3961" s="15" t="str">
        <f>IF('[1]Для заповнення'!F3956="","",'[1]Для заповнення'!F3956)</f>
        <v>с.м.т. Черняхів</v>
      </c>
      <c r="D3961" s="15" t="str">
        <f>IF('[1]Для заповнення'!G3956="","",'[1]Для заповнення'!G3956)</f>
        <v>пров. Яблуневий</v>
      </c>
      <c r="E3961" s="17" t="str">
        <f>IF('[1]Для заповнення'!H3956="","",'[1]Для заповнення'!H3956)</f>
        <v xml:space="preserve">  6 А</v>
      </c>
      <c r="F3961" s="18" t="str">
        <f>IF('[1]Для заповнення'!AN3956="","",'[1]Для заповнення'!AN3956)</f>
        <v/>
      </c>
      <c r="G3961" s="7"/>
      <c r="H3961" s="19">
        <f>IF('[1]Для заповнення'!AM3956="","",'[1]Для заповнення'!AM3956)</f>
        <v>2026</v>
      </c>
    </row>
    <row r="3962" spans="1:8" ht="15.75" hidden="1" x14ac:dyDescent="0.25">
      <c r="A3962" s="15">
        <f>SUBTOTAL(3,$B$7:B3962)</f>
        <v>1699</v>
      </c>
      <c r="B3962" s="16" t="str">
        <f>IF('[1]Для заповнення'!C3957="","",'[1]Для заповнення'!C3957)</f>
        <v>Житомирська філія</v>
      </c>
      <c r="C3962" s="15" t="str">
        <f>IF('[1]Для заповнення'!F3957="","",'[1]Для заповнення'!F3957)</f>
        <v>с.м.т. Черняхів</v>
      </c>
      <c r="D3962" s="15" t="str">
        <f>IF('[1]Для заповнення'!G3957="","",'[1]Для заповнення'!G3957)</f>
        <v>пров. Яблуневий</v>
      </c>
      <c r="E3962" s="17">
        <f>IF('[1]Для заповнення'!H3957="","",'[1]Для заповнення'!H3957)</f>
        <v>8</v>
      </c>
      <c r="F3962" s="18" t="str">
        <f>IF('[1]Для заповнення'!AN3957="","",'[1]Для заповнення'!AN3957)</f>
        <v/>
      </c>
      <c r="G3962" s="7"/>
      <c r="H3962" s="19">
        <f>IF('[1]Для заповнення'!AM3957="","",'[1]Для заповнення'!AM3957)</f>
        <v>2026</v>
      </c>
    </row>
    <row r="3963" spans="1:8" ht="15.75" hidden="1" x14ac:dyDescent="0.25">
      <c r="A3963" s="15">
        <f>SUBTOTAL(3,$B$7:B3963)</f>
        <v>1699</v>
      </c>
      <c r="B3963" s="16" t="str">
        <f>IF('[1]Для заповнення'!C3958="","",'[1]Для заповнення'!C3958)</f>
        <v>Житомирська філія</v>
      </c>
      <c r="C3963" s="15" t="str">
        <f>IF('[1]Для заповнення'!F3958="","",'[1]Для заповнення'!F3958)</f>
        <v>село Дівочки</v>
      </c>
      <c r="D3963" s="15" t="str">
        <f>IF('[1]Для заповнення'!G3958="","",'[1]Для заповнення'!G3958)</f>
        <v>вул. Молодіжна</v>
      </c>
      <c r="E3963" s="17">
        <f>IF('[1]Для заповнення'!H3958="","",'[1]Для заповнення'!H3958)</f>
        <v>5</v>
      </c>
      <c r="F3963" s="18" t="str">
        <f>IF('[1]Для заповнення'!AN3958="","",'[1]Для заповнення'!AN3958)</f>
        <v/>
      </c>
      <c r="G3963" s="7"/>
      <c r="H3963" s="19">
        <f>IF('[1]Для заповнення'!AM3958="","",'[1]Для заповнення'!AM3958)</f>
        <v>2026</v>
      </c>
    </row>
    <row r="3964" spans="1:8" ht="15.75" x14ac:dyDescent="0.25">
      <c r="A3964" s="15">
        <f>SUBTOTAL(3,$B$7:B3964)</f>
        <v>1700</v>
      </c>
      <c r="B3964" s="16" t="str">
        <f>IF('[1]Для заповнення'!C3959="","",'[1]Для заповнення'!C3959)</f>
        <v>Житомирська філія</v>
      </c>
      <c r="C3964" s="15" t="str">
        <f>IF('[1]Для заповнення'!F3959="","",'[1]Для заповнення'!F3959)</f>
        <v>село Дівочки</v>
      </c>
      <c r="D3964" s="15" t="str">
        <f>IF('[1]Для заповнення'!G3959="","",'[1]Для заповнення'!G3959)</f>
        <v>вул. Молодіжна</v>
      </c>
      <c r="E3964" s="17" t="str">
        <f>IF('[1]Для заповнення'!H3959="","",'[1]Для заповнення'!H3959)</f>
        <v xml:space="preserve">  7 Г</v>
      </c>
      <c r="F3964" s="18" t="str">
        <f>IF('[1]Для заповнення'!AN3959="","",'[1]Для заповнення'!AN3959)</f>
        <v>липень</v>
      </c>
      <c r="G3964" s="7"/>
      <c r="H3964" s="19">
        <f>IF('[1]Для заповнення'!AM3959="","",'[1]Для заповнення'!AM3959)</f>
        <v>2025</v>
      </c>
    </row>
    <row r="3965" spans="1:8" ht="15.75" x14ac:dyDescent="0.25">
      <c r="A3965" s="15">
        <f>SUBTOTAL(3,$B$7:B3965)</f>
        <v>1701</v>
      </c>
      <c r="B3965" s="16" t="str">
        <f>IF('[1]Для заповнення'!C3960="","",'[1]Для заповнення'!C3960)</f>
        <v>Житомирська філія</v>
      </c>
      <c r="C3965" s="15" t="str">
        <f>IF('[1]Для заповнення'!F3960="","",'[1]Для заповнення'!F3960)</f>
        <v>місто Коростень</v>
      </c>
      <c r="D3965" s="15" t="str">
        <f>IF('[1]Для заповнення'!G3960="","",'[1]Для заповнення'!G3960)</f>
        <v>вул. 1 Травня</v>
      </c>
      <c r="E3965" s="17">
        <f>IF('[1]Для заповнення'!H3960="","",'[1]Для заповнення'!H3960)</f>
        <v>11</v>
      </c>
      <c r="F3965" s="18" t="str">
        <f>IF('[1]Для заповнення'!AN3960="","",'[1]Для заповнення'!AN3960)</f>
        <v>вересень</v>
      </c>
      <c r="G3965" s="7"/>
      <c r="H3965" s="19">
        <f>IF('[1]Для заповнення'!AM3960="","",'[1]Для заповнення'!AM3960)</f>
        <v>2025</v>
      </c>
    </row>
    <row r="3966" spans="1:8" ht="15.75" x14ac:dyDescent="0.25">
      <c r="A3966" s="15">
        <f>SUBTOTAL(3,$B$7:B3966)</f>
        <v>1702</v>
      </c>
      <c r="B3966" s="16" t="str">
        <f>IF('[1]Для заповнення'!C3961="","",'[1]Для заповнення'!C3961)</f>
        <v>Житомирська філія</v>
      </c>
      <c r="C3966" s="15" t="str">
        <f>IF('[1]Для заповнення'!F3961="","",'[1]Для заповнення'!F3961)</f>
        <v>місто Коростень</v>
      </c>
      <c r="D3966" s="15" t="str">
        <f>IF('[1]Для заповнення'!G3961="","",'[1]Для заповнення'!G3961)</f>
        <v>вул. 1 Травня</v>
      </c>
      <c r="E3966" s="17">
        <f>IF('[1]Для заповнення'!H3961="","",'[1]Для заповнення'!H3961)</f>
        <v>13</v>
      </c>
      <c r="F3966" s="18" t="str">
        <f>IF('[1]Для заповнення'!AN3961="","",'[1]Для заповнення'!AN3961)</f>
        <v>вересень</v>
      </c>
      <c r="G3966" s="7"/>
      <c r="H3966" s="19">
        <f>IF('[1]Для заповнення'!AM3961="","",'[1]Для заповнення'!AM3961)</f>
        <v>2025</v>
      </c>
    </row>
    <row r="3967" spans="1:8" ht="15.75" hidden="1" x14ac:dyDescent="0.25">
      <c r="A3967" s="15">
        <f>SUBTOTAL(3,$B$7:B3967)</f>
        <v>1702</v>
      </c>
      <c r="B3967" s="16" t="str">
        <f>IF('[1]Для заповнення'!C3962="","",'[1]Для заповнення'!C3962)</f>
        <v>Житомирська філія</v>
      </c>
      <c r="C3967" s="15" t="str">
        <f>IF('[1]Для заповнення'!F3962="","",'[1]Для заповнення'!F3962)</f>
        <v>місто Коростень</v>
      </c>
      <c r="D3967" s="15" t="str">
        <f>IF('[1]Для заповнення'!G3962="","",'[1]Для заповнення'!G3962)</f>
        <v>вул. 1 Травня</v>
      </c>
      <c r="E3967" s="17">
        <f>IF('[1]Для заповнення'!H3962="","",'[1]Для заповнення'!H3962)</f>
        <v>27</v>
      </c>
      <c r="F3967" s="18" t="str">
        <f>IF('[1]Для заповнення'!AN3962="","",'[1]Для заповнення'!AN3962)</f>
        <v/>
      </c>
      <c r="G3967" s="7"/>
      <c r="H3967" s="19">
        <f>IF('[1]Для заповнення'!AM3962="","",'[1]Для заповнення'!AM3962)</f>
        <v>2026</v>
      </c>
    </row>
    <row r="3968" spans="1:8" ht="15.75" hidden="1" x14ac:dyDescent="0.25">
      <c r="A3968" s="15">
        <f>SUBTOTAL(3,$B$7:B3968)</f>
        <v>1702</v>
      </c>
      <c r="B3968" s="16" t="str">
        <f>IF('[1]Для заповнення'!C3963="","",'[1]Для заповнення'!C3963)</f>
        <v>Житомирська філія</v>
      </c>
      <c r="C3968" s="15" t="str">
        <f>IF('[1]Для заповнення'!F3963="","",'[1]Для заповнення'!F3963)</f>
        <v>місто Коростень</v>
      </c>
      <c r="D3968" s="15" t="str">
        <f>IF('[1]Для заповнення'!G3963="","",'[1]Для заповнення'!G3963)</f>
        <v>вул. 1 Травня</v>
      </c>
      <c r="E3968" s="17">
        <f>IF('[1]Для заповнення'!H3963="","",'[1]Для заповнення'!H3963)</f>
        <v>29</v>
      </c>
      <c r="F3968" s="18" t="str">
        <f>IF('[1]Для заповнення'!AN3963="","",'[1]Для заповнення'!AN3963)</f>
        <v/>
      </c>
      <c r="G3968" s="7"/>
      <c r="H3968" s="19">
        <f>IF('[1]Для заповнення'!AM3963="","",'[1]Для заповнення'!AM3963)</f>
        <v>2026</v>
      </c>
    </row>
    <row r="3969" spans="1:8" ht="15.75" hidden="1" x14ac:dyDescent="0.25">
      <c r="A3969" s="15">
        <f>SUBTOTAL(3,$B$7:B3969)</f>
        <v>1702</v>
      </c>
      <c r="B3969" s="16" t="str">
        <f>IF('[1]Для заповнення'!C3964="","",'[1]Для заповнення'!C3964)</f>
        <v>Житомирська філія</v>
      </c>
      <c r="C3969" s="15" t="str">
        <f>IF('[1]Для заповнення'!F3964="","",'[1]Для заповнення'!F3964)</f>
        <v>місто Коростень</v>
      </c>
      <c r="D3969" s="15" t="str">
        <f>IF('[1]Для заповнення'!G3964="","",'[1]Для заповнення'!G3964)</f>
        <v>вул. 1 Травня</v>
      </c>
      <c r="E3969" s="17">
        <f>IF('[1]Для заповнення'!H3964="","",'[1]Для заповнення'!H3964)</f>
        <v>33</v>
      </c>
      <c r="F3969" s="18" t="str">
        <f>IF('[1]Для заповнення'!AN3964="","",'[1]Для заповнення'!AN3964)</f>
        <v>Серпень</v>
      </c>
      <c r="G3969" s="7"/>
      <c r="H3969" s="19">
        <f>IF('[1]Для заповнення'!AM3964="","",'[1]Для заповнення'!AM3964)</f>
        <v>2024</v>
      </c>
    </row>
    <row r="3970" spans="1:8" ht="15.75" hidden="1" x14ac:dyDescent="0.25">
      <c r="A3970" s="15">
        <f>SUBTOTAL(3,$B$7:B3970)</f>
        <v>1702</v>
      </c>
      <c r="B3970" s="16" t="str">
        <f>IF('[1]Для заповнення'!C3965="","",'[1]Для заповнення'!C3965)</f>
        <v>Житомирська філія</v>
      </c>
      <c r="C3970" s="15" t="str">
        <f>IF('[1]Для заповнення'!F3965="","",'[1]Для заповнення'!F3965)</f>
        <v>місто Коростень</v>
      </c>
      <c r="D3970" s="15" t="str">
        <f>IF('[1]Для заповнення'!G3965="","",'[1]Для заповнення'!G3965)</f>
        <v>вул. 1 Травня</v>
      </c>
      <c r="E3970" s="17" t="str">
        <f>IF('[1]Для заповнення'!H3965="","",'[1]Для заповнення'!H3965)</f>
        <v xml:space="preserve">  33 А</v>
      </c>
      <c r="F3970" s="18" t="str">
        <f>IF('[1]Для заповнення'!AN3965="","",'[1]Для заповнення'!AN3965)</f>
        <v>Серпень</v>
      </c>
      <c r="G3970" s="7"/>
      <c r="H3970" s="19">
        <f>IF('[1]Для заповнення'!AM3965="","",'[1]Для заповнення'!AM3965)</f>
        <v>2024</v>
      </c>
    </row>
    <row r="3971" spans="1:8" ht="15.75" hidden="1" x14ac:dyDescent="0.25">
      <c r="A3971" s="15">
        <f>SUBTOTAL(3,$B$7:B3971)</f>
        <v>1702</v>
      </c>
      <c r="B3971" s="16" t="str">
        <f>IF('[1]Для заповнення'!C3966="","",'[1]Для заповнення'!C3966)</f>
        <v>Житомирська філія</v>
      </c>
      <c r="C3971" s="15" t="str">
        <f>IF('[1]Для заповнення'!F3966="","",'[1]Для заповнення'!F3966)</f>
        <v>місто Коростень</v>
      </c>
      <c r="D3971" s="15" t="str">
        <f>IF('[1]Для заповнення'!G3966="","",'[1]Для заповнення'!G3966)</f>
        <v>вул. 1 Травня</v>
      </c>
      <c r="E3971" s="17" t="str">
        <f>IF('[1]Для заповнення'!H3966="","",'[1]Для заповнення'!H3966)</f>
        <v xml:space="preserve">  35 А</v>
      </c>
      <c r="F3971" s="18" t="str">
        <f>IF('[1]Для заповнення'!AN3966="","",'[1]Для заповнення'!AN3966)</f>
        <v/>
      </c>
      <c r="G3971" s="7"/>
      <c r="H3971" s="19">
        <f>IF('[1]Для заповнення'!AM3966="","",'[1]Для заповнення'!AM3966)</f>
        <v>2026</v>
      </c>
    </row>
    <row r="3972" spans="1:8" ht="15.75" hidden="1" x14ac:dyDescent="0.25">
      <c r="A3972" s="15">
        <f>SUBTOTAL(3,$B$7:B3972)</f>
        <v>1702</v>
      </c>
      <c r="B3972" s="16" t="str">
        <f>IF('[1]Для заповнення'!C3967="","",'[1]Для заповнення'!C3967)</f>
        <v>Житомирська філія</v>
      </c>
      <c r="C3972" s="15" t="str">
        <f>IF('[1]Для заповнення'!F3967="","",'[1]Для заповнення'!F3967)</f>
        <v>місто Коростень</v>
      </c>
      <c r="D3972" s="15" t="str">
        <f>IF('[1]Для заповнення'!G3967="","",'[1]Для заповнення'!G3967)</f>
        <v>вул. 1 Травня</v>
      </c>
      <c r="E3972" s="17" t="str">
        <f>IF('[1]Для заповнення'!H3967="","",'[1]Для заповнення'!H3967)</f>
        <v xml:space="preserve">  37 А</v>
      </c>
      <c r="F3972" s="18" t="str">
        <f>IF('[1]Для заповнення'!AN3967="","",'[1]Для заповнення'!AN3967)</f>
        <v/>
      </c>
      <c r="G3972" s="7"/>
      <c r="H3972" s="19">
        <f>IF('[1]Для заповнення'!AM3967="","",'[1]Для заповнення'!AM3967)</f>
        <v>2026</v>
      </c>
    </row>
    <row r="3973" spans="1:8" ht="15.75" hidden="1" x14ac:dyDescent="0.25">
      <c r="A3973" s="15">
        <f>SUBTOTAL(3,$B$7:B3973)</f>
        <v>1702</v>
      </c>
      <c r="B3973" s="16" t="str">
        <f>IF('[1]Для заповнення'!C3968="","",'[1]Для заповнення'!C3968)</f>
        <v>Житомирська філія</v>
      </c>
      <c r="C3973" s="15" t="str">
        <f>IF('[1]Для заповнення'!F3968="","",'[1]Для заповнення'!F3968)</f>
        <v>місто Коростень</v>
      </c>
      <c r="D3973" s="15" t="str">
        <f>IF('[1]Для заповнення'!G3968="","",'[1]Для заповнення'!G3968)</f>
        <v>вул. 1 Травня</v>
      </c>
      <c r="E3973" s="17" t="str">
        <f>IF('[1]Для заповнення'!H3968="","",'[1]Для заповнення'!H3968)</f>
        <v xml:space="preserve">  37 Б</v>
      </c>
      <c r="F3973" s="18" t="str">
        <f>IF('[1]Для заповнення'!AN3968="","",'[1]Для заповнення'!AN3968)</f>
        <v/>
      </c>
      <c r="G3973" s="7"/>
      <c r="H3973" s="19">
        <f>IF('[1]Для заповнення'!AM3968="","",'[1]Для заповнення'!AM3968)</f>
        <v>2026</v>
      </c>
    </row>
    <row r="3974" spans="1:8" ht="15.75" hidden="1" x14ac:dyDescent="0.25">
      <c r="A3974" s="15">
        <f>SUBTOTAL(3,$B$7:B3974)</f>
        <v>1702</v>
      </c>
      <c r="B3974" s="16" t="str">
        <f>IF('[1]Для заповнення'!C3969="","",'[1]Для заповнення'!C3969)</f>
        <v>Житомирська філія</v>
      </c>
      <c r="C3974" s="15" t="str">
        <f>IF('[1]Для заповнення'!F3969="","",'[1]Для заповнення'!F3969)</f>
        <v>місто Коростень</v>
      </c>
      <c r="D3974" s="15" t="str">
        <f>IF('[1]Для заповнення'!G3969="","",'[1]Для заповнення'!G3969)</f>
        <v>вул. 1 Травня</v>
      </c>
      <c r="E3974" s="17" t="str">
        <f>IF('[1]Для заповнення'!H3969="","",'[1]Для заповнення'!H3969)</f>
        <v xml:space="preserve">  37 В</v>
      </c>
      <c r="F3974" s="18" t="str">
        <f>IF('[1]Для заповнення'!AN3969="","",'[1]Для заповнення'!AN3969)</f>
        <v/>
      </c>
      <c r="G3974" s="7"/>
      <c r="H3974" s="19">
        <f>IF('[1]Для заповнення'!AM3969="","",'[1]Для заповнення'!AM3969)</f>
        <v>2026</v>
      </c>
    </row>
    <row r="3975" spans="1:8" ht="15.75" hidden="1" x14ac:dyDescent="0.25">
      <c r="A3975" s="15">
        <f>SUBTOTAL(3,$B$7:B3975)</f>
        <v>1702</v>
      </c>
      <c r="B3975" s="16" t="str">
        <f>IF('[1]Для заповнення'!C3970="","",'[1]Для заповнення'!C3970)</f>
        <v>Житомирська філія</v>
      </c>
      <c r="C3975" s="15" t="str">
        <f>IF('[1]Для заповнення'!F3970="","",'[1]Для заповнення'!F3970)</f>
        <v>місто Коростень</v>
      </c>
      <c r="D3975" s="15" t="str">
        <f>IF('[1]Для заповнення'!G3970="","",'[1]Для заповнення'!G3970)</f>
        <v>вул. 1 Травня</v>
      </c>
      <c r="E3975" s="17">
        <f>IF('[1]Для заповнення'!H3970="","",'[1]Для заповнення'!H3970)</f>
        <v>39</v>
      </c>
      <c r="F3975" s="18" t="str">
        <f>IF('[1]Для заповнення'!AN3970="","",'[1]Для заповнення'!AN3970)</f>
        <v>Серпень</v>
      </c>
      <c r="G3975" s="7"/>
      <c r="H3975" s="19">
        <f>IF('[1]Для заповнення'!AM3970="","",'[1]Для заповнення'!AM3970)</f>
        <v>2024</v>
      </c>
    </row>
    <row r="3976" spans="1:8" ht="15.75" hidden="1" x14ac:dyDescent="0.25">
      <c r="A3976" s="15">
        <f>SUBTOTAL(3,$B$7:B3976)</f>
        <v>1702</v>
      </c>
      <c r="B3976" s="16" t="str">
        <f>IF('[1]Для заповнення'!C3971="","",'[1]Для заповнення'!C3971)</f>
        <v>Житомирська філія</v>
      </c>
      <c r="C3976" s="15" t="str">
        <f>IF('[1]Для заповнення'!F3971="","",'[1]Для заповнення'!F3971)</f>
        <v>місто Коростень</v>
      </c>
      <c r="D3976" s="15" t="str">
        <f>IF('[1]Для заповнення'!G3971="","",'[1]Для заповнення'!G3971)</f>
        <v>вул. 1 Травня</v>
      </c>
      <c r="E3976" s="17">
        <f>IF('[1]Для заповнення'!H3971="","",'[1]Для заповнення'!H3971)</f>
        <v>41</v>
      </c>
      <c r="F3976" s="18" t="str">
        <f>IF('[1]Для заповнення'!AN3971="","",'[1]Для заповнення'!AN3971)</f>
        <v>Серпень</v>
      </c>
      <c r="G3976" s="7"/>
      <c r="H3976" s="19">
        <f>IF('[1]Для заповнення'!AM3971="","",'[1]Для заповнення'!AM3971)</f>
        <v>2024</v>
      </c>
    </row>
    <row r="3977" spans="1:8" ht="15.75" hidden="1" x14ac:dyDescent="0.25">
      <c r="A3977" s="15">
        <f>SUBTOTAL(3,$B$7:B3977)</f>
        <v>1702</v>
      </c>
      <c r="B3977" s="16" t="str">
        <f>IF('[1]Для заповнення'!C3972="","",'[1]Для заповнення'!C3972)</f>
        <v>Житомирська філія</v>
      </c>
      <c r="C3977" s="15" t="str">
        <f>IF('[1]Для заповнення'!F3972="","",'[1]Для заповнення'!F3972)</f>
        <v>місто Коростень</v>
      </c>
      <c r="D3977" s="15" t="str">
        <f>IF('[1]Для заповнення'!G3972="","",'[1]Для заповнення'!G3972)</f>
        <v>вул. 1 Травня</v>
      </c>
      <c r="E3977" s="17" t="str">
        <f>IF('[1]Для заповнення'!H3972="","",'[1]Для заповнення'!H3972)</f>
        <v xml:space="preserve">  41 А</v>
      </c>
      <c r="F3977" s="18" t="str">
        <f>IF('[1]Для заповнення'!AN3972="","",'[1]Для заповнення'!AN3972)</f>
        <v/>
      </c>
      <c r="G3977" s="7"/>
      <c r="H3977" s="19">
        <f>IF('[1]Для заповнення'!AM3972="","",'[1]Для заповнення'!AM3972)</f>
        <v>2026</v>
      </c>
    </row>
    <row r="3978" spans="1:8" ht="15.75" hidden="1" x14ac:dyDescent="0.25">
      <c r="A3978" s="15">
        <f>SUBTOTAL(3,$B$7:B3978)</f>
        <v>1702</v>
      </c>
      <c r="B3978" s="16" t="str">
        <f>IF('[1]Для заповнення'!C3973="","",'[1]Для заповнення'!C3973)</f>
        <v>Житомирська філія</v>
      </c>
      <c r="C3978" s="15" t="str">
        <f>IF('[1]Для заповнення'!F3973="","",'[1]Для заповнення'!F3973)</f>
        <v>місто Коростень</v>
      </c>
      <c r="D3978" s="15" t="str">
        <f>IF('[1]Для заповнення'!G3973="","",'[1]Для заповнення'!G3973)</f>
        <v>вул. 1 Травня</v>
      </c>
      <c r="E3978" s="17">
        <f>IF('[1]Для заповнення'!H3973="","",'[1]Для заповнення'!H3973)</f>
        <v>9</v>
      </c>
      <c r="F3978" s="18" t="str">
        <f>IF('[1]Для заповнення'!AN3973="","",'[1]Для заповнення'!AN3973)</f>
        <v/>
      </c>
      <c r="G3978" s="7"/>
      <c r="H3978" s="19">
        <f>IF('[1]Для заповнення'!AM3973="","",'[1]Для заповнення'!AM3973)</f>
        <v>2026</v>
      </c>
    </row>
    <row r="3979" spans="1:8" ht="15.75" hidden="1" x14ac:dyDescent="0.25">
      <c r="A3979" s="15">
        <f>SUBTOTAL(3,$B$7:B3979)</f>
        <v>1702</v>
      </c>
      <c r="B3979" s="16" t="str">
        <f>IF('[1]Для заповнення'!C3974="","",'[1]Для заповнення'!C3974)</f>
        <v>Житомирська філія</v>
      </c>
      <c r="C3979" s="15" t="str">
        <f>IF('[1]Для заповнення'!F3974="","",'[1]Для заповнення'!F3974)</f>
        <v>місто Коростень</v>
      </c>
      <c r="D3979" s="15" t="str">
        <f>IF('[1]Для заповнення'!G3974="","",'[1]Для заповнення'!G3974)</f>
        <v>вул. Академіка Корольова</v>
      </c>
      <c r="E3979" s="17">
        <f>IF('[1]Для заповнення'!H3974="","",'[1]Для заповнення'!H3974)</f>
        <v>30</v>
      </c>
      <c r="F3979" s="18" t="str">
        <f>IF('[1]Для заповнення'!AN3974="","",'[1]Для заповнення'!AN3974)</f>
        <v/>
      </c>
      <c r="G3979" s="7"/>
      <c r="H3979" s="19">
        <f>IF('[1]Для заповнення'!AM3974="","",'[1]Для заповнення'!AM3974)</f>
        <v>2026</v>
      </c>
    </row>
    <row r="3980" spans="1:8" ht="15.75" hidden="1" x14ac:dyDescent="0.25">
      <c r="A3980" s="15">
        <f>SUBTOTAL(3,$B$7:B3980)</f>
        <v>1702</v>
      </c>
      <c r="B3980" s="16" t="str">
        <f>IF('[1]Для заповнення'!C3975="","",'[1]Для заповнення'!C3975)</f>
        <v>Житомирська філія</v>
      </c>
      <c r="C3980" s="15" t="str">
        <f>IF('[1]Для заповнення'!F3975="","",'[1]Для заповнення'!F3975)</f>
        <v>місто Коростень</v>
      </c>
      <c r="D3980" s="15" t="str">
        <f>IF('[1]Для заповнення'!G3975="","",'[1]Для заповнення'!G3975)</f>
        <v>вул. Академіка Корольова</v>
      </c>
      <c r="E3980" s="17">
        <f>IF('[1]Для заповнення'!H3975="","",'[1]Для заповнення'!H3975)</f>
        <v>32</v>
      </c>
      <c r="F3980" s="18" t="str">
        <f>IF('[1]Для заповнення'!AN3975="","",'[1]Для заповнення'!AN3975)</f>
        <v>Листопад</v>
      </c>
      <c r="G3980" s="7"/>
      <c r="H3980" s="19">
        <f>IF('[1]Для заповнення'!AM3975="","",'[1]Для заповнення'!AM3975)</f>
        <v>2024</v>
      </c>
    </row>
    <row r="3981" spans="1:8" ht="15.75" hidden="1" x14ac:dyDescent="0.25">
      <c r="A3981" s="15">
        <f>SUBTOTAL(3,$B$7:B3981)</f>
        <v>1702</v>
      </c>
      <c r="B3981" s="16" t="str">
        <f>IF('[1]Для заповнення'!C3976="","",'[1]Для заповнення'!C3976)</f>
        <v>Житомирська філія</v>
      </c>
      <c r="C3981" s="15" t="str">
        <f>IF('[1]Для заповнення'!F3976="","",'[1]Для заповнення'!F3976)</f>
        <v>місто Коростень</v>
      </c>
      <c r="D3981" s="15" t="str">
        <f>IF('[1]Для заповнення'!G3976="","",'[1]Для заповнення'!G3976)</f>
        <v>вул. Академіка Корольова</v>
      </c>
      <c r="E3981" s="17" t="str">
        <f>IF('[1]Для заповнення'!H3976="","",'[1]Для заповнення'!H3976)</f>
        <v xml:space="preserve">  78 А</v>
      </c>
      <c r="F3981" s="18" t="str">
        <f>IF('[1]Для заповнення'!AN3976="","",'[1]Для заповнення'!AN3976)</f>
        <v/>
      </c>
      <c r="G3981" s="7"/>
      <c r="H3981" s="19">
        <f>IF('[1]Для заповнення'!AM3976="","",'[1]Для заповнення'!AM3976)</f>
        <v>2026</v>
      </c>
    </row>
    <row r="3982" spans="1:8" ht="15.75" hidden="1" x14ac:dyDescent="0.25">
      <c r="A3982" s="15">
        <f>SUBTOTAL(3,$B$7:B3982)</f>
        <v>1702</v>
      </c>
      <c r="B3982" s="16" t="str">
        <f>IF('[1]Для заповнення'!C3977="","",'[1]Для заповнення'!C3977)</f>
        <v>Житомирська філія</v>
      </c>
      <c r="C3982" s="15" t="str">
        <f>IF('[1]Для заповнення'!F3977="","",'[1]Для заповнення'!F3977)</f>
        <v>місто Коростень</v>
      </c>
      <c r="D3982" s="15" t="str">
        <f>IF('[1]Для заповнення'!G3977="","",'[1]Для заповнення'!G3977)</f>
        <v>вул. Базарна Площа</v>
      </c>
      <c r="E3982" s="17" t="str">
        <f>IF('[1]Для заповнення'!H3977="","",'[1]Для заповнення'!H3977)</f>
        <v xml:space="preserve">  12 А</v>
      </c>
      <c r="F3982" s="18" t="str">
        <f>IF('[1]Для заповнення'!AN3977="","",'[1]Для заповнення'!AN3977)</f>
        <v>Серпень</v>
      </c>
      <c r="G3982" s="7"/>
      <c r="H3982" s="19">
        <f>IF('[1]Для заповнення'!AM3977="","",'[1]Для заповнення'!AM3977)</f>
        <v>2024</v>
      </c>
    </row>
    <row r="3983" spans="1:8" ht="15.75" hidden="1" x14ac:dyDescent="0.25">
      <c r="A3983" s="15">
        <f>SUBTOTAL(3,$B$7:B3983)</f>
        <v>1702</v>
      </c>
      <c r="B3983" s="16" t="str">
        <f>IF('[1]Для заповнення'!C3978="","",'[1]Для заповнення'!C3978)</f>
        <v>Житомирська філія</v>
      </c>
      <c r="C3983" s="15" t="str">
        <f>IF('[1]Для заповнення'!F3978="","",'[1]Для заповнення'!F3978)</f>
        <v>місто Коростень</v>
      </c>
      <c r="D3983" s="15" t="str">
        <f>IF('[1]Для заповнення'!G3978="","",'[1]Для заповнення'!G3978)</f>
        <v>вул. Базарна Площа</v>
      </c>
      <c r="E3983" s="17">
        <f>IF('[1]Для заповнення'!H3978="","",'[1]Для заповнення'!H3978)</f>
        <v>18</v>
      </c>
      <c r="F3983" s="18" t="str">
        <f>IF('[1]Для заповнення'!AN3978="","",'[1]Для заповнення'!AN3978)</f>
        <v>Серпень</v>
      </c>
      <c r="G3983" s="7"/>
      <c r="H3983" s="19">
        <f>IF('[1]Для заповнення'!AM3978="","",'[1]Для заповнення'!AM3978)</f>
        <v>2024</v>
      </c>
    </row>
    <row r="3984" spans="1:8" ht="15.75" hidden="1" x14ac:dyDescent="0.25">
      <c r="A3984" s="15">
        <f>SUBTOTAL(3,$B$7:B3984)</f>
        <v>1702</v>
      </c>
      <c r="B3984" s="16" t="str">
        <f>IF('[1]Для заповнення'!C3979="","",'[1]Для заповнення'!C3979)</f>
        <v>Житомирська філія</v>
      </c>
      <c r="C3984" s="15" t="str">
        <f>IF('[1]Для заповнення'!F3979="","",'[1]Для заповнення'!F3979)</f>
        <v>місто Коростень</v>
      </c>
      <c r="D3984" s="15" t="str">
        <f>IF('[1]Для заповнення'!G3979="","",'[1]Для заповнення'!G3979)</f>
        <v>вул. Базарна Площа</v>
      </c>
      <c r="E3984" s="17">
        <f>IF('[1]Для заповнення'!H3979="","",'[1]Для заповнення'!H3979)</f>
        <v>2</v>
      </c>
      <c r="F3984" s="18" t="str">
        <f>IF('[1]Для заповнення'!AN3979="","",'[1]Для заповнення'!AN3979)</f>
        <v/>
      </c>
      <c r="G3984" s="7"/>
      <c r="H3984" s="19">
        <f>IF('[1]Для заповнення'!AM3979="","",'[1]Для заповнення'!AM3979)</f>
        <v>2026</v>
      </c>
    </row>
    <row r="3985" spans="1:8" ht="15.75" hidden="1" x14ac:dyDescent="0.25">
      <c r="A3985" s="15">
        <f>SUBTOTAL(3,$B$7:B3985)</f>
        <v>1702</v>
      </c>
      <c r="B3985" s="16" t="str">
        <f>IF('[1]Для заповнення'!C3980="","",'[1]Для заповнення'!C3980)</f>
        <v>Житомирська філія</v>
      </c>
      <c r="C3985" s="15" t="str">
        <f>IF('[1]Для заповнення'!F3980="","",'[1]Для заповнення'!F3980)</f>
        <v>місто Коростень</v>
      </c>
      <c r="D3985" s="15" t="str">
        <f>IF('[1]Для заповнення'!G3980="","",'[1]Для заповнення'!G3980)</f>
        <v>вул. Базарна Площа</v>
      </c>
      <c r="E3985" s="17">
        <f>IF('[1]Для заповнення'!H3980="","",'[1]Для заповнення'!H3980)</f>
        <v>32</v>
      </c>
      <c r="F3985" s="18" t="str">
        <f>IF('[1]Для заповнення'!AN3980="","",'[1]Для заповнення'!AN3980)</f>
        <v/>
      </c>
      <c r="G3985" s="7"/>
      <c r="H3985" s="19">
        <f>IF('[1]Для заповнення'!AM3980="","",'[1]Для заповнення'!AM3980)</f>
        <v>2026</v>
      </c>
    </row>
    <row r="3986" spans="1:8" ht="15.75" hidden="1" x14ac:dyDescent="0.25">
      <c r="A3986" s="15">
        <f>SUBTOTAL(3,$B$7:B3986)</f>
        <v>1702</v>
      </c>
      <c r="B3986" s="16" t="str">
        <f>IF('[1]Для заповнення'!C3981="","",'[1]Для заповнення'!C3981)</f>
        <v>Житомирська філія</v>
      </c>
      <c r="C3986" s="15" t="str">
        <f>IF('[1]Для заповнення'!F3981="","",'[1]Для заповнення'!F3981)</f>
        <v>місто Коростень</v>
      </c>
      <c r="D3986" s="15" t="str">
        <f>IF('[1]Для заповнення'!G3981="","",'[1]Для заповнення'!G3981)</f>
        <v>вул. Базарна Площа</v>
      </c>
      <c r="E3986" s="17">
        <f>IF('[1]Для заповнення'!H3981="","",'[1]Для заповнення'!H3981)</f>
        <v>44</v>
      </c>
      <c r="F3986" s="18" t="str">
        <f>IF('[1]Для заповнення'!AN3981="","",'[1]Для заповнення'!AN3981)</f>
        <v/>
      </c>
      <c r="G3986" s="7"/>
      <c r="H3986" s="19">
        <f>IF('[1]Для заповнення'!AM3981="","",'[1]Для заповнення'!AM3981)</f>
        <v>2026</v>
      </c>
    </row>
    <row r="3987" spans="1:8" ht="15.75" hidden="1" x14ac:dyDescent="0.25">
      <c r="A3987" s="15">
        <f>SUBTOTAL(3,$B$7:B3987)</f>
        <v>1702</v>
      </c>
      <c r="B3987" s="16" t="str">
        <f>IF('[1]Для заповнення'!C3982="","",'[1]Для заповнення'!C3982)</f>
        <v>Житомирська філія</v>
      </c>
      <c r="C3987" s="15" t="str">
        <f>IF('[1]Для заповнення'!F3982="","",'[1]Для заповнення'!F3982)</f>
        <v>місто Коростень</v>
      </c>
      <c r="D3987" s="15" t="str">
        <f>IF('[1]Для заповнення'!G3982="","",'[1]Для заповнення'!G3982)</f>
        <v>вул. Базарна Площа</v>
      </c>
      <c r="E3987" s="17">
        <f>IF('[1]Для заповнення'!H3982="","",'[1]Для заповнення'!H3982)</f>
        <v>52</v>
      </c>
      <c r="F3987" s="18" t="str">
        <f>IF('[1]Для заповнення'!AN3982="","",'[1]Для заповнення'!AN3982)</f>
        <v/>
      </c>
      <c r="G3987" s="7"/>
      <c r="H3987" s="19">
        <f>IF('[1]Для заповнення'!AM3982="","",'[1]Для заповнення'!AM3982)</f>
        <v>2026</v>
      </c>
    </row>
    <row r="3988" spans="1:8" ht="15.75" hidden="1" x14ac:dyDescent="0.25">
      <c r="A3988" s="15">
        <f>SUBTOTAL(3,$B$7:B3988)</f>
        <v>1702</v>
      </c>
      <c r="B3988" s="16" t="str">
        <f>IF('[1]Для заповнення'!C3983="","",'[1]Для заповнення'!C3983)</f>
        <v>Житомирська філія</v>
      </c>
      <c r="C3988" s="15" t="str">
        <f>IF('[1]Для заповнення'!F3983="","",'[1]Для заповнення'!F3983)</f>
        <v>місто Коростень</v>
      </c>
      <c r="D3988" s="15" t="str">
        <f>IF('[1]Для заповнення'!G3983="","",'[1]Для заповнення'!G3983)</f>
        <v>вул. Базарна Площа</v>
      </c>
      <c r="E3988" s="17">
        <f>IF('[1]Для заповнення'!H3983="","",'[1]Для заповнення'!H3983)</f>
        <v>6</v>
      </c>
      <c r="F3988" s="18" t="str">
        <f>IF('[1]Для заповнення'!AN3983="","",'[1]Для заповнення'!AN3983)</f>
        <v/>
      </c>
      <c r="G3988" s="7"/>
      <c r="H3988" s="19">
        <f>IF('[1]Для заповнення'!AM3983="","",'[1]Для заповнення'!AM3983)</f>
        <v>2026</v>
      </c>
    </row>
    <row r="3989" spans="1:8" ht="15.75" hidden="1" x14ac:dyDescent="0.25">
      <c r="A3989" s="15">
        <f>SUBTOTAL(3,$B$7:B3989)</f>
        <v>1702</v>
      </c>
      <c r="B3989" s="16" t="str">
        <f>IF('[1]Для заповнення'!C3984="","",'[1]Для заповнення'!C3984)</f>
        <v>Житомирська філія</v>
      </c>
      <c r="C3989" s="15" t="str">
        <f>IF('[1]Для заповнення'!F3984="","",'[1]Для заповнення'!F3984)</f>
        <v>місто Коростень</v>
      </c>
      <c r="D3989" s="15" t="str">
        <f>IF('[1]Для заповнення'!G3984="","",'[1]Для заповнення'!G3984)</f>
        <v>вул. Базарна Площа</v>
      </c>
      <c r="E3989" s="17">
        <f>IF('[1]Для заповнення'!H3984="","",'[1]Для заповнення'!H3984)</f>
        <v>8</v>
      </c>
      <c r="F3989" s="18" t="str">
        <f>IF('[1]Для заповнення'!AN3984="","",'[1]Для заповнення'!AN3984)</f>
        <v/>
      </c>
      <c r="G3989" s="7"/>
      <c r="H3989" s="19">
        <f>IF('[1]Для заповнення'!AM3984="","",'[1]Для заповнення'!AM3984)</f>
        <v>2026</v>
      </c>
    </row>
    <row r="3990" spans="1:8" ht="15.75" hidden="1" x14ac:dyDescent="0.25">
      <c r="A3990" s="15">
        <f>SUBTOTAL(3,$B$7:B3990)</f>
        <v>1702</v>
      </c>
      <c r="B3990" s="16" t="str">
        <f>IF('[1]Для заповнення'!C3985="","",'[1]Для заповнення'!C3985)</f>
        <v>Житомирська філія</v>
      </c>
      <c r="C3990" s="15" t="str">
        <f>IF('[1]Для заповнення'!F3985="","",'[1]Для заповнення'!F3985)</f>
        <v>місто Коростень</v>
      </c>
      <c r="D3990" s="15" t="str">
        <f>IF('[1]Для заповнення'!G3985="","",'[1]Для заповнення'!G3985)</f>
        <v>вул. Базарна</v>
      </c>
      <c r="E3990" s="17">
        <f>IF('[1]Для заповнення'!H3985="","",'[1]Для заповнення'!H3985)</f>
        <v>20</v>
      </c>
      <c r="F3990" s="18" t="str">
        <f>IF('[1]Для заповнення'!AN3985="","",'[1]Для заповнення'!AN3985)</f>
        <v/>
      </c>
      <c r="G3990" s="7"/>
      <c r="H3990" s="19">
        <f>IF('[1]Для заповнення'!AM3985="","",'[1]Для заповнення'!AM3985)</f>
        <v>2026</v>
      </c>
    </row>
    <row r="3991" spans="1:8" ht="15.75" hidden="1" x14ac:dyDescent="0.25">
      <c r="A3991" s="15">
        <f>SUBTOTAL(3,$B$7:B3991)</f>
        <v>1702</v>
      </c>
      <c r="B3991" s="16" t="str">
        <f>IF('[1]Для заповнення'!C3986="","",'[1]Для заповнення'!C3986)</f>
        <v>Житомирська філія</v>
      </c>
      <c r="C3991" s="15" t="str">
        <f>IF('[1]Для заповнення'!F3986="","",'[1]Для заповнення'!F3986)</f>
        <v>місто Коростень</v>
      </c>
      <c r="D3991" s="15" t="str">
        <f>IF('[1]Для заповнення'!G3986="","",'[1]Для заповнення'!G3986)</f>
        <v>вул. Базарна</v>
      </c>
      <c r="E3991" s="17">
        <f>IF('[1]Для заповнення'!H3986="","",'[1]Для заповнення'!H3986)</f>
        <v>21</v>
      </c>
      <c r="F3991" s="18" t="str">
        <f>IF('[1]Для заповнення'!AN3986="","",'[1]Для заповнення'!AN3986)</f>
        <v>Серпень</v>
      </c>
      <c r="G3991" s="7"/>
      <c r="H3991" s="19">
        <f>IF('[1]Для заповнення'!AM3986="","",'[1]Для заповнення'!AM3986)</f>
        <v>2024</v>
      </c>
    </row>
    <row r="3992" spans="1:8" ht="15.75" hidden="1" x14ac:dyDescent="0.25">
      <c r="A3992" s="15">
        <f>SUBTOTAL(3,$B$7:B3992)</f>
        <v>1702</v>
      </c>
      <c r="B3992" s="16" t="str">
        <f>IF('[1]Для заповнення'!C3987="","",'[1]Для заповнення'!C3987)</f>
        <v>Житомирська філія</v>
      </c>
      <c r="C3992" s="15" t="str">
        <f>IF('[1]Для заповнення'!F3987="","",'[1]Для заповнення'!F3987)</f>
        <v>місто Коростень</v>
      </c>
      <c r="D3992" s="15" t="str">
        <f>IF('[1]Для заповнення'!G3987="","",'[1]Для заповнення'!G3987)</f>
        <v>вул. Базарна</v>
      </c>
      <c r="E3992" s="17">
        <f>IF('[1]Для заповнення'!H3987="","",'[1]Для заповнення'!H3987)</f>
        <v>26</v>
      </c>
      <c r="F3992" s="18" t="str">
        <f>IF('[1]Для заповнення'!AN3987="","",'[1]Для заповнення'!AN3987)</f>
        <v/>
      </c>
      <c r="G3992" s="7"/>
      <c r="H3992" s="19">
        <f>IF('[1]Для заповнення'!AM3987="","",'[1]Для заповнення'!AM3987)</f>
        <v>2026</v>
      </c>
    </row>
    <row r="3993" spans="1:8" ht="15.75" hidden="1" x14ac:dyDescent="0.25">
      <c r="A3993" s="15">
        <f>SUBTOTAL(3,$B$7:B3993)</f>
        <v>1702</v>
      </c>
      <c r="B3993" s="16" t="str">
        <f>IF('[1]Для заповнення'!C3988="","",'[1]Для заповнення'!C3988)</f>
        <v>Житомирська філія</v>
      </c>
      <c r="C3993" s="15" t="str">
        <f>IF('[1]Для заповнення'!F3988="","",'[1]Для заповнення'!F3988)</f>
        <v>місто Коростень</v>
      </c>
      <c r="D3993" s="15" t="str">
        <f>IF('[1]Для заповнення'!G3988="","",'[1]Для заповнення'!G3988)</f>
        <v>вул. Базарна</v>
      </c>
      <c r="E3993" s="17">
        <f>IF('[1]Для заповнення'!H3988="","",'[1]Для заповнення'!H3988)</f>
        <v>29</v>
      </c>
      <c r="F3993" s="18" t="str">
        <f>IF('[1]Для заповнення'!AN3988="","",'[1]Для заповнення'!AN3988)</f>
        <v/>
      </c>
      <c r="G3993" s="7"/>
      <c r="H3993" s="19">
        <f>IF('[1]Для заповнення'!AM3988="","",'[1]Для заповнення'!AM3988)</f>
        <v>2026</v>
      </c>
    </row>
    <row r="3994" spans="1:8" ht="15.75" hidden="1" x14ac:dyDescent="0.25">
      <c r="A3994" s="15">
        <f>SUBTOTAL(3,$B$7:B3994)</f>
        <v>1702</v>
      </c>
      <c r="B3994" s="16" t="str">
        <f>IF('[1]Для заповнення'!C3989="","",'[1]Для заповнення'!C3989)</f>
        <v>Житомирська філія</v>
      </c>
      <c r="C3994" s="15" t="str">
        <f>IF('[1]Для заповнення'!F3989="","",'[1]Для заповнення'!F3989)</f>
        <v>місто Коростень</v>
      </c>
      <c r="D3994" s="15" t="str">
        <f>IF('[1]Для заповнення'!G3989="","",'[1]Для заповнення'!G3989)</f>
        <v>вул. Базарна</v>
      </c>
      <c r="E3994" s="17">
        <f>IF('[1]Для заповнення'!H3989="","",'[1]Для заповнення'!H3989)</f>
        <v>32</v>
      </c>
      <c r="F3994" s="18" t="str">
        <f>IF('[1]Для заповнення'!AN3989="","",'[1]Для заповнення'!AN3989)</f>
        <v/>
      </c>
      <c r="G3994" s="7"/>
      <c r="H3994" s="19">
        <f>IF('[1]Для заповнення'!AM3989="","",'[1]Для заповнення'!AM3989)</f>
        <v>2026</v>
      </c>
    </row>
    <row r="3995" spans="1:8" ht="15.75" hidden="1" x14ac:dyDescent="0.25">
      <c r="A3995" s="15">
        <f>SUBTOTAL(3,$B$7:B3995)</f>
        <v>1702</v>
      </c>
      <c r="B3995" s="16" t="str">
        <f>IF('[1]Для заповнення'!C3990="","",'[1]Для заповнення'!C3990)</f>
        <v>Житомирська філія</v>
      </c>
      <c r="C3995" s="15" t="str">
        <f>IF('[1]Для заповнення'!F3990="","",'[1]Для заповнення'!F3990)</f>
        <v>місто Коростень</v>
      </c>
      <c r="D3995" s="15" t="str">
        <f>IF('[1]Для заповнення'!G3990="","",'[1]Для заповнення'!G3990)</f>
        <v>вул. Базарна</v>
      </c>
      <c r="E3995" s="17">
        <f>IF('[1]Для заповнення'!H3990="","",'[1]Для заповнення'!H3990)</f>
        <v>34</v>
      </c>
      <c r="F3995" s="18" t="str">
        <f>IF('[1]Для заповнення'!AN3990="","",'[1]Для заповнення'!AN3990)</f>
        <v/>
      </c>
      <c r="G3995" s="7"/>
      <c r="H3995" s="19">
        <f>IF('[1]Для заповнення'!AM3990="","",'[1]Для заповнення'!AM3990)</f>
        <v>2026</v>
      </c>
    </row>
    <row r="3996" spans="1:8" ht="15.75" hidden="1" x14ac:dyDescent="0.25">
      <c r="A3996" s="15">
        <f>SUBTOTAL(3,$B$7:B3996)</f>
        <v>1702</v>
      </c>
      <c r="B3996" s="16" t="str">
        <f>IF('[1]Для заповнення'!C3991="","",'[1]Для заповнення'!C3991)</f>
        <v>Житомирська філія</v>
      </c>
      <c r="C3996" s="15" t="str">
        <f>IF('[1]Для заповнення'!F3991="","",'[1]Для заповнення'!F3991)</f>
        <v>місто Коростень</v>
      </c>
      <c r="D3996" s="15" t="str">
        <f>IF('[1]Для заповнення'!G3991="","",'[1]Для заповнення'!G3991)</f>
        <v>вул. Благовіщення</v>
      </c>
      <c r="E3996" s="17">
        <f>IF('[1]Для заповнення'!H3991="","",'[1]Для заповнення'!H3991)</f>
        <v>12</v>
      </c>
      <c r="F3996" s="18" t="str">
        <f>IF('[1]Для заповнення'!AN3991="","",'[1]Для заповнення'!AN3991)</f>
        <v>Серпень</v>
      </c>
      <c r="G3996" s="7"/>
      <c r="H3996" s="19">
        <f>IF('[1]Для заповнення'!AM3991="","",'[1]Для заповнення'!AM3991)</f>
        <v>2024</v>
      </c>
    </row>
    <row r="3997" spans="1:8" ht="15.75" x14ac:dyDescent="0.25">
      <c r="A3997" s="15">
        <f>SUBTOTAL(3,$B$7:B3997)</f>
        <v>1703</v>
      </c>
      <c r="B3997" s="16" t="str">
        <f>IF('[1]Для заповнення'!C3992="","",'[1]Для заповнення'!C3992)</f>
        <v>Житомирська філія</v>
      </c>
      <c r="C3997" s="15" t="str">
        <f>IF('[1]Для заповнення'!F3992="","",'[1]Для заповнення'!F3992)</f>
        <v>місто Коростень</v>
      </c>
      <c r="D3997" s="15" t="str">
        <f>IF('[1]Для заповнення'!G3992="","",'[1]Для заповнення'!G3992)</f>
        <v>вул. Богдана Хмельницького</v>
      </c>
      <c r="E3997" s="17">
        <f>IF('[1]Для заповнення'!H3992="","",'[1]Для заповнення'!H3992)</f>
        <v>53</v>
      </c>
      <c r="F3997" s="18" t="str">
        <f>IF('[1]Для заповнення'!AN3992="","",'[1]Для заповнення'!AN3992)</f>
        <v>вересень</v>
      </c>
      <c r="G3997" s="7"/>
      <c r="H3997" s="19">
        <f>IF('[1]Для заповнення'!AM3992="","",'[1]Для заповнення'!AM3992)</f>
        <v>2025</v>
      </c>
    </row>
    <row r="3998" spans="1:8" ht="15.75" x14ac:dyDescent="0.25">
      <c r="A3998" s="15">
        <f>SUBTOTAL(3,$B$7:B3998)</f>
        <v>1704</v>
      </c>
      <c r="B3998" s="16" t="str">
        <f>IF('[1]Для заповнення'!C3993="","",'[1]Для заповнення'!C3993)</f>
        <v>Житомирська філія</v>
      </c>
      <c r="C3998" s="15" t="str">
        <f>IF('[1]Для заповнення'!F3993="","",'[1]Для заповнення'!F3993)</f>
        <v>місто Коростень</v>
      </c>
      <c r="D3998" s="15" t="str">
        <f>IF('[1]Для заповнення'!G3993="","",'[1]Для заповнення'!G3993)</f>
        <v>вул. Богдана Хмельницького</v>
      </c>
      <c r="E3998" s="17">
        <f>IF('[1]Для заповнення'!H3993="","",'[1]Для заповнення'!H3993)</f>
        <v>55</v>
      </c>
      <c r="F3998" s="18" t="str">
        <f>IF('[1]Для заповнення'!AN3993="","",'[1]Для заповнення'!AN3993)</f>
        <v>вересень</v>
      </c>
      <c r="G3998" s="7"/>
      <c r="H3998" s="19">
        <f>IF('[1]Для заповнення'!AM3993="","",'[1]Для заповнення'!AM3993)</f>
        <v>2025</v>
      </c>
    </row>
    <row r="3999" spans="1:8" ht="15.75" hidden="1" x14ac:dyDescent="0.25">
      <c r="A3999" s="15">
        <f>SUBTOTAL(3,$B$7:B3999)</f>
        <v>1704</v>
      </c>
      <c r="B3999" s="16" t="str">
        <f>IF('[1]Для заповнення'!C3994="","",'[1]Для заповнення'!C3994)</f>
        <v>Житомирська філія</v>
      </c>
      <c r="C3999" s="15" t="str">
        <f>IF('[1]Для заповнення'!F3994="","",'[1]Для заповнення'!F3994)</f>
        <v>місто Коростень</v>
      </c>
      <c r="D3999" s="15" t="str">
        <f>IF('[1]Для заповнення'!G3994="","",'[1]Для заповнення'!G3994)</f>
        <v>вул. Богдана Хмельницького</v>
      </c>
      <c r="E3999" s="17">
        <f>IF('[1]Для заповнення'!H3994="","",'[1]Для заповнення'!H3994)</f>
        <v>59</v>
      </c>
      <c r="F3999" s="18" t="str">
        <f>IF('[1]Для заповнення'!AN3994="","",'[1]Для заповнення'!AN3994)</f>
        <v/>
      </c>
      <c r="G3999" s="7"/>
      <c r="H3999" s="19">
        <f>IF('[1]Для заповнення'!AM3994="","",'[1]Для заповнення'!AM3994)</f>
        <v>2026</v>
      </c>
    </row>
    <row r="4000" spans="1:8" ht="15.75" hidden="1" x14ac:dyDescent="0.25">
      <c r="A4000" s="15">
        <f>SUBTOTAL(3,$B$7:B4000)</f>
        <v>1704</v>
      </c>
      <c r="B4000" s="16" t="str">
        <f>IF('[1]Для заповнення'!C3995="","",'[1]Для заповнення'!C3995)</f>
        <v>Житомирська філія</v>
      </c>
      <c r="C4000" s="15" t="str">
        <f>IF('[1]Для заповнення'!F3995="","",'[1]Для заповнення'!F3995)</f>
        <v>місто Коростень</v>
      </c>
      <c r="D4000" s="15" t="str">
        <f>IF('[1]Для заповнення'!G3995="","",'[1]Для заповнення'!G3995)</f>
        <v>вул. Богдана Хмельницького</v>
      </c>
      <c r="E4000" s="17">
        <f>IF('[1]Для заповнення'!H3995="","",'[1]Для заповнення'!H3995)</f>
        <v>61</v>
      </c>
      <c r="F4000" s="18" t="str">
        <f>IF('[1]Для заповнення'!AN3995="","",'[1]Для заповнення'!AN3995)</f>
        <v/>
      </c>
      <c r="G4000" s="7"/>
      <c r="H4000" s="19">
        <f>IF('[1]Для заповнення'!AM3995="","",'[1]Для заповнення'!AM3995)</f>
        <v>2026</v>
      </c>
    </row>
    <row r="4001" spans="1:8" ht="15.75" hidden="1" x14ac:dyDescent="0.25">
      <c r="A4001" s="15">
        <f>SUBTOTAL(3,$B$7:B4001)</f>
        <v>1704</v>
      </c>
      <c r="B4001" s="16" t="str">
        <f>IF('[1]Для заповнення'!C3996="","",'[1]Для заповнення'!C3996)</f>
        <v>Житомирська філія</v>
      </c>
      <c r="C4001" s="15" t="str">
        <f>IF('[1]Для заповнення'!F3996="","",'[1]Для заповнення'!F3996)</f>
        <v>місто Коростень</v>
      </c>
      <c r="D4001" s="15" t="str">
        <f>IF('[1]Для заповнення'!G3996="","",'[1]Для заповнення'!G3996)</f>
        <v>вул. Богдана Хмельницького</v>
      </c>
      <c r="E4001" s="17">
        <f>IF('[1]Для заповнення'!H3996="","",'[1]Для заповнення'!H3996)</f>
        <v>65</v>
      </c>
      <c r="F4001" s="18" t="str">
        <f>IF('[1]Для заповнення'!AN3996="","",'[1]Для заповнення'!AN3996)</f>
        <v/>
      </c>
      <c r="G4001" s="7"/>
      <c r="H4001" s="19">
        <f>IF('[1]Для заповнення'!AM3996="","",'[1]Для заповнення'!AM3996)</f>
        <v>2026</v>
      </c>
    </row>
    <row r="4002" spans="1:8" ht="15.75" hidden="1" x14ac:dyDescent="0.25">
      <c r="A4002" s="15">
        <f>SUBTOTAL(3,$B$7:B4002)</f>
        <v>1704</v>
      </c>
      <c r="B4002" s="16" t="str">
        <f>IF('[1]Для заповнення'!C3997="","",'[1]Для заповнення'!C3997)</f>
        <v>Житомирська філія</v>
      </c>
      <c r="C4002" s="15" t="str">
        <f>IF('[1]Для заповнення'!F3997="","",'[1]Для заповнення'!F3997)</f>
        <v>місто Коростень</v>
      </c>
      <c r="D4002" s="15" t="str">
        <f>IF('[1]Для заповнення'!G3997="","",'[1]Для заповнення'!G3997)</f>
        <v>вул. Богдана Хмельницького</v>
      </c>
      <c r="E4002" s="17">
        <f>IF('[1]Для заповнення'!H3997="","",'[1]Для заповнення'!H3997)</f>
        <v>67</v>
      </c>
      <c r="F4002" s="18" t="str">
        <f>IF('[1]Для заповнення'!AN3997="","",'[1]Для заповнення'!AN3997)</f>
        <v/>
      </c>
      <c r="G4002" s="7"/>
      <c r="H4002" s="19">
        <f>IF('[1]Для заповнення'!AM3997="","",'[1]Для заповнення'!AM3997)</f>
        <v>2026</v>
      </c>
    </row>
    <row r="4003" spans="1:8" ht="15.75" hidden="1" x14ac:dyDescent="0.25">
      <c r="A4003" s="15">
        <f>SUBTOTAL(3,$B$7:B4003)</f>
        <v>1704</v>
      </c>
      <c r="B4003" s="16" t="str">
        <f>IF('[1]Для заповнення'!C3998="","",'[1]Для заповнення'!C3998)</f>
        <v>Житомирська філія</v>
      </c>
      <c r="C4003" s="15" t="str">
        <f>IF('[1]Для заповнення'!F3998="","",'[1]Для заповнення'!F3998)</f>
        <v>місто Коростень</v>
      </c>
      <c r="D4003" s="15" t="str">
        <f>IF('[1]Для заповнення'!G3998="","",'[1]Для заповнення'!G3998)</f>
        <v>вул. Богдана Хмельницького</v>
      </c>
      <c r="E4003" s="17">
        <f>IF('[1]Для заповнення'!H3998="","",'[1]Для заповнення'!H3998)</f>
        <v>79</v>
      </c>
      <c r="F4003" s="18" t="str">
        <f>IF('[1]Для заповнення'!AN3998="","",'[1]Для заповнення'!AN3998)</f>
        <v>Серпень</v>
      </c>
      <c r="G4003" s="7"/>
      <c r="H4003" s="19">
        <f>IF('[1]Для заповнення'!AM3998="","",'[1]Для заповнення'!AM3998)</f>
        <v>2024</v>
      </c>
    </row>
    <row r="4004" spans="1:8" ht="15.75" hidden="1" x14ac:dyDescent="0.25">
      <c r="A4004" s="15">
        <f>SUBTOTAL(3,$B$7:B4004)</f>
        <v>1704</v>
      </c>
      <c r="B4004" s="16" t="str">
        <f>IF('[1]Для заповнення'!C3999="","",'[1]Для заповнення'!C3999)</f>
        <v>Житомирська філія</v>
      </c>
      <c r="C4004" s="15" t="str">
        <f>IF('[1]Для заповнення'!F3999="","",'[1]Для заповнення'!F3999)</f>
        <v>місто Коростень</v>
      </c>
      <c r="D4004" s="15" t="str">
        <f>IF('[1]Для заповнення'!G3999="","",'[1]Для заповнення'!G3999)</f>
        <v>вул. Бровар</v>
      </c>
      <c r="E4004" s="17">
        <f>IF('[1]Для заповнення'!H3999="","",'[1]Для заповнення'!H3999)</f>
        <v>2</v>
      </c>
      <c r="F4004" s="18" t="str">
        <f>IF('[1]Для заповнення'!AN3999="","",'[1]Для заповнення'!AN3999)</f>
        <v/>
      </c>
      <c r="G4004" s="7"/>
      <c r="H4004" s="19">
        <f>IF('[1]Для заповнення'!AM3999="","",'[1]Для заповнення'!AM3999)</f>
        <v>2026</v>
      </c>
    </row>
    <row r="4005" spans="1:8" ht="15.75" x14ac:dyDescent="0.25">
      <c r="A4005" s="15">
        <f>SUBTOTAL(3,$B$7:B4005)</f>
        <v>1705</v>
      </c>
      <c r="B4005" s="16" t="str">
        <f>IF('[1]Для заповнення'!C4000="","",'[1]Для заповнення'!C4000)</f>
        <v>Житомирська філія</v>
      </c>
      <c r="C4005" s="15" t="str">
        <f>IF('[1]Для заповнення'!F4000="","",'[1]Для заповнення'!F4000)</f>
        <v>місто Коростень</v>
      </c>
      <c r="D4005" s="15" t="str">
        <f>IF('[1]Для заповнення'!G4000="","",'[1]Для заповнення'!G4000)</f>
        <v>вул. Бровар</v>
      </c>
      <c r="E4005" s="17">
        <f>IF('[1]Для заповнення'!H4000="","",'[1]Для заповнення'!H4000)</f>
        <v>23</v>
      </c>
      <c r="F4005" s="18" t="str">
        <f>IF('[1]Для заповнення'!AN4000="","",'[1]Для заповнення'!AN4000)</f>
        <v>вересень</v>
      </c>
      <c r="G4005" s="7"/>
      <c r="H4005" s="19">
        <f>IF('[1]Для заповнення'!AM4000="","",'[1]Для заповнення'!AM4000)</f>
        <v>2025</v>
      </c>
    </row>
    <row r="4006" spans="1:8" ht="15.75" hidden="1" x14ac:dyDescent="0.25">
      <c r="A4006" s="15">
        <f>SUBTOTAL(3,$B$7:B4006)</f>
        <v>1705</v>
      </c>
      <c r="B4006" s="16" t="str">
        <f>IF('[1]Для заповнення'!C4001="","",'[1]Для заповнення'!C4001)</f>
        <v>Житомирська філія</v>
      </c>
      <c r="C4006" s="15" t="str">
        <f>IF('[1]Для заповнення'!F4001="","",'[1]Для заповнення'!F4001)</f>
        <v>місто Коростень</v>
      </c>
      <c r="D4006" s="15" t="str">
        <f>IF('[1]Для заповнення'!G4001="","",'[1]Для заповнення'!G4001)</f>
        <v>вул. Бровар</v>
      </c>
      <c r="E4006" s="17">
        <f>IF('[1]Для заповнення'!H4001="","",'[1]Для заповнення'!H4001)</f>
        <v>35</v>
      </c>
      <c r="F4006" s="18" t="str">
        <f>IF('[1]Для заповнення'!AN4001="","",'[1]Для заповнення'!AN4001)</f>
        <v/>
      </c>
      <c r="G4006" s="7"/>
      <c r="H4006" s="19">
        <f>IF('[1]Для заповнення'!AM4001="","",'[1]Для заповнення'!AM4001)</f>
        <v>2026</v>
      </c>
    </row>
    <row r="4007" spans="1:8" ht="15.75" hidden="1" x14ac:dyDescent="0.25">
      <c r="A4007" s="15">
        <f>SUBTOTAL(3,$B$7:B4007)</f>
        <v>1705</v>
      </c>
      <c r="B4007" s="16" t="str">
        <f>IF('[1]Для заповнення'!C4002="","",'[1]Для заповнення'!C4002)</f>
        <v>Житомирська філія</v>
      </c>
      <c r="C4007" s="15" t="str">
        <f>IF('[1]Для заповнення'!F4002="","",'[1]Для заповнення'!F4002)</f>
        <v>місто Коростень</v>
      </c>
      <c r="D4007" s="15" t="str">
        <f>IF('[1]Для заповнення'!G4002="","",'[1]Для заповнення'!G4002)</f>
        <v>вул. Олександра Довженка</v>
      </c>
      <c r="E4007" s="17">
        <f>IF('[1]Для заповнення'!H4002="","",'[1]Для заповнення'!H4002)</f>
        <v>18</v>
      </c>
      <c r="F4007" s="18" t="str">
        <f>IF('[1]Для заповнення'!AN4002="","",'[1]Для заповнення'!AN4002)</f>
        <v/>
      </c>
      <c r="G4007" s="7"/>
      <c r="H4007" s="19">
        <f>IF('[1]Для заповнення'!AM4002="","",'[1]Для заповнення'!AM4002)</f>
        <v>2026</v>
      </c>
    </row>
    <row r="4008" spans="1:8" ht="15.75" hidden="1" x14ac:dyDescent="0.25">
      <c r="A4008" s="15">
        <f>SUBTOTAL(3,$B$7:B4008)</f>
        <v>1705</v>
      </c>
      <c r="B4008" s="16" t="str">
        <f>IF('[1]Для заповнення'!C4003="","",'[1]Для заповнення'!C4003)</f>
        <v>Житомирська філія</v>
      </c>
      <c r="C4008" s="15" t="str">
        <f>IF('[1]Для заповнення'!F4003="","",'[1]Для заповнення'!F4003)</f>
        <v>місто Коростень</v>
      </c>
      <c r="D4008" s="15" t="str">
        <f>IF('[1]Для заповнення'!G4003="","",'[1]Для заповнення'!G4003)</f>
        <v>вул. Василя Петренка</v>
      </c>
      <c r="E4008" s="17">
        <f>IF('[1]Для заповнення'!H4003="","",'[1]Для заповнення'!H4003)</f>
        <v>17</v>
      </c>
      <c r="F4008" s="18" t="str">
        <f>IF('[1]Для заповнення'!AN4003="","",'[1]Для заповнення'!AN4003)</f>
        <v/>
      </c>
      <c r="G4008" s="7"/>
      <c r="H4008" s="19">
        <f>IF('[1]Для заповнення'!AM4003="","",'[1]Для заповнення'!AM4003)</f>
        <v>2026</v>
      </c>
    </row>
    <row r="4009" spans="1:8" ht="15.75" hidden="1" x14ac:dyDescent="0.25">
      <c r="A4009" s="15">
        <f>SUBTOTAL(3,$B$7:B4009)</f>
        <v>1705</v>
      </c>
      <c r="B4009" s="16" t="str">
        <f>IF('[1]Для заповнення'!C4004="","",'[1]Для заповнення'!C4004)</f>
        <v>Житомирська філія</v>
      </c>
      <c r="C4009" s="15" t="str">
        <f>IF('[1]Для заповнення'!F4004="","",'[1]Для заповнення'!F4004)</f>
        <v>місто Коростень</v>
      </c>
      <c r="D4009" s="15" t="str">
        <f>IF('[1]Для заповнення'!G4004="","",'[1]Для заповнення'!G4004)</f>
        <v>вул. Василя Петренка</v>
      </c>
      <c r="E4009" s="17">
        <f>IF('[1]Для заповнення'!H4004="","",'[1]Для заповнення'!H4004)</f>
        <v>19</v>
      </c>
      <c r="F4009" s="18" t="str">
        <f>IF('[1]Для заповнення'!AN4004="","",'[1]Для заповнення'!AN4004)</f>
        <v/>
      </c>
      <c r="G4009" s="7"/>
      <c r="H4009" s="19">
        <f>IF('[1]Для заповнення'!AM4004="","",'[1]Для заповнення'!AM4004)</f>
        <v>2026</v>
      </c>
    </row>
    <row r="4010" spans="1:8" ht="15.75" hidden="1" x14ac:dyDescent="0.25">
      <c r="A4010" s="15">
        <f>SUBTOTAL(3,$B$7:B4010)</f>
        <v>1705</v>
      </c>
      <c r="B4010" s="16" t="str">
        <f>IF('[1]Для заповнення'!C4005="","",'[1]Для заповнення'!C4005)</f>
        <v>Житомирська філія</v>
      </c>
      <c r="C4010" s="15" t="str">
        <f>IF('[1]Для заповнення'!F4005="","",'[1]Для заповнення'!F4005)</f>
        <v>місто Коростень</v>
      </c>
      <c r="D4010" s="15" t="str">
        <f>IF('[1]Для заповнення'!G4005="","",'[1]Для заповнення'!G4005)</f>
        <v>вул. Василя Петренка</v>
      </c>
      <c r="E4010" s="17">
        <f>IF('[1]Для заповнення'!H4005="","",'[1]Для заповнення'!H4005)</f>
        <v>24</v>
      </c>
      <c r="F4010" s="18" t="str">
        <f>IF('[1]Для заповнення'!AN4005="","",'[1]Для заповнення'!AN4005)</f>
        <v/>
      </c>
      <c r="G4010" s="7"/>
      <c r="H4010" s="19">
        <f>IF('[1]Для заповнення'!AM4005="","",'[1]Для заповнення'!AM4005)</f>
        <v>2026</v>
      </c>
    </row>
    <row r="4011" spans="1:8" ht="15.75" hidden="1" x14ac:dyDescent="0.25">
      <c r="A4011" s="15">
        <f>SUBTOTAL(3,$B$7:B4011)</f>
        <v>1705</v>
      </c>
      <c r="B4011" s="16" t="str">
        <f>IF('[1]Для заповнення'!C4006="","",'[1]Для заповнення'!C4006)</f>
        <v>Житомирська філія</v>
      </c>
      <c r="C4011" s="15" t="str">
        <f>IF('[1]Для заповнення'!F4006="","",'[1]Для заповнення'!F4006)</f>
        <v>місто Коростень</v>
      </c>
      <c r="D4011" s="15" t="str">
        <f>IF('[1]Для заповнення'!G4006="","",'[1]Для заповнення'!G4006)</f>
        <v>вул. Василя Петренка</v>
      </c>
      <c r="E4011" s="17">
        <f>IF('[1]Для заповнення'!H4006="","",'[1]Для заповнення'!H4006)</f>
        <v>26</v>
      </c>
      <c r="F4011" s="18" t="str">
        <f>IF('[1]Для заповнення'!AN4006="","",'[1]Для заповнення'!AN4006)</f>
        <v/>
      </c>
      <c r="G4011" s="7"/>
      <c r="H4011" s="19">
        <f>IF('[1]Для заповнення'!AM4006="","",'[1]Для заповнення'!AM4006)</f>
        <v>2026</v>
      </c>
    </row>
    <row r="4012" spans="1:8" ht="15.75" hidden="1" x14ac:dyDescent="0.25">
      <c r="A4012" s="15">
        <f>SUBTOTAL(3,$B$7:B4012)</f>
        <v>1705</v>
      </c>
      <c r="B4012" s="16" t="str">
        <f>IF('[1]Для заповнення'!C4007="","",'[1]Для заповнення'!C4007)</f>
        <v>Житомирська філія</v>
      </c>
      <c r="C4012" s="15" t="str">
        <f>IF('[1]Для заповнення'!F4007="","",'[1]Для заповнення'!F4007)</f>
        <v>місто Коростень</v>
      </c>
      <c r="D4012" s="15" t="str">
        <f>IF('[1]Для заповнення'!G4007="","",'[1]Для заповнення'!G4007)</f>
        <v>вул. Василя Петренка</v>
      </c>
      <c r="E4012" s="17">
        <f>IF('[1]Для заповнення'!H4007="","",'[1]Для заповнення'!H4007)</f>
        <v>27</v>
      </c>
      <c r="F4012" s="18" t="str">
        <f>IF('[1]Для заповнення'!AN4007="","",'[1]Для заповнення'!AN4007)</f>
        <v/>
      </c>
      <c r="G4012" s="7"/>
      <c r="H4012" s="19">
        <f>IF('[1]Для заповнення'!AM4007="","",'[1]Для заповнення'!AM4007)</f>
        <v>2026</v>
      </c>
    </row>
    <row r="4013" spans="1:8" ht="15.75" x14ac:dyDescent="0.25">
      <c r="A4013" s="15">
        <f>SUBTOTAL(3,$B$7:B4013)</f>
        <v>1706</v>
      </c>
      <c r="B4013" s="16" t="str">
        <f>IF('[1]Для заповнення'!C4008="","",'[1]Для заповнення'!C4008)</f>
        <v>Житомирська філія</v>
      </c>
      <c r="C4013" s="15" t="str">
        <f>IF('[1]Для заповнення'!F4008="","",'[1]Для заповнення'!F4008)</f>
        <v>місто Коростень</v>
      </c>
      <c r="D4013" s="15" t="str">
        <f>IF('[1]Для заповнення'!G4008="","",'[1]Для заповнення'!G4008)</f>
        <v>вул. Василя Петренка</v>
      </c>
      <c r="E4013" s="17">
        <f>IF('[1]Для заповнення'!H4008="","",'[1]Для заповнення'!H4008)</f>
        <v>35</v>
      </c>
      <c r="F4013" s="18" t="str">
        <f>IF('[1]Для заповнення'!AN4008="","",'[1]Для заповнення'!AN4008)</f>
        <v>вересень</v>
      </c>
      <c r="G4013" s="7"/>
      <c r="H4013" s="19">
        <f>IF('[1]Для заповнення'!AM4008="","",'[1]Для заповнення'!AM4008)</f>
        <v>2025</v>
      </c>
    </row>
    <row r="4014" spans="1:8" ht="15.75" hidden="1" x14ac:dyDescent="0.25">
      <c r="A4014" s="15">
        <f>SUBTOTAL(3,$B$7:B4014)</f>
        <v>1706</v>
      </c>
      <c r="B4014" s="16" t="str">
        <f>IF('[1]Для заповнення'!C4009="","",'[1]Для заповнення'!C4009)</f>
        <v>Житомирська філія</v>
      </c>
      <c r="C4014" s="15" t="str">
        <f>IF('[1]Для заповнення'!F4009="","",'[1]Для заповнення'!F4009)</f>
        <v>місто Коростень</v>
      </c>
      <c r="D4014" s="15" t="str">
        <f>IF('[1]Для заповнення'!G4009="","",'[1]Для заповнення'!G4009)</f>
        <v>вул. Василя Петренка</v>
      </c>
      <c r="E4014" s="17">
        <f>IF('[1]Для заповнення'!H4009="","",'[1]Для заповнення'!H4009)</f>
        <v>4</v>
      </c>
      <c r="F4014" s="18" t="str">
        <f>IF('[1]Для заповнення'!AN4009="","",'[1]Для заповнення'!AN4009)</f>
        <v>Серпень</v>
      </c>
      <c r="G4014" s="7"/>
      <c r="H4014" s="19">
        <f>IF('[1]Для заповнення'!AM4009="","",'[1]Для заповнення'!AM4009)</f>
        <v>2024</v>
      </c>
    </row>
    <row r="4015" spans="1:8" ht="15.75" hidden="1" x14ac:dyDescent="0.25">
      <c r="A4015" s="15">
        <f>SUBTOTAL(3,$B$7:B4015)</f>
        <v>1706</v>
      </c>
      <c r="B4015" s="16" t="str">
        <f>IF('[1]Для заповнення'!C4010="","",'[1]Для заповнення'!C4010)</f>
        <v>Житомирська філія</v>
      </c>
      <c r="C4015" s="15" t="str">
        <f>IF('[1]Для заповнення'!F4010="","",'[1]Для заповнення'!F4010)</f>
        <v>місто Коростень</v>
      </c>
      <c r="D4015" s="15" t="str">
        <f>IF('[1]Для заповнення'!G4010="","",'[1]Для заповнення'!G4010)</f>
        <v>вул. Василя Стуса</v>
      </c>
      <c r="E4015" s="17">
        <f>IF('[1]Для заповнення'!H4010="","",'[1]Для заповнення'!H4010)</f>
        <v>19</v>
      </c>
      <c r="F4015" s="18" t="str">
        <f>IF('[1]Для заповнення'!AN4010="","",'[1]Для заповнення'!AN4010)</f>
        <v/>
      </c>
      <c r="G4015" s="7"/>
      <c r="H4015" s="19">
        <f>IF('[1]Для заповнення'!AM4010="","",'[1]Для заповнення'!AM4010)</f>
        <v>2026</v>
      </c>
    </row>
    <row r="4016" spans="1:8" ht="15.75" hidden="1" x14ac:dyDescent="0.25">
      <c r="A4016" s="15">
        <f>SUBTOTAL(3,$B$7:B4016)</f>
        <v>1706</v>
      </c>
      <c r="B4016" s="16" t="str">
        <f>IF('[1]Для заповнення'!C4011="","",'[1]Для заповнення'!C4011)</f>
        <v>Житомирська філія</v>
      </c>
      <c r="C4016" s="15" t="str">
        <f>IF('[1]Для заповнення'!F4011="","",'[1]Для заповнення'!F4011)</f>
        <v>місто Коростень</v>
      </c>
      <c r="D4016" s="15" t="str">
        <f>IF('[1]Для заповнення'!G4011="","",'[1]Для заповнення'!G4011)</f>
        <v>вул. Василя Стуса</v>
      </c>
      <c r="E4016" s="17">
        <f>IF('[1]Для заповнення'!H4011="","",'[1]Для заповнення'!H4011)</f>
        <v>30</v>
      </c>
      <c r="F4016" s="18" t="str">
        <f>IF('[1]Для заповнення'!AN4011="","",'[1]Для заповнення'!AN4011)</f>
        <v/>
      </c>
      <c r="G4016" s="7"/>
      <c r="H4016" s="19">
        <f>IF('[1]Для заповнення'!AM4011="","",'[1]Для заповнення'!AM4011)</f>
        <v>2026</v>
      </c>
    </row>
    <row r="4017" spans="1:8" ht="15.75" hidden="1" x14ac:dyDescent="0.25">
      <c r="A4017" s="15">
        <f>SUBTOTAL(3,$B$7:B4017)</f>
        <v>1706</v>
      </c>
      <c r="B4017" s="16" t="str">
        <f>IF('[1]Для заповнення'!C4012="","",'[1]Для заповнення'!C4012)</f>
        <v>Житомирська філія</v>
      </c>
      <c r="C4017" s="15" t="str">
        <f>IF('[1]Для заповнення'!F4012="","",'[1]Для заповнення'!F4012)</f>
        <v>місто Коростень</v>
      </c>
      <c r="D4017" s="15" t="str">
        <f>IF('[1]Для заповнення'!G4012="","",'[1]Для заповнення'!G4012)</f>
        <v>вул. Василя Стуса</v>
      </c>
      <c r="E4017" s="17">
        <f>IF('[1]Для заповнення'!H4012="","",'[1]Для заповнення'!H4012)</f>
        <v>33</v>
      </c>
      <c r="F4017" s="18" t="str">
        <f>IF('[1]Для заповнення'!AN4012="","",'[1]Для заповнення'!AN4012)</f>
        <v/>
      </c>
      <c r="G4017" s="7"/>
      <c r="H4017" s="19">
        <f>IF('[1]Для заповнення'!AM4012="","",'[1]Для заповнення'!AM4012)</f>
        <v>2026</v>
      </c>
    </row>
    <row r="4018" spans="1:8" ht="15.75" hidden="1" x14ac:dyDescent="0.25">
      <c r="A4018" s="15">
        <f>SUBTOTAL(3,$B$7:B4018)</f>
        <v>1706</v>
      </c>
      <c r="B4018" s="16" t="str">
        <f>IF('[1]Для заповнення'!C4013="","",'[1]Для заповнення'!C4013)</f>
        <v>Житомирська філія</v>
      </c>
      <c r="C4018" s="15" t="str">
        <f>IF('[1]Для заповнення'!F4013="","",'[1]Для заповнення'!F4013)</f>
        <v>місто Коростень</v>
      </c>
      <c r="D4018" s="15" t="str">
        <f>IF('[1]Для заповнення'!G4013="","",'[1]Для заповнення'!G4013)</f>
        <v>вул. Василя Стуса</v>
      </c>
      <c r="E4018" s="17">
        <f>IF('[1]Для заповнення'!H4013="","",'[1]Для заповнення'!H4013)</f>
        <v>35</v>
      </c>
      <c r="F4018" s="18" t="str">
        <f>IF('[1]Для заповнення'!AN4013="","",'[1]Для заповнення'!AN4013)</f>
        <v>Серпень</v>
      </c>
      <c r="G4018" s="7"/>
      <c r="H4018" s="19">
        <f>IF('[1]Для заповнення'!AM4013="","",'[1]Для заповнення'!AM4013)</f>
        <v>2024</v>
      </c>
    </row>
    <row r="4019" spans="1:8" ht="15.75" hidden="1" x14ac:dyDescent="0.25">
      <c r="A4019" s="15">
        <f>SUBTOTAL(3,$B$7:B4019)</f>
        <v>1706</v>
      </c>
      <c r="B4019" s="16" t="str">
        <f>IF('[1]Для заповнення'!C4014="","",'[1]Для заповнення'!C4014)</f>
        <v>Житомирська філія</v>
      </c>
      <c r="C4019" s="15" t="str">
        <f>IF('[1]Для заповнення'!F4014="","",'[1]Для заповнення'!F4014)</f>
        <v>місто Коростень</v>
      </c>
      <c r="D4019" s="15" t="str">
        <f>IF('[1]Для заповнення'!G4014="","",'[1]Для заповнення'!G4014)</f>
        <v>вул. Василя Стуса</v>
      </c>
      <c r="E4019" s="17">
        <f>IF('[1]Для заповнення'!H4014="","",'[1]Для заповнення'!H4014)</f>
        <v>41</v>
      </c>
      <c r="F4019" s="18" t="str">
        <f>IF('[1]Для заповнення'!AN4014="","",'[1]Для заповнення'!AN4014)</f>
        <v>Серпень</v>
      </c>
      <c r="G4019" s="7"/>
      <c r="H4019" s="19">
        <f>IF('[1]Для заповнення'!AM4014="","",'[1]Для заповнення'!AM4014)</f>
        <v>2024</v>
      </c>
    </row>
    <row r="4020" spans="1:8" ht="15.75" hidden="1" x14ac:dyDescent="0.25">
      <c r="A4020" s="15">
        <f>SUBTOTAL(3,$B$7:B4020)</f>
        <v>1706</v>
      </c>
      <c r="B4020" s="16" t="str">
        <f>IF('[1]Для заповнення'!C4015="","",'[1]Для заповнення'!C4015)</f>
        <v>Житомирська філія</v>
      </c>
      <c r="C4020" s="15" t="str">
        <f>IF('[1]Для заповнення'!F4015="","",'[1]Для заповнення'!F4015)</f>
        <v>місто Коростень</v>
      </c>
      <c r="D4020" s="15" t="str">
        <f>IF('[1]Для заповнення'!G4015="","",'[1]Для заповнення'!G4015)</f>
        <v>вул. Василя Стуса</v>
      </c>
      <c r="E4020" s="17">
        <f>IF('[1]Для заповнення'!H4015="","",'[1]Для заповнення'!H4015)</f>
        <v>42</v>
      </c>
      <c r="F4020" s="18" t="str">
        <f>IF('[1]Для заповнення'!AN4015="","",'[1]Для заповнення'!AN4015)</f>
        <v>Серпень</v>
      </c>
      <c r="G4020" s="7"/>
      <c r="H4020" s="19">
        <f>IF('[1]Для заповнення'!AM4015="","",'[1]Для заповнення'!AM4015)</f>
        <v>2024</v>
      </c>
    </row>
    <row r="4021" spans="1:8" ht="15.75" x14ac:dyDescent="0.25">
      <c r="A4021" s="15">
        <f>SUBTOTAL(3,$B$7:B4021)</f>
        <v>1707</v>
      </c>
      <c r="B4021" s="16" t="str">
        <f>IF('[1]Для заповнення'!C4016="","",'[1]Для заповнення'!C4016)</f>
        <v>Житомирська філія</v>
      </c>
      <c r="C4021" s="15" t="str">
        <f>IF('[1]Для заповнення'!F4016="","",'[1]Для заповнення'!F4016)</f>
        <v>місто Коростень</v>
      </c>
      <c r="D4021" s="15" t="str">
        <f>IF('[1]Для заповнення'!G4016="","",'[1]Для заповнення'!G4016)</f>
        <v>вул. Василя Стуса</v>
      </c>
      <c r="E4021" s="17">
        <f>IF('[1]Для заповнення'!H4016="","",'[1]Для заповнення'!H4016)</f>
        <v>47</v>
      </c>
      <c r="F4021" s="18" t="str">
        <f>IF('[1]Для заповнення'!AN4016="","",'[1]Для заповнення'!AN4016)</f>
        <v>вересень</v>
      </c>
      <c r="G4021" s="7"/>
      <c r="H4021" s="19">
        <f>IF('[1]Для заповнення'!AM4016="","",'[1]Для заповнення'!AM4016)</f>
        <v>2025</v>
      </c>
    </row>
    <row r="4022" spans="1:8" ht="15.75" hidden="1" x14ac:dyDescent="0.25">
      <c r="A4022" s="15">
        <f>SUBTOTAL(3,$B$7:B4022)</f>
        <v>1707</v>
      </c>
      <c r="B4022" s="16" t="str">
        <f>IF('[1]Для заповнення'!C4017="","",'[1]Для заповнення'!C4017)</f>
        <v>Житомирська філія</v>
      </c>
      <c r="C4022" s="15" t="str">
        <f>IF('[1]Для заповнення'!F4017="","",'[1]Для заповнення'!F4017)</f>
        <v>місто Коростень</v>
      </c>
      <c r="D4022" s="15" t="str">
        <f>IF('[1]Для заповнення'!G4017="","",'[1]Для заповнення'!G4017)</f>
        <v>вул. Волонтерська</v>
      </c>
      <c r="E4022" s="17">
        <f>IF('[1]Для заповнення'!H4017="","",'[1]Для заповнення'!H4017)</f>
        <v>21</v>
      </c>
      <c r="F4022" s="18" t="str">
        <f>IF('[1]Для заповнення'!AN4017="","",'[1]Для заповнення'!AN4017)</f>
        <v>Серпень</v>
      </c>
      <c r="G4022" s="7"/>
      <c r="H4022" s="19">
        <f>IF('[1]Для заповнення'!AM4017="","",'[1]Для заповнення'!AM4017)</f>
        <v>2024</v>
      </c>
    </row>
    <row r="4023" spans="1:8" ht="15.75" hidden="1" x14ac:dyDescent="0.25">
      <c r="A4023" s="15">
        <f>SUBTOTAL(3,$B$7:B4023)</f>
        <v>1707</v>
      </c>
      <c r="B4023" s="16" t="str">
        <f>IF('[1]Для заповнення'!C4018="","",'[1]Для заповнення'!C4018)</f>
        <v>Житомирська філія</v>
      </c>
      <c r="C4023" s="15" t="str">
        <f>IF('[1]Для заповнення'!F4018="","",'[1]Для заповнення'!F4018)</f>
        <v>місто Коростень</v>
      </c>
      <c r="D4023" s="15" t="str">
        <f>IF('[1]Для заповнення'!G4018="","",'[1]Для заповнення'!G4018)</f>
        <v>вул. Волонтерська</v>
      </c>
      <c r="E4023" s="17">
        <f>IF('[1]Для заповнення'!H4018="","",'[1]Для заповнення'!H4018)</f>
        <v>6</v>
      </c>
      <c r="F4023" s="18" t="str">
        <f>IF('[1]Для заповнення'!AN4018="","",'[1]Для заповнення'!AN4018)</f>
        <v/>
      </c>
      <c r="G4023" s="7"/>
      <c r="H4023" s="19">
        <f>IF('[1]Для заповнення'!AM4018="","",'[1]Для заповнення'!AM4018)</f>
        <v>2026</v>
      </c>
    </row>
    <row r="4024" spans="1:8" ht="15.75" hidden="1" x14ac:dyDescent="0.25">
      <c r="A4024" s="15">
        <f>SUBTOTAL(3,$B$7:B4024)</f>
        <v>1707</v>
      </c>
      <c r="B4024" s="16" t="str">
        <f>IF('[1]Для заповнення'!C4019="","",'[1]Для заповнення'!C4019)</f>
        <v>Житомирська філія</v>
      </c>
      <c r="C4024" s="15" t="str">
        <f>IF('[1]Для заповнення'!F4019="","",'[1]Для заповнення'!F4019)</f>
        <v>місто Коростень</v>
      </c>
      <c r="D4024" s="15" t="str">
        <f>IF('[1]Для заповнення'!G4019="","",'[1]Для заповнення'!G4019)</f>
        <v>вул. Гайдамацька</v>
      </c>
      <c r="E4024" s="17">
        <f>IF('[1]Для заповнення'!H4019="","",'[1]Для заповнення'!H4019)</f>
        <v>4</v>
      </c>
      <c r="F4024" s="18" t="str">
        <f>IF('[1]Для заповнення'!AN4019="","",'[1]Для заповнення'!AN4019)</f>
        <v/>
      </c>
      <c r="G4024" s="7"/>
      <c r="H4024" s="19">
        <f>IF('[1]Для заповнення'!AM4019="","",'[1]Для заповнення'!AM4019)</f>
        <v>2026</v>
      </c>
    </row>
    <row r="4025" spans="1:8" ht="15.75" hidden="1" x14ac:dyDescent="0.25">
      <c r="A4025" s="15">
        <f>SUBTOTAL(3,$B$7:B4025)</f>
        <v>1707</v>
      </c>
      <c r="B4025" s="16" t="str">
        <f>IF('[1]Для заповнення'!C4020="","",'[1]Для заповнення'!C4020)</f>
        <v>Житомирська філія</v>
      </c>
      <c r="C4025" s="15" t="str">
        <f>IF('[1]Для заповнення'!F4020="","",'[1]Для заповнення'!F4020)</f>
        <v>місто Коростень</v>
      </c>
      <c r="D4025" s="15" t="str">
        <f>IF('[1]Для заповнення'!G4020="","",'[1]Для заповнення'!G4020)</f>
        <v>вул. Гайдамацька</v>
      </c>
      <c r="E4025" s="17">
        <f>IF('[1]Для заповнення'!H4020="","",'[1]Для заповнення'!H4020)</f>
        <v>8</v>
      </c>
      <c r="F4025" s="18" t="str">
        <f>IF('[1]Для заповнення'!AN4020="","",'[1]Для заповнення'!AN4020)</f>
        <v/>
      </c>
      <c r="G4025" s="7"/>
      <c r="H4025" s="19">
        <f>IF('[1]Для заповнення'!AM4020="","",'[1]Для заповнення'!AM4020)</f>
        <v>2026</v>
      </c>
    </row>
    <row r="4026" spans="1:8" ht="15.75" hidden="1" x14ac:dyDescent="0.25">
      <c r="A4026" s="15">
        <f>SUBTOTAL(3,$B$7:B4026)</f>
        <v>1707</v>
      </c>
      <c r="B4026" s="16" t="str">
        <f>IF('[1]Для заповнення'!C4021="","",'[1]Для заповнення'!C4021)</f>
        <v>Житомирська філія</v>
      </c>
      <c r="C4026" s="15" t="str">
        <f>IF('[1]Для заповнення'!F4021="","",'[1]Для заповнення'!F4021)</f>
        <v>місто Коростень</v>
      </c>
      <c r="D4026" s="15" t="str">
        <f>IF('[1]Для заповнення'!G4021="","",'[1]Для заповнення'!G4021)</f>
        <v>вул. Гайдамацька</v>
      </c>
      <c r="E4026" s="17">
        <f>IF('[1]Для заповнення'!H4021="","",'[1]Для заповнення'!H4021)</f>
        <v>9</v>
      </c>
      <c r="F4026" s="18" t="str">
        <f>IF('[1]Для заповнення'!AN4021="","",'[1]Для заповнення'!AN4021)</f>
        <v/>
      </c>
      <c r="G4026" s="7"/>
      <c r="H4026" s="19">
        <f>IF('[1]Для заповнення'!AM4021="","",'[1]Для заповнення'!AM4021)</f>
        <v>2026</v>
      </c>
    </row>
    <row r="4027" spans="1:8" ht="15.75" hidden="1" x14ac:dyDescent="0.25">
      <c r="A4027" s="15">
        <f>SUBTOTAL(3,$B$7:B4027)</f>
        <v>1707</v>
      </c>
      <c r="B4027" s="16" t="str">
        <f>IF('[1]Для заповнення'!C4022="","",'[1]Для заповнення'!C4022)</f>
        <v>Житомирська філія</v>
      </c>
      <c r="C4027" s="15" t="str">
        <f>IF('[1]Для заповнення'!F4022="","",'[1]Для заповнення'!F4022)</f>
        <v>місто Коростень</v>
      </c>
      <c r="D4027" s="15" t="str">
        <f>IF('[1]Для заповнення'!G4022="","",'[1]Для заповнення'!G4022)</f>
        <v>вул. Генерала Кульчицького</v>
      </c>
      <c r="E4027" s="17">
        <f>IF('[1]Для заповнення'!H4022="","",'[1]Для заповнення'!H4022)</f>
        <v>12</v>
      </c>
      <c r="F4027" s="18" t="str">
        <f>IF('[1]Для заповнення'!AN4022="","",'[1]Для заповнення'!AN4022)</f>
        <v/>
      </c>
      <c r="G4027" s="7"/>
      <c r="H4027" s="19">
        <f>IF('[1]Для заповнення'!AM4022="","",'[1]Для заповнення'!AM4022)</f>
        <v>2026</v>
      </c>
    </row>
    <row r="4028" spans="1:8" ht="15.75" hidden="1" x14ac:dyDescent="0.25">
      <c r="A4028" s="15">
        <f>SUBTOTAL(3,$B$7:B4028)</f>
        <v>1707</v>
      </c>
      <c r="B4028" s="16" t="str">
        <f>IF('[1]Для заповнення'!C4023="","",'[1]Для заповнення'!C4023)</f>
        <v>Житомирська філія</v>
      </c>
      <c r="C4028" s="15" t="str">
        <f>IF('[1]Для заповнення'!F4023="","",'[1]Для заповнення'!F4023)</f>
        <v>місто Коростень</v>
      </c>
      <c r="D4028" s="15" t="str">
        <f>IF('[1]Для заповнення'!G4023="","",'[1]Для заповнення'!G4023)</f>
        <v>вул. Генерала Кульчицького</v>
      </c>
      <c r="E4028" s="17">
        <f>IF('[1]Для заповнення'!H4023="","",'[1]Для заповнення'!H4023)</f>
        <v>8</v>
      </c>
      <c r="F4028" s="18" t="str">
        <f>IF('[1]Для заповнення'!AN4023="","",'[1]Для заповнення'!AN4023)</f>
        <v/>
      </c>
      <c r="G4028" s="7"/>
      <c r="H4028" s="19">
        <f>IF('[1]Для заповнення'!AM4023="","",'[1]Для заповнення'!AM4023)</f>
        <v>2026</v>
      </c>
    </row>
    <row r="4029" spans="1:8" ht="15.75" hidden="1" x14ac:dyDescent="0.25">
      <c r="A4029" s="15">
        <f>SUBTOTAL(3,$B$7:B4029)</f>
        <v>1707</v>
      </c>
      <c r="B4029" s="16" t="str">
        <f>IF('[1]Для заповнення'!C4024="","",'[1]Для заповнення'!C4024)</f>
        <v>Житомирська філія</v>
      </c>
      <c r="C4029" s="15" t="str">
        <f>IF('[1]Для заповнення'!F4024="","",'[1]Для заповнення'!F4024)</f>
        <v>місто Коростень</v>
      </c>
      <c r="D4029" s="15" t="str">
        <f>IF('[1]Для заповнення'!G4024="","",'[1]Для заповнення'!G4024)</f>
        <v>вул. Героїв Небесної Сотні</v>
      </c>
      <c r="E4029" s="17">
        <f>IF('[1]Для заповнення'!H4024="","",'[1]Для заповнення'!H4024)</f>
        <v>11</v>
      </c>
      <c r="F4029" s="18" t="str">
        <f>IF('[1]Для заповнення'!AN4024="","",'[1]Для заповнення'!AN4024)</f>
        <v/>
      </c>
      <c r="G4029" s="7"/>
      <c r="H4029" s="19">
        <f>IF('[1]Для заповнення'!AM4024="","",'[1]Для заповнення'!AM4024)</f>
        <v>2026</v>
      </c>
    </row>
    <row r="4030" spans="1:8" ht="15.75" hidden="1" x14ac:dyDescent="0.25">
      <c r="A4030" s="15">
        <f>SUBTOTAL(3,$B$7:B4030)</f>
        <v>1707</v>
      </c>
      <c r="B4030" s="16" t="str">
        <f>IF('[1]Для заповнення'!C4025="","",'[1]Для заповнення'!C4025)</f>
        <v>Житомирська філія</v>
      </c>
      <c r="C4030" s="15" t="str">
        <f>IF('[1]Для заповнення'!F4025="","",'[1]Для заповнення'!F4025)</f>
        <v>місто Коростень</v>
      </c>
      <c r="D4030" s="15" t="str">
        <f>IF('[1]Для заповнення'!G4025="","",'[1]Для заповнення'!G4025)</f>
        <v>вул. Героїв Небесної Сотні</v>
      </c>
      <c r="E4030" s="17">
        <f>IF('[1]Для заповнення'!H4025="","",'[1]Для заповнення'!H4025)</f>
        <v>13</v>
      </c>
      <c r="F4030" s="18" t="str">
        <f>IF('[1]Для заповнення'!AN4025="","",'[1]Для заповнення'!AN4025)</f>
        <v/>
      </c>
      <c r="G4030" s="7"/>
      <c r="H4030" s="19">
        <f>IF('[1]Для заповнення'!AM4025="","",'[1]Для заповнення'!AM4025)</f>
        <v>2026</v>
      </c>
    </row>
    <row r="4031" spans="1:8" ht="15.75" hidden="1" x14ac:dyDescent="0.25">
      <c r="A4031" s="15">
        <f>SUBTOTAL(3,$B$7:B4031)</f>
        <v>1707</v>
      </c>
      <c r="B4031" s="16" t="str">
        <f>IF('[1]Для заповнення'!C4026="","",'[1]Для заповнення'!C4026)</f>
        <v>Житомирська філія</v>
      </c>
      <c r="C4031" s="15" t="str">
        <f>IF('[1]Для заповнення'!F4026="","",'[1]Для заповнення'!F4026)</f>
        <v>місто Коростень</v>
      </c>
      <c r="D4031" s="15" t="str">
        <f>IF('[1]Для заповнення'!G4026="","",'[1]Для заповнення'!G4026)</f>
        <v>вул. Героїв Небесної Сотні</v>
      </c>
      <c r="E4031" s="17">
        <f>IF('[1]Для заповнення'!H4026="","",'[1]Для заповнення'!H4026)</f>
        <v>17</v>
      </c>
      <c r="F4031" s="18" t="str">
        <f>IF('[1]Для заповнення'!AN4026="","",'[1]Для заповнення'!AN4026)</f>
        <v/>
      </c>
      <c r="G4031" s="7"/>
      <c r="H4031" s="19">
        <f>IF('[1]Для заповнення'!AM4026="","",'[1]Для заповнення'!AM4026)</f>
        <v>2026</v>
      </c>
    </row>
    <row r="4032" spans="1:8" ht="15.75" hidden="1" x14ac:dyDescent="0.25">
      <c r="A4032" s="15">
        <f>SUBTOTAL(3,$B$7:B4032)</f>
        <v>1707</v>
      </c>
      <c r="B4032" s="16" t="str">
        <f>IF('[1]Для заповнення'!C4027="","",'[1]Для заповнення'!C4027)</f>
        <v>Житомирська філія</v>
      </c>
      <c r="C4032" s="15" t="str">
        <f>IF('[1]Для заповнення'!F4027="","",'[1]Для заповнення'!F4027)</f>
        <v>місто Коростень</v>
      </c>
      <c r="D4032" s="15" t="str">
        <f>IF('[1]Для заповнення'!G4027="","",'[1]Для заповнення'!G4027)</f>
        <v>вул. Героїв Небесної Сотні</v>
      </c>
      <c r="E4032" s="17">
        <f>IF('[1]Для заповнення'!H4027="","",'[1]Для заповнення'!H4027)</f>
        <v>19</v>
      </c>
      <c r="F4032" s="18" t="str">
        <f>IF('[1]Для заповнення'!AN4027="","",'[1]Для заповнення'!AN4027)</f>
        <v>Серпень</v>
      </c>
      <c r="G4032" s="7"/>
      <c r="H4032" s="19">
        <f>IF('[1]Для заповнення'!AM4027="","",'[1]Для заповнення'!AM4027)</f>
        <v>2024</v>
      </c>
    </row>
    <row r="4033" spans="1:8" ht="15.75" hidden="1" x14ac:dyDescent="0.25">
      <c r="A4033" s="15">
        <f>SUBTOTAL(3,$B$7:B4033)</f>
        <v>1707</v>
      </c>
      <c r="B4033" s="16" t="str">
        <f>IF('[1]Для заповнення'!C4028="","",'[1]Для заповнення'!C4028)</f>
        <v>Житомирська філія</v>
      </c>
      <c r="C4033" s="15" t="str">
        <f>IF('[1]Для заповнення'!F4028="","",'[1]Для заповнення'!F4028)</f>
        <v>місто Коростень</v>
      </c>
      <c r="D4033" s="15" t="str">
        <f>IF('[1]Для заповнення'!G4028="","",'[1]Для заповнення'!G4028)</f>
        <v>вул. Героїв Небесної Сотні</v>
      </c>
      <c r="E4033" s="17">
        <f>IF('[1]Для заповнення'!H4028="","",'[1]Для заповнення'!H4028)</f>
        <v>21</v>
      </c>
      <c r="F4033" s="18" t="str">
        <f>IF('[1]Для заповнення'!AN4028="","",'[1]Для заповнення'!AN4028)</f>
        <v/>
      </c>
      <c r="G4033" s="7"/>
      <c r="H4033" s="19">
        <f>IF('[1]Для заповнення'!AM4028="","",'[1]Для заповнення'!AM4028)</f>
        <v>2026</v>
      </c>
    </row>
    <row r="4034" spans="1:8" ht="15.75" hidden="1" x14ac:dyDescent="0.25">
      <c r="A4034" s="15">
        <f>SUBTOTAL(3,$B$7:B4034)</f>
        <v>1707</v>
      </c>
      <c r="B4034" s="16" t="str">
        <f>IF('[1]Для заповнення'!C4029="","",'[1]Для заповнення'!C4029)</f>
        <v>Житомирська філія</v>
      </c>
      <c r="C4034" s="15" t="str">
        <f>IF('[1]Для заповнення'!F4029="","",'[1]Для заповнення'!F4029)</f>
        <v>місто Коростень</v>
      </c>
      <c r="D4034" s="15" t="str">
        <f>IF('[1]Для заповнення'!G4029="","",'[1]Для заповнення'!G4029)</f>
        <v>вул. Героїв Небесної Сотні</v>
      </c>
      <c r="E4034" s="17">
        <f>IF('[1]Для заповнення'!H4029="","",'[1]Для заповнення'!H4029)</f>
        <v>23</v>
      </c>
      <c r="F4034" s="18" t="str">
        <f>IF('[1]Для заповнення'!AN4029="","",'[1]Для заповнення'!AN4029)</f>
        <v/>
      </c>
      <c r="G4034" s="7"/>
      <c r="H4034" s="19">
        <f>IF('[1]Для заповнення'!AM4029="","",'[1]Для заповнення'!AM4029)</f>
        <v>2026</v>
      </c>
    </row>
    <row r="4035" spans="1:8" ht="15.75" hidden="1" x14ac:dyDescent="0.25">
      <c r="A4035" s="15">
        <f>SUBTOTAL(3,$B$7:B4035)</f>
        <v>1707</v>
      </c>
      <c r="B4035" s="16" t="str">
        <f>IF('[1]Для заповнення'!C4030="","",'[1]Для заповнення'!C4030)</f>
        <v>Житомирська філія</v>
      </c>
      <c r="C4035" s="15" t="str">
        <f>IF('[1]Для заповнення'!F4030="","",'[1]Для заповнення'!F4030)</f>
        <v>місто Коростень</v>
      </c>
      <c r="D4035" s="15" t="str">
        <f>IF('[1]Для заповнення'!G4030="","",'[1]Для заповнення'!G4030)</f>
        <v>вул. Героїв Небесної Сотні</v>
      </c>
      <c r="E4035" s="17">
        <f>IF('[1]Для заповнення'!H4030="","",'[1]Для заповнення'!H4030)</f>
        <v>25</v>
      </c>
      <c r="F4035" s="18" t="str">
        <f>IF('[1]Для заповнення'!AN4030="","",'[1]Для заповнення'!AN4030)</f>
        <v/>
      </c>
      <c r="G4035" s="7"/>
      <c r="H4035" s="19">
        <f>IF('[1]Для заповнення'!AM4030="","",'[1]Для заповнення'!AM4030)</f>
        <v>2026</v>
      </c>
    </row>
    <row r="4036" spans="1:8" ht="15.75" hidden="1" x14ac:dyDescent="0.25">
      <c r="A4036" s="15">
        <f>SUBTOTAL(3,$B$7:B4036)</f>
        <v>1707</v>
      </c>
      <c r="B4036" s="16" t="str">
        <f>IF('[1]Для заповнення'!C4031="","",'[1]Для заповнення'!C4031)</f>
        <v>Житомирська філія</v>
      </c>
      <c r="C4036" s="15" t="str">
        <f>IF('[1]Для заповнення'!F4031="","",'[1]Для заповнення'!F4031)</f>
        <v>місто Коростень</v>
      </c>
      <c r="D4036" s="15" t="str">
        <f>IF('[1]Для заповнення'!G4031="","",'[1]Для заповнення'!G4031)</f>
        <v>вул. Героїв Небесної Сотні</v>
      </c>
      <c r="E4036" s="17" t="str">
        <f>IF('[1]Для заповнення'!H4031="","",'[1]Для заповнення'!H4031)</f>
        <v xml:space="preserve">  26 А</v>
      </c>
      <c r="F4036" s="18" t="str">
        <f>IF('[1]Для заповнення'!AN4031="","",'[1]Для заповнення'!AN4031)</f>
        <v/>
      </c>
      <c r="G4036" s="7"/>
      <c r="H4036" s="19">
        <f>IF('[1]Для заповнення'!AM4031="","",'[1]Для заповнення'!AM4031)</f>
        <v>2026</v>
      </c>
    </row>
    <row r="4037" spans="1:8" ht="15.75" hidden="1" x14ac:dyDescent="0.25">
      <c r="A4037" s="15">
        <f>SUBTOTAL(3,$B$7:B4037)</f>
        <v>1707</v>
      </c>
      <c r="B4037" s="16" t="str">
        <f>IF('[1]Для заповнення'!C4032="","",'[1]Для заповнення'!C4032)</f>
        <v>Житомирська філія</v>
      </c>
      <c r="C4037" s="15" t="str">
        <f>IF('[1]Для заповнення'!F4032="","",'[1]Для заповнення'!F4032)</f>
        <v>місто Коростень</v>
      </c>
      <c r="D4037" s="15" t="str">
        <f>IF('[1]Для заповнення'!G4032="","",'[1]Для заповнення'!G4032)</f>
        <v>вул. Героїв Небесної Сотні</v>
      </c>
      <c r="E4037" s="17">
        <f>IF('[1]Для заповнення'!H4032="","",'[1]Для заповнення'!H4032)</f>
        <v>27</v>
      </c>
      <c r="F4037" s="18" t="str">
        <f>IF('[1]Для заповнення'!AN4032="","",'[1]Для заповнення'!AN4032)</f>
        <v/>
      </c>
      <c r="G4037" s="7"/>
      <c r="H4037" s="19">
        <f>IF('[1]Для заповнення'!AM4032="","",'[1]Для заповнення'!AM4032)</f>
        <v>2026</v>
      </c>
    </row>
    <row r="4038" spans="1:8" ht="15.75" hidden="1" x14ac:dyDescent="0.25">
      <c r="A4038" s="15">
        <f>SUBTOTAL(3,$B$7:B4038)</f>
        <v>1707</v>
      </c>
      <c r="B4038" s="16" t="str">
        <f>IF('[1]Для заповнення'!C4033="","",'[1]Для заповнення'!C4033)</f>
        <v>Житомирська філія</v>
      </c>
      <c r="C4038" s="15" t="str">
        <f>IF('[1]Для заповнення'!F4033="","",'[1]Для заповнення'!F4033)</f>
        <v>місто Коростень</v>
      </c>
      <c r="D4038" s="15" t="str">
        <f>IF('[1]Для заповнення'!G4033="","",'[1]Для заповнення'!G4033)</f>
        <v>вул. Героїв Небесної Сотні</v>
      </c>
      <c r="E4038" s="17">
        <f>IF('[1]Для заповнення'!H4033="","",'[1]Для заповнення'!H4033)</f>
        <v>29</v>
      </c>
      <c r="F4038" s="18" t="str">
        <f>IF('[1]Для заповнення'!AN4033="","",'[1]Для заповнення'!AN4033)</f>
        <v/>
      </c>
      <c r="G4038" s="7"/>
      <c r="H4038" s="19">
        <f>IF('[1]Для заповнення'!AM4033="","",'[1]Для заповнення'!AM4033)</f>
        <v>2026</v>
      </c>
    </row>
    <row r="4039" spans="1:8" ht="15.75" hidden="1" x14ac:dyDescent="0.25">
      <c r="A4039" s="15">
        <f>SUBTOTAL(3,$B$7:B4039)</f>
        <v>1707</v>
      </c>
      <c r="B4039" s="16" t="str">
        <f>IF('[1]Для заповнення'!C4034="","",'[1]Для заповнення'!C4034)</f>
        <v>Житомирська філія</v>
      </c>
      <c r="C4039" s="15" t="str">
        <f>IF('[1]Для заповнення'!F4034="","",'[1]Для заповнення'!F4034)</f>
        <v>місто Коростень</v>
      </c>
      <c r="D4039" s="15" t="str">
        <f>IF('[1]Для заповнення'!G4034="","",'[1]Для заповнення'!G4034)</f>
        <v>вул. Героїв Небесної Сотні</v>
      </c>
      <c r="E4039" s="17">
        <f>IF('[1]Для заповнення'!H4034="","",'[1]Для заповнення'!H4034)</f>
        <v>3</v>
      </c>
      <c r="F4039" s="18" t="str">
        <f>IF('[1]Для заповнення'!AN4034="","",'[1]Для заповнення'!AN4034)</f>
        <v/>
      </c>
      <c r="G4039" s="7"/>
      <c r="H4039" s="19">
        <f>IF('[1]Для заповнення'!AM4034="","",'[1]Для заповнення'!AM4034)</f>
        <v>2026</v>
      </c>
    </row>
    <row r="4040" spans="1:8" ht="15.75" hidden="1" x14ac:dyDescent="0.25">
      <c r="A4040" s="15">
        <f>SUBTOTAL(3,$B$7:B4040)</f>
        <v>1707</v>
      </c>
      <c r="B4040" s="16" t="str">
        <f>IF('[1]Для заповнення'!C4035="","",'[1]Для заповнення'!C4035)</f>
        <v>Житомирська філія</v>
      </c>
      <c r="C4040" s="15" t="str">
        <f>IF('[1]Для заповнення'!F4035="","",'[1]Для заповнення'!F4035)</f>
        <v>місто Коростень</v>
      </c>
      <c r="D4040" s="15" t="str">
        <f>IF('[1]Для заповнення'!G4035="","",'[1]Для заповнення'!G4035)</f>
        <v>вул. Героїв Небесної Сотні</v>
      </c>
      <c r="E4040" s="17">
        <f>IF('[1]Для заповнення'!H4035="","",'[1]Для заповнення'!H4035)</f>
        <v>31</v>
      </c>
      <c r="F4040" s="18" t="str">
        <f>IF('[1]Для заповнення'!AN4035="","",'[1]Для заповнення'!AN4035)</f>
        <v/>
      </c>
      <c r="G4040" s="7"/>
      <c r="H4040" s="19">
        <f>IF('[1]Для заповнення'!AM4035="","",'[1]Для заповнення'!AM4035)</f>
        <v>2026</v>
      </c>
    </row>
    <row r="4041" spans="1:8" ht="15.75" hidden="1" x14ac:dyDescent="0.25">
      <c r="A4041" s="15">
        <f>SUBTOTAL(3,$B$7:B4041)</f>
        <v>1707</v>
      </c>
      <c r="B4041" s="16" t="str">
        <f>IF('[1]Для заповнення'!C4036="","",'[1]Для заповнення'!C4036)</f>
        <v>Житомирська філія</v>
      </c>
      <c r="C4041" s="15" t="str">
        <f>IF('[1]Для заповнення'!F4036="","",'[1]Для заповнення'!F4036)</f>
        <v>місто Коростень</v>
      </c>
      <c r="D4041" s="15" t="str">
        <f>IF('[1]Для заповнення'!G4036="","",'[1]Для заповнення'!G4036)</f>
        <v>вул. Героїв Чорнобиля</v>
      </c>
      <c r="E4041" s="17">
        <f>IF('[1]Для заповнення'!H4036="","",'[1]Для заповнення'!H4036)</f>
        <v>27</v>
      </c>
      <c r="F4041" s="18" t="str">
        <f>IF('[1]Для заповнення'!AN4036="","",'[1]Для заповнення'!AN4036)</f>
        <v/>
      </c>
      <c r="G4041" s="7"/>
      <c r="H4041" s="19">
        <f>IF('[1]Для заповнення'!AM4036="","",'[1]Для заповнення'!AM4036)</f>
        <v>2026</v>
      </c>
    </row>
    <row r="4042" spans="1:8" ht="15.75" hidden="1" x14ac:dyDescent="0.25">
      <c r="A4042" s="15">
        <f>SUBTOTAL(3,$B$7:B4042)</f>
        <v>1707</v>
      </c>
      <c r="B4042" s="16" t="str">
        <f>IF('[1]Для заповнення'!C4037="","",'[1]Для заповнення'!C4037)</f>
        <v>Житомирська філія</v>
      </c>
      <c r="C4042" s="15" t="str">
        <f>IF('[1]Для заповнення'!F4037="","",'[1]Для заповнення'!F4037)</f>
        <v>місто Коростень</v>
      </c>
      <c r="D4042" s="15" t="str">
        <f>IF('[1]Для заповнення'!G4037="","",'[1]Для заповнення'!G4037)</f>
        <v>вул. Героїв Чорнобиля</v>
      </c>
      <c r="E4042" s="17">
        <f>IF('[1]Для заповнення'!H4037="","",'[1]Для заповнення'!H4037)</f>
        <v>3</v>
      </c>
      <c r="F4042" s="18" t="str">
        <f>IF('[1]Для заповнення'!AN4037="","",'[1]Для заповнення'!AN4037)</f>
        <v>Серпень</v>
      </c>
      <c r="G4042" s="7"/>
      <c r="H4042" s="19">
        <f>IF('[1]Для заповнення'!AM4037="","",'[1]Для заповнення'!AM4037)</f>
        <v>2024</v>
      </c>
    </row>
    <row r="4043" spans="1:8" ht="15.75" hidden="1" x14ac:dyDescent="0.25">
      <c r="A4043" s="15">
        <f>SUBTOTAL(3,$B$7:B4043)</f>
        <v>1707</v>
      </c>
      <c r="B4043" s="16" t="str">
        <f>IF('[1]Для заповнення'!C4038="","",'[1]Для заповнення'!C4038)</f>
        <v>Житомирська філія</v>
      </c>
      <c r="C4043" s="15" t="str">
        <f>IF('[1]Для заповнення'!F4038="","",'[1]Для заповнення'!F4038)</f>
        <v>місто Коростень</v>
      </c>
      <c r="D4043" s="15" t="str">
        <f>IF('[1]Для заповнення'!G4038="","",'[1]Для заповнення'!G4038)</f>
        <v>вул. Героїв Чорнобиля</v>
      </c>
      <c r="E4043" s="17">
        <f>IF('[1]Для заповнення'!H4038="","",'[1]Для заповнення'!H4038)</f>
        <v>4</v>
      </c>
      <c r="F4043" s="18" t="str">
        <f>IF('[1]Для заповнення'!AN4038="","",'[1]Для заповнення'!AN4038)</f>
        <v/>
      </c>
      <c r="G4043" s="7"/>
      <c r="H4043" s="19">
        <f>IF('[1]Для заповнення'!AM4038="","",'[1]Для заповнення'!AM4038)</f>
        <v>2026</v>
      </c>
    </row>
    <row r="4044" spans="1:8" ht="15.75" hidden="1" x14ac:dyDescent="0.25">
      <c r="A4044" s="15">
        <f>SUBTOTAL(3,$B$7:B4044)</f>
        <v>1707</v>
      </c>
      <c r="B4044" s="16" t="str">
        <f>IF('[1]Для заповнення'!C4039="","",'[1]Для заповнення'!C4039)</f>
        <v>Житомирська філія</v>
      </c>
      <c r="C4044" s="15" t="str">
        <f>IF('[1]Для заповнення'!F4039="","",'[1]Для заповнення'!F4039)</f>
        <v>місто Коростень</v>
      </c>
      <c r="D4044" s="15" t="str">
        <f>IF('[1]Для заповнення'!G4039="","",'[1]Для заповнення'!G4039)</f>
        <v>вул. Героїв Чорнобиля</v>
      </c>
      <c r="E4044" s="17">
        <f>IF('[1]Для заповнення'!H4039="","",'[1]Для заповнення'!H4039)</f>
        <v>6</v>
      </c>
      <c r="F4044" s="18" t="str">
        <f>IF('[1]Для заповнення'!AN4039="","",'[1]Для заповнення'!AN4039)</f>
        <v/>
      </c>
      <c r="G4044" s="7"/>
      <c r="H4044" s="19">
        <f>IF('[1]Для заповнення'!AM4039="","",'[1]Для заповнення'!AM4039)</f>
        <v>2026</v>
      </c>
    </row>
    <row r="4045" spans="1:8" ht="15.75" hidden="1" x14ac:dyDescent="0.25">
      <c r="A4045" s="15">
        <f>SUBTOTAL(3,$B$7:B4045)</f>
        <v>1707</v>
      </c>
      <c r="B4045" s="16" t="str">
        <f>IF('[1]Для заповнення'!C4040="","",'[1]Для заповнення'!C4040)</f>
        <v>Житомирська філія</v>
      </c>
      <c r="C4045" s="15" t="str">
        <f>IF('[1]Для заповнення'!F4040="","",'[1]Для заповнення'!F4040)</f>
        <v>місто Коростень</v>
      </c>
      <c r="D4045" s="15" t="str">
        <f>IF('[1]Для заповнення'!G4040="","",'[1]Для заповнення'!G4040)</f>
        <v>вул. Героїв Чорнобиля</v>
      </c>
      <c r="E4045" s="17">
        <f>IF('[1]Для заповнення'!H4040="","",'[1]Для заповнення'!H4040)</f>
        <v>8</v>
      </c>
      <c r="F4045" s="18" t="str">
        <f>IF('[1]Для заповнення'!AN4040="","",'[1]Для заповнення'!AN4040)</f>
        <v/>
      </c>
      <c r="G4045" s="7"/>
      <c r="H4045" s="19">
        <f>IF('[1]Для заповнення'!AM4040="","",'[1]Для заповнення'!AM4040)</f>
        <v>2026</v>
      </c>
    </row>
    <row r="4046" spans="1:8" ht="15.75" hidden="1" x14ac:dyDescent="0.25">
      <c r="A4046" s="15">
        <f>SUBTOTAL(3,$B$7:B4046)</f>
        <v>1707</v>
      </c>
      <c r="B4046" s="16" t="str">
        <f>IF('[1]Для заповнення'!C4041="","",'[1]Для заповнення'!C4041)</f>
        <v>Житомирська філія</v>
      </c>
      <c r="C4046" s="15" t="str">
        <f>IF('[1]Для заповнення'!F4041="","",'[1]Для заповнення'!F4041)</f>
        <v>місто Коростень</v>
      </c>
      <c r="D4046" s="15" t="str">
        <f>IF('[1]Для заповнення'!G4041="","",'[1]Для заповнення'!G4041)</f>
        <v>вул. Гоголя</v>
      </c>
      <c r="E4046" s="17">
        <f>IF('[1]Для заповнення'!H4041="","",'[1]Для заповнення'!H4041)</f>
        <v>5</v>
      </c>
      <c r="F4046" s="18" t="str">
        <f>IF('[1]Для заповнення'!AN4041="","",'[1]Для заповнення'!AN4041)</f>
        <v>Серпень</v>
      </c>
      <c r="G4046" s="7"/>
      <c r="H4046" s="19">
        <f>IF('[1]Для заповнення'!AM4041="","",'[1]Для заповнення'!AM4041)</f>
        <v>2024</v>
      </c>
    </row>
    <row r="4047" spans="1:8" ht="15.75" x14ac:dyDescent="0.25">
      <c r="A4047" s="15">
        <f>SUBTOTAL(3,$B$7:B4047)</f>
        <v>1708</v>
      </c>
      <c r="B4047" s="16" t="str">
        <f>IF('[1]Для заповнення'!C4042="","",'[1]Для заповнення'!C4042)</f>
        <v>Житомирська філія</v>
      </c>
      <c r="C4047" s="15" t="str">
        <f>IF('[1]Для заповнення'!F4042="","",'[1]Для заповнення'!F4042)</f>
        <v>місто Коростень</v>
      </c>
      <c r="D4047" s="15" t="str">
        <f>IF('[1]Для заповнення'!G4042="","",'[1]Для заповнення'!G4042)</f>
        <v>вул. Івана Богуна</v>
      </c>
      <c r="E4047" s="17" t="str">
        <f>IF('[1]Для заповнення'!H4042="","",'[1]Для заповнення'!H4042)</f>
        <v xml:space="preserve">  10 А</v>
      </c>
      <c r="F4047" s="18" t="str">
        <f>IF('[1]Для заповнення'!AN4042="","",'[1]Для заповнення'!AN4042)</f>
        <v>вересень</v>
      </c>
      <c r="G4047" s="7"/>
      <c r="H4047" s="19">
        <f>IF('[1]Для заповнення'!AM4042="","",'[1]Для заповнення'!AM4042)</f>
        <v>2025</v>
      </c>
    </row>
    <row r="4048" spans="1:8" ht="15.75" hidden="1" x14ac:dyDescent="0.25">
      <c r="A4048" s="15">
        <f>SUBTOTAL(3,$B$7:B4048)</f>
        <v>1708</v>
      </c>
      <c r="B4048" s="16" t="str">
        <f>IF('[1]Для заповнення'!C4043="","",'[1]Для заповнення'!C4043)</f>
        <v>Житомирська філія</v>
      </c>
      <c r="C4048" s="15" t="str">
        <f>IF('[1]Для заповнення'!F4043="","",'[1]Для заповнення'!F4043)</f>
        <v>місто Коростень</v>
      </c>
      <c r="D4048" s="15" t="str">
        <f>IF('[1]Для заповнення'!G4043="","",'[1]Для заповнення'!G4043)</f>
        <v>вул. Івана Богуна</v>
      </c>
      <c r="E4048" s="17">
        <f>IF('[1]Для заповнення'!H4043="","",'[1]Для заповнення'!H4043)</f>
        <v>11</v>
      </c>
      <c r="F4048" s="18" t="str">
        <f>IF('[1]Для заповнення'!AN4043="","",'[1]Для заповнення'!AN4043)</f>
        <v/>
      </c>
      <c r="G4048" s="7"/>
      <c r="H4048" s="19">
        <f>IF('[1]Для заповнення'!AM4043="","",'[1]Для заповнення'!AM4043)</f>
        <v>2026</v>
      </c>
    </row>
    <row r="4049" spans="1:8" ht="15.75" hidden="1" x14ac:dyDescent="0.25">
      <c r="A4049" s="15">
        <f>SUBTOTAL(3,$B$7:B4049)</f>
        <v>1708</v>
      </c>
      <c r="B4049" s="16" t="str">
        <f>IF('[1]Для заповнення'!C4044="","",'[1]Для заповнення'!C4044)</f>
        <v>Житомирська філія</v>
      </c>
      <c r="C4049" s="15" t="str">
        <f>IF('[1]Для заповнення'!F4044="","",'[1]Для заповнення'!F4044)</f>
        <v>місто Коростень</v>
      </c>
      <c r="D4049" s="15" t="str">
        <f>IF('[1]Для заповнення'!G4044="","",'[1]Для заповнення'!G4044)</f>
        <v>вул. Івана Богуна</v>
      </c>
      <c r="E4049" s="17">
        <f>IF('[1]Для заповнення'!H4044="","",'[1]Для заповнення'!H4044)</f>
        <v>112</v>
      </c>
      <c r="F4049" s="18" t="str">
        <f>IF('[1]Для заповнення'!AN4044="","",'[1]Для заповнення'!AN4044)</f>
        <v/>
      </c>
      <c r="G4049" s="7"/>
      <c r="H4049" s="19">
        <f>IF('[1]Для заповнення'!AM4044="","",'[1]Для заповнення'!AM4044)</f>
        <v>2026</v>
      </c>
    </row>
    <row r="4050" spans="1:8" ht="15.75" hidden="1" x14ac:dyDescent="0.25">
      <c r="A4050" s="15">
        <f>SUBTOTAL(3,$B$7:B4050)</f>
        <v>1708</v>
      </c>
      <c r="B4050" s="16" t="str">
        <f>IF('[1]Для заповнення'!C4045="","",'[1]Для заповнення'!C4045)</f>
        <v>Житомирська філія</v>
      </c>
      <c r="C4050" s="15" t="str">
        <f>IF('[1]Для заповнення'!F4045="","",'[1]Для заповнення'!F4045)</f>
        <v>місто Коростень</v>
      </c>
      <c r="D4050" s="15" t="str">
        <f>IF('[1]Для заповнення'!G4045="","",'[1]Для заповнення'!G4045)</f>
        <v>вул. Івана Богуна</v>
      </c>
      <c r="E4050" s="17" t="str">
        <f>IF('[1]Для заповнення'!H4045="","",'[1]Для заповнення'!H4045)</f>
        <v xml:space="preserve">  134 А</v>
      </c>
      <c r="F4050" s="18" t="str">
        <f>IF('[1]Для заповнення'!AN4045="","",'[1]Для заповнення'!AN4045)</f>
        <v/>
      </c>
      <c r="G4050" s="7"/>
      <c r="H4050" s="19">
        <f>IF('[1]Для заповнення'!AM4045="","",'[1]Для заповнення'!AM4045)</f>
        <v>2026</v>
      </c>
    </row>
    <row r="4051" spans="1:8" ht="15.75" hidden="1" x14ac:dyDescent="0.25">
      <c r="A4051" s="15">
        <f>SUBTOTAL(3,$B$7:B4051)</f>
        <v>1708</v>
      </c>
      <c r="B4051" s="16" t="str">
        <f>IF('[1]Для заповнення'!C4046="","",'[1]Для заповнення'!C4046)</f>
        <v>Житомирська філія</v>
      </c>
      <c r="C4051" s="15" t="str">
        <f>IF('[1]Для заповнення'!F4046="","",'[1]Для заповнення'!F4046)</f>
        <v>місто Коростень</v>
      </c>
      <c r="D4051" s="15" t="str">
        <f>IF('[1]Для заповнення'!G4046="","",'[1]Для заповнення'!G4046)</f>
        <v>вул. Івана Богуна</v>
      </c>
      <c r="E4051" s="17" t="str">
        <f>IF('[1]Для заповнення'!H4046="","",'[1]Для заповнення'!H4046)</f>
        <v xml:space="preserve">  14 А</v>
      </c>
      <c r="F4051" s="18" t="str">
        <f>IF('[1]Для заповнення'!AN4046="","",'[1]Для заповнення'!AN4046)</f>
        <v>Серпень</v>
      </c>
      <c r="G4051" s="7"/>
      <c r="H4051" s="19">
        <f>IF('[1]Для заповнення'!AM4046="","",'[1]Для заповнення'!AM4046)</f>
        <v>2024</v>
      </c>
    </row>
    <row r="4052" spans="1:8" ht="15.75" hidden="1" x14ac:dyDescent="0.25">
      <c r="A4052" s="15">
        <f>SUBTOTAL(3,$B$7:B4052)</f>
        <v>1708</v>
      </c>
      <c r="B4052" s="16" t="str">
        <f>IF('[1]Для заповнення'!C4047="","",'[1]Для заповнення'!C4047)</f>
        <v>Житомирська філія</v>
      </c>
      <c r="C4052" s="15" t="str">
        <f>IF('[1]Для заповнення'!F4047="","",'[1]Для заповнення'!F4047)</f>
        <v>місто Коростень</v>
      </c>
      <c r="D4052" s="15" t="str">
        <f>IF('[1]Для заповнення'!G4047="","",'[1]Для заповнення'!G4047)</f>
        <v>вул. Івана Богуна</v>
      </c>
      <c r="E4052" s="17">
        <f>IF('[1]Для заповнення'!H4047="","",'[1]Для заповнення'!H4047)</f>
        <v>23</v>
      </c>
      <c r="F4052" s="18" t="str">
        <f>IF('[1]Для заповнення'!AN4047="","",'[1]Для заповнення'!AN4047)</f>
        <v>Серпень</v>
      </c>
      <c r="G4052" s="7"/>
      <c r="H4052" s="19">
        <f>IF('[1]Для заповнення'!AM4047="","",'[1]Для заповнення'!AM4047)</f>
        <v>2024</v>
      </c>
    </row>
    <row r="4053" spans="1:8" ht="15.75" hidden="1" x14ac:dyDescent="0.25">
      <c r="A4053" s="15">
        <f>SUBTOTAL(3,$B$7:B4053)</f>
        <v>1708</v>
      </c>
      <c r="B4053" s="16" t="str">
        <f>IF('[1]Для заповнення'!C4048="","",'[1]Для заповнення'!C4048)</f>
        <v>Житомирська філія</v>
      </c>
      <c r="C4053" s="15" t="str">
        <f>IF('[1]Для заповнення'!F4048="","",'[1]Для заповнення'!F4048)</f>
        <v>місто Коростень</v>
      </c>
      <c r="D4053" s="15" t="str">
        <f>IF('[1]Для заповнення'!G4048="","",'[1]Для заповнення'!G4048)</f>
        <v>вул. Івана Богуна</v>
      </c>
      <c r="E4053" s="17">
        <f>IF('[1]Для заповнення'!H4048="","",'[1]Для заповнення'!H4048)</f>
        <v>26</v>
      </c>
      <c r="F4053" s="18" t="str">
        <f>IF('[1]Для заповнення'!AN4048="","",'[1]Для заповнення'!AN4048)</f>
        <v/>
      </c>
      <c r="G4053" s="7"/>
      <c r="H4053" s="19">
        <f>IF('[1]Для заповнення'!AM4048="","",'[1]Для заповнення'!AM4048)</f>
        <v>2026</v>
      </c>
    </row>
    <row r="4054" spans="1:8" ht="15.75" hidden="1" x14ac:dyDescent="0.25">
      <c r="A4054" s="15">
        <f>SUBTOTAL(3,$B$7:B4054)</f>
        <v>1708</v>
      </c>
      <c r="B4054" s="16" t="str">
        <f>IF('[1]Для заповнення'!C4049="","",'[1]Для заповнення'!C4049)</f>
        <v>Житомирська філія</v>
      </c>
      <c r="C4054" s="15" t="str">
        <f>IF('[1]Для заповнення'!F4049="","",'[1]Для заповнення'!F4049)</f>
        <v>місто Коростень</v>
      </c>
      <c r="D4054" s="15" t="str">
        <f>IF('[1]Для заповнення'!G4049="","",'[1]Для заповнення'!G4049)</f>
        <v>вул. Івана Богуна</v>
      </c>
      <c r="E4054" s="17">
        <f>IF('[1]Для заповнення'!H4049="","",'[1]Для заповнення'!H4049)</f>
        <v>31</v>
      </c>
      <c r="F4054" s="18" t="str">
        <f>IF('[1]Для заповнення'!AN4049="","",'[1]Для заповнення'!AN4049)</f>
        <v/>
      </c>
      <c r="G4054" s="7"/>
      <c r="H4054" s="19">
        <f>IF('[1]Для заповнення'!AM4049="","",'[1]Для заповнення'!AM4049)</f>
        <v>2026</v>
      </c>
    </row>
    <row r="4055" spans="1:8" ht="15.75" hidden="1" x14ac:dyDescent="0.25">
      <c r="A4055" s="15">
        <f>SUBTOTAL(3,$B$7:B4055)</f>
        <v>1708</v>
      </c>
      <c r="B4055" s="16" t="str">
        <f>IF('[1]Для заповнення'!C4050="","",'[1]Для заповнення'!C4050)</f>
        <v>Житомирська філія</v>
      </c>
      <c r="C4055" s="15" t="str">
        <f>IF('[1]Для заповнення'!F4050="","",'[1]Для заповнення'!F4050)</f>
        <v>місто Коростень</v>
      </c>
      <c r="D4055" s="15" t="str">
        <f>IF('[1]Для заповнення'!G4050="","",'[1]Для заповнення'!G4050)</f>
        <v>вул. Івана Богуна</v>
      </c>
      <c r="E4055" s="17">
        <f>IF('[1]Для заповнення'!H4050="","",'[1]Для заповнення'!H4050)</f>
        <v>60</v>
      </c>
      <c r="F4055" s="18" t="str">
        <f>IF('[1]Для заповнення'!AN4050="","",'[1]Для заповнення'!AN4050)</f>
        <v>Серпень</v>
      </c>
      <c r="G4055" s="7"/>
      <c r="H4055" s="19">
        <f>IF('[1]Для заповнення'!AM4050="","",'[1]Для заповнення'!AM4050)</f>
        <v>2024</v>
      </c>
    </row>
    <row r="4056" spans="1:8" ht="15.75" x14ac:dyDescent="0.25">
      <c r="A4056" s="15">
        <f>SUBTOTAL(3,$B$7:B4056)</f>
        <v>1709</v>
      </c>
      <c r="B4056" s="16" t="str">
        <f>IF('[1]Для заповнення'!C4051="","",'[1]Для заповнення'!C4051)</f>
        <v>Житомирська філія</v>
      </c>
      <c r="C4056" s="15" t="str">
        <f>IF('[1]Для заповнення'!F4051="","",'[1]Для заповнення'!F4051)</f>
        <v>місто Коростень</v>
      </c>
      <c r="D4056" s="15" t="str">
        <f>IF('[1]Для заповнення'!G4051="","",'[1]Для заповнення'!G4051)</f>
        <v>вул. Григорія Сковороди</v>
      </c>
      <c r="E4056" s="17">
        <f>IF('[1]Для заповнення'!H4051="","",'[1]Для заповнення'!H4051)</f>
        <v>27</v>
      </c>
      <c r="F4056" s="18" t="str">
        <f>IF('[1]Для заповнення'!AN4051="","",'[1]Для заповнення'!AN4051)</f>
        <v>вересень</v>
      </c>
      <c r="G4056" s="7"/>
      <c r="H4056" s="19">
        <f>IF('[1]Для заповнення'!AM4051="","",'[1]Для заповнення'!AM4051)</f>
        <v>2025</v>
      </c>
    </row>
    <row r="4057" spans="1:8" ht="15.75" hidden="1" x14ac:dyDescent="0.25">
      <c r="A4057" s="15">
        <f>SUBTOTAL(3,$B$7:B4057)</f>
        <v>1709</v>
      </c>
      <c r="B4057" s="16" t="str">
        <f>IF('[1]Для заповнення'!C4052="","",'[1]Для заповнення'!C4052)</f>
        <v>Житомирська філія</v>
      </c>
      <c r="C4057" s="15" t="str">
        <f>IF('[1]Для заповнення'!F4052="","",'[1]Для заповнення'!F4052)</f>
        <v>місто Коростень</v>
      </c>
      <c r="D4057" s="15" t="str">
        <f>IF('[1]Для заповнення'!G4052="","",'[1]Для заповнення'!G4052)</f>
        <v>вул. Григорія Сковороди</v>
      </c>
      <c r="E4057" s="17">
        <f>IF('[1]Для заповнення'!H4052="","",'[1]Для заповнення'!H4052)</f>
        <v>30</v>
      </c>
      <c r="F4057" s="18" t="str">
        <f>IF('[1]Для заповнення'!AN4052="","",'[1]Для заповнення'!AN4052)</f>
        <v/>
      </c>
      <c r="G4057" s="7"/>
      <c r="H4057" s="19">
        <f>IF('[1]Для заповнення'!AM4052="","",'[1]Для заповнення'!AM4052)</f>
        <v>2026</v>
      </c>
    </row>
    <row r="4058" spans="1:8" ht="15.75" hidden="1" x14ac:dyDescent="0.25">
      <c r="A4058" s="15">
        <f>SUBTOTAL(3,$B$7:B4058)</f>
        <v>1709</v>
      </c>
      <c r="B4058" s="16" t="str">
        <f>IF('[1]Для заповнення'!C4053="","",'[1]Для заповнення'!C4053)</f>
        <v>Житомирська філія</v>
      </c>
      <c r="C4058" s="15" t="str">
        <f>IF('[1]Для заповнення'!F4053="","",'[1]Для заповнення'!F4053)</f>
        <v>місто Коростень</v>
      </c>
      <c r="D4058" s="15" t="str">
        <f>IF('[1]Для заповнення'!G4053="","",'[1]Для заповнення'!G4053)</f>
        <v>вул. Григорія Сковороди</v>
      </c>
      <c r="E4058" s="17">
        <f>IF('[1]Для заповнення'!H4053="","",'[1]Для заповнення'!H4053)</f>
        <v>34</v>
      </c>
      <c r="F4058" s="18" t="str">
        <f>IF('[1]Для заповнення'!AN4053="","",'[1]Для заповнення'!AN4053)</f>
        <v/>
      </c>
      <c r="G4058" s="7"/>
      <c r="H4058" s="19">
        <f>IF('[1]Для заповнення'!AM4053="","",'[1]Для заповнення'!AM4053)</f>
        <v>2026</v>
      </c>
    </row>
    <row r="4059" spans="1:8" ht="15.75" hidden="1" x14ac:dyDescent="0.25">
      <c r="A4059" s="15">
        <f>SUBTOTAL(3,$B$7:B4059)</f>
        <v>1709</v>
      </c>
      <c r="B4059" s="16" t="str">
        <f>IF('[1]Для заповнення'!C4054="","",'[1]Для заповнення'!C4054)</f>
        <v>Житомирська філія</v>
      </c>
      <c r="C4059" s="15" t="str">
        <f>IF('[1]Для заповнення'!F4054="","",'[1]Для заповнення'!F4054)</f>
        <v>місто Коростень</v>
      </c>
      <c r="D4059" s="15" t="str">
        <f>IF('[1]Для заповнення'!G4054="","",'[1]Для заповнення'!G4054)</f>
        <v>вул. Григорія Сковороди</v>
      </c>
      <c r="E4059" s="17">
        <f>IF('[1]Для заповнення'!H4054="","",'[1]Для заповнення'!H4054)</f>
        <v>5</v>
      </c>
      <c r="F4059" s="18" t="str">
        <f>IF('[1]Для заповнення'!AN4054="","",'[1]Для заповнення'!AN4054)</f>
        <v/>
      </c>
      <c r="G4059" s="7"/>
      <c r="H4059" s="19">
        <f>IF('[1]Для заповнення'!AM4054="","",'[1]Для заповнення'!AM4054)</f>
        <v>2026</v>
      </c>
    </row>
    <row r="4060" spans="1:8" ht="15.75" hidden="1" x14ac:dyDescent="0.25">
      <c r="A4060" s="15">
        <f>SUBTOTAL(3,$B$7:B4060)</f>
        <v>1709</v>
      </c>
      <c r="B4060" s="16" t="str">
        <f>IF('[1]Для заповнення'!C4055="","",'[1]Для заповнення'!C4055)</f>
        <v>Житомирська філія</v>
      </c>
      <c r="C4060" s="15" t="str">
        <f>IF('[1]Для заповнення'!F4055="","",'[1]Для заповнення'!F4055)</f>
        <v>місто Коростень</v>
      </c>
      <c r="D4060" s="15" t="str">
        <f>IF('[1]Для заповнення'!G4055="","",'[1]Для заповнення'!G4055)</f>
        <v>вул. Грушевського</v>
      </c>
      <c r="E4060" s="17">
        <f>IF('[1]Для заповнення'!H4055="","",'[1]Для заповнення'!H4055)</f>
        <v>118</v>
      </c>
      <c r="F4060" s="18" t="str">
        <f>IF('[1]Для заповнення'!AN4055="","",'[1]Для заповнення'!AN4055)</f>
        <v>Серпень</v>
      </c>
      <c r="G4060" s="7"/>
      <c r="H4060" s="19">
        <f>IF('[1]Для заповнення'!AM4055="","",'[1]Для заповнення'!AM4055)</f>
        <v>2024</v>
      </c>
    </row>
    <row r="4061" spans="1:8" ht="15.75" hidden="1" x14ac:dyDescent="0.25">
      <c r="A4061" s="15">
        <f>SUBTOTAL(3,$B$7:B4061)</f>
        <v>1709</v>
      </c>
      <c r="B4061" s="16" t="str">
        <f>IF('[1]Для заповнення'!C4056="","",'[1]Для заповнення'!C4056)</f>
        <v>Житомирська філія</v>
      </c>
      <c r="C4061" s="15" t="str">
        <f>IF('[1]Для заповнення'!F4056="","",'[1]Для заповнення'!F4056)</f>
        <v>місто Коростень</v>
      </c>
      <c r="D4061" s="15" t="str">
        <f>IF('[1]Для заповнення'!G4056="","",'[1]Для заповнення'!G4056)</f>
        <v>вул. Грушевського</v>
      </c>
      <c r="E4061" s="17">
        <f>IF('[1]Для заповнення'!H4056="","",'[1]Для заповнення'!H4056)</f>
        <v>12</v>
      </c>
      <c r="F4061" s="18" t="str">
        <f>IF('[1]Для заповнення'!AN4056="","",'[1]Для заповнення'!AN4056)</f>
        <v/>
      </c>
      <c r="G4061" s="7"/>
      <c r="H4061" s="19">
        <f>IF('[1]Для заповнення'!AM4056="","",'[1]Для заповнення'!AM4056)</f>
        <v>2026</v>
      </c>
    </row>
    <row r="4062" spans="1:8" ht="15.75" x14ac:dyDescent="0.25">
      <c r="A4062" s="15">
        <f>SUBTOTAL(3,$B$7:B4062)</f>
        <v>1710</v>
      </c>
      <c r="B4062" s="16" t="str">
        <f>IF('[1]Для заповнення'!C4057="","",'[1]Для заповнення'!C4057)</f>
        <v>Житомирська філія</v>
      </c>
      <c r="C4062" s="15" t="str">
        <f>IF('[1]Для заповнення'!F4057="","",'[1]Для заповнення'!F4057)</f>
        <v>місто Коростень</v>
      </c>
      <c r="D4062" s="15" t="str">
        <f>IF('[1]Для заповнення'!G4057="","",'[1]Для заповнення'!G4057)</f>
        <v>вул. Грушевського</v>
      </c>
      <c r="E4062" s="17">
        <f>IF('[1]Для заповнення'!H4057="","",'[1]Для заповнення'!H4057)</f>
        <v>13</v>
      </c>
      <c r="F4062" s="18" t="str">
        <f>IF('[1]Для заповнення'!AN4057="","",'[1]Для заповнення'!AN4057)</f>
        <v>грудень</v>
      </c>
      <c r="G4062" s="7"/>
      <c r="H4062" s="19">
        <f>IF('[1]Для заповнення'!AM4057="","",'[1]Для заповнення'!AM4057)</f>
        <v>2025</v>
      </c>
    </row>
    <row r="4063" spans="1:8" ht="15.75" hidden="1" x14ac:dyDescent="0.25">
      <c r="A4063" s="15">
        <f>SUBTOTAL(3,$B$7:B4063)</f>
        <v>1710</v>
      </c>
      <c r="B4063" s="16" t="str">
        <f>IF('[1]Для заповнення'!C4058="","",'[1]Для заповнення'!C4058)</f>
        <v>Житомирська філія</v>
      </c>
      <c r="C4063" s="15" t="str">
        <f>IF('[1]Для заповнення'!F4058="","",'[1]Для заповнення'!F4058)</f>
        <v>місто Коростень</v>
      </c>
      <c r="D4063" s="15" t="str">
        <f>IF('[1]Для заповнення'!G4058="","",'[1]Для заповнення'!G4058)</f>
        <v>вул. Грушевського</v>
      </c>
      <c r="E4063" s="17" t="str">
        <f>IF('[1]Для заповнення'!H4058="","",'[1]Для заповнення'!H4058)</f>
        <v xml:space="preserve">  179 А</v>
      </c>
      <c r="F4063" s="18" t="str">
        <f>IF('[1]Для заповнення'!AN4058="","",'[1]Для заповнення'!AN4058)</f>
        <v/>
      </c>
      <c r="G4063" s="7"/>
      <c r="H4063" s="19">
        <f>IF('[1]Для заповнення'!AM4058="","",'[1]Для заповнення'!AM4058)</f>
        <v>2026</v>
      </c>
    </row>
    <row r="4064" spans="1:8" ht="15.75" hidden="1" x14ac:dyDescent="0.25">
      <c r="A4064" s="15">
        <f>SUBTOTAL(3,$B$7:B4064)</f>
        <v>1710</v>
      </c>
      <c r="B4064" s="16" t="str">
        <f>IF('[1]Для заповнення'!C4059="","",'[1]Для заповнення'!C4059)</f>
        <v>Житомирська філія</v>
      </c>
      <c r="C4064" s="15" t="str">
        <f>IF('[1]Для заповнення'!F4059="","",'[1]Для заповнення'!F4059)</f>
        <v>місто Коростень</v>
      </c>
      <c r="D4064" s="15" t="str">
        <f>IF('[1]Для заповнення'!G4059="","",'[1]Для заповнення'!G4059)</f>
        <v>вул. Грушевського</v>
      </c>
      <c r="E4064" s="17">
        <f>IF('[1]Для заповнення'!H4059="","",'[1]Для заповнення'!H4059)</f>
        <v>31</v>
      </c>
      <c r="F4064" s="18" t="str">
        <f>IF('[1]Для заповнення'!AN4059="","",'[1]Для заповнення'!AN4059)</f>
        <v/>
      </c>
      <c r="G4064" s="7"/>
      <c r="H4064" s="19">
        <f>IF('[1]Для заповнення'!AM4059="","",'[1]Для заповнення'!AM4059)</f>
        <v>2026</v>
      </c>
    </row>
    <row r="4065" spans="1:8" ht="15.75" hidden="1" x14ac:dyDescent="0.25">
      <c r="A4065" s="15">
        <f>SUBTOTAL(3,$B$7:B4065)</f>
        <v>1710</v>
      </c>
      <c r="B4065" s="16" t="str">
        <f>IF('[1]Для заповнення'!C4060="","",'[1]Для заповнення'!C4060)</f>
        <v>Житомирська філія</v>
      </c>
      <c r="C4065" s="15" t="str">
        <f>IF('[1]Для заповнення'!F4060="","",'[1]Для заповнення'!F4060)</f>
        <v>місто Коростень</v>
      </c>
      <c r="D4065" s="15" t="str">
        <f>IF('[1]Для заповнення'!G4060="","",'[1]Для заповнення'!G4060)</f>
        <v>вул. Грушевського</v>
      </c>
      <c r="E4065" s="17">
        <f>IF('[1]Для заповнення'!H4060="","",'[1]Для заповнення'!H4060)</f>
        <v>47</v>
      </c>
      <c r="F4065" s="18" t="str">
        <f>IF('[1]Для заповнення'!AN4060="","",'[1]Для заповнення'!AN4060)</f>
        <v/>
      </c>
      <c r="G4065" s="7"/>
      <c r="H4065" s="19">
        <f>IF('[1]Для заповнення'!AM4060="","",'[1]Для заповнення'!AM4060)</f>
        <v>2026</v>
      </c>
    </row>
    <row r="4066" spans="1:8" ht="15.75" hidden="1" x14ac:dyDescent="0.25">
      <c r="A4066" s="15">
        <f>SUBTOTAL(3,$B$7:B4066)</f>
        <v>1710</v>
      </c>
      <c r="B4066" s="16" t="str">
        <f>IF('[1]Для заповнення'!C4061="","",'[1]Для заповнення'!C4061)</f>
        <v>Житомирська філія</v>
      </c>
      <c r="C4066" s="15" t="str">
        <f>IF('[1]Для заповнення'!F4061="","",'[1]Для заповнення'!F4061)</f>
        <v>місто Коростень</v>
      </c>
      <c r="D4066" s="15" t="str">
        <f>IF('[1]Для заповнення'!G4061="","",'[1]Для заповнення'!G4061)</f>
        <v>вул. Грушевського</v>
      </c>
      <c r="E4066" s="17">
        <f>IF('[1]Для заповнення'!H4061="","",'[1]Для заповнення'!H4061)</f>
        <v>61</v>
      </c>
      <c r="F4066" s="18" t="str">
        <f>IF('[1]Для заповнення'!AN4061="","",'[1]Для заповнення'!AN4061)</f>
        <v/>
      </c>
      <c r="G4066" s="7"/>
      <c r="H4066" s="19">
        <f>IF('[1]Для заповнення'!AM4061="","",'[1]Для заповнення'!AM4061)</f>
        <v>2026</v>
      </c>
    </row>
    <row r="4067" spans="1:8" ht="15.75" hidden="1" x14ac:dyDescent="0.25">
      <c r="A4067" s="15">
        <f>SUBTOTAL(3,$B$7:B4067)</f>
        <v>1710</v>
      </c>
      <c r="B4067" s="16" t="str">
        <f>IF('[1]Для заповнення'!C4062="","",'[1]Для заповнення'!C4062)</f>
        <v>Житомирська філія</v>
      </c>
      <c r="C4067" s="15" t="str">
        <f>IF('[1]Для заповнення'!F4062="","",'[1]Для заповнення'!F4062)</f>
        <v>місто Коростень</v>
      </c>
      <c r="D4067" s="15" t="str">
        <f>IF('[1]Для заповнення'!G4062="","",'[1]Для заповнення'!G4062)</f>
        <v>вул. Грушевського</v>
      </c>
      <c r="E4067" s="17">
        <f>IF('[1]Для заповнення'!H4062="","",'[1]Для заповнення'!H4062)</f>
        <v>63</v>
      </c>
      <c r="F4067" s="18" t="str">
        <f>IF('[1]Для заповнення'!AN4062="","",'[1]Для заповнення'!AN4062)</f>
        <v/>
      </c>
      <c r="G4067" s="7"/>
      <c r="H4067" s="19">
        <f>IF('[1]Для заповнення'!AM4062="","",'[1]Для заповнення'!AM4062)</f>
        <v>2026</v>
      </c>
    </row>
    <row r="4068" spans="1:8" ht="15.75" hidden="1" x14ac:dyDescent="0.25">
      <c r="A4068" s="15">
        <f>SUBTOTAL(3,$B$7:B4068)</f>
        <v>1710</v>
      </c>
      <c r="B4068" s="16" t="str">
        <f>IF('[1]Для заповнення'!C4063="","",'[1]Для заповнення'!C4063)</f>
        <v>Житомирська філія</v>
      </c>
      <c r="C4068" s="15" t="str">
        <f>IF('[1]Для заповнення'!F4063="","",'[1]Для заповнення'!F4063)</f>
        <v>місто Коростень</v>
      </c>
      <c r="D4068" s="15" t="str">
        <f>IF('[1]Для заповнення'!G4063="","",'[1]Для заповнення'!G4063)</f>
        <v>вул. Грушевського</v>
      </c>
      <c r="E4068" s="17">
        <f>IF('[1]Для заповнення'!H4063="","",'[1]Для заповнення'!H4063)</f>
        <v>65</v>
      </c>
      <c r="F4068" s="18" t="str">
        <f>IF('[1]Для заповнення'!AN4063="","",'[1]Для заповнення'!AN4063)</f>
        <v/>
      </c>
      <c r="G4068" s="7"/>
      <c r="H4068" s="19">
        <f>IF('[1]Для заповнення'!AM4063="","",'[1]Для заповнення'!AM4063)</f>
        <v>2026</v>
      </c>
    </row>
    <row r="4069" spans="1:8" ht="15.75" hidden="1" x14ac:dyDescent="0.25">
      <c r="A4069" s="15">
        <f>SUBTOTAL(3,$B$7:B4069)</f>
        <v>1710</v>
      </c>
      <c r="B4069" s="16" t="str">
        <f>IF('[1]Для заповнення'!C4064="","",'[1]Для заповнення'!C4064)</f>
        <v>Житомирська філія</v>
      </c>
      <c r="C4069" s="15" t="str">
        <f>IF('[1]Для заповнення'!F4064="","",'[1]Для заповнення'!F4064)</f>
        <v>місто Коростень</v>
      </c>
      <c r="D4069" s="15" t="str">
        <f>IF('[1]Для заповнення'!G4064="","",'[1]Для заповнення'!G4064)</f>
        <v>вул. Грушевського</v>
      </c>
      <c r="E4069" s="17">
        <f>IF('[1]Для заповнення'!H4064="","",'[1]Для заповнення'!H4064)</f>
        <v>81</v>
      </c>
      <c r="F4069" s="18" t="str">
        <f>IF('[1]Для заповнення'!AN4064="","",'[1]Для заповнення'!AN4064)</f>
        <v/>
      </c>
      <c r="G4069" s="7"/>
      <c r="H4069" s="19">
        <f>IF('[1]Для заповнення'!AM4064="","",'[1]Для заповнення'!AM4064)</f>
        <v>2026</v>
      </c>
    </row>
    <row r="4070" spans="1:8" ht="15.75" hidden="1" x14ac:dyDescent="0.25">
      <c r="A4070" s="15">
        <f>SUBTOTAL(3,$B$7:B4070)</f>
        <v>1710</v>
      </c>
      <c r="B4070" s="16" t="str">
        <f>IF('[1]Для заповнення'!C4065="","",'[1]Для заповнення'!C4065)</f>
        <v>Житомирська філія</v>
      </c>
      <c r="C4070" s="15" t="str">
        <f>IF('[1]Для заповнення'!F4065="","",'[1]Для заповнення'!F4065)</f>
        <v>місто Коростень</v>
      </c>
      <c r="D4070" s="15" t="str">
        <f>IF('[1]Для заповнення'!G4065="","",'[1]Для заповнення'!G4065)</f>
        <v>вул. Дмитра Вишневецького</v>
      </c>
      <c r="E4070" s="17">
        <f>IF('[1]Для заповнення'!H4065="","",'[1]Для заповнення'!H4065)</f>
        <v>11</v>
      </c>
      <c r="F4070" s="18" t="str">
        <f>IF('[1]Для заповнення'!AN4065="","",'[1]Для заповнення'!AN4065)</f>
        <v/>
      </c>
      <c r="G4070" s="7"/>
      <c r="H4070" s="19">
        <f>IF('[1]Для заповнення'!AM4065="","",'[1]Для заповнення'!AM4065)</f>
        <v>2026</v>
      </c>
    </row>
    <row r="4071" spans="1:8" ht="15.75" hidden="1" x14ac:dyDescent="0.25">
      <c r="A4071" s="15">
        <f>SUBTOTAL(3,$B$7:B4071)</f>
        <v>1710</v>
      </c>
      <c r="B4071" s="16" t="str">
        <f>IF('[1]Для заповнення'!C4066="","",'[1]Для заповнення'!C4066)</f>
        <v>Житомирська філія</v>
      </c>
      <c r="C4071" s="15" t="str">
        <f>IF('[1]Для заповнення'!F4066="","",'[1]Для заповнення'!F4066)</f>
        <v>місто Коростень</v>
      </c>
      <c r="D4071" s="15" t="str">
        <f>IF('[1]Для заповнення'!G4066="","",'[1]Для заповнення'!G4066)</f>
        <v>вул. Дмитра Вишневецького</v>
      </c>
      <c r="E4071" s="17">
        <f>IF('[1]Для заповнення'!H4066="","",'[1]Для заповнення'!H4066)</f>
        <v>18</v>
      </c>
      <c r="F4071" s="18" t="str">
        <f>IF('[1]Для заповнення'!AN4066="","",'[1]Для заповнення'!AN4066)</f>
        <v/>
      </c>
      <c r="G4071" s="7"/>
      <c r="H4071" s="19">
        <f>IF('[1]Для заповнення'!AM4066="","",'[1]Для заповнення'!AM4066)</f>
        <v>2026</v>
      </c>
    </row>
    <row r="4072" spans="1:8" ht="15.75" x14ac:dyDescent="0.25">
      <c r="A4072" s="15">
        <f>SUBTOTAL(3,$B$7:B4072)</f>
        <v>1711</v>
      </c>
      <c r="B4072" s="16" t="str">
        <f>IF('[1]Для заповнення'!C4067="","",'[1]Для заповнення'!C4067)</f>
        <v>Житомирська філія</v>
      </c>
      <c r="C4072" s="15" t="str">
        <f>IF('[1]Для заповнення'!F4067="","",'[1]Для заповнення'!F4067)</f>
        <v>місто Коростень</v>
      </c>
      <c r="D4072" s="15" t="str">
        <f>IF('[1]Для заповнення'!G4067="","",'[1]Для заповнення'!G4067)</f>
        <v>вул. Дмитра Вишневецького</v>
      </c>
      <c r="E4072" s="17">
        <f>IF('[1]Для заповнення'!H4067="","",'[1]Для заповнення'!H4067)</f>
        <v>20</v>
      </c>
      <c r="F4072" s="18" t="str">
        <f>IF('[1]Для заповнення'!AN4067="","",'[1]Для заповнення'!AN4067)</f>
        <v>вересень</v>
      </c>
      <c r="G4072" s="7"/>
      <c r="H4072" s="19">
        <f>IF('[1]Для заповнення'!AM4067="","",'[1]Для заповнення'!AM4067)</f>
        <v>2025</v>
      </c>
    </row>
    <row r="4073" spans="1:8" ht="15.75" x14ac:dyDescent="0.25">
      <c r="A4073" s="15">
        <f>SUBTOTAL(3,$B$7:B4073)</f>
        <v>1712</v>
      </c>
      <c r="B4073" s="16" t="str">
        <f>IF('[1]Для заповнення'!C4068="","",'[1]Для заповнення'!C4068)</f>
        <v>Житомирська філія</v>
      </c>
      <c r="C4073" s="15" t="str">
        <f>IF('[1]Для заповнення'!F4068="","",'[1]Для заповнення'!F4068)</f>
        <v>місто Коростень</v>
      </c>
      <c r="D4073" s="15" t="str">
        <f>IF('[1]Для заповнення'!G4068="","",'[1]Для заповнення'!G4068)</f>
        <v>вул. Дмитра Вишневецького</v>
      </c>
      <c r="E4073" s="17">
        <f>IF('[1]Для заповнення'!H4068="","",'[1]Для заповнення'!H4068)</f>
        <v>22</v>
      </c>
      <c r="F4073" s="18" t="str">
        <f>IF('[1]Для заповнення'!AN4068="","",'[1]Для заповнення'!AN4068)</f>
        <v>вересень</v>
      </c>
      <c r="G4073" s="7"/>
      <c r="H4073" s="19">
        <f>IF('[1]Для заповнення'!AM4068="","",'[1]Для заповнення'!AM4068)</f>
        <v>2025</v>
      </c>
    </row>
    <row r="4074" spans="1:8" ht="15.75" hidden="1" x14ac:dyDescent="0.25">
      <c r="A4074" s="15">
        <f>SUBTOTAL(3,$B$7:B4074)</f>
        <v>1712</v>
      </c>
      <c r="B4074" s="16" t="str">
        <f>IF('[1]Для заповнення'!C4069="","",'[1]Для заповнення'!C4069)</f>
        <v>Житомирська філія</v>
      </c>
      <c r="C4074" s="15" t="str">
        <f>IF('[1]Для заповнення'!F4069="","",'[1]Для заповнення'!F4069)</f>
        <v>місто Коростень</v>
      </c>
      <c r="D4074" s="15" t="str">
        <f>IF('[1]Для заповнення'!G4069="","",'[1]Для заповнення'!G4069)</f>
        <v>вул. Дмитра Вишневецького</v>
      </c>
      <c r="E4074" s="17">
        <f>IF('[1]Для заповнення'!H4069="","",'[1]Для заповнення'!H4069)</f>
        <v>24</v>
      </c>
      <c r="F4074" s="18" t="str">
        <f>IF('[1]Для заповнення'!AN4069="","",'[1]Для заповнення'!AN4069)</f>
        <v/>
      </c>
      <c r="G4074" s="7"/>
      <c r="H4074" s="19">
        <f>IF('[1]Для заповнення'!AM4069="","",'[1]Для заповнення'!AM4069)</f>
        <v>2026</v>
      </c>
    </row>
    <row r="4075" spans="1:8" ht="15.75" hidden="1" x14ac:dyDescent="0.25">
      <c r="A4075" s="15">
        <f>SUBTOTAL(3,$B$7:B4075)</f>
        <v>1712</v>
      </c>
      <c r="B4075" s="16" t="str">
        <f>IF('[1]Для заповнення'!C4070="","",'[1]Для заповнення'!C4070)</f>
        <v>Житомирська філія</v>
      </c>
      <c r="C4075" s="15" t="str">
        <f>IF('[1]Для заповнення'!F4070="","",'[1]Для заповнення'!F4070)</f>
        <v>місто Коростень</v>
      </c>
      <c r="D4075" s="15" t="str">
        <f>IF('[1]Для заповнення'!G4070="","",'[1]Для заповнення'!G4070)</f>
        <v>вул. Дмитра Вишневецького</v>
      </c>
      <c r="E4075" s="17">
        <f>IF('[1]Для заповнення'!H4070="","",'[1]Для заповнення'!H4070)</f>
        <v>31</v>
      </c>
      <c r="F4075" s="18" t="str">
        <f>IF('[1]Для заповнення'!AN4070="","",'[1]Для заповнення'!AN4070)</f>
        <v/>
      </c>
      <c r="G4075" s="7"/>
      <c r="H4075" s="19">
        <f>IF('[1]Для заповнення'!AM4070="","",'[1]Для заповнення'!AM4070)</f>
        <v>2026</v>
      </c>
    </row>
    <row r="4076" spans="1:8" ht="15.75" hidden="1" x14ac:dyDescent="0.25">
      <c r="A4076" s="15">
        <f>SUBTOTAL(3,$B$7:B4076)</f>
        <v>1712</v>
      </c>
      <c r="B4076" s="16" t="str">
        <f>IF('[1]Для заповнення'!C4071="","",'[1]Для заповнення'!C4071)</f>
        <v>Житомирська філія</v>
      </c>
      <c r="C4076" s="15" t="str">
        <f>IF('[1]Для заповнення'!F4071="","",'[1]Для заповнення'!F4071)</f>
        <v>місто Коростень</v>
      </c>
      <c r="D4076" s="15" t="str">
        <f>IF('[1]Для заповнення'!G4071="","",'[1]Для заповнення'!G4071)</f>
        <v>вул. Дмитра Вишневецького</v>
      </c>
      <c r="E4076" s="17" t="str">
        <f>IF('[1]Для заповнення'!H4071="","",'[1]Для заповнення'!H4071)</f>
        <v xml:space="preserve">  31 А</v>
      </c>
      <c r="F4076" s="18" t="str">
        <f>IF('[1]Для заповнення'!AN4071="","",'[1]Для заповнення'!AN4071)</f>
        <v/>
      </c>
      <c r="G4076" s="7"/>
      <c r="H4076" s="19">
        <f>IF('[1]Для заповнення'!AM4071="","",'[1]Для заповнення'!AM4071)</f>
        <v>2026</v>
      </c>
    </row>
    <row r="4077" spans="1:8" ht="15.75" hidden="1" x14ac:dyDescent="0.25">
      <c r="A4077" s="15">
        <f>SUBTOTAL(3,$B$7:B4077)</f>
        <v>1712</v>
      </c>
      <c r="B4077" s="16" t="str">
        <f>IF('[1]Для заповнення'!C4072="","",'[1]Для заповнення'!C4072)</f>
        <v>Житомирська філія</v>
      </c>
      <c r="C4077" s="15" t="str">
        <f>IF('[1]Для заповнення'!F4072="","",'[1]Для заповнення'!F4072)</f>
        <v>місто Коростень</v>
      </c>
      <c r="D4077" s="15" t="str">
        <f>IF('[1]Для заповнення'!G4072="","",'[1]Для заповнення'!G4072)</f>
        <v>вул. Добровольчих батальйонів</v>
      </c>
      <c r="E4077" s="17">
        <f>IF('[1]Для заповнення'!H4072="","",'[1]Для заповнення'!H4072)</f>
        <v>1</v>
      </c>
      <c r="F4077" s="18" t="str">
        <f>IF('[1]Для заповнення'!AN4072="","",'[1]Для заповнення'!AN4072)</f>
        <v/>
      </c>
      <c r="G4077" s="7"/>
      <c r="H4077" s="19">
        <f>IF('[1]Для заповнення'!AM4072="","",'[1]Для заповнення'!AM4072)</f>
        <v>2026</v>
      </c>
    </row>
    <row r="4078" spans="1:8" ht="15.75" hidden="1" x14ac:dyDescent="0.25">
      <c r="A4078" s="15">
        <f>SUBTOTAL(3,$B$7:B4078)</f>
        <v>1712</v>
      </c>
      <c r="B4078" s="16" t="str">
        <f>IF('[1]Для заповнення'!C4073="","",'[1]Для заповнення'!C4073)</f>
        <v>Житомирська філія</v>
      </c>
      <c r="C4078" s="15" t="str">
        <f>IF('[1]Для заповнення'!F4073="","",'[1]Для заповнення'!F4073)</f>
        <v>місто Коростень</v>
      </c>
      <c r="D4078" s="15" t="str">
        <f>IF('[1]Для заповнення'!G4073="","",'[1]Для заповнення'!G4073)</f>
        <v>вул. Добровольчих батальйонів</v>
      </c>
      <c r="E4078" s="17">
        <f>IF('[1]Для заповнення'!H4073="","",'[1]Для заповнення'!H4073)</f>
        <v>16</v>
      </c>
      <c r="F4078" s="18" t="str">
        <f>IF('[1]Для заповнення'!AN4073="","",'[1]Для заповнення'!AN4073)</f>
        <v>Серпень</v>
      </c>
      <c r="G4078" s="7"/>
      <c r="H4078" s="19">
        <f>IF('[1]Для заповнення'!AM4073="","",'[1]Для заповнення'!AM4073)</f>
        <v>2024</v>
      </c>
    </row>
    <row r="4079" spans="1:8" ht="15.75" hidden="1" x14ac:dyDescent="0.25">
      <c r="A4079" s="15">
        <f>SUBTOTAL(3,$B$7:B4079)</f>
        <v>1712</v>
      </c>
      <c r="B4079" s="16" t="str">
        <f>IF('[1]Для заповнення'!C4074="","",'[1]Для заповнення'!C4074)</f>
        <v>Житомирська філія</v>
      </c>
      <c r="C4079" s="15" t="str">
        <f>IF('[1]Для заповнення'!F4074="","",'[1]Для заповнення'!F4074)</f>
        <v>місто Коростень</v>
      </c>
      <c r="D4079" s="15" t="str">
        <f>IF('[1]Для заповнення'!G4074="","",'[1]Для заповнення'!G4074)</f>
        <v>вул. Добровольчих батальйонів</v>
      </c>
      <c r="E4079" s="17">
        <f>IF('[1]Для заповнення'!H4074="","",'[1]Для заповнення'!H4074)</f>
        <v>20</v>
      </c>
      <c r="F4079" s="18" t="str">
        <f>IF('[1]Для заповнення'!AN4074="","",'[1]Для заповнення'!AN4074)</f>
        <v/>
      </c>
      <c r="G4079" s="7"/>
      <c r="H4079" s="19">
        <f>IF('[1]Для заповнення'!AM4074="","",'[1]Для заповнення'!AM4074)</f>
        <v>2026</v>
      </c>
    </row>
    <row r="4080" spans="1:8" ht="15.75" hidden="1" x14ac:dyDescent="0.25">
      <c r="A4080" s="15">
        <f>SUBTOTAL(3,$B$7:B4080)</f>
        <v>1712</v>
      </c>
      <c r="B4080" s="16" t="str">
        <f>IF('[1]Для заповнення'!C4075="","",'[1]Для заповнення'!C4075)</f>
        <v>Житомирська філія</v>
      </c>
      <c r="C4080" s="15" t="str">
        <f>IF('[1]Для заповнення'!F4075="","",'[1]Для заповнення'!F4075)</f>
        <v>місто Коростень</v>
      </c>
      <c r="D4080" s="15" t="str">
        <f>IF('[1]Для заповнення'!G4075="","",'[1]Для заповнення'!G4075)</f>
        <v>вул. Добровольчих батальйонів</v>
      </c>
      <c r="E4080" s="17">
        <f>IF('[1]Для заповнення'!H4075="","",'[1]Для заповнення'!H4075)</f>
        <v>5</v>
      </c>
      <c r="F4080" s="18" t="str">
        <f>IF('[1]Для заповнення'!AN4075="","",'[1]Для заповнення'!AN4075)</f>
        <v/>
      </c>
      <c r="G4080" s="7"/>
      <c r="H4080" s="19">
        <f>IF('[1]Для заповнення'!AM4075="","",'[1]Для заповнення'!AM4075)</f>
        <v>2026</v>
      </c>
    </row>
    <row r="4081" spans="1:8" ht="15.75" hidden="1" x14ac:dyDescent="0.25">
      <c r="A4081" s="15">
        <f>SUBTOTAL(3,$B$7:B4081)</f>
        <v>1712</v>
      </c>
      <c r="B4081" s="16" t="str">
        <f>IF('[1]Для заповнення'!C4076="","",'[1]Для заповнення'!C4076)</f>
        <v>Житомирська філія</v>
      </c>
      <c r="C4081" s="15" t="str">
        <f>IF('[1]Для заповнення'!F4076="","",'[1]Для заповнення'!F4076)</f>
        <v>місто Коростень</v>
      </c>
      <c r="D4081" s="15" t="str">
        <f>IF('[1]Для заповнення'!G4076="","",'[1]Для заповнення'!G4076)</f>
        <v>вул. Михайла Вербицького</v>
      </c>
      <c r="E4081" s="17">
        <f>IF('[1]Для заповнення'!H4076="","",'[1]Для заповнення'!H4076)</f>
        <v>4</v>
      </c>
      <c r="F4081" s="18" t="str">
        <f>IF('[1]Для заповнення'!AN4076="","",'[1]Для заповнення'!AN4076)</f>
        <v/>
      </c>
      <c r="G4081" s="7"/>
      <c r="H4081" s="19">
        <f>IF('[1]Для заповнення'!AM4076="","",'[1]Для заповнення'!AM4076)</f>
        <v>2026</v>
      </c>
    </row>
    <row r="4082" spans="1:8" ht="15.75" hidden="1" x14ac:dyDescent="0.25">
      <c r="A4082" s="15">
        <f>SUBTOTAL(3,$B$7:B4082)</f>
        <v>1712</v>
      </c>
      <c r="B4082" s="16" t="str">
        <f>IF('[1]Для заповнення'!C4077="","",'[1]Для заповнення'!C4077)</f>
        <v>Житомирська філія</v>
      </c>
      <c r="C4082" s="15" t="str">
        <f>IF('[1]Для заповнення'!F4077="","",'[1]Для заповнення'!F4077)</f>
        <v>місто Коростень</v>
      </c>
      <c r="D4082" s="15" t="str">
        <f>IF('[1]Для заповнення'!G4077="","",'[1]Для заповнення'!G4077)</f>
        <v>вул. Покровська</v>
      </c>
      <c r="E4082" s="17">
        <f>IF('[1]Для заповнення'!H4077="","",'[1]Для заповнення'!H4077)</f>
        <v>14</v>
      </c>
      <c r="F4082" s="18" t="str">
        <f>IF('[1]Для заповнення'!AN4077="","",'[1]Для заповнення'!AN4077)</f>
        <v/>
      </c>
      <c r="G4082" s="7"/>
      <c r="H4082" s="19">
        <f>IF('[1]Для заповнення'!AM4077="","",'[1]Для заповнення'!AM4077)</f>
        <v>2026</v>
      </c>
    </row>
    <row r="4083" spans="1:8" ht="15.75" hidden="1" x14ac:dyDescent="0.25">
      <c r="A4083" s="15">
        <f>SUBTOTAL(3,$B$7:B4083)</f>
        <v>1712</v>
      </c>
      <c r="B4083" s="16" t="str">
        <f>IF('[1]Для заповнення'!C4078="","",'[1]Для заповнення'!C4078)</f>
        <v>Житомирська філія</v>
      </c>
      <c r="C4083" s="15" t="str">
        <f>IF('[1]Для заповнення'!F4078="","",'[1]Для заповнення'!F4078)</f>
        <v>місто Коростень</v>
      </c>
      <c r="D4083" s="15" t="str">
        <f>IF('[1]Для заповнення'!G4078="","",'[1]Для заповнення'!G4078)</f>
        <v>вул. Покровська</v>
      </c>
      <c r="E4083" s="17">
        <f>IF('[1]Для заповнення'!H4078="","",'[1]Для заповнення'!H4078)</f>
        <v>16</v>
      </c>
      <c r="F4083" s="18" t="str">
        <f>IF('[1]Для заповнення'!AN4078="","",'[1]Для заповнення'!AN4078)</f>
        <v>Серпень</v>
      </c>
      <c r="G4083" s="7"/>
      <c r="H4083" s="19">
        <f>IF('[1]Для заповнення'!AM4078="","",'[1]Для заповнення'!AM4078)</f>
        <v>2024</v>
      </c>
    </row>
    <row r="4084" spans="1:8" ht="15.75" hidden="1" x14ac:dyDescent="0.25">
      <c r="A4084" s="15">
        <f>SUBTOTAL(3,$B$7:B4084)</f>
        <v>1712</v>
      </c>
      <c r="B4084" s="16" t="str">
        <f>IF('[1]Для заповнення'!C4079="","",'[1]Для заповнення'!C4079)</f>
        <v>Житомирська філія</v>
      </c>
      <c r="C4084" s="15" t="str">
        <f>IF('[1]Для заповнення'!F4079="","",'[1]Для заповнення'!F4079)</f>
        <v>місто Коростень</v>
      </c>
      <c r="D4084" s="15" t="str">
        <f>IF('[1]Для заповнення'!G4079="","",'[1]Для заповнення'!G4079)</f>
        <v>вул. Покровська</v>
      </c>
      <c r="E4084" s="17">
        <f>IF('[1]Для заповнення'!H4079="","",'[1]Для заповнення'!H4079)</f>
        <v>31</v>
      </c>
      <c r="F4084" s="18" t="str">
        <f>IF('[1]Для заповнення'!AN4079="","",'[1]Для заповнення'!AN4079)</f>
        <v/>
      </c>
      <c r="G4084" s="7"/>
      <c r="H4084" s="19">
        <f>IF('[1]Для заповнення'!AM4079="","",'[1]Для заповнення'!AM4079)</f>
        <v>2026</v>
      </c>
    </row>
    <row r="4085" spans="1:8" ht="15.75" hidden="1" x14ac:dyDescent="0.25">
      <c r="A4085" s="15">
        <f>SUBTOTAL(3,$B$7:B4085)</f>
        <v>1712</v>
      </c>
      <c r="B4085" s="16" t="str">
        <f>IF('[1]Для заповнення'!C4080="","",'[1]Для заповнення'!C4080)</f>
        <v>Житомирська філія</v>
      </c>
      <c r="C4085" s="15" t="str">
        <f>IF('[1]Для заповнення'!F4080="","",'[1]Для заповнення'!F4080)</f>
        <v>місто Коростень</v>
      </c>
      <c r="D4085" s="15" t="str">
        <f>IF('[1]Для заповнення'!G4080="","",'[1]Для заповнення'!G4080)</f>
        <v>вул. Покровська</v>
      </c>
      <c r="E4085" s="17">
        <f>IF('[1]Для заповнення'!H4080="","",'[1]Для заповнення'!H4080)</f>
        <v>4</v>
      </c>
      <c r="F4085" s="18" t="str">
        <f>IF('[1]Для заповнення'!AN4080="","",'[1]Для заповнення'!AN4080)</f>
        <v>Серпень</v>
      </c>
      <c r="G4085" s="7"/>
      <c r="H4085" s="19">
        <f>IF('[1]Для заповнення'!AM4080="","",'[1]Для заповнення'!AM4080)</f>
        <v>2024</v>
      </c>
    </row>
    <row r="4086" spans="1:8" ht="15.75" hidden="1" x14ac:dyDescent="0.25">
      <c r="A4086" s="15">
        <f>SUBTOTAL(3,$B$7:B4086)</f>
        <v>1712</v>
      </c>
      <c r="B4086" s="16" t="str">
        <f>IF('[1]Для заповнення'!C4081="","",'[1]Для заповнення'!C4081)</f>
        <v>Житомирська філія</v>
      </c>
      <c r="C4086" s="15" t="str">
        <f>IF('[1]Для заповнення'!F4081="","",'[1]Для заповнення'!F4081)</f>
        <v>місто Коростень</v>
      </c>
      <c r="D4086" s="15" t="str">
        <f>IF('[1]Для заповнення'!G4081="","",'[1]Для заповнення'!G4081)</f>
        <v>вул. Древлянська</v>
      </c>
      <c r="E4086" s="17">
        <f>IF('[1]Для заповнення'!H4081="","",'[1]Для заповнення'!H4081)</f>
        <v>25</v>
      </c>
      <c r="F4086" s="18" t="str">
        <f>IF('[1]Для заповнення'!AN4081="","",'[1]Для заповнення'!AN4081)</f>
        <v>Серпень</v>
      </c>
      <c r="G4086" s="7"/>
      <c r="H4086" s="19">
        <f>IF('[1]Для заповнення'!AM4081="","",'[1]Для заповнення'!AM4081)</f>
        <v>2024</v>
      </c>
    </row>
    <row r="4087" spans="1:8" ht="15.75" x14ac:dyDescent="0.25">
      <c r="A4087" s="15">
        <f>SUBTOTAL(3,$B$7:B4087)</f>
        <v>1713</v>
      </c>
      <c r="B4087" s="16" t="str">
        <f>IF('[1]Для заповнення'!C4082="","",'[1]Для заповнення'!C4082)</f>
        <v>Житомирська філія</v>
      </c>
      <c r="C4087" s="15" t="str">
        <f>IF('[1]Для заповнення'!F4082="","",'[1]Для заповнення'!F4082)</f>
        <v>місто Коростень</v>
      </c>
      <c r="D4087" s="15" t="str">
        <f>IF('[1]Для заповнення'!G4082="","",'[1]Для заповнення'!G4082)</f>
        <v>вул. Юрія Тютюнника</v>
      </c>
      <c r="E4087" s="17">
        <f>IF('[1]Для заповнення'!H4082="","",'[1]Для заповнення'!H4082)</f>
        <v>15</v>
      </c>
      <c r="F4087" s="18" t="str">
        <f>IF('[1]Для заповнення'!AN4082="","",'[1]Для заповнення'!AN4082)</f>
        <v>вересень</v>
      </c>
      <c r="G4087" s="7"/>
      <c r="H4087" s="19">
        <f>IF('[1]Для заповнення'!AM4082="","",'[1]Для заповнення'!AM4082)</f>
        <v>2025</v>
      </c>
    </row>
    <row r="4088" spans="1:8" ht="15.75" hidden="1" x14ac:dyDescent="0.25">
      <c r="A4088" s="15">
        <f>SUBTOTAL(3,$B$7:B4088)</f>
        <v>1713</v>
      </c>
      <c r="B4088" s="16" t="str">
        <f>IF('[1]Для заповнення'!C4083="","",'[1]Для заповнення'!C4083)</f>
        <v>Житомирська філія</v>
      </c>
      <c r="C4088" s="15" t="str">
        <f>IF('[1]Для заповнення'!F4083="","",'[1]Для заповнення'!F4083)</f>
        <v>місто Коростень</v>
      </c>
      <c r="D4088" s="15" t="str">
        <f>IF('[1]Для заповнення'!G4083="","",'[1]Для заповнення'!G4083)</f>
        <v>вул. Ж.Кудакова</v>
      </c>
      <c r="E4088" s="17">
        <f>IF('[1]Для заповнення'!H4083="","",'[1]Для заповнення'!H4083)</f>
        <v>11</v>
      </c>
      <c r="F4088" s="18" t="str">
        <f>IF('[1]Для заповнення'!AN4083="","",'[1]Для заповнення'!AN4083)</f>
        <v>Серпень</v>
      </c>
      <c r="G4088" s="7"/>
      <c r="H4088" s="19">
        <f>IF('[1]Для заповнення'!AM4083="","",'[1]Для заповнення'!AM4083)</f>
        <v>2024</v>
      </c>
    </row>
    <row r="4089" spans="1:8" ht="15.75" hidden="1" x14ac:dyDescent="0.25">
      <c r="A4089" s="15">
        <f>SUBTOTAL(3,$B$7:B4089)</f>
        <v>1713</v>
      </c>
      <c r="B4089" s="16" t="str">
        <f>IF('[1]Для заповнення'!C4084="","",'[1]Для заповнення'!C4084)</f>
        <v>Житомирська філія</v>
      </c>
      <c r="C4089" s="15" t="str">
        <f>IF('[1]Для заповнення'!F4084="","",'[1]Для заповнення'!F4084)</f>
        <v>місто Коростень</v>
      </c>
      <c r="D4089" s="15" t="str">
        <f>IF('[1]Для заповнення'!G4084="","",'[1]Для заповнення'!G4084)</f>
        <v>вул. Ж.Кудакова</v>
      </c>
      <c r="E4089" s="17">
        <f>IF('[1]Для заповнення'!H4084="","",'[1]Для заповнення'!H4084)</f>
        <v>14</v>
      </c>
      <c r="F4089" s="18" t="str">
        <f>IF('[1]Для заповнення'!AN4084="","",'[1]Для заповнення'!AN4084)</f>
        <v/>
      </c>
      <c r="G4089" s="7"/>
      <c r="H4089" s="19">
        <f>IF('[1]Для заповнення'!AM4084="","",'[1]Для заповнення'!AM4084)</f>
        <v>2026</v>
      </c>
    </row>
    <row r="4090" spans="1:8" ht="15.75" hidden="1" x14ac:dyDescent="0.25">
      <c r="A4090" s="15">
        <f>SUBTOTAL(3,$B$7:B4090)</f>
        <v>1713</v>
      </c>
      <c r="B4090" s="16" t="str">
        <f>IF('[1]Для заповнення'!C4085="","",'[1]Для заповнення'!C4085)</f>
        <v>Житомирська філія</v>
      </c>
      <c r="C4090" s="15" t="str">
        <f>IF('[1]Для заповнення'!F4085="","",'[1]Для заповнення'!F4085)</f>
        <v>місто Коростень</v>
      </c>
      <c r="D4090" s="15" t="str">
        <f>IF('[1]Для заповнення'!G4085="","",'[1]Для заповнення'!G4085)</f>
        <v>вул. Ж.Кудакова</v>
      </c>
      <c r="E4090" s="17">
        <f>IF('[1]Для заповнення'!H4085="","",'[1]Для заповнення'!H4085)</f>
        <v>15</v>
      </c>
      <c r="F4090" s="18" t="str">
        <f>IF('[1]Для заповнення'!AN4085="","",'[1]Для заповнення'!AN4085)</f>
        <v>Серпень</v>
      </c>
      <c r="G4090" s="7"/>
      <c r="H4090" s="19">
        <f>IF('[1]Для заповнення'!AM4085="","",'[1]Для заповнення'!AM4085)</f>
        <v>2024</v>
      </c>
    </row>
    <row r="4091" spans="1:8" ht="15.75" hidden="1" x14ac:dyDescent="0.25">
      <c r="A4091" s="15">
        <f>SUBTOTAL(3,$B$7:B4091)</f>
        <v>1713</v>
      </c>
      <c r="B4091" s="16" t="str">
        <f>IF('[1]Для заповнення'!C4086="","",'[1]Для заповнення'!C4086)</f>
        <v>Житомирська філія</v>
      </c>
      <c r="C4091" s="15" t="str">
        <f>IF('[1]Для заповнення'!F4086="","",'[1]Для заповнення'!F4086)</f>
        <v>місто Коростень</v>
      </c>
      <c r="D4091" s="15" t="str">
        <f>IF('[1]Для заповнення'!G4086="","",'[1]Для заповнення'!G4086)</f>
        <v>вул. Ж.Кудакова</v>
      </c>
      <c r="E4091" s="17">
        <f>IF('[1]Для заповнення'!H4086="","",'[1]Для заповнення'!H4086)</f>
        <v>16</v>
      </c>
      <c r="F4091" s="18" t="str">
        <f>IF('[1]Для заповнення'!AN4086="","",'[1]Для заповнення'!AN4086)</f>
        <v>Серпень</v>
      </c>
      <c r="G4091" s="7"/>
      <c r="H4091" s="19">
        <f>IF('[1]Для заповнення'!AM4086="","",'[1]Для заповнення'!AM4086)</f>
        <v>2024</v>
      </c>
    </row>
    <row r="4092" spans="1:8" ht="15.75" hidden="1" x14ac:dyDescent="0.25">
      <c r="A4092" s="15">
        <f>SUBTOTAL(3,$B$7:B4092)</f>
        <v>1713</v>
      </c>
      <c r="B4092" s="16" t="str">
        <f>IF('[1]Для заповнення'!C4087="","",'[1]Для заповнення'!C4087)</f>
        <v>Житомирська філія</v>
      </c>
      <c r="C4092" s="15" t="str">
        <f>IF('[1]Для заповнення'!F4087="","",'[1]Для заповнення'!F4087)</f>
        <v>місто Коростень</v>
      </c>
      <c r="D4092" s="15" t="str">
        <f>IF('[1]Для заповнення'!G4087="","",'[1]Для заповнення'!G4087)</f>
        <v>вул. Ж.Кудакова</v>
      </c>
      <c r="E4092" s="17">
        <f>IF('[1]Для заповнення'!H4087="","",'[1]Для заповнення'!H4087)</f>
        <v>18</v>
      </c>
      <c r="F4092" s="18" t="str">
        <f>IF('[1]Для заповнення'!AN4087="","",'[1]Для заповнення'!AN4087)</f>
        <v/>
      </c>
      <c r="G4092" s="7"/>
      <c r="H4092" s="19">
        <f>IF('[1]Для заповнення'!AM4087="","",'[1]Для заповнення'!AM4087)</f>
        <v>2026</v>
      </c>
    </row>
    <row r="4093" spans="1:8" ht="15.75" hidden="1" x14ac:dyDescent="0.25">
      <c r="A4093" s="15">
        <f>SUBTOTAL(3,$B$7:B4093)</f>
        <v>1713</v>
      </c>
      <c r="B4093" s="16" t="str">
        <f>IF('[1]Для заповнення'!C4088="","",'[1]Для заповнення'!C4088)</f>
        <v>Житомирська філія</v>
      </c>
      <c r="C4093" s="15" t="str">
        <f>IF('[1]Для заповнення'!F4088="","",'[1]Для заповнення'!F4088)</f>
        <v>місто Коростень</v>
      </c>
      <c r="D4093" s="15" t="str">
        <f>IF('[1]Для заповнення'!G4088="","",'[1]Для заповнення'!G4088)</f>
        <v>вул. Ж.Кудакова</v>
      </c>
      <c r="E4093" s="17">
        <f>IF('[1]Для заповнення'!H4088="","",'[1]Для заповнення'!H4088)</f>
        <v>28</v>
      </c>
      <c r="F4093" s="18" t="str">
        <f>IF('[1]Для заповнення'!AN4088="","",'[1]Для заповнення'!AN4088)</f>
        <v/>
      </c>
      <c r="G4093" s="7"/>
      <c r="H4093" s="19">
        <f>IF('[1]Для заповнення'!AM4088="","",'[1]Для заповнення'!AM4088)</f>
        <v>2026</v>
      </c>
    </row>
    <row r="4094" spans="1:8" ht="15.75" hidden="1" x14ac:dyDescent="0.25">
      <c r="A4094" s="15">
        <f>SUBTOTAL(3,$B$7:B4094)</f>
        <v>1713</v>
      </c>
      <c r="B4094" s="16" t="str">
        <f>IF('[1]Для заповнення'!C4089="","",'[1]Для заповнення'!C4089)</f>
        <v>Житомирська філія</v>
      </c>
      <c r="C4094" s="15" t="str">
        <f>IF('[1]Для заповнення'!F4089="","",'[1]Для заповнення'!F4089)</f>
        <v>місто Коростень</v>
      </c>
      <c r="D4094" s="15" t="str">
        <f>IF('[1]Для заповнення'!G4089="","",'[1]Для заповнення'!G4089)</f>
        <v>вул. Ж.Кудакова</v>
      </c>
      <c r="E4094" s="17">
        <f>IF('[1]Для заповнення'!H4089="","",'[1]Для заповнення'!H4089)</f>
        <v>5</v>
      </c>
      <c r="F4094" s="18" t="str">
        <f>IF('[1]Для заповнення'!AN4089="","",'[1]Для заповнення'!AN4089)</f>
        <v/>
      </c>
      <c r="G4094" s="7"/>
      <c r="H4094" s="19">
        <f>IF('[1]Для заповнення'!AM4089="","",'[1]Для заповнення'!AM4089)</f>
        <v>2026</v>
      </c>
    </row>
    <row r="4095" spans="1:8" ht="15.75" hidden="1" x14ac:dyDescent="0.25">
      <c r="A4095" s="15">
        <f>SUBTOTAL(3,$B$7:B4095)</f>
        <v>1713</v>
      </c>
      <c r="B4095" s="16" t="str">
        <f>IF('[1]Для заповнення'!C4090="","",'[1]Для заповнення'!C4090)</f>
        <v>Житомирська філія</v>
      </c>
      <c r="C4095" s="15" t="str">
        <f>IF('[1]Для заповнення'!F4090="","",'[1]Для заповнення'!F4090)</f>
        <v>місто Коростень</v>
      </c>
      <c r="D4095" s="15" t="str">
        <f>IF('[1]Для заповнення'!G4090="","",'[1]Для заповнення'!G4090)</f>
        <v>вул. Пилипа Жмаченка</v>
      </c>
      <c r="E4095" s="17">
        <f>IF('[1]Для заповнення'!H4090="","",'[1]Для заповнення'!H4090)</f>
        <v>12</v>
      </c>
      <c r="F4095" s="18" t="str">
        <f>IF('[1]Для заповнення'!AN4090="","",'[1]Для заповнення'!AN4090)</f>
        <v>Серпень</v>
      </c>
      <c r="G4095" s="7"/>
      <c r="H4095" s="19">
        <f>IF('[1]Для заповнення'!AM4090="","",'[1]Для заповнення'!AM4090)</f>
        <v>2024</v>
      </c>
    </row>
    <row r="4096" spans="1:8" ht="15.75" hidden="1" x14ac:dyDescent="0.25">
      <c r="A4096" s="15">
        <f>SUBTOTAL(3,$B$7:B4096)</f>
        <v>1713</v>
      </c>
      <c r="B4096" s="16" t="str">
        <f>IF('[1]Для заповнення'!C4091="","",'[1]Для заповнення'!C4091)</f>
        <v>Житомирська філія</v>
      </c>
      <c r="C4096" s="15" t="str">
        <f>IF('[1]Для заповнення'!F4091="","",'[1]Для заповнення'!F4091)</f>
        <v>місто Коростень</v>
      </c>
      <c r="D4096" s="15" t="str">
        <f>IF('[1]Для заповнення'!G4091="","",'[1]Для заповнення'!G4091)</f>
        <v>вул. Пилипа Жмаченка</v>
      </c>
      <c r="E4096" s="17">
        <f>IF('[1]Для заповнення'!H4091="","",'[1]Для заповнення'!H4091)</f>
        <v>14</v>
      </c>
      <c r="F4096" s="18" t="str">
        <f>IF('[1]Для заповнення'!AN4091="","",'[1]Для заповнення'!AN4091)</f>
        <v/>
      </c>
      <c r="G4096" s="7"/>
      <c r="H4096" s="19">
        <f>IF('[1]Для заповнення'!AM4091="","",'[1]Для заповнення'!AM4091)</f>
        <v>2026</v>
      </c>
    </row>
    <row r="4097" spans="1:8" ht="15.75" hidden="1" x14ac:dyDescent="0.25">
      <c r="A4097" s="15">
        <f>SUBTOTAL(3,$B$7:B4097)</f>
        <v>1713</v>
      </c>
      <c r="B4097" s="16" t="str">
        <f>IF('[1]Для заповнення'!C4092="","",'[1]Для заповнення'!C4092)</f>
        <v>Житомирська філія</v>
      </c>
      <c r="C4097" s="15" t="str">
        <f>IF('[1]Для заповнення'!F4092="","",'[1]Для заповнення'!F4092)</f>
        <v>місто Коростень</v>
      </c>
      <c r="D4097" s="15" t="str">
        <f>IF('[1]Для заповнення'!G4092="","",'[1]Для заповнення'!G4092)</f>
        <v>вул. Пилипа Жмаченка</v>
      </c>
      <c r="E4097" s="17">
        <f>IF('[1]Для заповнення'!H4092="","",'[1]Для заповнення'!H4092)</f>
        <v>15</v>
      </c>
      <c r="F4097" s="18" t="str">
        <f>IF('[1]Для заповнення'!AN4092="","",'[1]Для заповнення'!AN4092)</f>
        <v/>
      </c>
      <c r="G4097" s="7"/>
      <c r="H4097" s="19">
        <f>IF('[1]Для заповнення'!AM4092="","",'[1]Для заповнення'!AM4092)</f>
        <v>2026</v>
      </c>
    </row>
    <row r="4098" spans="1:8" ht="15.75" hidden="1" x14ac:dyDescent="0.25">
      <c r="A4098" s="15">
        <f>SUBTOTAL(3,$B$7:B4098)</f>
        <v>1713</v>
      </c>
      <c r="B4098" s="16" t="str">
        <f>IF('[1]Для заповнення'!C4093="","",'[1]Для заповнення'!C4093)</f>
        <v>Житомирська філія</v>
      </c>
      <c r="C4098" s="15" t="str">
        <f>IF('[1]Для заповнення'!F4093="","",'[1]Для заповнення'!F4093)</f>
        <v>місто Коростень</v>
      </c>
      <c r="D4098" s="15" t="str">
        <f>IF('[1]Для заповнення'!G4093="","",'[1]Для заповнення'!G4093)</f>
        <v>вул. Пилипа Жмаченка</v>
      </c>
      <c r="E4098" s="17">
        <f>IF('[1]Для заповнення'!H4093="","",'[1]Для заповнення'!H4093)</f>
        <v>30</v>
      </c>
      <c r="F4098" s="18" t="str">
        <f>IF('[1]Для заповнення'!AN4093="","",'[1]Для заповнення'!AN4093)</f>
        <v>Серпень</v>
      </c>
      <c r="G4098" s="7"/>
      <c r="H4098" s="19">
        <f>IF('[1]Для заповнення'!AM4093="","",'[1]Для заповнення'!AM4093)</f>
        <v>2024</v>
      </c>
    </row>
    <row r="4099" spans="1:8" ht="15.75" x14ac:dyDescent="0.25">
      <c r="A4099" s="15">
        <f>SUBTOTAL(3,$B$7:B4099)</f>
        <v>1714</v>
      </c>
      <c r="B4099" s="16" t="str">
        <f>IF('[1]Для заповнення'!C4094="","",'[1]Для заповнення'!C4094)</f>
        <v>Житомирська філія</v>
      </c>
      <c r="C4099" s="15" t="str">
        <f>IF('[1]Для заповнення'!F4094="","",'[1]Для заповнення'!F4094)</f>
        <v>місто Коростень</v>
      </c>
      <c r="D4099" s="15" t="str">
        <f>IF('[1]Для заповнення'!G4094="","",'[1]Для заповнення'!G4094)</f>
        <v>вул. Пилипа Жмаченка</v>
      </c>
      <c r="E4099" s="17" t="str">
        <f>IF('[1]Для заповнення'!H4094="","",'[1]Для заповнення'!H4094)</f>
        <v xml:space="preserve">  46 А</v>
      </c>
      <c r="F4099" s="18" t="str">
        <f>IF('[1]Для заповнення'!AN4094="","",'[1]Для заповнення'!AN4094)</f>
        <v>вересень</v>
      </c>
      <c r="G4099" s="7"/>
      <c r="H4099" s="19">
        <f>IF('[1]Для заповнення'!AM4094="","",'[1]Для заповнення'!AM4094)</f>
        <v>2025</v>
      </c>
    </row>
    <row r="4100" spans="1:8" ht="15.75" x14ac:dyDescent="0.25">
      <c r="A4100" s="15">
        <f>SUBTOTAL(3,$B$7:B4100)</f>
        <v>1715</v>
      </c>
      <c r="B4100" s="16" t="str">
        <f>IF('[1]Для заповнення'!C4095="","",'[1]Для заповнення'!C4095)</f>
        <v>Житомирська філія</v>
      </c>
      <c r="C4100" s="15" t="str">
        <f>IF('[1]Для заповнення'!F4095="","",'[1]Для заповнення'!F4095)</f>
        <v>місто Коростень</v>
      </c>
      <c r="D4100" s="15" t="str">
        <f>IF('[1]Для заповнення'!G4095="","",'[1]Для заповнення'!G4095)</f>
        <v>вул. Залізнична</v>
      </c>
      <c r="E4100" s="17">
        <f>IF('[1]Для заповнення'!H4095="","",'[1]Для заповнення'!H4095)</f>
        <v>17</v>
      </c>
      <c r="F4100" s="18" t="str">
        <f>IF('[1]Для заповнення'!AN4095="","",'[1]Для заповнення'!AN4095)</f>
        <v>вересень</v>
      </c>
      <c r="G4100" s="7"/>
      <c r="H4100" s="19">
        <f>IF('[1]Для заповнення'!AM4095="","",'[1]Для заповнення'!AM4095)</f>
        <v>2025</v>
      </c>
    </row>
    <row r="4101" spans="1:8" ht="15.75" hidden="1" x14ac:dyDescent="0.25">
      <c r="A4101" s="15">
        <f>SUBTOTAL(3,$B$7:B4101)</f>
        <v>1715</v>
      </c>
      <c r="B4101" s="16" t="str">
        <f>IF('[1]Для заповнення'!C4096="","",'[1]Для заповнення'!C4096)</f>
        <v>Житомирська філія</v>
      </c>
      <c r="C4101" s="15" t="str">
        <f>IF('[1]Для заповнення'!F4096="","",'[1]Для заповнення'!F4096)</f>
        <v>місто Коростень</v>
      </c>
      <c r="D4101" s="15" t="str">
        <f>IF('[1]Для заповнення'!G4096="","",'[1]Для заповнення'!G4096)</f>
        <v>вул. Зв'язківців</v>
      </c>
      <c r="E4101" s="17">
        <f>IF('[1]Для заповнення'!H4096="","",'[1]Для заповнення'!H4096)</f>
        <v>14</v>
      </c>
      <c r="F4101" s="18" t="str">
        <f>IF('[1]Для заповнення'!AN4096="","",'[1]Для заповнення'!AN4096)</f>
        <v/>
      </c>
      <c r="G4101" s="7"/>
      <c r="H4101" s="19">
        <f>IF('[1]Для заповнення'!AM4096="","",'[1]Для заповнення'!AM4096)</f>
        <v>2026</v>
      </c>
    </row>
    <row r="4102" spans="1:8" ht="15.75" hidden="1" x14ac:dyDescent="0.25">
      <c r="A4102" s="15">
        <f>SUBTOTAL(3,$B$7:B4102)</f>
        <v>1715</v>
      </c>
      <c r="B4102" s="16" t="str">
        <f>IF('[1]Для заповнення'!C4097="","",'[1]Для заповнення'!C4097)</f>
        <v>Житомирська філія</v>
      </c>
      <c r="C4102" s="15" t="str">
        <f>IF('[1]Для заповнення'!F4097="","",'[1]Для заповнення'!F4097)</f>
        <v>місто Коростень</v>
      </c>
      <c r="D4102" s="15" t="str">
        <f>IF('[1]Для заповнення'!G4097="","",'[1]Для заповнення'!G4097)</f>
        <v>вул. Зв'язківців</v>
      </c>
      <c r="E4102" s="17">
        <f>IF('[1]Для заповнення'!H4097="","",'[1]Для заповнення'!H4097)</f>
        <v>7</v>
      </c>
      <c r="F4102" s="18" t="str">
        <f>IF('[1]Для заповнення'!AN4097="","",'[1]Для заповнення'!AN4097)</f>
        <v/>
      </c>
      <c r="G4102" s="7"/>
      <c r="H4102" s="19">
        <f>IF('[1]Для заповнення'!AM4097="","",'[1]Для заповнення'!AM4097)</f>
        <v>2026</v>
      </c>
    </row>
    <row r="4103" spans="1:8" ht="15.75" hidden="1" x14ac:dyDescent="0.25">
      <c r="A4103" s="15">
        <f>SUBTOTAL(3,$B$7:B4103)</f>
        <v>1715</v>
      </c>
      <c r="B4103" s="16" t="str">
        <f>IF('[1]Для заповнення'!C4098="","",'[1]Для заповнення'!C4098)</f>
        <v>Житомирська філія</v>
      </c>
      <c r="C4103" s="15" t="str">
        <f>IF('[1]Для заповнення'!F4098="","",'[1]Для заповнення'!F4098)</f>
        <v>місто Коростень</v>
      </c>
      <c r="D4103" s="15" t="str">
        <f>IF('[1]Для заповнення'!G4098="","",'[1]Для заповнення'!G4098)</f>
        <v>вул. Зв'язківців</v>
      </c>
      <c r="E4103" s="17" t="str">
        <f>IF('[1]Для заповнення'!H4098="","",'[1]Для заповнення'!H4098)</f>
        <v xml:space="preserve">  7 А</v>
      </c>
      <c r="F4103" s="18" t="str">
        <f>IF('[1]Для заповнення'!AN4098="","",'[1]Для заповнення'!AN4098)</f>
        <v/>
      </c>
      <c r="G4103" s="7"/>
      <c r="H4103" s="19">
        <f>IF('[1]Для заповнення'!AM4098="","",'[1]Для заповнення'!AM4098)</f>
        <v>2026</v>
      </c>
    </row>
    <row r="4104" spans="1:8" ht="15.75" hidden="1" x14ac:dyDescent="0.25">
      <c r="A4104" s="15">
        <f>SUBTOTAL(3,$B$7:B4104)</f>
        <v>1715</v>
      </c>
      <c r="B4104" s="16" t="str">
        <f>IF('[1]Для заповнення'!C4099="","",'[1]Для заповнення'!C4099)</f>
        <v>Житомирська філія</v>
      </c>
      <c r="C4104" s="15" t="str">
        <f>IF('[1]Для заповнення'!F4099="","",'[1]Для заповнення'!F4099)</f>
        <v>місто Коростень</v>
      </c>
      <c r="D4104" s="15" t="str">
        <f>IF('[1]Для заповнення'!G4099="","",'[1]Для заповнення'!G4099)</f>
        <v>вул. Івана Котляревського</v>
      </c>
      <c r="E4104" s="17" t="str">
        <f>IF('[1]Для заповнення'!H4099="","",'[1]Для заповнення'!H4099)</f>
        <v xml:space="preserve">  13 А</v>
      </c>
      <c r="F4104" s="18" t="str">
        <f>IF('[1]Для заповнення'!AN4099="","",'[1]Для заповнення'!AN4099)</f>
        <v/>
      </c>
      <c r="G4104" s="7"/>
      <c r="H4104" s="19">
        <f>IF('[1]Для заповнення'!AM4099="","",'[1]Для заповнення'!AM4099)</f>
        <v>2026</v>
      </c>
    </row>
    <row r="4105" spans="1:8" ht="15.75" hidden="1" x14ac:dyDescent="0.25">
      <c r="A4105" s="15">
        <f>SUBTOTAL(3,$B$7:B4105)</f>
        <v>1715</v>
      </c>
      <c r="B4105" s="16" t="str">
        <f>IF('[1]Для заповнення'!C4100="","",'[1]Для заповнення'!C4100)</f>
        <v>Житомирська філія</v>
      </c>
      <c r="C4105" s="15" t="str">
        <f>IF('[1]Для заповнення'!F4100="","",'[1]Для заповнення'!F4100)</f>
        <v>місто Коростень</v>
      </c>
      <c r="D4105" s="15" t="str">
        <f>IF('[1]Для заповнення'!G4100="","",'[1]Для заповнення'!G4100)</f>
        <v>вул. Івана Котляревського</v>
      </c>
      <c r="E4105" s="17">
        <f>IF('[1]Для заповнення'!H4100="","",'[1]Для заповнення'!H4100)</f>
        <v>18</v>
      </c>
      <c r="F4105" s="18" t="str">
        <f>IF('[1]Для заповнення'!AN4100="","",'[1]Для заповнення'!AN4100)</f>
        <v/>
      </c>
      <c r="G4105" s="7"/>
      <c r="H4105" s="19">
        <f>IF('[1]Для заповнення'!AM4100="","",'[1]Для заповнення'!AM4100)</f>
        <v>2026</v>
      </c>
    </row>
    <row r="4106" spans="1:8" ht="15.75" hidden="1" x14ac:dyDescent="0.25">
      <c r="A4106" s="15">
        <f>SUBTOTAL(3,$B$7:B4106)</f>
        <v>1715</v>
      </c>
      <c r="B4106" s="16" t="str">
        <f>IF('[1]Для заповнення'!C4101="","",'[1]Для заповнення'!C4101)</f>
        <v>Житомирська філія</v>
      </c>
      <c r="C4106" s="15" t="str">
        <f>IF('[1]Для заповнення'!F4101="","",'[1]Для заповнення'!F4101)</f>
        <v>місто Коростень</v>
      </c>
      <c r="D4106" s="15" t="str">
        <f>IF('[1]Для заповнення'!G4101="","",'[1]Для заповнення'!G4101)</f>
        <v>вул. Івана Котляревського</v>
      </c>
      <c r="E4106" s="17">
        <f>IF('[1]Для заповнення'!H4101="","",'[1]Для заповнення'!H4101)</f>
        <v>2</v>
      </c>
      <c r="F4106" s="18" t="str">
        <f>IF('[1]Для заповнення'!AN4101="","",'[1]Для заповнення'!AN4101)</f>
        <v/>
      </c>
      <c r="G4106" s="7"/>
      <c r="H4106" s="19">
        <f>IF('[1]Для заповнення'!AM4101="","",'[1]Для заповнення'!AM4101)</f>
        <v>2026</v>
      </c>
    </row>
    <row r="4107" spans="1:8" ht="15.75" hidden="1" x14ac:dyDescent="0.25">
      <c r="A4107" s="15">
        <f>SUBTOTAL(3,$B$7:B4107)</f>
        <v>1715</v>
      </c>
      <c r="B4107" s="16" t="str">
        <f>IF('[1]Для заповнення'!C4102="","",'[1]Для заповнення'!C4102)</f>
        <v>Житомирська філія</v>
      </c>
      <c r="C4107" s="15" t="str">
        <f>IF('[1]Для заповнення'!F4102="","",'[1]Для заповнення'!F4102)</f>
        <v>місто Коростень</v>
      </c>
      <c r="D4107" s="15" t="str">
        <f>IF('[1]Для заповнення'!G4102="","",'[1]Для заповнення'!G4102)</f>
        <v>вул. Івана Котляревського</v>
      </c>
      <c r="E4107" s="17">
        <f>IF('[1]Для заповнення'!H4102="","",'[1]Для заповнення'!H4102)</f>
        <v>20</v>
      </c>
      <c r="F4107" s="18" t="str">
        <f>IF('[1]Для заповнення'!AN4102="","",'[1]Для заповнення'!AN4102)</f>
        <v/>
      </c>
      <c r="G4107" s="7"/>
      <c r="H4107" s="19">
        <f>IF('[1]Для заповнення'!AM4102="","",'[1]Для заповнення'!AM4102)</f>
        <v>2026</v>
      </c>
    </row>
    <row r="4108" spans="1:8" ht="15.75" hidden="1" x14ac:dyDescent="0.25">
      <c r="A4108" s="15">
        <f>SUBTOTAL(3,$B$7:B4108)</f>
        <v>1715</v>
      </c>
      <c r="B4108" s="16" t="str">
        <f>IF('[1]Для заповнення'!C4103="","",'[1]Для заповнення'!C4103)</f>
        <v>Житомирська філія</v>
      </c>
      <c r="C4108" s="15" t="str">
        <f>IF('[1]Для заповнення'!F4103="","",'[1]Для заповнення'!F4103)</f>
        <v>місто Коростень</v>
      </c>
      <c r="D4108" s="15" t="str">
        <f>IF('[1]Для заповнення'!G4103="","",'[1]Для заповнення'!G4103)</f>
        <v>вул. Івана Котляревського</v>
      </c>
      <c r="E4108" s="17">
        <f>IF('[1]Для заповнення'!H4103="","",'[1]Для заповнення'!H4103)</f>
        <v>26</v>
      </c>
      <c r="F4108" s="18" t="str">
        <f>IF('[1]Для заповнення'!AN4103="","",'[1]Для заповнення'!AN4103)</f>
        <v/>
      </c>
      <c r="G4108" s="7"/>
      <c r="H4108" s="19">
        <f>IF('[1]Для заповнення'!AM4103="","",'[1]Для заповнення'!AM4103)</f>
        <v>2026</v>
      </c>
    </row>
    <row r="4109" spans="1:8" ht="15.75" hidden="1" x14ac:dyDescent="0.25">
      <c r="A4109" s="15">
        <f>SUBTOTAL(3,$B$7:B4109)</f>
        <v>1715</v>
      </c>
      <c r="B4109" s="16" t="str">
        <f>IF('[1]Для заповнення'!C4104="","",'[1]Для заповнення'!C4104)</f>
        <v>Житомирська філія</v>
      </c>
      <c r="C4109" s="15" t="str">
        <f>IF('[1]Для заповнення'!F4104="","",'[1]Для заповнення'!F4104)</f>
        <v>місто Коростень</v>
      </c>
      <c r="D4109" s="15" t="str">
        <f>IF('[1]Для заповнення'!G4104="","",'[1]Для заповнення'!G4104)</f>
        <v>вул. Івана Котляревського</v>
      </c>
      <c r="E4109" s="17">
        <f>IF('[1]Для заповнення'!H4104="","",'[1]Для заповнення'!H4104)</f>
        <v>4</v>
      </c>
      <c r="F4109" s="18" t="str">
        <f>IF('[1]Для заповнення'!AN4104="","",'[1]Для заповнення'!AN4104)</f>
        <v/>
      </c>
      <c r="G4109" s="7"/>
      <c r="H4109" s="19">
        <f>IF('[1]Для заповнення'!AM4104="","",'[1]Для заповнення'!AM4104)</f>
        <v>2026</v>
      </c>
    </row>
    <row r="4110" spans="1:8" ht="15.75" hidden="1" x14ac:dyDescent="0.25">
      <c r="A4110" s="15">
        <f>SUBTOTAL(3,$B$7:B4110)</f>
        <v>1715</v>
      </c>
      <c r="B4110" s="16" t="str">
        <f>IF('[1]Для заповнення'!C4105="","",'[1]Для заповнення'!C4105)</f>
        <v>Житомирська філія</v>
      </c>
      <c r="C4110" s="15" t="str">
        <f>IF('[1]Для заповнення'!F4105="","",'[1]Для заповнення'!F4105)</f>
        <v>місто Коростень</v>
      </c>
      <c r="D4110" s="15" t="str">
        <f>IF('[1]Для заповнення'!G4105="","",'[1]Для заповнення'!G4105)</f>
        <v>вул. Івана Котляревського</v>
      </c>
      <c r="E4110" s="17" t="str">
        <f>IF('[1]Для заповнення'!H4105="","",'[1]Для заповнення'!H4105)</f>
        <v xml:space="preserve">  4 А</v>
      </c>
      <c r="F4110" s="18" t="str">
        <f>IF('[1]Для заповнення'!AN4105="","",'[1]Для заповнення'!AN4105)</f>
        <v/>
      </c>
      <c r="G4110" s="7"/>
      <c r="H4110" s="19">
        <f>IF('[1]Для заповнення'!AM4105="","",'[1]Для заповнення'!AM4105)</f>
        <v>2026</v>
      </c>
    </row>
    <row r="4111" spans="1:8" ht="15.75" hidden="1" x14ac:dyDescent="0.25">
      <c r="A4111" s="15">
        <f>SUBTOTAL(3,$B$7:B4111)</f>
        <v>1715</v>
      </c>
      <c r="B4111" s="16" t="str">
        <f>IF('[1]Для заповнення'!C4106="","",'[1]Для заповнення'!C4106)</f>
        <v>Житомирська філія</v>
      </c>
      <c r="C4111" s="15" t="str">
        <f>IF('[1]Для заповнення'!F4106="","",'[1]Для заповнення'!F4106)</f>
        <v>місто Коростень</v>
      </c>
      <c r="D4111" s="15" t="str">
        <f>IF('[1]Для заповнення'!G4106="","",'[1]Для заповнення'!G4106)</f>
        <v>вул. Івана Котляревського</v>
      </c>
      <c r="E4111" s="17">
        <f>IF('[1]Для заповнення'!H4106="","",'[1]Для заповнення'!H4106)</f>
        <v>40</v>
      </c>
      <c r="F4111" s="18" t="str">
        <f>IF('[1]Для заповнення'!AN4106="","",'[1]Для заповнення'!AN4106)</f>
        <v/>
      </c>
      <c r="G4111" s="7"/>
      <c r="H4111" s="19">
        <f>IF('[1]Для заповнення'!AM4106="","",'[1]Для заповнення'!AM4106)</f>
        <v>2026</v>
      </c>
    </row>
    <row r="4112" spans="1:8" ht="15.75" hidden="1" x14ac:dyDescent="0.25">
      <c r="A4112" s="15">
        <f>SUBTOTAL(3,$B$7:B4112)</f>
        <v>1715</v>
      </c>
      <c r="B4112" s="16" t="str">
        <f>IF('[1]Для заповнення'!C4107="","",'[1]Для заповнення'!C4107)</f>
        <v>Житомирська філія</v>
      </c>
      <c r="C4112" s="15" t="str">
        <f>IF('[1]Для заповнення'!F4107="","",'[1]Для заповнення'!F4107)</f>
        <v>місто Коростень</v>
      </c>
      <c r="D4112" s="15" t="str">
        <f>IF('[1]Для заповнення'!G4107="","",'[1]Для заповнення'!G4107)</f>
        <v>вул. Івана Котляревського</v>
      </c>
      <c r="E4112" s="17">
        <f>IF('[1]Для заповнення'!H4107="","",'[1]Для заповнення'!H4107)</f>
        <v>76</v>
      </c>
      <c r="F4112" s="18" t="str">
        <f>IF('[1]Для заповнення'!AN4107="","",'[1]Для заповнення'!AN4107)</f>
        <v/>
      </c>
      <c r="G4112" s="7"/>
      <c r="H4112" s="19">
        <f>IF('[1]Для заповнення'!AM4107="","",'[1]Для заповнення'!AM4107)</f>
        <v>2026</v>
      </c>
    </row>
    <row r="4113" spans="1:8" ht="15.75" hidden="1" x14ac:dyDescent="0.25">
      <c r="A4113" s="15">
        <f>SUBTOTAL(3,$B$7:B4113)</f>
        <v>1715</v>
      </c>
      <c r="B4113" s="16" t="str">
        <f>IF('[1]Для заповнення'!C4108="","",'[1]Для заповнення'!C4108)</f>
        <v>Житомирська філія</v>
      </c>
      <c r="C4113" s="15" t="str">
        <f>IF('[1]Для заповнення'!F4108="","",'[1]Для заповнення'!F4108)</f>
        <v>місто Коростень</v>
      </c>
      <c r="D4113" s="15" t="str">
        <f>IF('[1]Для заповнення'!G4108="","",'[1]Для заповнення'!G4108)</f>
        <v>вул. Івана Котляревського</v>
      </c>
      <c r="E4113" s="17">
        <f>IF('[1]Для заповнення'!H4108="","",'[1]Для заповнення'!H4108)</f>
        <v>8</v>
      </c>
      <c r="F4113" s="18" t="str">
        <f>IF('[1]Для заповнення'!AN4108="","",'[1]Для заповнення'!AN4108)</f>
        <v/>
      </c>
      <c r="G4113" s="7"/>
      <c r="H4113" s="19">
        <f>IF('[1]Для заповнення'!AM4108="","",'[1]Для заповнення'!AM4108)</f>
        <v>2026</v>
      </c>
    </row>
    <row r="4114" spans="1:8" ht="15.75" hidden="1" x14ac:dyDescent="0.25">
      <c r="A4114" s="15">
        <f>SUBTOTAL(3,$B$7:B4114)</f>
        <v>1715</v>
      </c>
      <c r="B4114" s="16" t="str">
        <f>IF('[1]Для заповнення'!C4109="","",'[1]Для заповнення'!C4109)</f>
        <v>Житомирська філія</v>
      </c>
      <c r="C4114" s="15" t="str">
        <f>IF('[1]Для заповнення'!F4109="","",'[1]Для заповнення'!F4109)</f>
        <v>місто Коростень</v>
      </c>
      <c r="D4114" s="15" t="str">
        <f>IF('[1]Для заповнення'!G4109="","",'[1]Для заповнення'!G4109)</f>
        <v>вул. Івана Франка</v>
      </c>
      <c r="E4114" s="17">
        <f>IF('[1]Для заповнення'!H4109="","",'[1]Для заповнення'!H4109)</f>
        <v>12</v>
      </c>
      <c r="F4114" s="18" t="str">
        <f>IF('[1]Для заповнення'!AN4109="","",'[1]Для заповнення'!AN4109)</f>
        <v>Серпень</v>
      </c>
      <c r="G4114" s="7"/>
      <c r="H4114" s="19">
        <f>IF('[1]Для заповнення'!AM4109="","",'[1]Для заповнення'!AM4109)</f>
        <v>2024</v>
      </c>
    </row>
    <row r="4115" spans="1:8" ht="15.75" hidden="1" x14ac:dyDescent="0.25">
      <c r="A4115" s="15">
        <f>SUBTOTAL(3,$B$7:B4115)</f>
        <v>1715</v>
      </c>
      <c r="B4115" s="16" t="str">
        <f>IF('[1]Для заповнення'!C4110="","",'[1]Для заповнення'!C4110)</f>
        <v>Житомирська філія</v>
      </c>
      <c r="C4115" s="15" t="str">
        <f>IF('[1]Для заповнення'!F4110="","",'[1]Для заповнення'!F4110)</f>
        <v>місто Коростень</v>
      </c>
      <c r="D4115" s="15" t="str">
        <f>IF('[1]Для заповнення'!G4110="","",'[1]Для заповнення'!G4110)</f>
        <v>вул. Івана Франка</v>
      </c>
      <c r="E4115" s="17" t="str">
        <f>IF('[1]Для заповнення'!H4110="","",'[1]Для заповнення'!H4110)</f>
        <v xml:space="preserve">  3 А</v>
      </c>
      <c r="F4115" s="18" t="str">
        <f>IF('[1]Для заповнення'!AN4110="","",'[1]Для заповнення'!AN4110)</f>
        <v/>
      </c>
      <c r="G4115" s="7"/>
      <c r="H4115" s="19">
        <f>IF('[1]Для заповнення'!AM4110="","",'[1]Для заповнення'!AM4110)</f>
        <v>2026</v>
      </c>
    </row>
    <row r="4116" spans="1:8" ht="15.75" hidden="1" x14ac:dyDescent="0.25">
      <c r="A4116" s="15">
        <f>SUBTOTAL(3,$B$7:B4116)</f>
        <v>1715</v>
      </c>
      <c r="B4116" s="16" t="str">
        <f>IF('[1]Для заповнення'!C4111="","",'[1]Для заповнення'!C4111)</f>
        <v>Житомирська філія</v>
      </c>
      <c r="C4116" s="15" t="str">
        <f>IF('[1]Для заповнення'!F4111="","",'[1]Для заповнення'!F4111)</f>
        <v>місто Коростень</v>
      </c>
      <c r="D4116" s="15" t="str">
        <f>IF('[1]Для заповнення'!G4111="","",'[1]Для заповнення'!G4111)</f>
        <v>вул. Історична</v>
      </c>
      <c r="E4116" s="17">
        <f>IF('[1]Для заповнення'!H4111="","",'[1]Для заповнення'!H4111)</f>
        <v>7</v>
      </c>
      <c r="F4116" s="18" t="str">
        <f>IF('[1]Для заповнення'!AN4111="","",'[1]Для заповнення'!AN4111)</f>
        <v>Серпень</v>
      </c>
      <c r="G4116" s="7"/>
      <c r="H4116" s="19">
        <f>IF('[1]Для заповнення'!AM4111="","",'[1]Для заповнення'!AM4111)</f>
        <v>2024</v>
      </c>
    </row>
    <row r="4117" spans="1:8" ht="15.75" hidden="1" x14ac:dyDescent="0.25">
      <c r="A4117" s="15">
        <f>SUBTOTAL(3,$B$7:B4117)</f>
        <v>1715</v>
      </c>
      <c r="B4117" s="16" t="str">
        <f>IF('[1]Для заповнення'!C4112="","",'[1]Для заповнення'!C4112)</f>
        <v>Житомирська філія</v>
      </c>
      <c r="C4117" s="15" t="str">
        <f>IF('[1]Для заповнення'!F4112="","",'[1]Для заповнення'!F4112)</f>
        <v>місто Коростень</v>
      </c>
      <c r="D4117" s="15" t="str">
        <f>IF('[1]Для заповнення'!G4112="","",'[1]Для заповнення'!G4112)</f>
        <v>вул. Каштанова</v>
      </c>
      <c r="E4117" s="17">
        <f>IF('[1]Для заповнення'!H4112="","",'[1]Для заповнення'!H4112)</f>
        <v>10</v>
      </c>
      <c r="F4117" s="18" t="str">
        <f>IF('[1]Для заповнення'!AN4112="","",'[1]Для заповнення'!AN4112)</f>
        <v/>
      </c>
      <c r="G4117" s="7"/>
      <c r="H4117" s="19">
        <f>IF('[1]Для заповнення'!AM4112="","",'[1]Для заповнення'!AM4112)</f>
        <v>2026</v>
      </c>
    </row>
    <row r="4118" spans="1:8" ht="15.75" hidden="1" x14ac:dyDescent="0.25">
      <c r="A4118" s="15">
        <f>SUBTOTAL(3,$B$7:B4118)</f>
        <v>1715</v>
      </c>
      <c r="B4118" s="16" t="str">
        <f>IF('[1]Для заповнення'!C4113="","",'[1]Для заповнення'!C4113)</f>
        <v>Житомирська філія</v>
      </c>
      <c r="C4118" s="15" t="str">
        <f>IF('[1]Для заповнення'!F4113="","",'[1]Для заповнення'!F4113)</f>
        <v>місто Коростень</v>
      </c>
      <c r="D4118" s="15" t="str">
        <f>IF('[1]Для заповнення'!G4113="","",'[1]Для заповнення'!G4113)</f>
        <v>вул. Каштанова</v>
      </c>
      <c r="E4118" s="17">
        <f>IF('[1]Для заповнення'!H4113="","",'[1]Для заповнення'!H4113)</f>
        <v>11</v>
      </c>
      <c r="F4118" s="18" t="str">
        <f>IF('[1]Для заповнення'!AN4113="","",'[1]Для заповнення'!AN4113)</f>
        <v/>
      </c>
      <c r="G4118" s="7"/>
      <c r="H4118" s="19">
        <f>IF('[1]Для заповнення'!AM4113="","",'[1]Для заповнення'!AM4113)</f>
        <v>2026</v>
      </c>
    </row>
    <row r="4119" spans="1:8" ht="15.75" hidden="1" x14ac:dyDescent="0.25">
      <c r="A4119" s="15">
        <f>SUBTOTAL(3,$B$7:B4119)</f>
        <v>1715</v>
      </c>
      <c r="B4119" s="16" t="str">
        <f>IF('[1]Для заповнення'!C4114="","",'[1]Для заповнення'!C4114)</f>
        <v>Житомирська філія</v>
      </c>
      <c r="C4119" s="15" t="str">
        <f>IF('[1]Для заповнення'!F4114="","",'[1]Для заповнення'!F4114)</f>
        <v>місто Коростень</v>
      </c>
      <c r="D4119" s="15" t="str">
        <f>IF('[1]Для заповнення'!G4114="","",'[1]Для заповнення'!G4114)</f>
        <v>вул. Каштанова</v>
      </c>
      <c r="E4119" s="17">
        <f>IF('[1]Для заповнення'!H4114="","",'[1]Для заповнення'!H4114)</f>
        <v>12</v>
      </c>
      <c r="F4119" s="18" t="str">
        <f>IF('[1]Для заповнення'!AN4114="","",'[1]Для заповнення'!AN4114)</f>
        <v>Серпень</v>
      </c>
      <c r="G4119" s="7"/>
      <c r="H4119" s="19">
        <f>IF('[1]Для заповнення'!AM4114="","",'[1]Для заповнення'!AM4114)</f>
        <v>2024</v>
      </c>
    </row>
    <row r="4120" spans="1:8" ht="15.75" x14ac:dyDescent="0.25">
      <c r="A4120" s="15">
        <f>SUBTOTAL(3,$B$7:B4120)</f>
        <v>1716</v>
      </c>
      <c r="B4120" s="16" t="str">
        <f>IF('[1]Для заповнення'!C4115="","",'[1]Для заповнення'!C4115)</f>
        <v>Житомирська філія</v>
      </c>
      <c r="C4120" s="15" t="str">
        <f>IF('[1]Для заповнення'!F4115="","",'[1]Для заповнення'!F4115)</f>
        <v>місто Коростень</v>
      </c>
      <c r="D4120" s="15" t="str">
        <f>IF('[1]Для заповнення'!G4115="","",'[1]Для заповнення'!G4115)</f>
        <v>вул. Каштанова</v>
      </c>
      <c r="E4120" s="17">
        <f>IF('[1]Для заповнення'!H4115="","",'[1]Для заповнення'!H4115)</f>
        <v>13</v>
      </c>
      <c r="F4120" s="18" t="str">
        <f>IF('[1]Для заповнення'!AN4115="","",'[1]Для заповнення'!AN4115)</f>
        <v>вересень</v>
      </c>
      <c r="G4120" s="7"/>
      <c r="H4120" s="19">
        <f>IF('[1]Для заповнення'!AM4115="","",'[1]Для заповнення'!AM4115)</f>
        <v>2025</v>
      </c>
    </row>
    <row r="4121" spans="1:8" ht="15.75" hidden="1" x14ac:dyDescent="0.25">
      <c r="A4121" s="15">
        <f>SUBTOTAL(3,$B$7:B4121)</f>
        <v>1716</v>
      </c>
      <c r="B4121" s="16" t="str">
        <f>IF('[1]Для заповнення'!C4116="","",'[1]Для заповнення'!C4116)</f>
        <v>Житомирська філія</v>
      </c>
      <c r="C4121" s="15" t="str">
        <f>IF('[1]Для заповнення'!F4116="","",'[1]Для заповнення'!F4116)</f>
        <v>місто Коростень</v>
      </c>
      <c r="D4121" s="15" t="str">
        <f>IF('[1]Для заповнення'!G4116="","",'[1]Для заповнення'!G4116)</f>
        <v>вул. Каштанова</v>
      </c>
      <c r="E4121" s="17">
        <f>IF('[1]Для заповнення'!H4116="","",'[1]Для заповнення'!H4116)</f>
        <v>14</v>
      </c>
      <c r="F4121" s="18" t="str">
        <f>IF('[1]Для заповнення'!AN4116="","",'[1]Для заповнення'!AN4116)</f>
        <v>Серпень</v>
      </c>
      <c r="G4121" s="7"/>
      <c r="H4121" s="19">
        <f>IF('[1]Для заповнення'!AM4116="","",'[1]Для заповнення'!AM4116)</f>
        <v>2024</v>
      </c>
    </row>
    <row r="4122" spans="1:8" ht="15.75" hidden="1" x14ac:dyDescent="0.25">
      <c r="A4122" s="15">
        <f>SUBTOTAL(3,$B$7:B4122)</f>
        <v>1716</v>
      </c>
      <c r="B4122" s="16" t="str">
        <f>IF('[1]Для заповнення'!C4117="","",'[1]Для заповнення'!C4117)</f>
        <v>Житомирська філія</v>
      </c>
      <c r="C4122" s="15" t="str">
        <f>IF('[1]Для заповнення'!F4117="","",'[1]Для заповнення'!F4117)</f>
        <v>місто Коростень</v>
      </c>
      <c r="D4122" s="15" t="str">
        <f>IF('[1]Для заповнення'!G4117="","",'[1]Для заповнення'!G4117)</f>
        <v>вул. Каштанова</v>
      </c>
      <c r="E4122" s="17">
        <f>IF('[1]Для заповнення'!H4117="","",'[1]Для заповнення'!H4117)</f>
        <v>15</v>
      </c>
      <c r="F4122" s="18" t="str">
        <f>IF('[1]Для заповнення'!AN4117="","",'[1]Для заповнення'!AN4117)</f>
        <v>Серпень</v>
      </c>
      <c r="G4122" s="7"/>
      <c r="H4122" s="19">
        <f>IF('[1]Для заповнення'!AM4117="","",'[1]Для заповнення'!AM4117)</f>
        <v>2024</v>
      </c>
    </row>
    <row r="4123" spans="1:8" ht="15.75" hidden="1" x14ac:dyDescent="0.25">
      <c r="A4123" s="15">
        <f>SUBTOTAL(3,$B$7:B4123)</f>
        <v>1716</v>
      </c>
      <c r="B4123" s="16" t="str">
        <f>IF('[1]Для заповнення'!C4118="","",'[1]Для заповнення'!C4118)</f>
        <v>Житомирська філія</v>
      </c>
      <c r="C4123" s="15" t="str">
        <f>IF('[1]Для заповнення'!F4118="","",'[1]Для заповнення'!F4118)</f>
        <v>місто Коростень</v>
      </c>
      <c r="D4123" s="15" t="str">
        <f>IF('[1]Для заповнення'!G4118="","",'[1]Для заповнення'!G4118)</f>
        <v>вул. Каштанова</v>
      </c>
      <c r="E4123" s="17">
        <f>IF('[1]Для заповнення'!H4118="","",'[1]Для заповнення'!H4118)</f>
        <v>7</v>
      </c>
      <c r="F4123" s="18" t="str">
        <f>IF('[1]Для заповнення'!AN4118="","",'[1]Для заповнення'!AN4118)</f>
        <v>Вересень</v>
      </c>
      <c r="G4123" s="7"/>
      <c r="H4123" s="19">
        <f>IF('[1]Для заповнення'!AM4118="","",'[1]Для заповнення'!AM4118)</f>
        <v>2024</v>
      </c>
    </row>
    <row r="4124" spans="1:8" ht="15.75" hidden="1" x14ac:dyDescent="0.25">
      <c r="A4124" s="15">
        <f>SUBTOTAL(3,$B$7:B4124)</f>
        <v>1716</v>
      </c>
      <c r="B4124" s="16" t="str">
        <f>IF('[1]Для заповнення'!C4119="","",'[1]Для заповнення'!C4119)</f>
        <v>Житомирська філія</v>
      </c>
      <c r="C4124" s="15" t="str">
        <f>IF('[1]Для заповнення'!F4119="","",'[1]Для заповнення'!F4119)</f>
        <v>місто Коростень</v>
      </c>
      <c r="D4124" s="15" t="str">
        <f>IF('[1]Для заповнення'!G4119="","",'[1]Для заповнення'!G4119)</f>
        <v>вул. Київська</v>
      </c>
      <c r="E4124" s="17" t="str">
        <f>IF('[1]Для заповнення'!H4119="","",'[1]Для заповнення'!H4119)</f>
        <v xml:space="preserve">  19 А</v>
      </c>
      <c r="F4124" s="18" t="str">
        <f>IF('[1]Для заповнення'!AN4119="","",'[1]Для заповнення'!AN4119)</f>
        <v/>
      </c>
      <c r="G4124" s="7"/>
      <c r="H4124" s="19">
        <f>IF('[1]Для заповнення'!AM4119="","",'[1]Для заповнення'!AM4119)</f>
        <v>2026</v>
      </c>
    </row>
    <row r="4125" spans="1:8" ht="15.75" hidden="1" x14ac:dyDescent="0.25">
      <c r="A4125" s="15">
        <f>SUBTOTAL(3,$B$7:B4125)</f>
        <v>1716</v>
      </c>
      <c r="B4125" s="16" t="str">
        <f>IF('[1]Для заповнення'!C4120="","",'[1]Для заповнення'!C4120)</f>
        <v>Житомирська філія</v>
      </c>
      <c r="C4125" s="15" t="str">
        <f>IF('[1]Для заповнення'!F4120="","",'[1]Для заповнення'!F4120)</f>
        <v>місто Коростень</v>
      </c>
      <c r="D4125" s="15" t="str">
        <f>IF('[1]Для заповнення'!G4120="","",'[1]Для заповнення'!G4120)</f>
        <v>вул. Кирила і Мефодія</v>
      </c>
      <c r="E4125" s="17">
        <f>IF('[1]Для заповнення'!H4120="","",'[1]Для заповнення'!H4120)</f>
        <v>5</v>
      </c>
      <c r="F4125" s="18" t="str">
        <f>IF('[1]Для заповнення'!AN4120="","",'[1]Для заповнення'!AN4120)</f>
        <v/>
      </c>
      <c r="G4125" s="7"/>
      <c r="H4125" s="19">
        <f>IF('[1]Для заповнення'!AM4120="","",'[1]Для заповнення'!AM4120)</f>
        <v>2026</v>
      </c>
    </row>
    <row r="4126" spans="1:8" ht="15.75" x14ac:dyDescent="0.25">
      <c r="A4126" s="15">
        <f>SUBTOTAL(3,$B$7:B4126)</f>
        <v>1717</v>
      </c>
      <c r="B4126" s="16" t="str">
        <f>IF('[1]Для заповнення'!C4121="","",'[1]Для заповнення'!C4121)</f>
        <v>Житомирська філія</v>
      </c>
      <c r="C4126" s="15" t="str">
        <f>IF('[1]Для заповнення'!F4121="","",'[1]Для заповнення'!F4121)</f>
        <v>місто Коростень</v>
      </c>
      <c r="D4126" s="15" t="str">
        <f>IF('[1]Для заповнення'!G4121="","",'[1]Для заповнення'!G4121)</f>
        <v>вул. Князя Володимира</v>
      </c>
      <c r="E4126" s="17">
        <f>IF('[1]Для заповнення'!H4121="","",'[1]Для заповнення'!H4121)</f>
        <v>1</v>
      </c>
      <c r="F4126" s="18" t="str">
        <f>IF('[1]Для заповнення'!AN4121="","",'[1]Для заповнення'!AN4121)</f>
        <v>вересень</v>
      </c>
      <c r="G4126" s="7"/>
      <c r="H4126" s="19">
        <f>IF('[1]Для заповнення'!AM4121="","",'[1]Для заповнення'!AM4121)</f>
        <v>2025</v>
      </c>
    </row>
    <row r="4127" spans="1:8" ht="15.75" hidden="1" x14ac:dyDescent="0.25">
      <c r="A4127" s="15">
        <f>SUBTOTAL(3,$B$7:B4127)</f>
        <v>1717</v>
      </c>
      <c r="B4127" s="16" t="str">
        <f>IF('[1]Для заповнення'!C4122="","",'[1]Для заповнення'!C4122)</f>
        <v>Житомирська філія</v>
      </c>
      <c r="C4127" s="15" t="str">
        <f>IF('[1]Для заповнення'!F4122="","",'[1]Для заповнення'!F4122)</f>
        <v>місто Коростень</v>
      </c>
      <c r="D4127" s="15" t="str">
        <f>IF('[1]Для заповнення'!G4122="","",'[1]Для заповнення'!G4122)</f>
        <v>вул. Князя Володимира</v>
      </c>
      <c r="E4127" s="17">
        <f>IF('[1]Для заповнення'!H4122="","",'[1]Для заповнення'!H4122)</f>
        <v>22</v>
      </c>
      <c r="F4127" s="18" t="str">
        <f>IF('[1]Для заповнення'!AN4122="","",'[1]Для заповнення'!AN4122)</f>
        <v/>
      </c>
      <c r="G4127" s="7"/>
      <c r="H4127" s="19">
        <f>IF('[1]Для заповнення'!AM4122="","",'[1]Для заповнення'!AM4122)</f>
        <v>2026</v>
      </c>
    </row>
    <row r="4128" spans="1:8" ht="15.75" hidden="1" x14ac:dyDescent="0.25">
      <c r="A4128" s="15">
        <f>SUBTOTAL(3,$B$7:B4128)</f>
        <v>1717</v>
      </c>
      <c r="B4128" s="16" t="str">
        <f>IF('[1]Для заповнення'!C4123="","",'[1]Для заповнення'!C4123)</f>
        <v>Житомирська філія</v>
      </c>
      <c r="C4128" s="15" t="str">
        <f>IF('[1]Для заповнення'!F4123="","",'[1]Для заповнення'!F4123)</f>
        <v>місто Коростень</v>
      </c>
      <c r="D4128" s="15" t="str">
        <f>IF('[1]Для заповнення'!G4123="","",'[1]Для заповнення'!G4123)</f>
        <v>вул. Князя Ярослава Мудрого</v>
      </c>
      <c r="E4128" s="17">
        <f>IF('[1]Для заповнення'!H4123="","",'[1]Для заповнення'!H4123)</f>
        <v>89</v>
      </c>
      <c r="F4128" s="18" t="str">
        <f>IF('[1]Для заповнення'!AN4123="","",'[1]Для заповнення'!AN4123)</f>
        <v/>
      </c>
      <c r="G4128" s="7"/>
      <c r="H4128" s="19">
        <f>IF('[1]Для заповнення'!AM4123="","",'[1]Для заповнення'!AM4123)</f>
        <v>2026</v>
      </c>
    </row>
    <row r="4129" spans="1:8" ht="15.75" hidden="1" x14ac:dyDescent="0.25">
      <c r="A4129" s="15">
        <f>SUBTOTAL(3,$B$7:B4129)</f>
        <v>1717</v>
      </c>
      <c r="B4129" s="16" t="str">
        <f>IF('[1]Для заповнення'!C4124="","",'[1]Для заповнення'!C4124)</f>
        <v>Житомирська філія</v>
      </c>
      <c r="C4129" s="15" t="str">
        <f>IF('[1]Для заповнення'!F4124="","",'[1]Для заповнення'!F4124)</f>
        <v>місто Коростень</v>
      </c>
      <c r="D4129" s="15" t="str">
        <f>IF('[1]Для заповнення'!G4124="","",'[1]Для заповнення'!G4124)</f>
        <v>вул. Кобилянської</v>
      </c>
      <c r="E4129" s="17">
        <f>IF('[1]Для заповнення'!H4124="","",'[1]Для заповнення'!H4124)</f>
        <v>21</v>
      </c>
      <c r="F4129" s="18" t="str">
        <f>IF('[1]Для заповнення'!AN4124="","",'[1]Для заповнення'!AN4124)</f>
        <v/>
      </c>
      <c r="G4129" s="7"/>
      <c r="H4129" s="19">
        <f>IF('[1]Для заповнення'!AM4124="","",'[1]Для заповнення'!AM4124)</f>
        <v>2026</v>
      </c>
    </row>
    <row r="4130" spans="1:8" ht="15.75" hidden="1" x14ac:dyDescent="0.25">
      <c r="A4130" s="15">
        <f>SUBTOTAL(3,$B$7:B4130)</f>
        <v>1717</v>
      </c>
      <c r="B4130" s="16" t="str">
        <f>IF('[1]Для заповнення'!C4125="","",'[1]Для заповнення'!C4125)</f>
        <v>Житомирська філія</v>
      </c>
      <c r="C4130" s="15" t="str">
        <f>IF('[1]Для заповнення'!F4125="","",'[1]Для заповнення'!F4125)</f>
        <v>місто Коростень</v>
      </c>
      <c r="D4130" s="15" t="str">
        <f>IF('[1]Для заповнення'!G4125="","",'[1]Для заповнення'!G4125)</f>
        <v>вул. Ковельська</v>
      </c>
      <c r="E4130" s="17">
        <f>IF('[1]Для заповнення'!H4125="","",'[1]Для заповнення'!H4125)</f>
        <v>14</v>
      </c>
      <c r="F4130" s="18" t="str">
        <f>IF('[1]Для заповнення'!AN4125="","",'[1]Для заповнення'!AN4125)</f>
        <v/>
      </c>
      <c r="G4130" s="7"/>
      <c r="H4130" s="19">
        <f>IF('[1]Для заповнення'!AM4125="","",'[1]Для заповнення'!AM4125)</f>
        <v>2026</v>
      </c>
    </row>
    <row r="4131" spans="1:8" ht="15.75" hidden="1" x14ac:dyDescent="0.25">
      <c r="A4131" s="15">
        <f>SUBTOTAL(3,$B$7:B4131)</f>
        <v>1717</v>
      </c>
      <c r="B4131" s="16" t="str">
        <f>IF('[1]Для заповнення'!C4126="","",'[1]Для заповнення'!C4126)</f>
        <v>Житомирська філія</v>
      </c>
      <c r="C4131" s="15" t="str">
        <f>IF('[1]Для заповнення'!F4126="","",'[1]Для заповнення'!F4126)</f>
        <v>місто Коростень</v>
      </c>
      <c r="D4131" s="15" t="str">
        <f>IF('[1]Для заповнення'!G4126="","",'[1]Для заповнення'!G4126)</f>
        <v>вул. Ковельська</v>
      </c>
      <c r="E4131" s="17">
        <f>IF('[1]Для заповнення'!H4126="","",'[1]Для заповнення'!H4126)</f>
        <v>15</v>
      </c>
      <c r="F4131" s="18" t="str">
        <f>IF('[1]Для заповнення'!AN4126="","",'[1]Для заповнення'!AN4126)</f>
        <v>Вересень</v>
      </c>
      <c r="G4131" s="7"/>
      <c r="H4131" s="19">
        <f>IF('[1]Для заповнення'!AM4126="","",'[1]Для заповнення'!AM4126)</f>
        <v>2024</v>
      </c>
    </row>
    <row r="4132" spans="1:8" ht="15.75" hidden="1" x14ac:dyDescent="0.25">
      <c r="A4132" s="15">
        <f>SUBTOTAL(3,$B$7:B4132)</f>
        <v>1717</v>
      </c>
      <c r="B4132" s="16" t="str">
        <f>IF('[1]Для заповнення'!C4127="","",'[1]Для заповнення'!C4127)</f>
        <v>Житомирська філія</v>
      </c>
      <c r="C4132" s="15" t="str">
        <f>IF('[1]Для заповнення'!F4127="","",'[1]Для заповнення'!F4127)</f>
        <v>місто Коростень</v>
      </c>
      <c r="D4132" s="15" t="str">
        <f>IF('[1]Для заповнення'!G4127="","",'[1]Для заповнення'!G4127)</f>
        <v>вул. Ковельська</v>
      </c>
      <c r="E4132" s="17">
        <f>IF('[1]Для заповнення'!H4127="","",'[1]Для заповнення'!H4127)</f>
        <v>16</v>
      </c>
      <c r="F4132" s="18" t="str">
        <f>IF('[1]Для заповнення'!AN4127="","",'[1]Для заповнення'!AN4127)</f>
        <v>Вересень</v>
      </c>
      <c r="G4132" s="7"/>
      <c r="H4132" s="19">
        <f>IF('[1]Для заповнення'!AM4127="","",'[1]Для заповнення'!AM4127)</f>
        <v>2024</v>
      </c>
    </row>
    <row r="4133" spans="1:8" ht="15.75" hidden="1" x14ac:dyDescent="0.25">
      <c r="A4133" s="15">
        <f>SUBTOTAL(3,$B$7:B4133)</f>
        <v>1717</v>
      </c>
      <c r="B4133" s="16" t="str">
        <f>IF('[1]Для заповнення'!C4128="","",'[1]Для заповнення'!C4128)</f>
        <v>Житомирська філія</v>
      </c>
      <c r="C4133" s="15" t="str">
        <f>IF('[1]Для заповнення'!F4128="","",'[1]Для заповнення'!F4128)</f>
        <v>місто Коростень</v>
      </c>
      <c r="D4133" s="15" t="str">
        <f>IF('[1]Для заповнення'!G4128="","",'[1]Для заповнення'!G4128)</f>
        <v>вул. Ковельська</v>
      </c>
      <c r="E4133" s="17">
        <f>IF('[1]Для заповнення'!H4128="","",'[1]Для заповнення'!H4128)</f>
        <v>18</v>
      </c>
      <c r="F4133" s="18" t="str">
        <f>IF('[1]Для заповнення'!AN4128="","",'[1]Для заповнення'!AN4128)</f>
        <v/>
      </c>
      <c r="G4133" s="7"/>
      <c r="H4133" s="19">
        <f>IF('[1]Для заповнення'!AM4128="","",'[1]Для заповнення'!AM4128)</f>
        <v>2026</v>
      </c>
    </row>
    <row r="4134" spans="1:8" ht="15.75" hidden="1" x14ac:dyDescent="0.25">
      <c r="A4134" s="15">
        <f>SUBTOTAL(3,$B$7:B4134)</f>
        <v>1717</v>
      </c>
      <c r="B4134" s="16" t="str">
        <f>IF('[1]Для заповнення'!C4129="","",'[1]Для заповнення'!C4129)</f>
        <v>Житомирська філія</v>
      </c>
      <c r="C4134" s="15" t="str">
        <f>IF('[1]Для заповнення'!F4129="","",'[1]Для заповнення'!F4129)</f>
        <v>місто Коростень</v>
      </c>
      <c r="D4134" s="15" t="str">
        <f>IF('[1]Для заповнення'!G4129="","",'[1]Для заповнення'!G4129)</f>
        <v>вул. Ковельська</v>
      </c>
      <c r="E4134" s="17">
        <f>IF('[1]Для заповнення'!H4129="","",'[1]Для заповнення'!H4129)</f>
        <v>19</v>
      </c>
      <c r="F4134" s="18" t="str">
        <f>IF('[1]Для заповнення'!AN4129="","",'[1]Для заповнення'!AN4129)</f>
        <v/>
      </c>
      <c r="G4134" s="7"/>
      <c r="H4134" s="19">
        <f>IF('[1]Для заповнення'!AM4129="","",'[1]Для заповнення'!AM4129)</f>
        <v>2026</v>
      </c>
    </row>
    <row r="4135" spans="1:8" ht="15.75" hidden="1" x14ac:dyDescent="0.25">
      <c r="A4135" s="15">
        <f>SUBTOTAL(3,$B$7:B4135)</f>
        <v>1717</v>
      </c>
      <c r="B4135" s="16" t="str">
        <f>IF('[1]Для заповнення'!C4130="","",'[1]Для заповнення'!C4130)</f>
        <v>Житомирська філія</v>
      </c>
      <c r="C4135" s="15" t="str">
        <f>IF('[1]Для заповнення'!F4130="","",'[1]Для заповнення'!F4130)</f>
        <v>місто Коростень</v>
      </c>
      <c r="D4135" s="15" t="str">
        <f>IF('[1]Для заповнення'!G4130="","",'[1]Для заповнення'!G4130)</f>
        <v>вул. Ковельська</v>
      </c>
      <c r="E4135" s="17">
        <f>IF('[1]Для заповнення'!H4130="","",'[1]Для заповнення'!H4130)</f>
        <v>21</v>
      </c>
      <c r="F4135" s="18" t="str">
        <f>IF('[1]Для заповнення'!AN4130="","",'[1]Для заповнення'!AN4130)</f>
        <v/>
      </c>
      <c r="G4135" s="7"/>
      <c r="H4135" s="19">
        <f>IF('[1]Для заповнення'!AM4130="","",'[1]Для заповнення'!AM4130)</f>
        <v>2026</v>
      </c>
    </row>
    <row r="4136" spans="1:8" ht="15.75" hidden="1" x14ac:dyDescent="0.25">
      <c r="A4136" s="15">
        <f>SUBTOTAL(3,$B$7:B4136)</f>
        <v>1717</v>
      </c>
      <c r="B4136" s="16" t="str">
        <f>IF('[1]Для заповнення'!C4131="","",'[1]Для заповнення'!C4131)</f>
        <v>Житомирська філія</v>
      </c>
      <c r="C4136" s="15" t="str">
        <f>IF('[1]Для заповнення'!F4131="","",'[1]Для заповнення'!F4131)</f>
        <v>місто Коростень</v>
      </c>
      <c r="D4136" s="15" t="str">
        <f>IF('[1]Для заповнення'!G4131="","",'[1]Для заповнення'!G4131)</f>
        <v>вул. Ковельська</v>
      </c>
      <c r="E4136" s="17">
        <f>IF('[1]Для заповнення'!H4131="","",'[1]Для заповнення'!H4131)</f>
        <v>3</v>
      </c>
      <c r="F4136" s="18" t="str">
        <f>IF('[1]Для заповнення'!AN4131="","",'[1]Для заповнення'!AN4131)</f>
        <v/>
      </c>
      <c r="G4136" s="7"/>
      <c r="H4136" s="19">
        <f>IF('[1]Для заповнення'!AM4131="","",'[1]Для заповнення'!AM4131)</f>
        <v>2026</v>
      </c>
    </row>
    <row r="4137" spans="1:8" ht="15.75" x14ac:dyDescent="0.25">
      <c r="A4137" s="15">
        <f>SUBTOTAL(3,$B$7:B4137)</f>
        <v>1718</v>
      </c>
      <c r="B4137" s="16" t="str">
        <f>IF('[1]Для заповнення'!C4132="","",'[1]Для заповнення'!C4132)</f>
        <v>Житомирська філія</v>
      </c>
      <c r="C4137" s="15" t="str">
        <f>IF('[1]Для заповнення'!F4132="","",'[1]Для заповнення'!F4132)</f>
        <v>місто Коростень</v>
      </c>
      <c r="D4137" s="15" t="str">
        <f>IF('[1]Для заповнення'!G4132="","",'[1]Для заповнення'!G4132)</f>
        <v>вул. Ковельська</v>
      </c>
      <c r="E4137" s="17">
        <f>IF('[1]Для заповнення'!H4132="","",'[1]Для заповнення'!H4132)</f>
        <v>41</v>
      </c>
      <c r="F4137" s="18" t="str">
        <f>IF('[1]Для заповнення'!AN4132="","",'[1]Для заповнення'!AN4132)</f>
        <v>вересень</v>
      </c>
      <c r="G4137" s="7"/>
      <c r="H4137" s="19">
        <f>IF('[1]Для заповнення'!AM4132="","",'[1]Для заповнення'!AM4132)</f>
        <v>2025</v>
      </c>
    </row>
    <row r="4138" spans="1:8" ht="15.75" hidden="1" x14ac:dyDescent="0.25">
      <c r="A4138" s="15">
        <f>SUBTOTAL(3,$B$7:B4138)</f>
        <v>1718</v>
      </c>
      <c r="B4138" s="16" t="str">
        <f>IF('[1]Для заповнення'!C4133="","",'[1]Для заповнення'!C4133)</f>
        <v>Житомирська філія</v>
      </c>
      <c r="C4138" s="15" t="str">
        <f>IF('[1]Для заповнення'!F4133="","",'[1]Для заповнення'!F4133)</f>
        <v>місто Коростень</v>
      </c>
      <c r="D4138" s="15" t="str">
        <f>IF('[1]Для заповнення'!G4133="","",'[1]Для заповнення'!G4133)</f>
        <v>вул. Ковельська</v>
      </c>
      <c r="E4138" s="17">
        <f>IF('[1]Для заповнення'!H4133="","",'[1]Для заповнення'!H4133)</f>
        <v>5</v>
      </c>
      <c r="F4138" s="18" t="str">
        <f>IF('[1]Для заповнення'!AN4133="","",'[1]Для заповнення'!AN4133)</f>
        <v/>
      </c>
      <c r="G4138" s="7"/>
      <c r="H4138" s="19">
        <f>IF('[1]Для заповнення'!AM4133="","",'[1]Для заповнення'!AM4133)</f>
        <v>2026</v>
      </c>
    </row>
    <row r="4139" spans="1:8" ht="15.75" hidden="1" x14ac:dyDescent="0.25">
      <c r="A4139" s="15">
        <f>SUBTOTAL(3,$B$7:B4139)</f>
        <v>1718</v>
      </c>
      <c r="B4139" s="16" t="str">
        <f>IF('[1]Для заповнення'!C4134="","",'[1]Для заповнення'!C4134)</f>
        <v>Житомирська філія</v>
      </c>
      <c r="C4139" s="15" t="str">
        <f>IF('[1]Для заповнення'!F4134="","",'[1]Для заповнення'!F4134)</f>
        <v>місто Коростень</v>
      </c>
      <c r="D4139" s="15" t="str">
        <f>IF('[1]Для заповнення'!G4134="","",'[1]Для заповнення'!G4134)</f>
        <v>вул. Ковельська</v>
      </c>
      <c r="E4139" s="17">
        <f>IF('[1]Для заповнення'!H4134="","",'[1]Для заповнення'!H4134)</f>
        <v>8</v>
      </c>
      <c r="F4139" s="18" t="str">
        <f>IF('[1]Для заповнення'!AN4134="","",'[1]Для заповнення'!AN4134)</f>
        <v/>
      </c>
      <c r="G4139" s="7"/>
      <c r="H4139" s="19">
        <f>IF('[1]Для заповнення'!AM4134="","",'[1]Для заповнення'!AM4134)</f>
        <v>2026</v>
      </c>
    </row>
    <row r="4140" spans="1:8" ht="15.75" hidden="1" x14ac:dyDescent="0.25">
      <c r="A4140" s="15">
        <f>SUBTOTAL(3,$B$7:B4140)</f>
        <v>1718</v>
      </c>
      <c r="B4140" s="16" t="str">
        <f>IF('[1]Для заповнення'!C4135="","",'[1]Для заповнення'!C4135)</f>
        <v>Житомирська філія</v>
      </c>
      <c r="C4140" s="15" t="str">
        <f>IF('[1]Для заповнення'!F4135="","",'[1]Для заповнення'!F4135)</f>
        <v>місто Коростень</v>
      </c>
      <c r="D4140" s="15" t="str">
        <f>IF('[1]Для заповнення'!G4135="","",'[1]Для заповнення'!G4135)</f>
        <v>вул. Козацька</v>
      </c>
      <c r="E4140" s="17">
        <f>IF('[1]Для заповнення'!H4135="","",'[1]Для заповнення'!H4135)</f>
        <v>2</v>
      </c>
      <c r="F4140" s="18" t="str">
        <f>IF('[1]Для заповнення'!AN4135="","",'[1]Для заповнення'!AN4135)</f>
        <v>Вересень</v>
      </c>
      <c r="G4140" s="7"/>
      <c r="H4140" s="19">
        <f>IF('[1]Для заповнення'!AM4135="","",'[1]Для заповнення'!AM4135)</f>
        <v>2024</v>
      </c>
    </row>
    <row r="4141" spans="1:8" ht="15.75" hidden="1" x14ac:dyDescent="0.25">
      <c r="A4141" s="15">
        <f>SUBTOTAL(3,$B$7:B4141)</f>
        <v>1718</v>
      </c>
      <c r="B4141" s="16" t="str">
        <f>IF('[1]Для заповнення'!C4136="","",'[1]Для заповнення'!C4136)</f>
        <v>Житомирська філія</v>
      </c>
      <c r="C4141" s="15" t="str">
        <f>IF('[1]Для заповнення'!F4136="","",'[1]Для заповнення'!F4136)</f>
        <v>місто Коростень</v>
      </c>
      <c r="D4141" s="15" t="str">
        <f>IF('[1]Для заповнення'!G4136="","",'[1]Для заповнення'!G4136)</f>
        <v>вул. Козаченка</v>
      </c>
      <c r="E4141" s="17">
        <f>IF('[1]Для заповнення'!H4136="","",'[1]Для заповнення'!H4136)</f>
        <v>10</v>
      </c>
      <c r="F4141" s="18" t="str">
        <f>IF('[1]Для заповнення'!AN4136="","",'[1]Для заповнення'!AN4136)</f>
        <v/>
      </c>
      <c r="G4141" s="7"/>
      <c r="H4141" s="19">
        <f>IF('[1]Для заповнення'!AM4136="","",'[1]Для заповнення'!AM4136)</f>
        <v>2026</v>
      </c>
    </row>
    <row r="4142" spans="1:8" ht="15.75" hidden="1" x14ac:dyDescent="0.25">
      <c r="A4142" s="15">
        <f>SUBTOTAL(3,$B$7:B4142)</f>
        <v>1718</v>
      </c>
      <c r="B4142" s="16" t="str">
        <f>IF('[1]Для заповнення'!C4137="","",'[1]Для заповнення'!C4137)</f>
        <v>Житомирська філія</v>
      </c>
      <c r="C4142" s="15" t="str">
        <f>IF('[1]Для заповнення'!F4137="","",'[1]Для заповнення'!F4137)</f>
        <v>місто Коростень</v>
      </c>
      <c r="D4142" s="15" t="str">
        <f>IF('[1]Для заповнення'!G4137="","",'[1]Для заповнення'!G4137)</f>
        <v>вул. Козаченка</v>
      </c>
      <c r="E4142" s="17" t="str">
        <f>IF('[1]Для заповнення'!H4137="","",'[1]Для заповнення'!H4137)</f>
        <v xml:space="preserve">  15 А</v>
      </c>
      <c r="F4142" s="18" t="str">
        <f>IF('[1]Для заповнення'!AN4137="","",'[1]Для заповнення'!AN4137)</f>
        <v>Вересень</v>
      </c>
      <c r="G4142" s="7"/>
      <c r="H4142" s="19">
        <f>IF('[1]Для заповнення'!AM4137="","",'[1]Для заповнення'!AM4137)</f>
        <v>2024</v>
      </c>
    </row>
    <row r="4143" spans="1:8" ht="15.75" hidden="1" x14ac:dyDescent="0.25">
      <c r="A4143" s="15">
        <f>SUBTOTAL(3,$B$7:B4143)</f>
        <v>1718</v>
      </c>
      <c r="B4143" s="16" t="str">
        <f>IF('[1]Для заповнення'!C4138="","",'[1]Для заповнення'!C4138)</f>
        <v>Житомирська філія</v>
      </c>
      <c r="C4143" s="15" t="str">
        <f>IF('[1]Для заповнення'!F4138="","",'[1]Для заповнення'!F4138)</f>
        <v>місто Коростень</v>
      </c>
      <c r="D4143" s="15" t="str">
        <f>IF('[1]Для заповнення'!G4138="","",'[1]Для заповнення'!G4138)</f>
        <v>вул. Кооперативна</v>
      </c>
      <c r="E4143" s="17">
        <f>IF('[1]Для заповнення'!H4138="","",'[1]Для заповнення'!H4138)</f>
        <v>1</v>
      </c>
      <c r="F4143" s="18" t="str">
        <f>IF('[1]Для заповнення'!AN4138="","",'[1]Для заповнення'!AN4138)</f>
        <v/>
      </c>
      <c r="G4143" s="7"/>
      <c r="H4143" s="19">
        <f>IF('[1]Для заповнення'!AM4138="","",'[1]Для заповнення'!AM4138)</f>
        <v>2026</v>
      </c>
    </row>
    <row r="4144" spans="1:8" ht="15.75" hidden="1" x14ac:dyDescent="0.25">
      <c r="A4144" s="15">
        <f>SUBTOTAL(3,$B$7:B4144)</f>
        <v>1718</v>
      </c>
      <c r="B4144" s="16" t="str">
        <f>IF('[1]Для заповнення'!C4139="","",'[1]Для заповнення'!C4139)</f>
        <v>Житомирська філія</v>
      </c>
      <c r="C4144" s="15" t="str">
        <f>IF('[1]Для заповнення'!F4139="","",'[1]Для заповнення'!F4139)</f>
        <v>місто Коростень</v>
      </c>
      <c r="D4144" s="15" t="str">
        <f>IF('[1]Для заповнення'!G4139="","",'[1]Для заповнення'!G4139)</f>
        <v>вул. Кооперативна</v>
      </c>
      <c r="E4144" s="17">
        <f>IF('[1]Для заповнення'!H4139="","",'[1]Для заповнення'!H4139)</f>
        <v>10</v>
      </c>
      <c r="F4144" s="18" t="str">
        <f>IF('[1]Для заповнення'!AN4139="","",'[1]Для заповнення'!AN4139)</f>
        <v/>
      </c>
      <c r="G4144" s="7"/>
      <c r="H4144" s="19">
        <f>IF('[1]Для заповнення'!AM4139="","",'[1]Для заповнення'!AM4139)</f>
        <v>2026</v>
      </c>
    </row>
    <row r="4145" spans="1:8" ht="15.75" hidden="1" x14ac:dyDescent="0.25">
      <c r="A4145" s="15">
        <f>SUBTOTAL(3,$B$7:B4145)</f>
        <v>1718</v>
      </c>
      <c r="B4145" s="16" t="str">
        <f>IF('[1]Для заповнення'!C4140="","",'[1]Для заповнення'!C4140)</f>
        <v>Житомирська філія</v>
      </c>
      <c r="C4145" s="15" t="str">
        <f>IF('[1]Для заповнення'!F4140="","",'[1]Для заповнення'!F4140)</f>
        <v>місто Коростень</v>
      </c>
      <c r="D4145" s="15" t="str">
        <f>IF('[1]Для заповнення'!G4140="","",'[1]Для заповнення'!G4140)</f>
        <v>вул. Кооперативна</v>
      </c>
      <c r="E4145" s="17">
        <f>IF('[1]Для заповнення'!H4140="","",'[1]Для заповнення'!H4140)</f>
        <v>12</v>
      </c>
      <c r="F4145" s="18" t="str">
        <f>IF('[1]Для заповнення'!AN4140="","",'[1]Для заповнення'!AN4140)</f>
        <v/>
      </c>
      <c r="G4145" s="7"/>
      <c r="H4145" s="19">
        <f>IF('[1]Для заповнення'!AM4140="","",'[1]Для заповнення'!AM4140)</f>
        <v>2026</v>
      </c>
    </row>
    <row r="4146" spans="1:8" ht="15.75" hidden="1" x14ac:dyDescent="0.25">
      <c r="A4146" s="15">
        <f>SUBTOTAL(3,$B$7:B4146)</f>
        <v>1718</v>
      </c>
      <c r="B4146" s="16" t="str">
        <f>IF('[1]Для заповнення'!C4141="","",'[1]Для заповнення'!C4141)</f>
        <v>Житомирська філія</v>
      </c>
      <c r="C4146" s="15" t="str">
        <f>IF('[1]Для заповнення'!F4141="","",'[1]Для заповнення'!F4141)</f>
        <v>місто Коростень</v>
      </c>
      <c r="D4146" s="15" t="str">
        <f>IF('[1]Для заповнення'!G4141="","",'[1]Для заповнення'!G4141)</f>
        <v>вул. Кооперативна</v>
      </c>
      <c r="E4146" s="17">
        <f>IF('[1]Для заповнення'!H4141="","",'[1]Для заповнення'!H4141)</f>
        <v>17</v>
      </c>
      <c r="F4146" s="18" t="str">
        <f>IF('[1]Для заповнення'!AN4141="","",'[1]Для заповнення'!AN4141)</f>
        <v>Вересень</v>
      </c>
      <c r="G4146" s="7"/>
      <c r="H4146" s="19">
        <f>IF('[1]Для заповнення'!AM4141="","",'[1]Для заповнення'!AM4141)</f>
        <v>2024</v>
      </c>
    </row>
    <row r="4147" spans="1:8" ht="15.75" hidden="1" x14ac:dyDescent="0.25">
      <c r="A4147" s="15">
        <f>SUBTOTAL(3,$B$7:B4147)</f>
        <v>1718</v>
      </c>
      <c r="B4147" s="16" t="str">
        <f>IF('[1]Для заповнення'!C4142="","",'[1]Для заповнення'!C4142)</f>
        <v>Житомирська філія</v>
      </c>
      <c r="C4147" s="15" t="str">
        <f>IF('[1]Для заповнення'!F4142="","",'[1]Для заповнення'!F4142)</f>
        <v>місто Коростень</v>
      </c>
      <c r="D4147" s="15" t="str">
        <f>IF('[1]Для заповнення'!G4142="","",'[1]Для заповнення'!G4142)</f>
        <v>вул. Кооперативна</v>
      </c>
      <c r="E4147" s="17">
        <f>IF('[1]Для заповнення'!H4142="","",'[1]Для заповнення'!H4142)</f>
        <v>6</v>
      </c>
      <c r="F4147" s="18" t="str">
        <f>IF('[1]Для заповнення'!AN4142="","",'[1]Для заповнення'!AN4142)</f>
        <v/>
      </c>
      <c r="G4147" s="7"/>
      <c r="H4147" s="19">
        <f>IF('[1]Для заповнення'!AM4142="","",'[1]Для заповнення'!AM4142)</f>
        <v>2026</v>
      </c>
    </row>
    <row r="4148" spans="1:8" ht="15.75" hidden="1" x14ac:dyDescent="0.25">
      <c r="A4148" s="15">
        <f>SUBTOTAL(3,$B$7:B4148)</f>
        <v>1718</v>
      </c>
      <c r="B4148" s="16" t="str">
        <f>IF('[1]Для заповнення'!C4143="","",'[1]Для заповнення'!C4143)</f>
        <v>Житомирська філія</v>
      </c>
      <c r="C4148" s="15" t="str">
        <f>IF('[1]Для заповнення'!F4143="","",'[1]Для заповнення'!F4143)</f>
        <v>місто Коростень</v>
      </c>
      <c r="D4148" s="15" t="str">
        <f>IF('[1]Для заповнення'!G4143="","",'[1]Для заповнення'!G4143)</f>
        <v>вул. Кооперативна</v>
      </c>
      <c r="E4148" s="17">
        <f>IF('[1]Для заповнення'!H4143="","",'[1]Для заповнення'!H4143)</f>
        <v>8</v>
      </c>
      <c r="F4148" s="18" t="str">
        <f>IF('[1]Для заповнення'!AN4143="","",'[1]Для заповнення'!AN4143)</f>
        <v/>
      </c>
      <c r="G4148" s="7"/>
      <c r="H4148" s="19">
        <f>IF('[1]Для заповнення'!AM4143="","",'[1]Для заповнення'!AM4143)</f>
        <v>2026</v>
      </c>
    </row>
    <row r="4149" spans="1:8" ht="15.75" hidden="1" x14ac:dyDescent="0.25">
      <c r="A4149" s="15">
        <f>SUBTOTAL(3,$B$7:B4149)</f>
        <v>1718</v>
      </c>
      <c r="B4149" s="16" t="str">
        <f>IF('[1]Для заповнення'!C4144="","",'[1]Для заповнення'!C4144)</f>
        <v>Житомирська філія</v>
      </c>
      <c r="C4149" s="15" t="str">
        <f>IF('[1]Для заповнення'!F4144="","",'[1]Для заповнення'!F4144)</f>
        <v>місто Коростень</v>
      </c>
      <c r="D4149" s="15" t="str">
        <f>IF('[1]Для заповнення'!G4144="","",'[1]Для заповнення'!G4144)</f>
        <v>вул. Кооперативна</v>
      </c>
      <c r="E4149" s="17">
        <f>IF('[1]Для заповнення'!H4144="","",'[1]Для заповнення'!H4144)</f>
        <v>9</v>
      </c>
      <c r="F4149" s="18" t="str">
        <f>IF('[1]Для заповнення'!AN4144="","",'[1]Для заповнення'!AN4144)</f>
        <v>Вересень</v>
      </c>
      <c r="G4149" s="7"/>
      <c r="H4149" s="19">
        <f>IF('[1]Для заповнення'!AM4144="","",'[1]Для заповнення'!AM4144)</f>
        <v>2024</v>
      </c>
    </row>
    <row r="4150" spans="1:8" ht="15.75" hidden="1" x14ac:dyDescent="0.25">
      <c r="A4150" s="15">
        <f>SUBTOTAL(3,$B$7:B4150)</f>
        <v>1718</v>
      </c>
      <c r="B4150" s="16" t="str">
        <f>IF('[1]Для заповнення'!C4145="","",'[1]Для заповнення'!C4145)</f>
        <v>Житомирська філія</v>
      </c>
      <c r="C4150" s="15" t="str">
        <f>IF('[1]Для заповнення'!F4145="","",'[1]Для заповнення'!F4145)</f>
        <v>місто Коростень</v>
      </c>
      <c r="D4150" s="15" t="str">
        <f>IF('[1]Для заповнення'!G4145="","",'[1]Для заповнення'!G4145)</f>
        <v>вул. Героїв Рятувальників</v>
      </c>
      <c r="E4150" s="17" t="str">
        <f>IF('[1]Для заповнення'!H4145="","",'[1]Для заповнення'!H4145)</f>
        <v xml:space="preserve">  3 А</v>
      </c>
      <c r="F4150" s="18" t="str">
        <f>IF('[1]Для заповнення'!AN4145="","",'[1]Для заповнення'!AN4145)</f>
        <v>Вересень</v>
      </c>
      <c r="G4150" s="7"/>
      <c r="H4150" s="19">
        <f>IF('[1]Для заповнення'!AM4145="","",'[1]Для заповнення'!AM4145)</f>
        <v>2024</v>
      </c>
    </row>
    <row r="4151" spans="1:8" ht="15.75" x14ac:dyDescent="0.25">
      <c r="A4151" s="15">
        <f>SUBTOTAL(3,$B$7:B4151)</f>
        <v>1719</v>
      </c>
      <c r="B4151" s="16" t="str">
        <f>IF('[1]Для заповнення'!C4146="","",'[1]Для заповнення'!C4146)</f>
        <v>Житомирська філія</v>
      </c>
      <c r="C4151" s="15" t="str">
        <f>IF('[1]Для заповнення'!F4146="","",'[1]Для заповнення'!F4146)</f>
        <v>місто Коростень</v>
      </c>
      <c r="D4151" s="15" t="str">
        <f>IF('[1]Для заповнення'!G4146="","",'[1]Для заповнення'!G4146)</f>
        <v>вул. Героїв Рятувальників</v>
      </c>
      <c r="E4151" s="17" t="str">
        <f>IF('[1]Для заповнення'!H4146="","",'[1]Для заповнення'!H4146)</f>
        <v xml:space="preserve">  3 Б</v>
      </c>
      <c r="F4151" s="18" t="str">
        <f>IF('[1]Для заповнення'!AN4146="","",'[1]Для заповнення'!AN4146)</f>
        <v>вересень</v>
      </c>
      <c r="G4151" s="7"/>
      <c r="H4151" s="19">
        <f>IF('[1]Для заповнення'!AM4146="","",'[1]Для заповнення'!AM4146)</f>
        <v>2025</v>
      </c>
    </row>
    <row r="4152" spans="1:8" ht="15.75" hidden="1" x14ac:dyDescent="0.25">
      <c r="A4152" s="15">
        <f>SUBTOTAL(3,$B$7:B4152)</f>
        <v>1719</v>
      </c>
      <c r="B4152" s="16" t="str">
        <f>IF('[1]Для заповнення'!C4147="","",'[1]Для заповнення'!C4147)</f>
        <v>Житомирська філія</v>
      </c>
      <c r="C4152" s="15" t="str">
        <f>IF('[1]Для заповнення'!F4147="","",'[1]Для заповнення'!F4147)</f>
        <v>місто Коростень</v>
      </c>
      <c r="D4152" s="15" t="str">
        <f>IF('[1]Для заповнення'!G4147="","",'[1]Для заповнення'!G4147)</f>
        <v>вул. Героїв Рятувальників</v>
      </c>
      <c r="E4152" s="17">
        <f>IF('[1]Для заповнення'!H4147="","",'[1]Для заповнення'!H4147)</f>
        <v>5</v>
      </c>
      <c r="F4152" s="18" t="str">
        <f>IF('[1]Для заповнення'!AN4147="","",'[1]Для заповнення'!AN4147)</f>
        <v/>
      </c>
      <c r="G4152" s="7"/>
      <c r="H4152" s="19">
        <f>IF('[1]Для заповнення'!AM4147="","",'[1]Для заповнення'!AM4147)</f>
        <v>2026</v>
      </c>
    </row>
    <row r="4153" spans="1:8" ht="15.75" x14ac:dyDescent="0.25">
      <c r="A4153" s="15">
        <f>SUBTOTAL(3,$B$7:B4153)</f>
        <v>1720</v>
      </c>
      <c r="B4153" s="16" t="str">
        <f>IF('[1]Для заповнення'!C4148="","",'[1]Для заповнення'!C4148)</f>
        <v>Житомирська філія</v>
      </c>
      <c r="C4153" s="15" t="str">
        <f>IF('[1]Для заповнення'!F4148="","",'[1]Для заповнення'!F4148)</f>
        <v>місто Коростень</v>
      </c>
      <c r="D4153" s="15" t="str">
        <f>IF('[1]Для заповнення'!G4148="","",'[1]Для заповнення'!G4148)</f>
        <v>вул. Героїв Рятувальників</v>
      </c>
      <c r="E4153" s="17">
        <f>IF('[1]Для заповнення'!H4148="","",'[1]Для заповнення'!H4148)</f>
        <v>7</v>
      </c>
      <c r="F4153" s="18" t="str">
        <f>IF('[1]Для заповнення'!AN4148="","",'[1]Для заповнення'!AN4148)</f>
        <v>вересень</v>
      </c>
      <c r="G4153" s="7"/>
      <c r="H4153" s="19">
        <f>IF('[1]Для заповнення'!AM4148="","",'[1]Для заповнення'!AM4148)</f>
        <v>2025</v>
      </c>
    </row>
    <row r="4154" spans="1:8" ht="15.75" hidden="1" x14ac:dyDescent="0.25">
      <c r="A4154" s="15">
        <f>SUBTOTAL(3,$B$7:B4154)</f>
        <v>1720</v>
      </c>
      <c r="B4154" s="16" t="str">
        <f>IF('[1]Для заповнення'!C4149="","",'[1]Для заповнення'!C4149)</f>
        <v>Житомирська філія</v>
      </c>
      <c r="C4154" s="15" t="str">
        <f>IF('[1]Для заповнення'!F4149="","",'[1]Для заповнення'!F4149)</f>
        <v>місто Коростень</v>
      </c>
      <c r="D4154" s="15" t="str">
        <f>IF('[1]Для заповнення'!G4149="","",'[1]Для заповнення'!G4149)</f>
        <v>вул. Коцюбинського</v>
      </c>
      <c r="E4154" s="17">
        <f>IF('[1]Для заповнення'!H4149="","",'[1]Для заповнення'!H4149)</f>
        <v>1</v>
      </c>
      <c r="F4154" s="18" t="str">
        <f>IF('[1]Для заповнення'!AN4149="","",'[1]Для заповнення'!AN4149)</f>
        <v/>
      </c>
      <c r="G4154" s="7"/>
      <c r="H4154" s="19">
        <f>IF('[1]Для заповнення'!AM4149="","",'[1]Для заповнення'!AM4149)</f>
        <v>2026</v>
      </c>
    </row>
    <row r="4155" spans="1:8" ht="15.75" hidden="1" x14ac:dyDescent="0.25">
      <c r="A4155" s="15">
        <f>SUBTOTAL(3,$B$7:B4155)</f>
        <v>1720</v>
      </c>
      <c r="B4155" s="16" t="str">
        <f>IF('[1]Для заповнення'!C4150="","",'[1]Для заповнення'!C4150)</f>
        <v>Житомирська філія</v>
      </c>
      <c r="C4155" s="15" t="str">
        <f>IF('[1]Для заповнення'!F4150="","",'[1]Для заповнення'!F4150)</f>
        <v>місто Коростень</v>
      </c>
      <c r="D4155" s="15" t="str">
        <f>IF('[1]Для заповнення'!G4150="","",'[1]Для заповнення'!G4150)</f>
        <v>вул. Коцюбинського</v>
      </c>
      <c r="E4155" s="17">
        <f>IF('[1]Для заповнення'!H4150="","",'[1]Для заповнення'!H4150)</f>
        <v>2</v>
      </c>
      <c r="F4155" s="18" t="str">
        <f>IF('[1]Для заповнення'!AN4150="","",'[1]Для заповнення'!AN4150)</f>
        <v/>
      </c>
      <c r="G4155" s="7"/>
      <c r="H4155" s="19">
        <f>IF('[1]Для заповнення'!AM4150="","",'[1]Для заповнення'!AM4150)</f>
        <v>2026</v>
      </c>
    </row>
    <row r="4156" spans="1:8" ht="15.75" hidden="1" x14ac:dyDescent="0.25">
      <c r="A4156" s="15">
        <f>SUBTOTAL(3,$B$7:B4156)</f>
        <v>1720</v>
      </c>
      <c r="B4156" s="16" t="str">
        <f>IF('[1]Для заповнення'!C4151="","",'[1]Для заповнення'!C4151)</f>
        <v>Житомирська філія</v>
      </c>
      <c r="C4156" s="15" t="str">
        <f>IF('[1]Для заповнення'!F4151="","",'[1]Для заповнення'!F4151)</f>
        <v>місто Коростень</v>
      </c>
      <c r="D4156" s="15" t="str">
        <f>IF('[1]Для заповнення'!G4151="","",'[1]Для заповнення'!G4151)</f>
        <v>вул. Коцюбинського</v>
      </c>
      <c r="E4156" s="17" t="str">
        <f>IF('[1]Для заповнення'!H4151="","",'[1]Для заповнення'!H4151)</f>
        <v xml:space="preserve">  27 А</v>
      </c>
      <c r="F4156" s="18" t="str">
        <f>IF('[1]Для заповнення'!AN4151="","",'[1]Для заповнення'!AN4151)</f>
        <v/>
      </c>
      <c r="G4156" s="7"/>
      <c r="H4156" s="19">
        <f>IF('[1]Для заповнення'!AM4151="","",'[1]Для заповнення'!AM4151)</f>
        <v>2026</v>
      </c>
    </row>
    <row r="4157" spans="1:8" ht="15.75" hidden="1" x14ac:dyDescent="0.25">
      <c r="A4157" s="15">
        <f>SUBTOTAL(3,$B$7:B4157)</f>
        <v>1720</v>
      </c>
      <c r="B4157" s="16" t="str">
        <f>IF('[1]Для заповнення'!C4152="","",'[1]Для заповнення'!C4152)</f>
        <v>Житомирська філія</v>
      </c>
      <c r="C4157" s="15" t="str">
        <f>IF('[1]Для заповнення'!F4152="","",'[1]Для заповнення'!F4152)</f>
        <v>місто Коростень</v>
      </c>
      <c r="D4157" s="15" t="str">
        <f>IF('[1]Для заповнення'!G4152="","",'[1]Для заповнення'!G4152)</f>
        <v>вул. Коцюбинського</v>
      </c>
      <c r="E4157" s="17">
        <f>IF('[1]Для заповнення'!H4152="","",'[1]Для заповнення'!H4152)</f>
        <v>29</v>
      </c>
      <c r="F4157" s="18" t="str">
        <f>IF('[1]Для заповнення'!AN4152="","",'[1]Для заповнення'!AN4152)</f>
        <v>Вересень</v>
      </c>
      <c r="G4157" s="7"/>
      <c r="H4157" s="19">
        <f>IF('[1]Для заповнення'!AM4152="","",'[1]Для заповнення'!AM4152)</f>
        <v>2024</v>
      </c>
    </row>
    <row r="4158" spans="1:8" ht="15.75" hidden="1" x14ac:dyDescent="0.25">
      <c r="A4158" s="15">
        <f>SUBTOTAL(3,$B$7:B4158)</f>
        <v>1720</v>
      </c>
      <c r="B4158" s="16" t="str">
        <f>IF('[1]Для заповнення'!C4153="","",'[1]Для заповнення'!C4153)</f>
        <v>Житомирська філія</v>
      </c>
      <c r="C4158" s="15" t="str">
        <f>IF('[1]Для заповнення'!F4153="","",'[1]Для заповнення'!F4153)</f>
        <v>місто Коростень</v>
      </c>
      <c r="D4158" s="15" t="str">
        <f>IF('[1]Для заповнення'!G4153="","",'[1]Для заповнення'!G4153)</f>
        <v>вул. Коцюбинського</v>
      </c>
      <c r="E4158" s="17">
        <f>IF('[1]Для заповнення'!H4153="","",'[1]Для заповнення'!H4153)</f>
        <v>41</v>
      </c>
      <c r="F4158" s="18" t="str">
        <f>IF('[1]Для заповнення'!AN4153="","",'[1]Для заповнення'!AN4153)</f>
        <v/>
      </c>
      <c r="G4158" s="7"/>
      <c r="H4158" s="19">
        <f>IF('[1]Для заповнення'!AM4153="","",'[1]Для заповнення'!AM4153)</f>
        <v>2026</v>
      </c>
    </row>
    <row r="4159" spans="1:8" ht="15.75" hidden="1" x14ac:dyDescent="0.25">
      <c r="A4159" s="15">
        <f>SUBTOTAL(3,$B$7:B4159)</f>
        <v>1720</v>
      </c>
      <c r="B4159" s="16" t="str">
        <f>IF('[1]Для заповнення'!C4154="","",'[1]Для заповнення'!C4154)</f>
        <v>Житомирська філія</v>
      </c>
      <c r="C4159" s="15" t="str">
        <f>IF('[1]Для заповнення'!F4154="","",'[1]Для заповнення'!F4154)</f>
        <v>місто Коростень</v>
      </c>
      <c r="D4159" s="15" t="str">
        <f>IF('[1]Для заповнення'!G4154="","",'[1]Для заповнення'!G4154)</f>
        <v>вул. Коцюбинського</v>
      </c>
      <c r="E4159" s="17">
        <f>IF('[1]Для заповнення'!H4154="","",'[1]Для заповнення'!H4154)</f>
        <v>61</v>
      </c>
      <c r="F4159" s="18" t="str">
        <f>IF('[1]Для заповнення'!AN4154="","",'[1]Для заповнення'!AN4154)</f>
        <v>Вересень</v>
      </c>
      <c r="G4159" s="7"/>
      <c r="H4159" s="19">
        <f>IF('[1]Для заповнення'!AM4154="","",'[1]Для заповнення'!AM4154)</f>
        <v>2024</v>
      </c>
    </row>
    <row r="4160" spans="1:8" ht="15.75" hidden="1" x14ac:dyDescent="0.25">
      <c r="A4160" s="15">
        <f>SUBTOTAL(3,$B$7:B4160)</f>
        <v>1720</v>
      </c>
      <c r="B4160" s="16" t="str">
        <f>IF('[1]Для заповнення'!C4155="","",'[1]Для заповнення'!C4155)</f>
        <v>Житомирська філія</v>
      </c>
      <c r="C4160" s="15" t="str">
        <f>IF('[1]Для заповнення'!F4155="","",'[1]Для заповнення'!F4155)</f>
        <v>місто Коростень</v>
      </c>
      <c r="D4160" s="15" t="str">
        <f>IF('[1]Для заповнення'!G4155="","",'[1]Для заповнення'!G4155)</f>
        <v>вул. Коцюбинського</v>
      </c>
      <c r="E4160" s="17">
        <f>IF('[1]Для заповнення'!H4155="","",'[1]Для заповнення'!H4155)</f>
        <v>7</v>
      </c>
      <c r="F4160" s="18" t="str">
        <f>IF('[1]Для заповнення'!AN4155="","",'[1]Для заповнення'!AN4155)</f>
        <v/>
      </c>
      <c r="G4160" s="7"/>
      <c r="H4160" s="19">
        <f>IF('[1]Для заповнення'!AM4155="","",'[1]Для заповнення'!AM4155)</f>
        <v>2026</v>
      </c>
    </row>
    <row r="4161" spans="1:8" ht="15.75" hidden="1" x14ac:dyDescent="0.25">
      <c r="A4161" s="15">
        <f>SUBTOTAL(3,$B$7:B4161)</f>
        <v>1720</v>
      </c>
      <c r="B4161" s="16" t="str">
        <f>IF('[1]Для заповнення'!C4156="","",'[1]Для заповнення'!C4156)</f>
        <v>Житомирська філія</v>
      </c>
      <c r="C4161" s="15" t="str">
        <f>IF('[1]Для заповнення'!F4156="","",'[1]Для заповнення'!F4156)</f>
        <v>місто Коростень</v>
      </c>
      <c r="D4161" s="15" t="str">
        <f>IF('[1]Для заповнення'!G4156="","",'[1]Для заповнення'!G4156)</f>
        <v>вул. Коцюбинського</v>
      </c>
      <c r="E4161" s="17">
        <f>IF('[1]Для заповнення'!H4156="","",'[1]Для заповнення'!H4156)</f>
        <v>9</v>
      </c>
      <c r="F4161" s="18" t="str">
        <f>IF('[1]Для заповнення'!AN4156="","",'[1]Для заповнення'!AN4156)</f>
        <v/>
      </c>
      <c r="G4161" s="7"/>
      <c r="H4161" s="19">
        <f>IF('[1]Для заповнення'!AM4156="","",'[1]Для заповнення'!AM4156)</f>
        <v>2026</v>
      </c>
    </row>
    <row r="4162" spans="1:8" ht="15.75" hidden="1" x14ac:dyDescent="0.25">
      <c r="A4162" s="15">
        <f>SUBTOTAL(3,$B$7:B4162)</f>
        <v>1720</v>
      </c>
      <c r="B4162" s="16" t="str">
        <f>IF('[1]Для заповнення'!C4157="","",'[1]Для заповнення'!C4157)</f>
        <v>Житомирська філія</v>
      </c>
      <c r="C4162" s="15" t="str">
        <f>IF('[1]Для заповнення'!F4157="","",'[1]Для заповнення'!F4157)</f>
        <v>місто Коростень</v>
      </c>
      <c r="D4162" s="15" t="str">
        <f>IF('[1]Для заповнення'!G4157="","",'[1]Для заповнення'!G4157)</f>
        <v>вул. Кралі</v>
      </c>
      <c r="E4162" s="17">
        <f>IF('[1]Для заповнення'!H4157="","",'[1]Для заповнення'!H4157)</f>
        <v>58</v>
      </c>
      <c r="F4162" s="18" t="str">
        <f>IF('[1]Для заповнення'!AN4157="","",'[1]Для заповнення'!AN4157)</f>
        <v/>
      </c>
      <c r="G4162" s="7"/>
      <c r="H4162" s="19">
        <f>IF('[1]Для заповнення'!AM4157="","",'[1]Для заповнення'!AM4157)</f>
        <v>2026</v>
      </c>
    </row>
    <row r="4163" spans="1:8" ht="15.75" hidden="1" x14ac:dyDescent="0.25">
      <c r="A4163" s="15">
        <f>SUBTOTAL(3,$B$7:B4163)</f>
        <v>1720</v>
      </c>
      <c r="B4163" s="16" t="str">
        <f>IF('[1]Для заповнення'!C4158="","",'[1]Для заповнення'!C4158)</f>
        <v>Житомирська філія</v>
      </c>
      <c r="C4163" s="15" t="str">
        <f>IF('[1]Для заповнення'!F4158="","",'[1]Для заповнення'!F4158)</f>
        <v>місто Коростень</v>
      </c>
      <c r="D4163" s="15" t="str">
        <f>IF('[1]Для заповнення'!G4158="","",'[1]Для заповнення'!G4158)</f>
        <v>вул. Кралі</v>
      </c>
      <c r="E4163" s="17" t="str">
        <f>IF('[1]Для заповнення'!H4158="","",'[1]Для заповнення'!H4158)</f>
        <v xml:space="preserve">  65 А</v>
      </c>
      <c r="F4163" s="18" t="str">
        <f>IF('[1]Для заповнення'!AN4158="","",'[1]Для заповнення'!AN4158)</f>
        <v/>
      </c>
      <c r="G4163" s="7"/>
      <c r="H4163" s="19">
        <f>IF('[1]Для заповнення'!AM4158="","",'[1]Для заповнення'!AM4158)</f>
        <v>2026</v>
      </c>
    </row>
    <row r="4164" spans="1:8" ht="15.75" hidden="1" x14ac:dyDescent="0.25">
      <c r="A4164" s="15">
        <f>SUBTOTAL(3,$B$7:B4164)</f>
        <v>1720</v>
      </c>
      <c r="B4164" s="16" t="str">
        <f>IF('[1]Для заповнення'!C4159="","",'[1]Для заповнення'!C4159)</f>
        <v>Житомирська філія</v>
      </c>
      <c r="C4164" s="15" t="str">
        <f>IF('[1]Для заповнення'!F4159="","",'[1]Для заповнення'!F4159)</f>
        <v>місто Коростень</v>
      </c>
      <c r="D4164" s="15" t="str">
        <f>IF('[1]Для заповнення'!G4159="","",'[1]Для заповнення'!G4159)</f>
        <v>вул. Кралі</v>
      </c>
      <c r="E4164" s="17">
        <f>IF('[1]Для заповнення'!H4159="","",'[1]Для заповнення'!H4159)</f>
        <v>68</v>
      </c>
      <c r="F4164" s="18" t="str">
        <f>IF('[1]Для заповнення'!AN4159="","",'[1]Для заповнення'!AN4159)</f>
        <v/>
      </c>
      <c r="G4164" s="7"/>
      <c r="H4164" s="19">
        <f>IF('[1]Для заповнення'!AM4159="","",'[1]Для заповнення'!AM4159)</f>
        <v>2026</v>
      </c>
    </row>
    <row r="4165" spans="1:8" ht="15.75" hidden="1" x14ac:dyDescent="0.25">
      <c r="A4165" s="15">
        <f>SUBTOTAL(3,$B$7:B4165)</f>
        <v>1720</v>
      </c>
      <c r="B4165" s="16" t="str">
        <f>IF('[1]Для заповнення'!C4160="","",'[1]Для заповнення'!C4160)</f>
        <v>Житомирська філія</v>
      </c>
      <c r="C4165" s="15" t="str">
        <f>IF('[1]Для заповнення'!F4160="","",'[1]Для заповнення'!F4160)</f>
        <v>місто Коростень</v>
      </c>
      <c r="D4165" s="15" t="str">
        <f>IF('[1]Для заповнення'!G4160="","",'[1]Для заповнення'!G4160)</f>
        <v>вул. Кривоноса</v>
      </c>
      <c r="E4165" s="17">
        <f>IF('[1]Для заповнення'!H4160="","",'[1]Для заповнення'!H4160)</f>
        <v>3</v>
      </c>
      <c r="F4165" s="18" t="str">
        <f>IF('[1]Для заповнення'!AN4160="","",'[1]Для заповнення'!AN4160)</f>
        <v/>
      </c>
      <c r="G4165" s="7"/>
      <c r="H4165" s="19">
        <f>IF('[1]Для заповнення'!AM4160="","",'[1]Для заповнення'!AM4160)</f>
        <v>2026</v>
      </c>
    </row>
    <row r="4166" spans="1:8" ht="15.75" hidden="1" x14ac:dyDescent="0.25">
      <c r="A4166" s="15">
        <f>SUBTOTAL(3,$B$7:B4166)</f>
        <v>1720</v>
      </c>
      <c r="B4166" s="16" t="str">
        <f>IF('[1]Для заповнення'!C4161="","",'[1]Для заповнення'!C4161)</f>
        <v>Житомирська філія</v>
      </c>
      <c r="C4166" s="15" t="str">
        <f>IF('[1]Для заповнення'!F4161="","",'[1]Для заповнення'!F4161)</f>
        <v>місто Коростень</v>
      </c>
      <c r="D4166" s="15" t="str">
        <f>IF('[1]Для заповнення'!G4161="","",'[1]Для заповнення'!G4161)</f>
        <v>вул. Кривоноса</v>
      </c>
      <c r="E4166" s="17">
        <f>IF('[1]Для заповнення'!H4161="","",'[1]Для заповнення'!H4161)</f>
        <v>5</v>
      </c>
      <c r="F4166" s="18" t="str">
        <f>IF('[1]Для заповнення'!AN4161="","",'[1]Для заповнення'!AN4161)</f>
        <v/>
      </c>
      <c r="G4166" s="7"/>
      <c r="H4166" s="19">
        <f>IF('[1]Для заповнення'!AM4161="","",'[1]Для заповнення'!AM4161)</f>
        <v>2026</v>
      </c>
    </row>
    <row r="4167" spans="1:8" ht="15.75" hidden="1" x14ac:dyDescent="0.25">
      <c r="A4167" s="15">
        <f>SUBTOTAL(3,$B$7:B4167)</f>
        <v>1720</v>
      </c>
      <c r="B4167" s="16" t="str">
        <f>IF('[1]Для заповнення'!C4162="","",'[1]Для заповнення'!C4162)</f>
        <v>Житомирська філія</v>
      </c>
      <c r="C4167" s="15" t="str">
        <f>IF('[1]Для заповнення'!F4162="","",'[1]Для заповнення'!F4162)</f>
        <v>місто Коростень</v>
      </c>
      <c r="D4167" s="15" t="str">
        <f>IF('[1]Для заповнення'!G4162="","",'[1]Для заповнення'!G4162)</f>
        <v>вул. Миколи Амосова</v>
      </c>
      <c r="E4167" s="17">
        <f>IF('[1]Для заповнення'!H4162="","",'[1]Для заповнення'!H4162)</f>
        <v>18</v>
      </c>
      <c r="F4167" s="18" t="str">
        <f>IF('[1]Для заповнення'!AN4162="","",'[1]Для заповнення'!AN4162)</f>
        <v>Вересень</v>
      </c>
      <c r="G4167" s="7"/>
      <c r="H4167" s="19">
        <f>IF('[1]Для заповнення'!AM4162="","",'[1]Для заповнення'!AM4162)</f>
        <v>2024</v>
      </c>
    </row>
    <row r="4168" spans="1:8" ht="15.75" hidden="1" x14ac:dyDescent="0.25">
      <c r="A4168" s="15">
        <f>SUBTOTAL(3,$B$7:B4168)</f>
        <v>1720</v>
      </c>
      <c r="B4168" s="16" t="str">
        <f>IF('[1]Для заповнення'!C4163="","",'[1]Для заповнення'!C4163)</f>
        <v>Житомирська філія</v>
      </c>
      <c r="C4168" s="15" t="str">
        <f>IF('[1]Для заповнення'!F4163="","",'[1]Для заповнення'!F4163)</f>
        <v>місто Коростень</v>
      </c>
      <c r="D4168" s="15" t="str">
        <f>IF('[1]Для заповнення'!G4163="","",'[1]Для заповнення'!G4163)</f>
        <v>вул. Миколи Амосова</v>
      </c>
      <c r="E4168" s="17">
        <f>IF('[1]Для заповнення'!H4163="","",'[1]Для заповнення'!H4163)</f>
        <v>3</v>
      </c>
      <c r="F4168" s="18" t="str">
        <f>IF('[1]Для заповнення'!AN4163="","",'[1]Для заповнення'!AN4163)</f>
        <v/>
      </c>
      <c r="G4168" s="7"/>
      <c r="H4168" s="19">
        <f>IF('[1]Для заповнення'!AM4163="","",'[1]Для заповнення'!AM4163)</f>
        <v>2026</v>
      </c>
    </row>
    <row r="4169" spans="1:8" ht="15.75" hidden="1" x14ac:dyDescent="0.25">
      <c r="A4169" s="15">
        <f>SUBTOTAL(3,$B$7:B4169)</f>
        <v>1720</v>
      </c>
      <c r="B4169" s="16" t="str">
        <f>IF('[1]Для заповнення'!C4164="","",'[1]Для заповнення'!C4164)</f>
        <v>Житомирська філія</v>
      </c>
      <c r="C4169" s="15" t="str">
        <f>IF('[1]Для заповнення'!F4164="","",'[1]Для заповнення'!F4164)</f>
        <v>місто Коростень</v>
      </c>
      <c r="D4169" s="15" t="str">
        <f>IF('[1]Для заповнення'!G4164="","",'[1]Для заповнення'!G4164)</f>
        <v>вул. Миколи Амосова</v>
      </c>
      <c r="E4169" s="17">
        <f>IF('[1]Для заповнення'!H4164="","",'[1]Для заповнення'!H4164)</f>
        <v>4</v>
      </c>
      <c r="F4169" s="18" t="str">
        <f>IF('[1]Для заповнення'!AN4164="","",'[1]Для заповнення'!AN4164)</f>
        <v/>
      </c>
      <c r="G4169" s="7"/>
      <c r="H4169" s="19">
        <f>IF('[1]Для заповнення'!AM4164="","",'[1]Для заповнення'!AM4164)</f>
        <v>2026</v>
      </c>
    </row>
    <row r="4170" spans="1:8" ht="15.75" hidden="1" x14ac:dyDescent="0.25">
      <c r="A4170" s="15">
        <f>SUBTOTAL(3,$B$7:B4170)</f>
        <v>1720</v>
      </c>
      <c r="B4170" s="16" t="str">
        <f>IF('[1]Для заповнення'!C4165="","",'[1]Для заповнення'!C4165)</f>
        <v>Житомирська філія</v>
      </c>
      <c r="C4170" s="15" t="str">
        <f>IF('[1]Для заповнення'!F4165="","",'[1]Для заповнення'!F4165)</f>
        <v>місто Коростень</v>
      </c>
      <c r="D4170" s="15" t="str">
        <f>IF('[1]Для заповнення'!G4165="","",'[1]Для заповнення'!G4165)</f>
        <v>вул. Миколи Амосова</v>
      </c>
      <c r="E4170" s="17">
        <f>IF('[1]Для заповнення'!H4165="","",'[1]Для заповнення'!H4165)</f>
        <v>6</v>
      </c>
      <c r="F4170" s="18" t="str">
        <f>IF('[1]Для заповнення'!AN4165="","",'[1]Для заповнення'!AN4165)</f>
        <v>Вересень</v>
      </c>
      <c r="G4170" s="7"/>
      <c r="H4170" s="19">
        <f>IF('[1]Для заповнення'!AM4165="","",'[1]Для заповнення'!AM4165)</f>
        <v>2024</v>
      </c>
    </row>
    <row r="4171" spans="1:8" ht="15.75" hidden="1" x14ac:dyDescent="0.25">
      <c r="A4171" s="15">
        <f>SUBTOTAL(3,$B$7:B4171)</f>
        <v>1720</v>
      </c>
      <c r="B4171" s="16" t="str">
        <f>IF('[1]Для заповнення'!C4166="","",'[1]Для заповнення'!C4166)</f>
        <v>Житомирська філія</v>
      </c>
      <c r="C4171" s="15" t="str">
        <f>IF('[1]Для заповнення'!F4166="","",'[1]Для заповнення'!F4166)</f>
        <v>місто Коростень</v>
      </c>
      <c r="D4171" s="15" t="str">
        <f>IF('[1]Для заповнення'!G4166="","",'[1]Для заповнення'!G4166)</f>
        <v>вул. Івана Письменного</v>
      </c>
      <c r="E4171" s="17">
        <f>IF('[1]Для заповнення'!H4166="","",'[1]Для заповнення'!H4166)</f>
        <v>15</v>
      </c>
      <c r="F4171" s="18" t="str">
        <f>IF('[1]Для заповнення'!AN4166="","",'[1]Для заповнення'!AN4166)</f>
        <v/>
      </c>
      <c r="G4171" s="7"/>
      <c r="H4171" s="19">
        <f>IF('[1]Для заповнення'!AM4166="","",'[1]Для заповнення'!AM4166)</f>
        <v>2026</v>
      </c>
    </row>
    <row r="4172" spans="1:8" ht="15.75" hidden="1" x14ac:dyDescent="0.25">
      <c r="A4172" s="15">
        <f>SUBTOTAL(3,$B$7:B4172)</f>
        <v>1720</v>
      </c>
      <c r="B4172" s="16" t="str">
        <f>IF('[1]Для заповнення'!C4167="","",'[1]Для заповнення'!C4167)</f>
        <v>Житомирська філія</v>
      </c>
      <c r="C4172" s="15" t="str">
        <f>IF('[1]Для заповнення'!F4167="","",'[1]Для заповнення'!F4167)</f>
        <v>місто Коростень</v>
      </c>
      <c r="D4172" s="15" t="str">
        <f>IF('[1]Для заповнення'!G4167="","",'[1]Для заповнення'!G4167)</f>
        <v>вул. Музейна</v>
      </c>
      <c r="E4172" s="17">
        <f>IF('[1]Для заповнення'!H4167="","",'[1]Для заповнення'!H4167)</f>
        <v>10</v>
      </c>
      <c r="F4172" s="18" t="str">
        <f>IF('[1]Для заповнення'!AN4167="","",'[1]Для заповнення'!AN4167)</f>
        <v/>
      </c>
      <c r="G4172" s="7"/>
      <c r="H4172" s="19">
        <f>IF('[1]Для заповнення'!AM4167="","",'[1]Для заповнення'!AM4167)</f>
        <v>2026</v>
      </c>
    </row>
    <row r="4173" spans="1:8" ht="15.75" hidden="1" x14ac:dyDescent="0.25">
      <c r="A4173" s="15">
        <f>SUBTOTAL(3,$B$7:B4173)</f>
        <v>1720</v>
      </c>
      <c r="B4173" s="16" t="str">
        <f>IF('[1]Для заповнення'!C4168="","",'[1]Для заповнення'!C4168)</f>
        <v>Житомирська філія</v>
      </c>
      <c r="C4173" s="15" t="str">
        <f>IF('[1]Для заповнення'!F4168="","",'[1]Для заповнення'!F4168)</f>
        <v>місто Коростень</v>
      </c>
      <c r="D4173" s="15" t="str">
        <f>IF('[1]Для заповнення'!G4168="","",'[1]Для заповнення'!G4168)</f>
        <v>вул. Музейна</v>
      </c>
      <c r="E4173" s="17">
        <f>IF('[1]Для заповнення'!H4168="","",'[1]Для заповнення'!H4168)</f>
        <v>5</v>
      </c>
      <c r="F4173" s="18" t="str">
        <f>IF('[1]Для заповнення'!AN4168="","",'[1]Для заповнення'!AN4168)</f>
        <v/>
      </c>
      <c r="G4173" s="7"/>
      <c r="H4173" s="19">
        <f>IF('[1]Для заповнення'!AM4168="","",'[1]Для заповнення'!AM4168)</f>
        <v>2026</v>
      </c>
    </row>
    <row r="4174" spans="1:8" ht="15.75" hidden="1" x14ac:dyDescent="0.25">
      <c r="A4174" s="15">
        <f>SUBTOTAL(3,$B$7:B4174)</f>
        <v>1720</v>
      </c>
      <c r="B4174" s="16" t="str">
        <f>IF('[1]Для заповнення'!C4169="","",'[1]Для заповнення'!C4169)</f>
        <v>Житомирська філія</v>
      </c>
      <c r="C4174" s="15" t="str">
        <f>IF('[1]Для заповнення'!F4169="","",'[1]Для заповнення'!F4169)</f>
        <v>місто Коростень</v>
      </c>
      <c r="D4174" s="15" t="str">
        <f>IF('[1]Для заповнення'!G4169="","",'[1]Для заповнення'!G4169)</f>
        <v>вул. Музейна</v>
      </c>
      <c r="E4174" s="17">
        <f>IF('[1]Для заповнення'!H4169="","",'[1]Для заповнення'!H4169)</f>
        <v>6</v>
      </c>
      <c r="F4174" s="18" t="str">
        <f>IF('[1]Для заповнення'!AN4169="","",'[1]Для заповнення'!AN4169)</f>
        <v/>
      </c>
      <c r="G4174" s="7"/>
      <c r="H4174" s="19">
        <f>IF('[1]Для заповнення'!AM4169="","",'[1]Для заповнення'!AM4169)</f>
        <v>2026</v>
      </c>
    </row>
    <row r="4175" spans="1:8" ht="15.75" hidden="1" x14ac:dyDescent="0.25">
      <c r="A4175" s="15">
        <f>SUBTOTAL(3,$B$7:B4175)</f>
        <v>1720</v>
      </c>
      <c r="B4175" s="16" t="str">
        <f>IF('[1]Для заповнення'!C4170="","",'[1]Для заповнення'!C4170)</f>
        <v>Житомирська філія</v>
      </c>
      <c r="C4175" s="15" t="str">
        <f>IF('[1]Для заповнення'!F4170="","",'[1]Для заповнення'!F4170)</f>
        <v>місто Коростень</v>
      </c>
      <c r="D4175" s="15" t="str">
        <f>IF('[1]Для заповнення'!G4170="","",'[1]Для заповнення'!G4170)</f>
        <v>вул. Музейна</v>
      </c>
      <c r="E4175" s="17">
        <f>IF('[1]Для заповнення'!H4170="","",'[1]Для заповнення'!H4170)</f>
        <v>7</v>
      </c>
      <c r="F4175" s="18" t="str">
        <f>IF('[1]Для заповнення'!AN4170="","",'[1]Для заповнення'!AN4170)</f>
        <v/>
      </c>
      <c r="G4175" s="7"/>
      <c r="H4175" s="19">
        <f>IF('[1]Для заповнення'!AM4170="","",'[1]Для заповнення'!AM4170)</f>
        <v>2026</v>
      </c>
    </row>
    <row r="4176" spans="1:8" ht="15.75" hidden="1" x14ac:dyDescent="0.25">
      <c r="A4176" s="15">
        <f>SUBTOTAL(3,$B$7:B4176)</f>
        <v>1720</v>
      </c>
      <c r="B4176" s="16" t="str">
        <f>IF('[1]Для заповнення'!C4171="","",'[1]Для заповнення'!C4171)</f>
        <v>Житомирська філія</v>
      </c>
      <c r="C4176" s="15" t="str">
        <f>IF('[1]Для заповнення'!F4171="","",'[1]Для заповнення'!F4171)</f>
        <v>місто Коростень</v>
      </c>
      <c r="D4176" s="15" t="str">
        <f>IF('[1]Для заповнення'!G4171="","",'[1]Для заповнення'!G4171)</f>
        <v>вул. Музейна</v>
      </c>
      <c r="E4176" s="17">
        <f>IF('[1]Для заповнення'!H4171="","",'[1]Для заповнення'!H4171)</f>
        <v>8</v>
      </c>
      <c r="F4176" s="18" t="str">
        <f>IF('[1]Для заповнення'!AN4171="","",'[1]Для заповнення'!AN4171)</f>
        <v/>
      </c>
      <c r="G4176" s="7"/>
      <c r="H4176" s="19">
        <f>IF('[1]Для заповнення'!AM4171="","",'[1]Для заповнення'!AM4171)</f>
        <v>2026</v>
      </c>
    </row>
    <row r="4177" spans="1:8" ht="15.75" hidden="1" x14ac:dyDescent="0.25">
      <c r="A4177" s="15">
        <f>SUBTOTAL(3,$B$7:B4177)</f>
        <v>1720</v>
      </c>
      <c r="B4177" s="16" t="str">
        <f>IF('[1]Для заповнення'!C4172="","",'[1]Для заповнення'!C4172)</f>
        <v>Житомирська філія</v>
      </c>
      <c r="C4177" s="15" t="str">
        <f>IF('[1]Для заповнення'!F4172="","",'[1]Для заповнення'!F4172)</f>
        <v>місто Коростень</v>
      </c>
      <c r="D4177" s="15" t="str">
        <f>IF('[1]Для заповнення'!G4172="","",'[1]Для заповнення'!G4172)</f>
        <v>вул. Ольгинська</v>
      </c>
      <c r="E4177" s="17">
        <f>IF('[1]Для заповнення'!H4172="","",'[1]Для заповнення'!H4172)</f>
        <v>11</v>
      </c>
      <c r="F4177" s="18" t="str">
        <f>IF('[1]Для заповнення'!AN4172="","",'[1]Для заповнення'!AN4172)</f>
        <v/>
      </c>
      <c r="G4177" s="7"/>
      <c r="H4177" s="19">
        <f>IF('[1]Для заповнення'!AM4172="","",'[1]Для заповнення'!AM4172)</f>
        <v>2026</v>
      </c>
    </row>
    <row r="4178" spans="1:8" ht="15.75" hidden="1" x14ac:dyDescent="0.25">
      <c r="A4178" s="15">
        <f>SUBTOTAL(3,$B$7:B4178)</f>
        <v>1720</v>
      </c>
      <c r="B4178" s="16" t="str">
        <f>IF('[1]Для заповнення'!C4173="","",'[1]Для заповнення'!C4173)</f>
        <v>Житомирська філія</v>
      </c>
      <c r="C4178" s="15" t="str">
        <f>IF('[1]Для заповнення'!F4173="","",'[1]Для заповнення'!F4173)</f>
        <v>місто Коростень</v>
      </c>
      <c r="D4178" s="15" t="str">
        <f>IF('[1]Для заповнення'!G4173="","",'[1]Для заповнення'!G4173)</f>
        <v>вул. Південний пост</v>
      </c>
      <c r="E4178" s="17">
        <f>IF('[1]Для заповнення'!H4173="","",'[1]Для заповнення'!H4173)</f>
        <v>47</v>
      </c>
      <c r="F4178" s="18" t="str">
        <f>IF('[1]Для заповнення'!AN4173="","",'[1]Для заповнення'!AN4173)</f>
        <v/>
      </c>
      <c r="G4178" s="7"/>
      <c r="H4178" s="19">
        <f>IF('[1]Для заповнення'!AM4173="","",'[1]Для заповнення'!AM4173)</f>
        <v>2026</v>
      </c>
    </row>
    <row r="4179" spans="1:8" ht="15.75" hidden="1" x14ac:dyDescent="0.25">
      <c r="A4179" s="15">
        <f>SUBTOTAL(3,$B$7:B4179)</f>
        <v>1720</v>
      </c>
      <c r="B4179" s="16" t="str">
        <f>IF('[1]Для заповнення'!C4174="","",'[1]Для заповнення'!C4174)</f>
        <v>Житомирська філія</v>
      </c>
      <c r="C4179" s="15" t="str">
        <f>IF('[1]Для заповнення'!F4174="","",'[1]Для заповнення'!F4174)</f>
        <v>місто Коростень</v>
      </c>
      <c r="D4179" s="15" t="str">
        <f>IF('[1]Для заповнення'!G4174="","",'[1]Для заповнення'!G4174)</f>
        <v>вул. Північна</v>
      </c>
      <c r="E4179" s="17">
        <f>IF('[1]Для заповнення'!H4174="","",'[1]Для заповнення'!H4174)</f>
        <v>6</v>
      </c>
      <c r="F4179" s="18" t="str">
        <f>IF('[1]Для заповнення'!AN4174="","",'[1]Для заповнення'!AN4174)</f>
        <v/>
      </c>
      <c r="G4179" s="7"/>
      <c r="H4179" s="19">
        <f>IF('[1]Для заповнення'!AM4174="","",'[1]Для заповнення'!AM4174)</f>
        <v>2026</v>
      </c>
    </row>
    <row r="4180" spans="1:8" ht="15.75" hidden="1" x14ac:dyDescent="0.25">
      <c r="A4180" s="15">
        <f>SUBTOTAL(3,$B$7:B4180)</f>
        <v>1720</v>
      </c>
      <c r="B4180" s="16" t="str">
        <f>IF('[1]Для заповнення'!C4175="","",'[1]Для заповнення'!C4175)</f>
        <v>Житомирська філія</v>
      </c>
      <c r="C4180" s="15" t="str">
        <f>IF('[1]Для заповнення'!F4175="","",'[1]Для заповнення'!F4175)</f>
        <v>місто Коростень</v>
      </c>
      <c r="D4180" s="15" t="str">
        <f>IF('[1]Для заповнення'!G4175="","",'[1]Для заповнення'!G4175)</f>
        <v>вул. Поліської Січі</v>
      </c>
      <c r="E4180" s="17">
        <f>IF('[1]Для заповнення'!H4175="","",'[1]Для заповнення'!H4175)</f>
        <v>5</v>
      </c>
      <c r="F4180" s="18" t="str">
        <f>IF('[1]Для заповнення'!AN4175="","",'[1]Для заповнення'!AN4175)</f>
        <v/>
      </c>
      <c r="G4180" s="7"/>
      <c r="H4180" s="19">
        <f>IF('[1]Для заповнення'!AM4175="","",'[1]Для заповнення'!AM4175)</f>
        <v>2026</v>
      </c>
    </row>
    <row r="4181" spans="1:8" ht="15.75" hidden="1" x14ac:dyDescent="0.25">
      <c r="A4181" s="15">
        <f>SUBTOTAL(3,$B$7:B4181)</f>
        <v>1720</v>
      </c>
      <c r="B4181" s="16" t="str">
        <f>IF('[1]Для заповнення'!C4176="","",'[1]Для заповнення'!C4176)</f>
        <v>Житомирська філія</v>
      </c>
      <c r="C4181" s="15" t="str">
        <f>IF('[1]Для заповнення'!F4176="","",'[1]Для заповнення'!F4176)</f>
        <v>місто Коростень</v>
      </c>
      <c r="D4181" s="15" t="str">
        <f>IF('[1]Для заповнення'!G4176="","",'[1]Для заповнення'!G4176)</f>
        <v>вул. Поліської Січі</v>
      </c>
      <c r="E4181" s="17" t="str">
        <f>IF('[1]Для заповнення'!H4176="","",'[1]Для заповнення'!H4176)</f>
        <v xml:space="preserve">  8 А</v>
      </c>
      <c r="F4181" s="18" t="str">
        <f>IF('[1]Для заповнення'!AN4176="","",'[1]Для заповнення'!AN4176)</f>
        <v/>
      </c>
      <c r="G4181" s="7"/>
      <c r="H4181" s="19">
        <f>IF('[1]Для заповнення'!AM4176="","",'[1]Для заповнення'!AM4176)</f>
        <v>2026</v>
      </c>
    </row>
    <row r="4182" spans="1:8" ht="15.75" hidden="1" x14ac:dyDescent="0.25">
      <c r="A4182" s="15">
        <f>SUBTOTAL(3,$B$7:B4182)</f>
        <v>1720</v>
      </c>
      <c r="B4182" s="16" t="str">
        <f>IF('[1]Для заповнення'!C4177="","",'[1]Для заповнення'!C4177)</f>
        <v>Житомирська філія</v>
      </c>
      <c r="C4182" s="15" t="str">
        <f>IF('[1]Для заповнення'!F4177="","",'[1]Для заповнення'!F4177)</f>
        <v>місто Коростень</v>
      </c>
      <c r="D4182" s="15" t="str">
        <f>IF('[1]Для заповнення'!G4177="","",'[1]Для заповнення'!G4177)</f>
        <v>вул. Річна</v>
      </c>
      <c r="E4182" s="17">
        <f>IF('[1]Для заповнення'!H4177="","",'[1]Для заповнення'!H4177)</f>
        <v>14</v>
      </c>
      <c r="F4182" s="18" t="str">
        <f>IF('[1]Для заповнення'!AN4177="","",'[1]Для заповнення'!AN4177)</f>
        <v/>
      </c>
      <c r="G4182" s="7"/>
      <c r="H4182" s="19">
        <f>IF('[1]Для заповнення'!AM4177="","",'[1]Для заповнення'!AM4177)</f>
        <v>2026</v>
      </c>
    </row>
    <row r="4183" spans="1:8" ht="15.75" x14ac:dyDescent="0.25">
      <c r="A4183" s="15">
        <f>SUBTOTAL(3,$B$7:B4183)</f>
        <v>1721</v>
      </c>
      <c r="B4183" s="16" t="str">
        <f>IF('[1]Для заповнення'!C4178="","",'[1]Для заповнення'!C4178)</f>
        <v>Житомирська філія</v>
      </c>
      <c r="C4183" s="15" t="str">
        <f>IF('[1]Для заповнення'!F4178="","",'[1]Для заповнення'!F4178)</f>
        <v>місто Коростень</v>
      </c>
      <c r="D4183" s="15" t="str">
        <f>IF('[1]Для заповнення'!G4178="","",'[1]Для заповнення'!G4178)</f>
        <v>вул. Річна</v>
      </c>
      <c r="E4183" s="17">
        <f>IF('[1]Для заповнення'!H4178="","",'[1]Для заповнення'!H4178)</f>
        <v>16</v>
      </c>
      <c r="F4183" s="18" t="str">
        <f>IF('[1]Для заповнення'!AN4178="","",'[1]Для заповнення'!AN4178)</f>
        <v>вересень</v>
      </c>
      <c r="G4183" s="7"/>
      <c r="H4183" s="19">
        <f>IF('[1]Для заповнення'!AM4178="","",'[1]Для заповнення'!AM4178)</f>
        <v>2025</v>
      </c>
    </row>
    <row r="4184" spans="1:8" ht="15.75" x14ac:dyDescent="0.25">
      <c r="A4184" s="15">
        <f>SUBTOTAL(3,$B$7:B4184)</f>
        <v>1722</v>
      </c>
      <c r="B4184" s="16" t="str">
        <f>IF('[1]Для заповнення'!C4179="","",'[1]Для заповнення'!C4179)</f>
        <v>Житомирська філія</v>
      </c>
      <c r="C4184" s="15" t="str">
        <f>IF('[1]Для заповнення'!F4179="","",'[1]Для заповнення'!F4179)</f>
        <v>місто Коростень</v>
      </c>
      <c r="D4184" s="15" t="str">
        <f>IF('[1]Для заповнення'!G4179="","",'[1]Для заповнення'!G4179)</f>
        <v>вул. Річна</v>
      </c>
      <c r="E4184" s="17">
        <f>IF('[1]Для заповнення'!H4179="","",'[1]Для заповнення'!H4179)</f>
        <v>19</v>
      </c>
      <c r="F4184" s="18" t="str">
        <f>IF('[1]Для заповнення'!AN4179="","",'[1]Для заповнення'!AN4179)</f>
        <v>вересень</v>
      </c>
      <c r="G4184" s="7"/>
      <c r="H4184" s="19">
        <f>IF('[1]Для заповнення'!AM4179="","",'[1]Для заповнення'!AM4179)</f>
        <v>2025</v>
      </c>
    </row>
    <row r="4185" spans="1:8" ht="15.75" hidden="1" x14ac:dyDescent="0.25">
      <c r="A4185" s="15">
        <f>SUBTOTAL(3,$B$7:B4185)</f>
        <v>1722</v>
      </c>
      <c r="B4185" s="16" t="str">
        <f>IF('[1]Для заповнення'!C4180="","",'[1]Для заповнення'!C4180)</f>
        <v>Житомирська філія</v>
      </c>
      <c r="C4185" s="15" t="str">
        <f>IF('[1]Для заповнення'!F4180="","",'[1]Для заповнення'!F4180)</f>
        <v>місто Коростень</v>
      </c>
      <c r="D4185" s="15" t="str">
        <f>IF('[1]Для заповнення'!G4180="","",'[1]Для заповнення'!G4180)</f>
        <v>вул. Селезньова</v>
      </c>
      <c r="E4185" s="17">
        <f>IF('[1]Для заповнення'!H4180="","",'[1]Для заповнення'!H4180)</f>
        <v>124</v>
      </c>
      <c r="F4185" s="18" t="str">
        <f>IF('[1]Для заповнення'!AN4180="","",'[1]Для заповнення'!AN4180)</f>
        <v/>
      </c>
      <c r="G4185" s="7"/>
      <c r="H4185" s="19">
        <f>IF('[1]Для заповнення'!AM4180="","",'[1]Для заповнення'!AM4180)</f>
        <v>2026</v>
      </c>
    </row>
    <row r="4186" spans="1:8" ht="15.75" hidden="1" x14ac:dyDescent="0.25">
      <c r="A4186" s="15">
        <f>SUBTOTAL(3,$B$7:B4186)</f>
        <v>1722</v>
      </c>
      <c r="B4186" s="16" t="str">
        <f>IF('[1]Для заповнення'!C4181="","",'[1]Для заповнення'!C4181)</f>
        <v>Житомирська філія</v>
      </c>
      <c r="C4186" s="15" t="str">
        <f>IF('[1]Для заповнення'!F4181="","",'[1]Для заповнення'!F4181)</f>
        <v>місто Коростень</v>
      </c>
      <c r="D4186" s="15" t="str">
        <f>IF('[1]Для заповнення'!G4181="","",'[1]Для заповнення'!G4181)</f>
        <v>вул. Селезньова</v>
      </c>
      <c r="E4186" s="17" t="str">
        <f>IF('[1]Для заповнення'!H4181="","",'[1]Для заповнення'!H4181)</f>
        <v xml:space="preserve">  124 А</v>
      </c>
      <c r="F4186" s="18" t="str">
        <f>IF('[1]Для заповнення'!AN4181="","",'[1]Для заповнення'!AN4181)</f>
        <v/>
      </c>
      <c r="G4186" s="7"/>
      <c r="H4186" s="19">
        <f>IF('[1]Для заповнення'!AM4181="","",'[1]Для заповнення'!AM4181)</f>
        <v>2026</v>
      </c>
    </row>
    <row r="4187" spans="1:8" ht="15.75" hidden="1" x14ac:dyDescent="0.25">
      <c r="A4187" s="15">
        <f>SUBTOTAL(3,$B$7:B4187)</f>
        <v>1722</v>
      </c>
      <c r="B4187" s="16" t="str">
        <f>IF('[1]Для заповнення'!C4182="","",'[1]Для заповнення'!C4182)</f>
        <v>Житомирська філія</v>
      </c>
      <c r="C4187" s="15" t="str">
        <f>IF('[1]Для заповнення'!F4182="","",'[1]Для заповнення'!F4182)</f>
        <v>місто Коростень</v>
      </c>
      <c r="D4187" s="15" t="str">
        <f>IF('[1]Для заповнення'!G4182="","",'[1]Для заповнення'!G4182)</f>
        <v>вул. Селезньова</v>
      </c>
      <c r="E4187" s="17">
        <f>IF('[1]Для заповнення'!H4182="","",'[1]Для заповнення'!H4182)</f>
        <v>4</v>
      </c>
      <c r="F4187" s="18" t="str">
        <f>IF('[1]Для заповнення'!AN4182="","",'[1]Для заповнення'!AN4182)</f>
        <v/>
      </c>
      <c r="G4187" s="7"/>
      <c r="H4187" s="19">
        <f>IF('[1]Для заповнення'!AM4182="","",'[1]Для заповнення'!AM4182)</f>
        <v>2026</v>
      </c>
    </row>
    <row r="4188" spans="1:8" ht="15.75" hidden="1" x14ac:dyDescent="0.25">
      <c r="A4188" s="15">
        <f>SUBTOTAL(3,$B$7:B4188)</f>
        <v>1722</v>
      </c>
      <c r="B4188" s="16" t="str">
        <f>IF('[1]Для заповнення'!C4183="","",'[1]Для заповнення'!C4183)</f>
        <v>Житомирська філія</v>
      </c>
      <c r="C4188" s="15" t="str">
        <f>IF('[1]Для заповнення'!F4183="","",'[1]Для заповнення'!F4183)</f>
        <v>місто Коростень</v>
      </c>
      <c r="D4188" s="15" t="str">
        <f>IF('[1]Для заповнення'!G4183="","",'[1]Для заповнення'!G4183)</f>
        <v>вул. Сергія Кемського</v>
      </c>
      <c r="E4188" s="17">
        <f>IF('[1]Для заповнення'!H4183="","",'[1]Для заповнення'!H4183)</f>
        <v>18</v>
      </c>
      <c r="F4188" s="18" t="str">
        <f>IF('[1]Для заповнення'!AN4183="","",'[1]Для заповнення'!AN4183)</f>
        <v/>
      </c>
      <c r="G4188" s="7"/>
      <c r="H4188" s="19">
        <f>IF('[1]Для заповнення'!AM4183="","",'[1]Для заповнення'!AM4183)</f>
        <v>2026</v>
      </c>
    </row>
    <row r="4189" spans="1:8" ht="15.75" hidden="1" x14ac:dyDescent="0.25">
      <c r="A4189" s="15">
        <f>SUBTOTAL(3,$B$7:B4189)</f>
        <v>1722</v>
      </c>
      <c r="B4189" s="16" t="str">
        <f>IF('[1]Для заповнення'!C4184="","",'[1]Для заповнення'!C4184)</f>
        <v>Житомирська філія</v>
      </c>
      <c r="C4189" s="15" t="str">
        <f>IF('[1]Для заповнення'!F4184="","",'[1]Для заповнення'!F4184)</f>
        <v>місто Коростень</v>
      </c>
      <c r="D4189" s="15" t="str">
        <f>IF('[1]Для заповнення'!G4184="","",'[1]Для заповнення'!G4184)</f>
        <v>вул. Сергія Кемського</v>
      </c>
      <c r="E4189" s="17">
        <f>IF('[1]Для заповнення'!H4184="","",'[1]Для заповнення'!H4184)</f>
        <v>46</v>
      </c>
      <c r="F4189" s="18" t="str">
        <f>IF('[1]Для заповнення'!AN4184="","",'[1]Для заповнення'!AN4184)</f>
        <v/>
      </c>
      <c r="G4189" s="7"/>
      <c r="H4189" s="19">
        <f>IF('[1]Для заповнення'!AM4184="","",'[1]Для заповнення'!AM4184)</f>
        <v>2026</v>
      </c>
    </row>
    <row r="4190" spans="1:8" ht="15.75" hidden="1" x14ac:dyDescent="0.25">
      <c r="A4190" s="15">
        <f>SUBTOTAL(3,$B$7:B4190)</f>
        <v>1722</v>
      </c>
      <c r="B4190" s="16" t="str">
        <f>IF('[1]Для заповнення'!C4185="","",'[1]Для заповнення'!C4185)</f>
        <v>Житомирська філія</v>
      </c>
      <c r="C4190" s="15" t="str">
        <f>IF('[1]Для заповнення'!F4185="","",'[1]Для заповнення'!F4185)</f>
        <v>місто Коростень</v>
      </c>
      <c r="D4190" s="15" t="str">
        <f>IF('[1]Для заповнення'!G4185="","",'[1]Для заповнення'!G4185)</f>
        <v>вул. Сергія Кемського</v>
      </c>
      <c r="E4190" s="17" t="str">
        <f>IF('[1]Для заповнення'!H4185="","",'[1]Для заповнення'!H4185)</f>
        <v xml:space="preserve">  46 А</v>
      </c>
      <c r="F4190" s="18" t="str">
        <f>IF('[1]Для заповнення'!AN4185="","",'[1]Для заповнення'!AN4185)</f>
        <v/>
      </c>
      <c r="G4190" s="7"/>
      <c r="H4190" s="19">
        <f>IF('[1]Для заповнення'!AM4185="","",'[1]Для заповнення'!AM4185)</f>
        <v>2026</v>
      </c>
    </row>
    <row r="4191" spans="1:8" ht="15.75" hidden="1" x14ac:dyDescent="0.25">
      <c r="A4191" s="15">
        <f>SUBTOTAL(3,$B$7:B4191)</f>
        <v>1722</v>
      </c>
      <c r="B4191" s="16" t="str">
        <f>IF('[1]Для заповнення'!C4186="","",'[1]Для заповнення'!C4186)</f>
        <v>Житомирська філія</v>
      </c>
      <c r="C4191" s="15" t="str">
        <f>IF('[1]Для заповнення'!F4186="","",'[1]Для заповнення'!F4186)</f>
        <v>місто Коростень</v>
      </c>
      <c r="D4191" s="15" t="str">
        <f>IF('[1]Для заповнення'!G4186="","",'[1]Для заповнення'!G4186)</f>
        <v>вул. Сергія Кемського</v>
      </c>
      <c r="E4191" s="17" t="str">
        <f>IF('[1]Для заповнення'!H4186="","",'[1]Для заповнення'!H4186)</f>
        <v xml:space="preserve">  46 Б</v>
      </c>
      <c r="F4191" s="18" t="str">
        <f>IF('[1]Для заповнення'!AN4186="","",'[1]Для заповнення'!AN4186)</f>
        <v/>
      </c>
      <c r="G4191" s="7"/>
      <c r="H4191" s="19">
        <f>IF('[1]Для заповнення'!AM4186="","",'[1]Для заповнення'!AM4186)</f>
        <v>2026</v>
      </c>
    </row>
    <row r="4192" spans="1:8" ht="15.75" hidden="1" x14ac:dyDescent="0.25">
      <c r="A4192" s="15">
        <f>SUBTOTAL(3,$B$7:B4192)</f>
        <v>1722</v>
      </c>
      <c r="B4192" s="16" t="str">
        <f>IF('[1]Для заповнення'!C4187="","",'[1]Для заповнення'!C4187)</f>
        <v>Житомирська філія</v>
      </c>
      <c r="C4192" s="15" t="str">
        <f>IF('[1]Для заповнення'!F4187="","",'[1]Для заповнення'!F4187)</f>
        <v>місто Коростень</v>
      </c>
      <c r="D4192" s="15" t="str">
        <f>IF('[1]Для заповнення'!G4187="","",'[1]Для заповнення'!G4187)</f>
        <v>вул. Сергія Кемського</v>
      </c>
      <c r="E4192" s="17" t="str">
        <f>IF('[1]Для заповнення'!H4187="","",'[1]Для заповнення'!H4187)</f>
        <v xml:space="preserve">  48 В</v>
      </c>
      <c r="F4192" s="18" t="str">
        <f>IF('[1]Для заповнення'!AN4187="","",'[1]Для заповнення'!AN4187)</f>
        <v/>
      </c>
      <c r="G4192" s="7"/>
      <c r="H4192" s="19">
        <f>IF('[1]Для заповнення'!AM4187="","",'[1]Для заповнення'!AM4187)</f>
        <v>2026</v>
      </c>
    </row>
    <row r="4193" spans="1:8" ht="15.75" hidden="1" x14ac:dyDescent="0.25">
      <c r="A4193" s="15">
        <f>SUBTOTAL(3,$B$7:B4193)</f>
        <v>1722</v>
      </c>
      <c r="B4193" s="16" t="str">
        <f>IF('[1]Для заповнення'!C4188="","",'[1]Для заповнення'!C4188)</f>
        <v>Житомирська філія</v>
      </c>
      <c r="C4193" s="15" t="str">
        <f>IF('[1]Для заповнення'!F4188="","",'[1]Для заповнення'!F4188)</f>
        <v>місто Коростень</v>
      </c>
      <c r="D4193" s="15" t="str">
        <f>IF('[1]Для заповнення'!G4188="","",'[1]Для заповнення'!G4188)</f>
        <v>вул. Сергія Кемського</v>
      </c>
      <c r="E4193" s="17" t="str">
        <f>IF('[1]Для заповнення'!H4188="","",'[1]Для заповнення'!H4188)</f>
        <v xml:space="preserve">  48 Г</v>
      </c>
      <c r="F4193" s="18" t="str">
        <f>IF('[1]Для заповнення'!AN4188="","",'[1]Для заповнення'!AN4188)</f>
        <v/>
      </c>
      <c r="G4193" s="7"/>
      <c r="H4193" s="19">
        <f>IF('[1]Для заповнення'!AM4188="","",'[1]Для заповнення'!AM4188)</f>
        <v>2026</v>
      </c>
    </row>
    <row r="4194" spans="1:8" ht="15.75" hidden="1" x14ac:dyDescent="0.25">
      <c r="A4194" s="15">
        <f>SUBTOTAL(3,$B$7:B4194)</f>
        <v>1722</v>
      </c>
      <c r="B4194" s="16" t="str">
        <f>IF('[1]Для заповнення'!C4189="","",'[1]Для заповнення'!C4189)</f>
        <v>Житомирська філія</v>
      </c>
      <c r="C4194" s="15" t="str">
        <f>IF('[1]Для заповнення'!F4189="","",'[1]Для заповнення'!F4189)</f>
        <v>місто Коростень</v>
      </c>
      <c r="D4194" s="15" t="str">
        <f>IF('[1]Для заповнення'!G4189="","",'[1]Для заповнення'!G4189)</f>
        <v>вул. Сергія Кемського</v>
      </c>
      <c r="E4194" s="17" t="str">
        <f>IF('[1]Для заповнення'!H4189="","",'[1]Для заповнення'!H4189)</f>
        <v xml:space="preserve">  50 Б</v>
      </c>
      <c r="F4194" s="18" t="str">
        <f>IF('[1]Для заповнення'!AN4189="","",'[1]Для заповнення'!AN4189)</f>
        <v/>
      </c>
      <c r="G4194" s="7"/>
      <c r="H4194" s="19">
        <f>IF('[1]Для заповнення'!AM4189="","",'[1]Для заповнення'!AM4189)</f>
        <v>2026</v>
      </c>
    </row>
    <row r="4195" spans="1:8" ht="15.75" hidden="1" x14ac:dyDescent="0.25">
      <c r="A4195" s="15">
        <f>SUBTOTAL(3,$B$7:B4195)</f>
        <v>1722</v>
      </c>
      <c r="B4195" s="16" t="str">
        <f>IF('[1]Для заповнення'!C4190="","",'[1]Для заповнення'!C4190)</f>
        <v>Житомирська філія</v>
      </c>
      <c r="C4195" s="15" t="str">
        <f>IF('[1]Для заповнення'!F4190="","",'[1]Для заповнення'!F4190)</f>
        <v>місто Коростень</v>
      </c>
      <c r="D4195" s="15" t="str">
        <f>IF('[1]Для заповнення'!G4190="","",'[1]Для заповнення'!G4190)</f>
        <v>вул. Сергія Кемського</v>
      </c>
      <c r="E4195" s="17" t="str">
        <f>IF('[1]Для заповнення'!H4190="","",'[1]Для заповнення'!H4190)</f>
        <v xml:space="preserve">  50 В</v>
      </c>
      <c r="F4195" s="18" t="str">
        <f>IF('[1]Для заповнення'!AN4190="","",'[1]Для заповнення'!AN4190)</f>
        <v/>
      </c>
      <c r="G4195" s="7"/>
      <c r="H4195" s="19">
        <f>IF('[1]Для заповнення'!AM4190="","",'[1]Для заповнення'!AM4190)</f>
        <v>2026</v>
      </c>
    </row>
    <row r="4196" spans="1:8" ht="15.75" hidden="1" x14ac:dyDescent="0.25">
      <c r="A4196" s="15">
        <f>SUBTOTAL(3,$B$7:B4196)</f>
        <v>1722</v>
      </c>
      <c r="B4196" s="16" t="str">
        <f>IF('[1]Для заповнення'!C4191="","",'[1]Для заповнення'!C4191)</f>
        <v>Житомирська філія</v>
      </c>
      <c r="C4196" s="15" t="str">
        <f>IF('[1]Для заповнення'!F4191="","",'[1]Для заповнення'!F4191)</f>
        <v>місто Коростень</v>
      </c>
      <c r="D4196" s="15" t="str">
        <f>IF('[1]Для заповнення'!G4191="","",'[1]Для заповнення'!G4191)</f>
        <v>вул. Сергія Кемського</v>
      </c>
      <c r="E4196" s="17" t="str">
        <f>IF('[1]Для заповнення'!H4191="","",'[1]Для заповнення'!H4191)</f>
        <v xml:space="preserve">  50 Г</v>
      </c>
      <c r="F4196" s="18" t="str">
        <f>IF('[1]Для заповнення'!AN4191="","",'[1]Для заповнення'!AN4191)</f>
        <v/>
      </c>
      <c r="G4196" s="7"/>
      <c r="H4196" s="19">
        <f>IF('[1]Для заповнення'!AM4191="","",'[1]Для заповнення'!AM4191)</f>
        <v>2026</v>
      </c>
    </row>
    <row r="4197" spans="1:8" ht="15.75" hidden="1" x14ac:dyDescent="0.25">
      <c r="A4197" s="15">
        <f>SUBTOTAL(3,$B$7:B4197)</f>
        <v>1722</v>
      </c>
      <c r="B4197" s="16" t="str">
        <f>IF('[1]Для заповнення'!C4192="","",'[1]Для заповнення'!C4192)</f>
        <v>Житомирська філія</v>
      </c>
      <c r="C4197" s="15" t="str">
        <f>IF('[1]Для заповнення'!F4192="","",'[1]Для заповнення'!F4192)</f>
        <v>місто Коростень</v>
      </c>
      <c r="D4197" s="15" t="str">
        <f>IF('[1]Для заповнення'!G4192="","",'[1]Для заповнення'!G4192)</f>
        <v>вул. Сергія Кемського</v>
      </c>
      <c r="E4197" s="17">
        <f>IF('[1]Для заповнення'!H4192="","",'[1]Для заповнення'!H4192)</f>
        <v>58</v>
      </c>
      <c r="F4197" s="18" t="str">
        <f>IF('[1]Для заповнення'!AN4192="","",'[1]Для заповнення'!AN4192)</f>
        <v/>
      </c>
      <c r="G4197" s="7"/>
      <c r="H4197" s="19">
        <f>IF('[1]Для заповнення'!AM4192="","",'[1]Для заповнення'!AM4192)</f>
        <v>2026</v>
      </c>
    </row>
    <row r="4198" spans="1:8" ht="15.75" hidden="1" x14ac:dyDescent="0.25">
      <c r="A4198" s="15">
        <f>SUBTOTAL(3,$B$7:B4198)</f>
        <v>1722</v>
      </c>
      <c r="B4198" s="16" t="str">
        <f>IF('[1]Для заповнення'!C4193="","",'[1]Для заповнення'!C4193)</f>
        <v>Житомирська філія</v>
      </c>
      <c r="C4198" s="15" t="str">
        <f>IF('[1]Для заповнення'!F4193="","",'[1]Для заповнення'!F4193)</f>
        <v>місто Коростень</v>
      </c>
      <c r="D4198" s="15" t="str">
        <f>IF('[1]Для заповнення'!G4193="","",'[1]Для заповнення'!G4193)</f>
        <v>вул. Сергія Кемського</v>
      </c>
      <c r="E4198" s="17" t="str">
        <f>IF('[1]Для заповнення'!H4193="","",'[1]Для заповнення'!H4193)</f>
        <v xml:space="preserve">  8 Б</v>
      </c>
      <c r="F4198" s="18" t="str">
        <f>IF('[1]Для заповнення'!AN4193="","",'[1]Для заповнення'!AN4193)</f>
        <v/>
      </c>
      <c r="G4198" s="7"/>
      <c r="H4198" s="19">
        <f>IF('[1]Для заповнення'!AM4193="","",'[1]Для заповнення'!AM4193)</f>
        <v>2026</v>
      </c>
    </row>
    <row r="4199" spans="1:8" ht="15.75" hidden="1" x14ac:dyDescent="0.25">
      <c r="A4199" s="15">
        <f>SUBTOTAL(3,$B$7:B4199)</f>
        <v>1722</v>
      </c>
      <c r="B4199" s="16" t="str">
        <f>IF('[1]Для заповнення'!C4194="","",'[1]Для заповнення'!C4194)</f>
        <v>Житомирська філія</v>
      </c>
      <c r="C4199" s="15" t="str">
        <f>IF('[1]Для заповнення'!F4194="","",'[1]Для заповнення'!F4194)</f>
        <v>місто Коростень</v>
      </c>
      <c r="D4199" s="15" t="str">
        <f>IF('[1]Для заповнення'!G4194="","",'[1]Для заповнення'!G4194)</f>
        <v>вул. Сергія Романчука</v>
      </c>
      <c r="E4199" s="17">
        <f>IF('[1]Для заповнення'!H4194="","",'[1]Для заповнення'!H4194)</f>
        <v>12</v>
      </c>
      <c r="F4199" s="18" t="str">
        <f>IF('[1]Для заповнення'!AN4194="","",'[1]Для заповнення'!AN4194)</f>
        <v/>
      </c>
      <c r="G4199" s="7"/>
      <c r="H4199" s="19">
        <f>IF('[1]Для заповнення'!AM4194="","",'[1]Для заповнення'!AM4194)</f>
        <v>2026</v>
      </c>
    </row>
    <row r="4200" spans="1:8" ht="15.75" hidden="1" x14ac:dyDescent="0.25">
      <c r="A4200" s="15">
        <f>SUBTOTAL(3,$B$7:B4200)</f>
        <v>1722</v>
      </c>
      <c r="B4200" s="16" t="str">
        <f>IF('[1]Для заповнення'!C4195="","",'[1]Для заповнення'!C4195)</f>
        <v>Житомирська філія</v>
      </c>
      <c r="C4200" s="15" t="str">
        <f>IF('[1]Для заповнення'!F4195="","",'[1]Для заповнення'!F4195)</f>
        <v>місто Коростень</v>
      </c>
      <c r="D4200" s="15" t="str">
        <f>IF('[1]Для заповнення'!G4195="","",'[1]Для заповнення'!G4195)</f>
        <v>вул. Сергія Романчука</v>
      </c>
      <c r="E4200" s="17">
        <f>IF('[1]Для заповнення'!H4195="","",'[1]Для заповнення'!H4195)</f>
        <v>21</v>
      </c>
      <c r="F4200" s="18" t="str">
        <f>IF('[1]Для заповнення'!AN4195="","",'[1]Для заповнення'!AN4195)</f>
        <v/>
      </c>
      <c r="G4200" s="7"/>
      <c r="H4200" s="19">
        <f>IF('[1]Для заповнення'!AM4195="","",'[1]Для заповнення'!AM4195)</f>
        <v>2026</v>
      </c>
    </row>
    <row r="4201" spans="1:8" ht="15.75" hidden="1" x14ac:dyDescent="0.25">
      <c r="A4201" s="15">
        <f>SUBTOTAL(3,$B$7:B4201)</f>
        <v>1722</v>
      </c>
      <c r="B4201" s="16" t="str">
        <f>IF('[1]Для заповнення'!C4196="","",'[1]Для заповнення'!C4196)</f>
        <v>Житомирська філія</v>
      </c>
      <c r="C4201" s="15" t="str">
        <f>IF('[1]Для заповнення'!F4196="","",'[1]Для заповнення'!F4196)</f>
        <v>місто Коростень</v>
      </c>
      <c r="D4201" s="15" t="str">
        <f>IF('[1]Для заповнення'!G4196="","",'[1]Для заповнення'!G4196)</f>
        <v>вул. Сергія Романчука</v>
      </c>
      <c r="E4201" s="17">
        <f>IF('[1]Для заповнення'!H4196="","",'[1]Для заповнення'!H4196)</f>
        <v>5</v>
      </c>
      <c r="F4201" s="18" t="str">
        <f>IF('[1]Для заповнення'!AN4196="","",'[1]Для заповнення'!AN4196)</f>
        <v/>
      </c>
      <c r="G4201" s="7"/>
      <c r="H4201" s="19">
        <f>IF('[1]Для заповнення'!AM4196="","",'[1]Для заповнення'!AM4196)</f>
        <v>2026</v>
      </c>
    </row>
    <row r="4202" spans="1:8" ht="15.75" hidden="1" x14ac:dyDescent="0.25">
      <c r="A4202" s="15">
        <f>SUBTOTAL(3,$B$7:B4202)</f>
        <v>1722</v>
      </c>
      <c r="B4202" s="16" t="str">
        <f>IF('[1]Для заповнення'!C4197="","",'[1]Для заповнення'!C4197)</f>
        <v>Житомирська філія</v>
      </c>
      <c r="C4202" s="15" t="str">
        <f>IF('[1]Для заповнення'!F4197="","",'[1]Для заповнення'!F4197)</f>
        <v>місто Коростень</v>
      </c>
      <c r="D4202" s="15" t="str">
        <f>IF('[1]Для заповнення'!G4197="","",'[1]Для заповнення'!G4197)</f>
        <v>вул. Скуратівського Василя</v>
      </c>
      <c r="E4202" s="17">
        <f>IF('[1]Для заповнення'!H4197="","",'[1]Для заповнення'!H4197)</f>
        <v>32</v>
      </c>
      <c r="F4202" s="18" t="str">
        <f>IF('[1]Для заповнення'!AN4197="","",'[1]Для заповнення'!AN4197)</f>
        <v/>
      </c>
      <c r="G4202" s="7"/>
      <c r="H4202" s="19">
        <f>IF('[1]Для заповнення'!AM4197="","",'[1]Для заповнення'!AM4197)</f>
        <v>2026</v>
      </c>
    </row>
    <row r="4203" spans="1:8" ht="15.75" hidden="1" x14ac:dyDescent="0.25">
      <c r="A4203" s="15">
        <f>SUBTOTAL(3,$B$7:B4203)</f>
        <v>1722</v>
      </c>
      <c r="B4203" s="16" t="str">
        <f>IF('[1]Для заповнення'!C4198="","",'[1]Для заповнення'!C4198)</f>
        <v>Житомирська філія</v>
      </c>
      <c r="C4203" s="15" t="str">
        <f>IF('[1]Для заповнення'!F4198="","",'[1]Для заповнення'!F4198)</f>
        <v>місто Коростень</v>
      </c>
      <c r="D4203" s="15" t="str">
        <f>IF('[1]Для заповнення'!G4198="","",'[1]Для заповнення'!G4198)</f>
        <v>вул. Скуратівського Василя</v>
      </c>
      <c r="E4203" s="17">
        <f>IF('[1]Для заповнення'!H4198="","",'[1]Для заповнення'!H4198)</f>
        <v>8</v>
      </c>
      <c r="F4203" s="18" t="str">
        <f>IF('[1]Для заповнення'!AN4198="","",'[1]Для заповнення'!AN4198)</f>
        <v/>
      </c>
      <c r="G4203" s="7"/>
      <c r="H4203" s="19">
        <f>IF('[1]Для заповнення'!AM4198="","",'[1]Для заповнення'!AM4198)</f>
        <v>2026</v>
      </c>
    </row>
    <row r="4204" spans="1:8" ht="15.75" x14ac:dyDescent="0.25">
      <c r="A4204" s="15">
        <f>SUBTOTAL(3,$B$7:B4204)</f>
        <v>1723</v>
      </c>
      <c r="B4204" s="16" t="str">
        <f>IF('[1]Для заповнення'!C4199="","",'[1]Для заповнення'!C4199)</f>
        <v>Житомирська філія</v>
      </c>
      <c r="C4204" s="15" t="str">
        <f>IF('[1]Для заповнення'!F4199="","",'[1]Для заповнення'!F4199)</f>
        <v>місто Коростень</v>
      </c>
      <c r="D4204" s="15" t="str">
        <f>IF('[1]Для заповнення'!G4199="","",'[1]Для заповнення'!G4199)</f>
        <v>вул. Соломії Крушельницької</v>
      </c>
      <c r="E4204" s="17">
        <f>IF('[1]Для заповнення'!H4199="","",'[1]Для заповнення'!H4199)</f>
        <v>7</v>
      </c>
      <c r="F4204" s="18" t="str">
        <f>IF('[1]Для заповнення'!AN4199="","",'[1]Для заповнення'!AN4199)</f>
        <v>вересень</v>
      </c>
      <c r="G4204" s="7"/>
      <c r="H4204" s="19">
        <f>IF('[1]Для заповнення'!AM4199="","",'[1]Для заповнення'!AM4199)</f>
        <v>2025</v>
      </c>
    </row>
    <row r="4205" spans="1:8" ht="15.75" hidden="1" x14ac:dyDescent="0.25">
      <c r="A4205" s="15">
        <f>SUBTOTAL(3,$B$7:B4205)</f>
        <v>1723</v>
      </c>
      <c r="B4205" s="16" t="str">
        <f>IF('[1]Для заповнення'!C4200="","",'[1]Для заповнення'!C4200)</f>
        <v>Житомирська філія</v>
      </c>
      <c r="C4205" s="15" t="str">
        <f>IF('[1]Для заповнення'!F4200="","",'[1]Для заповнення'!F4200)</f>
        <v>місто Коростень</v>
      </c>
      <c r="D4205" s="15" t="str">
        <f>IF('[1]Для заповнення'!G4200="","",'[1]Для заповнення'!G4200)</f>
        <v>вул. Сонячна</v>
      </c>
      <c r="E4205" s="17">
        <f>IF('[1]Для заповнення'!H4200="","",'[1]Для заповнення'!H4200)</f>
        <v>10</v>
      </c>
      <c r="F4205" s="18" t="str">
        <f>IF('[1]Для заповнення'!AN4200="","",'[1]Для заповнення'!AN4200)</f>
        <v/>
      </c>
      <c r="G4205" s="7"/>
      <c r="H4205" s="19">
        <f>IF('[1]Для заповнення'!AM4200="","",'[1]Для заповнення'!AM4200)</f>
        <v>2026</v>
      </c>
    </row>
    <row r="4206" spans="1:8" ht="15.75" hidden="1" x14ac:dyDescent="0.25">
      <c r="A4206" s="15">
        <f>SUBTOTAL(3,$B$7:B4206)</f>
        <v>1723</v>
      </c>
      <c r="B4206" s="16" t="str">
        <f>IF('[1]Для заповнення'!C4201="","",'[1]Для заповнення'!C4201)</f>
        <v>Житомирська філія</v>
      </c>
      <c r="C4206" s="15" t="str">
        <f>IF('[1]Для заповнення'!F4201="","",'[1]Для заповнення'!F4201)</f>
        <v>місто Коростень</v>
      </c>
      <c r="D4206" s="15" t="str">
        <f>IF('[1]Для заповнення'!G4201="","",'[1]Для заповнення'!G4201)</f>
        <v>вул. Сонячна</v>
      </c>
      <c r="E4206" s="17">
        <f>IF('[1]Для заповнення'!H4201="","",'[1]Для заповнення'!H4201)</f>
        <v>2</v>
      </c>
      <c r="F4206" s="18" t="str">
        <f>IF('[1]Для заповнення'!AN4201="","",'[1]Для заповнення'!AN4201)</f>
        <v/>
      </c>
      <c r="G4206" s="7"/>
      <c r="H4206" s="19">
        <f>IF('[1]Для заповнення'!AM4201="","",'[1]Для заповнення'!AM4201)</f>
        <v>2026</v>
      </c>
    </row>
    <row r="4207" spans="1:8" ht="15.75" hidden="1" x14ac:dyDescent="0.25">
      <c r="A4207" s="15">
        <f>SUBTOTAL(3,$B$7:B4207)</f>
        <v>1723</v>
      </c>
      <c r="B4207" s="16" t="str">
        <f>IF('[1]Для заповнення'!C4202="","",'[1]Для заповнення'!C4202)</f>
        <v>Житомирська філія</v>
      </c>
      <c r="C4207" s="15" t="str">
        <f>IF('[1]Для заповнення'!F4202="","",'[1]Для заповнення'!F4202)</f>
        <v>місто Коростень</v>
      </c>
      <c r="D4207" s="15" t="str">
        <f>IF('[1]Для заповнення'!G4202="","",'[1]Для заповнення'!G4202)</f>
        <v>вул. Сонячна</v>
      </c>
      <c r="E4207" s="17" t="str">
        <f>IF('[1]Для заповнення'!H4202="","",'[1]Для заповнення'!H4202)</f>
        <v xml:space="preserve">  2 А</v>
      </c>
      <c r="F4207" s="18" t="str">
        <f>IF('[1]Для заповнення'!AN4202="","",'[1]Для заповнення'!AN4202)</f>
        <v/>
      </c>
      <c r="G4207" s="7"/>
      <c r="H4207" s="19">
        <f>IF('[1]Для заповнення'!AM4202="","",'[1]Для заповнення'!AM4202)</f>
        <v>2026</v>
      </c>
    </row>
    <row r="4208" spans="1:8" ht="15.75" hidden="1" x14ac:dyDescent="0.25">
      <c r="A4208" s="15">
        <f>SUBTOTAL(3,$B$7:B4208)</f>
        <v>1723</v>
      </c>
      <c r="B4208" s="16" t="str">
        <f>IF('[1]Для заповнення'!C4203="","",'[1]Для заповнення'!C4203)</f>
        <v>Житомирська філія</v>
      </c>
      <c r="C4208" s="15" t="str">
        <f>IF('[1]Для заповнення'!F4203="","",'[1]Для заповнення'!F4203)</f>
        <v>місто Коростень</v>
      </c>
      <c r="D4208" s="15" t="str">
        <f>IF('[1]Для заповнення'!G4203="","",'[1]Для заповнення'!G4203)</f>
        <v>вул. Сонячна</v>
      </c>
      <c r="E4208" s="17">
        <f>IF('[1]Для заповнення'!H4203="","",'[1]Для заповнення'!H4203)</f>
        <v>4</v>
      </c>
      <c r="F4208" s="18" t="str">
        <f>IF('[1]Для заповнення'!AN4203="","",'[1]Для заповнення'!AN4203)</f>
        <v>Вересень</v>
      </c>
      <c r="G4208" s="7"/>
      <c r="H4208" s="19">
        <f>IF('[1]Для заповнення'!AM4203="","",'[1]Для заповнення'!AM4203)</f>
        <v>2024</v>
      </c>
    </row>
    <row r="4209" spans="1:8" ht="15.75" hidden="1" x14ac:dyDescent="0.25">
      <c r="A4209" s="15">
        <f>SUBTOTAL(3,$B$7:B4209)</f>
        <v>1723</v>
      </c>
      <c r="B4209" s="16" t="str">
        <f>IF('[1]Для заповнення'!C4204="","",'[1]Для заповнення'!C4204)</f>
        <v>Житомирська філія</v>
      </c>
      <c r="C4209" s="15" t="str">
        <f>IF('[1]Для заповнення'!F4204="","",'[1]Для заповнення'!F4204)</f>
        <v>місто Коростень</v>
      </c>
      <c r="D4209" s="15" t="str">
        <f>IF('[1]Для заповнення'!G4204="","",'[1]Для заповнення'!G4204)</f>
        <v>вул. Сонячна</v>
      </c>
      <c r="E4209" s="17" t="str">
        <f>IF('[1]Для заповнення'!H4204="","",'[1]Для заповнення'!H4204)</f>
        <v xml:space="preserve">  4 А</v>
      </c>
      <c r="F4209" s="18" t="str">
        <f>IF('[1]Для заповнення'!AN4204="","",'[1]Для заповнення'!AN4204)</f>
        <v/>
      </c>
      <c r="G4209" s="7"/>
      <c r="H4209" s="19">
        <f>IF('[1]Для заповнення'!AM4204="","",'[1]Для заповнення'!AM4204)</f>
        <v>2026</v>
      </c>
    </row>
    <row r="4210" spans="1:8" ht="15.75" hidden="1" x14ac:dyDescent="0.25">
      <c r="A4210" s="15">
        <f>SUBTOTAL(3,$B$7:B4210)</f>
        <v>1723</v>
      </c>
      <c r="B4210" s="16" t="str">
        <f>IF('[1]Для заповнення'!C4205="","",'[1]Для заповнення'!C4205)</f>
        <v>Житомирська філія</v>
      </c>
      <c r="C4210" s="15" t="str">
        <f>IF('[1]Для заповнення'!F4205="","",'[1]Для заповнення'!F4205)</f>
        <v>місто Коростень</v>
      </c>
      <c r="D4210" s="15" t="str">
        <f>IF('[1]Для заповнення'!G4205="","",'[1]Для заповнення'!G4205)</f>
        <v>вул. Сонячна</v>
      </c>
      <c r="E4210" s="17">
        <f>IF('[1]Для заповнення'!H4205="","",'[1]Для заповнення'!H4205)</f>
        <v>6</v>
      </c>
      <c r="F4210" s="18" t="str">
        <f>IF('[1]Для заповнення'!AN4205="","",'[1]Для заповнення'!AN4205)</f>
        <v>Вересень</v>
      </c>
      <c r="G4210" s="7"/>
      <c r="H4210" s="19">
        <f>IF('[1]Для заповнення'!AM4205="","",'[1]Для заповнення'!AM4205)</f>
        <v>2024</v>
      </c>
    </row>
    <row r="4211" spans="1:8" ht="15.75" hidden="1" x14ac:dyDescent="0.25">
      <c r="A4211" s="15">
        <f>SUBTOTAL(3,$B$7:B4211)</f>
        <v>1723</v>
      </c>
      <c r="B4211" s="16" t="str">
        <f>IF('[1]Для заповнення'!C4206="","",'[1]Для заповнення'!C4206)</f>
        <v>Житомирська філія</v>
      </c>
      <c r="C4211" s="15" t="str">
        <f>IF('[1]Для заповнення'!F4206="","",'[1]Для заповнення'!F4206)</f>
        <v>місто Коростень</v>
      </c>
      <c r="D4211" s="15" t="str">
        <f>IF('[1]Для заповнення'!G4206="","",'[1]Для заповнення'!G4206)</f>
        <v>вул. Сонячна</v>
      </c>
      <c r="E4211" s="17">
        <f>IF('[1]Для заповнення'!H4206="","",'[1]Для заповнення'!H4206)</f>
        <v>8</v>
      </c>
      <c r="F4211" s="18" t="str">
        <f>IF('[1]Для заповнення'!AN4206="","",'[1]Для заповнення'!AN4206)</f>
        <v/>
      </c>
      <c r="G4211" s="7"/>
      <c r="H4211" s="19">
        <f>IF('[1]Для заповнення'!AM4206="","",'[1]Для заповнення'!AM4206)</f>
        <v>2026</v>
      </c>
    </row>
    <row r="4212" spans="1:8" ht="15.75" hidden="1" x14ac:dyDescent="0.25">
      <c r="A4212" s="15">
        <f>SUBTOTAL(3,$B$7:B4212)</f>
        <v>1723</v>
      </c>
      <c r="B4212" s="16" t="str">
        <f>IF('[1]Для заповнення'!C4207="","",'[1]Для заповнення'!C4207)</f>
        <v>Житомирська філія</v>
      </c>
      <c r="C4212" s="15" t="str">
        <f>IF('[1]Для заповнення'!F4207="","",'[1]Для заповнення'!F4207)</f>
        <v>місто Коростень</v>
      </c>
      <c r="D4212" s="15" t="str">
        <f>IF('[1]Для заповнення'!G4207="","",'[1]Для заповнення'!G4207)</f>
        <v>вул. Сонячна</v>
      </c>
      <c r="E4212" s="17" t="str">
        <f>IF('[1]Для заповнення'!H4207="","",'[1]Для заповнення'!H4207)</f>
        <v xml:space="preserve">  8 А</v>
      </c>
      <c r="F4212" s="18" t="str">
        <f>IF('[1]Для заповнення'!AN4207="","",'[1]Для заповнення'!AN4207)</f>
        <v/>
      </c>
      <c r="G4212" s="7"/>
      <c r="H4212" s="19">
        <f>IF('[1]Для заповнення'!AM4207="","",'[1]Для заповнення'!AM4207)</f>
        <v>2026</v>
      </c>
    </row>
    <row r="4213" spans="1:8" ht="15.75" hidden="1" x14ac:dyDescent="0.25">
      <c r="A4213" s="15">
        <f>SUBTOTAL(3,$B$7:B4213)</f>
        <v>1723</v>
      </c>
      <c r="B4213" s="16" t="str">
        <f>IF('[1]Для заповнення'!C4208="","",'[1]Для заповнення'!C4208)</f>
        <v>Житомирська філія</v>
      </c>
      <c r="C4213" s="15" t="str">
        <f>IF('[1]Для заповнення'!F4208="","",'[1]Для заповнення'!F4208)</f>
        <v>місто Коростень</v>
      </c>
      <c r="D4213" s="15" t="str">
        <f>IF('[1]Для заповнення'!G4208="","",'[1]Для заповнення'!G4208)</f>
        <v>вул. Сосновського</v>
      </c>
      <c r="E4213" s="17">
        <f>IF('[1]Для заповнення'!H4208="","",'[1]Для заповнення'!H4208)</f>
        <v>13</v>
      </c>
      <c r="F4213" s="18" t="str">
        <f>IF('[1]Для заповнення'!AN4208="","",'[1]Для заповнення'!AN4208)</f>
        <v/>
      </c>
      <c r="G4213" s="7"/>
      <c r="H4213" s="19">
        <f>IF('[1]Для заповнення'!AM4208="","",'[1]Для заповнення'!AM4208)</f>
        <v>2026</v>
      </c>
    </row>
    <row r="4214" spans="1:8" ht="15.75" hidden="1" x14ac:dyDescent="0.25">
      <c r="A4214" s="15">
        <f>SUBTOTAL(3,$B$7:B4214)</f>
        <v>1723</v>
      </c>
      <c r="B4214" s="16" t="str">
        <f>IF('[1]Для заповнення'!C4209="","",'[1]Для заповнення'!C4209)</f>
        <v>Житомирська філія</v>
      </c>
      <c r="C4214" s="15" t="str">
        <f>IF('[1]Для заповнення'!F4209="","",'[1]Для заповнення'!F4209)</f>
        <v>місто Коростень</v>
      </c>
      <c r="D4214" s="15" t="str">
        <f>IF('[1]Для заповнення'!G4209="","",'[1]Для заповнення'!G4209)</f>
        <v>вул. Сосновського</v>
      </c>
      <c r="E4214" s="17">
        <f>IF('[1]Для заповнення'!H4209="","",'[1]Для заповнення'!H4209)</f>
        <v>19</v>
      </c>
      <c r="F4214" s="18" t="str">
        <f>IF('[1]Для заповнення'!AN4209="","",'[1]Для заповнення'!AN4209)</f>
        <v>Вересень</v>
      </c>
      <c r="G4214" s="7"/>
      <c r="H4214" s="19">
        <f>IF('[1]Для заповнення'!AM4209="","",'[1]Для заповнення'!AM4209)</f>
        <v>2024</v>
      </c>
    </row>
    <row r="4215" spans="1:8" ht="15.75" hidden="1" x14ac:dyDescent="0.25">
      <c r="A4215" s="15">
        <f>SUBTOTAL(3,$B$7:B4215)</f>
        <v>1723</v>
      </c>
      <c r="B4215" s="16" t="str">
        <f>IF('[1]Для заповнення'!C4210="","",'[1]Для заповнення'!C4210)</f>
        <v>Житомирська філія</v>
      </c>
      <c r="C4215" s="15" t="str">
        <f>IF('[1]Для заповнення'!F4210="","",'[1]Для заповнення'!F4210)</f>
        <v>місто Коростень</v>
      </c>
      <c r="D4215" s="15" t="str">
        <f>IF('[1]Для заповнення'!G4210="","",'[1]Для заповнення'!G4210)</f>
        <v>вул. Сосновського</v>
      </c>
      <c r="E4215" s="17">
        <f>IF('[1]Для заповнення'!H4210="","",'[1]Для заповнення'!H4210)</f>
        <v>21</v>
      </c>
      <c r="F4215" s="18" t="str">
        <f>IF('[1]Для заповнення'!AN4210="","",'[1]Для заповнення'!AN4210)</f>
        <v>Вересень</v>
      </c>
      <c r="G4215" s="7"/>
      <c r="H4215" s="19">
        <f>IF('[1]Для заповнення'!AM4210="","",'[1]Для заповнення'!AM4210)</f>
        <v>2024</v>
      </c>
    </row>
    <row r="4216" spans="1:8" ht="15.75" hidden="1" x14ac:dyDescent="0.25">
      <c r="A4216" s="15">
        <f>SUBTOTAL(3,$B$7:B4216)</f>
        <v>1723</v>
      </c>
      <c r="B4216" s="16" t="str">
        <f>IF('[1]Для заповнення'!C4211="","",'[1]Для заповнення'!C4211)</f>
        <v>Житомирська філія</v>
      </c>
      <c r="C4216" s="15" t="str">
        <f>IF('[1]Для заповнення'!F4211="","",'[1]Для заповнення'!F4211)</f>
        <v>місто Коростень</v>
      </c>
      <c r="D4216" s="15" t="str">
        <f>IF('[1]Для заповнення'!G4211="","",'[1]Для заповнення'!G4211)</f>
        <v>вул. Сосновського</v>
      </c>
      <c r="E4216" s="17" t="str">
        <f>IF('[1]Для заповнення'!H4211="","",'[1]Для заповнення'!H4211)</f>
        <v xml:space="preserve">  23 Б</v>
      </c>
      <c r="F4216" s="18" t="str">
        <f>IF('[1]Для заповнення'!AN4211="","",'[1]Для заповнення'!AN4211)</f>
        <v/>
      </c>
      <c r="G4216" s="7"/>
      <c r="H4216" s="19">
        <f>IF('[1]Для заповнення'!AM4211="","",'[1]Для заповнення'!AM4211)</f>
        <v>2026</v>
      </c>
    </row>
    <row r="4217" spans="1:8" ht="15.75" x14ac:dyDescent="0.25">
      <c r="A4217" s="15">
        <f>SUBTOTAL(3,$B$7:B4217)</f>
        <v>1724</v>
      </c>
      <c r="B4217" s="16" t="str">
        <f>IF('[1]Для заповнення'!C4212="","",'[1]Для заповнення'!C4212)</f>
        <v>Житомирська філія</v>
      </c>
      <c r="C4217" s="15" t="str">
        <f>IF('[1]Для заповнення'!F4212="","",'[1]Для заповнення'!F4212)</f>
        <v>місто Коростень</v>
      </c>
      <c r="D4217" s="15" t="str">
        <f>IF('[1]Для заповнення'!G4212="","",'[1]Для заповнення'!G4212)</f>
        <v>вул. Сосновського</v>
      </c>
      <c r="E4217" s="17">
        <f>IF('[1]Для заповнення'!H4212="","",'[1]Для заповнення'!H4212)</f>
        <v>25</v>
      </c>
      <c r="F4217" s="18" t="str">
        <f>IF('[1]Для заповнення'!AN4212="","",'[1]Для заповнення'!AN4212)</f>
        <v>квітень</v>
      </c>
      <c r="G4217" s="7"/>
      <c r="H4217" s="19">
        <f>IF('[1]Для заповнення'!AM4212="","",'[1]Для заповнення'!AM4212)</f>
        <v>2025</v>
      </c>
    </row>
    <row r="4218" spans="1:8" ht="15.75" hidden="1" x14ac:dyDescent="0.25">
      <c r="A4218" s="15">
        <f>SUBTOTAL(3,$B$7:B4218)</f>
        <v>1724</v>
      </c>
      <c r="B4218" s="16" t="str">
        <f>IF('[1]Для заповнення'!C4213="","",'[1]Для заповнення'!C4213)</f>
        <v>Житомирська філія</v>
      </c>
      <c r="C4218" s="15" t="str">
        <f>IF('[1]Для заповнення'!F4213="","",'[1]Для заповнення'!F4213)</f>
        <v>місто Коростень</v>
      </c>
      <c r="D4218" s="15" t="str">
        <f>IF('[1]Для заповнення'!G4213="","",'[1]Для заповнення'!G4213)</f>
        <v>вул. Сосновського</v>
      </c>
      <c r="E4218" s="17" t="str">
        <f>IF('[1]Для заповнення'!H4213="","",'[1]Для заповнення'!H4213)</f>
        <v xml:space="preserve">  25 В</v>
      </c>
      <c r="F4218" s="18" t="str">
        <f>IF('[1]Для заповнення'!AN4213="","",'[1]Для заповнення'!AN4213)</f>
        <v/>
      </c>
      <c r="G4218" s="7"/>
      <c r="H4218" s="19">
        <f>IF('[1]Для заповнення'!AM4213="","",'[1]Для заповнення'!AM4213)</f>
        <v>2026</v>
      </c>
    </row>
    <row r="4219" spans="1:8" ht="15.75" hidden="1" x14ac:dyDescent="0.25">
      <c r="A4219" s="15">
        <f>SUBTOTAL(3,$B$7:B4219)</f>
        <v>1724</v>
      </c>
      <c r="B4219" s="16" t="str">
        <f>IF('[1]Для заповнення'!C4214="","",'[1]Для заповнення'!C4214)</f>
        <v>Житомирська філія</v>
      </c>
      <c r="C4219" s="15" t="str">
        <f>IF('[1]Для заповнення'!F4214="","",'[1]Для заповнення'!F4214)</f>
        <v>місто Коростень</v>
      </c>
      <c r="D4219" s="15" t="str">
        <f>IF('[1]Для заповнення'!G4214="","",'[1]Для заповнення'!G4214)</f>
        <v>вул. Сосновського</v>
      </c>
      <c r="E4219" s="17" t="str">
        <f>IF('[1]Для заповнення'!H4214="","",'[1]Для заповнення'!H4214)</f>
        <v xml:space="preserve">  25 Г</v>
      </c>
      <c r="F4219" s="18" t="str">
        <f>IF('[1]Для заповнення'!AN4214="","",'[1]Для заповнення'!AN4214)</f>
        <v>Вересень</v>
      </c>
      <c r="G4219" s="7"/>
      <c r="H4219" s="19">
        <f>IF('[1]Для заповнення'!AM4214="","",'[1]Для заповнення'!AM4214)</f>
        <v>2024</v>
      </c>
    </row>
    <row r="4220" spans="1:8" ht="15.75" hidden="1" x14ac:dyDescent="0.25">
      <c r="A4220" s="15">
        <f>SUBTOTAL(3,$B$7:B4220)</f>
        <v>1724</v>
      </c>
      <c r="B4220" s="16" t="str">
        <f>IF('[1]Для заповнення'!C4215="","",'[1]Для заповнення'!C4215)</f>
        <v>Житомирська філія</v>
      </c>
      <c r="C4220" s="15" t="str">
        <f>IF('[1]Для заповнення'!F4215="","",'[1]Для заповнення'!F4215)</f>
        <v>місто Коростень</v>
      </c>
      <c r="D4220" s="15" t="str">
        <f>IF('[1]Для заповнення'!G4215="","",'[1]Для заповнення'!G4215)</f>
        <v>вул. Сосновського</v>
      </c>
      <c r="E4220" s="17" t="str">
        <f>IF('[1]Для заповнення'!H4215="","",'[1]Для заповнення'!H4215)</f>
        <v xml:space="preserve">  36 В</v>
      </c>
      <c r="F4220" s="18" t="str">
        <f>IF('[1]Для заповнення'!AN4215="","",'[1]Для заповнення'!AN4215)</f>
        <v/>
      </c>
      <c r="G4220" s="7"/>
      <c r="H4220" s="19">
        <f>IF('[1]Для заповнення'!AM4215="","",'[1]Для заповнення'!AM4215)</f>
        <v>2026</v>
      </c>
    </row>
    <row r="4221" spans="1:8" ht="15.75" hidden="1" x14ac:dyDescent="0.25">
      <c r="A4221" s="15">
        <f>SUBTOTAL(3,$B$7:B4221)</f>
        <v>1724</v>
      </c>
      <c r="B4221" s="16" t="str">
        <f>IF('[1]Для заповнення'!C4216="","",'[1]Для заповнення'!C4216)</f>
        <v>Житомирська філія</v>
      </c>
      <c r="C4221" s="15" t="str">
        <f>IF('[1]Для заповнення'!F4216="","",'[1]Для заповнення'!F4216)</f>
        <v>місто Коростень</v>
      </c>
      <c r="D4221" s="15" t="str">
        <f>IF('[1]Для заповнення'!G4216="","",'[1]Для заповнення'!G4216)</f>
        <v>вул. Сосновського</v>
      </c>
      <c r="E4221" s="17">
        <f>IF('[1]Для заповнення'!H4216="","",'[1]Для заповнення'!H4216)</f>
        <v>40</v>
      </c>
      <c r="F4221" s="18" t="str">
        <f>IF('[1]Для заповнення'!AN4216="","",'[1]Для заповнення'!AN4216)</f>
        <v/>
      </c>
      <c r="G4221" s="7"/>
      <c r="H4221" s="19">
        <f>IF('[1]Для заповнення'!AM4216="","",'[1]Для заповнення'!AM4216)</f>
        <v>2026</v>
      </c>
    </row>
    <row r="4222" spans="1:8" ht="15.75" hidden="1" x14ac:dyDescent="0.25">
      <c r="A4222" s="15">
        <f>SUBTOTAL(3,$B$7:B4222)</f>
        <v>1724</v>
      </c>
      <c r="B4222" s="16" t="str">
        <f>IF('[1]Для заповнення'!C4217="","",'[1]Для заповнення'!C4217)</f>
        <v>Житомирська філія</v>
      </c>
      <c r="C4222" s="15" t="str">
        <f>IF('[1]Для заповнення'!F4217="","",'[1]Для заповнення'!F4217)</f>
        <v>місто Коростень</v>
      </c>
      <c r="D4222" s="15" t="str">
        <f>IF('[1]Для заповнення'!G4217="","",'[1]Для заповнення'!G4217)</f>
        <v>вул. Сосновського</v>
      </c>
      <c r="E4222" s="17">
        <f>IF('[1]Для заповнення'!H4217="","",'[1]Для заповнення'!H4217)</f>
        <v>56</v>
      </c>
      <c r="F4222" s="18" t="str">
        <f>IF('[1]Для заповнення'!AN4217="","",'[1]Для заповнення'!AN4217)</f>
        <v>Вересень</v>
      </c>
      <c r="G4222" s="7"/>
      <c r="H4222" s="19">
        <f>IF('[1]Для заповнення'!AM4217="","",'[1]Для заповнення'!AM4217)</f>
        <v>2024</v>
      </c>
    </row>
    <row r="4223" spans="1:8" ht="15.75" hidden="1" x14ac:dyDescent="0.25">
      <c r="A4223" s="15">
        <f>SUBTOTAL(3,$B$7:B4223)</f>
        <v>1724</v>
      </c>
      <c r="B4223" s="16" t="str">
        <f>IF('[1]Для заповнення'!C4218="","",'[1]Для заповнення'!C4218)</f>
        <v>Житомирська філія</v>
      </c>
      <c r="C4223" s="15" t="str">
        <f>IF('[1]Для заповнення'!F4218="","",'[1]Для заповнення'!F4218)</f>
        <v>місто Коростень</v>
      </c>
      <c r="D4223" s="15" t="str">
        <f>IF('[1]Для заповнення'!G4218="","",'[1]Для заповнення'!G4218)</f>
        <v>вул. Сосновського</v>
      </c>
      <c r="E4223" s="17">
        <f>IF('[1]Для заповнення'!H4218="","",'[1]Для заповнення'!H4218)</f>
        <v>58</v>
      </c>
      <c r="F4223" s="18" t="str">
        <f>IF('[1]Для заповнення'!AN4218="","",'[1]Для заповнення'!AN4218)</f>
        <v>Вересень</v>
      </c>
      <c r="G4223" s="7"/>
      <c r="H4223" s="19">
        <f>IF('[1]Для заповнення'!AM4218="","",'[1]Для заповнення'!AM4218)</f>
        <v>2024</v>
      </c>
    </row>
    <row r="4224" spans="1:8" ht="15.75" hidden="1" x14ac:dyDescent="0.25">
      <c r="A4224" s="15">
        <f>SUBTOTAL(3,$B$7:B4224)</f>
        <v>1724</v>
      </c>
      <c r="B4224" s="16" t="str">
        <f>IF('[1]Для заповнення'!C4219="","",'[1]Для заповнення'!C4219)</f>
        <v>Житомирська філія</v>
      </c>
      <c r="C4224" s="15" t="str">
        <f>IF('[1]Для заповнення'!F4219="","",'[1]Для заповнення'!F4219)</f>
        <v>місто Коростень</v>
      </c>
      <c r="D4224" s="15" t="str">
        <f>IF('[1]Для заповнення'!G4219="","",'[1]Для заповнення'!G4219)</f>
        <v>вул. Сосновського</v>
      </c>
      <c r="E4224" s="17">
        <f>IF('[1]Для заповнення'!H4219="","",'[1]Для заповнення'!H4219)</f>
        <v>62</v>
      </c>
      <c r="F4224" s="18" t="str">
        <f>IF('[1]Для заповнення'!AN4219="","",'[1]Для заповнення'!AN4219)</f>
        <v/>
      </c>
      <c r="G4224" s="7"/>
      <c r="H4224" s="19">
        <f>IF('[1]Для заповнення'!AM4219="","",'[1]Для заповнення'!AM4219)</f>
        <v>2026</v>
      </c>
    </row>
    <row r="4225" spans="1:8" ht="15.75" hidden="1" x14ac:dyDescent="0.25">
      <c r="A4225" s="15">
        <f>SUBTOTAL(3,$B$7:B4225)</f>
        <v>1724</v>
      </c>
      <c r="B4225" s="16" t="str">
        <f>IF('[1]Для заповнення'!C4220="","",'[1]Для заповнення'!C4220)</f>
        <v>Житомирська філія</v>
      </c>
      <c r="C4225" s="15" t="str">
        <f>IF('[1]Для заповнення'!F4220="","",'[1]Для заповнення'!F4220)</f>
        <v>місто Коростень</v>
      </c>
      <c r="D4225" s="15" t="str">
        <f>IF('[1]Для заповнення'!G4220="","",'[1]Для заповнення'!G4220)</f>
        <v>вул. Сосновського</v>
      </c>
      <c r="E4225" s="17">
        <f>IF('[1]Для заповнення'!H4220="","",'[1]Для заповнення'!H4220)</f>
        <v>8</v>
      </c>
      <c r="F4225" s="18" t="str">
        <f>IF('[1]Для заповнення'!AN4220="","",'[1]Для заповнення'!AN4220)</f>
        <v/>
      </c>
      <c r="G4225" s="7"/>
      <c r="H4225" s="19">
        <f>IF('[1]Для заповнення'!AM4220="","",'[1]Для заповнення'!AM4220)</f>
        <v>2026</v>
      </c>
    </row>
    <row r="4226" spans="1:8" ht="15.75" hidden="1" x14ac:dyDescent="0.25">
      <c r="A4226" s="15">
        <f>SUBTOTAL(3,$B$7:B4226)</f>
        <v>1724</v>
      </c>
      <c r="B4226" s="16" t="str">
        <f>IF('[1]Для заповнення'!C4221="","",'[1]Для заповнення'!C4221)</f>
        <v>Житомирська філія</v>
      </c>
      <c r="C4226" s="15" t="str">
        <f>IF('[1]Для заповнення'!F4221="","",'[1]Для заповнення'!F4221)</f>
        <v>місто Коростень</v>
      </c>
      <c r="D4226" s="15" t="str">
        <f>IF('[1]Для заповнення'!G4221="","",'[1]Для заповнення'!G4221)</f>
        <v>вул. Сосюри</v>
      </c>
      <c r="E4226" s="17">
        <f>IF('[1]Для заповнення'!H4221="","",'[1]Для заповнення'!H4221)</f>
        <v>8</v>
      </c>
      <c r="F4226" s="18" t="str">
        <f>IF('[1]Для заповнення'!AN4221="","",'[1]Для заповнення'!AN4221)</f>
        <v/>
      </c>
      <c r="G4226" s="7"/>
      <c r="H4226" s="19">
        <f>IF('[1]Для заповнення'!AM4221="","",'[1]Для заповнення'!AM4221)</f>
        <v>2026</v>
      </c>
    </row>
    <row r="4227" spans="1:8" ht="15.75" hidden="1" x14ac:dyDescent="0.25">
      <c r="A4227" s="15">
        <f>SUBTOTAL(3,$B$7:B4227)</f>
        <v>1724</v>
      </c>
      <c r="B4227" s="16" t="str">
        <f>IF('[1]Для заповнення'!C4222="","",'[1]Для заповнення'!C4222)</f>
        <v>Житомирська філія</v>
      </c>
      <c r="C4227" s="15" t="str">
        <f>IF('[1]Для заповнення'!F4222="","",'[1]Для заповнення'!F4222)</f>
        <v>місто Коростень</v>
      </c>
      <c r="D4227" s="15" t="str">
        <f>IF('[1]Для заповнення'!G4222="","",'[1]Для заповнення'!G4222)</f>
        <v>вул. Черемушки</v>
      </c>
      <c r="E4227" s="17">
        <f>IF('[1]Для заповнення'!H4222="","",'[1]Для заповнення'!H4222)</f>
        <v>23</v>
      </c>
      <c r="F4227" s="18" t="str">
        <f>IF('[1]Для заповнення'!AN4222="","",'[1]Для заповнення'!AN4222)</f>
        <v/>
      </c>
      <c r="G4227" s="7"/>
      <c r="H4227" s="19">
        <f>IF('[1]Для заповнення'!AM4222="","",'[1]Для заповнення'!AM4222)</f>
        <v>2026</v>
      </c>
    </row>
    <row r="4228" spans="1:8" ht="15.75" hidden="1" x14ac:dyDescent="0.25">
      <c r="A4228" s="15">
        <f>SUBTOTAL(3,$B$7:B4228)</f>
        <v>1724</v>
      </c>
      <c r="B4228" s="16" t="str">
        <f>IF('[1]Для заповнення'!C4223="","",'[1]Для заповнення'!C4223)</f>
        <v>Житомирська філія</v>
      </c>
      <c r="C4228" s="15" t="str">
        <f>IF('[1]Для заповнення'!F4223="","",'[1]Для заповнення'!F4223)</f>
        <v>місто Коростень</v>
      </c>
      <c r="D4228" s="15" t="str">
        <f>IF('[1]Для заповнення'!G4223="","",'[1]Для заповнення'!G4223)</f>
        <v>вул. Черемушки</v>
      </c>
      <c r="E4228" s="17">
        <f>IF('[1]Для заповнення'!H4223="","",'[1]Для заповнення'!H4223)</f>
        <v>4</v>
      </c>
      <c r="F4228" s="18" t="str">
        <f>IF('[1]Для заповнення'!AN4223="","",'[1]Для заповнення'!AN4223)</f>
        <v/>
      </c>
      <c r="G4228" s="7"/>
      <c r="H4228" s="19">
        <f>IF('[1]Для заповнення'!AM4223="","",'[1]Для заповнення'!AM4223)</f>
        <v>2026</v>
      </c>
    </row>
    <row r="4229" spans="1:8" ht="15.75" x14ac:dyDescent="0.25">
      <c r="A4229" s="15">
        <f>SUBTOTAL(3,$B$7:B4229)</f>
        <v>1725</v>
      </c>
      <c r="B4229" s="16" t="str">
        <f>IF('[1]Для заповнення'!C4224="","",'[1]Для заповнення'!C4224)</f>
        <v>Житомирська філія</v>
      </c>
      <c r="C4229" s="15" t="str">
        <f>IF('[1]Для заповнення'!F4224="","",'[1]Для заповнення'!F4224)</f>
        <v>місто Коростень</v>
      </c>
      <c r="D4229" s="15" t="str">
        <f>IF('[1]Для заповнення'!G4224="","",'[1]Для заповнення'!G4224)</f>
        <v>вул. Черемушки</v>
      </c>
      <c r="E4229" s="17" t="str">
        <f>IF('[1]Для заповнення'!H4224="","",'[1]Для заповнення'!H4224)</f>
        <v xml:space="preserve">  4 А</v>
      </c>
      <c r="F4229" s="18" t="str">
        <f>IF('[1]Для заповнення'!AN4224="","",'[1]Для заповнення'!AN4224)</f>
        <v>вересень</v>
      </c>
      <c r="G4229" s="7"/>
      <c r="H4229" s="19">
        <f>IF('[1]Для заповнення'!AM4224="","",'[1]Для заповнення'!AM4224)</f>
        <v>2025</v>
      </c>
    </row>
    <row r="4230" spans="1:8" ht="15.75" hidden="1" x14ac:dyDescent="0.25">
      <c r="A4230" s="15">
        <f>SUBTOTAL(3,$B$7:B4230)</f>
        <v>1725</v>
      </c>
      <c r="B4230" s="16" t="str">
        <f>IF('[1]Для заповнення'!C4225="","",'[1]Для заповнення'!C4225)</f>
        <v>Житомирська філія</v>
      </c>
      <c r="C4230" s="15" t="str">
        <f>IF('[1]Для заповнення'!F4225="","",'[1]Для заповнення'!F4225)</f>
        <v>місто Коростень</v>
      </c>
      <c r="D4230" s="15" t="str">
        <f>IF('[1]Для заповнення'!G4225="","",'[1]Для заповнення'!G4225)</f>
        <v>вул. Торгова</v>
      </c>
      <c r="E4230" s="17">
        <f>IF('[1]Для заповнення'!H4225="","",'[1]Для заповнення'!H4225)</f>
        <v>10</v>
      </c>
      <c r="F4230" s="18" t="str">
        <f>IF('[1]Для заповнення'!AN4225="","",'[1]Для заповнення'!AN4225)</f>
        <v>Вересень</v>
      </c>
      <c r="G4230" s="7"/>
      <c r="H4230" s="19">
        <f>IF('[1]Для заповнення'!AM4225="","",'[1]Для заповнення'!AM4225)</f>
        <v>2024</v>
      </c>
    </row>
    <row r="4231" spans="1:8" ht="15.75" hidden="1" x14ac:dyDescent="0.25">
      <c r="A4231" s="15">
        <f>SUBTOTAL(3,$B$7:B4231)</f>
        <v>1725</v>
      </c>
      <c r="B4231" s="16" t="str">
        <f>IF('[1]Для заповнення'!C4226="","",'[1]Для заповнення'!C4226)</f>
        <v>Житомирська філія</v>
      </c>
      <c r="C4231" s="15" t="str">
        <f>IF('[1]Для заповнення'!F4226="","",'[1]Для заповнення'!F4226)</f>
        <v>місто Коростень</v>
      </c>
      <c r="D4231" s="15" t="str">
        <f>IF('[1]Для заповнення'!G4226="","",'[1]Для заповнення'!G4226)</f>
        <v>вул. Торгова</v>
      </c>
      <c r="E4231" s="17">
        <f>IF('[1]Для заповнення'!H4226="","",'[1]Для заповнення'!H4226)</f>
        <v>5</v>
      </c>
      <c r="F4231" s="18" t="str">
        <f>IF('[1]Для заповнення'!AN4226="","",'[1]Для заповнення'!AN4226)</f>
        <v/>
      </c>
      <c r="G4231" s="7"/>
      <c r="H4231" s="19">
        <f>IF('[1]Для заповнення'!AM4226="","",'[1]Для заповнення'!AM4226)</f>
        <v>2026</v>
      </c>
    </row>
    <row r="4232" spans="1:8" ht="15.75" x14ac:dyDescent="0.25">
      <c r="A4232" s="15">
        <f>SUBTOTAL(3,$B$7:B4232)</f>
        <v>1726</v>
      </c>
      <c r="B4232" s="16" t="str">
        <f>IF('[1]Для заповнення'!C4227="","",'[1]Для заповнення'!C4227)</f>
        <v>Житомирська філія</v>
      </c>
      <c r="C4232" s="15" t="str">
        <f>IF('[1]Для заповнення'!F4227="","",'[1]Для заповнення'!F4227)</f>
        <v>місто Коростень</v>
      </c>
      <c r="D4232" s="15" t="str">
        <f>IF('[1]Для заповнення'!G4227="","",'[1]Для заповнення'!G4227)</f>
        <v>вул. Торгова</v>
      </c>
      <c r="E4232" s="17">
        <f>IF('[1]Для заповнення'!H4227="","",'[1]Для заповнення'!H4227)</f>
        <v>6</v>
      </c>
      <c r="F4232" s="18" t="str">
        <f>IF('[1]Для заповнення'!AN4227="","",'[1]Для заповнення'!AN4227)</f>
        <v>вересень</v>
      </c>
      <c r="G4232" s="7"/>
      <c r="H4232" s="19">
        <f>IF('[1]Для заповнення'!AM4227="","",'[1]Для заповнення'!AM4227)</f>
        <v>2025</v>
      </c>
    </row>
    <row r="4233" spans="1:8" ht="15.75" hidden="1" x14ac:dyDescent="0.25">
      <c r="A4233" s="15">
        <f>SUBTOTAL(3,$B$7:B4233)</f>
        <v>1726</v>
      </c>
      <c r="B4233" s="16" t="str">
        <f>IF('[1]Для заповнення'!C4228="","",'[1]Для заповнення'!C4228)</f>
        <v>Житомирська філія</v>
      </c>
      <c r="C4233" s="15" t="str">
        <f>IF('[1]Для заповнення'!F4228="","",'[1]Для заповнення'!F4228)</f>
        <v>місто Коростень</v>
      </c>
      <c r="D4233" s="15" t="str">
        <f>IF('[1]Для заповнення'!G4228="","",'[1]Для заповнення'!G4228)</f>
        <v>вул. Торгова</v>
      </c>
      <c r="E4233" s="17">
        <f>IF('[1]Для заповнення'!H4228="","",'[1]Для заповнення'!H4228)</f>
        <v>7</v>
      </c>
      <c r="F4233" s="18" t="str">
        <f>IF('[1]Для заповнення'!AN4228="","",'[1]Для заповнення'!AN4228)</f>
        <v/>
      </c>
      <c r="G4233" s="7"/>
      <c r="H4233" s="19">
        <f>IF('[1]Для заповнення'!AM4228="","",'[1]Для заповнення'!AM4228)</f>
        <v>2026</v>
      </c>
    </row>
    <row r="4234" spans="1:8" ht="15.75" hidden="1" x14ac:dyDescent="0.25">
      <c r="A4234" s="15">
        <f>SUBTOTAL(3,$B$7:B4234)</f>
        <v>1726</v>
      </c>
      <c r="B4234" s="16" t="str">
        <f>IF('[1]Для заповнення'!C4229="","",'[1]Для заповнення'!C4229)</f>
        <v>Житомирська філія</v>
      </c>
      <c r="C4234" s="15" t="str">
        <f>IF('[1]Для заповнення'!F4229="","",'[1]Для заповнення'!F4229)</f>
        <v>місто Коростень</v>
      </c>
      <c r="D4234" s="15" t="str">
        <f>IF('[1]Для заповнення'!G4229="","",'[1]Для заповнення'!G4229)</f>
        <v>вул. Торгова</v>
      </c>
      <c r="E4234" s="17">
        <f>IF('[1]Для заповнення'!H4229="","",'[1]Для заповнення'!H4229)</f>
        <v>8</v>
      </c>
      <c r="F4234" s="18" t="str">
        <f>IF('[1]Для заповнення'!AN4229="","",'[1]Для заповнення'!AN4229)</f>
        <v>Вересень</v>
      </c>
      <c r="G4234" s="7"/>
      <c r="H4234" s="19">
        <f>IF('[1]Для заповнення'!AM4229="","",'[1]Для заповнення'!AM4229)</f>
        <v>2024</v>
      </c>
    </row>
    <row r="4235" spans="1:8" ht="15.75" hidden="1" x14ac:dyDescent="0.25">
      <c r="A4235" s="15">
        <f>SUBTOTAL(3,$B$7:B4235)</f>
        <v>1726</v>
      </c>
      <c r="B4235" s="16" t="str">
        <f>IF('[1]Для заповнення'!C4230="","",'[1]Для заповнення'!C4230)</f>
        <v>Житомирська філія</v>
      </c>
      <c r="C4235" s="15" t="str">
        <f>IF('[1]Для заповнення'!F4230="","",'[1]Для заповнення'!F4230)</f>
        <v>місто Коростень</v>
      </c>
      <c r="D4235" s="15" t="str">
        <f>IF('[1]Для заповнення'!G4230="","",'[1]Для заповнення'!G4230)</f>
        <v>вул. Трипольського</v>
      </c>
      <c r="E4235" s="17">
        <f>IF('[1]Для заповнення'!H4230="","",'[1]Для заповнення'!H4230)</f>
        <v>2</v>
      </c>
      <c r="F4235" s="18" t="str">
        <f>IF('[1]Для заповнення'!AN4230="","",'[1]Для заповнення'!AN4230)</f>
        <v>Вересень</v>
      </c>
      <c r="G4235" s="7"/>
      <c r="H4235" s="19">
        <f>IF('[1]Для заповнення'!AM4230="","",'[1]Для заповнення'!AM4230)</f>
        <v>2024</v>
      </c>
    </row>
    <row r="4236" spans="1:8" ht="15.75" hidden="1" x14ac:dyDescent="0.25">
      <c r="A4236" s="15">
        <f>SUBTOTAL(3,$B$7:B4236)</f>
        <v>1726</v>
      </c>
      <c r="B4236" s="16" t="str">
        <f>IF('[1]Для заповнення'!C4231="","",'[1]Для заповнення'!C4231)</f>
        <v>Житомирська філія</v>
      </c>
      <c r="C4236" s="15" t="str">
        <f>IF('[1]Для заповнення'!F4231="","",'[1]Для заповнення'!F4231)</f>
        <v>місто Коростень</v>
      </c>
      <c r="D4236" s="15" t="str">
        <f>IF('[1]Для заповнення'!G4231="","",'[1]Для заповнення'!G4231)</f>
        <v>вул. Василя Юхимовича</v>
      </c>
      <c r="E4236" s="17">
        <f>IF('[1]Для заповнення'!H4231="","",'[1]Для заповнення'!H4231)</f>
        <v>1</v>
      </c>
      <c r="F4236" s="18" t="str">
        <f>IF('[1]Для заповнення'!AN4231="","",'[1]Для заповнення'!AN4231)</f>
        <v>Вересень</v>
      </c>
      <c r="G4236" s="7"/>
      <c r="H4236" s="19">
        <f>IF('[1]Для заповнення'!AM4231="","",'[1]Для заповнення'!AM4231)</f>
        <v>2024</v>
      </c>
    </row>
    <row r="4237" spans="1:8" ht="15.75" hidden="1" x14ac:dyDescent="0.25">
      <c r="A4237" s="15">
        <f>SUBTOTAL(3,$B$7:B4237)</f>
        <v>1726</v>
      </c>
      <c r="B4237" s="16" t="str">
        <f>IF('[1]Для заповнення'!C4232="","",'[1]Для заповнення'!C4232)</f>
        <v>Житомирська філія</v>
      </c>
      <c r="C4237" s="15" t="str">
        <f>IF('[1]Для заповнення'!F4232="","",'[1]Для заповнення'!F4232)</f>
        <v>місто Коростень</v>
      </c>
      <c r="D4237" s="15" t="str">
        <f>IF('[1]Для заповнення'!G4232="","",'[1]Для заповнення'!G4232)</f>
        <v>вул. Української революції</v>
      </c>
      <c r="E4237" s="17">
        <f>IF('[1]Для заповнення'!H4232="","",'[1]Для заповнення'!H4232)</f>
        <v>18</v>
      </c>
      <c r="F4237" s="18" t="str">
        <f>IF('[1]Для заповнення'!AN4232="","",'[1]Для заповнення'!AN4232)</f>
        <v/>
      </c>
      <c r="G4237" s="7"/>
      <c r="H4237" s="19">
        <f>IF('[1]Для заповнення'!AM4232="","",'[1]Для заповнення'!AM4232)</f>
        <v>2026</v>
      </c>
    </row>
    <row r="4238" spans="1:8" ht="15.75" hidden="1" x14ac:dyDescent="0.25">
      <c r="A4238" s="15">
        <f>SUBTOTAL(3,$B$7:B4238)</f>
        <v>1726</v>
      </c>
      <c r="B4238" s="16" t="str">
        <f>IF('[1]Для заповнення'!C4233="","",'[1]Для заповнення'!C4233)</f>
        <v>Житомирська філія</v>
      </c>
      <c r="C4238" s="15" t="str">
        <f>IF('[1]Для заповнення'!F4233="","",'[1]Для заповнення'!F4233)</f>
        <v>місто Коростень</v>
      </c>
      <c r="D4238" s="15" t="str">
        <f>IF('[1]Для заповнення'!G4233="","",'[1]Для заповнення'!G4233)</f>
        <v>вул. Української революції</v>
      </c>
      <c r="E4238" s="17">
        <f>IF('[1]Для заповнення'!H4233="","",'[1]Для заповнення'!H4233)</f>
        <v>20</v>
      </c>
      <c r="F4238" s="18" t="str">
        <f>IF('[1]Для заповнення'!AN4233="","",'[1]Для заповнення'!AN4233)</f>
        <v/>
      </c>
      <c r="G4238" s="7"/>
      <c r="H4238" s="19">
        <f>IF('[1]Для заповнення'!AM4233="","",'[1]Для заповнення'!AM4233)</f>
        <v>2026</v>
      </c>
    </row>
    <row r="4239" spans="1:8" ht="15.75" hidden="1" x14ac:dyDescent="0.25">
      <c r="A4239" s="15">
        <f>SUBTOTAL(3,$B$7:B4239)</f>
        <v>1726</v>
      </c>
      <c r="B4239" s="16" t="str">
        <f>IF('[1]Для заповнення'!C4234="","",'[1]Для заповнення'!C4234)</f>
        <v>Житомирська філія</v>
      </c>
      <c r="C4239" s="15" t="str">
        <f>IF('[1]Для заповнення'!F4234="","",'[1]Для заповнення'!F4234)</f>
        <v>місто Коростень</v>
      </c>
      <c r="D4239" s="15" t="str">
        <f>IF('[1]Для заповнення'!G4234="","",'[1]Для заповнення'!G4234)</f>
        <v>вул. Української революції</v>
      </c>
      <c r="E4239" s="17">
        <f>IF('[1]Для заповнення'!H4234="","",'[1]Для заповнення'!H4234)</f>
        <v>6</v>
      </c>
      <c r="F4239" s="18" t="str">
        <f>IF('[1]Для заповнення'!AN4234="","",'[1]Для заповнення'!AN4234)</f>
        <v/>
      </c>
      <c r="G4239" s="7"/>
      <c r="H4239" s="19">
        <f>IF('[1]Для заповнення'!AM4234="","",'[1]Для заповнення'!AM4234)</f>
        <v>2026</v>
      </c>
    </row>
    <row r="4240" spans="1:8" ht="15.75" hidden="1" x14ac:dyDescent="0.25">
      <c r="A4240" s="15">
        <f>SUBTOTAL(3,$B$7:B4240)</f>
        <v>1726</v>
      </c>
      <c r="B4240" s="16" t="str">
        <f>IF('[1]Для заповнення'!C4235="","",'[1]Для заповнення'!C4235)</f>
        <v>Житомирська філія</v>
      </c>
      <c r="C4240" s="15" t="str">
        <f>IF('[1]Для заповнення'!F4235="","",'[1]Для заповнення'!F4235)</f>
        <v>місто Коростень</v>
      </c>
      <c r="D4240" s="15" t="str">
        <f>IF('[1]Для заповнення'!G4235="","",'[1]Для заповнення'!G4235)</f>
        <v>вул. Української революції</v>
      </c>
      <c r="E4240" s="17">
        <f>IF('[1]Для заповнення'!H4235="","",'[1]Для заповнення'!H4235)</f>
        <v>9</v>
      </c>
      <c r="F4240" s="18" t="str">
        <f>IF('[1]Для заповнення'!AN4235="","",'[1]Для заповнення'!AN4235)</f>
        <v/>
      </c>
      <c r="G4240" s="7"/>
      <c r="H4240" s="19">
        <f>IF('[1]Для заповнення'!AM4235="","",'[1]Для заповнення'!AM4235)</f>
        <v>2026</v>
      </c>
    </row>
    <row r="4241" spans="1:8" ht="15.75" hidden="1" x14ac:dyDescent="0.25">
      <c r="A4241" s="15">
        <f>SUBTOTAL(3,$B$7:B4241)</f>
        <v>1726</v>
      </c>
      <c r="B4241" s="16" t="str">
        <f>IF('[1]Для заповнення'!C4236="","",'[1]Для заповнення'!C4236)</f>
        <v>Житомирська філія</v>
      </c>
      <c r="C4241" s="15" t="str">
        <f>IF('[1]Для заповнення'!F4236="","",'[1]Для заповнення'!F4236)</f>
        <v>місто Коростень</v>
      </c>
      <c r="D4241" s="15" t="str">
        <f>IF('[1]Для заповнення'!G4236="","",'[1]Для заповнення'!G4236)</f>
        <v>вул. Усенова</v>
      </c>
      <c r="E4241" s="17">
        <f>IF('[1]Для заповнення'!H4236="","",'[1]Для заповнення'!H4236)</f>
        <v>19</v>
      </c>
      <c r="F4241" s="18" t="str">
        <f>IF('[1]Для заповнення'!AN4236="","",'[1]Для заповнення'!AN4236)</f>
        <v/>
      </c>
      <c r="G4241" s="7"/>
      <c r="H4241" s="19">
        <f>IF('[1]Для заповнення'!AM4236="","",'[1]Для заповнення'!AM4236)</f>
        <v>2026</v>
      </c>
    </row>
    <row r="4242" spans="1:8" ht="15.75" hidden="1" x14ac:dyDescent="0.25">
      <c r="A4242" s="15">
        <f>SUBTOTAL(3,$B$7:B4242)</f>
        <v>1726</v>
      </c>
      <c r="B4242" s="16" t="str">
        <f>IF('[1]Для заповнення'!C4237="","",'[1]Для заповнення'!C4237)</f>
        <v>Житомирська філія</v>
      </c>
      <c r="C4242" s="15" t="str">
        <f>IF('[1]Для заповнення'!F4237="","",'[1]Для заповнення'!F4237)</f>
        <v>місто Коростень</v>
      </c>
      <c r="D4242" s="15" t="str">
        <f>IF('[1]Для заповнення'!G4237="","",'[1]Для заповнення'!G4237)</f>
        <v>вул. Усенова</v>
      </c>
      <c r="E4242" s="17">
        <f>IF('[1]Для заповнення'!H4237="","",'[1]Для заповнення'!H4237)</f>
        <v>7</v>
      </c>
      <c r="F4242" s="18" t="str">
        <f>IF('[1]Для заповнення'!AN4237="","",'[1]Для заповнення'!AN4237)</f>
        <v/>
      </c>
      <c r="G4242" s="7"/>
      <c r="H4242" s="19">
        <f>IF('[1]Для заповнення'!AM4237="","",'[1]Для заповнення'!AM4237)</f>
        <v>2026</v>
      </c>
    </row>
    <row r="4243" spans="1:8" ht="15.75" hidden="1" x14ac:dyDescent="0.25">
      <c r="A4243" s="15">
        <f>SUBTOTAL(3,$B$7:B4243)</f>
        <v>1726</v>
      </c>
      <c r="B4243" s="16" t="str">
        <f>IF('[1]Для заповнення'!C4238="","",'[1]Для заповнення'!C4238)</f>
        <v>Житомирська філія</v>
      </c>
      <c r="C4243" s="15" t="str">
        <f>IF('[1]Для заповнення'!F4238="","",'[1]Для заповнення'!F4238)</f>
        <v>місто Коростень</v>
      </c>
      <c r="D4243" s="15" t="str">
        <f>IF('[1]Для заповнення'!G4238="","",'[1]Для заповнення'!G4238)</f>
        <v>вул. Черемушки</v>
      </c>
      <c r="E4243" s="17">
        <f>IF('[1]Для заповнення'!H4238="","",'[1]Для заповнення'!H4238)</f>
        <v>10</v>
      </c>
      <c r="F4243" s="18" t="str">
        <f>IF('[1]Для заповнення'!AN4238="","",'[1]Для заповнення'!AN4238)</f>
        <v>Вересень</v>
      </c>
      <c r="G4243" s="7"/>
      <c r="H4243" s="19">
        <f>IF('[1]Для заповнення'!AM4238="","",'[1]Для заповнення'!AM4238)</f>
        <v>2024</v>
      </c>
    </row>
    <row r="4244" spans="1:8" ht="15.75" hidden="1" x14ac:dyDescent="0.25">
      <c r="A4244" s="15">
        <f>SUBTOTAL(3,$B$7:B4244)</f>
        <v>1726</v>
      </c>
      <c r="B4244" s="16" t="str">
        <f>IF('[1]Для заповнення'!C4239="","",'[1]Для заповнення'!C4239)</f>
        <v>Житомирська філія</v>
      </c>
      <c r="C4244" s="15" t="str">
        <f>IF('[1]Для заповнення'!F4239="","",'[1]Для заповнення'!F4239)</f>
        <v>місто Коростень</v>
      </c>
      <c r="D4244" s="15" t="str">
        <f>IF('[1]Для заповнення'!G4239="","",'[1]Для заповнення'!G4239)</f>
        <v>вул. Черемушки</v>
      </c>
      <c r="E4244" s="17">
        <f>IF('[1]Для заповнення'!H4239="","",'[1]Для заповнення'!H4239)</f>
        <v>100</v>
      </c>
      <c r="F4244" s="18" t="str">
        <f>IF('[1]Для заповнення'!AN4239="","",'[1]Для заповнення'!AN4239)</f>
        <v/>
      </c>
      <c r="G4244" s="7"/>
      <c r="H4244" s="19">
        <f>IF('[1]Для заповнення'!AM4239="","",'[1]Для заповнення'!AM4239)</f>
        <v>2026</v>
      </c>
    </row>
    <row r="4245" spans="1:8" ht="15.75" hidden="1" x14ac:dyDescent="0.25">
      <c r="A4245" s="15">
        <f>SUBTOTAL(3,$B$7:B4245)</f>
        <v>1726</v>
      </c>
      <c r="B4245" s="16" t="str">
        <f>IF('[1]Для заповнення'!C4240="","",'[1]Для заповнення'!C4240)</f>
        <v>Житомирська філія</v>
      </c>
      <c r="C4245" s="15" t="str">
        <f>IF('[1]Для заповнення'!F4240="","",'[1]Для заповнення'!F4240)</f>
        <v>місто Коростень</v>
      </c>
      <c r="D4245" s="15" t="str">
        <f>IF('[1]Для заповнення'!G4240="","",'[1]Для заповнення'!G4240)</f>
        <v>вул. Черемушки</v>
      </c>
      <c r="E4245" s="17">
        <f>IF('[1]Для заповнення'!H4240="","",'[1]Для заповнення'!H4240)</f>
        <v>12</v>
      </c>
      <c r="F4245" s="18" t="str">
        <f>IF('[1]Для заповнення'!AN4240="","",'[1]Для заповнення'!AN4240)</f>
        <v/>
      </c>
      <c r="G4245" s="7"/>
      <c r="H4245" s="19">
        <f>IF('[1]Для заповнення'!AM4240="","",'[1]Для заповнення'!AM4240)</f>
        <v>2026</v>
      </c>
    </row>
    <row r="4246" spans="1:8" ht="15.75" hidden="1" x14ac:dyDescent="0.25">
      <c r="A4246" s="15">
        <f>SUBTOTAL(3,$B$7:B4246)</f>
        <v>1726</v>
      </c>
      <c r="B4246" s="16" t="str">
        <f>IF('[1]Для заповнення'!C4241="","",'[1]Для заповнення'!C4241)</f>
        <v>Житомирська філія</v>
      </c>
      <c r="C4246" s="15" t="str">
        <f>IF('[1]Для заповнення'!F4241="","",'[1]Для заповнення'!F4241)</f>
        <v>місто Коростень</v>
      </c>
      <c r="D4246" s="15" t="str">
        <f>IF('[1]Для заповнення'!G4241="","",'[1]Для заповнення'!G4241)</f>
        <v>вул. Черемушки</v>
      </c>
      <c r="E4246" s="17">
        <f>IF('[1]Для заповнення'!H4241="","",'[1]Для заповнення'!H4241)</f>
        <v>25</v>
      </c>
      <c r="F4246" s="18" t="str">
        <f>IF('[1]Для заповнення'!AN4241="","",'[1]Для заповнення'!AN4241)</f>
        <v/>
      </c>
      <c r="G4246" s="7"/>
      <c r="H4246" s="19">
        <f>IF('[1]Для заповнення'!AM4241="","",'[1]Для заповнення'!AM4241)</f>
        <v>2026</v>
      </c>
    </row>
    <row r="4247" spans="1:8" ht="15.75" hidden="1" x14ac:dyDescent="0.25">
      <c r="A4247" s="15">
        <f>SUBTOTAL(3,$B$7:B4247)</f>
        <v>1726</v>
      </c>
      <c r="B4247" s="16" t="str">
        <f>IF('[1]Для заповнення'!C4242="","",'[1]Для заповнення'!C4242)</f>
        <v>Житомирська філія</v>
      </c>
      <c r="C4247" s="15" t="str">
        <f>IF('[1]Для заповнення'!F4242="","",'[1]Для заповнення'!F4242)</f>
        <v>місто Коростень</v>
      </c>
      <c r="D4247" s="15" t="str">
        <f>IF('[1]Для заповнення'!G4242="","",'[1]Для заповнення'!G4242)</f>
        <v>вул. Черемушки</v>
      </c>
      <c r="E4247" s="17">
        <f>IF('[1]Для заповнення'!H4242="","",'[1]Для заповнення'!H4242)</f>
        <v>63</v>
      </c>
      <c r="F4247" s="18" t="str">
        <f>IF('[1]Для заповнення'!AN4242="","",'[1]Для заповнення'!AN4242)</f>
        <v>Вересень</v>
      </c>
      <c r="G4247" s="7"/>
      <c r="H4247" s="19">
        <f>IF('[1]Для заповнення'!AM4242="","",'[1]Для заповнення'!AM4242)</f>
        <v>2024</v>
      </c>
    </row>
    <row r="4248" spans="1:8" ht="15.75" hidden="1" x14ac:dyDescent="0.25">
      <c r="A4248" s="15">
        <f>SUBTOTAL(3,$B$7:B4248)</f>
        <v>1726</v>
      </c>
      <c r="B4248" s="16" t="str">
        <f>IF('[1]Для заповнення'!C4243="","",'[1]Для заповнення'!C4243)</f>
        <v>Житомирська філія</v>
      </c>
      <c r="C4248" s="15" t="str">
        <f>IF('[1]Для заповнення'!F4243="","",'[1]Для заповнення'!F4243)</f>
        <v>місто Коростень</v>
      </c>
      <c r="D4248" s="15" t="str">
        <f>IF('[1]Для заповнення'!G4243="","",'[1]Для заповнення'!G4243)</f>
        <v>вул. Черемушки</v>
      </c>
      <c r="E4248" s="17">
        <f>IF('[1]Для заповнення'!H4243="","",'[1]Для заповнення'!H4243)</f>
        <v>65</v>
      </c>
      <c r="F4248" s="18" t="str">
        <f>IF('[1]Для заповнення'!AN4243="","",'[1]Для заповнення'!AN4243)</f>
        <v/>
      </c>
      <c r="G4248" s="7"/>
      <c r="H4248" s="19">
        <f>IF('[1]Для заповнення'!AM4243="","",'[1]Для заповнення'!AM4243)</f>
        <v>2026</v>
      </c>
    </row>
    <row r="4249" spans="1:8" ht="15.75" hidden="1" x14ac:dyDescent="0.25">
      <c r="A4249" s="15">
        <f>SUBTOTAL(3,$B$7:B4249)</f>
        <v>1726</v>
      </c>
      <c r="B4249" s="16" t="str">
        <f>IF('[1]Для заповнення'!C4244="","",'[1]Для заповнення'!C4244)</f>
        <v>Житомирська філія</v>
      </c>
      <c r="C4249" s="15" t="str">
        <f>IF('[1]Для заповнення'!F4244="","",'[1]Для заповнення'!F4244)</f>
        <v>місто Коростень</v>
      </c>
      <c r="D4249" s="15" t="str">
        <f>IF('[1]Для заповнення'!G4244="","",'[1]Для заповнення'!G4244)</f>
        <v>вул. Черемушки</v>
      </c>
      <c r="E4249" s="17" t="str">
        <f>IF('[1]Для заповнення'!H4244="","",'[1]Для заповнення'!H4244)</f>
        <v xml:space="preserve">  65 А</v>
      </c>
      <c r="F4249" s="18" t="str">
        <f>IF('[1]Для заповнення'!AN4244="","",'[1]Для заповнення'!AN4244)</f>
        <v/>
      </c>
      <c r="G4249" s="7"/>
      <c r="H4249" s="19">
        <f>IF('[1]Для заповнення'!AM4244="","",'[1]Для заповнення'!AM4244)</f>
        <v>2026</v>
      </c>
    </row>
    <row r="4250" spans="1:8" ht="15.75" hidden="1" x14ac:dyDescent="0.25">
      <c r="A4250" s="15">
        <f>SUBTOTAL(3,$B$7:B4250)</f>
        <v>1726</v>
      </c>
      <c r="B4250" s="16" t="str">
        <f>IF('[1]Для заповнення'!C4245="","",'[1]Для заповнення'!C4245)</f>
        <v>Житомирська філія</v>
      </c>
      <c r="C4250" s="15" t="str">
        <f>IF('[1]Для заповнення'!F4245="","",'[1]Для заповнення'!F4245)</f>
        <v>місто Коростень</v>
      </c>
      <c r="D4250" s="15" t="str">
        <f>IF('[1]Для заповнення'!G4245="","",'[1]Для заповнення'!G4245)</f>
        <v>вул. Черемушки</v>
      </c>
      <c r="E4250" s="17" t="str">
        <f>IF('[1]Для заповнення'!H4245="","",'[1]Для заповнення'!H4245)</f>
        <v xml:space="preserve">  65 Б</v>
      </c>
      <c r="F4250" s="18" t="str">
        <f>IF('[1]Для заповнення'!AN4245="","",'[1]Для заповнення'!AN4245)</f>
        <v/>
      </c>
      <c r="G4250" s="7"/>
      <c r="H4250" s="19">
        <f>IF('[1]Для заповнення'!AM4245="","",'[1]Для заповнення'!AM4245)</f>
        <v>2026</v>
      </c>
    </row>
    <row r="4251" spans="1:8" ht="15.75" hidden="1" x14ac:dyDescent="0.25">
      <c r="A4251" s="15">
        <f>SUBTOTAL(3,$B$7:B4251)</f>
        <v>1726</v>
      </c>
      <c r="B4251" s="16" t="str">
        <f>IF('[1]Для заповнення'!C4246="","",'[1]Для заповнення'!C4246)</f>
        <v>Житомирська філія</v>
      </c>
      <c r="C4251" s="15" t="str">
        <f>IF('[1]Для заповнення'!F4246="","",'[1]Для заповнення'!F4246)</f>
        <v>місто Коростень</v>
      </c>
      <c r="D4251" s="15" t="str">
        <f>IF('[1]Для заповнення'!G4246="","",'[1]Для заповнення'!G4246)</f>
        <v>вул. Черемушки</v>
      </c>
      <c r="E4251" s="17">
        <f>IF('[1]Для заповнення'!H4246="","",'[1]Для заповнення'!H4246)</f>
        <v>67</v>
      </c>
      <c r="F4251" s="18" t="str">
        <f>IF('[1]Для заповнення'!AN4246="","",'[1]Для заповнення'!AN4246)</f>
        <v/>
      </c>
      <c r="G4251" s="7"/>
      <c r="H4251" s="19">
        <f>IF('[1]Для заповнення'!AM4246="","",'[1]Для заповнення'!AM4246)</f>
        <v>2026</v>
      </c>
    </row>
    <row r="4252" spans="1:8" ht="15.75" hidden="1" x14ac:dyDescent="0.25">
      <c r="A4252" s="15">
        <f>SUBTOTAL(3,$B$7:B4252)</f>
        <v>1726</v>
      </c>
      <c r="B4252" s="16" t="str">
        <f>IF('[1]Для заповнення'!C4247="","",'[1]Для заповнення'!C4247)</f>
        <v>Житомирська філія</v>
      </c>
      <c r="C4252" s="15" t="str">
        <f>IF('[1]Для заповнення'!F4247="","",'[1]Для заповнення'!F4247)</f>
        <v>місто Коростень</v>
      </c>
      <c r="D4252" s="15" t="str">
        <f>IF('[1]Для заповнення'!G4247="","",'[1]Для заповнення'!G4247)</f>
        <v>вул. Черемушки</v>
      </c>
      <c r="E4252" s="17" t="str">
        <f>IF('[1]Для заповнення'!H4247="","",'[1]Для заповнення'!H4247)</f>
        <v xml:space="preserve">  67 А</v>
      </c>
      <c r="F4252" s="18" t="str">
        <f>IF('[1]Для заповнення'!AN4247="","",'[1]Для заповнення'!AN4247)</f>
        <v/>
      </c>
      <c r="G4252" s="7"/>
      <c r="H4252" s="19">
        <f>IF('[1]Для заповнення'!AM4247="","",'[1]Для заповнення'!AM4247)</f>
        <v>2026</v>
      </c>
    </row>
    <row r="4253" spans="1:8" ht="15.75" hidden="1" x14ac:dyDescent="0.25">
      <c r="A4253" s="15">
        <f>SUBTOTAL(3,$B$7:B4253)</f>
        <v>1726</v>
      </c>
      <c r="B4253" s="16" t="str">
        <f>IF('[1]Для заповнення'!C4248="","",'[1]Для заповнення'!C4248)</f>
        <v>Житомирська філія</v>
      </c>
      <c r="C4253" s="15" t="str">
        <f>IF('[1]Для заповнення'!F4248="","",'[1]Для заповнення'!F4248)</f>
        <v>місто Коростень</v>
      </c>
      <c r="D4253" s="15" t="str">
        <f>IF('[1]Для заповнення'!G4248="","",'[1]Для заповнення'!G4248)</f>
        <v>вул. Івана Черняховського</v>
      </c>
      <c r="E4253" s="17">
        <f>IF('[1]Для заповнення'!H4248="","",'[1]Для заповнення'!H4248)</f>
        <v>14</v>
      </c>
      <c r="F4253" s="18" t="str">
        <f>IF('[1]Для заповнення'!AN4248="","",'[1]Для заповнення'!AN4248)</f>
        <v/>
      </c>
      <c r="G4253" s="7"/>
      <c r="H4253" s="19">
        <f>IF('[1]Для заповнення'!AM4248="","",'[1]Для заповнення'!AM4248)</f>
        <v>2026</v>
      </c>
    </row>
    <row r="4254" spans="1:8" ht="15.75" hidden="1" x14ac:dyDescent="0.25">
      <c r="A4254" s="15">
        <f>SUBTOTAL(3,$B$7:B4254)</f>
        <v>1726</v>
      </c>
      <c r="B4254" s="16" t="str">
        <f>IF('[1]Для заповнення'!C4249="","",'[1]Для заповнення'!C4249)</f>
        <v>Житомирська філія</v>
      </c>
      <c r="C4254" s="15" t="str">
        <f>IF('[1]Для заповнення'!F4249="","",'[1]Для заповнення'!F4249)</f>
        <v>місто Коростень</v>
      </c>
      <c r="D4254" s="15" t="str">
        <f>IF('[1]Для заповнення'!G4249="","",'[1]Для заповнення'!G4249)</f>
        <v>вул. Івана Черняховського</v>
      </c>
      <c r="E4254" s="17">
        <f>IF('[1]Для заповнення'!H4249="","",'[1]Для заповнення'!H4249)</f>
        <v>6</v>
      </c>
      <c r="F4254" s="18" t="str">
        <f>IF('[1]Для заповнення'!AN4249="","",'[1]Для заповнення'!AN4249)</f>
        <v/>
      </c>
      <c r="G4254" s="7"/>
      <c r="H4254" s="19">
        <f>IF('[1]Для заповнення'!AM4249="","",'[1]Для заповнення'!AM4249)</f>
        <v>2026</v>
      </c>
    </row>
    <row r="4255" spans="1:8" ht="15.75" x14ac:dyDescent="0.25">
      <c r="A4255" s="15">
        <f>SUBTOTAL(3,$B$7:B4255)</f>
        <v>1727</v>
      </c>
      <c r="B4255" s="16" t="str">
        <f>IF('[1]Для заповнення'!C4250="","",'[1]Для заповнення'!C4250)</f>
        <v>Житомирська філія</v>
      </c>
      <c r="C4255" s="15" t="str">
        <f>IF('[1]Для заповнення'!F4250="","",'[1]Для заповнення'!F4250)</f>
        <v>місто Коростень</v>
      </c>
      <c r="D4255" s="15" t="str">
        <f>IF('[1]Для заповнення'!G4250="","",'[1]Для заповнення'!G4250)</f>
        <v>вул. Івана Черняховського</v>
      </c>
      <c r="E4255" s="17">
        <f>IF('[1]Для заповнення'!H4250="","",'[1]Для заповнення'!H4250)</f>
        <v>8</v>
      </c>
      <c r="F4255" s="18" t="str">
        <f>IF('[1]Для заповнення'!AN4250="","",'[1]Для заповнення'!AN4250)</f>
        <v>вересень</v>
      </c>
      <c r="G4255" s="7"/>
      <c r="H4255" s="19">
        <f>IF('[1]Для заповнення'!AM4250="","",'[1]Для заповнення'!AM4250)</f>
        <v>2025</v>
      </c>
    </row>
    <row r="4256" spans="1:8" ht="15.75" hidden="1" x14ac:dyDescent="0.25">
      <c r="A4256" s="15">
        <f>SUBTOTAL(3,$B$7:B4256)</f>
        <v>1727</v>
      </c>
      <c r="B4256" s="16" t="str">
        <f>IF('[1]Для заповнення'!C4251="","",'[1]Для заповнення'!C4251)</f>
        <v>Житомирська філія</v>
      </c>
      <c r="C4256" s="15" t="str">
        <f>IF('[1]Для заповнення'!F4251="","",'[1]Для заповнення'!F4251)</f>
        <v>місто Коростень</v>
      </c>
      <c r="D4256" s="15" t="str">
        <f>IF('[1]Для заповнення'!G4251="","",'[1]Для заповнення'!G4251)</f>
        <v>вул. Чолівська</v>
      </c>
      <c r="E4256" s="17">
        <f>IF('[1]Для заповнення'!H4251="","",'[1]Для заповнення'!H4251)</f>
        <v>10</v>
      </c>
      <c r="F4256" s="18" t="str">
        <f>IF('[1]Для заповнення'!AN4251="","",'[1]Для заповнення'!AN4251)</f>
        <v/>
      </c>
      <c r="G4256" s="7"/>
      <c r="H4256" s="19">
        <f>IF('[1]Для заповнення'!AM4251="","",'[1]Для заповнення'!AM4251)</f>
        <v>2026</v>
      </c>
    </row>
    <row r="4257" spans="1:8" ht="15.75" hidden="1" x14ac:dyDescent="0.25">
      <c r="A4257" s="15">
        <f>SUBTOTAL(3,$B$7:B4257)</f>
        <v>1727</v>
      </c>
      <c r="B4257" s="16" t="str">
        <f>IF('[1]Для заповнення'!C4252="","",'[1]Для заповнення'!C4252)</f>
        <v>Житомирська філія</v>
      </c>
      <c r="C4257" s="15" t="str">
        <f>IF('[1]Для заповнення'!F4252="","",'[1]Для заповнення'!F4252)</f>
        <v>місто Коростень</v>
      </c>
      <c r="D4257" s="15" t="str">
        <f>IF('[1]Для заповнення'!G4252="","",'[1]Для заповнення'!G4252)</f>
        <v>вул. Чолівська</v>
      </c>
      <c r="E4257" s="17">
        <f>IF('[1]Для заповнення'!H4252="","",'[1]Для заповнення'!H4252)</f>
        <v>11</v>
      </c>
      <c r="F4257" s="18" t="str">
        <f>IF('[1]Для заповнення'!AN4252="","",'[1]Для заповнення'!AN4252)</f>
        <v>Вересень</v>
      </c>
      <c r="G4257" s="7"/>
      <c r="H4257" s="19">
        <f>IF('[1]Для заповнення'!AM4252="","",'[1]Для заповнення'!AM4252)</f>
        <v>2024</v>
      </c>
    </row>
    <row r="4258" spans="1:8" ht="15.75" hidden="1" x14ac:dyDescent="0.25">
      <c r="A4258" s="15">
        <f>SUBTOTAL(3,$B$7:B4258)</f>
        <v>1727</v>
      </c>
      <c r="B4258" s="16" t="str">
        <f>IF('[1]Для заповнення'!C4253="","",'[1]Для заповнення'!C4253)</f>
        <v>Житомирська філія</v>
      </c>
      <c r="C4258" s="15" t="str">
        <f>IF('[1]Для заповнення'!F4253="","",'[1]Для заповнення'!F4253)</f>
        <v>місто Коростень</v>
      </c>
      <c r="D4258" s="15" t="str">
        <f>IF('[1]Для заповнення'!G4253="","",'[1]Для заповнення'!G4253)</f>
        <v>вул. Чолівська</v>
      </c>
      <c r="E4258" s="17">
        <f>IF('[1]Для заповнення'!H4253="","",'[1]Для заповнення'!H4253)</f>
        <v>12</v>
      </c>
      <c r="F4258" s="18" t="str">
        <f>IF('[1]Для заповнення'!AN4253="","",'[1]Для заповнення'!AN4253)</f>
        <v/>
      </c>
      <c r="G4258" s="7"/>
      <c r="H4258" s="19">
        <f>IF('[1]Для заповнення'!AM4253="","",'[1]Для заповнення'!AM4253)</f>
        <v>2026</v>
      </c>
    </row>
    <row r="4259" spans="1:8" ht="15.75" hidden="1" x14ac:dyDescent="0.25">
      <c r="A4259" s="15">
        <f>SUBTOTAL(3,$B$7:B4259)</f>
        <v>1727</v>
      </c>
      <c r="B4259" s="16" t="str">
        <f>IF('[1]Для заповнення'!C4254="","",'[1]Для заповнення'!C4254)</f>
        <v>Житомирська філія</v>
      </c>
      <c r="C4259" s="15" t="str">
        <f>IF('[1]Для заповнення'!F4254="","",'[1]Для заповнення'!F4254)</f>
        <v>місто Коростень</v>
      </c>
      <c r="D4259" s="15" t="str">
        <f>IF('[1]Для заповнення'!G4254="","",'[1]Для заповнення'!G4254)</f>
        <v>вул. Чолівська</v>
      </c>
      <c r="E4259" s="17">
        <f>IF('[1]Для заповнення'!H4254="","",'[1]Для заповнення'!H4254)</f>
        <v>14</v>
      </c>
      <c r="F4259" s="18" t="str">
        <f>IF('[1]Для заповнення'!AN4254="","",'[1]Для заповнення'!AN4254)</f>
        <v/>
      </c>
      <c r="G4259" s="7"/>
      <c r="H4259" s="19">
        <f>IF('[1]Для заповнення'!AM4254="","",'[1]Для заповнення'!AM4254)</f>
        <v>2026</v>
      </c>
    </row>
    <row r="4260" spans="1:8" ht="15.75" hidden="1" x14ac:dyDescent="0.25">
      <c r="A4260" s="15">
        <f>SUBTOTAL(3,$B$7:B4260)</f>
        <v>1727</v>
      </c>
      <c r="B4260" s="16" t="str">
        <f>IF('[1]Для заповнення'!C4255="","",'[1]Для заповнення'!C4255)</f>
        <v>Житомирська філія</v>
      </c>
      <c r="C4260" s="15" t="str">
        <f>IF('[1]Для заповнення'!F4255="","",'[1]Для заповнення'!F4255)</f>
        <v>місто Коростень</v>
      </c>
      <c r="D4260" s="15" t="str">
        <f>IF('[1]Для заповнення'!G4255="","",'[1]Для заповнення'!G4255)</f>
        <v>вул. Чолівська</v>
      </c>
      <c r="E4260" s="17">
        <f>IF('[1]Для заповнення'!H4255="","",'[1]Для заповнення'!H4255)</f>
        <v>16</v>
      </c>
      <c r="F4260" s="18" t="str">
        <f>IF('[1]Для заповнення'!AN4255="","",'[1]Для заповнення'!AN4255)</f>
        <v/>
      </c>
      <c r="G4260" s="7"/>
      <c r="H4260" s="19">
        <f>IF('[1]Для заповнення'!AM4255="","",'[1]Для заповнення'!AM4255)</f>
        <v>2026</v>
      </c>
    </row>
    <row r="4261" spans="1:8" ht="15.75" hidden="1" x14ac:dyDescent="0.25">
      <c r="A4261" s="15">
        <f>SUBTOTAL(3,$B$7:B4261)</f>
        <v>1727</v>
      </c>
      <c r="B4261" s="16" t="str">
        <f>IF('[1]Для заповнення'!C4256="","",'[1]Для заповнення'!C4256)</f>
        <v>Житомирська філія</v>
      </c>
      <c r="C4261" s="15" t="str">
        <f>IF('[1]Для заповнення'!F4256="","",'[1]Для заповнення'!F4256)</f>
        <v>місто Коростень</v>
      </c>
      <c r="D4261" s="15" t="str">
        <f>IF('[1]Для заповнення'!G4256="","",'[1]Для заповнення'!G4256)</f>
        <v>вул. Чолівська</v>
      </c>
      <c r="E4261" s="17">
        <f>IF('[1]Для заповнення'!H4256="","",'[1]Для заповнення'!H4256)</f>
        <v>17</v>
      </c>
      <c r="F4261" s="18" t="str">
        <f>IF('[1]Для заповнення'!AN4256="","",'[1]Для заповнення'!AN4256)</f>
        <v/>
      </c>
      <c r="G4261" s="7"/>
      <c r="H4261" s="19">
        <f>IF('[1]Для заповнення'!AM4256="","",'[1]Для заповнення'!AM4256)</f>
        <v>2026</v>
      </c>
    </row>
    <row r="4262" spans="1:8" ht="15.75" hidden="1" x14ac:dyDescent="0.25">
      <c r="A4262" s="15">
        <f>SUBTOTAL(3,$B$7:B4262)</f>
        <v>1727</v>
      </c>
      <c r="B4262" s="16" t="str">
        <f>IF('[1]Для заповнення'!C4257="","",'[1]Для заповнення'!C4257)</f>
        <v>Житомирська філія</v>
      </c>
      <c r="C4262" s="15" t="str">
        <f>IF('[1]Для заповнення'!F4257="","",'[1]Для заповнення'!F4257)</f>
        <v>місто Коростень</v>
      </c>
      <c r="D4262" s="15" t="str">
        <f>IF('[1]Для заповнення'!G4257="","",'[1]Для заповнення'!G4257)</f>
        <v>вул. Чолівська</v>
      </c>
      <c r="E4262" s="17">
        <f>IF('[1]Для заповнення'!H4257="","",'[1]Для заповнення'!H4257)</f>
        <v>2</v>
      </c>
      <c r="F4262" s="18" t="str">
        <f>IF('[1]Для заповнення'!AN4257="","",'[1]Для заповнення'!AN4257)</f>
        <v/>
      </c>
      <c r="G4262" s="7"/>
      <c r="H4262" s="19">
        <f>IF('[1]Для заповнення'!AM4257="","",'[1]Для заповнення'!AM4257)</f>
        <v>2026</v>
      </c>
    </row>
    <row r="4263" spans="1:8" ht="15.75" hidden="1" x14ac:dyDescent="0.25">
      <c r="A4263" s="15">
        <f>SUBTOTAL(3,$B$7:B4263)</f>
        <v>1727</v>
      </c>
      <c r="B4263" s="16" t="str">
        <f>IF('[1]Для заповнення'!C4258="","",'[1]Для заповнення'!C4258)</f>
        <v>Житомирська філія</v>
      </c>
      <c r="C4263" s="15" t="str">
        <f>IF('[1]Для заповнення'!F4258="","",'[1]Для заповнення'!F4258)</f>
        <v>місто Коростень</v>
      </c>
      <c r="D4263" s="15" t="str">
        <f>IF('[1]Для заповнення'!G4258="","",'[1]Для заповнення'!G4258)</f>
        <v>вул. Чолівська</v>
      </c>
      <c r="E4263" s="17">
        <f>IF('[1]Для заповнення'!H4258="","",'[1]Для заповнення'!H4258)</f>
        <v>6</v>
      </c>
      <c r="F4263" s="18" t="str">
        <f>IF('[1]Для заповнення'!AN4258="","",'[1]Для заповнення'!AN4258)</f>
        <v/>
      </c>
      <c r="G4263" s="7"/>
      <c r="H4263" s="19">
        <f>IF('[1]Для заповнення'!AM4258="","",'[1]Для заповнення'!AM4258)</f>
        <v>2026</v>
      </c>
    </row>
    <row r="4264" spans="1:8" ht="15.75" hidden="1" x14ac:dyDescent="0.25">
      <c r="A4264" s="15">
        <f>SUBTOTAL(3,$B$7:B4264)</f>
        <v>1727</v>
      </c>
      <c r="B4264" s="16" t="str">
        <f>IF('[1]Для заповнення'!C4259="","",'[1]Для заповнення'!C4259)</f>
        <v>Житомирська філія</v>
      </c>
      <c r="C4264" s="15" t="str">
        <f>IF('[1]Для заповнення'!F4259="","",'[1]Для заповнення'!F4259)</f>
        <v>місто Коростень</v>
      </c>
      <c r="D4264" s="15" t="str">
        <f>IF('[1]Для заповнення'!G4259="","",'[1]Для заповнення'!G4259)</f>
        <v>вул. Чолівська</v>
      </c>
      <c r="E4264" s="17">
        <f>IF('[1]Для заповнення'!H4259="","",'[1]Для заповнення'!H4259)</f>
        <v>7</v>
      </c>
      <c r="F4264" s="18" t="str">
        <f>IF('[1]Для заповнення'!AN4259="","",'[1]Для заповнення'!AN4259)</f>
        <v/>
      </c>
      <c r="G4264" s="7"/>
      <c r="H4264" s="19">
        <f>IF('[1]Для заповнення'!AM4259="","",'[1]Для заповнення'!AM4259)</f>
        <v>2026</v>
      </c>
    </row>
    <row r="4265" spans="1:8" ht="15.75" x14ac:dyDescent="0.25">
      <c r="A4265" s="15">
        <f>SUBTOTAL(3,$B$7:B4265)</f>
        <v>1728</v>
      </c>
      <c r="B4265" s="16" t="str">
        <f>IF('[1]Для заповнення'!C4260="","",'[1]Для заповнення'!C4260)</f>
        <v>Житомирська філія</v>
      </c>
      <c r="C4265" s="15" t="str">
        <f>IF('[1]Для заповнення'!F4260="","",'[1]Для заповнення'!F4260)</f>
        <v>місто Коростень</v>
      </c>
      <c r="D4265" s="15" t="str">
        <f>IF('[1]Для заповнення'!G4260="","",'[1]Для заповнення'!G4260)</f>
        <v>вул. Чолівська</v>
      </c>
      <c r="E4265" s="17">
        <f>IF('[1]Для заповнення'!H4260="","",'[1]Для заповнення'!H4260)</f>
        <v>8</v>
      </c>
      <c r="F4265" s="18" t="str">
        <f>IF('[1]Для заповнення'!AN4260="","",'[1]Для заповнення'!AN4260)</f>
        <v>вересень</v>
      </c>
      <c r="G4265" s="7"/>
      <c r="H4265" s="19">
        <f>IF('[1]Для заповнення'!AM4260="","",'[1]Для заповнення'!AM4260)</f>
        <v>2025</v>
      </c>
    </row>
    <row r="4266" spans="1:8" ht="15.75" hidden="1" x14ac:dyDescent="0.25">
      <c r="A4266" s="15">
        <f>SUBTOTAL(3,$B$7:B4266)</f>
        <v>1728</v>
      </c>
      <c r="B4266" s="16" t="str">
        <f>IF('[1]Для заповнення'!C4261="","",'[1]Для заповнення'!C4261)</f>
        <v>Житомирська філія</v>
      </c>
      <c r="C4266" s="15" t="str">
        <f>IF('[1]Для заповнення'!F4261="","",'[1]Для заповнення'!F4261)</f>
        <v>місто Коростень</v>
      </c>
      <c r="D4266" s="15" t="str">
        <f>IF('[1]Для заповнення'!G4261="","",'[1]Для заповнення'!G4261)</f>
        <v>вул. Чолівська</v>
      </c>
      <c r="E4266" s="17">
        <f>IF('[1]Для заповнення'!H4261="","",'[1]Для заповнення'!H4261)</f>
        <v>9</v>
      </c>
      <c r="F4266" s="18" t="str">
        <f>IF('[1]Для заповнення'!AN4261="","",'[1]Для заповнення'!AN4261)</f>
        <v/>
      </c>
      <c r="G4266" s="7"/>
      <c r="H4266" s="19">
        <f>IF('[1]Для заповнення'!AM4261="","",'[1]Для заповнення'!AM4261)</f>
        <v>2026</v>
      </c>
    </row>
    <row r="4267" spans="1:8" ht="15.75" hidden="1" x14ac:dyDescent="0.25">
      <c r="A4267" s="15">
        <f>SUBTOTAL(3,$B$7:B4267)</f>
        <v>1728</v>
      </c>
      <c r="B4267" s="16" t="str">
        <f>IF('[1]Для заповнення'!C4262="","",'[1]Для заповнення'!C4262)</f>
        <v>Житомирська філія</v>
      </c>
      <c r="C4267" s="15" t="str">
        <f>IF('[1]Для заповнення'!F4262="","",'[1]Для заповнення'!F4262)</f>
        <v>місто Коростень</v>
      </c>
      <c r="D4267" s="15" t="str">
        <f>IF('[1]Для заповнення'!G4262="","",'[1]Для заповнення'!G4262)</f>
        <v>вул. Шатрищанська</v>
      </c>
      <c r="E4267" s="17">
        <f>IF('[1]Для заповнення'!H4262="","",'[1]Для заповнення'!H4262)</f>
        <v>2</v>
      </c>
      <c r="F4267" s="18" t="str">
        <f>IF('[1]Для заповнення'!AN4262="","",'[1]Для заповнення'!AN4262)</f>
        <v>Вересень</v>
      </c>
      <c r="G4267" s="7"/>
      <c r="H4267" s="19">
        <f>IF('[1]Для заповнення'!AM4262="","",'[1]Для заповнення'!AM4262)</f>
        <v>2024</v>
      </c>
    </row>
    <row r="4268" spans="1:8" ht="15.75" hidden="1" x14ac:dyDescent="0.25">
      <c r="A4268" s="15">
        <f>SUBTOTAL(3,$B$7:B4268)</f>
        <v>1728</v>
      </c>
      <c r="B4268" s="16" t="str">
        <f>IF('[1]Для заповнення'!C4263="","",'[1]Для заповнення'!C4263)</f>
        <v>Житомирська філія</v>
      </c>
      <c r="C4268" s="15" t="str">
        <f>IF('[1]Для заповнення'!F4263="","",'[1]Для заповнення'!F4263)</f>
        <v>місто Коростень</v>
      </c>
      <c r="D4268" s="15" t="str">
        <f>IF('[1]Для заповнення'!G4263="","",'[1]Для заповнення'!G4263)</f>
        <v>вул. Шевченка</v>
      </c>
      <c r="E4268" s="17">
        <f>IF('[1]Для заповнення'!H4263="","",'[1]Для заповнення'!H4263)</f>
        <v>105</v>
      </c>
      <c r="F4268" s="18" t="str">
        <f>IF('[1]Для заповнення'!AN4263="","",'[1]Для заповнення'!AN4263)</f>
        <v/>
      </c>
      <c r="G4268" s="7"/>
      <c r="H4268" s="19">
        <f>IF('[1]Для заповнення'!AM4263="","",'[1]Для заповнення'!AM4263)</f>
        <v>2026</v>
      </c>
    </row>
    <row r="4269" spans="1:8" ht="15.75" hidden="1" x14ac:dyDescent="0.25">
      <c r="A4269" s="15">
        <f>SUBTOTAL(3,$B$7:B4269)</f>
        <v>1728</v>
      </c>
      <c r="B4269" s="16" t="str">
        <f>IF('[1]Для заповнення'!C4264="","",'[1]Для заповнення'!C4264)</f>
        <v>Житомирська філія</v>
      </c>
      <c r="C4269" s="15" t="str">
        <f>IF('[1]Для заповнення'!F4264="","",'[1]Для заповнення'!F4264)</f>
        <v>місто Коростень</v>
      </c>
      <c r="D4269" s="15" t="str">
        <f>IF('[1]Для заповнення'!G4264="","",'[1]Для заповнення'!G4264)</f>
        <v>вул. Шевченка</v>
      </c>
      <c r="E4269" s="17">
        <f>IF('[1]Для заповнення'!H4264="","",'[1]Для заповнення'!H4264)</f>
        <v>107</v>
      </c>
      <c r="F4269" s="18" t="str">
        <f>IF('[1]Для заповнення'!AN4264="","",'[1]Для заповнення'!AN4264)</f>
        <v/>
      </c>
      <c r="G4269" s="7"/>
      <c r="H4269" s="19">
        <f>IF('[1]Для заповнення'!AM4264="","",'[1]Для заповнення'!AM4264)</f>
        <v>2026</v>
      </c>
    </row>
    <row r="4270" spans="1:8" ht="15.75" hidden="1" x14ac:dyDescent="0.25">
      <c r="A4270" s="15">
        <f>SUBTOTAL(3,$B$7:B4270)</f>
        <v>1728</v>
      </c>
      <c r="B4270" s="16" t="str">
        <f>IF('[1]Для заповнення'!C4265="","",'[1]Для заповнення'!C4265)</f>
        <v>Житомирська філія</v>
      </c>
      <c r="C4270" s="15" t="str">
        <f>IF('[1]Для заповнення'!F4265="","",'[1]Для заповнення'!F4265)</f>
        <v>місто Коростень</v>
      </c>
      <c r="D4270" s="15" t="str">
        <f>IF('[1]Для заповнення'!G4265="","",'[1]Для заповнення'!G4265)</f>
        <v>вул. Шевченка</v>
      </c>
      <c r="E4270" s="17">
        <f>IF('[1]Для заповнення'!H4265="","",'[1]Для заповнення'!H4265)</f>
        <v>109</v>
      </c>
      <c r="F4270" s="18" t="str">
        <f>IF('[1]Для заповнення'!AN4265="","",'[1]Для заповнення'!AN4265)</f>
        <v>Вересень</v>
      </c>
      <c r="G4270" s="7"/>
      <c r="H4270" s="19">
        <f>IF('[1]Для заповнення'!AM4265="","",'[1]Для заповнення'!AM4265)</f>
        <v>2024</v>
      </c>
    </row>
    <row r="4271" spans="1:8" ht="15.75" hidden="1" x14ac:dyDescent="0.25">
      <c r="A4271" s="15">
        <f>SUBTOTAL(3,$B$7:B4271)</f>
        <v>1728</v>
      </c>
      <c r="B4271" s="16" t="str">
        <f>IF('[1]Для заповнення'!C4266="","",'[1]Для заповнення'!C4266)</f>
        <v>Житомирська філія</v>
      </c>
      <c r="C4271" s="15" t="str">
        <f>IF('[1]Для заповнення'!F4266="","",'[1]Для заповнення'!F4266)</f>
        <v>місто Коростень</v>
      </c>
      <c r="D4271" s="15" t="str">
        <f>IF('[1]Для заповнення'!G4266="","",'[1]Для заповнення'!G4266)</f>
        <v>вул. Шевченка</v>
      </c>
      <c r="E4271" s="17">
        <f>IF('[1]Для заповнення'!H4266="","",'[1]Для заповнення'!H4266)</f>
        <v>111</v>
      </c>
      <c r="F4271" s="18" t="str">
        <f>IF('[1]Для заповнення'!AN4266="","",'[1]Для заповнення'!AN4266)</f>
        <v/>
      </c>
      <c r="G4271" s="7"/>
      <c r="H4271" s="19">
        <f>IF('[1]Для заповнення'!AM4266="","",'[1]Для заповнення'!AM4266)</f>
        <v>2026</v>
      </c>
    </row>
    <row r="4272" spans="1:8" ht="15.75" hidden="1" x14ac:dyDescent="0.25">
      <c r="A4272" s="15">
        <f>SUBTOTAL(3,$B$7:B4272)</f>
        <v>1728</v>
      </c>
      <c r="B4272" s="16" t="str">
        <f>IF('[1]Для заповнення'!C4267="","",'[1]Для заповнення'!C4267)</f>
        <v>Житомирська філія</v>
      </c>
      <c r="C4272" s="15" t="str">
        <f>IF('[1]Для заповнення'!F4267="","",'[1]Для заповнення'!F4267)</f>
        <v>місто Коростень</v>
      </c>
      <c r="D4272" s="15" t="str">
        <f>IF('[1]Для заповнення'!G4267="","",'[1]Для заповнення'!G4267)</f>
        <v>вул. Шевченка</v>
      </c>
      <c r="E4272" s="17">
        <f>IF('[1]Для заповнення'!H4267="","",'[1]Для заповнення'!H4267)</f>
        <v>113</v>
      </c>
      <c r="F4272" s="18" t="str">
        <f>IF('[1]Для заповнення'!AN4267="","",'[1]Для заповнення'!AN4267)</f>
        <v/>
      </c>
      <c r="G4272" s="7"/>
      <c r="H4272" s="19">
        <f>IF('[1]Для заповнення'!AM4267="","",'[1]Для заповнення'!AM4267)</f>
        <v>2026</v>
      </c>
    </row>
    <row r="4273" spans="1:8" ht="15.75" hidden="1" x14ac:dyDescent="0.25">
      <c r="A4273" s="15">
        <f>SUBTOTAL(3,$B$7:B4273)</f>
        <v>1728</v>
      </c>
      <c r="B4273" s="16" t="str">
        <f>IF('[1]Для заповнення'!C4268="","",'[1]Для заповнення'!C4268)</f>
        <v>Житомирська філія</v>
      </c>
      <c r="C4273" s="15" t="str">
        <f>IF('[1]Для заповнення'!F4268="","",'[1]Для заповнення'!F4268)</f>
        <v>місто Коростень</v>
      </c>
      <c r="D4273" s="15" t="str">
        <f>IF('[1]Для заповнення'!G4268="","",'[1]Для заповнення'!G4268)</f>
        <v>вул. Шевченка</v>
      </c>
      <c r="E4273" s="17">
        <f>IF('[1]Для заповнення'!H4268="","",'[1]Для заповнення'!H4268)</f>
        <v>115</v>
      </c>
      <c r="F4273" s="18" t="str">
        <f>IF('[1]Для заповнення'!AN4268="","",'[1]Для заповнення'!AN4268)</f>
        <v/>
      </c>
      <c r="G4273" s="7"/>
      <c r="H4273" s="19">
        <f>IF('[1]Для заповнення'!AM4268="","",'[1]Для заповнення'!AM4268)</f>
        <v>2026</v>
      </c>
    </row>
    <row r="4274" spans="1:8" ht="15.75" hidden="1" x14ac:dyDescent="0.25">
      <c r="A4274" s="15">
        <f>SUBTOTAL(3,$B$7:B4274)</f>
        <v>1728</v>
      </c>
      <c r="B4274" s="16" t="str">
        <f>IF('[1]Для заповнення'!C4269="","",'[1]Для заповнення'!C4269)</f>
        <v>Житомирська філія</v>
      </c>
      <c r="C4274" s="15" t="str">
        <f>IF('[1]Для заповнення'!F4269="","",'[1]Для заповнення'!F4269)</f>
        <v>місто Коростень</v>
      </c>
      <c r="D4274" s="15" t="str">
        <f>IF('[1]Для заповнення'!G4269="","",'[1]Для заповнення'!G4269)</f>
        <v>вул. Шевченка</v>
      </c>
      <c r="E4274" s="17">
        <f>IF('[1]Для заповнення'!H4269="","",'[1]Для заповнення'!H4269)</f>
        <v>116</v>
      </c>
      <c r="F4274" s="18" t="str">
        <f>IF('[1]Для заповнення'!AN4269="","",'[1]Для заповнення'!AN4269)</f>
        <v/>
      </c>
      <c r="G4274" s="7"/>
      <c r="H4274" s="19">
        <f>IF('[1]Для заповнення'!AM4269="","",'[1]Для заповнення'!AM4269)</f>
        <v>2026</v>
      </c>
    </row>
    <row r="4275" spans="1:8" ht="15.75" hidden="1" x14ac:dyDescent="0.25">
      <c r="A4275" s="15">
        <f>SUBTOTAL(3,$B$7:B4275)</f>
        <v>1728</v>
      </c>
      <c r="B4275" s="16" t="str">
        <f>IF('[1]Для заповнення'!C4270="","",'[1]Для заповнення'!C4270)</f>
        <v>Житомирська філія</v>
      </c>
      <c r="C4275" s="15" t="str">
        <f>IF('[1]Для заповнення'!F4270="","",'[1]Для заповнення'!F4270)</f>
        <v>місто Коростень</v>
      </c>
      <c r="D4275" s="15" t="str">
        <f>IF('[1]Для заповнення'!G4270="","",'[1]Для заповнення'!G4270)</f>
        <v>вул. Шевченка</v>
      </c>
      <c r="E4275" s="17">
        <f>IF('[1]Для заповнення'!H4270="","",'[1]Для заповнення'!H4270)</f>
        <v>117</v>
      </c>
      <c r="F4275" s="18" t="str">
        <f>IF('[1]Для заповнення'!AN4270="","",'[1]Для заповнення'!AN4270)</f>
        <v>Вересень</v>
      </c>
      <c r="G4275" s="7"/>
      <c r="H4275" s="19">
        <f>IF('[1]Для заповнення'!AM4270="","",'[1]Для заповнення'!AM4270)</f>
        <v>2024</v>
      </c>
    </row>
    <row r="4276" spans="1:8" ht="15.75" hidden="1" x14ac:dyDescent="0.25">
      <c r="A4276" s="15">
        <f>SUBTOTAL(3,$B$7:B4276)</f>
        <v>1728</v>
      </c>
      <c r="B4276" s="16" t="str">
        <f>IF('[1]Для заповнення'!C4271="","",'[1]Для заповнення'!C4271)</f>
        <v>Житомирська філія</v>
      </c>
      <c r="C4276" s="15" t="str">
        <f>IF('[1]Для заповнення'!F4271="","",'[1]Для заповнення'!F4271)</f>
        <v>місто Коростень</v>
      </c>
      <c r="D4276" s="15" t="str">
        <f>IF('[1]Для заповнення'!G4271="","",'[1]Для заповнення'!G4271)</f>
        <v>вул. Шевченка</v>
      </c>
      <c r="E4276" s="17">
        <f>IF('[1]Для заповнення'!H4271="","",'[1]Для заповнення'!H4271)</f>
        <v>118</v>
      </c>
      <c r="F4276" s="18" t="str">
        <f>IF('[1]Для заповнення'!AN4271="","",'[1]Для заповнення'!AN4271)</f>
        <v/>
      </c>
      <c r="G4276" s="7"/>
      <c r="H4276" s="19">
        <f>IF('[1]Для заповнення'!AM4271="","",'[1]Для заповнення'!AM4271)</f>
        <v>2026</v>
      </c>
    </row>
    <row r="4277" spans="1:8" ht="15.75" hidden="1" x14ac:dyDescent="0.25">
      <c r="A4277" s="15">
        <f>SUBTOTAL(3,$B$7:B4277)</f>
        <v>1728</v>
      </c>
      <c r="B4277" s="16" t="str">
        <f>IF('[1]Для заповнення'!C4272="","",'[1]Для заповнення'!C4272)</f>
        <v>Житомирська філія</v>
      </c>
      <c r="C4277" s="15" t="str">
        <f>IF('[1]Для заповнення'!F4272="","",'[1]Для заповнення'!F4272)</f>
        <v>місто Коростень</v>
      </c>
      <c r="D4277" s="15" t="str">
        <f>IF('[1]Для заповнення'!G4272="","",'[1]Для заповнення'!G4272)</f>
        <v>вул. Шевченка</v>
      </c>
      <c r="E4277" s="17">
        <f>IF('[1]Для заповнення'!H4272="","",'[1]Для заповнення'!H4272)</f>
        <v>119</v>
      </c>
      <c r="F4277" s="18" t="str">
        <f>IF('[1]Для заповнення'!AN4272="","",'[1]Для заповнення'!AN4272)</f>
        <v/>
      </c>
      <c r="G4277" s="7"/>
      <c r="H4277" s="19">
        <f>IF('[1]Для заповнення'!AM4272="","",'[1]Для заповнення'!AM4272)</f>
        <v>2026</v>
      </c>
    </row>
    <row r="4278" spans="1:8" ht="15.75" hidden="1" x14ac:dyDescent="0.25">
      <c r="A4278" s="15">
        <f>SUBTOTAL(3,$B$7:B4278)</f>
        <v>1728</v>
      </c>
      <c r="B4278" s="16" t="str">
        <f>IF('[1]Для заповнення'!C4273="","",'[1]Для заповнення'!C4273)</f>
        <v>Житомирська філія</v>
      </c>
      <c r="C4278" s="15" t="str">
        <f>IF('[1]Для заповнення'!F4273="","",'[1]Для заповнення'!F4273)</f>
        <v>місто Коростень</v>
      </c>
      <c r="D4278" s="15" t="str">
        <f>IF('[1]Для заповнення'!G4273="","",'[1]Для заповнення'!G4273)</f>
        <v>вул. Шевченка</v>
      </c>
      <c r="E4278" s="17">
        <f>IF('[1]Для заповнення'!H4273="","",'[1]Для заповнення'!H4273)</f>
        <v>120</v>
      </c>
      <c r="F4278" s="18" t="str">
        <f>IF('[1]Для заповнення'!AN4273="","",'[1]Для заповнення'!AN4273)</f>
        <v/>
      </c>
      <c r="G4278" s="7"/>
      <c r="H4278" s="19">
        <f>IF('[1]Для заповнення'!AM4273="","",'[1]Для заповнення'!AM4273)</f>
        <v>2026</v>
      </c>
    </row>
    <row r="4279" spans="1:8" ht="15.75" hidden="1" x14ac:dyDescent="0.25">
      <c r="A4279" s="15">
        <f>SUBTOTAL(3,$B$7:B4279)</f>
        <v>1728</v>
      </c>
      <c r="B4279" s="16" t="str">
        <f>IF('[1]Для заповнення'!C4274="","",'[1]Для заповнення'!C4274)</f>
        <v>Житомирська філія</v>
      </c>
      <c r="C4279" s="15" t="str">
        <f>IF('[1]Для заповнення'!F4274="","",'[1]Для заповнення'!F4274)</f>
        <v>місто Коростень</v>
      </c>
      <c r="D4279" s="15" t="str">
        <f>IF('[1]Для заповнення'!G4274="","",'[1]Для заповнення'!G4274)</f>
        <v>вул. Шевченка</v>
      </c>
      <c r="E4279" s="17">
        <f>IF('[1]Для заповнення'!H4274="","",'[1]Для заповнення'!H4274)</f>
        <v>122</v>
      </c>
      <c r="F4279" s="18" t="str">
        <f>IF('[1]Для заповнення'!AN4274="","",'[1]Для заповнення'!AN4274)</f>
        <v/>
      </c>
      <c r="G4279" s="7"/>
      <c r="H4279" s="19">
        <f>IF('[1]Для заповнення'!AM4274="","",'[1]Для заповнення'!AM4274)</f>
        <v>2026</v>
      </c>
    </row>
    <row r="4280" spans="1:8" ht="15.75" hidden="1" x14ac:dyDescent="0.25">
      <c r="A4280" s="15">
        <f>SUBTOTAL(3,$B$7:B4280)</f>
        <v>1728</v>
      </c>
      <c r="B4280" s="16" t="str">
        <f>IF('[1]Для заповнення'!C4275="","",'[1]Для заповнення'!C4275)</f>
        <v>Житомирська філія</v>
      </c>
      <c r="C4280" s="15" t="str">
        <f>IF('[1]Для заповнення'!F4275="","",'[1]Для заповнення'!F4275)</f>
        <v>місто Коростень</v>
      </c>
      <c r="D4280" s="15" t="str">
        <f>IF('[1]Для заповнення'!G4275="","",'[1]Для заповнення'!G4275)</f>
        <v>вул. Шевченка</v>
      </c>
      <c r="E4280" s="17">
        <f>IF('[1]Для заповнення'!H4275="","",'[1]Для заповнення'!H4275)</f>
        <v>124</v>
      </c>
      <c r="F4280" s="18" t="str">
        <f>IF('[1]Для заповнення'!AN4275="","",'[1]Для заповнення'!AN4275)</f>
        <v/>
      </c>
      <c r="G4280" s="7"/>
      <c r="H4280" s="19">
        <f>IF('[1]Для заповнення'!AM4275="","",'[1]Для заповнення'!AM4275)</f>
        <v>2026</v>
      </c>
    </row>
    <row r="4281" spans="1:8" ht="15.75" hidden="1" x14ac:dyDescent="0.25">
      <c r="A4281" s="15">
        <f>SUBTOTAL(3,$B$7:B4281)</f>
        <v>1728</v>
      </c>
      <c r="B4281" s="16" t="str">
        <f>IF('[1]Для заповнення'!C4276="","",'[1]Для заповнення'!C4276)</f>
        <v>Житомирська філія</v>
      </c>
      <c r="C4281" s="15" t="str">
        <f>IF('[1]Для заповнення'!F4276="","",'[1]Для заповнення'!F4276)</f>
        <v>місто Коростень</v>
      </c>
      <c r="D4281" s="15" t="str">
        <f>IF('[1]Для заповнення'!G4276="","",'[1]Для заповнення'!G4276)</f>
        <v>вул. Шевченка</v>
      </c>
      <c r="E4281" s="17">
        <f>IF('[1]Для заповнення'!H4276="","",'[1]Для заповнення'!H4276)</f>
        <v>14</v>
      </c>
      <c r="F4281" s="18" t="str">
        <f>IF('[1]Для заповнення'!AN4276="","",'[1]Для заповнення'!AN4276)</f>
        <v/>
      </c>
      <c r="G4281" s="7"/>
      <c r="H4281" s="19">
        <f>IF('[1]Для заповнення'!AM4276="","",'[1]Для заповнення'!AM4276)</f>
        <v>2026</v>
      </c>
    </row>
    <row r="4282" spans="1:8" ht="15.75" hidden="1" x14ac:dyDescent="0.25">
      <c r="A4282" s="15">
        <f>SUBTOTAL(3,$B$7:B4282)</f>
        <v>1728</v>
      </c>
      <c r="B4282" s="16" t="str">
        <f>IF('[1]Для заповнення'!C4277="","",'[1]Для заповнення'!C4277)</f>
        <v>Житомирська філія</v>
      </c>
      <c r="C4282" s="15" t="str">
        <f>IF('[1]Для заповнення'!F4277="","",'[1]Для заповнення'!F4277)</f>
        <v>місто Коростень</v>
      </c>
      <c r="D4282" s="15" t="str">
        <f>IF('[1]Для заповнення'!G4277="","",'[1]Для заповнення'!G4277)</f>
        <v>вул. Шевченка</v>
      </c>
      <c r="E4282" s="17">
        <f>IF('[1]Для заповнення'!H4277="","",'[1]Для заповнення'!H4277)</f>
        <v>17</v>
      </c>
      <c r="F4282" s="18" t="str">
        <f>IF('[1]Для заповнення'!AN4277="","",'[1]Для заповнення'!AN4277)</f>
        <v/>
      </c>
      <c r="G4282" s="7"/>
      <c r="H4282" s="19">
        <f>IF('[1]Для заповнення'!AM4277="","",'[1]Для заповнення'!AM4277)</f>
        <v>2026</v>
      </c>
    </row>
    <row r="4283" spans="1:8" ht="15.75" x14ac:dyDescent="0.25">
      <c r="A4283" s="15">
        <f>SUBTOTAL(3,$B$7:B4283)</f>
        <v>1729</v>
      </c>
      <c r="B4283" s="16" t="str">
        <f>IF('[1]Для заповнення'!C4278="","",'[1]Для заповнення'!C4278)</f>
        <v>Житомирська філія</v>
      </c>
      <c r="C4283" s="15" t="str">
        <f>IF('[1]Для заповнення'!F4278="","",'[1]Для заповнення'!F4278)</f>
        <v>місто Коростень</v>
      </c>
      <c r="D4283" s="15" t="str">
        <f>IF('[1]Для заповнення'!G4278="","",'[1]Для заповнення'!G4278)</f>
        <v>вул. Шевченка</v>
      </c>
      <c r="E4283" s="17" t="str">
        <f>IF('[1]Для заповнення'!H4278="","",'[1]Для заповнення'!H4278)</f>
        <v xml:space="preserve">  19 Б</v>
      </c>
      <c r="F4283" s="18" t="str">
        <f>IF('[1]Для заповнення'!AN4278="","",'[1]Для заповнення'!AN4278)</f>
        <v>вересень</v>
      </c>
      <c r="G4283" s="7"/>
      <c r="H4283" s="19">
        <f>IF('[1]Для заповнення'!AM4278="","",'[1]Для заповнення'!AM4278)</f>
        <v>2025</v>
      </c>
    </row>
    <row r="4284" spans="1:8" ht="15.75" hidden="1" x14ac:dyDescent="0.25">
      <c r="A4284" s="15">
        <f>SUBTOTAL(3,$B$7:B4284)</f>
        <v>1729</v>
      </c>
      <c r="B4284" s="16" t="str">
        <f>IF('[1]Для заповнення'!C4279="","",'[1]Для заповнення'!C4279)</f>
        <v>Житомирська філія</v>
      </c>
      <c r="C4284" s="15" t="str">
        <f>IF('[1]Для заповнення'!F4279="","",'[1]Для заповнення'!F4279)</f>
        <v>місто Коростень</v>
      </c>
      <c r="D4284" s="15" t="str">
        <f>IF('[1]Для заповнення'!G4279="","",'[1]Для заповнення'!G4279)</f>
        <v>вул. Шевченка</v>
      </c>
      <c r="E4284" s="17">
        <f>IF('[1]Для заповнення'!H4279="","",'[1]Для заповнення'!H4279)</f>
        <v>26</v>
      </c>
      <c r="F4284" s="18" t="str">
        <f>IF('[1]Для заповнення'!AN4279="","",'[1]Для заповнення'!AN4279)</f>
        <v/>
      </c>
      <c r="G4284" s="7"/>
      <c r="H4284" s="19">
        <f>IF('[1]Для заповнення'!AM4279="","",'[1]Для заповнення'!AM4279)</f>
        <v>2026</v>
      </c>
    </row>
    <row r="4285" spans="1:8" ht="15.75" hidden="1" x14ac:dyDescent="0.25">
      <c r="A4285" s="15">
        <f>SUBTOTAL(3,$B$7:B4285)</f>
        <v>1729</v>
      </c>
      <c r="B4285" s="16" t="str">
        <f>IF('[1]Для заповнення'!C4280="","",'[1]Для заповнення'!C4280)</f>
        <v>Житомирська філія</v>
      </c>
      <c r="C4285" s="15" t="str">
        <f>IF('[1]Для заповнення'!F4280="","",'[1]Для заповнення'!F4280)</f>
        <v>місто Коростень</v>
      </c>
      <c r="D4285" s="15" t="str">
        <f>IF('[1]Для заповнення'!G4280="","",'[1]Для заповнення'!G4280)</f>
        <v>вул. Шевченка</v>
      </c>
      <c r="E4285" s="17">
        <f>IF('[1]Для заповнення'!H4280="","",'[1]Для заповнення'!H4280)</f>
        <v>31</v>
      </c>
      <c r="F4285" s="18" t="str">
        <f>IF('[1]Для заповнення'!AN4280="","",'[1]Для заповнення'!AN4280)</f>
        <v>Вересень</v>
      </c>
      <c r="G4285" s="7"/>
      <c r="H4285" s="19">
        <f>IF('[1]Для заповнення'!AM4280="","",'[1]Для заповнення'!AM4280)</f>
        <v>2024</v>
      </c>
    </row>
    <row r="4286" spans="1:8" ht="15.75" hidden="1" x14ac:dyDescent="0.25">
      <c r="A4286" s="15">
        <f>SUBTOTAL(3,$B$7:B4286)</f>
        <v>1729</v>
      </c>
      <c r="B4286" s="16" t="str">
        <f>IF('[1]Для заповнення'!C4281="","",'[1]Для заповнення'!C4281)</f>
        <v>Житомирська філія</v>
      </c>
      <c r="C4286" s="15" t="str">
        <f>IF('[1]Для заповнення'!F4281="","",'[1]Для заповнення'!F4281)</f>
        <v>місто Коростень</v>
      </c>
      <c r="D4286" s="15" t="str">
        <f>IF('[1]Для заповнення'!G4281="","",'[1]Для заповнення'!G4281)</f>
        <v>вул. Шевченка</v>
      </c>
      <c r="E4286" s="17">
        <f>IF('[1]Для заповнення'!H4281="","",'[1]Для заповнення'!H4281)</f>
        <v>39</v>
      </c>
      <c r="F4286" s="18" t="str">
        <f>IF('[1]Для заповнення'!AN4281="","",'[1]Для заповнення'!AN4281)</f>
        <v>Вересень</v>
      </c>
      <c r="G4286" s="7"/>
      <c r="H4286" s="19">
        <f>IF('[1]Для заповнення'!AM4281="","",'[1]Для заповнення'!AM4281)</f>
        <v>2024</v>
      </c>
    </row>
    <row r="4287" spans="1:8" ht="15.75" hidden="1" x14ac:dyDescent="0.25">
      <c r="A4287" s="15">
        <f>SUBTOTAL(3,$B$7:B4287)</f>
        <v>1729</v>
      </c>
      <c r="B4287" s="16" t="str">
        <f>IF('[1]Для заповнення'!C4282="","",'[1]Для заповнення'!C4282)</f>
        <v>Житомирська філія</v>
      </c>
      <c r="C4287" s="15" t="str">
        <f>IF('[1]Для заповнення'!F4282="","",'[1]Для заповнення'!F4282)</f>
        <v>місто Коростень</v>
      </c>
      <c r="D4287" s="15" t="str">
        <f>IF('[1]Для заповнення'!G4282="","",'[1]Для заповнення'!G4282)</f>
        <v>вул. Шевченка</v>
      </c>
      <c r="E4287" s="17">
        <f>IF('[1]Для заповнення'!H4282="","",'[1]Для заповнення'!H4282)</f>
        <v>50</v>
      </c>
      <c r="F4287" s="18" t="str">
        <f>IF('[1]Для заповнення'!AN4282="","",'[1]Для заповнення'!AN4282)</f>
        <v/>
      </c>
      <c r="G4287" s="7"/>
      <c r="H4287" s="19">
        <f>IF('[1]Для заповнення'!AM4282="","",'[1]Для заповнення'!AM4282)</f>
        <v>2026</v>
      </c>
    </row>
    <row r="4288" spans="1:8" ht="15.75" hidden="1" x14ac:dyDescent="0.25">
      <c r="A4288" s="15">
        <f>SUBTOTAL(3,$B$7:B4288)</f>
        <v>1729</v>
      </c>
      <c r="B4288" s="16" t="str">
        <f>IF('[1]Для заповнення'!C4283="","",'[1]Для заповнення'!C4283)</f>
        <v>Житомирська філія</v>
      </c>
      <c r="C4288" s="15" t="str">
        <f>IF('[1]Для заповнення'!F4283="","",'[1]Для заповнення'!F4283)</f>
        <v>місто Коростень</v>
      </c>
      <c r="D4288" s="15" t="str">
        <f>IF('[1]Для заповнення'!G4283="","",'[1]Для заповнення'!G4283)</f>
        <v>вул. Шевченка</v>
      </c>
      <c r="E4288" s="17">
        <f>IF('[1]Для заповнення'!H4283="","",'[1]Для заповнення'!H4283)</f>
        <v>51</v>
      </c>
      <c r="F4288" s="18" t="str">
        <f>IF('[1]Для заповнення'!AN4283="","",'[1]Для заповнення'!AN4283)</f>
        <v/>
      </c>
      <c r="G4288" s="7"/>
      <c r="H4288" s="19">
        <f>IF('[1]Для заповнення'!AM4283="","",'[1]Для заповнення'!AM4283)</f>
        <v>2026</v>
      </c>
    </row>
    <row r="4289" spans="1:8" ht="15.75" hidden="1" x14ac:dyDescent="0.25">
      <c r="A4289" s="15">
        <f>SUBTOTAL(3,$B$7:B4289)</f>
        <v>1729</v>
      </c>
      <c r="B4289" s="16" t="str">
        <f>IF('[1]Для заповнення'!C4284="","",'[1]Для заповнення'!C4284)</f>
        <v>Житомирська філія</v>
      </c>
      <c r="C4289" s="15" t="str">
        <f>IF('[1]Для заповнення'!F4284="","",'[1]Для заповнення'!F4284)</f>
        <v>місто Коростень</v>
      </c>
      <c r="D4289" s="15" t="str">
        <f>IF('[1]Для заповнення'!G4284="","",'[1]Для заповнення'!G4284)</f>
        <v>вул. Шевченка</v>
      </c>
      <c r="E4289" s="17">
        <f>IF('[1]Для заповнення'!H4284="","",'[1]Для заповнення'!H4284)</f>
        <v>59</v>
      </c>
      <c r="F4289" s="18" t="str">
        <f>IF('[1]Для заповнення'!AN4284="","",'[1]Для заповнення'!AN4284)</f>
        <v/>
      </c>
      <c r="G4289" s="7"/>
      <c r="H4289" s="19">
        <f>IF('[1]Для заповнення'!AM4284="","",'[1]Для заповнення'!AM4284)</f>
        <v>2026</v>
      </c>
    </row>
    <row r="4290" spans="1:8" ht="15.75" x14ac:dyDescent="0.25">
      <c r="A4290" s="15">
        <f>SUBTOTAL(3,$B$7:B4290)</f>
        <v>1730</v>
      </c>
      <c r="B4290" s="16" t="str">
        <f>IF('[1]Для заповнення'!C4285="","",'[1]Для заповнення'!C4285)</f>
        <v>Житомирська філія</v>
      </c>
      <c r="C4290" s="15" t="str">
        <f>IF('[1]Для заповнення'!F4285="","",'[1]Для заповнення'!F4285)</f>
        <v>місто Коростень</v>
      </c>
      <c r="D4290" s="15" t="str">
        <f>IF('[1]Для заповнення'!G4285="","",'[1]Для заповнення'!G4285)</f>
        <v>вул. Шевченка</v>
      </c>
      <c r="E4290" s="17" t="str">
        <f>IF('[1]Для заповнення'!H4285="","",'[1]Для заповнення'!H4285)</f>
        <v xml:space="preserve">  70 А</v>
      </c>
      <c r="F4290" s="18" t="str">
        <f>IF('[1]Для заповнення'!AN4285="","",'[1]Для заповнення'!AN4285)</f>
        <v>квітень</v>
      </c>
      <c r="G4290" s="7"/>
      <c r="H4290" s="19">
        <f>IF('[1]Для заповнення'!AM4285="","",'[1]Для заповнення'!AM4285)</f>
        <v>2025</v>
      </c>
    </row>
    <row r="4291" spans="1:8" ht="15.75" hidden="1" x14ac:dyDescent="0.25">
      <c r="A4291" s="15">
        <f>SUBTOTAL(3,$B$7:B4291)</f>
        <v>1730</v>
      </c>
      <c r="B4291" s="16" t="str">
        <f>IF('[1]Для заповнення'!C4286="","",'[1]Для заповнення'!C4286)</f>
        <v>Житомирська філія</v>
      </c>
      <c r="C4291" s="15" t="str">
        <f>IF('[1]Для заповнення'!F4286="","",'[1]Для заповнення'!F4286)</f>
        <v>місто Коростень</v>
      </c>
      <c r="D4291" s="15" t="str">
        <f>IF('[1]Для заповнення'!G4286="","",'[1]Для заповнення'!G4286)</f>
        <v>вул. Шевченка</v>
      </c>
      <c r="E4291" s="17" t="str">
        <f>IF('[1]Для заповнення'!H4286="","",'[1]Для заповнення'!H4286)</f>
        <v xml:space="preserve">  78 А</v>
      </c>
      <c r="F4291" s="18" t="str">
        <f>IF('[1]Для заповнення'!AN4286="","",'[1]Для заповнення'!AN4286)</f>
        <v>Вересень</v>
      </c>
      <c r="G4291" s="7"/>
      <c r="H4291" s="19">
        <f>IF('[1]Для заповнення'!AM4286="","",'[1]Для заповнення'!AM4286)</f>
        <v>2024</v>
      </c>
    </row>
    <row r="4292" spans="1:8" ht="15.75" hidden="1" x14ac:dyDescent="0.25">
      <c r="A4292" s="15">
        <f>SUBTOTAL(3,$B$7:B4292)</f>
        <v>1730</v>
      </c>
      <c r="B4292" s="16" t="str">
        <f>IF('[1]Для заповнення'!C4287="","",'[1]Для заповнення'!C4287)</f>
        <v>Житомирська філія</v>
      </c>
      <c r="C4292" s="15" t="str">
        <f>IF('[1]Для заповнення'!F4287="","",'[1]Для заповнення'!F4287)</f>
        <v>місто Коростень</v>
      </c>
      <c r="D4292" s="15" t="str">
        <f>IF('[1]Для заповнення'!G4287="","",'[1]Для заповнення'!G4287)</f>
        <v>вул. Шевченка</v>
      </c>
      <c r="E4292" s="17" t="str">
        <f>IF('[1]Для заповнення'!H4287="","",'[1]Для заповнення'!H4287)</f>
        <v xml:space="preserve">  8 15</v>
      </c>
      <c r="F4292" s="18" t="str">
        <f>IF('[1]Для заповнення'!AN4287="","",'[1]Для заповнення'!AN4287)</f>
        <v/>
      </c>
      <c r="G4292" s="7"/>
      <c r="H4292" s="19">
        <f>IF('[1]Для заповнення'!AM4287="","",'[1]Для заповнення'!AM4287)</f>
        <v>2026</v>
      </c>
    </row>
    <row r="4293" spans="1:8" ht="15.75" hidden="1" x14ac:dyDescent="0.25">
      <c r="A4293" s="15">
        <f>SUBTOTAL(3,$B$7:B4293)</f>
        <v>1730</v>
      </c>
      <c r="B4293" s="16" t="str">
        <f>IF('[1]Для заповнення'!C4288="","",'[1]Для заповнення'!C4288)</f>
        <v>Житомирська філія</v>
      </c>
      <c r="C4293" s="15" t="str">
        <f>IF('[1]Для заповнення'!F4288="","",'[1]Для заповнення'!F4288)</f>
        <v>місто Коростень</v>
      </c>
      <c r="D4293" s="15" t="str">
        <f>IF('[1]Для заповнення'!G4288="","",'[1]Для заповнення'!G4288)</f>
        <v>вул. Шевченка</v>
      </c>
      <c r="E4293" s="17" t="str">
        <f>IF('[1]Для заповнення'!H4288="","",'[1]Для заповнення'!H4288)</f>
        <v xml:space="preserve">  84 Б</v>
      </c>
      <c r="F4293" s="18" t="str">
        <f>IF('[1]Для заповнення'!AN4288="","",'[1]Для заповнення'!AN4288)</f>
        <v/>
      </c>
      <c r="G4293" s="7"/>
      <c r="H4293" s="19">
        <f>IF('[1]Для заповнення'!AM4288="","",'[1]Для заповнення'!AM4288)</f>
        <v>2026</v>
      </c>
    </row>
    <row r="4294" spans="1:8" ht="15.75" hidden="1" x14ac:dyDescent="0.25">
      <c r="A4294" s="15">
        <f>SUBTOTAL(3,$B$7:B4294)</f>
        <v>1730</v>
      </c>
      <c r="B4294" s="16" t="str">
        <f>IF('[1]Для заповнення'!C4289="","",'[1]Для заповнення'!C4289)</f>
        <v>Житомирська філія</v>
      </c>
      <c r="C4294" s="15" t="str">
        <f>IF('[1]Для заповнення'!F4289="","",'[1]Для заповнення'!F4289)</f>
        <v>місто Коростень</v>
      </c>
      <c r="D4294" s="15" t="str">
        <f>IF('[1]Для заповнення'!G4289="","",'[1]Для заповнення'!G4289)</f>
        <v>вул. Шевченка</v>
      </c>
      <c r="E4294" s="17" t="str">
        <f>IF('[1]Для заповнення'!H4289="","",'[1]Для заповнення'!H4289)</f>
        <v xml:space="preserve">  86 А</v>
      </c>
      <c r="F4294" s="18" t="str">
        <f>IF('[1]Для заповнення'!AN4289="","",'[1]Для заповнення'!AN4289)</f>
        <v>Листопад</v>
      </c>
      <c r="G4294" s="7"/>
      <c r="H4294" s="19">
        <f>IF('[1]Для заповнення'!AM4289="","",'[1]Для заповнення'!AM4289)</f>
        <v>2024</v>
      </c>
    </row>
    <row r="4295" spans="1:8" ht="15.75" hidden="1" x14ac:dyDescent="0.25">
      <c r="A4295" s="15">
        <f>SUBTOTAL(3,$B$7:B4295)</f>
        <v>1730</v>
      </c>
      <c r="B4295" s="16" t="str">
        <f>IF('[1]Для заповнення'!C4290="","",'[1]Для заповнення'!C4290)</f>
        <v>Житомирська філія</v>
      </c>
      <c r="C4295" s="15" t="str">
        <f>IF('[1]Для заповнення'!F4290="","",'[1]Для заповнення'!F4290)</f>
        <v>місто Коростень</v>
      </c>
      <c r="D4295" s="15" t="str">
        <f>IF('[1]Для заповнення'!G4290="","",'[1]Для заповнення'!G4290)</f>
        <v>вул. Шевченка</v>
      </c>
      <c r="E4295" s="17">
        <f>IF('[1]Для заповнення'!H4290="","",'[1]Для заповнення'!H4290)</f>
        <v>90</v>
      </c>
      <c r="F4295" s="18" t="str">
        <f>IF('[1]Для заповнення'!AN4290="","",'[1]Для заповнення'!AN4290)</f>
        <v>Грудень</v>
      </c>
      <c r="G4295" s="7"/>
      <c r="H4295" s="19">
        <f>IF('[1]Для заповнення'!AM4290="","",'[1]Для заповнення'!AM4290)</f>
        <v>2024</v>
      </c>
    </row>
    <row r="4296" spans="1:8" ht="15.75" hidden="1" x14ac:dyDescent="0.25">
      <c r="A4296" s="15">
        <f>SUBTOTAL(3,$B$7:B4296)</f>
        <v>1730</v>
      </c>
      <c r="B4296" s="16" t="str">
        <f>IF('[1]Для заповнення'!C4291="","",'[1]Для заповнення'!C4291)</f>
        <v>Житомирська філія</v>
      </c>
      <c r="C4296" s="15" t="str">
        <f>IF('[1]Для заповнення'!F4291="","",'[1]Для заповнення'!F4291)</f>
        <v>місто Коростень</v>
      </c>
      <c r="D4296" s="15" t="str">
        <f>IF('[1]Для заповнення'!G4291="","",'[1]Для заповнення'!G4291)</f>
        <v>вул. Шевченка</v>
      </c>
      <c r="E4296" s="17">
        <f>IF('[1]Для заповнення'!H4291="","",'[1]Для заповнення'!H4291)</f>
        <v>92</v>
      </c>
      <c r="F4296" s="18" t="str">
        <f>IF('[1]Для заповнення'!AN4291="","",'[1]Для заповнення'!AN4291)</f>
        <v/>
      </c>
      <c r="G4296" s="7"/>
      <c r="H4296" s="19">
        <f>IF('[1]Для заповнення'!AM4291="","",'[1]Для заповнення'!AM4291)</f>
        <v>2026</v>
      </c>
    </row>
    <row r="4297" spans="1:8" ht="15.75" hidden="1" x14ac:dyDescent="0.25">
      <c r="A4297" s="15">
        <f>SUBTOTAL(3,$B$7:B4297)</f>
        <v>1730</v>
      </c>
      <c r="B4297" s="16" t="str">
        <f>IF('[1]Для заповнення'!C4292="","",'[1]Для заповнення'!C4292)</f>
        <v>Житомирська філія</v>
      </c>
      <c r="C4297" s="15" t="str">
        <f>IF('[1]Для заповнення'!F4292="","",'[1]Для заповнення'!F4292)</f>
        <v>місто Коростень</v>
      </c>
      <c r="D4297" s="15" t="str">
        <f>IF('[1]Для заповнення'!G4292="","",'[1]Для заповнення'!G4292)</f>
        <v>вул. Шевченка</v>
      </c>
      <c r="E4297" s="17">
        <f>IF('[1]Для заповнення'!H4292="","",'[1]Для заповнення'!H4292)</f>
        <v>93</v>
      </c>
      <c r="F4297" s="18" t="str">
        <f>IF('[1]Для заповнення'!AN4292="","",'[1]Для заповнення'!AN4292)</f>
        <v/>
      </c>
      <c r="G4297" s="7"/>
      <c r="H4297" s="19">
        <f>IF('[1]Для заповнення'!AM4292="","",'[1]Для заповнення'!AM4292)</f>
        <v>2026</v>
      </c>
    </row>
    <row r="4298" spans="1:8" ht="15.75" hidden="1" x14ac:dyDescent="0.25">
      <c r="A4298" s="15">
        <f>SUBTOTAL(3,$B$7:B4298)</f>
        <v>1730</v>
      </c>
      <c r="B4298" s="16" t="str">
        <f>IF('[1]Для заповнення'!C4293="","",'[1]Для заповнення'!C4293)</f>
        <v>Житомирська філія</v>
      </c>
      <c r="C4298" s="15" t="str">
        <f>IF('[1]Для заповнення'!F4293="","",'[1]Для заповнення'!F4293)</f>
        <v>місто Коростень</v>
      </c>
      <c r="D4298" s="15" t="str">
        <f>IF('[1]Для заповнення'!G4293="","",'[1]Для заповнення'!G4293)</f>
        <v>вул. Шевченка</v>
      </c>
      <c r="E4298" s="17">
        <f>IF('[1]Для заповнення'!H4293="","",'[1]Для заповнення'!H4293)</f>
        <v>98</v>
      </c>
      <c r="F4298" s="18" t="str">
        <f>IF('[1]Для заповнення'!AN4293="","",'[1]Для заповнення'!AN4293)</f>
        <v/>
      </c>
      <c r="G4298" s="7"/>
      <c r="H4298" s="19">
        <f>IF('[1]Для заповнення'!AM4293="","",'[1]Для заповнення'!AM4293)</f>
        <v>2026</v>
      </c>
    </row>
    <row r="4299" spans="1:8" ht="15.75" hidden="1" x14ac:dyDescent="0.25">
      <c r="A4299" s="15">
        <f>SUBTOTAL(3,$B$7:B4299)</f>
        <v>1730</v>
      </c>
      <c r="B4299" s="16" t="str">
        <f>IF('[1]Для заповнення'!C4294="","",'[1]Для заповнення'!C4294)</f>
        <v>Житомирська філія</v>
      </c>
      <c r="C4299" s="15" t="str">
        <f>IF('[1]Для заповнення'!F4294="","",'[1]Для заповнення'!F4294)</f>
        <v>місто Коростень</v>
      </c>
      <c r="D4299" s="15" t="str">
        <f>IF('[1]Для заповнення'!G4294="","",'[1]Для заповнення'!G4294)</f>
        <v>вул. Шолом-Алейхема</v>
      </c>
      <c r="E4299" s="17">
        <f>IF('[1]Для заповнення'!H4294="","",'[1]Для заповнення'!H4294)</f>
        <v>10</v>
      </c>
      <c r="F4299" s="18" t="str">
        <f>IF('[1]Для заповнення'!AN4294="","",'[1]Для заповнення'!AN4294)</f>
        <v/>
      </c>
      <c r="G4299" s="7"/>
      <c r="H4299" s="19">
        <f>IF('[1]Для заповнення'!AM4294="","",'[1]Для заповнення'!AM4294)</f>
        <v>2026</v>
      </c>
    </row>
    <row r="4300" spans="1:8" ht="15.75" hidden="1" x14ac:dyDescent="0.25">
      <c r="A4300" s="15">
        <f>SUBTOTAL(3,$B$7:B4300)</f>
        <v>1730</v>
      </c>
      <c r="B4300" s="16" t="str">
        <f>IF('[1]Для заповнення'!C4295="","",'[1]Для заповнення'!C4295)</f>
        <v>Житомирська філія</v>
      </c>
      <c r="C4300" s="15" t="str">
        <f>IF('[1]Для заповнення'!F4295="","",'[1]Для заповнення'!F4295)</f>
        <v>місто Коростень</v>
      </c>
      <c r="D4300" s="15" t="str">
        <f>IF('[1]Для заповнення'!G4295="","",'[1]Для заповнення'!G4295)</f>
        <v>вул. Шолом-Алейхема</v>
      </c>
      <c r="E4300" s="17">
        <f>IF('[1]Для заповнення'!H4295="","",'[1]Для заповнення'!H4295)</f>
        <v>19</v>
      </c>
      <c r="F4300" s="18" t="str">
        <f>IF('[1]Для заповнення'!AN4295="","",'[1]Для заповнення'!AN4295)</f>
        <v/>
      </c>
      <c r="G4300" s="7"/>
      <c r="H4300" s="19">
        <f>IF('[1]Для заповнення'!AM4295="","",'[1]Для заповнення'!AM4295)</f>
        <v>2026</v>
      </c>
    </row>
    <row r="4301" spans="1:8" ht="15.75" hidden="1" x14ac:dyDescent="0.25">
      <c r="A4301" s="15">
        <f>SUBTOTAL(3,$B$7:B4301)</f>
        <v>1730</v>
      </c>
      <c r="B4301" s="16" t="str">
        <f>IF('[1]Для заповнення'!C4296="","",'[1]Для заповнення'!C4296)</f>
        <v>Житомирська філія</v>
      </c>
      <c r="C4301" s="15" t="str">
        <f>IF('[1]Для заповнення'!F4296="","",'[1]Для заповнення'!F4296)</f>
        <v>місто Коростень</v>
      </c>
      <c r="D4301" s="15" t="str">
        <f>IF('[1]Для заповнення'!G4296="","",'[1]Для заповнення'!G4296)</f>
        <v>вул. Шолом-Алейхема</v>
      </c>
      <c r="E4301" s="17">
        <f>IF('[1]Для заповнення'!H4296="","",'[1]Для заповнення'!H4296)</f>
        <v>33</v>
      </c>
      <c r="F4301" s="18" t="str">
        <f>IF('[1]Для заповнення'!AN4296="","",'[1]Для заповнення'!AN4296)</f>
        <v/>
      </c>
      <c r="G4301" s="7"/>
      <c r="H4301" s="19">
        <f>IF('[1]Для заповнення'!AM4296="","",'[1]Для заповнення'!AM4296)</f>
        <v>2026</v>
      </c>
    </row>
    <row r="4302" spans="1:8" ht="15.75" hidden="1" x14ac:dyDescent="0.25">
      <c r="A4302" s="15">
        <f>SUBTOTAL(3,$B$7:B4302)</f>
        <v>1730</v>
      </c>
      <c r="B4302" s="16" t="str">
        <f>IF('[1]Для заповнення'!C4297="","",'[1]Для заповнення'!C4297)</f>
        <v>Житомирська філія</v>
      </c>
      <c r="C4302" s="15" t="str">
        <f>IF('[1]Для заповнення'!F4297="","",'[1]Для заповнення'!F4297)</f>
        <v>місто Коростень</v>
      </c>
      <c r="D4302" s="15" t="str">
        <f>IF('[1]Для заповнення'!G4297="","",'[1]Для заповнення'!G4297)</f>
        <v>вул. Шолом-Алейхема</v>
      </c>
      <c r="E4302" s="17">
        <f>IF('[1]Для заповнення'!H4297="","",'[1]Для заповнення'!H4297)</f>
        <v>35</v>
      </c>
      <c r="F4302" s="18" t="str">
        <f>IF('[1]Для заповнення'!AN4297="","",'[1]Для заповнення'!AN4297)</f>
        <v/>
      </c>
      <c r="G4302" s="7"/>
      <c r="H4302" s="19">
        <f>IF('[1]Для заповнення'!AM4297="","",'[1]Для заповнення'!AM4297)</f>
        <v>2026</v>
      </c>
    </row>
    <row r="4303" spans="1:8" ht="15.75" hidden="1" x14ac:dyDescent="0.25">
      <c r="A4303" s="15">
        <f>SUBTOTAL(3,$B$7:B4303)</f>
        <v>1730</v>
      </c>
      <c r="B4303" s="16" t="str">
        <f>IF('[1]Для заповнення'!C4298="","",'[1]Для заповнення'!C4298)</f>
        <v>Житомирська філія</v>
      </c>
      <c r="C4303" s="15" t="str">
        <f>IF('[1]Для заповнення'!F4298="","",'[1]Для заповнення'!F4298)</f>
        <v>місто Коростень</v>
      </c>
      <c r="D4303" s="15" t="str">
        <f>IF('[1]Для заповнення'!G4298="","",'[1]Для заповнення'!G4298)</f>
        <v>вул. Шолом-Алейхема</v>
      </c>
      <c r="E4303" s="17">
        <f>IF('[1]Для заповнення'!H4298="","",'[1]Для заповнення'!H4298)</f>
        <v>43</v>
      </c>
      <c r="F4303" s="18" t="str">
        <f>IF('[1]Для заповнення'!AN4298="","",'[1]Для заповнення'!AN4298)</f>
        <v/>
      </c>
      <c r="G4303" s="7"/>
      <c r="H4303" s="19">
        <f>IF('[1]Для заповнення'!AM4298="","",'[1]Для заповнення'!AM4298)</f>
        <v>2026</v>
      </c>
    </row>
    <row r="4304" spans="1:8" ht="15.75" hidden="1" x14ac:dyDescent="0.25">
      <c r="A4304" s="15">
        <f>SUBTOTAL(3,$B$7:B4304)</f>
        <v>1730</v>
      </c>
      <c r="B4304" s="16" t="str">
        <f>IF('[1]Для заповнення'!C4299="","",'[1]Для заповнення'!C4299)</f>
        <v>Житомирська філія</v>
      </c>
      <c r="C4304" s="15" t="str">
        <f>IF('[1]Для заповнення'!F4299="","",'[1]Для заповнення'!F4299)</f>
        <v>місто Коростень</v>
      </c>
      <c r="D4304" s="15" t="str">
        <f>IF('[1]Для заповнення'!G4299="","",'[1]Для заповнення'!G4299)</f>
        <v>вул. Шолом-Алейхема</v>
      </c>
      <c r="E4304" s="17">
        <f>IF('[1]Для заповнення'!H4299="","",'[1]Для заповнення'!H4299)</f>
        <v>50</v>
      </c>
      <c r="F4304" s="18" t="str">
        <f>IF('[1]Для заповнення'!AN4299="","",'[1]Для заповнення'!AN4299)</f>
        <v/>
      </c>
      <c r="G4304" s="7"/>
      <c r="H4304" s="19">
        <f>IF('[1]Для заповнення'!AM4299="","",'[1]Для заповнення'!AM4299)</f>
        <v>2026</v>
      </c>
    </row>
    <row r="4305" spans="1:8" ht="15.75" hidden="1" x14ac:dyDescent="0.25">
      <c r="A4305" s="15">
        <f>SUBTOTAL(3,$B$7:B4305)</f>
        <v>1730</v>
      </c>
      <c r="B4305" s="16" t="str">
        <f>IF('[1]Для заповнення'!C4300="","",'[1]Для заповнення'!C4300)</f>
        <v>Житомирська філія</v>
      </c>
      <c r="C4305" s="15" t="str">
        <f>IF('[1]Для заповнення'!F4300="","",'[1]Для заповнення'!F4300)</f>
        <v>місто Коростень</v>
      </c>
      <c r="D4305" s="15" t="str">
        <f>IF('[1]Для заповнення'!G4300="","",'[1]Для заповнення'!G4300)</f>
        <v>вул. Шолом-Алейхема</v>
      </c>
      <c r="E4305" s="17">
        <f>IF('[1]Для заповнення'!H4300="","",'[1]Для заповнення'!H4300)</f>
        <v>52</v>
      </c>
      <c r="F4305" s="18" t="str">
        <f>IF('[1]Для заповнення'!AN4300="","",'[1]Для заповнення'!AN4300)</f>
        <v/>
      </c>
      <c r="G4305" s="7"/>
      <c r="H4305" s="19">
        <f>IF('[1]Для заповнення'!AM4300="","",'[1]Для заповнення'!AM4300)</f>
        <v>2026</v>
      </c>
    </row>
    <row r="4306" spans="1:8" ht="15.75" hidden="1" x14ac:dyDescent="0.25">
      <c r="A4306" s="15">
        <f>SUBTOTAL(3,$B$7:B4306)</f>
        <v>1730</v>
      </c>
      <c r="B4306" s="16" t="str">
        <f>IF('[1]Для заповнення'!C4301="","",'[1]Для заповнення'!C4301)</f>
        <v>Житомирська філія</v>
      </c>
      <c r="C4306" s="15" t="str">
        <f>IF('[1]Для заповнення'!F4301="","",'[1]Для заповнення'!F4301)</f>
        <v>місто Коростень</v>
      </c>
      <c r="D4306" s="15" t="str">
        <f>IF('[1]Для заповнення'!G4301="","",'[1]Для заповнення'!G4301)</f>
        <v>вул. Шолом-Алейхема</v>
      </c>
      <c r="E4306" s="17">
        <f>IF('[1]Для заповнення'!H4301="","",'[1]Для заповнення'!H4301)</f>
        <v>54</v>
      </c>
      <c r="F4306" s="18" t="str">
        <f>IF('[1]Для заповнення'!AN4301="","",'[1]Для заповнення'!AN4301)</f>
        <v>Вересень</v>
      </c>
      <c r="G4306" s="7"/>
      <c r="H4306" s="19">
        <f>IF('[1]Для заповнення'!AM4301="","",'[1]Для заповнення'!AM4301)</f>
        <v>2024</v>
      </c>
    </row>
    <row r="4307" spans="1:8" ht="15.75" hidden="1" x14ac:dyDescent="0.25">
      <c r="A4307" s="15">
        <f>SUBTOTAL(3,$B$7:B4307)</f>
        <v>1730</v>
      </c>
      <c r="B4307" s="16" t="str">
        <f>IF('[1]Для заповнення'!C4302="","",'[1]Для заповнення'!C4302)</f>
        <v>Житомирська філія</v>
      </c>
      <c r="C4307" s="15" t="str">
        <f>IF('[1]Для заповнення'!F4302="","",'[1]Для заповнення'!F4302)</f>
        <v>місто Коростень</v>
      </c>
      <c r="D4307" s="15" t="str">
        <f>IF('[1]Для заповнення'!G4302="","",'[1]Для заповнення'!G4302)</f>
        <v>вул. Шолом-Алейхема</v>
      </c>
      <c r="E4307" s="17">
        <f>IF('[1]Для заповнення'!H4302="","",'[1]Для заповнення'!H4302)</f>
        <v>56</v>
      </c>
      <c r="F4307" s="18" t="str">
        <f>IF('[1]Для заповнення'!AN4302="","",'[1]Для заповнення'!AN4302)</f>
        <v/>
      </c>
      <c r="G4307" s="7"/>
      <c r="H4307" s="19">
        <f>IF('[1]Для заповнення'!AM4302="","",'[1]Для заповнення'!AM4302)</f>
        <v>2026</v>
      </c>
    </row>
    <row r="4308" spans="1:8" ht="15.75" hidden="1" x14ac:dyDescent="0.25">
      <c r="A4308" s="15">
        <f>SUBTOTAL(3,$B$7:B4308)</f>
        <v>1730</v>
      </c>
      <c r="B4308" s="16" t="str">
        <f>IF('[1]Для заповнення'!C4303="","",'[1]Для заповнення'!C4303)</f>
        <v>Житомирська філія</v>
      </c>
      <c r="C4308" s="15" t="str">
        <f>IF('[1]Для заповнення'!F4303="","",'[1]Для заповнення'!F4303)</f>
        <v>місто Коростень</v>
      </c>
      <c r="D4308" s="15" t="str">
        <f>IF('[1]Для заповнення'!G4303="","",'[1]Для заповнення'!G4303)</f>
        <v>вул. Шолом-Алейхема</v>
      </c>
      <c r="E4308" s="17" t="str">
        <f>IF('[1]Для заповнення'!H4303="","",'[1]Для заповнення'!H4303)</f>
        <v xml:space="preserve">  71 А</v>
      </c>
      <c r="F4308" s="18" t="str">
        <f>IF('[1]Для заповнення'!AN4303="","",'[1]Для заповнення'!AN4303)</f>
        <v/>
      </c>
      <c r="G4308" s="7"/>
      <c r="H4308" s="19">
        <f>IF('[1]Для заповнення'!AM4303="","",'[1]Для заповнення'!AM4303)</f>
        <v>2026</v>
      </c>
    </row>
    <row r="4309" spans="1:8" ht="15.75" hidden="1" x14ac:dyDescent="0.25">
      <c r="A4309" s="15">
        <f>SUBTOTAL(3,$B$7:B4309)</f>
        <v>1730</v>
      </c>
      <c r="B4309" s="16" t="str">
        <f>IF('[1]Для заповнення'!C4304="","",'[1]Для заповнення'!C4304)</f>
        <v>Житомирська філія</v>
      </c>
      <c r="C4309" s="15" t="str">
        <f>IF('[1]Для заповнення'!F4304="","",'[1]Для заповнення'!F4304)</f>
        <v>місто Коростень</v>
      </c>
      <c r="D4309" s="15" t="str">
        <f>IF('[1]Для заповнення'!G4304="","",'[1]Для заповнення'!G4304)</f>
        <v>вул. Шолом-Алейхема</v>
      </c>
      <c r="E4309" s="17">
        <f>IF('[1]Для заповнення'!H4304="","",'[1]Для заповнення'!H4304)</f>
        <v>72</v>
      </c>
      <c r="F4309" s="18" t="str">
        <f>IF('[1]Для заповнення'!AN4304="","",'[1]Для заповнення'!AN4304)</f>
        <v>Вересень</v>
      </c>
      <c r="G4309" s="7"/>
      <c r="H4309" s="19">
        <f>IF('[1]Для заповнення'!AM4304="","",'[1]Для заповнення'!AM4304)</f>
        <v>2024</v>
      </c>
    </row>
    <row r="4310" spans="1:8" ht="15.75" hidden="1" x14ac:dyDescent="0.25">
      <c r="A4310" s="15">
        <f>SUBTOTAL(3,$B$7:B4310)</f>
        <v>1730</v>
      </c>
      <c r="B4310" s="16" t="str">
        <f>IF('[1]Для заповнення'!C4305="","",'[1]Для заповнення'!C4305)</f>
        <v>Житомирська філія</v>
      </c>
      <c r="C4310" s="15" t="str">
        <f>IF('[1]Для заповнення'!F4305="","",'[1]Для заповнення'!F4305)</f>
        <v>місто Коростень</v>
      </c>
      <c r="D4310" s="15" t="str">
        <f>IF('[1]Для заповнення'!G4305="","",'[1]Для заповнення'!G4305)</f>
        <v>вул. Шолом-Алейхема</v>
      </c>
      <c r="E4310" s="17">
        <f>IF('[1]Для заповнення'!H4305="","",'[1]Для заповнення'!H4305)</f>
        <v>79</v>
      </c>
      <c r="F4310" s="18" t="str">
        <f>IF('[1]Для заповнення'!AN4305="","",'[1]Для заповнення'!AN4305)</f>
        <v>Вересень</v>
      </c>
      <c r="G4310" s="7"/>
      <c r="H4310" s="19">
        <f>IF('[1]Для заповнення'!AM4305="","",'[1]Для заповнення'!AM4305)</f>
        <v>2024</v>
      </c>
    </row>
    <row r="4311" spans="1:8" ht="15.75" hidden="1" x14ac:dyDescent="0.25">
      <c r="A4311" s="15">
        <f>SUBTOTAL(3,$B$7:B4311)</f>
        <v>1730</v>
      </c>
      <c r="B4311" s="16" t="str">
        <f>IF('[1]Для заповнення'!C4306="","",'[1]Для заповнення'!C4306)</f>
        <v>Житомирська філія</v>
      </c>
      <c r="C4311" s="15" t="str">
        <f>IF('[1]Для заповнення'!F4306="","",'[1]Для заповнення'!F4306)</f>
        <v>місто Коростень</v>
      </c>
      <c r="D4311" s="15" t="str">
        <f>IF('[1]Для заповнення'!G4306="","",'[1]Для заповнення'!G4306)</f>
        <v>пров. 1-й 1 Травня</v>
      </c>
      <c r="E4311" s="17">
        <f>IF('[1]Для заповнення'!H4306="","",'[1]Для заповнення'!H4306)</f>
        <v>6</v>
      </c>
      <c r="F4311" s="18" t="str">
        <f>IF('[1]Для заповнення'!AN4306="","",'[1]Для заповнення'!AN4306)</f>
        <v/>
      </c>
      <c r="G4311" s="7"/>
      <c r="H4311" s="19">
        <f>IF('[1]Для заповнення'!AM4306="","",'[1]Для заповнення'!AM4306)</f>
        <v>2026</v>
      </c>
    </row>
    <row r="4312" spans="1:8" ht="15.75" x14ac:dyDescent="0.25">
      <c r="A4312" s="15">
        <f>SUBTOTAL(3,$B$7:B4312)</f>
        <v>1731</v>
      </c>
      <c r="B4312" s="16" t="str">
        <f>IF('[1]Для заповнення'!C4307="","",'[1]Для заповнення'!C4307)</f>
        <v>Житомирська філія</v>
      </c>
      <c r="C4312" s="15" t="str">
        <f>IF('[1]Для заповнення'!F4307="","",'[1]Для заповнення'!F4307)</f>
        <v>місто Коростень</v>
      </c>
      <c r="D4312" s="15" t="str">
        <f>IF('[1]Для заповнення'!G4307="","",'[1]Для заповнення'!G4307)</f>
        <v>пров. Базарний</v>
      </c>
      <c r="E4312" s="17">
        <f>IF('[1]Для заповнення'!H4307="","",'[1]Для заповнення'!H4307)</f>
        <v>10</v>
      </c>
      <c r="F4312" s="18" t="str">
        <f>IF('[1]Для заповнення'!AN4307="","",'[1]Для заповнення'!AN4307)</f>
        <v>вересень</v>
      </c>
      <c r="G4312" s="7"/>
      <c r="H4312" s="19">
        <f>IF('[1]Для заповнення'!AM4307="","",'[1]Для заповнення'!AM4307)</f>
        <v>2025</v>
      </c>
    </row>
    <row r="4313" spans="1:8" ht="15.75" hidden="1" x14ac:dyDescent="0.25">
      <c r="A4313" s="15">
        <f>SUBTOTAL(3,$B$7:B4313)</f>
        <v>1731</v>
      </c>
      <c r="B4313" s="16" t="str">
        <f>IF('[1]Для заповнення'!C4308="","",'[1]Для заповнення'!C4308)</f>
        <v>Житомирська філія</v>
      </c>
      <c r="C4313" s="15" t="str">
        <f>IF('[1]Для заповнення'!F4308="","",'[1]Для заповнення'!F4308)</f>
        <v>місто Коростень</v>
      </c>
      <c r="D4313" s="15" t="str">
        <f>IF('[1]Для заповнення'!G4308="","",'[1]Для заповнення'!G4308)</f>
        <v>пров. Базарний</v>
      </c>
      <c r="E4313" s="17">
        <f>IF('[1]Для заповнення'!H4308="","",'[1]Для заповнення'!H4308)</f>
        <v>12</v>
      </c>
      <c r="F4313" s="18" t="str">
        <f>IF('[1]Для заповнення'!AN4308="","",'[1]Для заповнення'!AN4308)</f>
        <v/>
      </c>
      <c r="G4313" s="7"/>
      <c r="H4313" s="19">
        <f>IF('[1]Для заповнення'!AM4308="","",'[1]Для заповнення'!AM4308)</f>
        <v>2026</v>
      </c>
    </row>
    <row r="4314" spans="1:8" ht="15.75" hidden="1" x14ac:dyDescent="0.25">
      <c r="A4314" s="15">
        <f>SUBTOTAL(3,$B$7:B4314)</f>
        <v>1731</v>
      </c>
      <c r="B4314" s="16" t="str">
        <f>IF('[1]Для заповнення'!C4309="","",'[1]Для заповнення'!C4309)</f>
        <v>Житомирська філія</v>
      </c>
      <c r="C4314" s="15" t="str">
        <f>IF('[1]Для заповнення'!F4309="","",'[1]Для заповнення'!F4309)</f>
        <v>місто Коростень</v>
      </c>
      <c r="D4314" s="15" t="str">
        <f>IF('[1]Для заповнення'!G4309="","",'[1]Для заповнення'!G4309)</f>
        <v>пров. Базарний</v>
      </c>
      <c r="E4314" s="17">
        <f>IF('[1]Для заповнення'!H4309="","",'[1]Для заповнення'!H4309)</f>
        <v>13</v>
      </c>
      <c r="F4314" s="18" t="str">
        <f>IF('[1]Для заповнення'!AN4309="","",'[1]Для заповнення'!AN4309)</f>
        <v/>
      </c>
      <c r="G4314" s="7"/>
      <c r="H4314" s="19">
        <f>IF('[1]Для заповнення'!AM4309="","",'[1]Для заповнення'!AM4309)</f>
        <v>2026</v>
      </c>
    </row>
    <row r="4315" spans="1:8" ht="15.75" hidden="1" x14ac:dyDescent="0.25">
      <c r="A4315" s="15">
        <f>SUBTOTAL(3,$B$7:B4315)</f>
        <v>1731</v>
      </c>
      <c r="B4315" s="16" t="str">
        <f>IF('[1]Для заповнення'!C4310="","",'[1]Для заповнення'!C4310)</f>
        <v>Житомирська філія</v>
      </c>
      <c r="C4315" s="15" t="str">
        <f>IF('[1]Для заповнення'!F4310="","",'[1]Для заповнення'!F4310)</f>
        <v>місто Коростень</v>
      </c>
      <c r="D4315" s="15" t="str">
        <f>IF('[1]Для заповнення'!G4310="","",'[1]Для заповнення'!G4310)</f>
        <v>пров. Базарний</v>
      </c>
      <c r="E4315" s="17">
        <f>IF('[1]Для заповнення'!H4310="","",'[1]Для заповнення'!H4310)</f>
        <v>2</v>
      </c>
      <c r="F4315" s="18" t="str">
        <f>IF('[1]Для заповнення'!AN4310="","",'[1]Для заповнення'!AN4310)</f>
        <v/>
      </c>
      <c r="G4315" s="7"/>
      <c r="H4315" s="19">
        <f>IF('[1]Для заповнення'!AM4310="","",'[1]Для заповнення'!AM4310)</f>
        <v>2026</v>
      </c>
    </row>
    <row r="4316" spans="1:8" ht="15.75" hidden="1" x14ac:dyDescent="0.25">
      <c r="A4316" s="15">
        <f>SUBTOTAL(3,$B$7:B4316)</f>
        <v>1731</v>
      </c>
      <c r="B4316" s="16" t="str">
        <f>IF('[1]Для заповнення'!C4311="","",'[1]Для заповнення'!C4311)</f>
        <v>Житомирська філія</v>
      </c>
      <c r="C4316" s="15" t="str">
        <f>IF('[1]Для заповнення'!F4311="","",'[1]Для заповнення'!F4311)</f>
        <v>місто Коростень</v>
      </c>
      <c r="D4316" s="15" t="str">
        <f>IF('[1]Для заповнення'!G4311="","",'[1]Для заповнення'!G4311)</f>
        <v>пров. Базарний</v>
      </c>
      <c r="E4316" s="17">
        <f>IF('[1]Для заповнення'!H4311="","",'[1]Для заповнення'!H4311)</f>
        <v>36</v>
      </c>
      <c r="F4316" s="18" t="str">
        <f>IF('[1]Для заповнення'!AN4311="","",'[1]Для заповнення'!AN4311)</f>
        <v/>
      </c>
      <c r="G4316" s="7"/>
      <c r="H4316" s="19">
        <f>IF('[1]Для заповнення'!AM4311="","",'[1]Для заповнення'!AM4311)</f>
        <v>2026</v>
      </c>
    </row>
    <row r="4317" spans="1:8" ht="15.75" hidden="1" x14ac:dyDescent="0.25">
      <c r="A4317" s="15">
        <f>SUBTOTAL(3,$B$7:B4317)</f>
        <v>1731</v>
      </c>
      <c r="B4317" s="16" t="str">
        <f>IF('[1]Для заповнення'!C4312="","",'[1]Для заповнення'!C4312)</f>
        <v>Житомирська філія</v>
      </c>
      <c r="C4317" s="15" t="str">
        <f>IF('[1]Для заповнення'!F4312="","",'[1]Для заповнення'!F4312)</f>
        <v>місто Коростень</v>
      </c>
      <c r="D4317" s="15" t="str">
        <f>IF('[1]Для заповнення'!G4312="","",'[1]Для заповнення'!G4312)</f>
        <v>пров. Базарний</v>
      </c>
      <c r="E4317" s="17">
        <f>IF('[1]Для заповнення'!H4312="","",'[1]Для заповнення'!H4312)</f>
        <v>39</v>
      </c>
      <c r="F4317" s="18" t="str">
        <f>IF('[1]Для заповнення'!AN4312="","",'[1]Для заповнення'!AN4312)</f>
        <v/>
      </c>
      <c r="G4317" s="7"/>
      <c r="H4317" s="19">
        <f>IF('[1]Для заповнення'!AM4312="","",'[1]Для заповнення'!AM4312)</f>
        <v>2026</v>
      </c>
    </row>
    <row r="4318" spans="1:8" ht="15.75" hidden="1" x14ac:dyDescent="0.25">
      <c r="A4318" s="15">
        <f>SUBTOTAL(3,$B$7:B4318)</f>
        <v>1731</v>
      </c>
      <c r="B4318" s="16" t="str">
        <f>IF('[1]Для заповнення'!C4313="","",'[1]Для заповнення'!C4313)</f>
        <v>Житомирська філія</v>
      </c>
      <c r="C4318" s="15" t="str">
        <f>IF('[1]Для заповнення'!F4313="","",'[1]Для заповнення'!F4313)</f>
        <v>місто Коростень</v>
      </c>
      <c r="D4318" s="15" t="str">
        <f>IF('[1]Для заповнення'!G4313="","",'[1]Для заповнення'!G4313)</f>
        <v>пров. Березневий</v>
      </c>
      <c r="E4318" s="17">
        <f>IF('[1]Для заповнення'!H4313="","",'[1]Для заповнення'!H4313)</f>
        <v>2</v>
      </c>
      <c r="F4318" s="18" t="str">
        <f>IF('[1]Для заповнення'!AN4313="","",'[1]Для заповнення'!AN4313)</f>
        <v/>
      </c>
      <c r="G4318" s="7"/>
      <c r="H4318" s="19">
        <f>IF('[1]Для заповнення'!AM4313="","",'[1]Для заповнення'!AM4313)</f>
        <v>2026</v>
      </c>
    </row>
    <row r="4319" spans="1:8" ht="15.75" hidden="1" x14ac:dyDescent="0.25">
      <c r="A4319" s="15">
        <f>SUBTOTAL(3,$B$7:B4319)</f>
        <v>1731</v>
      </c>
      <c r="B4319" s="16" t="str">
        <f>IF('[1]Для заповнення'!C4314="","",'[1]Для заповнення'!C4314)</f>
        <v>Житомирська філія</v>
      </c>
      <c r="C4319" s="15" t="str">
        <f>IF('[1]Для заповнення'!F4314="","",'[1]Для заповнення'!F4314)</f>
        <v>місто Коростень</v>
      </c>
      <c r="D4319" s="15" t="str">
        <f>IF('[1]Для заповнення'!G4314="","",'[1]Для заповнення'!G4314)</f>
        <v>пров. Березневий</v>
      </c>
      <c r="E4319" s="17">
        <f>IF('[1]Для заповнення'!H4314="","",'[1]Для заповнення'!H4314)</f>
        <v>4</v>
      </c>
      <c r="F4319" s="18" t="str">
        <f>IF('[1]Для заповнення'!AN4314="","",'[1]Для заповнення'!AN4314)</f>
        <v/>
      </c>
      <c r="G4319" s="7"/>
      <c r="H4319" s="19">
        <f>IF('[1]Для заповнення'!AM4314="","",'[1]Для заповнення'!AM4314)</f>
        <v>2026</v>
      </c>
    </row>
    <row r="4320" spans="1:8" ht="15.75" hidden="1" x14ac:dyDescent="0.25">
      <c r="A4320" s="15">
        <f>SUBTOTAL(3,$B$7:B4320)</f>
        <v>1731</v>
      </c>
      <c r="B4320" s="16" t="str">
        <f>IF('[1]Для заповнення'!C4315="","",'[1]Для заповнення'!C4315)</f>
        <v>Житомирська філія</v>
      </c>
      <c r="C4320" s="15" t="str">
        <f>IF('[1]Для заповнення'!F4315="","",'[1]Для заповнення'!F4315)</f>
        <v>місто Коростень</v>
      </c>
      <c r="D4320" s="15" t="str">
        <f>IF('[1]Для заповнення'!G4315="","",'[1]Для заповнення'!G4315)</f>
        <v>пров. Гербовий</v>
      </c>
      <c r="E4320" s="17">
        <f>IF('[1]Для заповнення'!H4315="","",'[1]Для заповнення'!H4315)</f>
        <v>10</v>
      </c>
      <c r="F4320" s="18" t="str">
        <f>IF('[1]Для заповнення'!AN4315="","",'[1]Для заповнення'!AN4315)</f>
        <v>Вересень</v>
      </c>
      <c r="G4320" s="7"/>
      <c r="H4320" s="19">
        <f>IF('[1]Для заповнення'!AM4315="","",'[1]Для заповнення'!AM4315)</f>
        <v>2024</v>
      </c>
    </row>
    <row r="4321" spans="1:8" ht="15.75" x14ac:dyDescent="0.25">
      <c r="A4321" s="15">
        <f>SUBTOTAL(3,$B$7:B4321)</f>
        <v>1732</v>
      </c>
      <c r="B4321" s="16" t="str">
        <f>IF('[1]Для заповнення'!C4316="","",'[1]Для заповнення'!C4316)</f>
        <v>Житомирська філія</v>
      </c>
      <c r="C4321" s="15" t="str">
        <f>IF('[1]Для заповнення'!F4316="","",'[1]Для заповнення'!F4316)</f>
        <v>місто Коростень</v>
      </c>
      <c r="D4321" s="15" t="str">
        <f>IF('[1]Для заповнення'!G4316="","",'[1]Для заповнення'!G4316)</f>
        <v>пров. Гербовий</v>
      </c>
      <c r="E4321" s="17" t="str">
        <f>IF('[1]Для заповнення'!H4316="","",'[1]Для заповнення'!H4316)</f>
        <v xml:space="preserve">  10 А</v>
      </c>
      <c r="F4321" s="18" t="str">
        <f>IF('[1]Для заповнення'!AN4316="","",'[1]Для заповнення'!AN4316)</f>
        <v>вересень</v>
      </c>
      <c r="G4321" s="7"/>
      <c r="H4321" s="19">
        <f>IF('[1]Для заповнення'!AM4316="","",'[1]Для заповнення'!AM4316)</f>
        <v>2025</v>
      </c>
    </row>
    <row r="4322" spans="1:8" ht="15.75" hidden="1" x14ac:dyDescent="0.25">
      <c r="A4322" s="15">
        <f>SUBTOTAL(3,$B$7:B4322)</f>
        <v>1732</v>
      </c>
      <c r="B4322" s="16" t="str">
        <f>IF('[1]Для заповнення'!C4317="","",'[1]Для заповнення'!C4317)</f>
        <v>Житомирська філія</v>
      </c>
      <c r="C4322" s="15" t="str">
        <f>IF('[1]Для заповнення'!F4317="","",'[1]Для заповнення'!F4317)</f>
        <v>місто Коростень</v>
      </c>
      <c r="D4322" s="15" t="str">
        <f>IF('[1]Для заповнення'!G4317="","",'[1]Для заповнення'!G4317)</f>
        <v>пров. Гербовий</v>
      </c>
      <c r="E4322" s="17">
        <f>IF('[1]Для заповнення'!H4317="","",'[1]Для заповнення'!H4317)</f>
        <v>12</v>
      </c>
      <c r="F4322" s="18" t="str">
        <f>IF('[1]Для заповнення'!AN4317="","",'[1]Для заповнення'!AN4317)</f>
        <v/>
      </c>
      <c r="G4322" s="7"/>
      <c r="H4322" s="19">
        <f>IF('[1]Для заповнення'!AM4317="","",'[1]Для заповнення'!AM4317)</f>
        <v>2026</v>
      </c>
    </row>
    <row r="4323" spans="1:8" ht="15.75" hidden="1" x14ac:dyDescent="0.25">
      <c r="A4323" s="15">
        <f>SUBTOTAL(3,$B$7:B4323)</f>
        <v>1732</v>
      </c>
      <c r="B4323" s="16" t="str">
        <f>IF('[1]Для заповнення'!C4318="","",'[1]Для заповнення'!C4318)</f>
        <v>Житомирська філія</v>
      </c>
      <c r="C4323" s="15" t="str">
        <f>IF('[1]Для заповнення'!F4318="","",'[1]Для заповнення'!F4318)</f>
        <v>місто Коростень</v>
      </c>
      <c r="D4323" s="15" t="str">
        <f>IF('[1]Для заповнення'!G4318="","",'[1]Для заповнення'!G4318)</f>
        <v>пров. Гербовий</v>
      </c>
      <c r="E4323" s="17" t="str">
        <f>IF('[1]Для заповнення'!H4318="","",'[1]Для заповнення'!H4318)</f>
        <v xml:space="preserve">  12 А</v>
      </c>
      <c r="F4323" s="18" t="str">
        <f>IF('[1]Для заповнення'!AN4318="","",'[1]Для заповнення'!AN4318)</f>
        <v/>
      </c>
      <c r="G4323" s="7"/>
      <c r="H4323" s="19">
        <f>IF('[1]Для заповнення'!AM4318="","",'[1]Для заповнення'!AM4318)</f>
        <v>2026</v>
      </c>
    </row>
    <row r="4324" spans="1:8" ht="15.75" hidden="1" x14ac:dyDescent="0.25">
      <c r="A4324" s="15">
        <f>SUBTOTAL(3,$B$7:B4324)</f>
        <v>1732</v>
      </c>
      <c r="B4324" s="16" t="str">
        <f>IF('[1]Для заповнення'!C4319="","",'[1]Для заповнення'!C4319)</f>
        <v>Житомирська філія</v>
      </c>
      <c r="C4324" s="15" t="str">
        <f>IF('[1]Для заповнення'!F4319="","",'[1]Для заповнення'!F4319)</f>
        <v>місто Коростень</v>
      </c>
      <c r="D4324" s="15" t="str">
        <f>IF('[1]Для заповнення'!G4319="","",'[1]Для заповнення'!G4319)</f>
        <v>пров. Гербовий</v>
      </c>
      <c r="E4324" s="17">
        <f>IF('[1]Для заповнення'!H4319="","",'[1]Для заповнення'!H4319)</f>
        <v>14</v>
      </c>
      <c r="F4324" s="18" t="str">
        <f>IF('[1]Для заповнення'!AN4319="","",'[1]Для заповнення'!AN4319)</f>
        <v>Грудень</v>
      </c>
      <c r="G4324" s="7"/>
      <c r="H4324" s="19">
        <f>IF('[1]Для заповнення'!AM4319="","",'[1]Для заповнення'!AM4319)</f>
        <v>2024</v>
      </c>
    </row>
    <row r="4325" spans="1:8" ht="15.75" hidden="1" x14ac:dyDescent="0.25">
      <c r="A4325" s="15">
        <f>SUBTOTAL(3,$B$7:B4325)</f>
        <v>1732</v>
      </c>
      <c r="B4325" s="16" t="str">
        <f>IF('[1]Для заповнення'!C4320="","",'[1]Для заповнення'!C4320)</f>
        <v>Житомирська філія</v>
      </c>
      <c r="C4325" s="15" t="str">
        <f>IF('[1]Для заповнення'!F4320="","",'[1]Для заповнення'!F4320)</f>
        <v>місто Коростень</v>
      </c>
      <c r="D4325" s="15" t="str">
        <f>IF('[1]Для заповнення'!G4320="","",'[1]Для заповнення'!G4320)</f>
        <v>пров. Гербовий</v>
      </c>
      <c r="E4325" s="17" t="str">
        <f>IF('[1]Для заповнення'!H4320="","",'[1]Для заповнення'!H4320)</f>
        <v xml:space="preserve">  6 А</v>
      </c>
      <c r="F4325" s="18" t="str">
        <f>IF('[1]Для заповнення'!AN4320="","",'[1]Для заповнення'!AN4320)</f>
        <v/>
      </c>
      <c r="G4325" s="7"/>
      <c r="H4325" s="19">
        <f>IF('[1]Для заповнення'!AM4320="","",'[1]Для заповнення'!AM4320)</f>
        <v>2026</v>
      </c>
    </row>
    <row r="4326" spans="1:8" ht="15.75" x14ac:dyDescent="0.25">
      <c r="A4326" s="15">
        <f>SUBTOTAL(3,$B$7:B4326)</f>
        <v>1733</v>
      </c>
      <c r="B4326" s="16" t="str">
        <f>IF('[1]Для заповнення'!C4321="","",'[1]Для заповнення'!C4321)</f>
        <v>Житомирська філія</v>
      </c>
      <c r="C4326" s="15" t="str">
        <f>IF('[1]Для заповнення'!F4321="","",'[1]Для заповнення'!F4321)</f>
        <v>місто Коростень</v>
      </c>
      <c r="D4326" s="15" t="str">
        <f>IF('[1]Для заповнення'!G4321="","",'[1]Для заповнення'!G4321)</f>
        <v>пров. Гербовий</v>
      </c>
      <c r="E4326" s="17">
        <f>IF('[1]Для заповнення'!H4321="","",'[1]Для заповнення'!H4321)</f>
        <v>8</v>
      </c>
      <c r="F4326" s="18" t="str">
        <f>IF('[1]Для заповнення'!AN4321="","",'[1]Для заповнення'!AN4321)</f>
        <v>вересень</v>
      </c>
      <c r="G4326" s="7"/>
      <c r="H4326" s="19">
        <f>IF('[1]Для заповнення'!AM4321="","",'[1]Для заповнення'!AM4321)</f>
        <v>2025</v>
      </c>
    </row>
    <row r="4327" spans="1:8" ht="15.75" hidden="1" x14ac:dyDescent="0.25">
      <c r="A4327" s="15">
        <f>SUBTOTAL(3,$B$7:B4327)</f>
        <v>1733</v>
      </c>
      <c r="B4327" s="16" t="str">
        <f>IF('[1]Для заповнення'!C4322="","",'[1]Для заповнення'!C4322)</f>
        <v>Житомирська філія</v>
      </c>
      <c r="C4327" s="15" t="str">
        <f>IF('[1]Для заповнення'!F4322="","",'[1]Для заповнення'!F4322)</f>
        <v>місто Коростень</v>
      </c>
      <c r="D4327" s="15" t="str">
        <f>IF('[1]Для заповнення'!G4322="","",'[1]Для заповнення'!G4322)</f>
        <v>пров. Гербовий</v>
      </c>
      <c r="E4327" s="17" t="str">
        <f>IF('[1]Для заповнення'!H4322="","",'[1]Для заповнення'!H4322)</f>
        <v xml:space="preserve">  8 А</v>
      </c>
      <c r="F4327" s="18" t="str">
        <f>IF('[1]Для заповнення'!AN4322="","",'[1]Для заповнення'!AN4322)</f>
        <v/>
      </c>
      <c r="G4327" s="7"/>
      <c r="H4327" s="19">
        <f>IF('[1]Для заповнення'!AM4322="","",'[1]Для заповнення'!AM4322)</f>
        <v>2026</v>
      </c>
    </row>
    <row r="4328" spans="1:8" ht="15.75" hidden="1" x14ac:dyDescent="0.25">
      <c r="A4328" s="15">
        <f>SUBTOTAL(3,$B$7:B4328)</f>
        <v>1733</v>
      </c>
      <c r="B4328" s="16" t="str">
        <f>IF('[1]Для заповнення'!C4323="","",'[1]Для заповнення'!C4323)</f>
        <v>Житомирська філія</v>
      </c>
      <c r="C4328" s="15" t="str">
        <f>IF('[1]Для заповнення'!F4323="","",'[1]Для заповнення'!F4323)</f>
        <v>місто Коростень</v>
      </c>
      <c r="D4328" s="15" t="str">
        <f>IF('[1]Для заповнення'!G4323="","",'[1]Для заповнення'!G4323)</f>
        <v>пров. Родини Трегубових</v>
      </c>
      <c r="E4328" s="17">
        <f>IF('[1]Для заповнення'!H4323="","",'[1]Для заповнення'!H4323)</f>
        <v>16</v>
      </c>
      <c r="F4328" s="18" t="str">
        <f>IF('[1]Для заповнення'!AN4323="","",'[1]Для заповнення'!AN4323)</f>
        <v>Вересень</v>
      </c>
      <c r="G4328" s="7"/>
      <c r="H4328" s="19">
        <f>IF('[1]Для заповнення'!AM4323="","",'[1]Для заповнення'!AM4323)</f>
        <v>2024</v>
      </c>
    </row>
    <row r="4329" spans="1:8" ht="15.75" hidden="1" x14ac:dyDescent="0.25">
      <c r="A4329" s="15">
        <f>SUBTOTAL(3,$B$7:B4329)</f>
        <v>1733</v>
      </c>
      <c r="B4329" s="16" t="str">
        <f>IF('[1]Для заповнення'!C4324="","",'[1]Для заповнення'!C4324)</f>
        <v>Житомирська філія</v>
      </c>
      <c r="C4329" s="15" t="str">
        <f>IF('[1]Для заповнення'!F4324="","",'[1]Для заповнення'!F4324)</f>
        <v>місто Коростень</v>
      </c>
      <c r="D4329" s="15" t="str">
        <f>IF('[1]Для заповнення'!G4324="","",'[1]Для заповнення'!G4324)</f>
        <v>пров. Родини Трегубових</v>
      </c>
      <c r="E4329" s="17">
        <f>IF('[1]Для заповнення'!H4324="","",'[1]Для заповнення'!H4324)</f>
        <v>18</v>
      </c>
      <c r="F4329" s="18" t="str">
        <f>IF('[1]Для заповнення'!AN4324="","",'[1]Для заповнення'!AN4324)</f>
        <v/>
      </c>
      <c r="G4329" s="7"/>
      <c r="H4329" s="19">
        <f>IF('[1]Для заповнення'!AM4324="","",'[1]Для заповнення'!AM4324)</f>
        <v>2026</v>
      </c>
    </row>
    <row r="4330" spans="1:8" ht="15.75" hidden="1" x14ac:dyDescent="0.25">
      <c r="A4330" s="15">
        <f>SUBTOTAL(3,$B$7:B4330)</f>
        <v>1733</v>
      </c>
      <c r="B4330" s="16" t="str">
        <f>IF('[1]Для заповнення'!C4325="","",'[1]Для заповнення'!C4325)</f>
        <v>Житомирська філія</v>
      </c>
      <c r="C4330" s="15" t="str">
        <f>IF('[1]Для заповнення'!F4325="","",'[1]Для заповнення'!F4325)</f>
        <v>місто Коростень</v>
      </c>
      <c r="D4330" s="15" t="str">
        <f>IF('[1]Для заповнення'!G4325="","",'[1]Для заповнення'!G4325)</f>
        <v>пров. Родини Трегубових</v>
      </c>
      <c r="E4330" s="17">
        <f>IF('[1]Для заповнення'!H4325="","",'[1]Для заповнення'!H4325)</f>
        <v>23</v>
      </c>
      <c r="F4330" s="18" t="str">
        <f>IF('[1]Для заповнення'!AN4325="","",'[1]Для заповнення'!AN4325)</f>
        <v/>
      </c>
      <c r="G4330" s="7"/>
      <c r="H4330" s="19">
        <f>IF('[1]Для заповнення'!AM4325="","",'[1]Для заповнення'!AM4325)</f>
        <v>2026</v>
      </c>
    </row>
    <row r="4331" spans="1:8" ht="15.75" hidden="1" x14ac:dyDescent="0.25">
      <c r="A4331" s="15">
        <f>SUBTOTAL(3,$B$7:B4331)</f>
        <v>1733</v>
      </c>
      <c r="B4331" s="16" t="str">
        <f>IF('[1]Для заповнення'!C4326="","",'[1]Для заповнення'!C4326)</f>
        <v>Житомирська філія</v>
      </c>
      <c r="C4331" s="15" t="str">
        <f>IF('[1]Для заповнення'!F4326="","",'[1]Для заповнення'!F4326)</f>
        <v>місто Коростень</v>
      </c>
      <c r="D4331" s="15" t="str">
        <f>IF('[1]Для заповнення'!G4326="","",'[1]Для заповнення'!G4326)</f>
        <v>пров. Родини Трегубових</v>
      </c>
      <c r="E4331" s="17">
        <f>IF('[1]Для заповнення'!H4326="","",'[1]Для заповнення'!H4326)</f>
        <v>6</v>
      </c>
      <c r="F4331" s="18" t="str">
        <f>IF('[1]Для заповнення'!AN4326="","",'[1]Для заповнення'!AN4326)</f>
        <v/>
      </c>
      <c r="G4331" s="7"/>
      <c r="H4331" s="19">
        <f>IF('[1]Для заповнення'!AM4326="","",'[1]Для заповнення'!AM4326)</f>
        <v>2026</v>
      </c>
    </row>
    <row r="4332" spans="1:8" ht="15.75" hidden="1" x14ac:dyDescent="0.25">
      <c r="A4332" s="15">
        <f>SUBTOTAL(3,$B$7:B4332)</f>
        <v>1733</v>
      </c>
      <c r="B4332" s="16" t="str">
        <f>IF('[1]Для заповнення'!C4327="","",'[1]Для заповнення'!C4327)</f>
        <v>Житомирська філія</v>
      </c>
      <c r="C4332" s="15" t="str">
        <f>IF('[1]Для заповнення'!F4327="","",'[1]Для заповнення'!F4327)</f>
        <v>місто Коростень</v>
      </c>
      <c r="D4332" s="15" t="str">
        <f>IF('[1]Для заповнення'!G4327="","",'[1]Для заповнення'!G4327)</f>
        <v>пров. Петра Прокоповича</v>
      </c>
      <c r="E4332" s="17" t="str">
        <f>IF('[1]Для заповнення'!H4327="","",'[1]Для заповнення'!H4327)</f>
        <v xml:space="preserve">  37 А</v>
      </c>
      <c r="F4332" s="18" t="str">
        <f>IF('[1]Для заповнення'!AN4327="","",'[1]Для заповнення'!AN4327)</f>
        <v/>
      </c>
      <c r="G4332" s="7"/>
      <c r="H4332" s="19">
        <f>IF('[1]Для заповнення'!AM4327="","",'[1]Для заповнення'!AM4327)</f>
        <v>2026</v>
      </c>
    </row>
    <row r="4333" spans="1:8" ht="15.75" hidden="1" x14ac:dyDescent="0.25">
      <c r="A4333" s="15">
        <f>SUBTOTAL(3,$B$7:B4333)</f>
        <v>1733</v>
      </c>
      <c r="B4333" s="16" t="str">
        <f>IF('[1]Для заповнення'!C4328="","",'[1]Для заповнення'!C4328)</f>
        <v>Житомирська філія</v>
      </c>
      <c r="C4333" s="15" t="str">
        <f>IF('[1]Для заповнення'!F4328="","",'[1]Для заповнення'!F4328)</f>
        <v>місто Коростень</v>
      </c>
      <c r="D4333" s="15" t="str">
        <f>IF('[1]Для заповнення'!G4328="","",'[1]Для заповнення'!G4328)</f>
        <v>пров. Ігоря Сікорського</v>
      </c>
      <c r="E4333" s="17">
        <f>IF('[1]Для заповнення'!H4328="","",'[1]Для заповнення'!H4328)</f>
        <v>11</v>
      </c>
      <c r="F4333" s="18" t="str">
        <f>IF('[1]Для заповнення'!AN4328="","",'[1]Для заповнення'!AN4328)</f>
        <v/>
      </c>
      <c r="G4333" s="7"/>
      <c r="H4333" s="19">
        <f>IF('[1]Для заповнення'!AM4328="","",'[1]Для заповнення'!AM4328)</f>
        <v>2026</v>
      </c>
    </row>
    <row r="4334" spans="1:8" ht="15.75" hidden="1" x14ac:dyDescent="0.25">
      <c r="A4334" s="15">
        <f>SUBTOTAL(3,$B$7:B4334)</f>
        <v>1733</v>
      </c>
      <c r="B4334" s="16" t="str">
        <f>IF('[1]Для заповнення'!C4329="","",'[1]Для заповнення'!C4329)</f>
        <v>Житомирська філія</v>
      </c>
      <c r="C4334" s="15" t="str">
        <f>IF('[1]Для заповнення'!F4329="","",'[1]Для заповнення'!F4329)</f>
        <v>місто Коростень</v>
      </c>
      <c r="D4334" s="15" t="str">
        <f>IF('[1]Для заповнення'!G4329="","",'[1]Для заповнення'!G4329)</f>
        <v>пров. Ігоря Сікорського</v>
      </c>
      <c r="E4334" s="17">
        <f>IF('[1]Для заповнення'!H4329="","",'[1]Для заповнення'!H4329)</f>
        <v>3</v>
      </c>
      <c r="F4334" s="18" t="str">
        <f>IF('[1]Для заповнення'!AN4329="","",'[1]Для заповнення'!AN4329)</f>
        <v/>
      </c>
      <c r="G4334" s="7"/>
      <c r="H4334" s="19">
        <f>IF('[1]Для заповнення'!AM4329="","",'[1]Для заповнення'!AM4329)</f>
        <v>2026</v>
      </c>
    </row>
    <row r="4335" spans="1:8" ht="15.75" hidden="1" x14ac:dyDescent="0.25">
      <c r="A4335" s="15">
        <f>SUBTOTAL(3,$B$7:B4335)</f>
        <v>1733</v>
      </c>
      <c r="B4335" s="16" t="str">
        <f>IF('[1]Для заповнення'!C4330="","",'[1]Для заповнення'!C4330)</f>
        <v>Житомирська філія</v>
      </c>
      <c r="C4335" s="15" t="str">
        <f>IF('[1]Для заповнення'!F4330="","",'[1]Для заповнення'!F4330)</f>
        <v>місто Коростень</v>
      </c>
      <c r="D4335" s="15" t="str">
        <f>IF('[1]Для заповнення'!G4330="","",'[1]Для заповнення'!G4330)</f>
        <v>пров. Курчатова</v>
      </c>
      <c r="E4335" s="17" t="str">
        <f>IF('[1]Для заповнення'!H4330="","",'[1]Для заповнення'!H4330)</f>
        <v xml:space="preserve">  1 А</v>
      </c>
      <c r="F4335" s="18" t="str">
        <f>IF('[1]Для заповнення'!AN4330="","",'[1]Для заповнення'!AN4330)</f>
        <v/>
      </c>
      <c r="G4335" s="7"/>
      <c r="H4335" s="19">
        <f>IF('[1]Для заповнення'!AM4330="","",'[1]Для заповнення'!AM4330)</f>
        <v>2026</v>
      </c>
    </row>
    <row r="4336" spans="1:8" ht="15.75" hidden="1" x14ac:dyDescent="0.25">
      <c r="A4336" s="15">
        <f>SUBTOTAL(3,$B$7:B4336)</f>
        <v>1733</v>
      </c>
      <c r="B4336" s="16" t="str">
        <f>IF('[1]Для заповнення'!C4331="","",'[1]Для заповнення'!C4331)</f>
        <v>Житомирська філія</v>
      </c>
      <c r="C4336" s="15" t="str">
        <f>IF('[1]Для заповнення'!F4331="","",'[1]Для заповнення'!F4331)</f>
        <v>місто Коростень</v>
      </c>
      <c r="D4336" s="15" t="str">
        <f>IF('[1]Для заповнення'!G4331="","",'[1]Для заповнення'!G4331)</f>
        <v>пров. Лесі Українки 1</v>
      </c>
      <c r="E4336" s="17">
        <f>IF('[1]Для заповнення'!H4331="","",'[1]Для заповнення'!H4331)</f>
        <v>10</v>
      </c>
      <c r="F4336" s="18" t="str">
        <f>IF('[1]Для заповнення'!AN4331="","",'[1]Для заповнення'!AN4331)</f>
        <v>Вересень</v>
      </c>
      <c r="G4336" s="7"/>
      <c r="H4336" s="19">
        <f>IF('[1]Для заповнення'!AM4331="","",'[1]Для заповнення'!AM4331)</f>
        <v>2024</v>
      </c>
    </row>
    <row r="4337" spans="1:8" ht="15.75" hidden="1" x14ac:dyDescent="0.25">
      <c r="A4337" s="15">
        <f>SUBTOTAL(3,$B$7:B4337)</f>
        <v>1733</v>
      </c>
      <c r="B4337" s="16" t="str">
        <f>IF('[1]Для заповнення'!C4332="","",'[1]Для заповнення'!C4332)</f>
        <v>Житомирська філія</v>
      </c>
      <c r="C4337" s="15" t="str">
        <f>IF('[1]Для заповнення'!F4332="","",'[1]Для заповнення'!F4332)</f>
        <v>місто Коростень</v>
      </c>
      <c r="D4337" s="15" t="str">
        <f>IF('[1]Для заповнення'!G4332="","",'[1]Для заповнення'!G4332)</f>
        <v>пров. Лесі Українки 1</v>
      </c>
      <c r="E4337" s="17">
        <f>IF('[1]Для заповнення'!H4332="","",'[1]Для заповнення'!H4332)</f>
        <v>12</v>
      </c>
      <c r="F4337" s="18" t="str">
        <f>IF('[1]Для заповнення'!AN4332="","",'[1]Для заповнення'!AN4332)</f>
        <v>Жовтень</v>
      </c>
      <c r="G4337" s="7"/>
      <c r="H4337" s="19">
        <f>IF('[1]Для заповнення'!AM4332="","",'[1]Для заповнення'!AM4332)</f>
        <v>2024</v>
      </c>
    </row>
    <row r="4338" spans="1:8" ht="15.75" hidden="1" x14ac:dyDescent="0.25">
      <c r="A4338" s="15">
        <f>SUBTOTAL(3,$B$7:B4338)</f>
        <v>1733</v>
      </c>
      <c r="B4338" s="16" t="str">
        <f>IF('[1]Для заповнення'!C4333="","",'[1]Для заповнення'!C4333)</f>
        <v>Житомирська філія</v>
      </c>
      <c r="C4338" s="15" t="str">
        <f>IF('[1]Для заповнення'!F4333="","",'[1]Для заповнення'!F4333)</f>
        <v>місто Коростень</v>
      </c>
      <c r="D4338" s="15" t="str">
        <f>IF('[1]Для заповнення'!G4333="","",'[1]Для заповнення'!G4333)</f>
        <v>пров. Лесі Українки 1</v>
      </c>
      <c r="E4338" s="17">
        <f>IF('[1]Для заповнення'!H4333="","",'[1]Для заповнення'!H4333)</f>
        <v>3</v>
      </c>
      <c r="F4338" s="18" t="str">
        <f>IF('[1]Для заповнення'!AN4333="","",'[1]Для заповнення'!AN4333)</f>
        <v/>
      </c>
      <c r="G4338" s="7"/>
      <c r="H4338" s="19">
        <f>IF('[1]Для заповнення'!AM4333="","",'[1]Для заповнення'!AM4333)</f>
        <v>2026</v>
      </c>
    </row>
    <row r="4339" spans="1:8" ht="15.75" hidden="1" x14ac:dyDescent="0.25">
      <c r="A4339" s="15">
        <f>SUBTOTAL(3,$B$7:B4339)</f>
        <v>1733</v>
      </c>
      <c r="B4339" s="16" t="str">
        <f>IF('[1]Для заповнення'!C4334="","",'[1]Для заповнення'!C4334)</f>
        <v>Житомирська філія</v>
      </c>
      <c r="C4339" s="15" t="str">
        <f>IF('[1]Для заповнення'!F4334="","",'[1]Для заповнення'!F4334)</f>
        <v>місто Коростень</v>
      </c>
      <c r="D4339" s="15" t="str">
        <f>IF('[1]Для заповнення'!G4334="","",'[1]Для заповнення'!G4334)</f>
        <v>пров. Миколи Куліша</v>
      </c>
      <c r="E4339" s="17">
        <f>IF('[1]Для заповнення'!H4334="","",'[1]Для заповнення'!H4334)</f>
        <v>3</v>
      </c>
      <c r="F4339" s="18" t="str">
        <f>IF('[1]Для заповнення'!AN4334="","",'[1]Для заповнення'!AN4334)</f>
        <v/>
      </c>
      <c r="G4339" s="7"/>
      <c r="H4339" s="19">
        <f>IF('[1]Для заповнення'!AM4334="","",'[1]Для заповнення'!AM4334)</f>
        <v>2026</v>
      </c>
    </row>
    <row r="4340" spans="1:8" ht="15.75" hidden="1" x14ac:dyDescent="0.25">
      <c r="A4340" s="15">
        <f>SUBTOTAL(3,$B$7:B4340)</f>
        <v>1733</v>
      </c>
      <c r="B4340" s="16" t="str">
        <f>IF('[1]Для заповнення'!C4335="","",'[1]Для заповнення'!C4335)</f>
        <v>Житомирська філія</v>
      </c>
      <c r="C4340" s="15" t="str">
        <f>IF('[1]Для заповнення'!F4335="","",'[1]Для заповнення'!F4335)</f>
        <v>місто Коростень</v>
      </c>
      <c r="D4340" s="15" t="str">
        <f>IF('[1]Для заповнення'!G4335="","",'[1]Для заповнення'!G4335)</f>
        <v>пров. Миколи Куліша</v>
      </c>
      <c r="E4340" s="17">
        <f>IF('[1]Для заповнення'!H4335="","",'[1]Для заповнення'!H4335)</f>
        <v>5</v>
      </c>
      <c r="F4340" s="18" t="str">
        <f>IF('[1]Для заповнення'!AN4335="","",'[1]Для заповнення'!AN4335)</f>
        <v/>
      </c>
      <c r="G4340" s="7"/>
      <c r="H4340" s="19">
        <f>IF('[1]Для заповнення'!AM4335="","",'[1]Для заповнення'!AM4335)</f>
        <v>2026</v>
      </c>
    </row>
    <row r="4341" spans="1:8" ht="15.75" hidden="1" x14ac:dyDescent="0.25">
      <c r="A4341" s="15">
        <f>SUBTOTAL(3,$B$7:B4341)</f>
        <v>1733</v>
      </c>
      <c r="B4341" s="16" t="str">
        <f>IF('[1]Для заповнення'!C4336="","",'[1]Для заповнення'!C4336)</f>
        <v>Житомирська філія</v>
      </c>
      <c r="C4341" s="15" t="str">
        <f>IF('[1]Для заповнення'!F4336="","",'[1]Для заповнення'!F4336)</f>
        <v>місто Коростень</v>
      </c>
      <c r="D4341" s="15" t="str">
        <f>IF('[1]Для заповнення'!G4336="","",'[1]Для заповнення'!G4336)</f>
        <v>пров. Михайла Старицького</v>
      </c>
      <c r="E4341" s="17">
        <f>IF('[1]Для заповнення'!H4336="","",'[1]Для заповнення'!H4336)</f>
        <v>15</v>
      </c>
      <c r="F4341" s="18" t="str">
        <f>IF('[1]Для заповнення'!AN4336="","",'[1]Для заповнення'!AN4336)</f>
        <v/>
      </c>
      <c r="G4341" s="7"/>
      <c r="H4341" s="19">
        <f>IF('[1]Для заповнення'!AM4336="","",'[1]Для заповнення'!AM4336)</f>
        <v>2026</v>
      </c>
    </row>
    <row r="4342" spans="1:8" ht="15.75" hidden="1" x14ac:dyDescent="0.25">
      <c r="A4342" s="15">
        <f>SUBTOTAL(3,$B$7:B4342)</f>
        <v>1733</v>
      </c>
      <c r="B4342" s="16" t="str">
        <f>IF('[1]Для заповнення'!C4337="","",'[1]Для заповнення'!C4337)</f>
        <v>Житомирська філія</v>
      </c>
      <c r="C4342" s="15" t="str">
        <f>IF('[1]Для заповнення'!F4337="","",'[1]Для заповнення'!F4337)</f>
        <v>місто Коростень</v>
      </c>
      <c r="D4342" s="15" t="str">
        <f>IF('[1]Для заповнення'!G4337="","",'[1]Для заповнення'!G4337)</f>
        <v>пров. Михайла Старицького</v>
      </c>
      <c r="E4342" s="17">
        <f>IF('[1]Для заповнення'!H4337="","",'[1]Для заповнення'!H4337)</f>
        <v>2</v>
      </c>
      <c r="F4342" s="18" t="str">
        <f>IF('[1]Для заповнення'!AN4337="","",'[1]Для заповнення'!AN4337)</f>
        <v/>
      </c>
      <c r="G4342" s="7"/>
      <c r="H4342" s="19">
        <f>IF('[1]Для заповнення'!AM4337="","",'[1]Для заповнення'!AM4337)</f>
        <v>2026</v>
      </c>
    </row>
    <row r="4343" spans="1:8" ht="15.75" hidden="1" x14ac:dyDescent="0.25">
      <c r="A4343" s="15">
        <f>SUBTOTAL(3,$B$7:B4343)</f>
        <v>1733</v>
      </c>
      <c r="B4343" s="16" t="str">
        <f>IF('[1]Для заповнення'!C4338="","",'[1]Для заповнення'!C4338)</f>
        <v>Житомирська філія</v>
      </c>
      <c r="C4343" s="15" t="str">
        <f>IF('[1]Для заповнення'!F4338="","",'[1]Для заповнення'!F4338)</f>
        <v>місто Коростень</v>
      </c>
      <c r="D4343" s="15" t="str">
        <f>IF('[1]Для заповнення'!G4338="","",'[1]Для заповнення'!G4338)</f>
        <v>пров. Михайла Старицького</v>
      </c>
      <c r="E4343" s="17">
        <f>IF('[1]Для заповнення'!H4338="","",'[1]Для заповнення'!H4338)</f>
        <v>3</v>
      </c>
      <c r="F4343" s="18" t="str">
        <f>IF('[1]Для заповнення'!AN4338="","",'[1]Для заповнення'!AN4338)</f>
        <v/>
      </c>
      <c r="G4343" s="7"/>
      <c r="H4343" s="19">
        <f>IF('[1]Для заповнення'!AM4338="","",'[1]Для заповнення'!AM4338)</f>
        <v>2026</v>
      </c>
    </row>
    <row r="4344" spans="1:8" ht="15.75" x14ac:dyDescent="0.25">
      <c r="A4344" s="15">
        <f>SUBTOTAL(3,$B$7:B4344)</f>
        <v>1734</v>
      </c>
      <c r="B4344" s="16" t="str">
        <f>IF('[1]Для заповнення'!C4339="","",'[1]Для заповнення'!C4339)</f>
        <v>Житомирська філія</v>
      </c>
      <c r="C4344" s="15" t="str">
        <f>IF('[1]Для заповнення'!F4339="","",'[1]Для заповнення'!F4339)</f>
        <v>місто Коростень</v>
      </c>
      <c r="D4344" s="15" t="str">
        <f>IF('[1]Для заповнення'!G4339="","",'[1]Для заповнення'!G4339)</f>
        <v>пров. Міхи Козимиренка</v>
      </c>
      <c r="E4344" s="17" t="str">
        <f>IF('[1]Для заповнення'!H4339="","",'[1]Для заповнення'!H4339)</f>
        <v xml:space="preserve">  15 А</v>
      </c>
      <c r="F4344" s="18" t="str">
        <f>IF('[1]Для заповнення'!AN4339="","",'[1]Для заповнення'!AN4339)</f>
        <v>вересень</v>
      </c>
      <c r="G4344" s="7"/>
      <c r="H4344" s="19">
        <f>IF('[1]Для заповнення'!AM4339="","",'[1]Для заповнення'!AM4339)</f>
        <v>2025</v>
      </c>
    </row>
    <row r="4345" spans="1:8" ht="15.75" hidden="1" x14ac:dyDescent="0.25">
      <c r="A4345" s="15">
        <f>SUBTOTAL(3,$B$7:B4345)</f>
        <v>1734</v>
      </c>
      <c r="B4345" s="16" t="str">
        <f>IF('[1]Для заповнення'!C4340="","",'[1]Для заповнення'!C4340)</f>
        <v>Житомирська філія</v>
      </c>
      <c r="C4345" s="15" t="str">
        <f>IF('[1]Для заповнення'!F4340="","",'[1]Для заповнення'!F4340)</f>
        <v>місто Коростень</v>
      </c>
      <c r="D4345" s="15" t="str">
        <f>IF('[1]Для заповнення'!G4340="","",'[1]Для заповнення'!G4340)</f>
        <v>пров. Музейний</v>
      </c>
      <c r="E4345" s="17">
        <f>IF('[1]Для заповнення'!H4340="","",'[1]Для заповнення'!H4340)</f>
        <v>4</v>
      </c>
      <c r="F4345" s="18" t="str">
        <f>IF('[1]Для заповнення'!AN4340="","",'[1]Для заповнення'!AN4340)</f>
        <v/>
      </c>
      <c r="G4345" s="7"/>
      <c r="H4345" s="19">
        <f>IF('[1]Для заповнення'!AM4340="","",'[1]Для заповнення'!AM4340)</f>
        <v>2026</v>
      </c>
    </row>
    <row r="4346" spans="1:8" ht="15.75" hidden="1" x14ac:dyDescent="0.25">
      <c r="A4346" s="15">
        <f>SUBTOTAL(3,$B$7:B4346)</f>
        <v>1734</v>
      </c>
      <c r="B4346" s="16" t="str">
        <f>IF('[1]Для заповнення'!C4341="","",'[1]Для заповнення'!C4341)</f>
        <v>Житомирська філія</v>
      </c>
      <c r="C4346" s="15" t="str">
        <f>IF('[1]Для заповнення'!F4341="","",'[1]Для заповнення'!F4341)</f>
        <v>місто Коростень</v>
      </c>
      <c r="D4346" s="15" t="str">
        <f>IF('[1]Для заповнення'!G4341="","",'[1]Для заповнення'!G4341)</f>
        <v>пров. Олега Антонова</v>
      </c>
      <c r="E4346" s="17">
        <f>IF('[1]Для заповнення'!H4341="","",'[1]Для заповнення'!H4341)</f>
        <v>3</v>
      </c>
      <c r="F4346" s="18" t="str">
        <f>IF('[1]Для заповнення'!AN4341="","",'[1]Для заповнення'!AN4341)</f>
        <v/>
      </c>
      <c r="G4346" s="7"/>
      <c r="H4346" s="19">
        <f>IF('[1]Для заповнення'!AM4341="","",'[1]Для заповнення'!AM4341)</f>
        <v>2026</v>
      </c>
    </row>
    <row r="4347" spans="1:8" ht="15.75" hidden="1" x14ac:dyDescent="0.25">
      <c r="A4347" s="15">
        <f>SUBTOTAL(3,$B$7:B4347)</f>
        <v>1734</v>
      </c>
      <c r="B4347" s="16" t="str">
        <f>IF('[1]Для заповнення'!C4342="","",'[1]Для заповнення'!C4342)</f>
        <v>Житомирська філія</v>
      </c>
      <c r="C4347" s="15" t="str">
        <f>IF('[1]Для заповнення'!F4342="","",'[1]Для заповнення'!F4342)</f>
        <v>місто Коростень</v>
      </c>
      <c r="D4347" s="15" t="str">
        <f>IF('[1]Для заповнення'!G4342="","",'[1]Для заповнення'!G4342)</f>
        <v>пров. Олекси Тихого</v>
      </c>
      <c r="E4347" s="17">
        <f>IF('[1]Для заповнення'!H4342="","",'[1]Для заповнення'!H4342)</f>
        <v>13</v>
      </c>
      <c r="F4347" s="18" t="str">
        <f>IF('[1]Для заповнення'!AN4342="","",'[1]Для заповнення'!AN4342)</f>
        <v/>
      </c>
      <c r="G4347" s="7"/>
      <c r="H4347" s="19">
        <f>IF('[1]Для заповнення'!AM4342="","",'[1]Для заповнення'!AM4342)</f>
        <v>2026</v>
      </c>
    </row>
    <row r="4348" spans="1:8" ht="15.75" hidden="1" x14ac:dyDescent="0.25">
      <c r="A4348" s="15">
        <f>SUBTOTAL(3,$B$7:B4348)</f>
        <v>1734</v>
      </c>
      <c r="B4348" s="16" t="str">
        <f>IF('[1]Для заповнення'!C4343="","",'[1]Для заповнення'!C4343)</f>
        <v>Житомирська філія</v>
      </c>
      <c r="C4348" s="15" t="str">
        <f>IF('[1]Для заповнення'!F4343="","",'[1]Для заповнення'!F4343)</f>
        <v>місто Коростень</v>
      </c>
      <c r="D4348" s="15" t="str">
        <f>IF('[1]Для заповнення'!G4343="","",'[1]Для заповнення'!G4343)</f>
        <v>пров. Олекси Тихого</v>
      </c>
      <c r="E4348" s="17">
        <f>IF('[1]Для заповнення'!H4343="","",'[1]Для заповнення'!H4343)</f>
        <v>28</v>
      </c>
      <c r="F4348" s="18" t="str">
        <f>IF('[1]Для заповнення'!AN4343="","",'[1]Для заповнення'!AN4343)</f>
        <v>Жовтень</v>
      </c>
      <c r="G4348" s="7"/>
      <c r="H4348" s="19">
        <f>IF('[1]Для заповнення'!AM4343="","",'[1]Для заповнення'!AM4343)</f>
        <v>2024</v>
      </c>
    </row>
    <row r="4349" spans="1:8" ht="15.75" hidden="1" x14ac:dyDescent="0.25">
      <c r="A4349" s="15">
        <f>SUBTOTAL(3,$B$7:B4349)</f>
        <v>1734</v>
      </c>
      <c r="B4349" s="16" t="str">
        <f>IF('[1]Для заповнення'!C4344="","",'[1]Для заповнення'!C4344)</f>
        <v>Житомирська філія</v>
      </c>
      <c r="C4349" s="15" t="str">
        <f>IF('[1]Для заповнення'!F4344="","",'[1]Для заповнення'!F4344)</f>
        <v>місто Коростень</v>
      </c>
      <c r="D4349" s="15" t="str">
        <f>IF('[1]Для заповнення'!G4344="","",'[1]Для заповнення'!G4344)</f>
        <v>пров. Остапа Вишні</v>
      </c>
      <c r="E4349" s="17">
        <f>IF('[1]Для заповнення'!H4344="","",'[1]Для заповнення'!H4344)</f>
        <v>11</v>
      </c>
      <c r="F4349" s="18" t="str">
        <f>IF('[1]Для заповнення'!AN4344="","",'[1]Для заповнення'!AN4344)</f>
        <v/>
      </c>
      <c r="G4349" s="7"/>
      <c r="H4349" s="19">
        <f>IF('[1]Для заповнення'!AM4344="","",'[1]Для заповнення'!AM4344)</f>
        <v>2026</v>
      </c>
    </row>
    <row r="4350" spans="1:8" ht="15.75" hidden="1" x14ac:dyDescent="0.25">
      <c r="A4350" s="15">
        <f>SUBTOTAL(3,$B$7:B4350)</f>
        <v>1734</v>
      </c>
      <c r="B4350" s="16" t="str">
        <f>IF('[1]Для заповнення'!C4345="","",'[1]Для заповнення'!C4345)</f>
        <v>Житомирська філія</v>
      </c>
      <c r="C4350" s="15" t="str">
        <f>IF('[1]Для заповнення'!F4345="","",'[1]Для заповнення'!F4345)</f>
        <v>місто Коростень</v>
      </c>
      <c r="D4350" s="15" t="str">
        <f>IF('[1]Для заповнення'!G4345="","",'[1]Для заповнення'!G4345)</f>
        <v>пров. Віктора Горіна</v>
      </c>
      <c r="E4350" s="17">
        <f>IF('[1]Для заповнення'!H4345="","",'[1]Для заповнення'!H4345)</f>
        <v>11</v>
      </c>
      <c r="F4350" s="18" t="str">
        <f>IF('[1]Для заповнення'!AN4345="","",'[1]Для заповнення'!AN4345)</f>
        <v/>
      </c>
      <c r="G4350" s="7"/>
      <c r="H4350" s="19">
        <f>IF('[1]Для заповнення'!AM4345="","",'[1]Для заповнення'!AM4345)</f>
        <v>2026</v>
      </c>
    </row>
    <row r="4351" spans="1:8" ht="15.75" x14ac:dyDescent="0.25">
      <c r="A4351" s="15">
        <f>SUBTOTAL(3,$B$7:B4351)</f>
        <v>1735</v>
      </c>
      <c r="B4351" s="16" t="str">
        <f>IF('[1]Для заповнення'!C4346="","",'[1]Для заповнення'!C4346)</f>
        <v>Житомирська філія</v>
      </c>
      <c r="C4351" s="15" t="str">
        <f>IF('[1]Для заповнення'!F4346="","",'[1]Для заповнення'!F4346)</f>
        <v>місто Коростень</v>
      </c>
      <c r="D4351" s="15" t="str">
        <f>IF('[1]Для заповнення'!G4346="","",'[1]Для заповнення'!G4346)</f>
        <v>пров. Сосновського</v>
      </c>
      <c r="E4351" s="17">
        <f>IF('[1]Для заповнення'!H4346="","",'[1]Для заповнення'!H4346)</f>
        <v>11</v>
      </c>
      <c r="F4351" s="18" t="str">
        <f>IF('[1]Для заповнення'!AN4346="","",'[1]Для заповнення'!AN4346)</f>
        <v>вересень</v>
      </c>
      <c r="G4351" s="7"/>
      <c r="H4351" s="19">
        <f>IF('[1]Для заповнення'!AM4346="","",'[1]Для заповнення'!AM4346)</f>
        <v>2025</v>
      </c>
    </row>
    <row r="4352" spans="1:8" ht="15.75" hidden="1" x14ac:dyDescent="0.25">
      <c r="A4352" s="15">
        <f>SUBTOTAL(3,$B$7:B4352)</f>
        <v>1735</v>
      </c>
      <c r="B4352" s="16" t="str">
        <f>IF('[1]Для заповнення'!C4347="","",'[1]Для заповнення'!C4347)</f>
        <v>Житомирська філія</v>
      </c>
      <c r="C4352" s="15" t="str">
        <f>IF('[1]Для заповнення'!F4347="","",'[1]Для заповнення'!F4347)</f>
        <v>місто Коростень</v>
      </c>
      <c r="D4352" s="15" t="str">
        <f>IF('[1]Для заповнення'!G4347="","",'[1]Для заповнення'!G4347)</f>
        <v>пров. Сосновського</v>
      </c>
      <c r="E4352" s="17" t="str">
        <f>IF('[1]Для заповнення'!H4347="","",'[1]Для заповнення'!H4347)</f>
        <v xml:space="preserve">  3 А</v>
      </c>
      <c r="F4352" s="18" t="str">
        <f>IF('[1]Для заповнення'!AN4347="","",'[1]Для заповнення'!AN4347)</f>
        <v/>
      </c>
      <c r="G4352" s="7"/>
      <c r="H4352" s="19">
        <f>IF('[1]Для заповнення'!AM4347="","",'[1]Для заповнення'!AM4347)</f>
        <v>2026</v>
      </c>
    </row>
    <row r="4353" spans="1:8" ht="15.75" hidden="1" x14ac:dyDescent="0.25">
      <c r="A4353" s="15">
        <f>SUBTOTAL(3,$B$7:B4353)</f>
        <v>1735</v>
      </c>
      <c r="B4353" s="16" t="str">
        <f>IF('[1]Для заповнення'!C4348="","",'[1]Для заповнення'!C4348)</f>
        <v>Житомирська філія</v>
      </c>
      <c r="C4353" s="15" t="str">
        <f>IF('[1]Для заповнення'!F4348="","",'[1]Для заповнення'!F4348)</f>
        <v>місто Коростень</v>
      </c>
      <c r="D4353" s="15" t="str">
        <f>IF('[1]Для заповнення'!G4348="","",'[1]Для заповнення'!G4348)</f>
        <v>пров. Сосновського</v>
      </c>
      <c r="E4353" s="17">
        <f>IF('[1]Для заповнення'!H4348="","",'[1]Для заповнення'!H4348)</f>
        <v>4</v>
      </c>
      <c r="F4353" s="18" t="str">
        <f>IF('[1]Для заповнення'!AN4348="","",'[1]Для заповнення'!AN4348)</f>
        <v/>
      </c>
      <c r="G4353" s="7"/>
      <c r="H4353" s="19">
        <f>IF('[1]Для заповнення'!AM4348="","",'[1]Для заповнення'!AM4348)</f>
        <v>2026</v>
      </c>
    </row>
    <row r="4354" spans="1:8" ht="15.75" hidden="1" x14ac:dyDescent="0.25">
      <c r="A4354" s="15">
        <f>SUBTOTAL(3,$B$7:B4354)</f>
        <v>1735</v>
      </c>
      <c r="B4354" s="16" t="str">
        <f>IF('[1]Для заповнення'!C4349="","",'[1]Для заповнення'!C4349)</f>
        <v>Житомирська філія</v>
      </c>
      <c r="C4354" s="15" t="str">
        <f>IF('[1]Для заповнення'!F4349="","",'[1]Для заповнення'!F4349)</f>
        <v>місто Коростень</v>
      </c>
      <c r="D4354" s="15" t="str">
        <f>IF('[1]Для заповнення'!G4349="","",'[1]Для заповнення'!G4349)</f>
        <v>пров. Сосновського</v>
      </c>
      <c r="E4354" s="17">
        <f>IF('[1]Для заповнення'!H4349="","",'[1]Для заповнення'!H4349)</f>
        <v>42</v>
      </c>
      <c r="F4354" s="18" t="str">
        <f>IF('[1]Для заповнення'!AN4349="","",'[1]Для заповнення'!AN4349)</f>
        <v>Жовтень</v>
      </c>
      <c r="G4354" s="7"/>
      <c r="H4354" s="19">
        <f>IF('[1]Для заповнення'!AM4349="","",'[1]Для заповнення'!AM4349)</f>
        <v>2024</v>
      </c>
    </row>
    <row r="4355" spans="1:8" ht="15.75" hidden="1" x14ac:dyDescent="0.25">
      <c r="A4355" s="15">
        <f>SUBTOTAL(3,$B$7:B4355)</f>
        <v>1735</v>
      </c>
      <c r="B4355" s="16" t="str">
        <f>IF('[1]Для заповнення'!C4350="","",'[1]Для заповнення'!C4350)</f>
        <v>Житомирська філія</v>
      </c>
      <c r="C4355" s="15" t="str">
        <f>IF('[1]Для заповнення'!F4350="","",'[1]Для заповнення'!F4350)</f>
        <v>місто Коростень</v>
      </c>
      <c r="D4355" s="15" t="str">
        <f>IF('[1]Для заповнення'!G4350="","",'[1]Для заповнення'!G4350)</f>
        <v>пров. Сосновського</v>
      </c>
      <c r="E4355" s="17">
        <f>IF('[1]Для заповнення'!H4350="","",'[1]Для заповнення'!H4350)</f>
        <v>5</v>
      </c>
      <c r="F4355" s="18" t="str">
        <f>IF('[1]Для заповнення'!AN4350="","",'[1]Для заповнення'!AN4350)</f>
        <v/>
      </c>
      <c r="G4355" s="7"/>
      <c r="H4355" s="19">
        <f>IF('[1]Для заповнення'!AM4350="","",'[1]Для заповнення'!AM4350)</f>
        <v>2026</v>
      </c>
    </row>
    <row r="4356" spans="1:8" ht="15.75" hidden="1" x14ac:dyDescent="0.25">
      <c r="A4356" s="15">
        <f>SUBTOTAL(3,$B$7:B4356)</f>
        <v>1735</v>
      </c>
      <c r="B4356" s="16" t="str">
        <f>IF('[1]Для заповнення'!C4351="","",'[1]Для заповнення'!C4351)</f>
        <v>Житомирська філія</v>
      </c>
      <c r="C4356" s="15" t="str">
        <f>IF('[1]Для заповнення'!F4351="","",'[1]Для заповнення'!F4351)</f>
        <v>місто Коростень</v>
      </c>
      <c r="D4356" s="15" t="str">
        <f>IF('[1]Для заповнення'!G4351="","",'[1]Для заповнення'!G4351)</f>
        <v>пров. Сосновського</v>
      </c>
      <c r="E4356" s="17" t="str">
        <f>IF('[1]Для заповнення'!H4351="","",'[1]Для заповнення'!H4351)</f>
        <v xml:space="preserve">  5 А</v>
      </c>
      <c r="F4356" s="18" t="str">
        <f>IF('[1]Для заповнення'!AN4351="","",'[1]Для заповнення'!AN4351)</f>
        <v/>
      </c>
      <c r="G4356" s="7"/>
      <c r="H4356" s="19">
        <f>IF('[1]Для заповнення'!AM4351="","",'[1]Для заповнення'!AM4351)</f>
        <v>2026</v>
      </c>
    </row>
    <row r="4357" spans="1:8" ht="15.75" hidden="1" x14ac:dyDescent="0.25">
      <c r="A4357" s="15">
        <f>SUBTOTAL(3,$B$7:B4357)</f>
        <v>1735</v>
      </c>
      <c r="B4357" s="16" t="str">
        <f>IF('[1]Для заповнення'!C4352="","",'[1]Для заповнення'!C4352)</f>
        <v>Житомирська філія</v>
      </c>
      <c r="C4357" s="15" t="str">
        <f>IF('[1]Для заповнення'!F4352="","",'[1]Для заповнення'!F4352)</f>
        <v>місто Коростень</v>
      </c>
      <c r="D4357" s="15" t="str">
        <f>IF('[1]Для заповнення'!G4352="","",'[1]Для заповнення'!G4352)</f>
        <v>пров. Сосновського</v>
      </c>
      <c r="E4357" s="17">
        <f>IF('[1]Для заповнення'!H4352="","",'[1]Для заповнення'!H4352)</f>
        <v>6</v>
      </c>
      <c r="F4357" s="18" t="str">
        <f>IF('[1]Для заповнення'!AN4352="","",'[1]Для заповнення'!AN4352)</f>
        <v/>
      </c>
      <c r="G4357" s="7"/>
      <c r="H4357" s="19">
        <f>IF('[1]Для заповнення'!AM4352="","",'[1]Для заповнення'!AM4352)</f>
        <v>2026</v>
      </c>
    </row>
    <row r="4358" spans="1:8" ht="15.75" hidden="1" x14ac:dyDescent="0.25">
      <c r="A4358" s="15">
        <f>SUBTOTAL(3,$B$7:B4358)</f>
        <v>1735</v>
      </c>
      <c r="B4358" s="16" t="str">
        <f>IF('[1]Для заповнення'!C4353="","",'[1]Для заповнення'!C4353)</f>
        <v>Житомирська філія</v>
      </c>
      <c r="C4358" s="15" t="str">
        <f>IF('[1]Для заповнення'!F4353="","",'[1]Для заповнення'!F4353)</f>
        <v>місто Коростень</v>
      </c>
      <c r="D4358" s="15" t="str">
        <f>IF('[1]Для заповнення'!G4353="","",'[1]Для заповнення'!G4353)</f>
        <v>пров. Сосновського</v>
      </c>
      <c r="E4358" s="17">
        <f>IF('[1]Для заповнення'!H4353="","",'[1]Для заповнення'!H4353)</f>
        <v>7</v>
      </c>
      <c r="F4358" s="18" t="str">
        <f>IF('[1]Для заповнення'!AN4353="","",'[1]Для заповнення'!AN4353)</f>
        <v/>
      </c>
      <c r="G4358" s="7"/>
      <c r="H4358" s="19">
        <f>IF('[1]Для заповнення'!AM4353="","",'[1]Для заповнення'!AM4353)</f>
        <v>2026</v>
      </c>
    </row>
    <row r="4359" spans="1:8" ht="15.75" hidden="1" x14ac:dyDescent="0.25">
      <c r="A4359" s="15">
        <f>SUBTOTAL(3,$B$7:B4359)</f>
        <v>1735</v>
      </c>
      <c r="B4359" s="16" t="str">
        <f>IF('[1]Для заповнення'!C4354="","",'[1]Для заповнення'!C4354)</f>
        <v>Житомирська філія</v>
      </c>
      <c r="C4359" s="15" t="str">
        <f>IF('[1]Для заповнення'!F4354="","",'[1]Для заповнення'!F4354)</f>
        <v>місто Коростень</v>
      </c>
      <c r="D4359" s="15" t="str">
        <f>IF('[1]Для заповнення'!G4354="","",'[1]Для заповнення'!G4354)</f>
        <v>пров. Сосновського</v>
      </c>
      <c r="E4359" s="17" t="str">
        <f>IF('[1]Для заповнення'!H4354="","",'[1]Для заповнення'!H4354)</f>
        <v xml:space="preserve">  7 А</v>
      </c>
      <c r="F4359" s="18" t="str">
        <f>IF('[1]Для заповнення'!AN4354="","",'[1]Для заповнення'!AN4354)</f>
        <v>Жовтень</v>
      </c>
      <c r="G4359" s="7"/>
      <c r="H4359" s="19">
        <f>IF('[1]Для заповнення'!AM4354="","",'[1]Для заповнення'!AM4354)</f>
        <v>2024</v>
      </c>
    </row>
    <row r="4360" spans="1:8" ht="15.75" hidden="1" x14ac:dyDescent="0.25">
      <c r="A4360" s="15">
        <f>SUBTOTAL(3,$B$7:B4360)</f>
        <v>1735</v>
      </c>
      <c r="B4360" s="16" t="str">
        <f>IF('[1]Для заповнення'!C4355="","",'[1]Для заповнення'!C4355)</f>
        <v>Житомирська філія</v>
      </c>
      <c r="C4360" s="15" t="str">
        <f>IF('[1]Для заповнення'!F4355="","",'[1]Для заповнення'!F4355)</f>
        <v>місто Коростень</v>
      </c>
      <c r="D4360" s="15" t="str">
        <f>IF('[1]Для заповнення'!G4355="","",'[1]Для заповнення'!G4355)</f>
        <v>пров. Сосновського</v>
      </c>
      <c r="E4360" s="17">
        <f>IF('[1]Для заповнення'!H4355="","",'[1]Для заповнення'!H4355)</f>
        <v>8</v>
      </c>
      <c r="F4360" s="18" t="str">
        <f>IF('[1]Для заповнення'!AN4355="","",'[1]Для заповнення'!AN4355)</f>
        <v/>
      </c>
      <c r="G4360" s="7"/>
      <c r="H4360" s="19">
        <f>IF('[1]Для заповнення'!AM4355="","",'[1]Для заповнення'!AM4355)</f>
        <v>2026</v>
      </c>
    </row>
    <row r="4361" spans="1:8" ht="15.75" hidden="1" x14ac:dyDescent="0.25">
      <c r="A4361" s="15">
        <f>SUBTOTAL(3,$B$7:B4361)</f>
        <v>1735</v>
      </c>
      <c r="B4361" s="16" t="str">
        <f>IF('[1]Для заповнення'!C4356="","",'[1]Для заповнення'!C4356)</f>
        <v>Житомирська філія</v>
      </c>
      <c r="C4361" s="15" t="str">
        <f>IF('[1]Для заповнення'!F4356="","",'[1]Для заповнення'!F4356)</f>
        <v>місто Коростень</v>
      </c>
      <c r="D4361" s="15" t="str">
        <f>IF('[1]Для заповнення'!G4356="","",'[1]Для заповнення'!G4356)</f>
        <v>пров. Сосновського</v>
      </c>
      <c r="E4361" s="17">
        <f>IF('[1]Для заповнення'!H4356="","",'[1]Для заповнення'!H4356)</f>
        <v>9</v>
      </c>
      <c r="F4361" s="18" t="str">
        <f>IF('[1]Для заповнення'!AN4356="","",'[1]Для заповнення'!AN4356)</f>
        <v/>
      </c>
      <c r="G4361" s="7"/>
      <c r="H4361" s="19">
        <f>IF('[1]Для заповнення'!AM4356="","",'[1]Для заповнення'!AM4356)</f>
        <v>2026</v>
      </c>
    </row>
    <row r="4362" spans="1:8" ht="15.75" hidden="1" x14ac:dyDescent="0.25">
      <c r="A4362" s="15">
        <f>SUBTOTAL(3,$B$7:B4362)</f>
        <v>1735</v>
      </c>
      <c r="B4362" s="16" t="str">
        <f>IF('[1]Для заповнення'!C4357="","",'[1]Для заповнення'!C4357)</f>
        <v>Житомирська філія</v>
      </c>
      <c r="C4362" s="15" t="str">
        <f>IF('[1]Для заповнення'!F4357="","",'[1]Для заповнення'!F4357)</f>
        <v>місто Коростень</v>
      </c>
      <c r="D4362" s="15" t="str">
        <f>IF('[1]Для заповнення'!G4357="","",'[1]Для заповнення'!G4357)</f>
        <v>пров. Сосновського</v>
      </c>
      <c r="E4362" s="17" t="str">
        <f>IF('[1]Для заповнення'!H4357="","",'[1]Для заповнення'!H4357)</f>
        <v xml:space="preserve">  9 А</v>
      </c>
      <c r="F4362" s="18" t="str">
        <f>IF('[1]Для заповнення'!AN4357="","",'[1]Для заповнення'!AN4357)</f>
        <v/>
      </c>
      <c r="G4362" s="7"/>
      <c r="H4362" s="19">
        <f>IF('[1]Для заповнення'!AM4357="","",'[1]Для заповнення'!AM4357)</f>
        <v>2026</v>
      </c>
    </row>
    <row r="4363" spans="1:8" ht="15.75" hidden="1" x14ac:dyDescent="0.25">
      <c r="A4363" s="15">
        <f>SUBTOTAL(3,$B$7:B4363)</f>
        <v>1735</v>
      </c>
      <c r="B4363" s="16" t="str">
        <f>IF('[1]Для заповнення'!C4358="","",'[1]Для заповнення'!C4358)</f>
        <v>Житомирська філія</v>
      </c>
      <c r="C4363" s="15" t="str">
        <f>IF('[1]Для заповнення'!F4358="","",'[1]Для заповнення'!F4358)</f>
        <v>місто Коростень</v>
      </c>
      <c r="D4363" s="15" t="str">
        <f>IF('[1]Для заповнення'!G4358="","",'[1]Для заповнення'!G4358)</f>
        <v>пров. Шатрищанський 1</v>
      </c>
      <c r="E4363" s="17">
        <f>IF('[1]Для заповнення'!H4358="","",'[1]Для заповнення'!H4358)</f>
        <v>17</v>
      </c>
      <c r="F4363" s="18" t="str">
        <f>IF('[1]Для заповнення'!AN4358="","",'[1]Для заповнення'!AN4358)</f>
        <v/>
      </c>
      <c r="G4363" s="7"/>
      <c r="H4363" s="19">
        <f>IF('[1]Для заповнення'!AM4358="","",'[1]Для заповнення'!AM4358)</f>
        <v>2026</v>
      </c>
    </row>
    <row r="4364" spans="1:8" ht="15.75" hidden="1" x14ac:dyDescent="0.25">
      <c r="A4364" s="15">
        <f>SUBTOTAL(3,$B$7:B4364)</f>
        <v>1735</v>
      </c>
      <c r="B4364" s="16" t="str">
        <f>IF('[1]Для заповнення'!C4359="","",'[1]Для заповнення'!C4359)</f>
        <v>Житомирська філія</v>
      </c>
      <c r="C4364" s="15" t="str">
        <f>IF('[1]Для заповнення'!F4359="","",'[1]Для заповнення'!F4359)</f>
        <v>місто Коростень</v>
      </c>
      <c r="D4364" s="15" t="str">
        <f>IF('[1]Для заповнення'!G4359="","",'[1]Для заповнення'!G4359)</f>
        <v>пров. Шатрищанський 1</v>
      </c>
      <c r="E4364" s="17" t="str">
        <f>IF('[1]Для заповнення'!H4359="","",'[1]Для заповнення'!H4359)</f>
        <v xml:space="preserve">  36 А</v>
      </c>
      <c r="F4364" s="18" t="str">
        <f>IF('[1]Для заповнення'!AN4359="","",'[1]Для заповнення'!AN4359)</f>
        <v/>
      </c>
      <c r="G4364" s="7"/>
      <c r="H4364" s="19">
        <f>IF('[1]Для заповнення'!AM4359="","",'[1]Для заповнення'!AM4359)</f>
        <v>2026</v>
      </c>
    </row>
    <row r="4365" spans="1:8" ht="15.75" hidden="1" x14ac:dyDescent="0.25">
      <c r="A4365" s="15">
        <f>SUBTOTAL(3,$B$7:B4365)</f>
        <v>1735</v>
      </c>
      <c r="B4365" s="16" t="str">
        <f>IF('[1]Для заповнення'!C4360="","",'[1]Для заповнення'!C4360)</f>
        <v>Житомирська філія</v>
      </c>
      <c r="C4365" s="15" t="str">
        <f>IF('[1]Для заповнення'!F4360="","",'[1]Для заповнення'!F4360)</f>
        <v>місто Коростень</v>
      </c>
      <c r="D4365" s="15" t="str">
        <f>IF('[1]Для заповнення'!G4360="","",'[1]Для заповнення'!G4360)</f>
        <v>пров. Шатрищанський 1</v>
      </c>
      <c r="E4365" s="17" t="str">
        <f>IF('[1]Для заповнення'!H4360="","",'[1]Для заповнення'!H4360)</f>
        <v xml:space="preserve">  36 Б</v>
      </c>
      <c r="F4365" s="18" t="str">
        <f>IF('[1]Для заповнення'!AN4360="","",'[1]Для заповнення'!AN4360)</f>
        <v/>
      </c>
      <c r="G4365" s="7"/>
      <c r="H4365" s="19">
        <f>IF('[1]Для заповнення'!AM4360="","",'[1]Для заповнення'!AM4360)</f>
        <v>2026</v>
      </c>
    </row>
    <row r="4366" spans="1:8" ht="15.75" hidden="1" x14ac:dyDescent="0.25">
      <c r="A4366" s="15">
        <f>SUBTOTAL(3,$B$7:B4366)</f>
        <v>1735</v>
      </c>
      <c r="B4366" s="16" t="str">
        <f>IF('[1]Для заповнення'!C4361="","",'[1]Для заповнення'!C4361)</f>
        <v>Житомирська філія</v>
      </c>
      <c r="C4366" s="15" t="str">
        <f>IF('[1]Для заповнення'!F4361="","",'[1]Для заповнення'!F4361)</f>
        <v>місто Коростень</v>
      </c>
      <c r="D4366" s="15" t="str">
        <f>IF('[1]Для заповнення'!G4361="","",'[1]Для заповнення'!G4361)</f>
        <v>пров. Шатрищанський 3</v>
      </c>
      <c r="E4366" s="17">
        <f>IF('[1]Для заповнення'!H4361="","",'[1]Для заповнення'!H4361)</f>
        <v>5</v>
      </c>
      <c r="F4366" s="18" t="str">
        <f>IF('[1]Для заповнення'!AN4361="","",'[1]Для заповнення'!AN4361)</f>
        <v/>
      </c>
      <c r="G4366" s="7"/>
      <c r="H4366" s="19">
        <f>IF('[1]Для заповнення'!AM4361="","",'[1]Для заповнення'!AM4361)</f>
        <v>2026</v>
      </c>
    </row>
    <row r="4367" spans="1:8" ht="15.75" hidden="1" x14ac:dyDescent="0.25">
      <c r="A4367" s="15">
        <f>SUBTOTAL(3,$B$7:B4367)</f>
        <v>1735</v>
      </c>
      <c r="B4367" s="16" t="str">
        <f>IF('[1]Для заповнення'!C4362="","",'[1]Для заповнення'!C4362)</f>
        <v>Житомирська філія</v>
      </c>
      <c r="C4367" s="15" t="str">
        <f>IF('[1]Для заповнення'!F4362="","",'[1]Для заповнення'!F4362)</f>
        <v>місто Коростень</v>
      </c>
      <c r="D4367" s="15" t="str">
        <f>IF('[1]Для заповнення'!G4362="","",'[1]Для заповнення'!G4362)</f>
        <v>пров. Шевченка</v>
      </c>
      <c r="E4367" s="17">
        <f>IF('[1]Для заповнення'!H4362="","",'[1]Для заповнення'!H4362)</f>
        <v>5</v>
      </c>
      <c r="F4367" s="18" t="str">
        <f>IF('[1]Для заповнення'!AN4362="","",'[1]Для заповнення'!AN4362)</f>
        <v/>
      </c>
      <c r="G4367" s="7"/>
      <c r="H4367" s="19">
        <f>IF('[1]Для заповнення'!AM4362="","",'[1]Для заповнення'!AM4362)</f>
        <v>2026</v>
      </c>
    </row>
    <row r="4368" spans="1:8" ht="15.75" hidden="1" x14ac:dyDescent="0.25">
      <c r="A4368" s="15">
        <f>SUBTOTAL(3,$B$7:B4368)</f>
        <v>1735</v>
      </c>
      <c r="B4368" s="16" t="str">
        <f>IF('[1]Для заповнення'!C4363="","",'[1]Для заповнення'!C4363)</f>
        <v>Житомирська філія</v>
      </c>
      <c r="C4368" s="15" t="str">
        <f>IF('[1]Для заповнення'!F4363="","",'[1]Для заповнення'!F4363)</f>
        <v>місто Коростень</v>
      </c>
      <c r="D4368" s="15" t="str">
        <f>IF('[1]Для заповнення'!G4363="","",'[1]Для заповнення'!G4363)</f>
        <v>пров. Шевченка</v>
      </c>
      <c r="E4368" s="17">
        <f>IF('[1]Для заповнення'!H4363="","",'[1]Для заповнення'!H4363)</f>
        <v>6</v>
      </c>
      <c r="F4368" s="18" t="str">
        <f>IF('[1]Для заповнення'!AN4363="","",'[1]Для заповнення'!AN4363)</f>
        <v/>
      </c>
      <c r="G4368" s="7"/>
      <c r="H4368" s="19">
        <f>IF('[1]Для заповнення'!AM4363="","",'[1]Для заповнення'!AM4363)</f>
        <v>2026</v>
      </c>
    </row>
    <row r="4369" spans="1:8" ht="15.75" hidden="1" x14ac:dyDescent="0.25">
      <c r="A4369" s="15">
        <f>SUBTOTAL(3,$B$7:B4369)</f>
        <v>1735</v>
      </c>
      <c r="B4369" s="16" t="str">
        <f>IF('[1]Для заповнення'!C4364="","",'[1]Для заповнення'!C4364)</f>
        <v>Житомирська філія</v>
      </c>
      <c r="C4369" s="15" t="str">
        <f>IF('[1]Для заповнення'!F4364="","",'[1]Для заповнення'!F4364)</f>
        <v>місто Коростень</v>
      </c>
      <c r="D4369" s="15" t="str">
        <f>IF('[1]Для заповнення'!G4364="","",'[1]Для заповнення'!G4364)</f>
        <v>пров. Шевченка</v>
      </c>
      <c r="E4369" s="17">
        <f>IF('[1]Для заповнення'!H4364="","",'[1]Для заповнення'!H4364)</f>
        <v>8</v>
      </c>
      <c r="F4369" s="18" t="str">
        <f>IF('[1]Для заповнення'!AN4364="","",'[1]Для заповнення'!AN4364)</f>
        <v/>
      </c>
      <c r="G4369" s="7"/>
      <c r="H4369" s="19">
        <f>IF('[1]Для заповнення'!AM4364="","",'[1]Для заповнення'!AM4364)</f>
        <v>2026</v>
      </c>
    </row>
    <row r="4370" spans="1:8" ht="15.75" x14ac:dyDescent="0.25">
      <c r="A4370" s="15">
        <f>SUBTOTAL(3,$B$7:B4370)</f>
        <v>1736</v>
      </c>
      <c r="B4370" s="16" t="str">
        <f>IF('[1]Для заповнення'!C4365="","",'[1]Для заповнення'!C4365)</f>
        <v>Житомирська філія</v>
      </c>
      <c r="C4370" s="15" t="str">
        <f>IF('[1]Для заповнення'!F4365="","",'[1]Для заповнення'!F4365)</f>
        <v>місто Коростень</v>
      </c>
      <c r="D4370" s="15" t="str">
        <f>IF('[1]Для заповнення'!G4365="","",'[1]Для заповнення'!G4365)</f>
        <v>пров. Шевченка</v>
      </c>
      <c r="E4370" s="17">
        <f>IF('[1]Для заповнення'!H4365="","",'[1]Для заповнення'!H4365)</f>
        <v>9</v>
      </c>
      <c r="F4370" s="18" t="str">
        <f>IF('[1]Для заповнення'!AN4365="","",'[1]Для заповнення'!AN4365)</f>
        <v>вересень</v>
      </c>
      <c r="G4370" s="7"/>
      <c r="H4370" s="19">
        <f>IF('[1]Для заповнення'!AM4365="","",'[1]Для заповнення'!AM4365)</f>
        <v>2025</v>
      </c>
    </row>
    <row r="4371" spans="1:8" ht="15.75" hidden="1" x14ac:dyDescent="0.25">
      <c r="A4371" s="15">
        <f>SUBTOTAL(3,$B$7:B4371)</f>
        <v>1736</v>
      </c>
      <c r="B4371" s="16" t="str">
        <f>IF('[1]Для заповнення'!C4366="","",'[1]Для заповнення'!C4366)</f>
        <v>Житомирська філія</v>
      </c>
      <c r="C4371" s="15" t="str">
        <f>IF('[1]Для заповнення'!F4366="","",'[1]Для заповнення'!F4366)</f>
        <v>місто Коростень</v>
      </c>
      <c r="D4371" s="15" t="str">
        <f>IF('[1]Для заповнення'!G4366="","",'[1]Для заповнення'!G4366)</f>
        <v>проїзд Житомирський</v>
      </c>
      <c r="E4371" s="17">
        <f>IF('[1]Для заповнення'!H4366="","",'[1]Для заповнення'!H4366)</f>
        <v>2</v>
      </c>
      <c r="F4371" s="18" t="str">
        <f>IF('[1]Для заповнення'!AN4366="","",'[1]Для заповнення'!AN4366)</f>
        <v/>
      </c>
      <c r="G4371" s="7"/>
      <c r="H4371" s="19">
        <f>IF('[1]Для заповнення'!AM4366="","",'[1]Для заповнення'!AM4366)</f>
        <v>2026</v>
      </c>
    </row>
    <row r="4372" spans="1:8" ht="15.75" hidden="1" x14ac:dyDescent="0.25">
      <c r="A4372" s="15">
        <f>SUBTOTAL(3,$B$7:B4372)</f>
        <v>1736</v>
      </c>
      <c r="B4372" s="16" t="str">
        <f>IF('[1]Для заповнення'!C4367="","",'[1]Для заповнення'!C4367)</f>
        <v>Житомирська філія</v>
      </c>
      <c r="C4372" s="15" t="str">
        <f>IF('[1]Для заповнення'!F4367="","",'[1]Для заповнення'!F4367)</f>
        <v>місто Коростень</v>
      </c>
      <c r="D4372" s="15" t="str">
        <f>IF('[1]Для заповнення'!G4367="","",'[1]Для заповнення'!G4367)</f>
        <v>проїзд Житомирський</v>
      </c>
      <c r="E4372" s="17" t="str">
        <f>IF('[1]Для заповнення'!H4367="","",'[1]Для заповнення'!H4367)</f>
        <v xml:space="preserve">  2 А</v>
      </c>
      <c r="F4372" s="18" t="str">
        <f>IF('[1]Для заповнення'!AN4367="","",'[1]Для заповнення'!AN4367)</f>
        <v/>
      </c>
      <c r="G4372" s="7"/>
      <c r="H4372" s="19">
        <f>IF('[1]Для заповнення'!AM4367="","",'[1]Для заповнення'!AM4367)</f>
        <v>2026</v>
      </c>
    </row>
    <row r="4373" spans="1:8" ht="15.75" hidden="1" x14ac:dyDescent="0.25">
      <c r="A4373" s="15">
        <f>SUBTOTAL(3,$B$7:B4373)</f>
        <v>1736</v>
      </c>
      <c r="B4373" s="16" t="str">
        <f>IF('[1]Для заповнення'!C4368="","",'[1]Для заповнення'!C4368)</f>
        <v>Житомирська філія</v>
      </c>
      <c r="C4373" s="15" t="str">
        <f>IF('[1]Для заповнення'!F4368="","",'[1]Для заповнення'!F4368)</f>
        <v>місто Коростень</v>
      </c>
      <c r="D4373" s="15" t="str">
        <f>IF('[1]Для заповнення'!G4368="","",'[1]Для заповнення'!G4368)</f>
        <v>проїзд Житомирський</v>
      </c>
      <c r="E4373" s="17">
        <f>IF('[1]Для заповнення'!H4368="","",'[1]Для заповнення'!H4368)</f>
        <v>3</v>
      </c>
      <c r="F4373" s="18" t="str">
        <f>IF('[1]Для заповнення'!AN4368="","",'[1]Для заповнення'!AN4368)</f>
        <v/>
      </c>
      <c r="G4373" s="7"/>
      <c r="H4373" s="19">
        <f>IF('[1]Для заповнення'!AM4368="","",'[1]Для заповнення'!AM4368)</f>
        <v>2026</v>
      </c>
    </row>
    <row r="4374" spans="1:8" ht="15.75" hidden="1" x14ac:dyDescent="0.25">
      <c r="A4374" s="15">
        <f>SUBTOTAL(3,$B$7:B4374)</f>
        <v>1736</v>
      </c>
      <c r="B4374" s="16" t="str">
        <f>IF('[1]Для заповнення'!C4369="","",'[1]Для заповнення'!C4369)</f>
        <v>Житомирська філія</v>
      </c>
      <c r="C4374" s="15" t="str">
        <f>IF('[1]Для заповнення'!F4369="","",'[1]Для заповнення'!F4369)</f>
        <v>місто Коростень</v>
      </c>
      <c r="D4374" s="15" t="str">
        <f>IF('[1]Для заповнення'!G4369="","",'[1]Для заповнення'!G4369)</f>
        <v>проїзд Житомирський</v>
      </c>
      <c r="E4374" s="17" t="str">
        <f>IF('[1]Для заповнення'!H4369="","",'[1]Для заповнення'!H4369)</f>
        <v xml:space="preserve">  3 А</v>
      </c>
      <c r="F4374" s="18" t="str">
        <f>IF('[1]Для заповнення'!AN4369="","",'[1]Для заповнення'!AN4369)</f>
        <v/>
      </c>
      <c r="G4374" s="7"/>
      <c r="H4374" s="19">
        <f>IF('[1]Для заповнення'!AM4369="","",'[1]Для заповнення'!AM4369)</f>
        <v>2026</v>
      </c>
    </row>
    <row r="4375" spans="1:8" ht="15.75" x14ac:dyDescent="0.25">
      <c r="A4375" s="15">
        <f>SUBTOTAL(3,$B$7:B4375)</f>
        <v>1737</v>
      </c>
      <c r="B4375" s="16" t="str">
        <f>IF('[1]Для заповнення'!C4370="","",'[1]Для заповнення'!C4370)</f>
        <v>Житомирська філія</v>
      </c>
      <c r="C4375" s="15" t="str">
        <f>IF('[1]Для заповнення'!F4370="","",'[1]Для заповнення'!F4370)</f>
        <v>місто Коростень</v>
      </c>
      <c r="D4375" s="15" t="str">
        <f>IF('[1]Для заповнення'!G4370="","",'[1]Для заповнення'!G4370)</f>
        <v>проїзд Житомирський</v>
      </c>
      <c r="E4375" s="17">
        <f>IF('[1]Для заповнення'!H4370="","",'[1]Для заповнення'!H4370)</f>
        <v>4</v>
      </c>
      <c r="F4375" s="18" t="str">
        <f>IF('[1]Для заповнення'!AN4370="","",'[1]Для заповнення'!AN4370)</f>
        <v>вересень</v>
      </c>
      <c r="G4375" s="7"/>
      <c r="H4375" s="19">
        <f>IF('[1]Для заповнення'!AM4370="","",'[1]Для заповнення'!AM4370)</f>
        <v>2025</v>
      </c>
    </row>
    <row r="4376" spans="1:8" ht="15.75" hidden="1" x14ac:dyDescent="0.25">
      <c r="A4376" s="15">
        <f>SUBTOTAL(3,$B$7:B4376)</f>
        <v>1737</v>
      </c>
      <c r="B4376" s="16" t="str">
        <f>IF('[1]Для заповнення'!C4371="","",'[1]Для заповнення'!C4371)</f>
        <v>Житомирська філія</v>
      </c>
      <c r="C4376" s="15" t="str">
        <f>IF('[1]Для заповнення'!F4371="","",'[1]Для заповнення'!F4371)</f>
        <v>місто Коростень</v>
      </c>
      <c r="D4376" s="15" t="str">
        <f>IF('[1]Для заповнення'!G4371="","",'[1]Для заповнення'!G4371)</f>
        <v>проїзд Житомирський</v>
      </c>
      <c r="E4376" s="17">
        <f>IF('[1]Для заповнення'!H4371="","",'[1]Для заповнення'!H4371)</f>
        <v>5</v>
      </c>
      <c r="F4376" s="18" t="str">
        <f>IF('[1]Для заповнення'!AN4371="","",'[1]Для заповнення'!AN4371)</f>
        <v/>
      </c>
      <c r="G4376" s="7"/>
      <c r="H4376" s="19">
        <f>IF('[1]Для заповнення'!AM4371="","",'[1]Для заповнення'!AM4371)</f>
        <v>2026</v>
      </c>
    </row>
    <row r="4377" spans="1:8" ht="15.75" hidden="1" x14ac:dyDescent="0.25">
      <c r="A4377" s="15">
        <f>SUBTOTAL(3,$B$7:B4377)</f>
        <v>1737</v>
      </c>
      <c r="B4377" s="16" t="str">
        <f>IF('[1]Для заповнення'!C4372="","",'[1]Для заповнення'!C4372)</f>
        <v>Житомирська філія</v>
      </c>
      <c r="C4377" s="15" t="str">
        <f>IF('[1]Для заповнення'!F4372="","",'[1]Для заповнення'!F4372)</f>
        <v>село Васьковичі</v>
      </c>
      <c r="D4377" s="15" t="str">
        <f>IF('[1]Для заповнення'!G4372="","",'[1]Для заповнення'!G4372)</f>
        <v>вул. Заводська</v>
      </c>
      <c r="E4377" s="17">
        <f>IF('[1]Для заповнення'!H4372="","",'[1]Для заповнення'!H4372)</f>
        <v>5</v>
      </c>
      <c r="F4377" s="18" t="str">
        <f>IF('[1]Для заповнення'!AN4372="","",'[1]Для заповнення'!AN4372)</f>
        <v/>
      </c>
      <c r="G4377" s="7"/>
      <c r="H4377" s="19">
        <f>IF('[1]Для заповнення'!AM4372="","",'[1]Для заповнення'!AM4372)</f>
        <v>2026</v>
      </c>
    </row>
    <row r="4378" spans="1:8" ht="15.75" hidden="1" x14ac:dyDescent="0.25">
      <c r="A4378" s="15">
        <f>SUBTOTAL(3,$B$7:B4378)</f>
        <v>1737</v>
      </c>
      <c r="B4378" s="16" t="str">
        <f>IF('[1]Для заповнення'!C4373="","",'[1]Для заповнення'!C4373)</f>
        <v>Житомирська філія</v>
      </c>
      <c r="C4378" s="15" t="str">
        <f>IF('[1]Для заповнення'!F4373="","",'[1]Для заповнення'!F4373)</f>
        <v>село Васьковичі</v>
      </c>
      <c r="D4378" s="15" t="str">
        <f>IF('[1]Для заповнення'!G4373="","",'[1]Для заповнення'!G4373)</f>
        <v>вул. Переїздна</v>
      </c>
      <c r="E4378" s="17">
        <f>IF('[1]Для заповнення'!H4373="","",'[1]Для заповнення'!H4373)</f>
        <v>2</v>
      </c>
      <c r="F4378" s="18" t="str">
        <f>IF('[1]Для заповнення'!AN4373="","",'[1]Для заповнення'!AN4373)</f>
        <v/>
      </c>
      <c r="G4378" s="7"/>
      <c r="H4378" s="19">
        <f>IF('[1]Для заповнення'!AM4373="","",'[1]Для заповнення'!AM4373)</f>
        <v>2026</v>
      </c>
    </row>
    <row r="4379" spans="1:8" ht="15.75" x14ac:dyDescent="0.25">
      <c r="A4379" s="15">
        <f>SUBTOTAL(3,$B$7:B4379)</f>
        <v>1738</v>
      </c>
      <c r="B4379" s="16" t="str">
        <f>IF('[1]Для заповнення'!C4374="","",'[1]Для заповнення'!C4374)</f>
        <v>Житомирська філія</v>
      </c>
      <c r="C4379" s="15" t="str">
        <f>IF('[1]Для заповнення'!F4374="","",'[1]Для заповнення'!F4374)</f>
        <v>село Горщик</v>
      </c>
      <c r="D4379" s="15" t="str">
        <f>IF('[1]Для заповнення'!G4374="","",'[1]Для заповнення'!G4374)</f>
        <v>вул. Молодіжна</v>
      </c>
      <c r="E4379" s="17">
        <f>IF('[1]Для заповнення'!H4374="","",'[1]Для заповнення'!H4374)</f>
        <v>1</v>
      </c>
      <c r="F4379" s="18" t="str">
        <f>IF('[1]Для заповнення'!AN4374="","",'[1]Для заповнення'!AN4374)</f>
        <v>вересень</v>
      </c>
      <c r="G4379" s="7"/>
      <c r="H4379" s="19">
        <f>IF('[1]Для заповнення'!AM4374="","",'[1]Для заповнення'!AM4374)</f>
        <v>2025</v>
      </c>
    </row>
    <row r="4380" spans="1:8" ht="15.75" hidden="1" x14ac:dyDescent="0.25">
      <c r="A4380" s="15">
        <f>SUBTOTAL(3,$B$7:B4380)</f>
        <v>1738</v>
      </c>
      <c r="B4380" s="16" t="str">
        <f>IF('[1]Для заповнення'!C4375="","",'[1]Для заповнення'!C4375)</f>
        <v>Житомирська філія</v>
      </c>
      <c r="C4380" s="15" t="str">
        <f>IF('[1]Для заповнення'!F4375="","",'[1]Для заповнення'!F4375)</f>
        <v>село Горщик</v>
      </c>
      <c r="D4380" s="15" t="str">
        <f>IF('[1]Для заповнення'!G4375="","",'[1]Для заповнення'!G4375)</f>
        <v>вул. Молодіжна</v>
      </c>
      <c r="E4380" s="17">
        <f>IF('[1]Для заповнення'!H4375="","",'[1]Для заповнення'!H4375)</f>
        <v>11</v>
      </c>
      <c r="F4380" s="18" t="str">
        <f>IF('[1]Для заповнення'!AN4375="","",'[1]Для заповнення'!AN4375)</f>
        <v/>
      </c>
      <c r="G4380" s="7"/>
      <c r="H4380" s="19">
        <f>IF('[1]Для заповнення'!AM4375="","",'[1]Для заповнення'!AM4375)</f>
        <v>2026</v>
      </c>
    </row>
    <row r="4381" spans="1:8" ht="15.75" hidden="1" x14ac:dyDescent="0.25">
      <c r="A4381" s="15">
        <f>SUBTOTAL(3,$B$7:B4381)</f>
        <v>1738</v>
      </c>
      <c r="B4381" s="16" t="str">
        <f>IF('[1]Для заповнення'!C4376="","",'[1]Для заповнення'!C4376)</f>
        <v>Житомирська філія</v>
      </c>
      <c r="C4381" s="15" t="str">
        <f>IF('[1]Для заповнення'!F4376="","",'[1]Для заповнення'!F4376)</f>
        <v>село Горщик</v>
      </c>
      <c r="D4381" s="15" t="str">
        <f>IF('[1]Для заповнення'!G4376="","",'[1]Для заповнення'!G4376)</f>
        <v>вул. Молодіжна</v>
      </c>
      <c r="E4381" s="17">
        <f>IF('[1]Для заповнення'!H4376="","",'[1]Для заповнення'!H4376)</f>
        <v>12</v>
      </c>
      <c r="F4381" s="18" t="str">
        <f>IF('[1]Для заповнення'!AN4376="","",'[1]Для заповнення'!AN4376)</f>
        <v/>
      </c>
      <c r="G4381" s="7"/>
      <c r="H4381" s="19">
        <f>IF('[1]Для заповнення'!AM4376="","",'[1]Для заповнення'!AM4376)</f>
        <v>2026</v>
      </c>
    </row>
    <row r="4382" spans="1:8" ht="15.75" hidden="1" x14ac:dyDescent="0.25">
      <c r="A4382" s="15">
        <f>SUBTOTAL(3,$B$7:B4382)</f>
        <v>1738</v>
      </c>
      <c r="B4382" s="16" t="str">
        <f>IF('[1]Для заповнення'!C4377="","",'[1]Для заповнення'!C4377)</f>
        <v>Житомирська філія</v>
      </c>
      <c r="C4382" s="15" t="str">
        <f>IF('[1]Для заповнення'!F4377="","",'[1]Для заповнення'!F4377)</f>
        <v>село Горщик</v>
      </c>
      <c r="D4382" s="15" t="str">
        <f>IF('[1]Для заповнення'!G4377="","",'[1]Для заповнення'!G4377)</f>
        <v>вул. Молодіжна</v>
      </c>
      <c r="E4382" s="17">
        <f>IF('[1]Для заповнення'!H4377="","",'[1]Для заповнення'!H4377)</f>
        <v>3</v>
      </c>
      <c r="F4382" s="18" t="str">
        <f>IF('[1]Для заповнення'!AN4377="","",'[1]Для заповнення'!AN4377)</f>
        <v/>
      </c>
      <c r="G4382" s="7"/>
      <c r="H4382" s="19">
        <f>IF('[1]Для заповнення'!AM4377="","",'[1]Для заповнення'!AM4377)</f>
        <v>2026</v>
      </c>
    </row>
    <row r="4383" spans="1:8" ht="15.75" hidden="1" x14ac:dyDescent="0.25">
      <c r="A4383" s="15">
        <f>SUBTOTAL(3,$B$7:B4383)</f>
        <v>1738</v>
      </c>
      <c r="B4383" s="16" t="str">
        <f>IF('[1]Для заповнення'!C4378="","",'[1]Для заповнення'!C4378)</f>
        <v>Житомирська філія</v>
      </c>
      <c r="C4383" s="15" t="str">
        <f>IF('[1]Для заповнення'!F4378="","",'[1]Для заповнення'!F4378)</f>
        <v>село Горщик</v>
      </c>
      <c r="D4383" s="15" t="str">
        <f>IF('[1]Для заповнення'!G4378="","",'[1]Для заповнення'!G4378)</f>
        <v>вул. Молодіжна</v>
      </c>
      <c r="E4383" s="17">
        <f>IF('[1]Для заповнення'!H4378="","",'[1]Для заповнення'!H4378)</f>
        <v>4</v>
      </c>
      <c r="F4383" s="18" t="str">
        <f>IF('[1]Для заповнення'!AN4378="","",'[1]Для заповнення'!AN4378)</f>
        <v/>
      </c>
      <c r="G4383" s="7"/>
      <c r="H4383" s="19">
        <f>IF('[1]Для заповнення'!AM4378="","",'[1]Для заповнення'!AM4378)</f>
        <v>2026</v>
      </c>
    </row>
    <row r="4384" spans="1:8" ht="15.75" hidden="1" x14ac:dyDescent="0.25">
      <c r="A4384" s="15">
        <f>SUBTOTAL(3,$B$7:B4384)</f>
        <v>1738</v>
      </c>
      <c r="B4384" s="16" t="str">
        <f>IF('[1]Для заповнення'!C4379="","",'[1]Для заповнення'!C4379)</f>
        <v>Житомирська філія</v>
      </c>
      <c r="C4384" s="15" t="str">
        <f>IF('[1]Для заповнення'!F4379="","",'[1]Для заповнення'!F4379)</f>
        <v>село Горщик</v>
      </c>
      <c r="D4384" s="15" t="str">
        <f>IF('[1]Для заповнення'!G4379="","",'[1]Для заповнення'!G4379)</f>
        <v>вул. Молодіжна</v>
      </c>
      <c r="E4384" s="17">
        <f>IF('[1]Для заповнення'!H4379="","",'[1]Для заповнення'!H4379)</f>
        <v>6</v>
      </c>
      <c r="F4384" s="18" t="str">
        <f>IF('[1]Для заповнення'!AN4379="","",'[1]Для заповнення'!AN4379)</f>
        <v/>
      </c>
      <c r="G4384" s="7"/>
      <c r="H4384" s="19">
        <f>IF('[1]Для заповнення'!AM4379="","",'[1]Для заповнення'!AM4379)</f>
        <v>2026</v>
      </c>
    </row>
    <row r="4385" spans="1:8" ht="15.75" hidden="1" x14ac:dyDescent="0.25">
      <c r="A4385" s="15">
        <f>SUBTOTAL(3,$B$7:B4385)</f>
        <v>1738</v>
      </c>
      <c r="B4385" s="16" t="str">
        <f>IF('[1]Для заповнення'!C4380="","",'[1]Для заповнення'!C4380)</f>
        <v>Житомирська філія</v>
      </c>
      <c r="C4385" s="15" t="str">
        <f>IF('[1]Для заповнення'!F4380="","",'[1]Для заповнення'!F4380)</f>
        <v>село Горщик</v>
      </c>
      <c r="D4385" s="15" t="str">
        <f>IF('[1]Для заповнення'!G4380="","",'[1]Для заповнення'!G4380)</f>
        <v>вул. Садова</v>
      </c>
      <c r="E4385" s="17">
        <f>IF('[1]Для заповнення'!H4380="","",'[1]Для заповнення'!H4380)</f>
        <v>1</v>
      </c>
      <c r="F4385" s="18" t="str">
        <f>IF('[1]Для заповнення'!AN4380="","",'[1]Для заповнення'!AN4380)</f>
        <v/>
      </c>
      <c r="G4385" s="7"/>
      <c r="H4385" s="19">
        <f>IF('[1]Для заповнення'!AM4380="","",'[1]Для заповнення'!AM4380)</f>
        <v>2026</v>
      </c>
    </row>
    <row r="4386" spans="1:8" ht="15.75" hidden="1" x14ac:dyDescent="0.25">
      <c r="A4386" s="15">
        <f>SUBTOTAL(3,$B$7:B4386)</f>
        <v>1738</v>
      </c>
      <c r="B4386" s="16" t="str">
        <f>IF('[1]Для заповнення'!C4381="","",'[1]Для заповнення'!C4381)</f>
        <v>Житомирська філія</v>
      </c>
      <c r="C4386" s="15" t="str">
        <f>IF('[1]Для заповнення'!F4381="","",'[1]Для заповнення'!F4381)</f>
        <v>село Горщик</v>
      </c>
      <c r="D4386" s="15" t="str">
        <f>IF('[1]Для заповнення'!G4381="","",'[1]Для заповнення'!G4381)</f>
        <v>вул. Садова</v>
      </c>
      <c r="E4386" s="17">
        <f>IF('[1]Для заповнення'!H4381="","",'[1]Для заповнення'!H4381)</f>
        <v>2</v>
      </c>
      <c r="F4386" s="18" t="str">
        <f>IF('[1]Для заповнення'!AN4381="","",'[1]Для заповнення'!AN4381)</f>
        <v/>
      </c>
      <c r="G4386" s="7"/>
      <c r="H4386" s="19">
        <f>IF('[1]Для заповнення'!AM4381="","",'[1]Для заповнення'!AM4381)</f>
        <v>2026</v>
      </c>
    </row>
    <row r="4387" spans="1:8" ht="15.75" hidden="1" x14ac:dyDescent="0.25">
      <c r="A4387" s="15">
        <f>SUBTOTAL(3,$B$7:B4387)</f>
        <v>1738</v>
      </c>
      <c r="B4387" s="16" t="str">
        <f>IF('[1]Для заповнення'!C4382="","",'[1]Для заповнення'!C4382)</f>
        <v>Житомирська філія</v>
      </c>
      <c r="C4387" s="15" t="str">
        <f>IF('[1]Для заповнення'!F4382="","",'[1]Для заповнення'!F4382)</f>
        <v>село Горщик</v>
      </c>
      <c r="D4387" s="15" t="str">
        <f>IF('[1]Для заповнення'!G4382="","",'[1]Для заповнення'!G4382)</f>
        <v>вул. Садова</v>
      </c>
      <c r="E4387" s="17">
        <f>IF('[1]Для заповнення'!H4382="","",'[1]Для заповнення'!H4382)</f>
        <v>3</v>
      </c>
      <c r="F4387" s="18" t="str">
        <f>IF('[1]Для заповнення'!AN4382="","",'[1]Для заповнення'!AN4382)</f>
        <v/>
      </c>
      <c r="G4387" s="7"/>
      <c r="H4387" s="19">
        <f>IF('[1]Для заповнення'!AM4382="","",'[1]Для заповнення'!AM4382)</f>
        <v>2026</v>
      </c>
    </row>
    <row r="4388" spans="1:8" ht="15.75" hidden="1" x14ac:dyDescent="0.25">
      <c r="A4388" s="15">
        <f>SUBTOTAL(3,$B$7:B4388)</f>
        <v>1738</v>
      </c>
      <c r="B4388" s="16" t="str">
        <f>IF('[1]Для заповнення'!C4383="","",'[1]Для заповнення'!C4383)</f>
        <v>Житомирська філія</v>
      </c>
      <c r="C4388" s="15" t="str">
        <f>IF('[1]Для заповнення'!F4383="","",'[1]Для заповнення'!F4383)</f>
        <v>село Горщик</v>
      </c>
      <c r="D4388" s="15" t="str">
        <f>IF('[1]Для заповнення'!G4383="","",'[1]Для заповнення'!G4383)</f>
        <v>вул. Садова</v>
      </c>
      <c r="E4388" s="17">
        <f>IF('[1]Для заповнення'!H4383="","",'[1]Для заповнення'!H4383)</f>
        <v>4</v>
      </c>
      <c r="F4388" s="18" t="str">
        <f>IF('[1]Для заповнення'!AN4383="","",'[1]Для заповнення'!AN4383)</f>
        <v/>
      </c>
      <c r="G4388" s="7"/>
      <c r="H4388" s="19">
        <f>IF('[1]Для заповнення'!AM4383="","",'[1]Для заповнення'!AM4383)</f>
        <v>2026</v>
      </c>
    </row>
    <row r="4389" spans="1:8" ht="15.75" hidden="1" x14ac:dyDescent="0.25">
      <c r="A4389" s="15">
        <f>SUBTOTAL(3,$B$7:B4389)</f>
        <v>1738</v>
      </c>
      <c r="B4389" s="16" t="str">
        <f>IF('[1]Для заповнення'!C4384="","",'[1]Для заповнення'!C4384)</f>
        <v>Житомирська філія</v>
      </c>
      <c r="C4389" s="15" t="str">
        <f>IF('[1]Для заповнення'!F4384="","",'[1]Для заповнення'!F4384)</f>
        <v>село Горщик</v>
      </c>
      <c r="D4389" s="15" t="str">
        <f>IF('[1]Для заповнення'!G4384="","",'[1]Для заповнення'!G4384)</f>
        <v>вул. Садова</v>
      </c>
      <c r="E4389" s="17">
        <f>IF('[1]Для заповнення'!H4384="","",'[1]Для заповнення'!H4384)</f>
        <v>5</v>
      </c>
      <c r="F4389" s="18" t="str">
        <f>IF('[1]Для заповнення'!AN4384="","",'[1]Для заповнення'!AN4384)</f>
        <v/>
      </c>
      <c r="G4389" s="7"/>
      <c r="H4389" s="19">
        <f>IF('[1]Для заповнення'!AM4384="","",'[1]Для заповнення'!AM4384)</f>
        <v>2026</v>
      </c>
    </row>
    <row r="4390" spans="1:8" ht="15.75" hidden="1" x14ac:dyDescent="0.25">
      <c r="A4390" s="15">
        <f>SUBTOTAL(3,$B$7:B4390)</f>
        <v>1738</v>
      </c>
      <c r="B4390" s="16" t="str">
        <f>IF('[1]Для заповнення'!C4385="","",'[1]Для заповнення'!C4385)</f>
        <v>Житомирська філія</v>
      </c>
      <c r="C4390" s="15" t="str">
        <f>IF('[1]Для заповнення'!F4385="","",'[1]Для заповнення'!F4385)</f>
        <v>село Горщик</v>
      </c>
      <c r="D4390" s="15" t="str">
        <f>IF('[1]Для заповнення'!G4385="","",'[1]Для заповнення'!G4385)</f>
        <v>вул. Садова</v>
      </c>
      <c r="E4390" s="17">
        <f>IF('[1]Для заповнення'!H4385="","",'[1]Для заповнення'!H4385)</f>
        <v>6</v>
      </c>
      <c r="F4390" s="18" t="str">
        <f>IF('[1]Для заповнення'!AN4385="","",'[1]Для заповнення'!AN4385)</f>
        <v/>
      </c>
      <c r="G4390" s="7"/>
      <c r="H4390" s="19">
        <f>IF('[1]Для заповнення'!AM4385="","",'[1]Для заповнення'!AM4385)</f>
        <v>2026</v>
      </c>
    </row>
    <row r="4391" spans="1:8" ht="15.75" hidden="1" x14ac:dyDescent="0.25">
      <c r="A4391" s="15">
        <f>SUBTOTAL(3,$B$7:B4391)</f>
        <v>1738</v>
      </c>
      <c r="B4391" s="16" t="str">
        <f>IF('[1]Для заповнення'!C4386="","",'[1]Для заповнення'!C4386)</f>
        <v>Житомирська філія</v>
      </c>
      <c r="C4391" s="15" t="str">
        <f>IF('[1]Для заповнення'!F4386="","",'[1]Для заповнення'!F4386)</f>
        <v>село Горщик</v>
      </c>
      <c r="D4391" s="15" t="str">
        <f>IF('[1]Для заповнення'!G4386="","",'[1]Для заповнення'!G4386)</f>
        <v>вул. Хлібна (Котовського)</v>
      </c>
      <c r="E4391" s="17">
        <f>IF('[1]Для заповнення'!H4386="","",'[1]Для заповнення'!H4386)</f>
        <v>19</v>
      </c>
      <c r="F4391" s="18" t="str">
        <f>IF('[1]Для заповнення'!AN4386="","",'[1]Для заповнення'!AN4386)</f>
        <v/>
      </c>
      <c r="G4391" s="7"/>
      <c r="H4391" s="19">
        <f>IF('[1]Для заповнення'!AM4386="","",'[1]Для заповнення'!AM4386)</f>
        <v>2026</v>
      </c>
    </row>
    <row r="4392" spans="1:8" ht="15.75" x14ac:dyDescent="0.25">
      <c r="A4392" s="15">
        <f>SUBTOTAL(3,$B$7:B4392)</f>
        <v>1739</v>
      </c>
      <c r="B4392" s="16" t="str">
        <f>IF('[1]Для заповнення'!C4387="","",'[1]Для заповнення'!C4387)</f>
        <v>Житомирська філія</v>
      </c>
      <c r="C4392" s="15" t="str">
        <f>IF('[1]Для заповнення'!F4387="","",'[1]Для заповнення'!F4387)</f>
        <v>село Грозине</v>
      </c>
      <c r="D4392" s="15" t="str">
        <f>IF('[1]Для заповнення'!G4387="","",'[1]Для заповнення'!G4387)</f>
        <v>вул. Затишна</v>
      </c>
      <c r="E4392" s="17">
        <f>IF('[1]Для заповнення'!H4387="","",'[1]Для заповнення'!H4387)</f>
        <v>11</v>
      </c>
      <c r="F4392" s="18" t="str">
        <f>IF('[1]Для заповнення'!AN4387="","",'[1]Для заповнення'!AN4387)</f>
        <v>вересень</v>
      </c>
      <c r="G4392" s="7"/>
      <c r="H4392" s="19">
        <f>IF('[1]Для заповнення'!AM4387="","",'[1]Для заповнення'!AM4387)</f>
        <v>2025</v>
      </c>
    </row>
    <row r="4393" spans="1:8" ht="15.75" hidden="1" x14ac:dyDescent="0.25">
      <c r="A4393" s="15">
        <f>SUBTOTAL(3,$B$7:B4393)</f>
        <v>1739</v>
      </c>
      <c r="B4393" s="16" t="str">
        <f>IF('[1]Для заповнення'!C4388="","",'[1]Для заповнення'!C4388)</f>
        <v>Житомирська філія</v>
      </c>
      <c r="C4393" s="15" t="str">
        <f>IF('[1]Для заповнення'!F4388="","",'[1]Для заповнення'!F4388)</f>
        <v>село Грозине</v>
      </c>
      <c r="D4393" s="15" t="str">
        <f>IF('[1]Для заповнення'!G4388="","",'[1]Для заповнення'!G4388)</f>
        <v>вул. Затишна</v>
      </c>
      <c r="E4393" s="17" t="str">
        <f>IF('[1]Для заповнення'!H4388="","",'[1]Для заповнення'!H4388)</f>
        <v xml:space="preserve">  15 А</v>
      </c>
      <c r="F4393" s="18" t="str">
        <f>IF('[1]Для заповнення'!AN4388="","",'[1]Для заповнення'!AN4388)</f>
        <v/>
      </c>
      <c r="G4393" s="7"/>
      <c r="H4393" s="19">
        <f>IF('[1]Для заповнення'!AM4388="","",'[1]Для заповнення'!AM4388)</f>
        <v>2026</v>
      </c>
    </row>
    <row r="4394" spans="1:8" ht="15.75" hidden="1" x14ac:dyDescent="0.25">
      <c r="A4394" s="15">
        <f>SUBTOTAL(3,$B$7:B4394)</f>
        <v>1739</v>
      </c>
      <c r="B4394" s="16" t="str">
        <f>IF('[1]Для заповнення'!C4389="","",'[1]Для заповнення'!C4389)</f>
        <v>Житомирська філія</v>
      </c>
      <c r="C4394" s="15" t="str">
        <f>IF('[1]Для заповнення'!F4389="","",'[1]Для заповнення'!F4389)</f>
        <v>село Грозине</v>
      </c>
      <c r="D4394" s="15" t="str">
        <f>IF('[1]Для заповнення'!G4389="","",'[1]Для заповнення'!G4389)</f>
        <v>вул. Затишна</v>
      </c>
      <c r="E4394" s="17">
        <f>IF('[1]Для заповнення'!H4389="","",'[1]Для заповнення'!H4389)</f>
        <v>3</v>
      </c>
      <c r="F4394" s="18" t="str">
        <f>IF('[1]Для заповнення'!AN4389="","",'[1]Для заповнення'!AN4389)</f>
        <v/>
      </c>
      <c r="G4394" s="7"/>
      <c r="H4394" s="19">
        <f>IF('[1]Для заповнення'!AM4389="","",'[1]Для заповнення'!AM4389)</f>
        <v>2026</v>
      </c>
    </row>
    <row r="4395" spans="1:8" ht="15.75" hidden="1" x14ac:dyDescent="0.25">
      <c r="A4395" s="15">
        <f>SUBTOTAL(3,$B$7:B4395)</f>
        <v>1739</v>
      </c>
      <c r="B4395" s="16" t="str">
        <f>IF('[1]Для заповнення'!C4390="","",'[1]Для заповнення'!C4390)</f>
        <v>Житомирська філія</v>
      </c>
      <c r="C4395" s="15" t="str">
        <f>IF('[1]Для заповнення'!F4390="","",'[1]Для заповнення'!F4390)</f>
        <v>село Грозине</v>
      </c>
      <c r="D4395" s="15" t="str">
        <f>IF('[1]Для заповнення'!G4390="","",'[1]Для заповнення'!G4390)</f>
        <v>вул. Затишна</v>
      </c>
      <c r="E4395" s="17">
        <f>IF('[1]Для заповнення'!H4390="","",'[1]Для заповнення'!H4390)</f>
        <v>5</v>
      </c>
      <c r="F4395" s="18" t="str">
        <f>IF('[1]Для заповнення'!AN4390="","",'[1]Для заповнення'!AN4390)</f>
        <v/>
      </c>
      <c r="G4395" s="7"/>
      <c r="H4395" s="19">
        <f>IF('[1]Для заповнення'!AM4390="","",'[1]Для заповнення'!AM4390)</f>
        <v>2026</v>
      </c>
    </row>
    <row r="4396" spans="1:8" ht="15.75" hidden="1" x14ac:dyDescent="0.25">
      <c r="A4396" s="15">
        <f>SUBTOTAL(3,$B$7:B4396)</f>
        <v>1739</v>
      </c>
      <c r="B4396" s="16" t="str">
        <f>IF('[1]Для заповнення'!C4391="","",'[1]Для заповнення'!C4391)</f>
        <v>Житомирська філія</v>
      </c>
      <c r="C4396" s="15" t="str">
        <f>IF('[1]Для заповнення'!F4391="","",'[1]Для заповнення'!F4391)</f>
        <v>село Грозине</v>
      </c>
      <c r="D4396" s="15" t="str">
        <f>IF('[1]Для заповнення'!G4391="","",'[1]Для заповнення'!G4391)</f>
        <v>вул. Затишна</v>
      </c>
      <c r="E4396" s="17">
        <f>IF('[1]Для заповнення'!H4391="","",'[1]Для заповнення'!H4391)</f>
        <v>9</v>
      </c>
      <c r="F4396" s="18" t="str">
        <f>IF('[1]Для заповнення'!AN4391="","",'[1]Для заповнення'!AN4391)</f>
        <v>Жовтень</v>
      </c>
      <c r="G4396" s="7"/>
      <c r="H4396" s="19">
        <f>IF('[1]Для заповнення'!AM4391="","",'[1]Для заповнення'!AM4391)</f>
        <v>2024</v>
      </c>
    </row>
    <row r="4397" spans="1:8" ht="15.75" hidden="1" x14ac:dyDescent="0.25">
      <c r="A4397" s="15">
        <f>SUBTOTAL(3,$B$7:B4397)</f>
        <v>1739</v>
      </c>
      <c r="B4397" s="16" t="str">
        <f>IF('[1]Для заповнення'!C4392="","",'[1]Для заповнення'!C4392)</f>
        <v>Житомирська філія</v>
      </c>
      <c r="C4397" s="15" t="str">
        <f>IF('[1]Для заповнення'!F4392="","",'[1]Для заповнення'!F4392)</f>
        <v>село Грозине</v>
      </c>
      <c r="D4397" s="15" t="str">
        <f>IF('[1]Для заповнення'!G4392="","",'[1]Для заповнення'!G4392)</f>
        <v>вул. Центральна</v>
      </c>
      <c r="E4397" s="17">
        <f>IF('[1]Для заповнення'!H4392="","",'[1]Для заповнення'!H4392)</f>
        <v>11</v>
      </c>
      <c r="F4397" s="18" t="str">
        <f>IF('[1]Для заповнення'!AN4392="","",'[1]Для заповнення'!AN4392)</f>
        <v/>
      </c>
      <c r="G4397" s="7"/>
      <c r="H4397" s="19">
        <f>IF('[1]Для заповнення'!AM4392="","",'[1]Для заповнення'!AM4392)</f>
        <v>2026</v>
      </c>
    </row>
    <row r="4398" spans="1:8" ht="15.75" hidden="1" x14ac:dyDescent="0.25">
      <c r="A4398" s="15">
        <f>SUBTOTAL(3,$B$7:B4398)</f>
        <v>1739</v>
      </c>
      <c r="B4398" s="16" t="str">
        <f>IF('[1]Для заповнення'!C4393="","",'[1]Для заповнення'!C4393)</f>
        <v>Житомирська філія</v>
      </c>
      <c r="C4398" s="15" t="str">
        <f>IF('[1]Для заповнення'!F4393="","",'[1]Для заповнення'!F4393)</f>
        <v>село Грозине</v>
      </c>
      <c r="D4398" s="15" t="str">
        <f>IF('[1]Для заповнення'!G4393="","",'[1]Для заповнення'!G4393)</f>
        <v>вул. Центральна</v>
      </c>
      <c r="E4398" s="17">
        <f>IF('[1]Для заповнення'!H4393="","",'[1]Для заповнення'!H4393)</f>
        <v>5</v>
      </c>
      <c r="F4398" s="18" t="str">
        <f>IF('[1]Для заповнення'!AN4393="","",'[1]Для заповнення'!AN4393)</f>
        <v/>
      </c>
      <c r="G4398" s="7"/>
      <c r="H4398" s="19">
        <f>IF('[1]Для заповнення'!AM4393="","",'[1]Для заповнення'!AM4393)</f>
        <v>2026</v>
      </c>
    </row>
    <row r="4399" spans="1:8" ht="15.75" hidden="1" x14ac:dyDescent="0.25">
      <c r="A4399" s="15">
        <f>SUBTOTAL(3,$B$7:B4399)</f>
        <v>1739</v>
      </c>
      <c r="B4399" s="16" t="str">
        <f>IF('[1]Для заповнення'!C4394="","",'[1]Для заповнення'!C4394)</f>
        <v>Житомирська філія</v>
      </c>
      <c r="C4399" s="15" t="str">
        <f>IF('[1]Для заповнення'!F4394="","",'[1]Для заповнення'!F4394)</f>
        <v>село Грозине</v>
      </c>
      <c r="D4399" s="15" t="str">
        <f>IF('[1]Для заповнення'!G4394="","",'[1]Для заповнення'!G4394)</f>
        <v>вул. Центральна</v>
      </c>
      <c r="E4399" s="17">
        <f>IF('[1]Для заповнення'!H4394="","",'[1]Для заповнення'!H4394)</f>
        <v>7</v>
      </c>
      <c r="F4399" s="18" t="str">
        <f>IF('[1]Для заповнення'!AN4394="","",'[1]Для заповнення'!AN4394)</f>
        <v/>
      </c>
      <c r="G4399" s="7"/>
      <c r="H4399" s="19">
        <f>IF('[1]Для заповнення'!AM4394="","",'[1]Для заповнення'!AM4394)</f>
        <v>2026</v>
      </c>
    </row>
    <row r="4400" spans="1:8" ht="15.75" hidden="1" x14ac:dyDescent="0.25">
      <c r="A4400" s="15">
        <f>SUBTOTAL(3,$B$7:B4400)</f>
        <v>1739</v>
      </c>
      <c r="B4400" s="16" t="str">
        <f>IF('[1]Для заповнення'!C4395="","",'[1]Для заповнення'!C4395)</f>
        <v>Житомирська філія</v>
      </c>
      <c r="C4400" s="15" t="str">
        <f>IF('[1]Для заповнення'!F4395="","",'[1]Для заповнення'!F4395)</f>
        <v>село Грозине</v>
      </c>
      <c r="D4400" s="15" t="str">
        <f>IF('[1]Для заповнення'!G4395="","",'[1]Для заповнення'!G4395)</f>
        <v>вул. Центральна</v>
      </c>
      <c r="E4400" s="17">
        <f>IF('[1]Для заповнення'!H4395="","",'[1]Для заповнення'!H4395)</f>
        <v>9</v>
      </c>
      <c r="F4400" s="18" t="str">
        <f>IF('[1]Для заповнення'!AN4395="","",'[1]Для заповнення'!AN4395)</f>
        <v/>
      </c>
      <c r="G4400" s="7"/>
      <c r="H4400" s="19">
        <f>IF('[1]Для заповнення'!AM4395="","",'[1]Для заповнення'!AM4395)</f>
        <v>2026</v>
      </c>
    </row>
    <row r="4401" spans="1:8" ht="15.75" hidden="1" x14ac:dyDescent="0.25">
      <c r="A4401" s="15">
        <f>SUBTOTAL(3,$B$7:B4401)</f>
        <v>1739</v>
      </c>
      <c r="B4401" s="16" t="str">
        <f>IF('[1]Для заповнення'!C4396="","",'[1]Для заповнення'!C4396)</f>
        <v>Житомирська філія</v>
      </c>
      <c r="C4401" s="15" t="str">
        <f>IF('[1]Для заповнення'!F4396="","",'[1]Для заповнення'!F4396)</f>
        <v>село Грозине</v>
      </c>
      <c r="D4401" s="15" t="str">
        <f>IF('[1]Для заповнення'!G4396="","",'[1]Для заповнення'!G4396)</f>
        <v>вул. Шкільна</v>
      </c>
      <c r="E4401" s="17">
        <f>IF('[1]Для заповнення'!H4396="","",'[1]Для заповнення'!H4396)</f>
        <v>1</v>
      </c>
      <c r="F4401" s="18" t="str">
        <f>IF('[1]Для заповнення'!AN4396="","",'[1]Для заповнення'!AN4396)</f>
        <v/>
      </c>
      <c r="G4401" s="7"/>
      <c r="H4401" s="19">
        <f>IF('[1]Для заповнення'!AM4396="","",'[1]Для заповнення'!AM4396)</f>
        <v>2026</v>
      </c>
    </row>
    <row r="4402" spans="1:8" ht="15.75" hidden="1" x14ac:dyDescent="0.25">
      <c r="A4402" s="15">
        <f>SUBTOTAL(3,$B$7:B4402)</f>
        <v>1739</v>
      </c>
      <c r="B4402" s="16" t="str">
        <f>IF('[1]Для заповнення'!C4397="","",'[1]Для заповнення'!C4397)</f>
        <v>Житомирська філія</v>
      </c>
      <c r="C4402" s="15" t="str">
        <f>IF('[1]Для заповнення'!F4397="","",'[1]Для заповнення'!F4397)</f>
        <v>село Грозине</v>
      </c>
      <c r="D4402" s="15" t="str">
        <f>IF('[1]Для заповнення'!G4397="","",'[1]Для заповнення'!G4397)</f>
        <v>вул. Шкільна</v>
      </c>
      <c r="E4402" s="17">
        <f>IF('[1]Для заповнення'!H4397="","",'[1]Для заповнення'!H4397)</f>
        <v>15</v>
      </c>
      <c r="F4402" s="18" t="str">
        <f>IF('[1]Для заповнення'!AN4397="","",'[1]Для заповнення'!AN4397)</f>
        <v/>
      </c>
      <c r="G4402" s="7"/>
      <c r="H4402" s="19">
        <f>IF('[1]Для заповнення'!AM4397="","",'[1]Для заповнення'!AM4397)</f>
        <v>2026</v>
      </c>
    </row>
    <row r="4403" spans="1:8" ht="15.75" hidden="1" x14ac:dyDescent="0.25">
      <c r="A4403" s="15">
        <f>SUBTOTAL(3,$B$7:B4403)</f>
        <v>1739</v>
      </c>
      <c r="B4403" s="16" t="str">
        <f>IF('[1]Для заповнення'!C4398="","",'[1]Для заповнення'!C4398)</f>
        <v>Житомирська філія</v>
      </c>
      <c r="C4403" s="15" t="str">
        <f>IF('[1]Для заповнення'!F4398="","",'[1]Для заповнення'!F4398)</f>
        <v>село Грозине</v>
      </c>
      <c r="D4403" s="15" t="str">
        <f>IF('[1]Для заповнення'!G4398="","",'[1]Для заповнення'!G4398)</f>
        <v>вул. Шкільна</v>
      </c>
      <c r="E4403" s="17">
        <f>IF('[1]Для заповнення'!H4398="","",'[1]Для заповнення'!H4398)</f>
        <v>2</v>
      </c>
      <c r="F4403" s="18" t="str">
        <f>IF('[1]Для заповнення'!AN4398="","",'[1]Для заповнення'!AN4398)</f>
        <v/>
      </c>
      <c r="G4403" s="7"/>
      <c r="H4403" s="19">
        <f>IF('[1]Для заповнення'!AM4398="","",'[1]Для заповнення'!AM4398)</f>
        <v>2026</v>
      </c>
    </row>
    <row r="4404" spans="1:8" ht="15.75" hidden="1" x14ac:dyDescent="0.25">
      <c r="A4404" s="15">
        <f>SUBTOTAL(3,$B$7:B4404)</f>
        <v>1739</v>
      </c>
      <c r="B4404" s="16" t="str">
        <f>IF('[1]Для заповнення'!C4399="","",'[1]Для заповнення'!C4399)</f>
        <v>Житомирська філія</v>
      </c>
      <c r="C4404" s="15" t="str">
        <f>IF('[1]Для заповнення'!F4399="","",'[1]Для заповнення'!F4399)</f>
        <v>село Грозине</v>
      </c>
      <c r="D4404" s="15" t="str">
        <f>IF('[1]Для заповнення'!G4399="","",'[1]Для заповнення'!G4399)</f>
        <v>вул. Шкільна</v>
      </c>
      <c r="E4404" s="17">
        <f>IF('[1]Для заповнення'!H4399="","",'[1]Для заповнення'!H4399)</f>
        <v>4</v>
      </c>
      <c r="F4404" s="18" t="str">
        <f>IF('[1]Для заповнення'!AN4399="","",'[1]Для заповнення'!AN4399)</f>
        <v/>
      </c>
      <c r="G4404" s="7"/>
      <c r="H4404" s="19">
        <f>IF('[1]Для заповнення'!AM4399="","",'[1]Для заповнення'!AM4399)</f>
        <v>2026</v>
      </c>
    </row>
    <row r="4405" spans="1:8" ht="15.75" hidden="1" x14ac:dyDescent="0.25">
      <c r="A4405" s="15">
        <f>SUBTOTAL(3,$B$7:B4405)</f>
        <v>1739</v>
      </c>
      <c r="B4405" s="16" t="str">
        <f>IF('[1]Для заповнення'!C4400="","",'[1]Для заповнення'!C4400)</f>
        <v>Житомирська філія</v>
      </c>
      <c r="C4405" s="15" t="str">
        <f>IF('[1]Для заповнення'!F4400="","",'[1]Для заповнення'!F4400)</f>
        <v>село Грозине</v>
      </c>
      <c r="D4405" s="15" t="str">
        <f>IF('[1]Для заповнення'!G4400="","",'[1]Для заповнення'!G4400)</f>
        <v>вул. Шленчака Володимира</v>
      </c>
      <c r="E4405" s="17">
        <f>IF('[1]Для заповнення'!H4400="","",'[1]Для заповнення'!H4400)</f>
        <v>12</v>
      </c>
      <c r="F4405" s="18" t="str">
        <f>IF('[1]Для заповнення'!AN4400="","",'[1]Для заповнення'!AN4400)</f>
        <v>Жовтень</v>
      </c>
      <c r="G4405" s="7"/>
      <c r="H4405" s="19">
        <f>IF('[1]Для заповнення'!AM4400="","",'[1]Для заповнення'!AM4400)</f>
        <v>2024</v>
      </c>
    </row>
    <row r="4406" spans="1:8" ht="15.75" hidden="1" x14ac:dyDescent="0.25">
      <c r="A4406" s="15">
        <f>SUBTOTAL(3,$B$7:B4406)</f>
        <v>1739</v>
      </c>
      <c r="B4406" s="16" t="str">
        <f>IF('[1]Для заповнення'!C4401="","",'[1]Для заповнення'!C4401)</f>
        <v>Житомирська філія</v>
      </c>
      <c r="C4406" s="15" t="str">
        <f>IF('[1]Для заповнення'!F4401="","",'[1]Для заповнення'!F4401)</f>
        <v>село Грозине</v>
      </c>
      <c r="D4406" s="15" t="str">
        <f>IF('[1]Для заповнення'!G4401="","",'[1]Для заповнення'!G4401)</f>
        <v>вул. Шленчака Володимира</v>
      </c>
      <c r="E4406" s="17">
        <f>IF('[1]Для заповнення'!H4401="","",'[1]Для заповнення'!H4401)</f>
        <v>13</v>
      </c>
      <c r="F4406" s="18" t="str">
        <f>IF('[1]Для заповнення'!AN4401="","",'[1]Для заповнення'!AN4401)</f>
        <v/>
      </c>
      <c r="G4406" s="7"/>
      <c r="H4406" s="19">
        <f>IF('[1]Для заповнення'!AM4401="","",'[1]Для заповнення'!AM4401)</f>
        <v>2026</v>
      </c>
    </row>
    <row r="4407" spans="1:8" ht="15.75" hidden="1" x14ac:dyDescent="0.25">
      <c r="A4407" s="15">
        <f>SUBTOTAL(3,$B$7:B4407)</f>
        <v>1739</v>
      </c>
      <c r="B4407" s="16" t="str">
        <f>IF('[1]Для заповнення'!C4402="","",'[1]Для заповнення'!C4402)</f>
        <v>Житомирська філія</v>
      </c>
      <c r="C4407" s="15" t="str">
        <f>IF('[1]Для заповнення'!F4402="","",'[1]Для заповнення'!F4402)</f>
        <v>село Грозине</v>
      </c>
      <c r="D4407" s="15" t="str">
        <f>IF('[1]Для заповнення'!G4402="","",'[1]Для заповнення'!G4402)</f>
        <v>вул. Шленчака Володимира</v>
      </c>
      <c r="E4407" s="17">
        <f>IF('[1]Для заповнення'!H4402="","",'[1]Для заповнення'!H4402)</f>
        <v>15</v>
      </c>
      <c r="F4407" s="18" t="str">
        <f>IF('[1]Для заповнення'!AN4402="","",'[1]Для заповнення'!AN4402)</f>
        <v/>
      </c>
      <c r="G4407" s="7"/>
      <c r="H4407" s="19">
        <f>IF('[1]Для заповнення'!AM4402="","",'[1]Для заповнення'!AM4402)</f>
        <v>2026</v>
      </c>
    </row>
    <row r="4408" spans="1:8" ht="15.75" hidden="1" x14ac:dyDescent="0.25">
      <c r="A4408" s="15">
        <f>SUBTOTAL(3,$B$7:B4408)</f>
        <v>1739</v>
      </c>
      <c r="B4408" s="16" t="str">
        <f>IF('[1]Для заповнення'!C4403="","",'[1]Для заповнення'!C4403)</f>
        <v>Житомирська філія</v>
      </c>
      <c r="C4408" s="15" t="str">
        <f>IF('[1]Для заповнення'!F4403="","",'[1]Для заповнення'!F4403)</f>
        <v>село Грозине</v>
      </c>
      <c r="D4408" s="15" t="str">
        <f>IF('[1]Для заповнення'!G4403="","",'[1]Для заповнення'!G4403)</f>
        <v>вул. Шленчака Володимира</v>
      </c>
      <c r="E4408" s="17">
        <f>IF('[1]Для заповнення'!H4403="","",'[1]Для заповнення'!H4403)</f>
        <v>17</v>
      </c>
      <c r="F4408" s="18" t="str">
        <f>IF('[1]Для заповнення'!AN4403="","",'[1]Для заповнення'!AN4403)</f>
        <v/>
      </c>
      <c r="G4408" s="7"/>
      <c r="H4408" s="19">
        <f>IF('[1]Для заповнення'!AM4403="","",'[1]Для заповнення'!AM4403)</f>
        <v>2026</v>
      </c>
    </row>
    <row r="4409" spans="1:8" ht="15.75" hidden="1" x14ac:dyDescent="0.25">
      <c r="A4409" s="15">
        <f>SUBTOTAL(3,$B$7:B4409)</f>
        <v>1739</v>
      </c>
      <c r="B4409" s="16" t="str">
        <f>IF('[1]Для заповнення'!C4404="","",'[1]Для заповнення'!C4404)</f>
        <v>Житомирська філія</v>
      </c>
      <c r="C4409" s="15" t="str">
        <f>IF('[1]Для заповнення'!F4404="","",'[1]Для заповнення'!F4404)</f>
        <v>село Грозине</v>
      </c>
      <c r="D4409" s="15" t="str">
        <f>IF('[1]Для заповнення'!G4404="","",'[1]Для заповнення'!G4404)</f>
        <v>вул. Шленчака Володимира</v>
      </c>
      <c r="E4409" s="17">
        <f>IF('[1]Для заповнення'!H4404="","",'[1]Для заповнення'!H4404)</f>
        <v>5</v>
      </c>
      <c r="F4409" s="18" t="str">
        <f>IF('[1]Для заповнення'!AN4404="","",'[1]Для заповнення'!AN4404)</f>
        <v/>
      </c>
      <c r="G4409" s="7"/>
      <c r="H4409" s="19">
        <f>IF('[1]Для заповнення'!AM4404="","",'[1]Для заповнення'!AM4404)</f>
        <v>2026</v>
      </c>
    </row>
    <row r="4410" spans="1:8" ht="15.75" hidden="1" x14ac:dyDescent="0.25">
      <c r="A4410" s="15">
        <f>SUBTOTAL(3,$B$7:B4410)</f>
        <v>1739</v>
      </c>
      <c r="B4410" s="16" t="str">
        <f>IF('[1]Для заповнення'!C4405="","",'[1]Для заповнення'!C4405)</f>
        <v>Житомирська філія</v>
      </c>
      <c r="C4410" s="15" t="str">
        <f>IF('[1]Для заповнення'!F4405="","",'[1]Для заповнення'!F4405)</f>
        <v>село Грозине</v>
      </c>
      <c r="D4410" s="15" t="str">
        <f>IF('[1]Для заповнення'!G4405="","",'[1]Для заповнення'!G4405)</f>
        <v>вул. Шленчака Володимира</v>
      </c>
      <c r="E4410" s="17">
        <f>IF('[1]Для заповнення'!H4405="","",'[1]Для заповнення'!H4405)</f>
        <v>7</v>
      </c>
      <c r="F4410" s="18" t="str">
        <f>IF('[1]Для заповнення'!AN4405="","",'[1]Для заповнення'!AN4405)</f>
        <v>Жовтень</v>
      </c>
      <c r="G4410" s="7"/>
      <c r="H4410" s="19">
        <f>IF('[1]Для заповнення'!AM4405="","",'[1]Для заповнення'!AM4405)</f>
        <v>2024</v>
      </c>
    </row>
    <row r="4411" spans="1:8" ht="15.75" hidden="1" x14ac:dyDescent="0.25">
      <c r="A4411" s="15">
        <f>SUBTOTAL(3,$B$7:B4411)</f>
        <v>1739</v>
      </c>
      <c r="B4411" s="16" t="str">
        <f>IF('[1]Для заповнення'!C4406="","",'[1]Для заповнення'!C4406)</f>
        <v>Житомирська філія</v>
      </c>
      <c r="C4411" s="15" t="str">
        <f>IF('[1]Для заповнення'!F4406="","",'[1]Для заповнення'!F4406)</f>
        <v>село Грозине</v>
      </c>
      <c r="D4411" s="15" t="str">
        <f>IF('[1]Для заповнення'!G4406="","",'[1]Для заповнення'!G4406)</f>
        <v>вул. Шленчака Володимира</v>
      </c>
      <c r="E4411" s="17">
        <f>IF('[1]Для заповнення'!H4406="","",'[1]Для заповнення'!H4406)</f>
        <v>9</v>
      </c>
      <c r="F4411" s="18" t="str">
        <f>IF('[1]Для заповнення'!AN4406="","",'[1]Для заповнення'!AN4406)</f>
        <v/>
      </c>
      <c r="G4411" s="7"/>
      <c r="H4411" s="19">
        <f>IF('[1]Для заповнення'!AM4406="","",'[1]Для заповнення'!AM4406)</f>
        <v>2026</v>
      </c>
    </row>
    <row r="4412" spans="1:8" ht="15.75" hidden="1" x14ac:dyDescent="0.25">
      <c r="A4412" s="15">
        <f>SUBTOTAL(3,$B$7:B4412)</f>
        <v>1739</v>
      </c>
      <c r="B4412" s="16" t="str">
        <f>IF('[1]Для заповнення'!C4407="","",'[1]Для заповнення'!C4407)</f>
        <v>Житомирська філія</v>
      </c>
      <c r="C4412" s="15" t="str">
        <f>IF('[1]Для заповнення'!F4407="","",'[1]Для заповнення'!F4407)</f>
        <v>село Гулянка</v>
      </c>
      <c r="D4412" s="15" t="str">
        <f>IF('[1]Для заповнення'!G4407="","",'[1]Для заповнення'!G4407)</f>
        <v>вул. Будівельна</v>
      </c>
      <c r="E4412" s="17">
        <f>IF('[1]Для заповнення'!H4407="","",'[1]Для заповнення'!H4407)</f>
        <v>1</v>
      </c>
      <c r="F4412" s="18" t="str">
        <f>IF('[1]Для заповнення'!AN4407="","",'[1]Для заповнення'!AN4407)</f>
        <v/>
      </c>
      <c r="G4412" s="7"/>
      <c r="H4412" s="19">
        <f>IF('[1]Для заповнення'!AM4407="","",'[1]Для заповнення'!AM4407)</f>
        <v>2026</v>
      </c>
    </row>
    <row r="4413" spans="1:8" ht="15.75" hidden="1" x14ac:dyDescent="0.25">
      <c r="A4413" s="15">
        <f>SUBTOTAL(3,$B$7:B4413)</f>
        <v>1739</v>
      </c>
      <c r="B4413" s="16" t="str">
        <f>IF('[1]Для заповнення'!C4408="","",'[1]Для заповнення'!C4408)</f>
        <v>Житомирська філія</v>
      </c>
      <c r="C4413" s="15" t="str">
        <f>IF('[1]Для заповнення'!F4408="","",'[1]Для заповнення'!F4408)</f>
        <v>село Гулянка</v>
      </c>
      <c r="D4413" s="15" t="str">
        <f>IF('[1]Для заповнення'!G4408="","",'[1]Для заповнення'!G4408)</f>
        <v>вул. Будівельна</v>
      </c>
      <c r="E4413" s="17">
        <f>IF('[1]Для заповнення'!H4408="","",'[1]Для заповнення'!H4408)</f>
        <v>2</v>
      </c>
      <c r="F4413" s="18" t="str">
        <f>IF('[1]Для заповнення'!AN4408="","",'[1]Для заповнення'!AN4408)</f>
        <v/>
      </c>
      <c r="G4413" s="7"/>
      <c r="H4413" s="19">
        <f>IF('[1]Для заповнення'!AM4408="","",'[1]Для заповнення'!AM4408)</f>
        <v>2026</v>
      </c>
    </row>
    <row r="4414" spans="1:8" ht="15.75" hidden="1" x14ac:dyDescent="0.25">
      <c r="A4414" s="15">
        <f>SUBTOTAL(3,$B$7:B4414)</f>
        <v>1739</v>
      </c>
      <c r="B4414" s="16" t="str">
        <f>IF('[1]Для заповнення'!C4409="","",'[1]Для заповнення'!C4409)</f>
        <v>Житомирська філія</v>
      </c>
      <c r="C4414" s="15" t="str">
        <f>IF('[1]Для заповнення'!F4409="","",'[1]Для заповнення'!F4409)</f>
        <v>село Гулянка</v>
      </c>
      <c r="D4414" s="15" t="str">
        <f>IF('[1]Для заповнення'!G4409="","",'[1]Для заповнення'!G4409)</f>
        <v>вул. Будівельна</v>
      </c>
      <c r="E4414" s="17">
        <f>IF('[1]Для заповнення'!H4409="","",'[1]Для заповнення'!H4409)</f>
        <v>4</v>
      </c>
      <c r="F4414" s="18" t="str">
        <f>IF('[1]Для заповнення'!AN4409="","",'[1]Для заповнення'!AN4409)</f>
        <v/>
      </c>
      <c r="G4414" s="7"/>
      <c r="H4414" s="19">
        <f>IF('[1]Для заповнення'!AM4409="","",'[1]Для заповнення'!AM4409)</f>
        <v>2026</v>
      </c>
    </row>
    <row r="4415" spans="1:8" ht="15.75" hidden="1" x14ac:dyDescent="0.25">
      <c r="A4415" s="15">
        <f>SUBTOTAL(3,$B$7:B4415)</f>
        <v>1739</v>
      </c>
      <c r="B4415" s="16" t="str">
        <f>IF('[1]Для заповнення'!C4410="","",'[1]Для заповнення'!C4410)</f>
        <v>Житомирська філія</v>
      </c>
      <c r="C4415" s="15" t="str">
        <f>IF('[1]Для заповнення'!F4410="","",'[1]Для заповнення'!F4410)</f>
        <v>село Гулянка</v>
      </c>
      <c r="D4415" s="15" t="str">
        <f>IF('[1]Для заповнення'!G4410="","",'[1]Для заповнення'!G4410)</f>
        <v>вул. Будівельна</v>
      </c>
      <c r="E4415" s="17">
        <f>IF('[1]Для заповнення'!H4410="","",'[1]Для заповнення'!H4410)</f>
        <v>5</v>
      </c>
      <c r="F4415" s="18" t="str">
        <f>IF('[1]Для заповнення'!AN4410="","",'[1]Для заповнення'!AN4410)</f>
        <v/>
      </c>
      <c r="G4415" s="7"/>
      <c r="H4415" s="19">
        <f>IF('[1]Для заповнення'!AM4410="","",'[1]Для заповнення'!AM4410)</f>
        <v>2026</v>
      </c>
    </row>
    <row r="4416" spans="1:8" ht="15.75" hidden="1" x14ac:dyDescent="0.25">
      <c r="A4416" s="15">
        <f>SUBTOTAL(3,$B$7:B4416)</f>
        <v>1739</v>
      </c>
      <c r="B4416" s="16" t="str">
        <f>IF('[1]Для заповнення'!C4411="","",'[1]Для заповнення'!C4411)</f>
        <v>Житомирська філія</v>
      </c>
      <c r="C4416" s="15" t="str">
        <f>IF('[1]Для заповнення'!F4411="","",'[1]Для заповнення'!F4411)</f>
        <v>село Гулянка</v>
      </c>
      <c r="D4416" s="15" t="str">
        <f>IF('[1]Для заповнення'!G4411="","",'[1]Для заповнення'!G4411)</f>
        <v>вул. Будівельна</v>
      </c>
      <c r="E4416" s="17">
        <f>IF('[1]Для заповнення'!H4411="","",'[1]Для заповнення'!H4411)</f>
        <v>6</v>
      </c>
      <c r="F4416" s="18" t="str">
        <f>IF('[1]Для заповнення'!AN4411="","",'[1]Для заповнення'!AN4411)</f>
        <v/>
      </c>
      <c r="G4416" s="7"/>
      <c r="H4416" s="19">
        <f>IF('[1]Для заповнення'!AM4411="","",'[1]Для заповнення'!AM4411)</f>
        <v>2026</v>
      </c>
    </row>
    <row r="4417" spans="1:8" ht="15.75" hidden="1" x14ac:dyDescent="0.25">
      <c r="A4417" s="15">
        <f>SUBTOTAL(3,$B$7:B4417)</f>
        <v>1739</v>
      </c>
      <c r="B4417" s="16" t="str">
        <f>IF('[1]Для заповнення'!C4412="","",'[1]Для заповнення'!C4412)</f>
        <v>Житомирська філія</v>
      </c>
      <c r="C4417" s="15" t="str">
        <f>IF('[1]Для заповнення'!F4412="","",'[1]Для заповнення'!F4412)</f>
        <v>село Гулянка</v>
      </c>
      <c r="D4417" s="15" t="str">
        <f>IF('[1]Для заповнення'!G4412="","",'[1]Для заповнення'!G4412)</f>
        <v>вул. Будівельна</v>
      </c>
      <c r="E4417" s="17">
        <f>IF('[1]Для заповнення'!H4412="","",'[1]Для заповнення'!H4412)</f>
        <v>7</v>
      </c>
      <c r="F4417" s="18" t="str">
        <f>IF('[1]Для заповнення'!AN4412="","",'[1]Для заповнення'!AN4412)</f>
        <v/>
      </c>
      <c r="G4417" s="7"/>
      <c r="H4417" s="19">
        <f>IF('[1]Для заповнення'!AM4412="","",'[1]Для заповнення'!AM4412)</f>
        <v>2026</v>
      </c>
    </row>
    <row r="4418" spans="1:8" ht="15.75" hidden="1" x14ac:dyDescent="0.25">
      <c r="A4418" s="15">
        <f>SUBTOTAL(3,$B$7:B4418)</f>
        <v>1739</v>
      </c>
      <c r="B4418" s="16" t="str">
        <f>IF('[1]Для заповнення'!C4413="","",'[1]Для заповнення'!C4413)</f>
        <v>Житомирська філія</v>
      </c>
      <c r="C4418" s="15" t="str">
        <f>IF('[1]Для заповнення'!F4413="","",'[1]Для заповнення'!F4413)</f>
        <v>село Гулянка</v>
      </c>
      <c r="D4418" s="15" t="str">
        <f>IF('[1]Для заповнення'!G4413="","",'[1]Для заповнення'!G4413)</f>
        <v>вул. Молодіжна</v>
      </c>
      <c r="E4418" s="17">
        <f>IF('[1]Для заповнення'!H4413="","",'[1]Для заповнення'!H4413)</f>
        <v>1</v>
      </c>
      <c r="F4418" s="18" t="str">
        <f>IF('[1]Для заповнення'!AN4413="","",'[1]Для заповнення'!AN4413)</f>
        <v/>
      </c>
      <c r="G4418" s="7"/>
      <c r="H4418" s="19">
        <f>IF('[1]Для заповнення'!AM4413="","",'[1]Для заповнення'!AM4413)</f>
        <v>2026</v>
      </c>
    </row>
    <row r="4419" spans="1:8" ht="15.75" hidden="1" x14ac:dyDescent="0.25">
      <c r="A4419" s="15">
        <f>SUBTOTAL(3,$B$7:B4419)</f>
        <v>1739</v>
      </c>
      <c r="B4419" s="16" t="str">
        <f>IF('[1]Для заповнення'!C4414="","",'[1]Для заповнення'!C4414)</f>
        <v>Житомирська філія</v>
      </c>
      <c r="C4419" s="15" t="str">
        <f>IF('[1]Для заповнення'!F4414="","",'[1]Для заповнення'!F4414)</f>
        <v>село Гулянка</v>
      </c>
      <c r="D4419" s="15" t="str">
        <f>IF('[1]Для заповнення'!G4414="","",'[1]Для заповнення'!G4414)</f>
        <v>вул. Молодіжна</v>
      </c>
      <c r="E4419" s="17">
        <f>IF('[1]Для заповнення'!H4414="","",'[1]Для заповнення'!H4414)</f>
        <v>11</v>
      </c>
      <c r="F4419" s="18" t="str">
        <f>IF('[1]Для заповнення'!AN4414="","",'[1]Для заповнення'!AN4414)</f>
        <v/>
      </c>
      <c r="G4419" s="7"/>
      <c r="H4419" s="19">
        <f>IF('[1]Для заповнення'!AM4414="","",'[1]Для заповнення'!AM4414)</f>
        <v>2026</v>
      </c>
    </row>
    <row r="4420" spans="1:8" ht="15.75" hidden="1" x14ac:dyDescent="0.25">
      <c r="A4420" s="15">
        <f>SUBTOTAL(3,$B$7:B4420)</f>
        <v>1739</v>
      </c>
      <c r="B4420" s="16" t="str">
        <f>IF('[1]Для заповнення'!C4415="","",'[1]Для заповнення'!C4415)</f>
        <v>Житомирська філія</v>
      </c>
      <c r="C4420" s="15" t="str">
        <f>IF('[1]Для заповнення'!F4415="","",'[1]Для заповнення'!F4415)</f>
        <v>село Гулянка</v>
      </c>
      <c r="D4420" s="15" t="str">
        <f>IF('[1]Для заповнення'!G4415="","",'[1]Для заповнення'!G4415)</f>
        <v>вул. Молодіжна</v>
      </c>
      <c r="E4420" s="17">
        <f>IF('[1]Для заповнення'!H4415="","",'[1]Для заповнення'!H4415)</f>
        <v>12</v>
      </c>
      <c r="F4420" s="18" t="str">
        <f>IF('[1]Для заповнення'!AN4415="","",'[1]Для заповнення'!AN4415)</f>
        <v/>
      </c>
      <c r="G4420" s="7"/>
      <c r="H4420" s="19">
        <f>IF('[1]Для заповнення'!AM4415="","",'[1]Для заповнення'!AM4415)</f>
        <v>2026</v>
      </c>
    </row>
    <row r="4421" spans="1:8" ht="15.75" hidden="1" x14ac:dyDescent="0.25">
      <c r="A4421" s="15">
        <f>SUBTOTAL(3,$B$7:B4421)</f>
        <v>1739</v>
      </c>
      <c r="B4421" s="16" t="str">
        <f>IF('[1]Для заповнення'!C4416="","",'[1]Для заповнення'!C4416)</f>
        <v>Житомирська філія</v>
      </c>
      <c r="C4421" s="15" t="str">
        <f>IF('[1]Для заповнення'!F4416="","",'[1]Для заповнення'!F4416)</f>
        <v>село Гулянка</v>
      </c>
      <c r="D4421" s="15" t="str">
        <f>IF('[1]Для заповнення'!G4416="","",'[1]Для заповнення'!G4416)</f>
        <v>вул. Молодіжна</v>
      </c>
      <c r="E4421" s="17">
        <f>IF('[1]Для заповнення'!H4416="","",'[1]Для заповнення'!H4416)</f>
        <v>13</v>
      </c>
      <c r="F4421" s="18" t="str">
        <f>IF('[1]Для заповнення'!AN4416="","",'[1]Для заповнення'!AN4416)</f>
        <v/>
      </c>
      <c r="G4421" s="7"/>
      <c r="H4421" s="19">
        <f>IF('[1]Для заповнення'!AM4416="","",'[1]Для заповнення'!AM4416)</f>
        <v>2026</v>
      </c>
    </row>
    <row r="4422" spans="1:8" ht="15.75" hidden="1" x14ac:dyDescent="0.25">
      <c r="A4422" s="15">
        <f>SUBTOTAL(3,$B$7:B4422)</f>
        <v>1739</v>
      </c>
      <c r="B4422" s="16" t="str">
        <f>IF('[1]Для заповнення'!C4417="","",'[1]Для заповнення'!C4417)</f>
        <v>Житомирська філія</v>
      </c>
      <c r="C4422" s="15" t="str">
        <f>IF('[1]Для заповнення'!F4417="","",'[1]Для заповнення'!F4417)</f>
        <v>село Гулянка</v>
      </c>
      <c r="D4422" s="15" t="str">
        <f>IF('[1]Для заповнення'!G4417="","",'[1]Для заповнення'!G4417)</f>
        <v>вул. Молодіжна</v>
      </c>
      <c r="E4422" s="17">
        <f>IF('[1]Для заповнення'!H4417="","",'[1]Для заповнення'!H4417)</f>
        <v>14</v>
      </c>
      <c r="F4422" s="18" t="str">
        <f>IF('[1]Для заповнення'!AN4417="","",'[1]Для заповнення'!AN4417)</f>
        <v/>
      </c>
      <c r="G4422" s="7"/>
      <c r="H4422" s="19">
        <f>IF('[1]Для заповнення'!AM4417="","",'[1]Для заповнення'!AM4417)</f>
        <v>2026</v>
      </c>
    </row>
    <row r="4423" spans="1:8" ht="15.75" hidden="1" x14ac:dyDescent="0.25">
      <c r="A4423" s="15">
        <f>SUBTOTAL(3,$B$7:B4423)</f>
        <v>1739</v>
      </c>
      <c r="B4423" s="16" t="str">
        <f>IF('[1]Для заповнення'!C4418="","",'[1]Для заповнення'!C4418)</f>
        <v>Житомирська філія</v>
      </c>
      <c r="C4423" s="15" t="str">
        <f>IF('[1]Для заповнення'!F4418="","",'[1]Для заповнення'!F4418)</f>
        <v>село Гулянка</v>
      </c>
      <c r="D4423" s="15" t="str">
        <f>IF('[1]Для заповнення'!G4418="","",'[1]Для заповнення'!G4418)</f>
        <v>вул. Молодіжна</v>
      </c>
      <c r="E4423" s="17">
        <f>IF('[1]Для заповнення'!H4418="","",'[1]Для заповнення'!H4418)</f>
        <v>15</v>
      </c>
      <c r="F4423" s="18" t="str">
        <f>IF('[1]Для заповнення'!AN4418="","",'[1]Для заповнення'!AN4418)</f>
        <v/>
      </c>
      <c r="G4423" s="7"/>
      <c r="H4423" s="19">
        <f>IF('[1]Для заповнення'!AM4418="","",'[1]Для заповнення'!AM4418)</f>
        <v>2026</v>
      </c>
    </row>
    <row r="4424" spans="1:8" ht="15.75" hidden="1" x14ac:dyDescent="0.25">
      <c r="A4424" s="15">
        <f>SUBTOTAL(3,$B$7:B4424)</f>
        <v>1739</v>
      </c>
      <c r="B4424" s="16" t="str">
        <f>IF('[1]Для заповнення'!C4419="","",'[1]Для заповнення'!C4419)</f>
        <v>Житомирська філія</v>
      </c>
      <c r="C4424" s="15" t="str">
        <f>IF('[1]Для заповнення'!F4419="","",'[1]Для заповнення'!F4419)</f>
        <v>село Гулянка</v>
      </c>
      <c r="D4424" s="15" t="str">
        <f>IF('[1]Для заповнення'!G4419="","",'[1]Для заповнення'!G4419)</f>
        <v>вул. Молодіжна</v>
      </c>
      <c r="E4424" s="17">
        <f>IF('[1]Для заповнення'!H4419="","",'[1]Для заповнення'!H4419)</f>
        <v>16</v>
      </c>
      <c r="F4424" s="18" t="str">
        <f>IF('[1]Для заповнення'!AN4419="","",'[1]Для заповнення'!AN4419)</f>
        <v/>
      </c>
      <c r="G4424" s="7"/>
      <c r="H4424" s="19">
        <f>IF('[1]Для заповнення'!AM4419="","",'[1]Для заповнення'!AM4419)</f>
        <v>2026</v>
      </c>
    </row>
    <row r="4425" spans="1:8" ht="15.75" hidden="1" x14ac:dyDescent="0.25">
      <c r="A4425" s="15">
        <f>SUBTOTAL(3,$B$7:B4425)</f>
        <v>1739</v>
      </c>
      <c r="B4425" s="16" t="str">
        <f>IF('[1]Для заповнення'!C4420="","",'[1]Для заповнення'!C4420)</f>
        <v>Житомирська філія</v>
      </c>
      <c r="C4425" s="15" t="str">
        <f>IF('[1]Для заповнення'!F4420="","",'[1]Для заповнення'!F4420)</f>
        <v>село Гулянка</v>
      </c>
      <c r="D4425" s="15" t="str">
        <f>IF('[1]Для заповнення'!G4420="","",'[1]Для заповнення'!G4420)</f>
        <v>вул. Молодіжна</v>
      </c>
      <c r="E4425" s="17">
        <f>IF('[1]Для заповнення'!H4420="","",'[1]Для заповнення'!H4420)</f>
        <v>17</v>
      </c>
      <c r="F4425" s="18" t="str">
        <f>IF('[1]Для заповнення'!AN4420="","",'[1]Для заповнення'!AN4420)</f>
        <v/>
      </c>
      <c r="G4425" s="7"/>
      <c r="H4425" s="19">
        <f>IF('[1]Для заповнення'!AM4420="","",'[1]Для заповнення'!AM4420)</f>
        <v>2026</v>
      </c>
    </row>
    <row r="4426" spans="1:8" ht="15.75" hidden="1" x14ac:dyDescent="0.25">
      <c r="A4426" s="15">
        <f>SUBTOTAL(3,$B$7:B4426)</f>
        <v>1739</v>
      </c>
      <c r="B4426" s="16" t="str">
        <f>IF('[1]Для заповнення'!C4421="","",'[1]Для заповнення'!C4421)</f>
        <v>Житомирська філія</v>
      </c>
      <c r="C4426" s="15" t="str">
        <f>IF('[1]Для заповнення'!F4421="","",'[1]Для заповнення'!F4421)</f>
        <v>село Гулянка</v>
      </c>
      <c r="D4426" s="15" t="str">
        <f>IF('[1]Для заповнення'!G4421="","",'[1]Для заповнення'!G4421)</f>
        <v>вул. Молодіжна</v>
      </c>
      <c r="E4426" s="17">
        <f>IF('[1]Для заповнення'!H4421="","",'[1]Для заповнення'!H4421)</f>
        <v>2</v>
      </c>
      <c r="F4426" s="18" t="str">
        <f>IF('[1]Для заповнення'!AN4421="","",'[1]Для заповнення'!AN4421)</f>
        <v/>
      </c>
      <c r="G4426" s="7"/>
      <c r="H4426" s="19">
        <f>IF('[1]Для заповнення'!AM4421="","",'[1]Для заповнення'!AM4421)</f>
        <v>2026</v>
      </c>
    </row>
    <row r="4427" spans="1:8" ht="15.75" hidden="1" x14ac:dyDescent="0.25">
      <c r="A4427" s="15">
        <f>SUBTOTAL(3,$B$7:B4427)</f>
        <v>1739</v>
      </c>
      <c r="B4427" s="16" t="str">
        <f>IF('[1]Для заповнення'!C4422="","",'[1]Для заповнення'!C4422)</f>
        <v>Житомирська філія</v>
      </c>
      <c r="C4427" s="15" t="str">
        <f>IF('[1]Для заповнення'!F4422="","",'[1]Для заповнення'!F4422)</f>
        <v>село Гулянка</v>
      </c>
      <c r="D4427" s="15" t="str">
        <f>IF('[1]Для заповнення'!G4422="","",'[1]Для заповнення'!G4422)</f>
        <v>вул. Молодіжна</v>
      </c>
      <c r="E4427" s="17">
        <f>IF('[1]Для заповнення'!H4422="","",'[1]Для заповнення'!H4422)</f>
        <v>3</v>
      </c>
      <c r="F4427" s="18" t="str">
        <f>IF('[1]Для заповнення'!AN4422="","",'[1]Для заповнення'!AN4422)</f>
        <v/>
      </c>
      <c r="G4427" s="7"/>
      <c r="H4427" s="19">
        <f>IF('[1]Для заповнення'!AM4422="","",'[1]Для заповнення'!AM4422)</f>
        <v>2026</v>
      </c>
    </row>
    <row r="4428" spans="1:8" ht="15.75" hidden="1" x14ac:dyDescent="0.25">
      <c r="A4428" s="15">
        <f>SUBTOTAL(3,$B$7:B4428)</f>
        <v>1739</v>
      </c>
      <c r="B4428" s="16" t="str">
        <f>IF('[1]Для заповнення'!C4423="","",'[1]Для заповнення'!C4423)</f>
        <v>Житомирська філія</v>
      </c>
      <c r="C4428" s="15" t="str">
        <f>IF('[1]Для заповнення'!F4423="","",'[1]Для заповнення'!F4423)</f>
        <v>село Гулянка</v>
      </c>
      <c r="D4428" s="15" t="str">
        <f>IF('[1]Для заповнення'!G4423="","",'[1]Для заповнення'!G4423)</f>
        <v>вул. Молодіжна</v>
      </c>
      <c r="E4428" s="17">
        <f>IF('[1]Для заповнення'!H4423="","",'[1]Для заповнення'!H4423)</f>
        <v>4</v>
      </c>
      <c r="F4428" s="18" t="str">
        <f>IF('[1]Для заповнення'!AN4423="","",'[1]Для заповнення'!AN4423)</f>
        <v/>
      </c>
      <c r="G4428" s="7"/>
      <c r="H4428" s="19">
        <f>IF('[1]Для заповнення'!AM4423="","",'[1]Для заповнення'!AM4423)</f>
        <v>2026</v>
      </c>
    </row>
    <row r="4429" spans="1:8" ht="15.75" hidden="1" x14ac:dyDescent="0.25">
      <c r="A4429" s="15">
        <f>SUBTOTAL(3,$B$7:B4429)</f>
        <v>1739</v>
      </c>
      <c r="B4429" s="16" t="str">
        <f>IF('[1]Для заповнення'!C4424="","",'[1]Для заповнення'!C4424)</f>
        <v>Житомирська філія</v>
      </c>
      <c r="C4429" s="15" t="str">
        <f>IF('[1]Для заповнення'!F4424="","",'[1]Для заповнення'!F4424)</f>
        <v>село Гулянка</v>
      </c>
      <c r="D4429" s="15" t="str">
        <f>IF('[1]Для заповнення'!G4424="","",'[1]Для заповнення'!G4424)</f>
        <v>вул. Молодіжна</v>
      </c>
      <c r="E4429" s="17">
        <f>IF('[1]Для заповнення'!H4424="","",'[1]Для заповнення'!H4424)</f>
        <v>5</v>
      </c>
      <c r="F4429" s="18" t="str">
        <f>IF('[1]Для заповнення'!AN4424="","",'[1]Для заповнення'!AN4424)</f>
        <v/>
      </c>
      <c r="G4429" s="7"/>
      <c r="H4429" s="19">
        <f>IF('[1]Для заповнення'!AM4424="","",'[1]Для заповнення'!AM4424)</f>
        <v>2026</v>
      </c>
    </row>
    <row r="4430" spans="1:8" ht="15.75" hidden="1" x14ac:dyDescent="0.25">
      <c r="A4430" s="15">
        <f>SUBTOTAL(3,$B$7:B4430)</f>
        <v>1739</v>
      </c>
      <c r="B4430" s="16" t="str">
        <f>IF('[1]Для заповнення'!C4425="","",'[1]Для заповнення'!C4425)</f>
        <v>Житомирська філія</v>
      </c>
      <c r="C4430" s="15" t="str">
        <f>IF('[1]Для заповнення'!F4425="","",'[1]Для заповнення'!F4425)</f>
        <v>село Гулянка</v>
      </c>
      <c r="D4430" s="15" t="str">
        <f>IF('[1]Для заповнення'!G4425="","",'[1]Для заповнення'!G4425)</f>
        <v>вул. Молодіжна</v>
      </c>
      <c r="E4430" s="17">
        <f>IF('[1]Для заповнення'!H4425="","",'[1]Для заповнення'!H4425)</f>
        <v>6</v>
      </c>
      <c r="F4430" s="18" t="str">
        <f>IF('[1]Для заповнення'!AN4425="","",'[1]Для заповнення'!AN4425)</f>
        <v/>
      </c>
      <c r="G4430" s="7"/>
      <c r="H4430" s="19">
        <f>IF('[1]Для заповнення'!AM4425="","",'[1]Для заповнення'!AM4425)</f>
        <v>2026</v>
      </c>
    </row>
    <row r="4431" spans="1:8" ht="15.75" hidden="1" x14ac:dyDescent="0.25">
      <c r="A4431" s="15">
        <f>SUBTOTAL(3,$B$7:B4431)</f>
        <v>1739</v>
      </c>
      <c r="B4431" s="16" t="str">
        <f>IF('[1]Для заповнення'!C4426="","",'[1]Для заповнення'!C4426)</f>
        <v>Житомирська філія</v>
      </c>
      <c r="C4431" s="15" t="str">
        <f>IF('[1]Для заповнення'!F4426="","",'[1]Для заповнення'!F4426)</f>
        <v>село Гулянка</v>
      </c>
      <c r="D4431" s="15" t="str">
        <f>IF('[1]Для заповнення'!G4426="","",'[1]Для заповнення'!G4426)</f>
        <v>вул. Молодіжна</v>
      </c>
      <c r="E4431" s="17">
        <f>IF('[1]Для заповнення'!H4426="","",'[1]Для заповнення'!H4426)</f>
        <v>7</v>
      </c>
      <c r="F4431" s="18" t="str">
        <f>IF('[1]Для заповнення'!AN4426="","",'[1]Для заповнення'!AN4426)</f>
        <v/>
      </c>
      <c r="G4431" s="7"/>
      <c r="H4431" s="19">
        <f>IF('[1]Для заповнення'!AM4426="","",'[1]Для заповнення'!AM4426)</f>
        <v>2026</v>
      </c>
    </row>
    <row r="4432" spans="1:8" ht="15.75" hidden="1" x14ac:dyDescent="0.25">
      <c r="A4432" s="15">
        <f>SUBTOTAL(3,$B$7:B4432)</f>
        <v>1739</v>
      </c>
      <c r="B4432" s="16" t="str">
        <f>IF('[1]Для заповнення'!C4427="","",'[1]Для заповнення'!C4427)</f>
        <v>Житомирська філія</v>
      </c>
      <c r="C4432" s="15" t="str">
        <f>IF('[1]Для заповнення'!F4427="","",'[1]Для заповнення'!F4427)</f>
        <v>село Гулянка</v>
      </c>
      <c r="D4432" s="15" t="str">
        <f>IF('[1]Для заповнення'!G4427="","",'[1]Для заповнення'!G4427)</f>
        <v>вул. Молодіжна</v>
      </c>
      <c r="E4432" s="17">
        <f>IF('[1]Для заповнення'!H4427="","",'[1]Для заповнення'!H4427)</f>
        <v>8</v>
      </c>
      <c r="F4432" s="18" t="str">
        <f>IF('[1]Для заповнення'!AN4427="","",'[1]Для заповнення'!AN4427)</f>
        <v/>
      </c>
      <c r="G4432" s="7"/>
      <c r="H4432" s="19">
        <f>IF('[1]Для заповнення'!AM4427="","",'[1]Для заповнення'!AM4427)</f>
        <v>2026</v>
      </c>
    </row>
    <row r="4433" spans="1:8" ht="15.75" hidden="1" x14ac:dyDescent="0.25">
      <c r="A4433" s="15">
        <f>SUBTOTAL(3,$B$7:B4433)</f>
        <v>1739</v>
      </c>
      <c r="B4433" s="16" t="str">
        <f>IF('[1]Для заповнення'!C4428="","",'[1]Для заповнення'!C4428)</f>
        <v>Житомирська філія</v>
      </c>
      <c r="C4433" s="15" t="str">
        <f>IF('[1]Для заповнення'!F4428="","",'[1]Для заповнення'!F4428)</f>
        <v>село Гулянка</v>
      </c>
      <c r="D4433" s="15" t="str">
        <f>IF('[1]Для заповнення'!G4428="","",'[1]Для заповнення'!G4428)</f>
        <v>вул. Молодіжна</v>
      </c>
      <c r="E4433" s="17">
        <f>IF('[1]Для заповнення'!H4428="","",'[1]Для заповнення'!H4428)</f>
        <v>9</v>
      </c>
      <c r="F4433" s="18" t="str">
        <f>IF('[1]Для заповнення'!AN4428="","",'[1]Для заповнення'!AN4428)</f>
        <v/>
      </c>
      <c r="G4433" s="7"/>
      <c r="H4433" s="19">
        <f>IF('[1]Для заповнення'!AM4428="","",'[1]Для заповнення'!AM4428)</f>
        <v>2026</v>
      </c>
    </row>
    <row r="4434" spans="1:8" ht="15.75" hidden="1" x14ac:dyDescent="0.25">
      <c r="A4434" s="15">
        <f>SUBTOTAL(3,$B$7:B4434)</f>
        <v>1739</v>
      </c>
      <c r="B4434" s="16" t="str">
        <f>IF('[1]Для заповнення'!C4429="","",'[1]Для заповнення'!C4429)</f>
        <v>Житомирська філія</v>
      </c>
      <c r="C4434" s="15" t="str">
        <f>IF('[1]Для заповнення'!F4429="","",'[1]Для заповнення'!F4429)</f>
        <v>село Михайлівка(Кор)</v>
      </c>
      <c r="D4434" s="15" t="str">
        <f>IF('[1]Для заповнення'!G4429="","",'[1]Для заповнення'!G4429)</f>
        <v>вул. Центральна</v>
      </c>
      <c r="E4434" s="17">
        <f>IF('[1]Для заповнення'!H4429="","",'[1]Для заповнення'!H4429)</f>
        <v>1</v>
      </c>
      <c r="F4434" s="18" t="str">
        <f>IF('[1]Для заповнення'!AN4429="","",'[1]Для заповнення'!AN4429)</f>
        <v/>
      </c>
      <c r="G4434" s="7"/>
      <c r="H4434" s="19">
        <f>IF('[1]Для заповнення'!AM4429="","",'[1]Для заповнення'!AM4429)</f>
        <v>2026</v>
      </c>
    </row>
    <row r="4435" spans="1:8" ht="15.75" hidden="1" x14ac:dyDescent="0.25">
      <c r="A4435" s="15">
        <f>SUBTOTAL(3,$B$7:B4435)</f>
        <v>1739</v>
      </c>
      <c r="B4435" s="16" t="str">
        <f>IF('[1]Для заповнення'!C4430="","",'[1]Для заповнення'!C4430)</f>
        <v>Житомирська філія</v>
      </c>
      <c r="C4435" s="15" t="str">
        <f>IF('[1]Для заповнення'!F4430="","",'[1]Для заповнення'!F4430)</f>
        <v>село Михайлівка(Кор)</v>
      </c>
      <c r="D4435" s="15" t="str">
        <f>IF('[1]Для заповнення'!G4430="","",'[1]Для заповнення'!G4430)</f>
        <v>вул. Центральна</v>
      </c>
      <c r="E4435" s="17">
        <f>IF('[1]Для заповнення'!H4430="","",'[1]Для заповнення'!H4430)</f>
        <v>2</v>
      </c>
      <c r="F4435" s="18" t="str">
        <f>IF('[1]Для заповнення'!AN4430="","",'[1]Для заповнення'!AN4430)</f>
        <v/>
      </c>
      <c r="G4435" s="7"/>
      <c r="H4435" s="19">
        <f>IF('[1]Для заповнення'!AM4430="","",'[1]Для заповнення'!AM4430)</f>
        <v>2026</v>
      </c>
    </row>
    <row r="4436" spans="1:8" ht="15.75" hidden="1" x14ac:dyDescent="0.25">
      <c r="A4436" s="15">
        <f>SUBTOTAL(3,$B$7:B4436)</f>
        <v>1739</v>
      </c>
      <c r="B4436" s="16" t="str">
        <f>IF('[1]Для заповнення'!C4431="","",'[1]Для заповнення'!C4431)</f>
        <v>Житомирська філія</v>
      </c>
      <c r="C4436" s="15" t="str">
        <f>IF('[1]Для заповнення'!F4431="","",'[1]Для заповнення'!F4431)</f>
        <v>село Михайлівка(Кор)</v>
      </c>
      <c r="D4436" s="15" t="str">
        <f>IF('[1]Для заповнення'!G4431="","",'[1]Для заповнення'!G4431)</f>
        <v>вул. Центральна</v>
      </c>
      <c r="E4436" s="17">
        <f>IF('[1]Для заповнення'!H4431="","",'[1]Для заповнення'!H4431)</f>
        <v>3</v>
      </c>
      <c r="F4436" s="18" t="str">
        <f>IF('[1]Для заповнення'!AN4431="","",'[1]Для заповнення'!AN4431)</f>
        <v/>
      </c>
      <c r="G4436" s="7"/>
      <c r="H4436" s="19">
        <f>IF('[1]Для заповнення'!AM4431="","",'[1]Для заповнення'!AM4431)</f>
        <v>2026</v>
      </c>
    </row>
    <row r="4437" spans="1:8" ht="15.75" hidden="1" x14ac:dyDescent="0.25">
      <c r="A4437" s="15">
        <f>SUBTOTAL(3,$B$7:B4437)</f>
        <v>1739</v>
      </c>
      <c r="B4437" s="16" t="str">
        <f>IF('[1]Для заповнення'!C4432="","",'[1]Для заповнення'!C4432)</f>
        <v>Житомирська філія</v>
      </c>
      <c r="C4437" s="15" t="str">
        <f>IF('[1]Для заповнення'!F4432="","",'[1]Для заповнення'!F4432)</f>
        <v>село Михайлівка(Кор)</v>
      </c>
      <c r="D4437" s="15" t="str">
        <f>IF('[1]Для заповнення'!G4432="","",'[1]Для заповнення'!G4432)</f>
        <v>вул. Центральна</v>
      </c>
      <c r="E4437" s="17">
        <f>IF('[1]Для заповнення'!H4432="","",'[1]Для заповнення'!H4432)</f>
        <v>4</v>
      </c>
      <c r="F4437" s="18" t="str">
        <f>IF('[1]Для заповнення'!AN4432="","",'[1]Для заповнення'!AN4432)</f>
        <v/>
      </c>
      <c r="G4437" s="7"/>
      <c r="H4437" s="19">
        <f>IF('[1]Для заповнення'!AM4432="","",'[1]Для заповнення'!AM4432)</f>
        <v>2026</v>
      </c>
    </row>
    <row r="4438" spans="1:8" ht="15.75" hidden="1" x14ac:dyDescent="0.25">
      <c r="A4438" s="15">
        <f>SUBTOTAL(3,$B$7:B4438)</f>
        <v>1739</v>
      </c>
      <c r="B4438" s="16" t="str">
        <f>IF('[1]Для заповнення'!C4433="","",'[1]Для заповнення'!C4433)</f>
        <v>Житомирська філія</v>
      </c>
      <c r="C4438" s="15" t="str">
        <f>IF('[1]Для заповнення'!F4433="","",'[1]Для заповнення'!F4433)</f>
        <v>село Михайлівка(Кор)</v>
      </c>
      <c r="D4438" s="15" t="str">
        <f>IF('[1]Для заповнення'!G4433="","",'[1]Для заповнення'!G4433)</f>
        <v>вул. Центральна</v>
      </c>
      <c r="E4438" s="17">
        <f>IF('[1]Для заповнення'!H4433="","",'[1]Для заповнення'!H4433)</f>
        <v>5</v>
      </c>
      <c r="F4438" s="18" t="str">
        <f>IF('[1]Для заповнення'!AN4433="","",'[1]Для заповнення'!AN4433)</f>
        <v/>
      </c>
      <c r="G4438" s="7"/>
      <c r="H4438" s="19">
        <f>IF('[1]Для заповнення'!AM4433="","",'[1]Для заповнення'!AM4433)</f>
        <v>2026</v>
      </c>
    </row>
    <row r="4439" spans="1:8" ht="15.75" hidden="1" x14ac:dyDescent="0.25">
      <c r="A4439" s="15">
        <f>SUBTOTAL(3,$B$7:B4439)</f>
        <v>1739</v>
      </c>
      <c r="B4439" s="16" t="str">
        <f>IF('[1]Для заповнення'!C4434="","",'[1]Для заповнення'!C4434)</f>
        <v>Житомирська філія</v>
      </c>
      <c r="C4439" s="15" t="str">
        <f>IF('[1]Для заповнення'!F4434="","",'[1]Для заповнення'!F4434)</f>
        <v>село Михайлівка(Кор)</v>
      </c>
      <c r="D4439" s="15" t="str">
        <f>IF('[1]Для заповнення'!G4434="","",'[1]Для заповнення'!G4434)</f>
        <v>вул. Центральна</v>
      </c>
      <c r="E4439" s="17">
        <f>IF('[1]Для заповнення'!H4434="","",'[1]Для заповнення'!H4434)</f>
        <v>6</v>
      </c>
      <c r="F4439" s="18" t="str">
        <f>IF('[1]Для заповнення'!AN4434="","",'[1]Для заповнення'!AN4434)</f>
        <v/>
      </c>
      <c r="G4439" s="7"/>
      <c r="H4439" s="19">
        <f>IF('[1]Для заповнення'!AM4434="","",'[1]Для заповнення'!AM4434)</f>
        <v>2026</v>
      </c>
    </row>
    <row r="4440" spans="1:8" ht="15.75" hidden="1" x14ac:dyDescent="0.25">
      <c r="A4440" s="15">
        <f>SUBTOTAL(3,$B$7:B4440)</f>
        <v>1739</v>
      </c>
      <c r="B4440" s="16" t="str">
        <f>IF('[1]Для заповнення'!C4435="","",'[1]Для заповнення'!C4435)</f>
        <v>Житомирська філія</v>
      </c>
      <c r="C4440" s="15" t="str">
        <f>IF('[1]Для заповнення'!F4435="","",'[1]Для заповнення'!F4435)</f>
        <v>село Михайлівка(Кор)</v>
      </c>
      <c r="D4440" s="15" t="str">
        <f>IF('[1]Для заповнення'!G4435="","",'[1]Для заповнення'!G4435)</f>
        <v>вул. Центральна</v>
      </c>
      <c r="E4440" s="17">
        <f>IF('[1]Для заповнення'!H4435="","",'[1]Для заповнення'!H4435)</f>
        <v>7</v>
      </c>
      <c r="F4440" s="18" t="str">
        <f>IF('[1]Для заповнення'!AN4435="","",'[1]Для заповнення'!AN4435)</f>
        <v/>
      </c>
      <c r="G4440" s="7"/>
      <c r="H4440" s="19">
        <f>IF('[1]Для заповнення'!AM4435="","",'[1]Для заповнення'!AM4435)</f>
        <v>2026</v>
      </c>
    </row>
    <row r="4441" spans="1:8" ht="15.75" hidden="1" x14ac:dyDescent="0.25">
      <c r="A4441" s="15">
        <f>SUBTOTAL(3,$B$7:B4441)</f>
        <v>1739</v>
      </c>
      <c r="B4441" s="16" t="str">
        <f>IF('[1]Для заповнення'!C4436="","",'[1]Для заповнення'!C4436)</f>
        <v>Житомирська філія</v>
      </c>
      <c r="C4441" s="15" t="str">
        <f>IF('[1]Для заповнення'!F4436="","",'[1]Для заповнення'!F4436)</f>
        <v>село Михайлівка(Кор)</v>
      </c>
      <c r="D4441" s="15" t="str">
        <f>IF('[1]Для заповнення'!G4436="","",'[1]Для заповнення'!G4436)</f>
        <v>вул. Центральна</v>
      </c>
      <c r="E4441" s="17">
        <f>IF('[1]Для заповнення'!H4436="","",'[1]Для заповнення'!H4436)</f>
        <v>8</v>
      </c>
      <c r="F4441" s="18" t="str">
        <f>IF('[1]Для заповнення'!AN4436="","",'[1]Для заповнення'!AN4436)</f>
        <v>Жовтень</v>
      </c>
      <c r="G4441" s="7"/>
      <c r="H4441" s="19">
        <f>IF('[1]Для заповнення'!AM4436="","",'[1]Для заповнення'!AM4436)</f>
        <v>2024</v>
      </c>
    </row>
    <row r="4442" spans="1:8" ht="15.75" hidden="1" x14ac:dyDescent="0.25">
      <c r="A4442" s="15">
        <f>SUBTOTAL(3,$B$7:B4442)</f>
        <v>1739</v>
      </c>
      <c r="B4442" s="16" t="str">
        <f>IF('[1]Для заповнення'!C4437="","",'[1]Для заповнення'!C4437)</f>
        <v>Житомирська філія</v>
      </c>
      <c r="C4442" s="15" t="str">
        <f>IF('[1]Для заповнення'!F4437="","",'[1]Для заповнення'!F4437)</f>
        <v>село Плещівка</v>
      </c>
      <c r="D4442" s="15" t="str">
        <f>IF('[1]Для заповнення'!G4437="","",'[1]Для заповнення'!G4437)</f>
        <v>вул. 1-го Травня</v>
      </c>
      <c r="E4442" s="17">
        <f>IF('[1]Для заповнення'!H4437="","",'[1]Для заповнення'!H4437)</f>
        <v>1</v>
      </c>
      <c r="F4442" s="18" t="str">
        <f>IF('[1]Для заповнення'!AN4437="","",'[1]Для заповнення'!AN4437)</f>
        <v/>
      </c>
      <c r="G4442" s="7"/>
      <c r="H4442" s="19">
        <f>IF('[1]Для заповнення'!AM4437="","",'[1]Для заповнення'!AM4437)</f>
        <v>2026</v>
      </c>
    </row>
    <row r="4443" spans="1:8" ht="15.75" hidden="1" x14ac:dyDescent="0.25">
      <c r="A4443" s="15">
        <f>SUBTOTAL(3,$B$7:B4443)</f>
        <v>1739</v>
      </c>
      <c r="B4443" s="16" t="str">
        <f>IF('[1]Для заповнення'!C4438="","",'[1]Для заповнення'!C4438)</f>
        <v>Житомирська філія</v>
      </c>
      <c r="C4443" s="15" t="str">
        <f>IF('[1]Для заповнення'!F4438="","",'[1]Для заповнення'!F4438)</f>
        <v>село Плещівка</v>
      </c>
      <c r="D4443" s="15" t="str">
        <f>IF('[1]Для заповнення'!G4438="","",'[1]Для заповнення'!G4438)</f>
        <v>вул. 1-го Травня</v>
      </c>
      <c r="E4443" s="17">
        <f>IF('[1]Для заповнення'!H4438="","",'[1]Для заповнення'!H4438)</f>
        <v>2</v>
      </c>
      <c r="F4443" s="18" t="str">
        <f>IF('[1]Для заповнення'!AN4438="","",'[1]Для заповнення'!AN4438)</f>
        <v>Жовтень</v>
      </c>
      <c r="G4443" s="7"/>
      <c r="H4443" s="19">
        <f>IF('[1]Для заповнення'!AM4438="","",'[1]Для заповнення'!AM4438)</f>
        <v>2024</v>
      </c>
    </row>
    <row r="4444" spans="1:8" ht="15.75" hidden="1" x14ac:dyDescent="0.25">
      <c r="A4444" s="15">
        <f>SUBTOTAL(3,$B$7:B4444)</f>
        <v>1739</v>
      </c>
      <c r="B4444" s="16" t="str">
        <f>IF('[1]Для заповнення'!C4439="","",'[1]Для заповнення'!C4439)</f>
        <v>Житомирська філія</v>
      </c>
      <c r="C4444" s="15" t="str">
        <f>IF('[1]Для заповнення'!F4439="","",'[1]Для заповнення'!F4439)</f>
        <v>село Плещівка</v>
      </c>
      <c r="D4444" s="15" t="str">
        <f>IF('[1]Для заповнення'!G4439="","",'[1]Для заповнення'!G4439)</f>
        <v>вул. 1-го Травня</v>
      </c>
      <c r="E4444" s="17">
        <f>IF('[1]Для заповнення'!H4439="","",'[1]Для заповнення'!H4439)</f>
        <v>3</v>
      </c>
      <c r="F4444" s="18" t="str">
        <f>IF('[1]Для заповнення'!AN4439="","",'[1]Для заповнення'!AN4439)</f>
        <v>Жовтень</v>
      </c>
      <c r="G4444" s="7"/>
      <c r="H4444" s="19">
        <f>IF('[1]Для заповнення'!AM4439="","",'[1]Для заповнення'!AM4439)</f>
        <v>2024</v>
      </c>
    </row>
    <row r="4445" spans="1:8" ht="15.75" hidden="1" x14ac:dyDescent="0.25">
      <c r="A4445" s="15">
        <f>SUBTOTAL(3,$B$7:B4445)</f>
        <v>1739</v>
      </c>
      <c r="B4445" s="16" t="str">
        <f>IF('[1]Для заповнення'!C4440="","",'[1]Для заповнення'!C4440)</f>
        <v>Житомирська філія</v>
      </c>
      <c r="C4445" s="15" t="str">
        <f>IF('[1]Для заповнення'!F4440="","",'[1]Для заповнення'!F4440)</f>
        <v>село Плещівка</v>
      </c>
      <c r="D4445" s="15" t="str">
        <f>IF('[1]Для заповнення'!G4440="","",'[1]Для заповнення'!G4440)</f>
        <v>вул. 1-го Травня</v>
      </c>
      <c r="E4445" s="17">
        <f>IF('[1]Для заповнення'!H4440="","",'[1]Для заповнення'!H4440)</f>
        <v>4</v>
      </c>
      <c r="F4445" s="18" t="str">
        <f>IF('[1]Для заповнення'!AN4440="","",'[1]Для заповнення'!AN4440)</f>
        <v/>
      </c>
      <c r="G4445" s="7"/>
      <c r="H4445" s="19">
        <f>IF('[1]Для заповнення'!AM4440="","",'[1]Для заповнення'!AM4440)</f>
        <v>2026</v>
      </c>
    </row>
    <row r="4446" spans="1:8" ht="15.75" hidden="1" x14ac:dyDescent="0.25">
      <c r="A4446" s="15">
        <f>SUBTOTAL(3,$B$7:B4446)</f>
        <v>1739</v>
      </c>
      <c r="B4446" s="16" t="str">
        <f>IF('[1]Для заповнення'!C4441="","",'[1]Для заповнення'!C4441)</f>
        <v>Житомирська філія</v>
      </c>
      <c r="C4446" s="15" t="str">
        <f>IF('[1]Для заповнення'!F4441="","",'[1]Для заповнення'!F4441)</f>
        <v>село Поліське</v>
      </c>
      <c r="D4446" s="15" t="str">
        <f>IF('[1]Для заповнення'!G4441="","",'[1]Для заповнення'!G4441)</f>
        <v>вул. Краснопільська</v>
      </c>
      <c r="E4446" s="17">
        <f>IF('[1]Для заповнення'!H4441="","",'[1]Для заповнення'!H4441)</f>
        <v>9</v>
      </c>
      <c r="F4446" s="18" t="str">
        <f>IF('[1]Для заповнення'!AN4441="","",'[1]Для заповнення'!AN4441)</f>
        <v/>
      </c>
      <c r="G4446" s="7"/>
      <c r="H4446" s="19">
        <f>IF('[1]Для заповнення'!AM4441="","",'[1]Для заповнення'!AM4441)</f>
        <v>2026</v>
      </c>
    </row>
    <row r="4447" spans="1:8" ht="15.75" hidden="1" x14ac:dyDescent="0.25">
      <c r="A4447" s="15">
        <f>SUBTOTAL(3,$B$7:B4447)</f>
        <v>1739</v>
      </c>
      <c r="B4447" s="16" t="str">
        <f>IF('[1]Для заповнення'!C4442="","",'[1]Для заповнення'!C4442)</f>
        <v>Житомирська філія</v>
      </c>
      <c r="C4447" s="15" t="str">
        <f>IF('[1]Для заповнення'!F4442="","",'[1]Для заповнення'!F4442)</f>
        <v>село Поліське</v>
      </c>
      <c r="D4447" s="15" t="str">
        <f>IF('[1]Для заповнення'!G4442="","",'[1]Для заповнення'!G4442)</f>
        <v>вул. Молодіжна</v>
      </c>
      <c r="E4447" s="17">
        <f>IF('[1]Для заповнення'!H4442="","",'[1]Для заповнення'!H4442)</f>
        <v>2</v>
      </c>
      <c r="F4447" s="18" t="str">
        <f>IF('[1]Для заповнення'!AN4442="","",'[1]Для заповнення'!AN4442)</f>
        <v/>
      </c>
      <c r="G4447" s="7"/>
      <c r="H4447" s="19">
        <f>IF('[1]Для заповнення'!AM4442="","",'[1]Для заповнення'!AM4442)</f>
        <v>2026</v>
      </c>
    </row>
    <row r="4448" spans="1:8" ht="15.75" hidden="1" x14ac:dyDescent="0.25">
      <c r="A4448" s="15">
        <f>SUBTOTAL(3,$B$7:B4448)</f>
        <v>1739</v>
      </c>
      <c r="B4448" s="16" t="str">
        <f>IF('[1]Для заповнення'!C4443="","",'[1]Для заповнення'!C4443)</f>
        <v>Житомирська філія</v>
      </c>
      <c r="C4448" s="15" t="str">
        <f>IF('[1]Для заповнення'!F4443="","",'[1]Для заповнення'!F4443)</f>
        <v>село Поліське</v>
      </c>
      <c r="D4448" s="15" t="str">
        <f>IF('[1]Для заповнення'!G4443="","",'[1]Для заповнення'!G4443)</f>
        <v>вул. Молодіжна</v>
      </c>
      <c r="E4448" s="17">
        <f>IF('[1]Для заповнення'!H4443="","",'[1]Для заповнення'!H4443)</f>
        <v>4</v>
      </c>
      <c r="F4448" s="18" t="str">
        <f>IF('[1]Для заповнення'!AN4443="","",'[1]Для заповнення'!AN4443)</f>
        <v>Жовтень</v>
      </c>
      <c r="G4448" s="7"/>
      <c r="H4448" s="19">
        <f>IF('[1]Для заповнення'!AM4443="","",'[1]Для заповнення'!AM4443)</f>
        <v>2024</v>
      </c>
    </row>
    <row r="4449" spans="1:8" ht="15.75" hidden="1" x14ac:dyDescent="0.25">
      <c r="A4449" s="15">
        <f>SUBTOTAL(3,$B$7:B4449)</f>
        <v>1739</v>
      </c>
      <c r="B4449" s="16" t="str">
        <f>IF('[1]Для заповнення'!C4444="","",'[1]Для заповнення'!C4444)</f>
        <v>Житомирська філія</v>
      </c>
      <c r="C4449" s="15" t="str">
        <f>IF('[1]Для заповнення'!F4444="","",'[1]Для заповнення'!F4444)</f>
        <v>село Поліське</v>
      </c>
      <c r="D4449" s="15" t="str">
        <f>IF('[1]Для заповнення'!G4444="","",'[1]Для заповнення'!G4444)</f>
        <v>вул. Молодіжна</v>
      </c>
      <c r="E4449" s="17">
        <f>IF('[1]Для заповнення'!H4444="","",'[1]Для заповнення'!H4444)</f>
        <v>6</v>
      </c>
      <c r="F4449" s="18" t="str">
        <f>IF('[1]Для заповнення'!AN4444="","",'[1]Для заповнення'!AN4444)</f>
        <v/>
      </c>
      <c r="G4449" s="7"/>
      <c r="H4449" s="19">
        <f>IF('[1]Для заповнення'!AM4444="","",'[1]Для заповнення'!AM4444)</f>
        <v>2026</v>
      </c>
    </row>
    <row r="4450" spans="1:8" ht="15.75" hidden="1" x14ac:dyDescent="0.25">
      <c r="A4450" s="15">
        <f>SUBTOTAL(3,$B$7:B4450)</f>
        <v>1739</v>
      </c>
      <c r="B4450" s="16" t="str">
        <f>IF('[1]Для заповнення'!C4445="","",'[1]Для заповнення'!C4445)</f>
        <v>Житомирська філія</v>
      </c>
      <c r="C4450" s="15" t="str">
        <f>IF('[1]Для заповнення'!F4445="","",'[1]Для заповнення'!F4445)</f>
        <v>село Поліське</v>
      </c>
      <c r="D4450" s="15" t="str">
        <f>IF('[1]Для заповнення'!G4445="","",'[1]Для заповнення'!G4445)</f>
        <v>вул. Молодіжна</v>
      </c>
      <c r="E4450" s="17" t="str">
        <f>IF('[1]Для заповнення'!H4445="","",'[1]Для заповнення'!H4445)</f>
        <v xml:space="preserve">  8 А</v>
      </c>
      <c r="F4450" s="18" t="str">
        <f>IF('[1]Для заповнення'!AN4445="","",'[1]Для заповнення'!AN4445)</f>
        <v/>
      </c>
      <c r="G4450" s="7"/>
      <c r="H4450" s="19">
        <f>IF('[1]Для заповнення'!AM4445="","",'[1]Для заповнення'!AM4445)</f>
        <v>2026</v>
      </c>
    </row>
    <row r="4451" spans="1:8" ht="15.75" x14ac:dyDescent="0.25">
      <c r="A4451" s="15">
        <f>SUBTOTAL(3,$B$7:B4451)</f>
        <v>1740</v>
      </c>
      <c r="B4451" s="16" t="str">
        <f>IF('[1]Для заповнення'!C4446="","",'[1]Для заповнення'!C4446)</f>
        <v>Житомирська філія</v>
      </c>
      <c r="C4451" s="15" t="str">
        <f>IF('[1]Для заповнення'!F4446="","",'[1]Для заповнення'!F4446)</f>
        <v>село Сингаї</v>
      </c>
      <c r="D4451" s="15" t="str">
        <f>IF('[1]Для заповнення'!G4446="","",'[1]Для заповнення'!G4446)</f>
        <v>вул. Миру</v>
      </c>
      <c r="E4451" s="17">
        <f>IF('[1]Для заповнення'!H4446="","",'[1]Для заповнення'!H4446)</f>
        <v>11</v>
      </c>
      <c r="F4451" s="18" t="str">
        <f>IF('[1]Для заповнення'!AN4446="","",'[1]Для заповнення'!AN4446)</f>
        <v>вересень</v>
      </c>
      <c r="G4451" s="7"/>
      <c r="H4451" s="19">
        <f>IF('[1]Для заповнення'!AM4446="","",'[1]Для заповнення'!AM4446)</f>
        <v>2025</v>
      </c>
    </row>
    <row r="4452" spans="1:8" ht="15.75" hidden="1" x14ac:dyDescent="0.25">
      <c r="A4452" s="15">
        <f>SUBTOTAL(3,$B$7:B4452)</f>
        <v>1740</v>
      </c>
      <c r="B4452" s="16" t="str">
        <f>IF('[1]Для заповнення'!C4447="","",'[1]Для заповнення'!C4447)</f>
        <v>Житомирська філія</v>
      </c>
      <c r="C4452" s="15" t="str">
        <f>IF('[1]Для заповнення'!F4447="","",'[1]Для заповнення'!F4447)</f>
        <v>село Сингаї</v>
      </c>
      <c r="D4452" s="15" t="str">
        <f>IF('[1]Для заповнення'!G4447="","",'[1]Для заповнення'!G4447)</f>
        <v>вул. Миру</v>
      </c>
      <c r="E4452" s="17">
        <f>IF('[1]Для заповнення'!H4447="","",'[1]Для заповнення'!H4447)</f>
        <v>13</v>
      </c>
      <c r="F4452" s="18" t="str">
        <f>IF('[1]Для заповнення'!AN4447="","",'[1]Для заповнення'!AN4447)</f>
        <v/>
      </c>
      <c r="G4452" s="7"/>
      <c r="H4452" s="19">
        <f>IF('[1]Для заповнення'!AM4447="","",'[1]Для заповнення'!AM4447)</f>
        <v>2026</v>
      </c>
    </row>
    <row r="4453" spans="1:8" ht="15.75" hidden="1" x14ac:dyDescent="0.25">
      <c r="A4453" s="15">
        <f>SUBTOTAL(3,$B$7:B4453)</f>
        <v>1740</v>
      </c>
      <c r="B4453" s="16" t="str">
        <f>IF('[1]Для заповнення'!C4448="","",'[1]Для заповнення'!C4448)</f>
        <v>Житомирська філія</v>
      </c>
      <c r="C4453" s="15" t="str">
        <f>IF('[1]Для заповнення'!F4448="","",'[1]Для заповнення'!F4448)</f>
        <v>село Сингаї</v>
      </c>
      <c r="D4453" s="15" t="str">
        <f>IF('[1]Для заповнення'!G4448="","",'[1]Для заповнення'!G4448)</f>
        <v>вул. Миру</v>
      </c>
      <c r="E4453" s="17">
        <f>IF('[1]Для заповнення'!H4448="","",'[1]Для заповнення'!H4448)</f>
        <v>15</v>
      </c>
      <c r="F4453" s="18" t="str">
        <f>IF('[1]Для заповнення'!AN4448="","",'[1]Для заповнення'!AN4448)</f>
        <v/>
      </c>
      <c r="G4453" s="7"/>
      <c r="H4453" s="19">
        <f>IF('[1]Для заповнення'!AM4448="","",'[1]Для заповнення'!AM4448)</f>
        <v>2026</v>
      </c>
    </row>
    <row r="4454" spans="1:8" ht="15.75" hidden="1" x14ac:dyDescent="0.25">
      <c r="A4454" s="15">
        <f>SUBTOTAL(3,$B$7:B4454)</f>
        <v>1740</v>
      </c>
      <c r="B4454" s="16" t="str">
        <f>IF('[1]Для заповнення'!C4449="","",'[1]Для заповнення'!C4449)</f>
        <v>Житомирська філія</v>
      </c>
      <c r="C4454" s="15" t="str">
        <f>IF('[1]Для заповнення'!F4449="","",'[1]Для заповнення'!F4449)</f>
        <v>село Сокорики</v>
      </c>
      <c r="D4454" s="15" t="str">
        <f>IF('[1]Для заповнення'!G4449="","",'[1]Для заповнення'!G4449)</f>
        <v>вул. Вокзальна</v>
      </c>
      <c r="E4454" s="17">
        <f>IF('[1]Для заповнення'!H4449="","",'[1]Для заповнення'!H4449)</f>
        <v>1</v>
      </c>
      <c r="F4454" s="18" t="str">
        <f>IF('[1]Для заповнення'!AN4449="","",'[1]Для заповнення'!AN4449)</f>
        <v/>
      </c>
      <c r="G4454" s="7"/>
      <c r="H4454" s="19">
        <f>IF('[1]Для заповнення'!AM4449="","",'[1]Для заповнення'!AM4449)</f>
        <v>2026</v>
      </c>
    </row>
    <row r="4455" spans="1:8" ht="15.75" hidden="1" x14ac:dyDescent="0.25">
      <c r="A4455" s="15">
        <f>SUBTOTAL(3,$B$7:B4455)</f>
        <v>1740</v>
      </c>
      <c r="B4455" s="16" t="str">
        <f>IF('[1]Для заповнення'!C4450="","",'[1]Для заповнення'!C4450)</f>
        <v>Житомирська філія</v>
      </c>
      <c r="C4455" s="15" t="str">
        <f>IF('[1]Для заповнення'!F4450="","",'[1]Для заповнення'!F4450)</f>
        <v>село Сокорики</v>
      </c>
      <c r="D4455" s="15" t="str">
        <f>IF('[1]Для заповнення'!G4450="","",'[1]Для заповнення'!G4450)</f>
        <v>вул. Вокзальна</v>
      </c>
      <c r="E4455" s="17">
        <f>IF('[1]Для заповнення'!H4450="","",'[1]Для заповнення'!H4450)</f>
        <v>10</v>
      </c>
      <c r="F4455" s="18" t="str">
        <f>IF('[1]Для заповнення'!AN4450="","",'[1]Для заповнення'!AN4450)</f>
        <v/>
      </c>
      <c r="G4455" s="7"/>
      <c r="H4455" s="19">
        <f>IF('[1]Для заповнення'!AM4450="","",'[1]Для заповнення'!AM4450)</f>
        <v>2026</v>
      </c>
    </row>
    <row r="4456" spans="1:8" ht="15.75" x14ac:dyDescent="0.25">
      <c r="A4456" s="15">
        <f>SUBTOTAL(3,$B$7:B4456)</f>
        <v>1741</v>
      </c>
      <c r="B4456" s="16" t="str">
        <f>IF('[1]Для заповнення'!C4451="","",'[1]Для заповнення'!C4451)</f>
        <v>Житомирська філія</v>
      </c>
      <c r="C4456" s="15" t="str">
        <f>IF('[1]Для заповнення'!F4451="","",'[1]Для заповнення'!F4451)</f>
        <v>село Сокорики</v>
      </c>
      <c r="D4456" s="15" t="str">
        <f>IF('[1]Для заповнення'!G4451="","",'[1]Для заповнення'!G4451)</f>
        <v>вул. Вокзальна</v>
      </c>
      <c r="E4456" s="17">
        <f>IF('[1]Для заповнення'!H4451="","",'[1]Для заповнення'!H4451)</f>
        <v>12</v>
      </c>
      <c r="F4456" s="18" t="str">
        <f>IF('[1]Для заповнення'!AN4451="","",'[1]Для заповнення'!AN4451)</f>
        <v>вересень</v>
      </c>
      <c r="G4456" s="7"/>
      <c r="H4456" s="19">
        <f>IF('[1]Для заповнення'!AM4451="","",'[1]Для заповнення'!AM4451)</f>
        <v>2025</v>
      </c>
    </row>
    <row r="4457" spans="1:8" ht="15.75" hidden="1" x14ac:dyDescent="0.25">
      <c r="A4457" s="15">
        <f>SUBTOTAL(3,$B$7:B4457)</f>
        <v>1741</v>
      </c>
      <c r="B4457" s="16" t="str">
        <f>IF('[1]Для заповнення'!C4452="","",'[1]Для заповнення'!C4452)</f>
        <v>Житомирська філія</v>
      </c>
      <c r="C4457" s="15" t="str">
        <f>IF('[1]Для заповнення'!F4452="","",'[1]Для заповнення'!F4452)</f>
        <v>село Сокорики</v>
      </c>
      <c r="D4457" s="15" t="str">
        <f>IF('[1]Для заповнення'!G4452="","",'[1]Для заповнення'!G4452)</f>
        <v>вул. Вокзальна</v>
      </c>
      <c r="E4457" s="17">
        <f>IF('[1]Для заповнення'!H4452="","",'[1]Для заповнення'!H4452)</f>
        <v>2</v>
      </c>
      <c r="F4457" s="18" t="str">
        <f>IF('[1]Для заповнення'!AN4452="","",'[1]Для заповнення'!AN4452)</f>
        <v/>
      </c>
      <c r="G4457" s="7"/>
      <c r="H4457" s="19">
        <f>IF('[1]Для заповнення'!AM4452="","",'[1]Для заповнення'!AM4452)</f>
        <v>2026</v>
      </c>
    </row>
    <row r="4458" spans="1:8" ht="15.75" hidden="1" x14ac:dyDescent="0.25">
      <c r="A4458" s="15">
        <f>SUBTOTAL(3,$B$7:B4458)</f>
        <v>1741</v>
      </c>
      <c r="B4458" s="16" t="str">
        <f>IF('[1]Для заповнення'!C4453="","",'[1]Для заповнення'!C4453)</f>
        <v>Житомирська філія</v>
      </c>
      <c r="C4458" s="15" t="str">
        <f>IF('[1]Для заповнення'!F4453="","",'[1]Для заповнення'!F4453)</f>
        <v>село Сокорики</v>
      </c>
      <c r="D4458" s="15" t="str">
        <f>IF('[1]Для заповнення'!G4453="","",'[1]Для заповнення'!G4453)</f>
        <v>вул. Вишнева</v>
      </c>
      <c r="E4458" s="17">
        <f>IF('[1]Для заповнення'!H4453="","",'[1]Для заповнення'!H4453)</f>
        <v>24</v>
      </c>
      <c r="F4458" s="18" t="str">
        <f>IF('[1]Для заповнення'!AN4453="","",'[1]Для заповнення'!AN4453)</f>
        <v>Жовтень</v>
      </c>
      <c r="G4458" s="7"/>
      <c r="H4458" s="19">
        <f>IF('[1]Для заповнення'!AM4453="","",'[1]Для заповнення'!AM4453)</f>
        <v>2024</v>
      </c>
    </row>
    <row r="4459" spans="1:8" ht="15.75" hidden="1" x14ac:dyDescent="0.25">
      <c r="A4459" s="15">
        <f>SUBTOTAL(3,$B$7:B4459)</f>
        <v>1741</v>
      </c>
      <c r="B4459" s="16" t="str">
        <f>IF('[1]Для заповнення'!C4454="","",'[1]Для заповнення'!C4454)</f>
        <v>Житомирська філія</v>
      </c>
      <c r="C4459" s="15" t="str">
        <f>IF('[1]Для заповнення'!F4454="","",'[1]Для заповнення'!F4454)</f>
        <v>село Сокорики</v>
      </c>
      <c r="D4459" s="15" t="str">
        <f>IF('[1]Для заповнення'!G4454="","",'[1]Для заповнення'!G4454)</f>
        <v>вул. І.Леніна</v>
      </c>
      <c r="E4459" s="17">
        <f>IF('[1]Для заповнення'!H4454="","",'[1]Для заповнення'!H4454)</f>
        <v>4</v>
      </c>
      <c r="F4459" s="18" t="str">
        <f>IF('[1]Для заповнення'!AN4454="","",'[1]Для заповнення'!AN4454)</f>
        <v/>
      </c>
      <c r="G4459" s="7"/>
      <c r="H4459" s="19">
        <f>IF('[1]Для заповнення'!AM4454="","",'[1]Для заповнення'!AM4454)</f>
        <v>2026</v>
      </c>
    </row>
    <row r="4460" spans="1:8" ht="15.75" hidden="1" x14ac:dyDescent="0.25">
      <c r="A4460" s="15">
        <f>SUBTOTAL(3,$B$7:B4460)</f>
        <v>1741</v>
      </c>
      <c r="B4460" s="16" t="str">
        <f>IF('[1]Для заповнення'!C4455="","",'[1]Для заповнення'!C4455)</f>
        <v>Житомирська філія</v>
      </c>
      <c r="C4460" s="15" t="str">
        <f>IF('[1]Для заповнення'!F4455="","",'[1]Для заповнення'!F4455)</f>
        <v>село Сокорики</v>
      </c>
      <c r="D4460" s="15" t="str">
        <f>IF('[1]Для заповнення'!G4455="","",'[1]Для заповнення'!G4455)</f>
        <v>вул. І.Леніна</v>
      </c>
      <c r="E4460" s="17">
        <f>IF('[1]Для заповнення'!H4455="","",'[1]Для заповнення'!H4455)</f>
        <v>5</v>
      </c>
      <c r="F4460" s="18" t="str">
        <f>IF('[1]Для заповнення'!AN4455="","",'[1]Для заповнення'!AN4455)</f>
        <v/>
      </c>
      <c r="G4460" s="7"/>
      <c r="H4460" s="19">
        <f>IF('[1]Для заповнення'!AM4455="","",'[1]Для заповнення'!AM4455)</f>
        <v>2026</v>
      </c>
    </row>
    <row r="4461" spans="1:8" ht="15.75" hidden="1" x14ac:dyDescent="0.25">
      <c r="A4461" s="15">
        <f>SUBTOTAL(3,$B$7:B4461)</f>
        <v>1741</v>
      </c>
      <c r="B4461" s="16" t="str">
        <f>IF('[1]Для заповнення'!C4456="","",'[1]Для заповнення'!C4456)</f>
        <v>Житомирська філія</v>
      </c>
      <c r="C4461" s="15" t="str">
        <f>IF('[1]Для заповнення'!F4456="","",'[1]Для заповнення'!F4456)</f>
        <v>село Сокорики</v>
      </c>
      <c r="D4461" s="15" t="str">
        <f>IF('[1]Для заповнення'!G4456="","",'[1]Для заповнення'!G4456)</f>
        <v>вул. І.Леніна</v>
      </c>
      <c r="E4461" s="17">
        <f>IF('[1]Для заповнення'!H4456="","",'[1]Для заповнення'!H4456)</f>
        <v>7</v>
      </c>
      <c r="F4461" s="18" t="str">
        <f>IF('[1]Для заповнення'!AN4456="","",'[1]Для заповнення'!AN4456)</f>
        <v/>
      </c>
      <c r="G4461" s="7"/>
      <c r="H4461" s="19">
        <f>IF('[1]Для заповнення'!AM4456="","",'[1]Для заповнення'!AM4456)</f>
        <v>2026</v>
      </c>
    </row>
    <row r="4462" spans="1:8" ht="15.75" hidden="1" x14ac:dyDescent="0.25">
      <c r="A4462" s="15">
        <f>SUBTOTAL(3,$B$7:B4462)</f>
        <v>1741</v>
      </c>
      <c r="B4462" s="16" t="str">
        <f>IF('[1]Для заповнення'!C4457="","",'[1]Для заповнення'!C4457)</f>
        <v>Житомирська філія</v>
      </c>
      <c r="C4462" s="15" t="str">
        <f>IF('[1]Для заповнення'!F4457="","",'[1]Для заповнення'!F4457)</f>
        <v>село Хотинівка</v>
      </c>
      <c r="D4462" s="15" t="str">
        <f>IF('[1]Для заповнення'!G4457="","",'[1]Для заповнення'!G4457)</f>
        <v>вул. Героїв Небесної Сотні</v>
      </c>
      <c r="E4462" s="17">
        <f>IF('[1]Для заповнення'!H4457="","",'[1]Для заповнення'!H4457)</f>
        <v>6</v>
      </c>
      <c r="F4462" s="18" t="str">
        <f>IF('[1]Для заповнення'!AN4457="","",'[1]Для заповнення'!AN4457)</f>
        <v/>
      </c>
      <c r="G4462" s="7"/>
      <c r="H4462" s="19">
        <f>IF('[1]Для заповнення'!AM4457="","",'[1]Для заповнення'!AM4457)</f>
        <v>2026</v>
      </c>
    </row>
    <row r="4463" spans="1:8" ht="15.75" x14ac:dyDescent="0.25">
      <c r="A4463" s="15">
        <f>SUBTOTAL(3,$B$7:B4463)</f>
        <v>1742</v>
      </c>
      <c r="B4463" s="16" t="str">
        <f>IF('[1]Для заповнення'!C4458="","",'[1]Для заповнення'!C4458)</f>
        <v>Житомирська філія</v>
      </c>
      <c r="C4463" s="15" t="str">
        <f>IF('[1]Для заповнення'!F4458="","",'[1]Для заповнення'!F4458)</f>
        <v>місто Малин</v>
      </c>
      <c r="D4463" s="15" t="str">
        <f>IF('[1]Для заповнення'!G4458="","",'[1]Для заповнення'!G4458)</f>
        <v>вул. Базарна</v>
      </c>
      <c r="E4463" s="17">
        <f>IF('[1]Для заповнення'!H4458="","",'[1]Для заповнення'!H4458)</f>
        <v>3</v>
      </c>
      <c r="F4463" s="18" t="str">
        <f>IF('[1]Для заповнення'!AN4458="","",'[1]Для заповнення'!AN4458)</f>
        <v>вересень</v>
      </c>
      <c r="G4463" s="7"/>
      <c r="H4463" s="19">
        <f>IF('[1]Для заповнення'!AM4458="","",'[1]Для заповнення'!AM4458)</f>
        <v>2025</v>
      </c>
    </row>
    <row r="4464" spans="1:8" ht="15.75" hidden="1" x14ac:dyDescent="0.25">
      <c r="A4464" s="15">
        <f>SUBTOTAL(3,$B$7:B4464)</f>
        <v>1742</v>
      </c>
      <c r="B4464" s="16" t="str">
        <f>IF('[1]Для заповнення'!C4459="","",'[1]Для заповнення'!C4459)</f>
        <v>Житомирська філія</v>
      </c>
      <c r="C4464" s="15" t="str">
        <f>IF('[1]Для заповнення'!F4459="","",'[1]Для заповнення'!F4459)</f>
        <v>місто Малин</v>
      </c>
      <c r="D4464" s="15" t="str">
        <f>IF('[1]Для заповнення'!G4459="","",'[1]Для заповнення'!G4459)</f>
        <v>вул. Винниченка</v>
      </c>
      <c r="E4464" s="17">
        <f>IF('[1]Для заповнення'!H4459="","",'[1]Для заповнення'!H4459)</f>
        <v>37</v>
      </c>
      <c r="F4464" s="18" t="str">
        <f>IF('[1]Для заповнення'!AN4459="","",'[1]Для заповнення'!AN4459)</f>
        <v/>
      </c>
      <c r="G4464" s="7"/>
      <c r="H4464" s="19">
        <f>IF('[1]Для заповнення'!AM4459="","",'[1]Для заповнення'!AM4459)</f>
        <v>2026</v>
      </c>
    </row>
    <row r="4465" spans="1:8" ht="15.75" hidden="1" x14ac:dyDescent="0.25">
      <c r="A4465" s="15">
        <f>SUBTOTAL(3,$B$7:B4465)</f>
        <v>1742</v>
      </c>
      <c r="B4465" s="16" t="str">
        <f>IF('[1]Для заповнення'!C4460="","",'[1]Для заповнення'!C4460)</f>
        <v>Житомирська філія</v>
      </c>
      <c r="C4465" s="15" t="str">
        <f>IF('[1]Для заповнення'!F4460="","",'[1]Для заповнення'!F4460)</f>
        <v>місто Малин</v>
      </c>
      <c r="D4465" s="15" t="str">
        <f>IF('[1]Для заповнення'!G4460="","",'[1]Для заповнення'!G4460)</f>
        <v>вул. Винниченка</v>
      </c>
      <c r="E4465" s="17">
        <f>IF('[1]Для заповнення'!H4460="","",'[1]Для заповнення'!H4460)</f>
        <v>38</v>
      </c>
      <c r="F4465" s="18" t="str">
        <f>IF('[1]Для заповнення'!AN4460="","",'[1]Для заповнення'!AN4460)</f>
        <v>Жовтень</v>
      </c>
      <c r="G4465" s="7"/>
      <c r="H4465" s="19">
        <f>IF('[1]Для заповнення'!AM4460="","",'[1]Для заповнення'!AM4460)</f>
        <v>2024</v>
      </c>
    </row>
    <row r="4466" spans="1:8" ht="15.75" hidden="1" x14ac:dyDescent="0.25">
      <c r="A4466" s="15">
        <f>SUBTOTAL(3,$B$7:B4466)</f>
        <v>1742</v>
      </c>
      <c r="B4466" s="16" t="str">
        <f>IF('[1]Для заповнення'!C4461="","",'[1]Для заповнення'!C4461)</f>
        <v>Житомирська філія</v>
      </c>
      <c r="C4466" s="15" t="str">
        <f>IF('[1]Для заповнення'!F4461="","",'[1]Для заповнення'!F4461)</f>
        <v>місто Малин</v>
      </c>
      <c r="D4466" s="15" t="str">
        <f>IF('[1]Для заповнення'!G4461="","",'[1]Для заповнення'!G4461)</f>
        <v>вул. Героїв Базару</v>
      </c>
      <c r="E4466" s="17">
        <f>IF('[1]Для заповнення'!H4461="","",'[1]Для заповнення'!H4461)</f>
        <v>26</v>
      </c>
      <c r="F4466" s="18" t="str">
        <f>IF('[1]Для заповнення'!AN4461="","",'[1]Для заповнення'!AN4461)</f>
        <v/>
      </c>
      <c r="G4466" s="7"/>
      <c r="H4466" s="19">
        <f>IF('[1]Для заповнення'!AM4461="","",'[1]Для заповнення'!AM4461)</f>
        <v>2026</v>
      </c>
    </row>
    <row r="4467" spans="1:8" ht="15.75" hidden="1" x14ac:dyDescent="0.25">
      <c r="A4467" s="15">
        <f>SUBTOTAL(3,$B$7:B4467)</f>
        <v>1742</v>
      </c>
      <c r="B4467" s="16" t="str">
        <f>IF('[1]Для заповнення'!C4462="","",'[1]Для заповнення'!C4462)</f>
        <v>Житомирська філія</v>
      </c>
      <c r="C4467" s="15" t="str">
        <f>IF('[1]Для заповнення'!F4462="","",'[1]Для заповнення'!F4462)</f>
        <v>місто Малин</v>
      </c>
      <c r="D4467" s="15" t="str">
        <f>IF('[1]Для заповнення'!G4462="","",'[1]Для заповнення'!G4462)</f>
        <v>вул. Горького</v>
      </c>
      <c r="E4467" s="17">
        <f>IF('[1]Для заповнення'!H4462="","",'[1]Для заповнення'!H4462)</f>
        <v>33</v>
      </c>
      <c r="F4467" s="18" t="str">
        <f>IF('[1]Для заповнення'!AN4462="","",'[1]Для заповнення'!AN4462)</f>
        <v>Жовтень</v>
      </c>
      <c r="G4467" s="7"/>
      <c r="H4467" s="19">
        <f>IF('[1]Для заповнення'!AM4462="","",'[1]Для заповнення'!AM4462)</f>
        <v>2024</v>
      </c>
    </row>
    <row r="4468" spans="1:8" ht="15.75" x14ac:dyDescent="0.25">
      <c r="A4468" s="15">
        <f>SUBTOTAL(3,$B$7:B4468)</f>
        <v>1743</v>
      </c>
      <c r="B4468" s="16" t="str">
        <f>IF('[1]Для заповнення'!C4463="","",'[1]Для заповнення'!C4463)</f>
        <v>Житомирська філія</v>
      </c>
      <c r="C4468" s="15" t="str">
        <f>IF('[1]Для заповнення'!F4463="","",'[1]Для заповнення'!F4463)</f>
        <v>місто Малин</v>
      </c>
      <c r="D4468" s="15" t="str">
        <f>IF('[1]Для заповнення'!G4463="","",'[1]Для заповнення'!G4463)</f>
        <v>вул. Івана Сірка</v>
      </c>
      <c r="E4468" s="17">
        <f>IF('[1]Для заповнення'!H4463="","",'[1]Для заповнення'!H4463)</f>
        <v>2</v>
      </c>
      <c r="F4468" s="18" t="str">
        <f>IF('[1]Для заповнення'!AN4463="","",'[1]Для заповнення'!AN4463)</f>
        <v>вересень</v>
      </c>
      <c r="G4468" s="7"/>
      <c r="H4468" s="19">
        <f>IF('[1]Для заповнення'!AM4463="","",'[1]Для заповнення'!AM4463)</f>
        <v>2025</v>
      </c>
    </row>
    <row r="4469" spans="1:8" ht="15.75" hidden="1" x14ac:dyDescent="0.25">
      <c r="A4469" s="15">
        <f>SUBTOTAL(3,$B$7:B4469)</f>
        <v>1743</v>
      </c>
      <c r="B4469" s="16" t="str">
        <f>IF('[1]Для заповнення'!C4464="","",'[1]Для заповнення'!C4464)</f>
        <v>Житомирська філія</v>
      </c>
      <c r="C4469" s="15" t="str">
        <f>IF('[1]Для заповнення'!F4464="","",'[1]Для заповнення'!F4464)</f>
        <v>місто Малин</v>
      </c>
      <c r="D4469" s="15" t="str">
        <f>IF('[1]Для заповнення'!G4464="","",'[1]Для заповнення'!G4464)</f>
        <v>вул. Грищенка</v>
      </c>
      <c r="E4469" s="17">
        <f>IF('[1]Для заповнення'!H4464="","",'[1]Для заповнення'!H4464)</f>
        <v>9</v>
      </c>
      <c r="F4469" s="18" t="str">
        <f>IF('[1]Для заповнення'!AN4464="","",'[1]Для заповнення'!AN4464)</f>
        <v/>
      </c>
      <c r="G4469" s="7"/>
      <c r="H4469" s="19">
        <f>IF('[1]Для заповнення'!AM4464="","",'[1]Для заповнення'!AM4464)</f>
        <v>2026</v>
      </c>
    </row>
    <row r="4470" spans="1:8" ht="15.75" hidden="1" x14ac:dyDescent="0.25">
      <c r="A4470" s="15">
        <f>SUBTOTAL(3,$B$7:B4470)</f>
        <v>1743</v>
      </c>
      <c r="B4470" s="16" t="str">
        <f>IF('[1]Для заповнення'!C4465="","",'[1]Для заповнення'!C4465)</f>
        <v>Житомирська філія</v>
      </c>
      <c r="C4470" s="15" t="str">
        <f>IF('[1]Для заповнення'!F4465="","",'[1]Для заповнення'!F4465)</f>
        <v>місто Малин</v>
      </c>
      <c r="D4470" s="15" t="str">
        <f>IF('[1]Для заповнення'!G4465="","",'[1]Для заповнення'!G4465)</f>
        <v>вул. Грушевського</v>
      </c>
      <c r="E4470" s="17">
        <f>IF('[1]Для заповнення'!H4465="","",'[1]Для заповнення'!H4465)</f>
        <v>178</v>
      </c>
      <c r="F4470" s="18" t="str">
        <f>IF('[1]Для заповнення'!AN4465="","",'[1]Для заповнення'!AN4465)</f>
        <v/>
      </c>
      <c r="G4470" s="7"/>
      <c r="H4470" s="19">
        <f>IF('[1]Для заповнення'!AM4465="","",'[1]Для заповнення'!AM4465)</f>
        <v>2026</v>
      </c>
    </row>
    <row r="4471" spans="1:8" ht="15.75" hidden="1" x14ac:dyDescent="0.25">
      <c r="A4471" s="15">
        <f>SUBTOTAL(3,$B$7:B4471)</f>
        <v>1743</v>
      </c>
      <c r="B4471" s="16" t="str">
        <f>IF('[1]Для заповнення'!C4466="","",'[1]Для заповнення'!C4466)</f>
        <v>Житомирська філія</v>
      </c>
      <c r="C4471" s="15" t="str">
        <f>IF('[1]Для заповнення'!F4466="","",'[1]Для заповнення'!F4466)</f>
        <v>місто Малин</v>
      </c>
      <c r="D4471" s="15" t="str">
        <f>IF('[1]Для заповнення'!G4466="","",'[1]Для заповнення'!G4466)</f>
        <v>вул. Грушевського</v>
      </c>
      <c r="E4471" s="17">
        <f>IF('[1]Для заповнення'!H4466="","",'[1]Для заповнення'!H4466)</f>
        <v>28</v>
      </c>
      <c r="F4471" s="18" t="str">
        <f>IF('[1]Для заповнення'!AN4466="","",'[1]Для заповнення'!AN4466)</f>
        <v>Жовтень</v>
      </c>
      <c r="G4471" s="7"/>
      <c r="H4471" s="19">
        <f>IF('[1]Для заповнення'!AM4466="","",'[1]Для заповнення'!AM4466)</f>
        <v>2024</v>
      </c>
    </row>
    <row r="4472" spans="1:8" ht="15.75" hidden="1" x14ac:dyDescent="0.25">
      <c r="A4472" s="15">
        <f>SUBTOTAL(3,$B$7:B4472)</f>
        <v>1743</v>
      </c>
      <c r="B4472" s="16" t="str">
        <f>IF('[1]Для заповнення'!C4467="","",'[1]Для заповнення'!C4467)</f>
        <v>Житомирська філія</v>
      </c>
      <c r="C4472" s="15" t="str">
        <f>IF('[1]Для заповнення'!F4467="","",'[1]Для заповнення'!F4467)</f>
        <v>місто Малин</v>
      </c>
      <c r="D4472" s="15" t="str">
        <f>IF('[1]Для заповнення'!G4467="","",'[1]Для заповнення'!G4467)</f>
        <v>вул. Грушевського</v>
      </c>
      <c r="E4472" s="17">
        <f>IF('[1]Для заповнення'!H4467="","",'[1]Для заповнення'!H4467)</f>
        <v>30</v>
      </c>
      <c r="F4472" s="18" t="str">
        <f>IF('[1]Для заповнення'!AN4467="","",'[1]Для заповнення'!AN4467)</f>
        <v/>
      </c>
      <c r="G4472" s="7"/>
      <c r="H4472" s="19">
        <f>IF('[1]Для заповнення'!AM4467="","",'[1]Для заповнення'!AM4467)</f>
        <v>2026</v>
      </c>
    </row>
    <row r="4473" spans="1:8" ht="15.75" hidden="1" x14ac:dyDescent="0.25">
      <c r="A4473" s="15">
        <f>SUBTOTAL(3,$B$7:B4473)</f>
        <v>1743</v>
      </c>
      <c r="B4473" s="16" t="str">
        <f>IF('[1]Для заповнення'!C4468="","",'[1]Для заповнення'!C4468)</f>
        <v>Житомирська філія</v>
      </c>
      <c r="C4473" s="15" t="str">
        <f>IF('[1]Для заповнення'!F4468="","",'[1]Для заповнення'!F4468)</f>
        <v>місто Малин</v>
      </c>
      <c r="D4473" s="15" t="str">
        <f>IF('[1]Для заповнення'!G4468="","",'[1]Для заповнення'!G4468)</f>
        <v>вул. Грушевського</v>
      </c>
      <c r="E4473" s="17">
        <f>IF('[1]Для заповнення'!H4468="","",'[1]Для заповнення'!H4468)</f>
        <v>58</v>
      </c>
      <c r="F4473" s="18" t="str">
        <f>IF('[1]Для заповнення'!AN4468="","",'[1]Для заповнення'!AN4468)</f>
        <v/>
      </c>
      <c r="G4473" s="7"/>
      <c r="H4473" s="19">
        <f>IF('[1]Для заповнення'!AM4468="","",'[1]Для заповнення'!AM4468)</f>
        <v>2026</v>
      </c>
    </row>
    <row r="4474" spans="1:8" ht="15.75" hidden="1" x14ac:dyDescent="0.25">
      <c r="A4474" s="15">
        <f>SUBTOTAL(3,$B$7:B4474)</f>
        <v>1743</v>
      </c>
      <c r="B4474" s="16" t="str">
        <f>IF('[1]Для заповнення'!C4469="","",'[1]Для заповнення'!C4469)</f>
        <v>Житомирська філія</v>
      </c>
      <c r="C4474" s="15" t="str">
        <f>IF('[1]Для заповнення'!F4469="","",'[1]Для заповнення'!F4469)</f>
        <v>місто Малин</v>
      </c>
      <c r="D4474" s="15" t="str">
        <f>IF('[1]Для заповнення'!G4469="","",'[1]Для заповнення'!G4469)</f>
        <v>вул. Д.Бідного</v>
      </c>
      <c r="E4474" s="17">
        <f>IF('[1]Для заповнення'!H4469="","",'[1]Для заповнення'!H4469)</f>
        <v>10</v>
      </c>
      <c r="F4474" s="18" t="str">
        <f>IF('[1]Для заповнення'!AN4469="","",'[1]Для заповнення'!AN4469)</f>
        <v/>
      </c>
      <c r="G4474" s="7"/>
      <c r="H4474" s="19">
        <f>IF('[1]Для заповнення'!AM4469="","",'[1]Для заповнення'!AM4469)</f>
        <v>2026</v>
      </c>
    </row>
    <row r="4475" spans="1:8" ht="15.75" hidden="1" x14ac:dyDescent="0.25">
      <c r="A4475" s="15">
        <f>SUBTOTAL(3,$B$7:B4475)</f>
        <v>1743</v>
      </c>
      <c r="B4475" s="16" t="str">
        <f>IF('[1]Для заповнення'!C4470="","",'[1]Для заповнення'!C4470)</f>
        <v>Житомирська філія</v>
      </c>
      <c r="C4475" s="15" t="str">
        <f>IF('[1]Для заповнення'!F4470="","",'[1]Для заповнення'!F4470)</f>
        <v>місто Малин</v>
      </c>
      <c r="D4475" s="15" t="str">
        <f>IF('[1]Для заповнення'!G4470="","",'[1]Для заповнення'!G4470)</f>
        <v>вул. Григорія Сковороди</v>
      </c>
      <c r="E4475" s="17" t="str">
        <f>IF('[1]Для заповнення'!H4470="","",'[1]Для заповнення'!H4470)</f>
        <v xml:space="preserve">  44 А</v>
      </c>
      <c r="F4475" s="18" t="str">
        <f>IF('[1]Для заповнення'!AN4470="","",'[1]Для заповнення'!AN4470)</f>
        <v>Жовтень</v>
      </c>
      <c r="G4475" s="7"/>
      <c r="H4475" s="19">
        <f>IF('[1]Для заповнення'!AM4470="","",'[1]Для заповнення'!AM4470)</f>
        <v>2024</v>
      </c>
    </row>
    <row r="4476" spans="1:8" ht="15.75" x14ac:dyDescent="0.25">
      <c r="A4476" s="15">
        <f>SUBTOTAL(3,$B$7:B4476)</f>
        <v>1744</v>
      </c>
      <c r="B4476" s="16" t="str">
        <f>IF('[1]Для заповнення'!C4471="","",'[1]Для заповнення'!C4471)</f>
        <v>Житомирська філія</v>
      </c>
      <c r="C4476" s="15" t="str">
        <f>IF('[1]Для заповнення'!F4471="","",'[1]Для заповнення'!F4471)</f>
        <v>місто Малин</v>
      </c>
      <c r="D4476" s="15" t="str">
        <f>IF('[1]Для заповнення'!G4471="","",'[1]Для заповнення'!G4471)</f>
        <v>вул. З.Космодем'янської</v>
      </c>
      <c r="E4476" s="17">
        <f>IF('[1]Для заповнення'!H4471="","",'[1]Для заповнення'!H4471)</f>
        <v>10</v>
      </c>
      <c r="F4476" s="18" t="str">
        <f>IF('[1]Для заповнення'!AN4471="","",'[1]Для заповнення'!AN4471)</f>
        <v>вересень</v>
      </c>
      <c r="G4476" s="7"/>
      <c r="H4476" s="19">
        <f>IF('[1]Для заповнення'!AM4471="","",'[1]Для заповнення'!AM4471)</f>
        <v>2025</v>
      </c>
    </row>
    <row r="4477" spans="1:8" ht="15.75" hidden="1" x14ac:dyDescent="0.25">
      <c r="A4477" s="15">
        <f>SUBTOTAL(3,$B$7:B4477)</f>
        <v>1744</v>
      </c>
      <c r="B4477" s="16" t="str">
        <f>IF('[1]Для заповнення'!C4472="","",'[1]Для заповнення'!C4472)</f>
        <v>Житомирська філія</v>
      </c>
      <c r="C4477" s="15" t="str">
        <f>IF('[1]Для заповнення'!F4472="","",'[1]Для заповнення'!F4472)</f>
        <v>місто Малин</v>
      </c>
      <c r="D4477" s="15" t="str">
        <f>IF('[1]Для заповнення'!G4472="","",'[1]Для заповнення'!G4472)</f>
        <v>вул. З.Космодем'янської</v>
      </c>
      <c r="E4477" s="17">
        <f>IF('[1]Для заповнення'!H4472="","",'[1]Для заповнення'!H4472)</f>
        <v>8</v>
      </c>
      <c r="F4477" s="18" t="str">
        <f>IF('[1]Для заповнення'!AN4472="","",'[1]Для заповнення'!AN4472)</f>
        <v/>
      </c>
      <c r="G4477" s="7"/>
      <c r="H4477" s="19">
        <f>IF('[1]Для заповнення'!AM4472="","",'[1]Для заповнення'!AM4472)</f>
        <v>2026</v>
      </c>
    </row>
    <row r="4478" spans="1:8" ht="15.75" hidden="1" x14ac:dyDescent="0.25">
      <c r="A4478" s="15">
        <f>SUBTOTAL(3,$B$7:B4478)</f>
        <v>1744</v>
      </c>
      <c r="B4478" s="16" t="str">
        <f>IF('[1]Для заповнення'!C4473="","",'[1]Для заповнення'!C4473)</f>
        <v>Житомирська філія</v>
      </c>
      <c r="C4478" s="15" t="str">
        <f>IF('[1]Для заповнення'!F4473="","",'[1]Для заповнення'!F4473)</f>
        <v>місто Малин</v>
      </c>
      <c r="D4478" s="15" t="str">
        <f>IF('[1]Для заповнення'!G4473="","",'[1]Для заповнення'!G4473)</f>
        <v>вул. Заводська</v>
      </c>
      <c r="E4478" s="17" t="str">
        <f>IF('[1]Для заповнення'!H4473="","",'[1]Для заповнення'!H4473)</f>
        <v xml:space="preserve">  24 А</v>
      </c>
      <c r="F4478" s="18" t="str">
        <f>IF('[1]Для заповнення'!AN4473="","",'[1]Для заповнення'!AN4473)</f>
        <v/>
      </c>
      <c r="G4478" s="7"/>
      <c r="H4478" s="19">
        <f>IF('[1]Для заповнення'!AM4473="","",'[1]Для заповнення'!AM4473)</f>
        <v>2026</v>
      </c>
    </row>
    <row r="4479" spans="1:8" ht="15.75" hidden="1" x14ac:dyDescent="0.25">
      <c r="A4479" s="15">
        <f>SUBTOTAL(3,$B$7:B4479)</f>
        <v>1744</v>
      </c>
      <c r="B4479" s="16" t="str">
        <f>IF('[1]Для заповнення'!C4474="","",'[1]Для заповнення'!C4474)</f>
        <v>Житомирська філія</v>
      </c>
      <c r="C4479" s="15" t="str">
        <f>IF('[1]Для заповнення'!F4474="","",'[1]Для заповнення'!F4474)</f>
        <v>місто Малин</v>
      </c>
      <c r="D4479" s="15" t="str">
        <f>IF('[1]Для заповнення'!G4474="","",'[1]Для заповнення'!G4474)</f>
        <v>вул. Затишна</v>
      </c>
      <c r="E4479" s="17">
        <f>IF('[1]Для заповнення'!H4474="","",'[1]Для заповнення'!H4474)</f>
        <v>14</v>
      </c>
      <c r="F4479" s="18" t="str">
        <f>IF('[1]Для заповнення'!AN4474="","",'[1]Для заповнення'!AN4474)</f>
        <v>Жовтень</v>
      </c>
      <c r="G4479" s="7"/>
      <c r="H4479" s="19">
        <f>IF('[1]Для заповнення'!AM4474="","",'[1]Для заповнення'!AM4474)</f>
        <v>2024</v>
      </c>
    </row>
    <row r="4480" spans="1:8" ht="15.75" x14ac:dyDescent="0.25">
      <c r="A4480" s="15">
        <f>SUBTOTAL(3,$B$7:B4480)</f>
        <v>1745</v>
      </c>
      <c r="B4480" s="16" t="str">
        <f>IF('[1]Для заповнення'!C4475="","",'[1]Для заповнення'!C4475)</f>
        <v>Житомирська філія</v>
      </c>
      <c r="C4480" s="15" t="str">
        <f>IF('[1]Для заповнення'!F4475="","",'[1]Для заповнення'!F4475)</f>
        <v>місто Малин</v>
      </c>
      <c r="D4480" s="15" t="str">
        <f>IF('[1]Для заповнення'!G4475="","",'[1]Для заповнення'!G4475)</f>
        <v>вул. Затишна</v>
      </c>
      <c r="E4480" s="17">
        <f>IF('[1]Для заповнення'!H4475="","",'[1]Для заповнення'!H4475)</f>
        <v>3</v>
      </c>
      <c r="F4480" s="18" t="str">
        <f>IF('[1]Для заповнення'!AN4475="","",'[1]Для заповнення'!AN4475)</f>
        <v>вересень</v>
      </c>
      <c r="G4480" s="7"/>
      <c r="H4480" s="19">
        <f>IF('[1]Для заповнення'!AM4475="","",'[1]Для заповнення'!AM4475)</f>
        <v>2025</v>
      </c>
    </row>
    <row r="4481" spans="1:8" ht="15.75" hidden="1" x14ac:dyDescent="0.25">
      <c r="A4481" s="15">
        <f>SUBTOTAL(3,$B$7:B4481)</f>
        <v>1745</v>
      </c>
      <c r="B4481" s="16" t="str">
        <f>IF('[1]Для заповнення'!C4476="","",'[1]Для заповнення'!C4476)</f>
        <v>Житомирська філія</v>
      </c>
      <c r="C4481" s="15" t="str">
        <f>IF('[1]Для заповнення'!F4476="","",'[1]Для заповнення'!F4476)</f>
        <v>місто Малин</v>
      </c>
      <c r="D4481" s="15" t="str">
        <f>IF('[1]Для заповнення'!G4476="","",'[1]Для заповнення'!G4476)</f>
        <v>вул. Затишна</v>
      </c>
      <c r="E4481" s="17">
        <f>IF('[1]Для заповнення'!H4476="","",'[1]Для заповнення'!H4476)</f>
        <v>5</v>
      </c>
      <c r="F4481" s="18" t="str">
        <f>IF('[1]Для заповнення'!AN4476="","",'[1]Для заповнення'!AN4476)</f>
        <v/>
      </c>
      <c r="G4481" s="7"/>
      <c r="H4481" s="19">
        <f>IF('[1]Для заповнення'!AM4476="","",'[1]Для заповнення'!AM4476)</f>
        <v>2026</v>
      </c>
    </row>
    <row r="4482" spans="1:8" ht="15.75" hidden="1" x14ac:dyDescent="0.25">
      <c r="A4482" s="15">
        <f>SUBTOTAL(3,$B$7:B4482)</f>
        <v>1745</v>
      </c>
      <c r="B4482" s="16" t="str">
        <f>IF('[1]Для заповнення'!C4477="","",'[1]Для заповнення'!C4477)</f>
        <v>Житомирська філія</v>
      </c>
      <c r="C4482" s="15" t="str">
        <f>IF('[1]Для заповнення'!F4477="","",'[1]Для заповнення'!F4477)</f>
        <v>місто Малин</v>
      </c>
      <c r="D4482" s="15" t="str">
        <f>IF('[1]Для заповнення'!G4477="","",'[1]Для заповнення'!G4477)</f>
        <v>вул. Йосипа Кульчицького</v>
      </c>
      <c r="E4482" s="17">
        <f>IF('[1]Для заповнення'!H4477="","",'[1]Для заповнення'!H4477)</f>
        <v>23</v>
      </c>
      <c r="F4482" s="18" t="str">
        <f>IF('[1]Для заповнення'!AN4477="","",'[1]Для заповнення'!AN4477)</f>
        <v/>
      </c>
      <c r="G4482" s="7"/>
      <c r="H4482" s="19">
        <f>IF('[1]Для заповнення'!AM4477="","",'[1]Для заповнення'!AM4477)</f>
        <v>2026</v>
      </c>
    </row>
    <row r="4483" spans="1:8" ht="15.75" hidden="1" x14ac:dyDescent="0.25">
      <c r="A4483" s="15">
        <f>SUBTOTAL(3,$B$7:B4483)</f>
        <v>1745</v>
      </c>
      <c r="B4483" s="16" t="str">
        <f>IF('[1]Для заповнення'!C4478="","",'[1]Для заповнення'!C4478)</f>
        <v>Житомирська філія</v>
      </c>
      <c r="C4483" s="15" t="str">
        <f>IF('[1]Для заповнення'!F4478="","",'[1]Для заповнення'!F4478)</f>
        <v>місто Малин</v>
      </c>
      <c r="D4483" s="15" t="str">
        <f>IF('[1]Для заповнення'!G4478="","",'[1]Для заповнення'!G4478)</f>
        <v>вул. Валерія Мельника</v>
      </c>
      <c r="E4483" s="17">
        <f>IF('[1]Для заповнення'!H4478="","",'[1]Для заповнення'!H4478)</f>
        <v>13</v>
      </c>
      <c r="F4483" s="18" t="str">
        <f>IF('[1]Для заповнення'!AN4478="","",'[1]Для заповнення'!AN4478)</f>
        <v/>
      </c>
      <c r="G4483" s="7"/>
      <c r="H4483" s="19">
        <f>IF('[1]Для заповнення'!AM4478="","",'[1]Для заповнення'!AM4478)</f>
        <v>2026</v>
      </c>
    </row>
    <row r="4484" spans="1:8" ht="15.75" hidden="1" x14ac:dyDescent="0.25">
      <c r="A4484" s="15">
        <f>SUBTOTAL(3,$B$7:B4484)</f>
        <v>1745</v>
      </c>
      <c r="B4484" s="16" t="str">
        <f>IF('[1]Для заповнення'!C4479="","",'[1]Для заповнення'!C4479)</f>
        <v>Житомирська філія</v>
      </c>
      <c r="C4484" s="15" t="str">
        <f>IF('[1]Для заповнення'!F4479="","",'[1]Для заповнення'!F4479)</f>
        <v>місто Малин</v>
      </c>
      <c r="D4484" s="15" t="str">
        <f>IF('[1]Для заповнення'!G4479="","",'[1]Для заповнення'!G4479)</f>
        <v>вул. Валерія Мельника</v>
      </c>
      <c r="E4484" s="17">
        <f>IF('[1]Для заповнення'!H4479="","",'[1]Для заповнення'!H4479)</f>
        <v>22</v>
      </c>
      <c r="F4484" s="18" t="str">
        <f>IF('[1]Для заповнення'!AN4479="","",'[1]Для заповнення'!AN4479)</f>
        <v>Жовтень</v>
      </c>
      <c r="G4484" s="7"/>
      <c r="H4484" s="19">
        <f>IF('[1]Для заповнення'!AM4479="","",'[1]Для заповнення'!AM4479)</f>
        <v>2024</v>
      </c>
    </row>
    <row r="4485" spans="1:8" ht="15.75" hidden="1" x14ac:dyDescent="0.25">
      <c r="A4485" s="15">
        <f>SUBTOTAL(3,$B$7:B4485)</f>
        <v>1745</v>
      </c>
      <c r="B4485" s="16" t="str">
        <f>IF('[1]Для заповнення'!C4480="","",'[1]Для заповнення'!C4480)</f>
        <v>Житомирська філія</v>
      </c>
      <c r="C4485" s="15" t="str">
        <f>IF('[1]Для заповнення'!F4480="","",'[1]Для заповнення'!F4480)</f>
        <v>місто Малин</v>
      </c>
      <c r="D4485" s="15" t="str">
        <f>IF('[1]Для заповнення'!G4480="","",'[1]Для заповнення'!G4480)</f>
        <v>вул. Валерія Мельника</v>
      </c>
      <c r="E4485" s="17">
        <f>IF('[1]Для заповнення'!H4480="","",'[1]Для заповнення'!H4480)</f>
        <v>26</v>
      </c>
      <c r="F4485" s="18" t="str">
        <f>IF('[1]Для заповнення'!AN4480="","",'[1]Для заповнення'!AN4480)</f>
        <v/>
      </c>
      <c r="G4485" s="7"/>
      <c r="H4485" s="19">
        <f>IF('[1]Для заповнення'!AM4480="","",'[1]Для заповнення'!AM4480)</f>
        <v>2026</v>
      </c>
    </row>
    <row r="4486" spans="1:8" ht="15.75" hidden="1" x14ac:dyDescent="0.25">
      <c r="A4486" s="15">
        <f>SUBTOTAL(3,$B$7:B4486)</f>
        <v>1745</v>
      </c>
      <c r="B4486" s="16" t="str">
        <f>IF('[1]Для заповнення'!C4481="","",'[1]Для заповнення'!C4481)</f>
        <v>Житомирська філія</v>
      </c>
      <c r="C4486" s="15" t="str">
        <f>IF('[1]Для заповнення'!F4481="","",'[1]Для заповнення'!F4481)</f>
        <v>місто Малин</v>
      </c>
      <c r="D4486" s="15" t="str">
        <f>IF('[1]Для заповнення'!G4481="","",'[1]Для заповнення'!G4481)</f>
        <v>вул. Валерія Мельника</v>
      </c>
      <c r="E4486" s="17">
        <f>IF('[1]Для заповнення'!H4481="","",'[1]Для заповнення'!H4481)</f>
        <v>5</v>
      </c>
      <c r="F4486" s="18" t="str">
        <f>IF('[1]Для заповнення'!AN4481="","",'[1]Для заповнення'!AN4481)</f>
        <v/>
      </c>
      <c r="G4486" s="7"/>
      <c r="H4486" s="19">
        <f>IF('[1]Для заповнення'!AM4481="","",'[1]Для заповнення'!AM4481)</f>
        <v>2026</v>
      </c>
    </row>
    <row r="4487" spans="1:8" ht="15.75" hidden="1" x14ac:dyDescent="0.25">
      <c r="A4487" s="15">
        <f>SUBTOTAL(3,$B$7:B4487)</f>
        <v>1745</v>
      </c>
      <c r="B4487" s="16" t="str">
        <f>IF('[1]Для заповнення'!C4482="","",'[1]Для заповнення'!C4482)</f>
        <v>Житомирська філія</v>
      </c>
      <c r="C4487" s="15" t="str">
        <f>IF('[1]Для заповнення'!F4482="","",'[1]Для заповнення'!F4482)</f>
        <v>місто Малин</v>
      </c>
      <c r="D4487" s="15" t="str">
        <f>IF('[1]Для заповнення'!G4482="","",'[1]Для заповнення'!G4482)</f>
        <v>вул. Корольова</v>
      </c>
      <c r="E4487" s="17">
        <f>IF('[1]Для заповнення'!H4482="","",'[1]Для заповнення'!H4482)</f>
        <v>15</v>
      </c>
      <c r="F4487" s="18" t="str">
        <f>IF('[1]Для заповнення'!AN4482="","",'[1]Для заповнення'!AN4482)</f>
        <v/>
      </c>
      <c r="G4487" s="7"/>
      <c r="H4487" s="19">
        <f>IF('[1]Для заповнення'!AM4482="","",'[1]Для заповнення'!AM4482)</f>
        <v>2026</v>
      </c>
    </row>
    <row r="4488" spans="1:8" ht="15.75" hidden="1" x14ac:dyDescent="0.25">
      <c r="A4488" s="15">
        <f>SUBTOTAL(3,$B$7:B4488)</f>
        <v>1745</v>
      </c>
      <c r="B4488" s="16" t="str">
        <f>IF('[1]Для заповнення'!C4483="","",'[1]Для заповнення'!C4483)</f>
        <v>Житомирська філія</v>
      </c>
      <c r="C4488" s="15" t="str">
        <f>IF('[1]Для заповнення'!F4483="","",'[1]Для заповнення'!F4483)</f>
        <v>місто Малин</v>
      </c>
      <c r="D4488" s="15" t="str">
        <f>IF('[1]Для заповнення'!G4483="","",'[1]Для заповнення'!G4483)</f>
        <v>вул. Лісовий Кордон 58</v>
      </c>
      <c r="E4488" s="17">
        <f>IF('[1]Для заповнення'!H4483="","",'[1]Для заповнення'!H4483)</f>
        <v>3</v>
      </c>
      <c r="F4488" s="18" t="str">
        <f>IF('[1]Для заповнення'!AN4483="","",'[1]Для заповнення'!AN4483)</f>
        <v/>
      </c>
      <c r="G4488" s="7"/>
      <c r="H4488" s="19">
        <f>IF('[1]Для заповнення'!AM4483="","",'[1]Для заповнення'!AM4483)</f>
        <v>2026</v>
      </c>
    </row>
    <row r="4489" spans="1:8" ht="15.75" hidden="1" x14ac:dyDescent="0.25">
      <c r="A4489" s="15">
        <f>SUBTOTAL(3,$B$7:B4489)</f>
        <v>1745</v>
      </c>
      <c r="B4489" s="16" t="str">
        <f>IF('[1]Для заповнення'!C4484="","",'[1]Для заповнення'!C4484)</f>
        <v>Житомирська філія</v>
      </c>
      <c r="C4489" s="15" t="str">
        <f>IF('[1]Для заповнення'!F4484="","",'[1]Для заповнення'!F4484)</f>
        <v>місто Малин</v>
      </c>
      <c r="D4489" s="15" t="str">
        <f>IF('[1]Для заповнення'!G4484="","",'[1]Для заповнення'!G4484)</f>
        <v>вул. Лісовий Кордон 58</v>
      </c>
      <c r="E4489" s="17">
        <f>IF('[1]Для заповнення'!H4484="","",'[1]Для заповнення'!H4484)</f>
        <v>4</v>
      </c>
      <c r="F4489" s="18" t="str">
        <f>IF('[1]Для заповнення'!AN4484="","",'[1]Для заповнення'!AN4484)</f>
        <v/>
      </c>
      <c r="G4489" s="7"/>
      <c r="H4489" s="19">
        <f>IF('[1]Для заповнення'!AM4484="","",'[1]Для заповнення'!AM4484)</f>
        <v>2026</v>
      </c>
    </row>
    <row r="4490" spans="1:8" ht="15.75" hidden="1" x14ac:dyDescent="0.25">
      <c r="A4490" s="15">
        <f>SUBTOTAL(3,$B$7:B4490)</f>
        <v>1745</v>
      </c>
      <c r="B4490" s="16" t="str">
        <f>IF('[1]Для заповнення'!C4485="","",'[1]Для заповнення'!C4485)</f>
        <v>Житомирська філія</v>
      </c>
      <c r="C4490" s="15" t="str">
        <f>IF('[1]Для заповнення'!F4485="","",'[1]Для заповнення'!F4485)</f>
        <v>місто Малин</v>
      </c>
      <c r="D4490" s="15" t="str">
        <f>IF('[1]Для заповнення'!G4485="","",'[1]Для заповнення'!G4485)</f>
        <v>вул. Лісовий Кордон 58</v>
      </c>
      <c r="E4490" s="17">
        <f>IF('[1]Для заповнення'!H4485="","",'[1]Для заповнення'!H4485)</f>
        <v>6</v>
      </c>
      <c r="F4490" s="18" t="str">
        <f>IF('[1]Для заповнення'!AN4485="","",'[1]Для заповнення'!AN4485)</f>
        <v/>
      </c>
      <c r="G4490" s="7"/>
      <c r="H4490" s="19">
        <f>IF('[1]Для заповнення'!AM4485="","",'[1]Для заповнення'!AM4485)</f>
        <v>2026</v>
      </c>
    </row>
    <row r="4491" spans="1:8" ht="15.75" hidden="1" x14ac:dyDescent="0.25">
      <c r="A4491" s="15">
        <f>SUBTOTAL(3,$B$7:B4491)</f>
        <v>1745</v>
      </c>
      <c r="B4491" s="16" t="str">
        <f>IF('[1]Для заповнення'!C4486="","",'[1]Для заповнення'!C4486)</f>
        <v>Житомирська філія</v>
      </c>
      <c r="C4491" s="15" t="str">
        <f>IF('[1]Для заповнення'!F4486="","",'[1]Для заповнення'!F4486)</f>
        <v>місто Малин</v>
      </c>
      <c r="D4491" s="15" t="str">
        <f>IF('[1]Для заповнення'!G4486="","",'[1]Для заповнення'!G4486)</f>
        <v>вул. Івана Миколайчука</v>
      </c>
      <c r="E4491" s="17">
        <f>IF('[1]Для заповнення'!H4486="","",'[1]Для заповнення'!H4486)</f>
        <v>11</v>
      </c>
      <c r="F4491" s="18" t="str">
        <f>IF('[1]Для заповнення'!AN4486="","",'[1]Для заповнення'!AN4486)</f>
        <v/>
      </c>
      <c r="G4491" s="7"/>
      <c r="H4491" s="19">
        <f>IF('[1]Для заповнення'!AM4486="","",'[1]Для заповнення'!AM4486)</f>
        <v>2026</v>
      </c>
    </row>
    <row r="4492" spans="1:8" ht="15.75" hidden="1" x14ac:dyDescent="0.25">
      <c r="A4492" s="15">
        <f>SUBTOTAL(3,$B$7:B4492)</f>
        <v>1745</v>
      </c>
      <c r="B4492" s="16" t="str">
        <f>IF('[1]Для заповнення'!C4487="","",'[1]Для заповнення'!C4487)</f>
        <v>Житомирська філія</v>
      </c>
      <c r="C4492" s="15" t="str">
        <f>IF('[1]Для заповнення'!F4487="","",'[1]Для заповнення'!F4487)</f>
        <v>місто Малин</v>
      </c>
      <c r="D4492" s="15" t="str">
        <f>IF('[1]Для заповнення'!G4487="","",'[1]Для заповнення'!G4487)</f>
        <v>вул. Івана Миколайчука</v>
      </c>
      <c r="E4492" s="17">
        <f>IF('[1]Для заповнення'!H4487="","",'[1]Для заповнення'!H4487)</f>
        <v>6</v>
      </c>
      <c r="F4492" s="18" t="str">
        <f>IF('[1]Для заповнення'!AN4487="","",'[1]Для заповнення'!AN4487)</f>
        <v/>
      </c>
      <c r="G4492" s="7"/>
      <c r="H4492" s="19">
        <f>IF('[1]Для заповнення'!AM4487="","",'[1]Для заповнення'!AM4487)</f>
        <v>2026</v>
      </c>
    </row>
    <row r="4493" spans="1:8" ht="15.75" hidden="1" x14ac:dyDescent="0.25">
      <c r="A4493" s="15">
        <f>SUBTOTAL(3,$B$7:B4493)</f>
        <v>1745</v>
      </c>
      <c r="B4493" s="16" t="str">
        <f>IF('[1]Для заповнення'!C4488="","",'[1]Для заповнення'!C4488)</f>
        <v>Житомирська філія</v>
      </c>
      <c r="C4493" s="15" t="str">
        <f>IF('[1]Для заповнення'!F4488="","",'[1]Для заповнення'!F4488)</f>
        <v>місто Малин</v>
      </c>
      <c r="D4493" s="15" t="str">
        <f>IF('[1]Для заповнення'!G4488="","",'[1]Для заповнення'!G4488)</f>
        <v>вул. Меблева</v>
      </c>
      <c r="E4493" s="17">
        <f>IF('[1]Для заповнення'!H4488="","",'[1]Для заповнення'!H4488)</f>
        <v>13</v>
      </c>
      <c r="F4493" s="18" t="str">
        <f>IF('[1]Для заповнення'!AN4488="","",'[1]Для заповнення'!AN4488)</f>
        <v/>
      </c>
      <c r="G4493" s="7"/>
      <c r="H4493" s="19">
        <f>IF('[1]Для заповнення'!AM4488="","",'[1]Для заповнення'!AM4488)</f>
        <v>2026</v>
      </c>
    </row>
    <row r="4494" spans="1:8" ht="15.75" x14ac:dyDescent="0.25">
      <c r="A4494" s="15">
        <f>SUBTOTAL(3,$B$7:B4494)</f>
        <v>1746</v>
      </c>
      <c r="B4494" s="16" t="str">
        <f>IF('[1]Для заповнення'!C4489="","",'[1]Для заповнення'!C4489)</f>
        <v>Житомирська філія</v>
      </c>
      <c r="C4494" s="15" t="str">
        <f>IF('[1]Для заповнення'!F4489="","",'[1]Для заповнення'!F4489)</f>
        <v>місто Малин</v>
      </c>
      <c r="D4494" s="15" t="str">
        <f>IF('[1]Для заповнення'!G4489="","",'[1]Для заповнення'!G4489)</f>
        <v>вул. Меблева</v>
      </c>
      <c r="E4494" s="17">
        <f>IF('[1]Для заповнення'!H4489="","",'[1]Для заповнення'!H4489)</f>
        <v>18</v>
      </c>
      <c r="F4494" s="18" t="str">
        <f>IF('[1]Для заповнення'!AN4489="","",'[1]Для заповнення'!AN4489)</f>
        <v>вересень</v>
      </c>
      <c r="G4494" s="7"/>
      <c r="H4494" s="19">
        <f>IF('[1]Для заповнення'!AM4489="","",'[1]Для заповнення'!AM4489)</f>
        <v>2025</v>
      </c>
    </row>
    <row r="4495" spans="1:8" ht="15.75" hidden="1" x14ac:dyDescent="0.25">
      <c r="A4495" s="15">
        <f>SUBTOTAL(3,$B$7:B4495)</f>
        <v>1746</v>
      </c>
      <c r="B4495" s="16" t="str">
        <f>IF('[1]Для заповнення'!C4490="","",'[1]Для заповнення'!C4490)</f>
        <v>Житомирська філія</v>
      </c>
      <c r="C4495" s="15" t="str">
        <f>IF('[1]Для заповнення'!F4490="","",'[1]Для заповнення'!F4490)</f>
        <v>місто Малин</v>
      </c>
      <c r="D4495" s="15" t="str">
        <f>IF('[1]Для заповнення'!G4490="","",'[1]Для заповнення'!G4490)</f>
        <v>вул. Меблева</v>
      </c>
      <c r="E4495" s="17">
        <f>IF('[1]Для заповнення'!H4490="","",'[1]Для заповнення'!H4490)</f>
        <v>19</v>
      </c>
      <c r="F4495" s="18" t="str">
        <f>IF('[1]Для заповнення'!AN4490="","",'[1]Для заповнення'!AN4490)</f>
        <v>Жовтень</v>
      </c>
      <c r="G4495" s="7"/>
      <c r="H4495" s="19">
        <f>IF('[1]Для заповнення'!AM4490="","",'[1]Для заповнення'!AM4490)</f>
        <v>2024</v>
      </c>
    </row>
    <row r="4496" spans="1:8" ht="15.75" hidden="1" x14ac:dyDescent="0.25">
      <c r="A4496" s="15">
        <f>SUBTOTAL(3,$B$7:B4496)</f>
        <v>1746</v>
      </c>
      <c r="B4496" s="16" t="str">
        <f>IF('[1]Для заповнення'!C4491="","",'[1]Для заповнення'!C4491)</f>
        <v>Житомирська філія</v>
      </c>
      <c r="C4496" s="15" t="str">
        <f>IF('[1]Для заповнення'!F4491="","",'[1]Для заповнення'!F4491)</f>
        <v>місто Малин</v>
      </c>
      <c r="D4496" s="15" t="str">
        <f>IF('[1]Для заповнення'!G4491="","",'[1]Для заповнення'!G4491)</f>
        <v>вул. Набережна</v>
      </c>
      <c r="E4496" s="17">
        <f>IF('[1]Для заповнення'!H4491="","",'[1]Для заповнення'!H4491)</f>
        <v>7</v>
      </c>
      <c r="F4496" s="18" t="str">
        <f>IF('[1]Для заповнення'!AN4491="","",'[1]Для заповнення'!AN4491)</f>
        <v/>
      </c>
      <c r="G4496" s="7"/>
      <c r="H4496" s="19">
        <f>IF('[1]Для заповнення'!AM4491="","",'[1]Для заповнення'!AM4491)</f>
        <v>2026</v>
      </c>
    </row>
    <row r="4497" spans="1:8" ht="15.75" hidden="1" x14ac:dyDescent="0.25">
      <c r="A4497" s="15">
        <f>SUBTOTAL(3,$B$7:B4497)</f>
        <v>1746</v>
      </c>
      <c r="B4497" s="16" t="str">
        <f>IF('[1]Для заповнення'!C4492="","",'[1]Для заповнення'!C4492)</f>
        <v>Житомирська філія</v>
      </c>
      <c r="C4497" s="15" t="str">
        <f>IF('[1]Для заповнення'!F4492="","",'[1]Для заповнення'!F4492)</f>
        <v>місто Малин</v>
      </c>
      <c r="D4497" s="15" t="str">
        <f>IF('[1]Для заповнення'!G4492="","",'[1]Для заповнення'!G4492)</f>
        <v>вул. Огієнко</v>
      </c>
      <c r="E4497" s="17">
        <f>IF('[1]Для заповнення'!H4492="","",'[1]Для заповнення'!H4492)</f>
        <v>53</v>
      </c>
      <c r="F4497" s="18" t="str">
        <f>IF('[1]Для заповнення'!AN4492="","",'[1]Для заповнення'!AN4492)</f>
        <v/>
      </c>
      <c r="G4497" s="7"/>
      <c r="H4497" s="19">
        <f>IF('[1]Для заповнення'!AM4492="","",'[1]Для заповнення'!AM4492)</f>
        <v>2026</v>
      </c>
    </row>
    <row r="4498" spans="1:8" ht="15.75" hidden="1" x14ac:dyDescent="0.25">
      <c r="A4498" s="15">
        <f>SUBTOTAL(3,$B$7:B4498)</f>
        <v>1746</v>
      </c>
      <c r="B4498" s="16" t="str">
        <f>IF('[1]Для заповнення'!C4493="","",'[1]Для заповнення'!C4493)</f>
        <v>Житомирська філія</v>
      </c>
      <c r="C4498" s="15" t="str">
        <f>IF('[1]Для заповнення'!F4493="","",'[1]Для заповнення'!F4493)</f>
        <v>місто Малин</v>
      </c>
      <c r="D4498" s="15" t="str">
        <f>IF('[1]Для заповнення'!G4493="","",'[1]Для заповнення'!G4493)</f>
        <v>вул. Панаса Мирного</v>
      </c>
      <c r="E4498" s="17">
        <f>IF('[1]Для заповнення'!H4493="","",'[1]Для заповнення'!H4493)</f>
        <v>16</v>
      </c>
      <c r="F4498" s="18" t="str">
        <f>IF('[1]Для заповнення'!AN4493="","",'[1]Для заповнення'!AN4493)</f>
        <v/>
      </c>
      <c r="G4498" s="7"/>
      <c r="H4498" s="19">
        <f>IF('[1]Для заповнення'!AM4493="","",'[1]Для заповнення'!AM4493)</f>
        <v>2026</v>
      </c>
    </row>
    <row r="4499" spans="1:8" ht="15.75" hidden="1" x14ac:dyDescent="0.25">
      <c r="A4499" s="15">
        <f>SUBTOTAL(3,$B$7:B4499)</f>
        <v>1746</v>
      </c>
      <c r="B4499" s="16" t="str">
        <f>IF('[1]Для заповнення'!C4494="","",'[1]Для заповнення'!C4494)</f>
        <v>Житомирська філія</v>
      </c>
      <c r="C4499" s="15" t="str">
        <f>IF('[1]Для заповнення'!F4494="","",'[1]Для заповнення'!F4494)</f>
        <v>місто Малин</v>
      </c>
      <c r="D4499" s="15" t="str">
        <f>IF('[1]Для заповнення'!G4494="","",'[1]Для заповнення'!G4494)</f>
        <v>вул. Романенко</v>
      </c>
      <c r="E4499" s="17">
        <f>IF('[1]Для заповнення'!H4494="","",'[1]Для заповнення'!H4494)</f>
        <v>14</v>
      </c>
      <c r="F4499" s="18" t="str">
        <f>IF('[1]Для заповнення'!AN4494="","",'[1]Для заповнення'!AN4494)</f>
        <v/>
      </c>
      <c r="G4499" s="7"/>
      <c r="H4499" s="19">
        <f>IF('[1]Для заповнення'!AM4494="","",'[1]Для заповнення'!AM4494)</f>
        <v>2026</v>
      </c>
    </row>
    <row r="4500" spans="1:8" ht="15.75" hidden="1" x14ac:dyDescent="0.25">
      <c r="A4500" s="15">
        <f>SUBTOTAL(3,$B$7:B4500)</f>
        <v>1746</v>
      </c>
      <c r="B4500" s="16" t="str">
        <f>IF('[1]Для заповнення'!C4495="","",'[1]Для заповнення'!C4495)</f>
        <v>Житомирська філія</v>
      </c>
      <c r="C4500" s="15" t="str">
        <f>IF('[1]Для заповнення'!F4495="","",'[1]Для заповнення'!F4495)</f>
        <v>місто Малин</v>
      </c>
      <c r="D4500" s="15" t="str">
        <f>IF('[1]Для заповнення'!G4495="","",'[1]Для заповнення'!G4495)</f>
        <v>вул. Романенко</v>
      </c>
      <c r="E4500" s="17">
        <f>IF('[1]Для заповнення'!H4495="","",'[1]Для заповнення'!H4495)</f>
        <v>7</v>
      </c>
      <c r="F4500" s="18" t="str">
        <f>IF('[1]Для заповнення'!AN4495="","",'[1]Для заповнення'!AN4495)</f>
        <v/>
      </c>
      <c r="G4500" s="7"/>
      <c r="H4500" s="19">
        <f>IF('[1]Для заповнення'!AM4495="","",'[1]Для заповнення'!AM4495)</f>
        <v>2026</v>
      </c>
    </row>
    <row r="4501" spans="1:8" ht="15.75" x14ac:dyDescent="0.25">
      <c r="A4501" s="15">
        <f>SUBTOTAL(3,$B$7:B4501)</f>
        <v>1747</v>
      </c>
      <c r="B4501" s="16" t="str">
        <f>IF('[1]Для заповнення'!C4496="","",'[1]Для заповнення'!C4496)</f>
        <v>Житомирська філія</v>
      </c>
      <c r="C4501" s="15" t="str">
        <f>IF('[1]Для заповнення'!F4496="","",'[1]Для заповнення'!F4496)</f>
        <v>місто Малин</v>
      </c>
      <c r="D4501" s="15" t="str">
        <f>IF('[1]Для заповнення'!G4496="","",'[1]Для заповнення'!G4496)</f>
        <v>вул. Січових Стрільців</v>
      </c>
      <c r="E4501" s="17">
        <f>IF('[1]Для заповнення'!H4496="","",'[1]Для заповнення'!H4496)</f>
        <v>15</v>
      </c>
      <c r="F4501" s="18" t="str">
        <f>IF('[1]Для заповнення'!AN4496="","",'[1]Для заповнення'!AN4496)</f>
        <v>вересень</v>
      </c>
      <c r="G4501" s="7"/>
      <c r="H4501" s="19">
        <f>IF('[1]Для заповнення'!AM4496="","",'[1]Для заповнення'!AM4496)</f>
        <v>2025</v>
      </c>
    </row>
    <row r="4502" spans="1:8" ht="15.75" hidden="1" x14ac:dyDescent="0.25">
      <c r="A4502" s="15">
        <f>SUBTOTAL(3,$B$7:B4502)</f>
        <v>1747</v>
      </c>
      <c r="B4502" s="16" t="str">
        <f>IF('[1]Для заповнення'!C4497="","",'[1]Для заповнення'!C4497)</f>
        <v>Житомирська філія</v>
      </c>
      <c r="C4502" s="15" t="str">
        <f>IF('[1]Для заповнення'!F4497="","",'[1]Для заповнення'!F4497)</f>
        <v>місто Малин</v>
      </c>
      <c r="D4502" s="15" t="str">
        <f>IF('[1]Для заповнення'!G4497="","",'[1]Для заповнення'!G4497)</f>
        <v>вул. Січових Стрільців</v>
      </c>
      <c r="E4502" s="17">
        <f>IF('[1]Для заповнення'!H4497="","",'[1]Для заповнення'!H4497)</f>
        <v>25</v>
      </c>
      <c r="F4502" s="18" t="str">
        <f>IF('[1]Для заповнення'!AN4497="","",'[1]Для заповнення'!AN4497)</f>
        <v/>
      </c>
      <c r="G4502" s="7"/>
      <c r="H4502" s="19">
        <f>IF('[1]Для заповнення'!AM4497="","",'[1]Для заповнення'!AM4497)</f>
        <v>2026</v>
      </c>
    </row>
    <row r="4503" spans="1:8" ht="15.75" hidden="1" x14ac:dyDescent="0.25">
      <c r="A4503" s="15">
        <f>SUBTOTAL(3,$B$7:B4503)</f>
        <v>1747</v>
      </c>
      <c r="B4503" s="16" t="str">
        <f>IF('[1]Для заповнення'!C4498="","",'[1]Для заповнення'!C4498)</f>
        <v>Житомирська філія</v>
      </c>
      <c r="C4503" s="15" t="str">
        <f>IF('[1]Для заповнення'!F4498="","",'[1]Для заповнення'!F4498)</f>
        <v>місто Малин</v>
      </c>
      <c r="D4503" s="15" t="str">
        <f>IF('[1]Для заповнення'!G4498="","",'[1]Для заповнення'!G4498)</f>
        <v>вул. Січових Стрільців</v>
      </c>
      <c r="E4503" s="17">
        <f>IF('[1]Для заповнення'!H4498="","",'[1]Для заповнення'!H4498)</f>
        <v>26</v>
      </c>
      <c r="F4503" s="18" t="str">
        <f>IF('[1]Для заповнення'!AN4498="","",'[1]Для заповнення'!AN4498)</f>
        <v/>
      </c>
      <c r="G4503" s="7"/>
      <c r="H4503" s="19">
        <f>IF('[1]Для заповнення'!AM4498="","",'[1]Для заповнення'!AM4498)</f>
        <v>2026</v>
      </c>
    </row>
    <row r="4504" spans="1:8" ht="15.75" hidden="1" x14ac:dyDescent="0.25">
      <c r="A4504" s="15">
        <f>SUBTOTAL(3,$B$7:B4504)</f>
        <v>1747</v>
      </c>
      <c r="B4504" s="16" t="str">
        <f>IF('[1]Для заповнення'!C4499="","",'[1]Для заповнення'!C4499)</f>
        <v>Житомирська філія</v>
      </c>
      <c r="C4504" s="15" t="str">
        <f>IF('[1]Для заповнення'!F4499="","",'[1]Для заповнення'!F4499)</f>
        <v>місто Малин</v>
      </c>
      <c r="D4504" s="15" t="str">
        <f>IF('[1]Для заповнення'!G4499="","",'[1]Для заповнення'!G4499)</f>
        <v>вул. Січових Стрільців</v>
      </c>
      <c r="E4504" s="17">
        <f>IF('[1]Для заповнення'!H4499="","",'[1]Для заповнення'!H4499)</f>
        <v>9</v>
      </c>
      <c r="F4504" s="18" t="str">
        <f>IF('[1]Для заповнення'!AN4499="","",'[1]Для заповнення'!AN4499)</f>
        <v/>
      </c>
      <c r="G4504" s="7"/>
      <c r="H4504" s="19">
        <f>IF('[1]Для заповнення'!AM4499="","",'[1]Для заповнення'!AM4499)</f>
        <v>2026</v>
      </c>
    </row>
    <row r="4505" spans="1:8" ht="15.75" hidden="1" x14ac:dyDescent="0.25">
      <c r="A4505" s="15">
        <f>SUBTOTAL(3,$B$7:B4505)</f>
        <v>1747</v>
      </c>
      <c r="B4505" s="16" t="str">
        <f>IF('[1]Для заповнення'!C4500="","",'[1]Для заповнення'!C4500)</f>
        <v>Житомирська філія</v>
      </c>
      <c r="C4505" s="15" t="str">
        <f>IF('[1]Для заповнення'!F4500="","",'[1]Для заповнення'!F4500)</f>
        <v>місто Малин</v>
      </c>
      <c r="D4505" s="15" t="str">
        <f>IF('[1]Для заповнення'!G4500="","",'[1]Для заповнення'!G4500)</f>
        <v>вул. Валерія Залужного</v>
      </c>
      <c r="E4505" s="17">
        <f>IF('[1]Для заповнення'!H4500="","",'[1]Для заповнення'!H4500)</f>
        <v>15</v>
      </c>
      <c r="F4505" s="18" t="str">
        <f>IF('[1]Для заповнення'!AN4500="","",'[1]Для заповнення'!AN4500)</f>
        <v/>
      </c>
      <c r="G4505" s="7"/>
      <c r="H4505" s="19">
        <f>IF('[1]Для заповнення'!AM4500="","",'[1]Для заповнення'!AM4500)</f>
        <v>2026</v>
      </c>
    </row>
    <row r="4506" spans="1:8" ht="15.75" hidden="1" x14ac:dyDescent="0.25">
      <c r="A4506" s="15">
        <f>SUBTOTAL(3,$B$7:B4506)</f>
        <v>1747</v>
      </c>
      <c r="B4506" s="16" t="str">
        <f>IF('[1]Для заповнення'!C4501="","",'[1]Для заповнення'!C4501)</f>
        <v>Житомирська філія</v>
      </c>
      <c r="C4506" s="15" t="str">
        <f>IF('[1]Для заповнення'!F4501="","",'[1]Для заповнення'!F4501)</f>
        <v>місто Малин</v>
      </c>
      <c r="D4506" s="15" t="str">
        <f>IF('[1]Для заповнення'!G4501="","",'[1]Для заповнення'!G4501)</f>
        <v>вул. Валерія Залужного</v>
      </c>
      <c r="E4506" s="17">
        <f>IF('[1]Для заповнення'!H4501="","",'[1]Для заповнення'!H4501)</f>
        <v>18</v>
      </c>
      <c r="F4506" s="18" t="str">
        <f>IF('[1]Для заповнення'!AN4501="","",'[1]Для заповнення'!AN4501)</f>
        <v/>
      </c>
      <c r="G4506" s="7"/>
      <c r="H4506" s="19">
        <f>IF('[1]Для заповнення'!AM4501="","",'[1]Для заповнення'!AM4501)</f>
        <v>2026</v>
      </c>
    </row>
    <row r="4507" spans="1:8" ht="15.75" x14ac:dyDescent="0.25">
      <c r="A4507" s="15">
        <f>SUBTOTAL(3,$B$7:B4507)</f>
        <v>1748</v>
      </c>
      <c r="B4507" s="16" t="str">
        <f>IF('[1]Для заповнення'!C4502="","",'[1]Для заповнення'!C4502)</f>
        <v>Житомирська філія</v>
      </c>
      <c r="C4507" s="15" t="str">
        <f>IF('[1]Для заповнення'!F4502="","",'[1]Для заповнення'!F4502)</f>
        <v>місто Малин</v>
      </c>
      <c r="D4507" s="15" t="str">
        <f>IF('[1]Для заповнення'!G4502="","",'[1]Для заповнення'!G4502)</f>
        <v>вул. Степана Бандери</v>
      </c>
      <c r="E4507" s="17">
        <f>IF('[1]Для заповнення'!H4502="","",'[1]Для заповнення'!H4502)</f>
        <v>101</v>
      </c>
      <c r="F4507" s="18" t="str">
        <f>IF('[1]Для заповнення'!AN4502="","",'[1]Для заповнення'!AN4502)</f>
        <v>вересень</v>
      </c>
      <c r="G4507" s="7"/>
      <c r="H4507" s="19">
        <f>IF('[1]Для заповнення'!AM4502="","",'[1]Для заповнення'!AM4502)</f>
        <v>2025</v>
      </c>
    </row>
    <row r="4508" spans="1:8" ht="15.75" hidden="1" x14ac:dyDescent="0.25">
      <c r="A4508" s="15">
        <f>SUBTOTAL(3,$B$7:B4508)</f>
        <v>1748</v>
      </c>
      <c r="B4508" s="16" t="str">
        <f>IF('[1]Для заповнення'!C4503="","",'[1]Для заповнення'!C4503)</f>
        <v>Житомирська філія</v>
      </c>
      <c r="C4508" s="15" t="str">
        <f>IF('[1]Для заповнення'!F4503="","",'[1]Для заповнення'!F4503)</f>
        <v>місто Малин</v>
      </c>
      <c r="D4508" s="15" t="str">
        <f>IF('[1]Для заповнення'!G4503="","",'[1]Для заповнення'!G4503)</f>
        <v>вул. Степана Бандери</v>
      </c>
      <c r="E4508" s="17">
        <f>IF('[1]Для заповнення'!H4503="","",'[1]Для заповнення'!H4503)</f>
        <v>109</v>
      </c>
      <c r="F4508" s="18" t="str">
        <f>IF('[1]Для заповнення'!AN4503="","",'[1]Для заповнення'!AN4503)</f>
        <v>Жовтень</v>
      </c>
      <c r="G4508" s="7"/>
      <c r="H4508" s="19">
        <f>IF('[1]Для заповнення'!AM4503="","",'[1]Для заповнення'!AM4503)</f>
        <v>2024</v>
      </c>
    </row>
    <row r="4509" spans="1:8" ht="15.75" hidden="1" x14ac:dyDescent="0.25">
      <c r="A4509" s="15">
        <f>SUBTOTAL(3,$B$7:B4509)</f>
        <v>1748</v>
      </c>
      <c r="B4509" s="16" t="str">
        <f>IF('[1]Для заповнення'!C4504="","",'[1]Для заповнення'!C4504)</f>
        <v>Житомирська філія</v>
      </c>
      <c r="C4509" s="15" t="str">
        <f>IF('[1]Для заповнення'!F4504="","",'[1]Для заповнення'!F4504)</f>
        <v>місто Малин</v>
      </c>
      <c r="D4509" s="15" t="str">
        <f>IF('[1]Для заповнення'!G4504="","",'[1]Для заповнення'!G4504)</f>
        <v>вул. Степана Бандери</v>
      </c>
      <c r="E4509" s="17">
        <f>IF('[1]Для заповнення'!H4504="","",'[1]Для заповнення'!H4504)</f>
        <v>111</v>
      </c>
      <c r="F4509" s="18" t="str">
        <f>IF('[1]Для заповнення'!AN4504="","",'[1]Для заповнення'!AN4504)</f>
        <v>Жовтень</v>
      </c>
      <c r="G4509" s="7"/>
      <c r="H4509" s="19">
        <f>IF('[1]Для заповнення'!AM4504="","",'[1]Для заповнення'!AM4504)</f>
        <v>2024</v>
      </c>
    </row>
    <row r="4510" spans="1:8" ht="15.75" hidden="1" x14ac:dyDescent="0.25">
      <c r="A4510" s="15">
        <f>SUBTOTAL(3,$B$7:B4510)</f>
        <v>1748</v>
      </c>
      <c r="B4510" s="16" t="str">
        <f>IF('[1]Для заповнення'!C4505="","",'[1]Для заповнення'!C4505)</f>
        <v>Житомирська філія</v>
      </c>
      <c r="C4510" s="15" t="str">
        <f>IF('[1]Для заповнення'!F4505="","",'[1]Для заповнення'!F4505)</f>
        <v>місто Малин</v>
      </c>
      <c r="D4510" s="15" t="str">
        <f>IF('[1]Для заповнення'!G4505="","",'[1]Для заповнення'!G4505)</f>
        <v>вул. Степана Бандери</v>
      </c>
      <c r="E4510" s="17" t="str">
        <f>IF('[1]Для заповнення'!H4505="","",'[1]Для заповнення'!H4505)</f>
        <v xml:space="preserve">  116 А</v>
      </c>
      <c r="F4510" s="18" t="str">
        <f>IF('[1]Для заповнення'!AN4505="","",'[1]Для заповнення'!AN4505)</f>
        <v>Жовтень</v>
      </c>
      <c r="G4510" s="7"/>
      <c r="H4510" s="19">
        <f>IF('[1]Для заповнення'!AM4505="","",'[1]Для заповнення'!AM4505)</f>
        <v>2024</v>
      </c>
    </row>
    <row r="4511" spans="1:8" ht="15.75" hidden="1" x14ac:dyDescent="0.25">
      <c r="A4511" s="15">
        <f>SUBTOTAL(3,$B$7:B4511)</f>
        <v>1748</v>
      </c>
      <c r="B4511" s="16" t="str">
        <f>IF('[1]Для заповнення'!C4506="","",'[1]Для заповнення'!C4506)</f>
        <v>Житомирська філія</v>
      </c>
      <c r="C4511" s="15" t="str">
        <f>IF('[1]Для заповнення'!F4506="","",'[1]Для заповнення'!F4506)</f>
        <v>місто Малин</v>
      </c>
      <c r="D4511" s="15" t="str">
        <f>IF('[1]Для заповнення'!G4506="","",'[1]Для заповнення'!G4506)</f>
        <v>вул. Степана Бандери</v>
      </c>
      <c r="E4511" s="17">
        <f>IF('[1]Для заповнення'!H4506="","",'[1]Для заповнення'!H4506)</f>
        <v>117</v>
      </c>
      <c r="F4511" s="18" t="str">
        <f>IF('[1]Для заповнення'!AN4506="","",'[1]Для заповнення'!AN4506)</f>
        <v/>
      </c>
      <c r="G4511" s="7"/>
      <c r="H4511" s="19">
        <f>IF('[1]Для заповнення'!AM4506="","",'[1]Для заповнення'!AM4506)</f>
        <v>2026</v>
      </c>
    </row>
    <row r="4512" spans="1:8" ht="15.75" hidden="1" x14ac:dyDescent="0.25">
      <c r="A4512" s="15">
        <f>SUBTOTAL(3,$B$7:B4512)</f>
        <v>1748</v>
      </c>
      <c r="B4512" s="16" t="str">
        <f>IF('[1]Для заповнення'!C4507="","",'[1]Для заповнення'!C4507)</f>
        <v>Житомирська філія</v>
      </c>
      <c r="C4512" s="15" t="str">
        <f>IF('[1]Для заповнення'!F4507="","",'[1]Для заповнення'!F4507)</f>
        <v>місто Малин</v>
      </c>
      <c r="D4512" s="15" t="str">
        <f>IF('[1]Для заповнення'!G4507="","",'[1]Для заповнення'!G4507)</f>
        <v>вул. Степана Бандери</v>
      </c>
      <c r="E4512" s="17">
        <f>IF('[1]Для заповнення'!H4507="","",'[1]Для заповнення'!H4507)</f>
        <v>126</v>
      </c>
      <c r="F4512" s="18" t="str">
        <f>IF('[1]Для заповнення'!AN4507="","",'[1]Для заповнення'!AN4507)</f>
        <v/>
      </c>
      <c r="G4512" s="7"/>
      <c r="H4512" s="19">
        <f>IF('[1]Для заповнення'!AM4507="","",'[1]Для заповнення'!AM4507)</f>
        <v>2026</v>
      </c>
    </row>
    <row r="4513" spans="1:8" ht="15.75" hidden="1" x14ac:dyDescent="0.25">
      <c r="A4513" s="15">
        <f>SUBTOTAL(3,$B$7:B4513)</f>
        <v>1748</v>
      </c>
      <c r="B4513" s="16" t="str">
        <f>IF('[1]Для заповнення'!C4508="","",'[1]Для заповнення'!C4508)</f>
        <v>Житомирська філія</v>
      </c>
      <c r="C4513" s="15" t="str">
        <f>IF('[1]Для заповнення'!F4508="","",'[1]Для заповнення'!F4508)</f>
        <v>місто Малин</v>
      </c>
      <c r="D4513" s="15" t="str">
        <f>IF('[1]Для заповнення'!G4508="","",'[1]Для заповнення'!G4508)</f>
        <v>вул. Степана Бандери</v>
      </c>
      <c r="E4513" s="17">
        <f>IF('[1]Для заповнення'!H4508="","",'[1]Для заповнення'!H4508)</f>
        <v>128</v>
      </c>
      <c r="F4513" s="18" t="str">
        <f>IF('[1]Для заповнення'!AN4508="","",'[1]Для заповнення'!AN4508)</f>
        <v>Жовтень</v>
      </c>
      <c r="G4513" s="7"/>
      <c r="H4513" s="19">
        <f>IF('[1]Для заповнення'!AM4508="","",'[1]Для заповнення'!AM4508)</f>
        <v>2024</v>
      </c>
    </row>
    <row r="4514" spans="1:8" ht="15.75" hidden="1" x14ac:dyDescent="0.25">
      <c r="A4514" s="15">
        <f>SUBTOTAL(3,$B$7:B4514)</f>
        <v>1748</v>
      </c>
      <c r="B4514" s="16" t="str">
        <f>IF('[1]Для заповнення'!C4509="","",'[1]Для заповнення'!C4509)</f>
        <v>Житомирська філія</v>
      </c>
      <c r="C4514" s="15" t="str">
        <f>IF('[1]Для заповнення'!F4509="","",'[1]Для заповнення'!F4509)</f>
        <v>місто Малин</v>
      </c>
      <c r="D4514" s="15" t="str">
        <f>IF('[1]Для заповнення'!G4509="","",'[1]Для заповнення'!G4509)</f>
        <v>вул. Степана Бандери</v>
      </c>
      <c r="E4514" s="17">
        <f>IF('[1]Для заповнення'!H4509="","",'[1]Для заповнення'!H4509)</f>
        <v>130</v>
      </c>
      <c r="F4514" s="18" t="str">
        <f>IF('[1]Для заповнення'!AN4509="","",'[1]Для заповнення'!AN4509)</f>
        <v>Жовтень</v>
      </c>
      <c r="G4514" s="7"/>
      <c r="H4514" s="19">
        <f>IF('[1]Для заповнення'!AM4509="","",'[1]Для заповнення'!AM4509)</f>
        <v>2024</v>
      </c>
    </row>
    <row r="4515" spans="1:8" ht="15.75" hidden="1" x14ac:dyDescent="0.25">
      <c r="A4515" s="15">
        <f>SUBTOTAL(3,$B$7:B4515)</f>
        <v>1748</v>
      </c>
      <c r="B4515" s="16" t="str">
        <f>IF('[1]Для заповнення'!C4510="","",'[1]Для заповнення'!C4510)</f>
        <v>Житомирська філія</v>
      </c>
      <c r="C4515" s="15" t="str">
        <f>IF('[1]Для заповнення'!F4510="","",'[1]Для заповнення'!F4510)</f>
        <v>місто Малин</v>
      </c>
      <c r="D4515" s="15" t="str">
        <f>IF('[1]Для заповнення'!G4510="","",'[1]Для заповнення'!G4510)</f>
        <v>вул. Степана Бандери</v>
      </c>
      <c r="E4515" s="17">
        <f>IF('[1]Для заповнення'!H4510="","",'[1]Для заповнення'!H4510)</f>
        <v>91</v>
      </c>
      <c r="F4515" s="18" t="str">
        <f>IF('[1]Для заповнення'!AN4510="","",'[1]Для заповнення'!AN4510)</f>
        <v/>
      </c>
      <c r="G4515" s="7"/>
      <c r="H4515" s="19">
        <f>IF('[1]Для заповнення'!AM4510="","",'[1]Для заповнення'!AM4510)</f>
        <v>2026</v>
      </c>
    </row>
    <row r="4516" spans="1:8" ht="15.75" hidden="1" x14ac:dyDescent="0.25">
      <c r="A4516" s="15">
        <f>SUBTOTAL(3,$B$7:B4516)</f>
        <v>1748</v>
      </c>
      <c r="B4516" s="16" t="str">
        <f>IF('[1]Для заповнення'!C4511="","",'[1]Для заповнення'!C4511)</f>
        <v>Житомирська філія</v>
      </c>
      <c r="C4516" s="15" t="str">
        <f>IF('[1]Для заповнення'!F4511="","",'[1]Для заповнення'!F4511)</f>
        <v>місто Малин</v>
      </c>
      <c r="D4516" s="15" t="str">
        <f>IF('[1]Для заповнення'!G4511="","",'[1]Для заповнення'!G4511)</f>
        <v>вул. Героїв України</v>
      </c>
      <c r="E4516" s="17">
        <f>IF('[1]Для заповнення'!H4511="","",'[1]Для заповнення'!H4511)</f>
        <v>14</v>
      </c>
      <c r="F4516" s="18" t="str">
        <f>IF('[1]Для заповнення'!AN4511="","",'[1]Для заповнення'!AN4511)</f>
        <v>Жовтень</v>
      </c>
      <c r="G4516" s="7"/>
      <c r="H4516" s="19">
        <f>IF('[1]Для заповнення'!AM4511="","",'[1]Для заповнення'!AM4511)</f>
        <v>2024</v>
      </c>
    </row>
    <row r="4517" spans="1:8" ht="15.75" hidden="1" x14ac:dyDescent="0.25">
      <c r="A4517" s="15">
        <f>SUBTOTAL(3,$B$7:B4517)</f>
        <v>1748</v>
      </c>
      <c r="B4517" s="16" t="str">
        <f>IF('[1]Для заповнення'!C4512="","",'[1]Для заповнення'!C4512)</f>
        <v>Житомирська філія</v>
      </c>
      <c r="C4517" s="15" t="str">
        <f>IF('[1]Для заповнення'!F4512="","",'[1]Для заповнення'!F4512)</f>
        <v>місто Малин</v>
      </c>
      <c r="D4517" s="15" t="str">
        <f>IF('[1]Для заповнення'!G4512="","",'[1]Для заповнення'!G4512)</f>
        <v>вул. Укр.Повстанців</v>
      </c>
      <c r="E4517" s="17">
        <f>IF('[1]Для заповнення'!H4512="","",'[1]Для заповнення'!H4512)</f>
        <v>44</v>
      </c>
      <c r="F4517" s="18" t="str">
        <f>IF('[1]Для заповнення'!AN4512="","",'[1]Для заповнення'!AN4512)</f>
        <v/>
      </c>
      <c r="G4517" s="7"/>
      <c r="H4517" s="19">
        <f>IF('[1]Для заповнення'!AM4512="","",'[1]Для заповнення'!AM4512)</f>
        <v>2026</v>
      </c>
    </row>
    <row r="4518" spans="1:8" ht="15.75" hidden="1" x14ac:dyDescent="0.25">
      <c r="A4518" s="15">
        <f>SUBTOTAL(3,$B$7:B4518)</f>
        <v>1748</v>
      </c>
      <c r="B4518" s="16" t="str">
        <f>IF('[1]Для заповнення'!C4513="","",'[1]Для заповнення'!C4513)</f>
        <v>Житомирська філія</v>
      </c>
      <c r="C4518" s="15" t="str">
        <f>IF('[1]Для заповнення'!F4513="","",'[1]Для заповнення'!F4513)</f>
        <v>місто Малин</v>
      </c>
      <c r="D4518" s="15" t="str">
        <f>IF('[1]Для заповнення'!G4513="","",'[1]Для заповнення'!G4513)</f>
        <v>вул. Укр.Повстанців</v>
      </c>
      <c r="E4518" s="17">
        <f>IF('[1]Для заповнення'!H4513="","",'[1]Для заповнення'!H4513)</f>
        <v>8</v>
      </c>
      <c r="F4518" s="18" t="str">
        <f>IF('[1]Для заповнення'!AN4513="","",'[1]Для заповнення'!AN4513)</f>
        <v>Жовтень</v>
      </c>
      <c r="G4518" s="7"/>
      <c r="H4518" s="19">
        <f>IF('[1]Для заповнення'!AM4513="","",'[1]Для заповнення'!AM4513)</f>
        <v>2024</v>
      </c>
    </row>
    <row r="4519" spans="1:8" ht="15.75" hidden="1" x14ac:dyDescent="0.25">
      <c r="A4519" s="15">
        <f>SUBTOTAL(3,$B$7:B4519)</f>
        <v>1748</v>
      </c>
      <c r="B4519" s="16" t="str">
        <f>IF('[1]Для заповнення'!C4514="","",'[1]Для заповнення'!C4514)</f>
        <v>Житомирська філія</v>
      </c>
      <c r="C4519" s="15" t="str">
        <f>IF('[1]Для заповнення'!F4514="","",'[1]Для заповнення'!F4514)</f>
        <v>місто Малин</v>
      </c>
      <c r="D4519" s="15" t="str">
        <f>IF('[1]Для заповнення'!G4514="","",'[1]Для заповнення'!G4514)</f>
        <v>вул. Хлібна</v>
      </c>
      <c r="E4519" s="17">
        <f>IF('[1]Для заповнення'!H4514="","",'[1]Для заповнення'!H4514)</f>
        <v>2</v>
      </c>
      <c r="F4519" s="18" t="str">
        <f>IF('[1]Для заповнення'!AN4514="","",'[1]Для заповнення'!AN4514)</f>
        <v>Жовтень</v>
      </c>
      <c r="G4519" s="7"/>
      <c r="H4519" s="19">
        <f>IF('[1]Для заповнення'!AM4514="","",'[1]Для заповнення'!AM4514)</f>
        <v>2024</v>
      </c>
    </row>
    <row r="4520" spans="1:8" ht="15.75" hidden="1" x14ac:dyDescent="0.25">
      <c r="A4520" s="15">
        <f>SUBTOTAL(3,$B$7:B4520)</f>
        <v>1748</v>
      </c>
      <c r="B4520" s="16" t="str">
        <f>IF('[1]Для заповнення'!C4515="","",'[1]Для заповнення'!C4515)</f>
        <v>Житомирська філія</v>
      </c>
      <c r="C4520" s="15" t="str">
        <f>IF('[1]Для заповнення'!F4515="","",'[1]Для заповнення'!F4515)</f>
        <v>місто Малин</v>
      </c>
      <c r="D4520" s="15" t="str">
        <f>IF('[1]Для заповнення'!G4515="","",'[1]Для заповнення'!G4515)</f>
        <v>вул. Шевченка</v>
      </c>
      <c r="E4520" s="17">
        <f>IF('[1]Для заповнення'!H4515="","",'[1]Для заповнення'!H4515)</f>
        <v>35</v>
      </c>
      <c r="F4520" s="18" t="str">
        <f>IF('[1]Для заповнення'!AN4515="","",'[1]Для заповнення'!AN4515)</f>
        <v>Жовтень</v>
      </c>
      <c r="G4520" s="7"/>
      <c r="H4520" s="19">
        <f>IF('[1]Для заповнення'!AM4515="","",'[1]Для заповнення'!AM4515)</f>
        <v>2024</v>
      </c>
    </row>
    <row r="4521" spans="1:8" ht="15.75" hidden="1" x14ac:dyDescent="0.25">
      <c r="A4521" s="15">
        <f>SUBTOTAL(3,$B$7:B4521)</f>
        <v>1748</v>
      </c>
      <c r="B4521" s="16" t="str">
        <f>IF('[1]Для заповнення'!C4516="","",'[1]Для заповнення'!C4516)</f>
        <v>Житомирська філія</v>
      </c>
      <c r="C4521" s="15" t="str">
        <f>IF('[1]Для заповнення'!F4516="","",'[1]Для заповнення'!F4516)</f>
        <v>місто Малин</v>
      </c>
      <c r="D4521" s="15" t="str">
        <f>IF('[1]Для заповнення'!G4516="","",'[1]Для заповнення'!G4516)</f>
        <v>пров. 14 ОМБ князя Романа Великого</v>
      </c>
      <c r="E4521" s="17">
        <f>IF('[1]Для заповнення'!H4516="","",'[1]Для заповнення'!H4516)</f>
        <v>37</v>
      </c>
      <c r="F4521" s="18" t="str">
        <f>IF('[1]Для заповнення'!AN4516="","",'[1]Для заповнення'!AN4516)</f>
        <v/>
      </c>
      <c r="G4521" s="7"/>
      <c r="H4521" s="19">
        <f>IF('[1]Для заповнення'!AM4516="","",'[1]Для заповнення'!AM4516)</f>
        <v>2026</v>
      </c>
    </row>
    <row r="4522" spans="1:8" ht="15.75" x14ac:dyDescent="0.25">
      <c r="A4522" s="15">
        <f>SUBTOTAL(3,$B$7:B4522)</f>
        <v>1749</v>
      </c>
      <c r="B4522" s="16" t="str">
        <f>IF('[1]Для заповнення'!C4517="","",'[1]Для заповнення'!C4517)</f>
        <v>Житомирська філія</v>
      </c>
      <c r="C4522" s="15" t="str">
        <f>IF('[1]Для заповнення'!F4517="","",'[1]Для заповнення'!F4517)</f>
        <v>місто Малин</v>
      </c>
      <c r="D4522" s="15" t="str">
        <f>IF('[1]Для заповнення'!G4517="","",'[1]Для заповнення'!G4517)</f>
        <v>пров. Горького</v>
      </c>
      <c r="E4522" s="17">
        <f>IF('[1]Для заповнення'!H4517="","",'[1]Для заповнення'!H4517)</f>
        <v>5</v>
      </c>
      <c r="F4522" s="18" t="str">
        <f>IF('[1]Для заповнення'!AN4517="","",'[1]Для заповнення'!AN4517)</f>
        <v>вересень</v>
      </c>
      <c r="G4522" s="7"/>
      <c r="H4522" s="19">
        <f>IF('[1]Для заповнення'!AM4517="","",'[1]Для заповнення'!AM4517)</f>
        <v>2025</v>
      </c>
    </row>
    <row r="4523" spans="1:8" ht="15.75" x14ac:dyDescent="0.25">
      <c r="A4523" s="15">
        <f>SUBTOTAL(3,$B$7:B4523)</f>
        <v>1750</v>
      </c>
      <c r="B4523" s="16" t="str">
        <f>IF('[1]Для заповнення'!C4518="","",'[1]Для заповнення'!C4518)</f>
        <v>Житомирська філія</v>
      </c>
      <c r="C4523" s="15" t="str">
        <f>IF('[1]Для заповнення'!F4518="","",'[1]Для заповнення'!F4518)</f>
        <v>місто Малин</v>
      </c>
      <c r="D4523" s="15" t="str">
        <f>IF('[1]Для заповнення'!G4518="","",'[1]Для заповнення'!G4518)</f>
        <v>пров. Євгена Коновальця</v>
      </c>
      <c r="E4523" s="17">
        <f>IF('[1]Для заповнення'!H4518="","",'[1]Для заповнення'!H4518)</f>
        <v>50</v>
      </c>
      <c r="F4523" s="18" t="str">
        <f>IF('[1]Для заповнення'!AN4518="","",'[1]Для заповнення'!AN4518)</f>
        <v>вересень</v>
      </c>
      <c r="G4523" s="7"/>
      <c r="H4523" s="19">
        <f>IF('[1]Для заповнення'!AM4518="","",'[1]Для заповнення'!AM4518)</f>
        <v>2025</v>
      </c>
    </row>
    <row r="4524" spans="1:8" ht="15.75" hidden="1" x14ac:dyDescent="0.25">
      <c r="A4524" s="15">
        <f>SUBTOTAL(3,$B$7:B4524)</f>
        <v>1750</v>
      </c>
      <c r="B4524" s="16" t="str">
        <f>IF('[1]Для заповнення'!C4519="","",'[1]Для заповнення'!C4519)</f>
        <v>Житомирська філія</v>
      </c>
      <c r="C4524" s="15" t="str">
        <f>IF('[1]Для заповнення'!F4519="","",'[1]Для заповнення'!F4519)</f>
        <v>місто Малин</v>
      </c>
      <c r="D4524" s="15" t="str">
        <f>IF('[1]Для заповнення'!G4519="","",'[1]Для заповнення'!G4519)</f>
        <v>пров. Шевченка</v>
      </c>
      <c r="E4524" s="17">
        <f>IF('[1]Для заповнення'!H4519="","",'[1]Для заповнення'!H4519)</f>
        <v>5</v>
      </c>
      <c r="F4524" s="18" t="str">
        <f>IF('[1]Для заповнення'!AN4519="","",'[1]Для заповнення'!AN4519)</f>
        <v>Жовтень</v>
      </c>
      <c r="G4524" s="7"/>
      <c r="H4524" s="19">
        <f>IF('[1]Для заповнення'!AM4519="","",'[1]Для заповнення'!AM4519)</f>
        <v>2024</v>
      </c>
    </row>
    <row r="4525" spans="1:8" ht="15.75" x14ac:dyDescent="0.25">
      <c r="A4525" s="15">
        <f>SUBTOTAL(3,$B$7:B4525)</f>
        <v>1751</v>
      </c>
      <c r="B4525" s="16" t="str">
        <f>IF('[1]Для заповнення'!C4520="","",'[1]Для заповнення'!C4520)</f>
        <v>Житомирська філія</v>
      </c>
      <c r="C4525" s="15" t="str">
        <f>IF('[1]Для заповнення'!F4520="","",'[1]Для заповнення'!F4520)</f>
        <v>с.м.т. Гранітне</v>
      </c>
      <c r="D4525" s="15" t="str">
        <f>IF('[1]Для заповнення'!G4520="","",'[1]Для заповнення'!G4520)</f>
        <v>вул. Залізнична</v>
      </c>
      <c r="E4525" s="17">
        <f>IF('[1]Для заповнення'!H4520="","",'[1]Для заповнення'!H4520)</f>
        <v>21</v>
      </c>
      <c r="F4525" s="18" t="str">
        <f>IF('[1]Для заповнення'!AN4520="","",'[1]Для заповнення'!AN4520)</f>
        <v>березень</v>
      </c>
      <c r="G4525" s="7"/>
      <c r="H4525" s="19">
        <f>IF('[1]Для заповнення'!AM4520="","",'[1]Для заповнення'!AM4520)</f>
        <v>2025</v>
      </c>
    </row>
    <row r="4526" spans="1:8" ht="15.75" hidden="1" x14ac:dyDescent="0.25">
      <c r="A4526" s="15">
        <f>SUBTOTAL(3,$B$7:B4526)</f>
        <v>1751</v>
      </c>
      <c r="B4526" s="16" t="str">
        <f>IF('[1]Для заповнення'!C4521="","",'[1]Для заповнення'!C4521)</f>
        <v>Житомирська філія</v>
      </c>
      <c r="C4526" s="15" t="str">
        <f>IF('[1]Для заповнення'!F4521="","",'[1]Для заповнення'!F4521)</f>
        <v>с.м.т. Гранітне</v>
      </c>
      <c r="D4526" s="15" t="str">
        <f>IF('[1]Для заповнення'!G4521="","",'[1]Для заповнення'!G4521)</f>
        <v>вул. Злагоди</v>
      </c>
      <c r="E4526" s="17">
        <f>IF('[1]Для заповнення'!H4521="","",'[1]Для заповнення'!H4521)</f>
        <v>18</v>
      </c>
      <c r="F4526" s="18" t="str">
        <f>IF('[1]Для заповнення'!AN4521="","",'[1]Для заповнення'!AN4521)</f>
        <v/>
      </c>
      <c r="G4526" s="7"/>
      <c r="H4526" s="19">
        <f>IF('[1]Для заповнення'!AM4521="","",'[1]Для заповнення'!AM4521)</f>
        <v>2026</v>
      </c>
    </row>
    <row r="4527" spans="1:8" ht="15.75" hidden="1" x14ac:dyDescent="0.25">
      <c r="A4527" s="15">
        <f>SUBTOTAL(3,$B$7:B4527)</f>
        <v>1751</v>
      </c>
      <c r="B4527" s="16" t="str">
        <f>IF('[1]Для заповнення'!C4522="","",'[1]Для заповнення'!C4522)</f>
        <v>Житомирська філія</v>
      </c>
      <c r="C4527" s="15" t="str">
        <f>IF('[1]Для заповнення'!F4522="","",'[1]Для заповнення'!F4522)</f>
        <v>с.м.т. Гранітне</v>
      </c>
      <c r="D4527" s="15" t="str">
        <f>IF('[1]Для заповнення'!G4522="","",'[1]Для заповнення'!G4522)</f>
        <v>вул. Злагоди</v>
      </c>
      <c r="E4527" s="17">
        <f>IF('[1]Для заповнення'!H4522="","",'[1]Для заповнення'!H4522)</f>
        <v>20</v>
      </c>
      <c r="F4527" s="18" t="str">
        <f>IF('[1]Для заповнення'!AN4522="","",'[1]Для заповнення'!AN4522)</f>
        <v/>
      </c>
      <c r="G4527" s="7"/>
      <c r="H4527" s="19">
        <f>IF('[1]Для заповнення'!AM4522="","",'[1]Для заповнення'!AM4522)</f>
        <v>2026</v>
      </c>
    </row>
    <row r="4528" spans="1:8" ht="15.75" x14ac:dyDescent="0.25">
      <c r="A4528" s="15">
        <f>SUBTOTAL(3,$B$7:B4528)</f>
        <v>1752</v>
      </c>
      <c r="B4528" s="16" t="str">
        <f>IF('[1]Для заповнення'!C4523="","",'[1]Для заповнення'!C4523)</f>
        <v>Житомирська філія</v>
      </c>
      <c r="C4528" s="15" t="str">
        <f>IF('[1]Для заповнення'!F4523="","",'[1]Для заповнення'!F4523)</f>
        <v>с.м.т. Гранітне</v>
      </c>
      <c r="D4528" s="15" t="str">
        <f>IF('[1]Для заповнення'!G4523="","",'[1]Для заповнення'!G4523)</f>
        <v>вул. Кондратенко</v>
      </c>
      <c r="E4528" s="17">
        <f>IF('[1]Для заповнення'!H4523="","",'[1]Для заповнення'!H4523)</f>
        <v>2</v>
      </c>
      <c r="F4528" s="18" t="str">
        <f>IF('[1]Для заповнення'!AN4523="","",'[1]Для заповнення'!AN4523)</f>
        <v>березень</v>
      </c>
      <c r="G4528" s="7"/>
      <c r="H4528" s="19">
        <f>IF('[1]Для заповнення'!AM4523="","",'[1]Для заповнення'!AM4523)</f>
        <v>2025</v>
      </c>
    </row>
    <row r="4529" spans="1:8" ht="15.75" hidden="1" x14ac:dyDescent="0.25">
      <c r="A4529" s="15">
        <f>SUBTOTAL(3,$B$7:B4529)</f>
        <v>1752</v>
      </c>
      <c r="B4529" s="16" t="str">
        <f>IF('[1]Для заповнення'!C4524="","",'[1]Для заповнення'!C4524)</f>
        <v>Житомирська філія</v>
      </c>
      <c r="C4529" s="15" t="str">
        <f>IF('[1]Для заповнення'!F4524="","",'[1]Для заповнення'!F4524)</f>
        <v>с.м.т. Гранітне</v>
      </c>
      <c r="D4529" s="15" t="str">
        <f>IF('[1]Для заповнення'!G4524="","",'[1]Для заповнення'!G4524)</f>
        <v>вул. Кондратенко</v>
      </c>
      <c r="E4529" s="17">
        <f>IF('[1]Для заповнення'!H4524="","",'[1]Для заповнення'!H4524)</f>
        <v>3</v>
      </c>
      <c r="F4529" s="18" t="str">
        <f>IF('[1]Для заповнення'!AN4524="","",'[1]Для заповнення'!AN4524)</f>
        <v>Жовтень</v>
      </c>
      <c r="G4529" s="7"/>
      <c r="H4529" s="19">
        <f>IF('[1]Для заповнення'!AM4524="","",'[1]Для заповнення'!AM4524)</f>
        <v>2024</v>
      </c>
    </row>
    <row r="4530" spans="1:8" ht="15.75" hidden="1" x14ac:dyDescent="0.25">
      <c r="A4530" s="15">
        <f>SUBTOTAL(3,$B$7:B4530)</f>
        <v>1752</v>
      </c>
      <c r="B4530" s="16" t="str">
        <f>IF('[1]Для заповнення'!C4525="","",'[1]Для заповнення'!C4525)</f>
        <v>Житомирська філія</v>
      </c>
      <c r="C4530" s="15" t="str">
        <f>IF('[1]Для заповнення'!F4525="","",'[1]Для заповнення'!F4525)</f>
        <v>с.м.т. Гранітне</v>
      </c>
      <c r="D4530" s="15" t="str">
        <f>IF('[1]Для заповнення'!G4525="","",'[1]Для заповнення'!G4525)</f>
        <v>вул. Кондратенко</v>
      </c>
      <c r="E4530" s="17">
        <f>IF('[1]Для заповнення'!H4525="","",'[1]Для заповнення'!H4525)</f>
        <v>4</v>
      </c>
      <c r="F4530" s="18" t="str">
        <f>IF('[1]Для заповнення'!AN4525="","",'[1]Для заповнення'!AN4525)</f>
        <v/>
      </c>
      <c r="G4530" s="7"/>
      <c r="H4530" s="19">
        <f>IF('[1]Для заповнення'!AM4525="","",'[1]Для заповнення'!AM4525)</f>
        <v>2026</v>
      </c>
    </row>
    <row r="4531" spans="1:8" ht="15.75" hidden="1" x14ac:dyDescent="0.25">
      <c r="A4531" s="15">
        <f>SUBTOTAL(3,$B$7:B4531)</f>
        <v>1752</v>
      </c>
      <c r="B4531" s="16" t="str">
        <f>IF('[1]Для заповнення'!C4526="","",'[1]Для заповнення'!C4526)</f>
        <v>Житомирська філія</v>
      </c>
      <c r="C4531" s="15" t="str">
        <f>IF('[1]Для заповнення'!F4526="","",'[1]Для заповнення'!F4526)</f>
        <v>с.м.т. Гранітне</v>
      </c>
      <c r="D4531" s="15" t="str">
        <f>IF('[1]Для заповнення'!G4526="","",'[1]Для заповнення'!G4526)</f>
        <v>вул. Кондратенко</v>
      </c>
      <c r="E4531" s="17">
        <f>IF('[1]Для заповнення'!H4526="","",'[1]Для заповнення'!H4526)</f>
        <v>6</v>
      </c>
      <c r="F4531" s="18" t="str">
        <f>IF('[1]Для заповнення'!AN4526="","",'[1]Для заповнення'!AN4526)</f>
        <v/>
      </c>
      <c r="G4531" s="7"/>
      <c r="H4531" s="19">
        <f>IF('[1]Для заповнення'!AM4526="","",'[1]Для заповнення'!AM4526)</f>
        <v>2026</v>
      </c>
    </row>
    <row r="4532" spans="1:8" ht="15.75" hidden="1" x14ac:dyDescent="0.25">
      <c r="A4532" s="15">
        <f>SUBTOTAL(3,$B$7:B4532)</f>
        <v>1752</v>
      </c>
      <c r="B4532" s="16" t="str">
        <f>IF('[1]Для заповнення'!C4527="","",'[1]Для заповнення'!C4527)</f>
        <v>Житомирська філія</v>
      </c>
      <c r="C4532" s="15" t="str">
        <f>IF('[1]Для заповнення'!F4527="","",'[1]Для заповнення'!F4527)</f>
        <v>с.м.т. Гранітне</v>
      </c>
      <c r="D4532" s="15" t="str">
        <f>IF('[1]Для заповнення'!G4527="","",'[1]Для заповнення'!G4527)</f>
        <v>вул. Кондратенко</v>
      </c>
      <c r="E4532" s="17">
        <f>IF('[1]Для заповнення'!H4527="","",'[1]Для заповнення'!H4527)</f>
        <v>8</v>
      </c>
      <c r="F4532" s="18" t="str">
        <f>IF('[1]Для заповнення'!AN4527="","",'[1]Для заповнення'!AN4527)</f>
        <v/>
      </c>
      <c r="G4532" s="7"/>
      <c r="H4532" s="19">
        <f>IF('[1]Для заповнення'!AM4527="","",'[1]Для заповнення'!AM4527)</f>
        <v>2026</v>
      </c>
    </row>
    <row r="4533" spans="1:8" ht="15.75" hidden="1" x14ac:dyDescent="0.25">
      <c r="A4533" s="15">
        <f>SUBTOTAL(3,$B$7:B4533)</f>
        <v>1752</v>
      </c>
      <c r="B4533" s="16" t="str">
        <f>IF('[1]Для заповнення'!C4528="","",'[1]Для заповнення'!C4528)</f>
        <v>Житомирська філія</v>
      </c>
      <c r="C4533" s="15" t="str">
        <f>IF('[1]Для заповнення'!F4528="","",'[1]Для заповнення'!F4528)</f>
        <v>с.м.т. Гранітне</v>
      </c>
      <c r="D4533" s="15" t="str">
        <f>IF('[1]Для заповнення'!G4528="","",'[1]Для заповнення'!G4528)</f>
        <v>вул. Фізкультурна</v>
      </c>
      <c r="E4533" s="17">
        <f>IF('[1]Для заповнення'!H4528="","",'[1]Для заповнення'!H4528)</f>
        <v>11</v>
      </c>
      <c r="F4533" s="18" t="str">
        <f>IF('[1]Для заповнення'!AN4528="","",'[1]Для заповнення'!AN4528)</f>
        <v/>
      </c>
      <c r="G4533" s="7"/>
      <c r="H4533" s="19">
        <f>IF('[1]Для заповнення'!AM4528="","",'[1]Для заповнення'!AM4528)</f>
        <v>2026</v>
      </c>
    </row>
    <row r="4534" spans="1:8" ht="15.75" hidden="1" x14ac:dyDescent="0.25">
      <c r="A4534" s="15">
        <f>SUBTOTAL(3,$B$7:B4534)</f>
        <v>1752</v>
      </c>
      <c r="B4534" s="16" t="str">
        <f>IF('[1]Для заповнення'!C4529="","",'[1]Для заповнення'!C4529)</f>
        <v>Житомирська філія</v>
      </c>
      <c r="C4534" s="15" t="str">
        <f>IF('[1]Для заповнення'!F4529="","",'[1]Для заповнення'!F4529)</f>
        <v>с.м.т. Гранітне</v>
      </c>
      <c r="D4534" s="15" t="str">
        <f>IF('[1]Для заповнення'!G4529="","",'[1]Для заповнення'!G4529)</f>
        <v>вул. Фізкультурна</v>
      </c>
      <c r="E4534" s="17">
        <f>IF('[1]Для заповнення'!H4529="","",'[1]Для заповнення'!H4529)</f>
        <v>7</v>
      </c>
      <c r="F4534" s="18" t="str">
        <f>IF('[1]Для заповнення'!AN4529="","",'[1]Для заповнення'!AN4529)</f>
        <v/>
      </c>
      <c r="G4534" s="7"/>
      <c r="H4534" s="19">
        <f>IF('[1]Для заповнення'!AM4529="","",'[1]Для заповнення'!AM4529)</f>
        <v>2026</v>
      </c>
    </row>
    <row r="4535" spans="1:8" ht="15.75" hidden="1" x14ac:dyDescent="0.25">
      <c r="A4535" s="15">
        <f>SUBTOTAL(3,$B$7:B4535)</f>
        <v>1752</v>
      </c>
      <c r="B4535" s="16" t="str">
        <f>IF('[1]Для заповнення'!C4530="","",'[1]Для заповнення'!C4530)</f>
        <v>Житомирська філія</v>
      </c>
      <c r="C4535" s="15" t="str">
        <f>IF('[1]Для заповнення'!F4530="","",'[1]Для заповнення'!F4530)</f>
        <v>с.м.т. Гранітне</v>
      </c>
      <c r="D4535" s="15" t="str">
        <f>IF('[1]Для заповнення'!G4530="","",'[1]Для заповнення'!G4530)</f>
        <v>вул. Миру</v>
      </c>
      <c r="E4535" s="17">
        <f>IF('[1]Для заповнення'!H4530="","",'[1]Для заповнення'!H4530)</f>
        <v>1</v>
      </c>
      <c r="F4535" s="18" t="str">
        <f>IF('[1]Для заповнення'!AN4530="","",'[1]Для заповнення'!AN4530)</f>
        <v>Жовтень</v>
      </c>
      <c r="G4535" s="7"/>
      <c r="H4535" s="19">
        <f>IF('[1]Для заповнення'!AM4530="","",'[1]Для заповнення'!AM4530)</f>
        <v>2024</v>
      </c>
    </row>
    <row r="4536" spans="1:8" ht="15.75" hidden="1" x14ac:dyDescent="0.25">
      <c r="A4536" s="15">
        <f>SUBTOTAL(3,$B$7:B4536)</f>
        <v>1752</v>
      </c>
      <c r="B4536" s="16" t="str">
        <f>IF('[1]Для заповнення'!C4531="","",'[1]Для заповнення'!C4531)</f>
        <v>Житомирська філія</v>
      </c>
      <c r="C4536" s="15" t="str">
        <f>IF('[1]Для заповнення'!F4531="","",'[1]Для заповнення'!F4531)</f>
        <v>с.м.т. Гранітне</v>
      </c>
      <c r="D4536" s="15" t="str">
        <f>IF('[1]Для заповнення'!G4531="","",'[1]Для заповнення'!G4531)</f>
        <v>вул. Миру</v>
      </c>
      <c r="E4536" s="17">
        <f>IF('[1]Для заповнення'!H4531="","",'[1]Для заповнення'!H4531)</f>
        <v>15</v>
      </c>
      <c r="F4536" s="18" t="str">
        <f>IF('[1]Для заповнення'!AN4531="","",'[1]Для заповнення'!AN4531)</f>
        <v>Жовтень</v>
      </c>
      <c r="G4536" s="7"/>
      <c r="H4536" s="19">
        <f>IF('[1]Для заповнення'!AM4531="","",'[1]Для заповнення'!AM4531)</f>
        <v>2024</v>
      </c>
    </row>
    <row r="4537" spans="1:8" ht="15.75" hidden="1" x14ac:dyDescent="0.25">
      <c r="A4537" s="15">
        <f>SUBTOTAL(3,$B$7:B4537)</f>
        <v>1752</v>
      </c>
      <c r="B4537" s="16" t="str">
        <f>IF('[1]Для заповнення'!C4532="","",'[1]Для заповнення'!C4532)</f>
        <v>Житомирська філія</v>
      </c>
      <c r="C4537" s="15" t="str">
        <f>IF('[1]Для заповнення'!F4532="","",'[1]Для заповнення'!F4532)</f>
        <v>с.м.т. Гранітне</v>
      </c>
      <c r="D4537" s="15" t="str">
        <f>IF('[1]Для заповнення'!G4532="","",'[1]Для заповнення'!G4532)</f>
        <v>вул. Миру</v>
      </c>
      <c r="E4537" s="17">
        <f>IF('[1]Для заповнення'!H4532="","",'[1]Для заповнення'!H4532)</f>
        <v>17</v>
      </c>
      <c r="F4537" s="18" t="str">
        <f>IF('[1]Для заповнення'!AN4532="","",'[1]Для заповнення'!AN4532)</f>
        <v/>
      </c>
      <c r="G4537" s="7"/>
      <c r="H4537" s="19">
        <f>IF('[1]Для заповнення'!AM4532="","",'[1]Для заповнення'!AM4532)</f>
        <v>2026</v>
      </c>
    </row>
    <row r="4538" spans="1:8" ht="15.75" hidden="1" x14ac:dyDescent="0.25">
      <c r="A4538" s="15">
        <f>SUBTOTAL(3,$B$7:B4538)</f>
        <v>1752</v>
      </c>
      <c r="B4538" s="16" t="str">
        <f>IF('[1]Для заповнення'!C4533="","",'[1]Для заповнення'!C4533)</f>
        <v>Житомирська філія</v>
      </c>
      <c r="C4538" s="15" t="str">
        <f>IF('[1]Для заповнення'!F4533="","",'[1]Для заповнення'!F4533)</f>
        <v>с.м.т. Гранітне</v>
      </c>
      <c r="D4538" s="15" t="str">
        <f>IF('[1]Для заповнення'!G4533="","",'[1]Для заповнення'!G4533)</f>
        <v>вул. Миру</v>
      </c>
      <c r="E4538" s="17" t="str">
        <f>IF('[1]Для заповнення'!H4533="","",'[1]Для заповнення'!H4533)</f>
        <v xml:space="preserve">  17 А</v>
      </c>
      <c r="F4538" s="18" t="str">
        <f>IF('[1]Для заповнення'!AN4533="","",'[1]Для заповнення'!AN4533)</f>
        <v/>
      </c>
      <c r="G4538" s="7"/>
      <c r="H4538" s="19">
        <f>IF('[1]Для заповнення'!AM4533="","",'[1]Для заповнення'!AM4533)</f>
        <v>2026</v>
      </c>
    </row>
    <row r="4539" spans="1:8" ht="15.75" hidden="1" x14ac:dyDescent="0.25">
      <c r="A4539" s="15">
        <f>SUBTOTAL(3,$B$7:B4539)</f>
        <v>1752</v>
      </c>
      <c r="B4539" s="16" t="str">
        <f>IF('[1]Для заповнення'!C4534="","",'[1]Для заповнення'!C4534)</f>
        <v>Житомирська філія</v>
      </c>
      <c r="C4539" s="15" t="str">
        <f>IF('[1]Для заповнення'!F4534="","",'[1]Для заповнення'!F4534)</f>
        <v>с.м.т. Гранітне</v>
      </c>
      <c r="D4539" s="15" t="str">
        <f>IF('[1]Для заповнення'!G4534="","",'[1]Для заповнення'!G4534)</f>
        <v>вул. Миру</v>
      </c>
      <c r="E4539" s="17">
        <f>IF('[1]Для заповнення'!H4534="","",'[1]Для заповнення'!H4534)</f>
        <v>19</v>
      </c>
      <c r="F4539" s="18" t="str">
        <f>IF('[1]Для заповнення'!AN4534="","",'[1]Для заповнення'!AN4534)</f>
        <v/>
      </c>
      <c r="G4539" s="7"/>
      <c r="H4539" s="19">
        <f>IF('[1]Для заповнення'!AM4534="","",'[1]Для заповнення'!AM4534)</f>
        <v>2026</v>
      </c>
    </row>
    <row r="4540" spans="1:8" ht="15.75" hidden="1" x14ac:dyDescent="0.25">
      <c r="A4540" s="15">
        <f>SUBTOTAL(3,$B$7:B4540)</f>
        <v>1752</v>
      </c>
      <c r="B4540" s="16" t="str">
        <f>IF('[1]Для заповнення'!C4535="","",'[1]Для заповнення'!C4535)</f>
        <v>Житомирська філія</v>
      </c>
      <c r="C4540" s="15" t="str">
        <f>IF('[1]Для заповнення'!F4535="","",'[1]Для заповнення'!F4535)</f>
        <v>с.м.т. Гранітне</v>
      </c>
      <c r="D4540" s="15" t="str">
        <f>IF('[1]Для заповнення'!G4535="","",'[1]Для заповнення'!G4535)</f>
        <v>вул. Миру</v>
      </c>
      <c r="E4540" s="17" t="str">
        <f>IF('[1]Для заповнення'!H4535="","",'[1]Для заповнення'!H4535)</f>
        <v xml:space="preserve">  19 А</v>
      </c>
      <c r="F4540" s="18" t="str">
        <f>IF('[1]Для заповнення'!AN4535="","",'[1]Для заповнення'!AN4535)</f>
        <v/>
      </c>
      <c r="G4540" s="7"/>
      <c r="H4540" s="19">
        <f>IF('[1]Для заповнення'!AM4535="","",'[1]Для заповнення'!AM4535)</f>
        <v>2026</v>
      </c>
    </row>
    <row r="4541" spans="1:8" ht="15.75" hidden="1" x14ac:dyDescent="0.25">
      <c r="A4541" s="15">
        <f>SUBTOTAL(3,$B$7:B4541)</f>
        <v>1752</v>
      </c>
      <c r="B4541" s="16" t="str">
        <f>IF('[1]Для заповнення'!C4536="","",'[1]Для заповнення'!C4536)</f>
        <v>Житомирська філія</v>
      </c>
      <c r="C4541" s="15" t="str">
        <f>IF('[1]Для заповнення'!F4536="","",'[1]Для заповнення'!F4536)</f>
        <v>с.м.т. Гранітне</v>
      </c>
      <c r="D4541" s="15" t="str">
        <f>IF('[1]Для заповнення'!G4536="","",'[1]Для заповнення'!G4536)</f>
        <v>вул. Миру</v>
      </c>
      <c r="E4541" s="17">
        <f>IF('[1]Для заповнення'!H4536="","",'[1]Для заповнення'!H4536)</f>
        <v>2</v>
      </c>
      <c r="F4541" s="18" t="str">
        <f>IF('[1]Для заповнення'!AN4536="","",'[1]Для заповнення'!AN4536)</f>
        <v/>
      </c>
      <c r="G4541" s="7"/>
      <c r="H4541" s="19">
        <f>IF('[1]Для заповнення'!AM4536="","",'[1]Для заповнення'!AM4536)</f>
        <v>2026</v>
      </c>
    </row>
    <row r="4542" spans="1:8" ht="15.75" hidden="1" x14ac:dyDescent="0.25">
      <c r="A4542" s="15">
        <f>SUBTOTAL(3,$B$7:B4542)</f>
        <v>1752</v>
      </c>
      <c r="B4542" s="16" t="str">
        <f>IF('[1]Для заповнення'!C4537="","",'[1]Для заповнення'!C4537)</f>
        <v>Житомирська філія</v>
      </c>
      <c r="C4542" s="15" t="str">
        <f>IF('[1]Для заповнення'!F4537="","",'[1]Для заповнення'!F4537)</f>
        <v>с.м.т. Гранітне</v>
      </c>
      <c r="D4542" s="15" t="str">
        <f>IF('[1]Для заповнення'!G4537="","",'[1]Для заповнення'!G4537)</f>
        <v>вул. Миру</v>
      </c>
      <c r="E4542" s="17" t="str">
        <f>IF('[1]Для заповнення'!H4537="","",'[1]Для заповнення'!H4537)</f>
        <v xml:space="preserve">  21 А</v>
      </c>
      <c r="F4542" s="18" t="str">
        <f>IF('[1]Для заповнення'!AN4537="","",'[1]Для заповнення'!AN4537)</f>
        <v>Жовтень</v>
      </c>
      <c r="G4542" s="7"/>
      <c r="H4542" s="19">
        <f>IF('[1]Для заповнення'!AM4537="","",'[1]Для заповнення'!AM4537)</f>
        <v>2024</v>
      </c>
    </row>
    <row r="4543" spans="1:8" ht="15.75" x14ac:dyDescent="0.25">
      <c r="A4543" s="15">
        <f>SUBTOTAL(3,$B$7:B4543)</f>
        <v>1753</v>
      </c>
      <c r="B4543" s="16" t="str">
        <f>IF('[1]Для заповнення'!C4538="","",'[1]Для заповнення'!C4538)</f>
        <v>Житомирська філія</v>
      </c>
      <c r="C4543" s="15" t="str">
        <f>IF('[1]Для заповнення'!F4538="","",'[1]Для заповнення'!F4538)</f>
        <v>с.м.т. Гранітне</v>
      </c>
      <c r="D4543" s="15" t="str">
        <f>IF('[1]Для заповнення'!G4538="","",'[1]Для заповнення'!G4538)</f>
        <v>вул. Миру</v>
      </c>
      <c r="E4543" s="17" t="str">
        <f>IF('[1]Для заповнення'!H4538="","",'[1]Для заповнення'!H4538)</f>
        <v xml:space="preserve">  23 А</v>
      </c>
      <c r="F4543" s="18" t="str">
        <f>IF('[1]Для заповнення'!AN4538="","",'[1]Для заповнення'!AN4538)</f>
        <v>березень</v>
      </c>
      <c r="G4543" s="7"/>
      <c r="H4543" s="19">
        <f>IF('[1]Для заповнення'!AM4538="","",'[1]Для заповнення'!AM4538)</f>
        <v>2025</v>
      </c>
    </row>
    <row r="4544" spans="1:8" ht="15.75" hidden="1" x14ac:dyDescent="0.25">
      <c r="A4544" s="15">
        <f>SUBTOTAL(3,$B$7:B4544)</f>
        <v>1753</v>
      </c>
      <c r="B4544" s="16" t="str">
        <f>IF('[1]Для заповнення'!C4539="","",'[1]Для заповнення'!C4539)</f>
        <v>Житомирська філія</v>
      </c>
      <c r="C4544" s="15" t="str">
        <f>IF('[1]Для заповнення'!F4539="","",'[1]Для заповнення'!F4539)</f>
        <v>с.м.т. Гранітне</v>
      </c>
      <c r="D4544" s="15" t="str">
        <f>IF('[1]Для заповнення'!G4539="","",'[1]Для заповнення'!G4539)</f>
        <v>вул. Миру</v>
      </c>
      <c r="E4544" s="17">
        <f>IF('[1]Для заповнення'!H4539="","",'[1]Для заповнення'!H4539)</f>
        <v>29</v>
      </c>
      <c r="F4544" s="18" t="str">
        <f>IF('[1]Для заповнення'!AN4539="","",'[1]Для заповнення'!AN4539)</f>
        <v/>
      </c>
      <c r="G4544" s="7"/>
      <c r="H4544" s="19">
        <f>IF('[1]Для заповнення'!AM4539="","",'[1]Для заповнення'!AM4539)</f>
        <v>2026</v>
      </c>
    </row>
    <row r="4545" spans="1:8" ht="15.75" hidden="1" x14ac:dyDescent="0.25">
      <c r="A4545" s="15">
        <f>SUBTOTAL(3,$B$7:B4545)</f>
        <v>1753</v>
      </c>
      <c r="B4545" s="16" t="str">
        <f>IF('[1]Для заповнення'!C4540="","",'[1]Для заповнення'!C4540)</f>
        <v>Житомирська філія</v>
      </c>
      <c r="C4545" s="15" t="str">
        <f>IF('[1]Для заповнення'!F4540="","",'[1]Для заповнення'!F4540)</f>
        <v>с.м.т. Гранітне</v>
      </c>
      <c r="D4545" s="15" t="str">
        <f>IF('[1]Для заповнення'!G4540="","",'[1]Для заповнення'!G4540)</f>
        <v>вул. Миру</v>
      </c>
      <c r="E4545" s="17">
        <f>IF('[1]Для заповнення'!H4540="","",'[1]Для заповнення'!H4540)</f>
        <v>3</v>
      </c>
      <c r="F4545" s="18" t="str">
        <f>IF('[1]Для заповнення'!AN4540="","",'[1]Для заповнення'!AN4540)</f>
        <v/>
      </c>
      <c r="G4545" s="7"/>
      <c r="H4545" s="19">
        <f>IF('[1]Для заповнення'!AM4540="","",'[1]Для заповнення'!AM4540)</f>
        <v>2026</v>
      </c>
    </row>
    <row r="4546" spans="1:8" ht="15.75" hidden="1" x14ac:dyDescent="0.25">
      <c r="A4546" s="15">
        <f>SUBTOTAL(3,$B$7:B4546)</f>
        <v>1753</v>
      </c>
      <c r="B4546" s="16" t="str">
        <f>IF('[1]Для заповнення'!C4541="","",'[1]Для заповнення'!C4541)</f>
        <v>Житомирська філія</v>
      </c>
      <c r="C4546" s="15" t="str">
        <f>IF('[1]Для заповнення'!F4541="","",'[1]Для заповнення'!F4541)</f>
        <v>с.м.т. Гранітне</v>
      </c>
      <c r="D4546" s="15" t="str">
        <f>IF('[1]Для заповнення'!G4541="","",'[1]Для заповнення'!G4541)</f>
        <v>вул. Шевченко</v>
      </c>
      <c r="E4546" s="17">
        <f>IF('[1]Для заповнення'!H4541="","",'[1]Для заповнення'!H4541)</f>
        <v>12</v>
      </c>
      <c r="F4546" s="18" t="str">
        <f>IF('[1]Для заповнення'!AN4541="","",'[1]Для заповнення'!AN4541)</f>
        <v/>
      </c>
      <c r="G4546" s="7"/>
      <c r="H4546" s="19">
        <f>IF('[1]Для заповнення'!AM4541="","",'[1]Для заповнення'!AM4541)</f>
        <v>2026</v>
      </c>
    </row>
    <row r="4547" spans="1:8" ht="15.75" hidden="1" x14ac:dyDescent="0.25">
      <c r="A4547" s="15">
        <f>SUBTOTAL(3,$B$7:B4547)</f>
        <v>1753</v>
      </c>
      <c r="B4547" s="16" t="str">
        <f>IF('[1]Для заповнення'!C4542="","",'[1]Для заповнення'!C4542)</f>
        <v>Житомирська філія</v>
      </c>
      <c r="C4547" s="15" t="str">
        <f>IF('[1]Для заповнення'!F4542="","",'[1]Для заповнення'!F4542)</f>
        <v>с.м.т. Гранітне</v>
      </c>
      <c r="D4547" s="15" t="str">
        <f>IF('[1]Для заповнення'!G4542="","",'[1]Для заповнення'!G4542)</f>
        <v>вул. Шевченко</v>
      </c>
      <c r="E4547" s="17">
        <f>IF('[1]Для заповнення'!H4542="","",'[1]Для заповнення'!H4542)</f>
        <v>14</v>
      </c>
      <c r="F4547" s="18" t="str">
        <f>IF('[1]Для заповнення'!AN4542="","",'[1]Для заповнення'!AN4542)</f>
        <v>Жовтень</v>
      </c>
      <c r="G4547" s="7"/>
      <c r="H4547" s="19">
        <f>IF('[1]Для заповнення'!AM4542="","",'[1]Для заповнення'!AM4542)</f>
        <v>2024</v>
      </c>
    </row>
    <row r="4548" spans="1:8" ht="15.75" hidden="1" x14ac:dyDescent="0.25">
      <c r="A4548" s="15">
        <f>SUBTOTAL(3,$B$7:B4548)</f>
        <v>1753</v>
      </c>
      <c r="B4548" s="16" t="str">
        <f>IF('[1]Для заповнення'!C4543="","",'[1]Для заповнення'!C4543)</f>
        <v>Житомирська філія</v>
      </c>
      <c r="C4548" s="15" t="str">
        <f>IF('[1]Для заповнення'!F4543="","",'[1]Для заповнення'!F4543)</f>
        <v>с.м.т. Гранітне</v>
      </c>
      <c r="D4548" s="15" t="str">
        <f>IF('[1]Для заповнення'!G4543="","",'[1]Для заповнення'!G4543)</f>
        <v>вул. Шевченко</v>
      </c>
      <c r="E4548" s="17">
        <f>IF('[1]Для заповнення'!H4543="","",'[1]Для заповнення'!H4543)</f>
        <v>2</v>
      </c>
      <c r="F4548" s="18" t="str">
        <f>IF('[1]Для заповнення'!AN4543="","",'[1]Для заповнення'!AN4543)</f>
        <v/>
      </c>
      <c r="G4548" s="7"/>
      <c r="H4548" s="19">
        <f>IF('[1]Для заповнення'!AM4543="","",'[1]Для заповнення'!AM4543)</f>
        <v>2026</v>
      </c>
    </row>
    <row r="4549" spans="1:8" ht="15.75" hidden="1" x14ac:dyDescent="0.25">
      <c r="A4549" s="15">
        <f>SUBTOTAL(3,$B$7:B4549)</f>
        <v>1753</v>
      </c>
      <c r="B4549" s="16" t="str">
        <f>IF('[1]Для заповнення'!C4544="","",'[1]Для заповнення'!C4544)</f>
        <v>Житомирська філія</v>
      </c>
      <c r="C4549" s="15" t="str">
        <f>IF('[1]Для заповнення'!F4544="","",'[1]Для заповнення'!F4544)</f>
        <v>с.м.т. Гранітне</v>
      </c>
      <c r="D4549" s="15" t="str">
        <f>IF('[1]Для заповнення'!G4544="","",'[1]Для заповнення'!G4544)</f>
        <v>вул. Шевченко</v>
      </c>
      <c r="E4549" s="17">
        <f>IF('[1]Для заповнення'!H4544="","",'[1]Для заповнення'!H4544)</f>
        <v>7</v>
      </c>
      <c r="F4549" s="18" t="str">
        <f>IF('[1]Для заповнення'!AN4544="","",'[1]Для заповнення'!AN4544)</f>
        <v>Жовтень</v>
      </c>
      <c r="G4549" s="7"/>
      <c r="H4549" s="19">
        <f>IF('[1]Для заповнення'!AM4544="","",'[1]Для заповнення'!AM4544)</f>
        <v>2024</v>
      </c>
    </row>
    <row r="4550" spans="1:8" ht="15.75" hidden="1" x14ac:dyDescent="0.25">
      <c r="A4550" s="15">
        <f>SUBTOTAL(3,$B$7:B4550)</f>
        <v>1753</v>
      </c>
      <c r="B4550" s="16" t="str">
        <f>IF('[1]Для заповнення'!C4545="","",'[1]Для заповнення'!C4545)</f>
        <v>Житомирська філія</v>
      </c>
      <c r="C4550" s="15" t="str">
        <f>IF('[1]Для заповнення'!F4545="","",'[1]Для заповнення'!F4545)</f>
        <v>село Гамарня</v>
      </c>
      <c r="D4550" s="15" t="str">
        <f>IF('[1]Для заповнення'!G4545="","",'[1]Для заповнення'!G4545)</f>
        <v>вул. Бондарика</v>
      </c>
      <c r="E4550" s="17">
        <f>IF('[1]Для заповнення'!H4545="","",'[1]Для заповнення'!H4545)</f>
        <v>5</v>
      </c>
      <c r="F4550" s="18" t="str">
        <f>IF('[1]Для заповнення'!AN4545="","",'[1]Для заповнення'!AN4545)</f>
        <v>Жовтень</v>
      </c>
      <c r="G4550" s="7"/>
      <c r="H4550" s="19">
        <f>IF('[1]Для заповнення'!AM4545="","",'[1]Для заповнення'!AM4545)</f>
        <v>2024</v>
      </c>
    </row>
    <row r="4551" spans="1:8" ht="15.75" hidden="1" x14ac:dyDescent="0.25">
      <c r="A4551" s="15">
        <f>SUBTOTAL(3,$B$7:B4551)</f>
        <v>1753</v>
      </c>
      <c r="B4551" s="16" t="str">
        <f>IF('[1]Для заповнення'!C4546="","",'[1]Для заповнення'!C4546)</f>
        <v>Житомирська філія</v>
      </c>
      <c r="C4551" s="15" t="str">
        <f>IF('[1]Для заповнення'!F4546="","",'[1]Для заповнення'!F4546)</f>
        <v>село Гамарня</v>
      </c>
      <c r="D4551" s="15" t="str">
        <f>IF('[1]Для заповнення'!G4546="","",'[1]Для заповнення'!G4546)</f>
        <v>вул. Миклухо-Маклая</v>
      </c>
      <c r="E4551" s="17">
        <f>IF('[1]Для заповнення'!H4546="","",'[1]Для заповнення'!H4546)</f>
        <v>12</v>
      </c>
      <c r="F4551" s="18" t="str">
        <f>IF('[1]Для заповнення'!AN4546="","",'[1]Для заповнення'!AN4546)</f>
        <v>Жовтень</v>
      </c>
      <c r="G4551" s="7"/>
      <c r="H4551" s="19">
        <f>IF('[1]Для заповнення'!AM4546="","",'[1]Для заповнення'!AM4546)</f>
        <v>2024</v>
      </c>
    </row>
    <row r="4552" spans="1:8" ht="15.75" hidden="1" x14ac:dyDescent="0.25">
      <c r="A4552" s="15">
        <f>SUBTOTAL(3,$B$7:B4552)</f>
        <v>1753</v>
      </c>
      <c r="B4552" s="16" t="str">
        <f>IF('[1]Для заповнення'!C4547="","",'[1]Для заповнення'!C4547)</f>
        <v>Житомирська філія</v>
      </c>
      <c r="C4552" s="15" t="str">
        <f>IF('[1]Для заповнення'!F4547="","",'[1]Для заповнення'!F4547)</f>
        <v>село Гамарня</v>
      </c>
      <c r="D4552" s="15" t="str">
        <f>IF('[1]Для заповнення'!G4547="","",'[1]Для заповнення'!G4547)</f>
        <v>вул. Набережна</v>
      </c>
      <c r="E4552" s="17">
        <f>IF('[1]Для заповнення'!H4547="","",'[1]Для заповнення'!H4547)</f>
        <v>18</v>
      </c>
      <c r="F4552" s="18" t="str">
        <f>IF('[1]Для заповнення'!AN4547="","",'[1]Для заповнення'!AN4547)</f>
        <v/>
      </c>
      <c r="G4552" s="7"/>
      <c r="H4552" s="19">
        <f>IF('[1]Для заповнення'!AM4547="","",'[1]Для заповнення'!AM4547)</f>
        <v>2026</v>
      </c>
    </row>
    <row r="4553" spans="1:8" ht="15.75" hidden="1" x14ac:dyDescent="0.25">
      <c r="A4553" s="15">
        <f>SUBTOTAL(3,$B$7:B4553)</f>
        <v>1753</v>
      </c>
      <c r="B4553" s="16" t="str">
        <f>IF('[1]Для заповнення'!C4548="","",'[1]Для заповнення'!C4548)</f>
        <v>Житомирська філія</v>
      </c>
      <c r="C4553" s="15" t="str">
        <f>IF('[1]Для заповнення'!F4548="","",'[1]Для заповнення'!F4548)</f>
        <v>село Гамарня</v>
      </c>
      <c r="D4553" s="15" t="str">
        <f>IF('[1]Для заповнення'!G4548="","",'[1]Для заповнення'!G4548)</f>
        <v>вул. Набережна</v>
      </c>
      <c r="E4553" s="17" t="str">
        <f>IF('[1]Для заповнення'!H4548="","",'[1]Для заповнення'!H4548)</f>
        <v xml:space="preserve">  8 А</v>
      </c>
      <c r="F4553" s="18" t="str">
        <f>IF('[1]Для заповнення'!AN4548="","",'[1]Для заповнення'!AN4548)</f>
        <v>Жовтень</v>
      </c>
      <c r="G4553" s="7"/>
      <c r="H4553" s="19">
        <f>IF('[1]Для заповнення'!AM4548="","",'[1]Для заповнення'!AM4548)</f>
        <v>2024</v>
      </c>
    </row>
    <row r="4554" spans="1:8" ht="15.75" hidden="1" x14ac:dyDescent="0.25">
      <c r="A4554" s="15">
        <f>SUBTOTAL(3,$B$7:B4554)</f>
        <v>1753</v>
      </c>
      <c r="B4554" s="16" t="str">
        <f>IF('[1]Для заповнення'!C4549="","",'[1]Для заповнення'!C4549)</f>
        <v>Житомирська філія</v>
      </c>
      <c r="C4554" s="15" t="str">
        <f>IF('[1]Для заповнення'!F4549="","",'[1]Для заповнення'!F4549)</f>
        <v>село Федорівка</v>
      </c>
      <c r="D4554" s="15" t="str">
        <f>IF('[1]Для заповнення'!G4549="","",'[1]Для заповнення'!G4549)</f>
        <v>вул. Центральна</v>
      </c>
      <c r="E4554" s="17">
        <f>IF('[1]Для заповнення'!H4549="","",'[1]Для заповнення'!H4549)</f>
        <v>12</v>
      </c>
      <c r="F4554" s="18" t="str">
        <f>IF('[1]Для заповнення'!AN4549="","",'[1]Для заповнення'!AN4549)</f>
        <v/>
      </c>
      <c r="G4554" s="7"/>
      <c r="H4554" s="19">
        <f>IF('[1]Для заповнення'!AM4549="","",'[1]Для заповнення'!AM4549)</f>
        <v>2026</v>
      </c>
    </row>
    <row r="4555" spans="1:8" ht="15.75" hidden="1" x14ac:dyDescent="0.25">
      <c r="A4555" s="15">
        <f>SUBTOTAL(3,$B$7:B4555)</f>
        <v>1753</v>
      </c>
      <c r="B4555" s="16" t="str">
        <f>IF('[1]Для заповнення'!C4550="","",'[1]Для заповнення'!C4550)</f>
        <v>Житомирська філія</v>
      </c>
      <c r="C4555" s="15" t="str">
        <f>IF('[1]Для заповнення'!F4550="","",'[1]Для заповнення'!F4550)</f>
        <v>село Федорівка</v>
      </c>
      <c r="D4555" s="15" t="str">
        <f>IF('[1]Для заповнення'!G4550="","",'[1]Для заповнення'!G4550)</f>
        <v>вул. Центральна</v>
      </c>
      <c r="E4555" s="17">
        <f>IF('[1]Для заповнення'!H4550="","",'[1]Для заповнення'!H4550)</f>
        <v>13</v>
      </c>
      <c r="F4555" s="18" t="str">
        <f>IF('[1]Для заповнення'!AN4550="","",'[1]Для заповнення'!AN4550)</f>
        <v/>
      </c>
      <c r="G4555" s="7"/>
      <c r="H4555" s="19">
        <f>IF('[1]Для заповнення'!AM4550="","",'[1]Для заповнення'!AM4550)</f>
        <v>2026</v>
      </c>
    </row>
    <row r="4556" spans="1:8" ht="15.75" hidden="1" x14ac:dyDescent="0.25">
      <c r="A4556" s="15">
        <f>SUBTOTAL(3,$B$7:B4556)</f>
        <v>1753</v>
      </c>
      <c r="B4556" s="16" t="str">
        <f>IF('[1]Для заповнення'!C4551="","",'[1]Для заповнення'!C4551)</f>
        <v>Житомирська філія</v>
      </c>
      <c r="C4556" s="15" t="str">
        <f>IF('[1]Для заповнення'!F4551="","",'[1]Для заповнення'!F4551)</f>
        <v>село Федорівка</v>
      </c>
      <c r="D4556" s="15" t="str">
        <f>IF('[1]Для заповнення'!G4551="","",'[1]Для заповнення'!G4551)</f>
        <v>вул. Центральна</v>
      </c>
      <c r="E4556" s="17">
        <f>IF('[1]Для заповнення'!H4551="","",'[1]Для заповнення'!H4551)</f>
        <v>16</v>
      </c>
      <c r="F4556" s="18" t="str">
        <f>IF('[1]Для заповнення'!AN4551="","",'[1]Для заповнення'!AN4551)</f>
        <v/>
      </c>
      <c r="G4556" s="7"/>
      <c r="H4556" s="19">
        <f>IF('[1]Для заповнення'!AM4551="","",'[1]Для заповнення'!AM4551)</f>
        <v>2026</v>
      </c>
    </row>
    <row r="4557" spans="1:8" ht="15.75" hidden="1" x14ac:dyDescent="0.25">
      <c r="A4557" s="15">
        <f>SUBTOTAL(3,$B$7:B4557)</f>
        <v>1753</v>
      </c>
      <c r="B4557" s="16" t="str">
        <f>IF('[1]Для заповнення'!C4552="","",'[1]Для заповнення'!C4552)</f>
        <v>Житомирська філія</v>
      </c>
      <c r="C4557" s="15" t="str">
        <f>IF('[1]Для заповнення'!F4552="","",'[1]Для заповнення'!F4552)</f>
        <v>село Федорівка</v>
      </c>
      <c r="D4557" s="15" t="str">
        <f>IF('[1]Для заповнення'!G4552="","",'[1]Для заповнення'!G4552)</f>
        <v>вул. Центральна</v>
      </c>
      <c r="E4557" s="17">
        <f>IF('[1]Для заповнення'!H4552="","",'[1]Для заповнення'!H4552)</f>
        <v>3</v>
      </c>
      <c r="F4557" s="18" t="str">
        <f>IF('[1]Для заповнення'!AN4552="","",'[1]Для заповнення'!AN4552)</f>
        <v/>
      </c>
      <c r="G4557" s="7"/>
      <c r="H4557" s="19">
        <f>IF('[1]Для заповнення'!AM4552="","",'[1]Для заповнення'!AM4552)</f>
        <v>2026</v>
      </c>
    </row>
    <row r="4558" spans="1:8" ht="15.75" hidden="1" x14ac:dyDescent="0.25">
      <c r="A4558" s="15">
        <f>SUBTOTAL(3,$B$7:B4558)</f>
        <v>1753</v>
      </c>
      <c r="B4558" s="16" t="str">
        <f>IF('[1]Для заповнення'!C4553="","",'[1]Для заповнення'!C4553)</f>
        <v>Житомирська філія</v>
      </c>
      <c r="C4558" s="15" t="str">
        <f>IF('[1]Для заповнення'!F4553="","",'[1]Для заповнення'!F4553)</f>
        <v>село Федорівка</v>
      </c>
      <c r="D4558" s="15" t="str">
        <f>IF('[1]Для заповнення'!G4553="","",'[1]Для заповнення'!G4553)</f>
        <v>вул. Центральна</v>
      </c>
      <c r="E4558" s="17">
        <f>IF('[1]Для заповнення'!H4553="","",'[1]Для заповнення'!H4553)</f>
        <v>7</v>
      </c>
      <c r="F4558" s="18" t="str">
        <f>IF('[1]Для заповнення'!AN4553="","",'[1]Для заповнення'!AN4553)</f>
        <v/>
      </c>
      <c r="G4558" s="7"/>
      <c r="H4558" s="19">
        <f>IF('[1]Для заповнення'!AM4553="","",'[1]Для заповнення'!AM4553)</f>
        <v>2026</v>
      </c>
    </row>
    <row r="4559" spans="1:8" ht="15.75" hidden="1" x14ac:dyDescent="0.25">
      <c r="A4559" s="15">
        <f>SUBTOTAL(3,$B$7:B4559)</f>
        <v>1753</v>
      </c>
      <c r="B4559" s="16" t="str">
        <f>IF('[1]Для заповнення'!C4554="","",'[1]Для заповнення'!C4554)</f>
        <v>Житомирська філія</v>
      </c>
      <c r="C4559" s="15" t="str">
        <f>IF('[1]Для заповнення'!F4554="","",'[1]Для заповнення'!F4554)</f>
        <v>село Федорівка</v>
      </c>
      <c r="D4559" s="15" t="str">
        <f>IF('[1]Для заповнення'!G4554="","",'[1]Для заповнення'!G4554)</f>
        <v>вул. Центральна</v>
      </c>
      <c r="E4559" s="17">
        <f>IF('[1]Для заповнення'!H4554="","",'[1]Для заповнення'!H4554)</f>
        <v>8</v>
      </c>
      <c r="F4559" s="18" t="str">
        <f>IF('[1]Для заповнення'!AN4554="","",'[1]Для заповнення'!AN4554)</f>
        <v>Жовтень</v>
      </c>
      <c r="G4559" s="7"/>
      <c r="H4559" s="19">
        <f>IF('[1]Для заповнення'!AM4554="","",'[1]Для заповнення'!AM4554)</f>
        <v>2024</v>
      </c>
    </row>
    <row r="4560" spans="1:8" ht="15.75" x14ac:dyDescent="0.25">
      <c r="A4560" s="15">
        <f>SUBTOTAL(3,$B$7:B4560)</f>
        <v>1754</v>
      </c>
      <c r="B4560" s="16" t="str">
        <f>IF('[1]Для заповнення'!C4555="","",'[1]Для заповнення'!C4555)</f>
        <v>Житомирська філія</v>
      </c>
      <c r="C4560" s="15" t="str">
        <f>IF('[1]Для заповнення'!F4555="","",'[1]Для заповнення'!F4555)</f>
        <v>село Іршанськ</v>
      </c>
      <c r="D4560" s="15" t="str">
        <f>IF('[1]Для заповнення'!G4555="","",'[1]Для заповнення'!G4555)</f>
        <v>вул. Гулія</v>
      </c>
      <c r="E4560" s="17">
        <f>IF('[1]Для заповнення'!H4555="","",'[1]Для заповнення'!H4555)</f>
        <v>4</v>
      </c>
      <c r="F4560" s="18" t="str">
        <f>IF('[1]Для заповнення'!AN4555="","",'[1]Для заповнення'!AN4555)</f>
        <v>вересень</v>
      </c>
      <c r="G4560" s="7"/>
      <c r="H4560" s="19">
        <f>IF('[1]Для заповнення'!AM4555="","",'[1]Для заповнення'!AM4555)</f>
        <v>2025</v>
      </c>
    </row>
    <row r="4561" spans="1:8" ht="15.75" hidden="1" x14ac:dyDescent="0.25">
      <c r="A4561" s="15">
        <f>SUBTOTAL(3,$B$7:B4561)</f>
        <v>1754</v>
      </c>
      <c r="B4561" s="16" t="str">
        <f>IF('[1]Для заповнення'!C4556="","",'[1]Для заповнення'!C4556)</f>
        <v>Житомирська філія</v>
      </c>
      <c r="C4561" s="15" t="str">
        <f>IF('[1]Для заповнення'!F4556="","",'[1]Для заповнення'!F4556)</f>
        <v>місто Баранівка</v>
      </c>
      <c r="D4561" s="15" t="str">
        <f>IF('[1]Для заповнення'!G4556="","",'[1]Для заповнення'!G4556)</f>
        <v>вул. Богдана Хмельницького</v>
      </c>
      <c r="E4561" s="17">
        <f>IF('[1]Для заповнення'!H4556="","",'[1]Для заповнення'!H4556)</f>
        <v>8</v>
      </c>
      <c r="F4561" s="18" t="str">
        <f>IF('[1]Для заповнення'!AN4556="","",'[1]Для заповнення'!AN4556)</f>
        <v/>
      </c>
      <c r="G4561" s="7"/>
      <c r="H4561" s="19">
        <f>IF('[1]Для заповнення'!AM4556="","",'[1]Для заповнення'!AM4556)</f>
        <v>2026</v>
      </c>
    </row>
    <row r="4562" spans="1:8" ht="15.75" hidden="1" x14ac:dyDescent="0.25">
      <c r="A4562" s="15">
        <f>SUBTOTAL(3,$B$7:B4562)</f>
        <v>1754</v>
      </c>
      <c r="B4562" s="16" t="str">
        <f>IF('[1]Для заповнення'!C4557="","",'[1]Для заповнення'!C4557)</f>
        <v>Житомирська філія</v>
      </c>
      <c r="C4562" s="15" t="str">
        <f>IF('[1]Для заповнення'!F4557="","",'[1]Для заповнення'!F4557)</f>
        <v>місто Баранівка</v>
      </c>
      <c r="D4562" s="15" t="str">
        <f>IF('[1]Для заповнення'!G4557="","",'[1]Для заповнення'!G4557)</f>
        <v>вул. Звягельська</v>
      </c>
      <c r="E4562" s="17">
        <f>IF('[1]Для заповнення'!H4557="","",'[1]Для заповнення'!H4557)</f>
        <v>79</v>
      </c>
      <c r="F4562" s="18" t="str">
        <f>IF('[1]Для заповнення'!AN4557="","",'[1]Для заповнення'!AN4557)</f>
        <v/>
      </c>
      <c r="G4562" s="7"/>
      <c r="H4562" s="19">
        <f>IF('[1]Для заповнення'!AM4557="","",'[1]Для заповнення'!AM4557)</f>
        <v>2026</v>
      </c>
    </row>
    <row r="4563" spans="1:8" ht="15.75" x14ac:dyDescent="0.25">
      <c r="A4563" s="15">
        <f>SUBTOTAL(3,$B$7:B4563)</f>
        <v>1755</v>
      </c>
      <c r="B4563" s="16" t="str">
        <f>IF('[1]Для заповнення'!C4558="","",'[1]Для заповнення'!C4558)</f>
        <v>Житомирська філія</v>
      </c>
      <c r="C4563" s="15" t="str">
        <f>IF('[1]Для заповнення'!F4558="","",'[1]Для заповнення'!F4558)</f>
        <v>місто Баранівка</v>
      </c>
      <c r="D4563" s="15" t="str">
        <f>IF('[1]Для заповнення'!G4558="","",'[1]Для заповнення'!G4558)</f>
        <v>вул. Івана Франка</v>
      </c>
      <c r="E4563" s="17">
        <f>IF('[1]Для заповнення'!H4558="","",'[1]Для заповнення'!H4558)</f>
        <v>7</v>
      </c>
      <c r="F4563" s="18" t="str">
        <f>IF('[1]Для заповнення'!AN4558="","",'[1]Для заповнення'!AN4558)</f>
        <v>травень</v>
      </c>
      <c r="G4563" s="7"/>
      <c r="H4563" s="19">
        <f>IF('[1]Для заповнення'!AM4558="","",'[1]Для заповнення'!AM4558)</f>
        <v>2025</v>
      </c>
    </row>
    <row r="4564" spans="1:8" ht="15.75" hidden="1" x14ac:dyDescent="0.25">
      <c r="A4564" s="15">
        <f>SUBTOTAL(3,$B$7:B4564)</f>
        <v>1755</v>
      </c>
      <c r="B4564" s="16" t="str">
        <f>IF('[1]Для заповнення'!C4559="","",'[1]Для заповнення'!C4559)</f>
        <v>Житомирська філія</v>
      </c>
      <c r="C4564" s="15" t="str">
        <f>IF('[1]Для заповнення'!F4559="","",'[1]Для заповнення'!F4559)</f>
        <v>місто Баранівка</v>
      </c>
      <c r="D4564" s="15" t="str">
        <f>IF('[1]Для заповнення'!G4559="","",'[1]Для заповнення'!G4559)</f>
        <v>вул. Котляревського</v>
      </c>
      <c r="E4564" s="17">
        <f>IF('[1]Для заповнення'!H4559="","",'[1]Для заповнення'!H4559)</f>
        <v>1</v>
      </c>
      <c r="F4564" s="18" t="str">
        <f>IF('[1]Для заповнення'!AN4559="","",'[1]Для заповнення'!AN4559)</f>
        <v/>
      </c>
      <c r="G4564" s="7"/>
      <c r="H4564" s="19">
        <f>IF('[1]Для заповнення'!AM4559="","",'[1]Для заповнення'!AM4559)</f>
        <v>2026</v>
      </c>
    </row>
    <row r="4565" spans="1:8" ht="15.75" hidden="1" x14ac:dyDescent="0.25">
      <c r="A4565" s="15">
        <f>SUBTOTAL(3,$B$7:B4565)</f>
        <v>1755</v>
      </c>
      <c r="B4565" s="16" t="str">
        <f>IF('[1]Для заповнення'!C4560="","",'[1]Для заповнення'!C4560)</f>
        <v>Житомирська філія</v>
      </c>
      <c r="C4565" s="15" t="str">
        <f>IF('[1]Для заповнення'!F4560="","",'[1]Для заповнення'!F4560)</f>
        <v>місто Баранівка</v>
      </c>
      <c r="D4565" s="15" t="str">
        <f>IF('[1]Для заповнення'!G4560="","",'[1]Для заповнення'!G4560)</f>
        <v>вул. Лісова</v>
      </c>
      <c r="E4565" s="17">
        <f>IF('[1]Для заповнення'!H4560="","",'[1]Для заповнення'!H4560)</f>
        <v>16</v>
      </c>
      <c r="F4565" s="18" t="str">
        <f>IF('[1]Для заповнення'!AN4560="","",'[1]Для заповнення'!AN4560)</f>
        <v/>
      </c>
      <c r="G4565" s="7"/>
      <c r="H4565" s="19">
        <f>IF('[1]Для заповнення'!AM4560="","",'[1]Для заповнення'!AM4560)</f>
        <v>2026</v>
      </c>
    </row>
    <row r="4566" spans="1:8" ht="15.75" x14ac:dyDescent="0.25">
      <c r="A4566" s="15">
        <f>SUBTOTAL(3,$B$7:B4566)</f>
        <v>1756</v>
      </c>
      <c r="B4566" s="16" t="str">
        <f>IF('[1]Для заповнення'!C4561="","",'[1]Для заповнення'!C4561)</f>
        <v>Житомирська філія</v>
      </c>
      <c r="C4566" s="15" t="str">
        <f>IF('[1]Для заповнення'!F4561="","",'[1]Для заповнення'!F4561)</f>
        <v>місто Баранівка</v>
      </c>
      <c r="D4566" s="15" t="str">
        <f>IF('[1]Для заповнення'!G4561="","",'[1]Для заповнення'!G4561)</f>
        <v>вул. Лісова</v>
      </c>
      <c r="E4566" s="17">
        <f>IF('[1]Для заповнення'!H4561="","",'[1]Для заповнення'!H4561)</f>
        <v>18</v>
      </c>
      <c r="F4566" s="18" t="str">
        <f>IF('[1]Для заповнення'!AN4561="","",'[1]Для заповнення'!AN4561)</f>
        <v>травень</v>
      </c>
      <c r="G4566" s="7"/>
      <c r="H4566" s="19">
        <f>IF('[1]Для заповнення'!AM4561="","",'[1]Для заповнення'!AM4561)</f>
        <v>2025</v>
      </c>
    </row>
    <row r="4567" spans="1:8" ht="15.75" x14ac:dyDescent="0.25">
      <c r="A4567" s="15">
        <f>SUBTOTAL(3,$B$7:B4567)</f>
        <v>1757</v>
      </c>
      <c r="B4567" s="16" t="str">
        <f>IF('[1]Для заповнення'!C4562="","",'[1]Для заповнення'!C4562)</f>
        <v>Житомирська філія</v>
      </c>
      <c r="C4567" s="15" t="str">
        <f>IF('[1]Для заповнення'!F4562="","",'[1]Для заповнення'!F4562)</f>
        <v>місто Баранівка</v>
      </c>
      <c r="D4567" s="15" t="str">
        <f>IF('[1]Для заповнення'!G4562="","",'[1]Для заповнення'!G4562)</f>
        <v>вул. Лісова</v>
      </c>
      <c r="E4567" s="17">
        <f>IF('[1]Для заповнення'!H4562="","",'[1]Для заповнення'!H4562)</f>
        <v>3</v>
      </c>
      <c r="F4567" s="18" t="str">
        <f>IF('[1]Для заповнення'!AN4562="","",'[1]Для заповнення'!AN4562)</f>
        <v>травень</v>
      </c>
      <c r="G4567" s="7"/>
      <c r="H4567" s="19">
        <f>IF('[1]Для заповнення'!AM4562="","",'[1]Для заповнення'!AM4562)</f>
        <v>2025</v>
      </c>
    </row>
    <row r="4568" spans="1:8" ht="15.75" hidden="1" x14ac:dyDescent="0.25">
      <c r="A4568" s="15">
        <f>SUBTOTAL(3,$B$7:B4568)</f>
        <v>1757</v>
      </c>
      <c r="B4568" s="16" t="str">
        <f>IF('[1]Для заповнення'!C4563="","",'[1]Для заповнення'!C4563)</f>
        <v>Житомирська філія</v>
      </c>
      <c r="C4568" s="15" t="str">
        <f>IF('[1]Для заповнення'!F4563="","",'[1]Для заповнення'!F4563)</f>
        <v>місто Баранівка</v>
      </c>
      <c r="D4568" s="15" t="str">
        <f>IF('[1]Для заповнення'!G4563="","",'[1]Для заповнення'!G4563)</f>
        <v>вул. Євгена Коновальця</v>
      </c>
      <c r="E4568" s="17">
        <f>IF('[1]Для заповнення'!H4563="","",'[1]Для заповнення'!H4563)</f>
        <v>47</v>
      </c>
      <c r="F4568" s="18" t="str">
        <f>IF('[1]Для заповнення'!AN4563="","",'[1]Для заповнення'!AN4563)</f>
        <v/>
      </c>
      <c r="G4568" s="7"/>
      <c r="H4568" s="19">
        <f>IF('[1]Для заповнення'!AM4563="","",'[1]Для заповнення'!AM4563)</f>
        <v>2026</v>
      </c>
    </row>
    <row r="4569" spans="1:8" ht="15.75" hidden="1" x14ac:dyDescent="0.25">
      <c r="A4569" s="15">
        <f>SUBTOTAL(3,$B$7:B4569)</f>
        <v>1757</v>
      </c>
      <c r="B4569" s="16" t="str">
        <f>IF('[1]Для заповнення'!C4564="","",'[1]Для заповнення'!C4564)</f>
        <v>Житомирська філія</v>
      </c>
      <c r="C4569" s="15" t="str">
        <f>IF('[1]Для заповнення'!F4564="","",'[1]Для заповнення'!F4564)</f>
        <v>місто Баранівка</v>
      </c>
      <c r="D4569" s="15" t="str">
        <f>IF('[1]Для заповнення'!G4564="","",'[1]Для заповнення'!G4564)</f>
        <v>вул. Соборна</v>
      </c>
      <c r="E4569" s="17">
        <f>IF('[1]Для заповнення'!H4564="","",'[1]Для заповнення'!H4564)</f>
        <v>73</v>
      </c>
      <c r="F4569" s="18" t="str">
        <f>IF('[1]Для заповнення'!AN4564="","",'[1]Для заповнення'!AN4564)</f>
        <v/>
      </c>
      <c r="G4569" s="7"/>
      <c r="H4569" s="19">
        <f>IF('[1]Для заповнення'!AM4564="","",'[1]Для заповнення'!AM4564)</f>
        <v>2026</v>
      </c>
    </row>
    <row r="4570" spans="1:8" ht="15.75" hidden="1" x14ac:dyDescent="0.25">
      <c r="A4570" s="15">
        <f>SUBTOTAL(3,$B$7:B4570)</f>
        <v>1757</v>
      </c>
      <c r="B4570" s="16" t="str">
        <f>IF('[1]Для заповнення'!C4565="","",'[1]Для заповнення'!C4565)</f>
        <v>Житомирська філія</v>
      </c>
      <c r="C4570" s="15" t="str">
        <f>IF('[1]Для заповнення'!F4565="","",'[1]Для заповнення'!F4565)</f>
        <v>місто Баранівка</v>
      </c>
      <c r="D4570" s="15" t="str">
        <f>IF('[1]Для заповнення'!G4565="","",'[1]Для заповнення'!G4565)</f>
        <v>пров. Звягельський 1</v>
      </c>
      <c r="E4570" s="17">
        <f>IF('[1]Для заповнення'!H4565="","",'[1]Для заповнення'!H4565)</f>
        <v>3</v>
      </c>
      <c r="F4570" s="18" t="str">
        <f>IF('[1]Для заповнення'!AN4565="","",'[1]Для заповнення'!AN4565)</f>
        <v/>
      </c>
      <c r="G4570" s="7"/>
      <c r="H4570" s="19">
        <f>IF('[1]Для заповнення'!AM4565="","",'[1]Для заповнення'!AM4565)</f>
        <v>2026</v>
      </c>
    </row>
    <row r="4571" spans="1:8" ht="15.75" x14ac:dyDescent="0.25">
      <c r="A4571" s="15">
        <f>SUBTOTAL(3,$B$7:B4571)</f>
        <v>1758</v>
      </c>
      <c r="B4571" s="16" t="str">
        <f>IF('[1]Для заповнення'!C4566="","",'[1]Для заповнення'!C4566)</f>
        <v>Житомирська філія</v>
      </c>
      <c r="C4571" s="15" t="str">
        <f>IF('[1]Для заповнення'!F4566="","",'[1]Для заповнення'!F4566)</f>
        <v>місто Баранівка</v>
      </c>
      <c r="D4571" s="15" t="str">
        <f>IF('[1]Для заповнення'!G4566="","",'[1]Для заповнення'!G4566)</f>
        <v>пров. Івана Франка 2</v>
      </c>
      <c r="E4571" s="17">
        <f>IF('[1]Для заповнення'!H4566="","",'[1]Для заповнення'!H4566)</f>
        <v>2</v>
      </c>
      <c r="F4571" s="18" t="str">
        <f>IF('[1]Для заповнення'!AN4566="","",'[1]Для заповнення'!AN4566)</f>
        <v>травень</v>
      </c>
      <c r="G4571" s="7"/>
      <c r="H4571" s="19">
        <f>IF('[1]Для заповнення'!AM4566="","",'[1]Для заповнення'!AM4566)</f>
        <v>2025</v>
      </c>
    </row>
    <row r="4572" spans="1:8" ht="15.75" hidden="1" x14ac:dyDescent="0.25">
      <c r="A4572" s="15">
        <f>SUBTOTAL(3,$B$7:B4572)</f>
        <v>1758</v>
      </c>
      <c r="B4572" s="16" t="str">
        <f>IF('[1]Для заповнення'!C4567="","",'[1]Для заповнення'!C4567)</f>
        <v>Житомирська філія</v>
      </c>
      <c r="C4572" s="15" t="str">
        <f>IF('[1]Для заповнення'!F4567="","",'[1]Для заповнення'!F4567)</f>
        <v>місто Баранівка</v>
      </c>
      <c r="D4572" s="15" t="str">
        <f>IF('[1]Для заповнення'!G4567="","",'[1]Для заповнення'!G4567)</f>
        <v>пров. Польовий 1</v>
      </c>
      <c r="E4572" s="17">
        <f>IF('[1]Для заповнення'!H4567="","",'[1]Для заповнення'!H4567)</f>
        <v>1</v>
      </c>
      <c r="F4572" s="18" t="str">
        <f>IF('[1]Для заповнення'!AN4567="","",'[1]Для заповнення'!AN4567)</f>
        <v/>
      </c>
      <c r="G4572" s="7"/>
      <c r="H4572" s="19">
        <f>IF('[1]Для заповнення'!AM4567="","",'[1]Для заповнення'!AM4567)</f>
        <v>2026</v>
      </c>
    </row>
    <row r="4573" spans="1:8" ht="15.75" hidden="1" x14ac:dyDescent="0.25">
      <c r="A4573" s="15">
        <f>SUBTOTAL(3,$B$7:B4573)</f>
        <v>1758</v>
      </c>
      <c r="B4573" s="16" t="str">
        <f>IF('[1]Для заповнення'!C4568="","",'[1]Для заповнення'!C4568)</f>
        <v>Житомирська філія</v>
      </c>
      <c r="C4573" s="15" t="str">
        <f>IF('[1]Для заповнення'!F4568="","",'[1]Для заповнення'!F4568)</f>
        <v>місто Баранівка</v>
      </c>
      <c r="D4573" s="15" t="str">
        <f>IF('[1]Для заповнення'!G4568="","",'[1]Для заповнення'!G4568)</f>
        <v>пров. Польовий 1</v>
      </c>
      <c r="E4573" s="17">
        <f>IF('[1]Для заповнення'!H4568="","",'[1]Для заповнення'!H4568)</f>
        <v>9</v>
      </c>
      <c r="F4573" s="18" t="str">
        <f>IF('[1]Для заповнення'!AN4568="","",'[1]Для заповнення'!AN4568)</f>
        <v>Серпень</v>
      </c>
      <c r="G4573" s="7"/>
      <c r="H4573" s="19">
        <f>IF('[1]Для заповнення'!AM4568="","",'[1]Для заповнення'!AM4568)</f>
        <v>2024</v>
      </c>
    </row>
    <row r="4574" spans="1:8" ht="15.75" hidden="1" x14ac:dyDescent="0.25">
      <c r="A4574" s="15">
        <f>SUBTOTAL(3,$B$7:B4574)</f>
        <v>1758</v>
      </c>
      <c r="B4574" s="16" t="str">
        <f>IF('[1]Для заповнення'!C4569="","",'[1]Для заповнення'!C4569)</f>
        <v>Житомирська філія</v>
      </c>
      <c r="C4574" s="15" t="str">
        <f>IF('[1]Для заповнення'!F4569="","",'[1]Для заповнення'!F4569)</f>
        <v>місто Баранівка</v>
      </c>
      <c r="D4574" s="15" t="str">
        <f>IF('[1]Для заповнення'!G4569="","",'[1]Для заповнення'!G4569)</f>
        <v>пров. Тищика</v>
      </c>
      <c r="E4574" s="17">
        <f>IF('[1]Для заповнення'!H4569="","",'[1]Для заповнення'!H4569)</f>
        <v>5</v>
      </c>
      <c r="F4574" s="18" t="str">
        <f>IF('[1]Для заповнення'!AN4569="","",'[1]Для заповнення'!AN4569)</f>
        <v/>
      </c>
      <c r="G4574" s="7"/>
      <c r="H4574" s="19">
        <f>IF('[1]Для заповнення'!AM4569="","",'[1]Для заповнення'!AM4569)</f>
        <v>2026</v>
      </c>
    </row>
    <row r="4575" spans="1:8" ht="15.75" hidden="1" x14ac:dyDescent="0.25">
      <c r="A4575" s="15">
        <f>SUBTOTAL(3,$B$7:B4575)</f>
        <v>1758</v>
      </c>
      <c r="B4575" s="16" t="str">
        <f>IF('[1]Для заповнення'!C4570="","",'[1]Для заповнення'!C4570)</f>
        <v>Житомирська філія</v>
      </c>
      <c r="C4575" s="15" t="str">
        <f>IF('[1]Для заповнення'!F4570="","",'[1]Для заповнення'!F4570)</f>
        <v>село Глибочок</v>
      </c>
      <c r="D4575" s="15" t="str">
        <f>IF('[1]Для заповнення'!G4570="","",'[1]Для заповнення'!G4570)</f>
        <v>вул. Вадима Крищенка</v>
      </c>
      <c r="E4575" s="17">
        <f>IF('[1]Для заповнення'!H4570="","",'[1]Для заповнення'!H4570)</f>
        <v>36</v>
      </c>
      <c r="F4575" s="18" t="str">
        <f>IF('[1]Для заповнення'!AN4570="","",'[1]Для заповнення'!AN4570)</f>
        <v/>
      </c>
      <c r="G4575" s="7"/>
      <c r="H4575" s="19">
        <f>IF('[1]Для заповнення'!AM4570="","",'[1]Для заповнення'!AM4570)</f>
        <v>2026</v>
      </c>
    </row>
    <row r="4576" spans="1:8" ht="15.75" hidden="1" x14ac:dyDescent="0.25">
      <c r="A4576" s="15">
        <f>SUBTOTAL(3,$B$7:B4576)</f>
        <v>1758</v>
      </c>
      <c r="B4576" s="16" t="str">
        <f>IF('[1]Для заповнення'!C4571="","",'[1]Для заповнення'!C4571)</f>
        <v>Житомирська філія</v>
      </c>
      <c r="C4576" s="15" t="str">
        <f>IF('[1]Для заповнення'!F4571="","",'[1]Для заповнення'!F4571)</f>
        <v>село Глибочок</v>
      </c>
      <c r="D4576" s="15" t="str">
        <f>IF('[1]Для заповнення'!G4571="","",'[1]Для заповнення'!G4571)</f>
        <v>вул. Громова</v>
      </c>
      <c r="E4576" s="17">
        <f>IF('[1]Для заповнення'!H4571="","",'[1]Для заповнення'!H4571)</f>
        <v>25</v>
      </c>
      <c r="F4576" s="18" t="str">
        <f>IF('[1]Для заповнення'!AN4571="","",'[1]Для заповнення'!AN4571)</f>
        <v/>
      </c>
      <c r="G4576" s="7"/>
      <c r="H4576" s="19">
        <f>IF('[1]Для заповнення'!AM4571="","",'[1]Для заповнення'!AM4571)</f>
        <v>2026</v>
      </c>
    </row>
    <row r="4577" spans="1:8" ht="15.75" hidden="1" x14ac:dyDescent="0.25">
      <c r="A4577" s="15">
        <f>SUBTOTAL(3,$B$7:B4577)</f>
        <v>1758</v>
      </c>
      <c r="B4577" s="16" t="str">
        <f>IF('[1]Для заповнення'!C4572="","",'[1]Для заповнення'!C4572)</f>
        <v>Житомирська філія</v>
      </c>
      <c r="C4577" s="15" t="str">
        <f>IF('[1]Для заповнення'!F4572="","",'[1]Для заповнення'!F4572)</f>
        <v>село Глибочок</v>
      </c>
      <c r="D4577" s="15" t="str">
        <f>IF('[1]Для заповнення'!G4572="","",'[1]Для заповнення'!G4572)</f>
        <v>вул. Героїв Крут</v>
      </c>
      <c r="E4577" s="17">
        <f>IF('[1]Для заповнення'!H4572="","",'[1]Для заповнення'!H4572)</f>
        <v>2</v>
      </c>
      <c r="F4577" s="18" t="str">
        <f>IF('[1]Для заповнення'!AN4572="","",'[1]Для заповнення'!AN4572)</f>
        <v/>
      </c>
      <c r="G4577" s="7"/>
      <c r="H4577" s="19">
        <f>IF('[1]Для заповнення'!AM4572="","",'[1]Для заповнення'!AM4572)</f>
        <v>2026</v>
      </c>
    </row>
    <row r="4578" spans="1:8" ht="15.75" x14ac:dyDescent="0.25">
      <c r="A4578" s="15">
        <f>SUBTOTAL(3,$B$7:B4578)</f>
        <v>1759</v>
      </c>
      <c r="B4578" s="16" t="str">
        <f>IF('[1]Для заповнення'!C4573="","",'[1]Для заповнення'!C4573)</f>
        <v>Житомирська філія</v>
      </c>
      <c r="C4578" s="15" t="str">
        <f>IF('[1]Для заповнення'!F4573="","",'[1]Для заповнення'!F4573)</f>
        <v>село Глибочок</v>
      </c>
      <c r="D4578" s="15" t="str">
        <f>IF('[1]Для заповнення'!G4573="","",'[1]Для заповнення'!G4573)</f>
        <v>вул. Героїв Крут</v>
      </c>
      <c r="E4578" s="17">
        <f>IF('[1]Для заповнення'!H4573="","",'[1]Для заповнення'!H4573)</f>
        <v>9</v>
      </c>
      <c r="F4578" s="18" t="str">
        <f>IF('[1]Для заповнення'!AN4573="","",'[1]Для заповнення'!AN4573)</f>
        <v>травень</v>
      </c>
      <c r="G4578" s="7"/>
      <c r="H4578" s="19">
        <f>IF('[1]Для заповнення'!AM4573="","",'[1]Для заповнення'!AM4573)</f>
        <v>2025</v>
      </c>
    </row>
    <row r="4579" spans="1:8" ht="15.75" hidden="1" x14ac:dyDescent="0.25">
      <c r="A4579" s="15">
        <f>SUBTOTAL(3,$B$7:B4579)</f>
        <v>1759</v>
      </c>
      <c r="B4579" s="16" t="str">
        <f>IF('[1]Для заповнення'!C4574="","",'[1]Для заповнення'!C4574)</f>
        <v>Житомирська філія</v>
      </c>
      <c r="C4579" s="15" t="str">
        <f>IF('[1]Для заповнення'!F4574="","",'[1]Для заповнення'!F4574)</f>
        <v>село Довбиш</v>
      </c>
      <c r="D4579" s="15" t="str">
        <f>IF('[1]Для заповнення'!G4574="","",'[1]Для заповнення'!G4574)</f>
        <v>вул. Білецька</v>
      </c>
      <c r="E4579" s="17">
        <f>IF('[1]Для заповнення'!H4574="","",'[1]Для заповнення'!H4574)</f>
        <v>26</v>
      </c>
      <c r="F4579" s="18" t="str">
        <f>IF('[1]Для заповнення'!AN4574="","",'[1]Для заповнення'!AN4574)</f>
        <v/>
      </c>
      <c r="G4579" s="7"/>
      <c r="H4579" s="19">
        <f>IF('[1]Для заповнення'!AM4574="","",'[1]Для заповнення'!AM4574)</f>
        <v>2026</v>
      </c>
    </row>
    <row r="4580" spans="1:8" ht="15.75" hidden="1" x14ac:dyDescent="0.25">
      <c r="A4580" s="15">
        <f>SUBTOTAL(3,$B$7:B4580)</f>
        <v>1759</v>
      </c>
      <c r="B4580" s="16" t="str">
        <f>IF('[1]Для заповнення'!C4575="","",'[1]Для заповнення'!C4575)</f>
        <v>Житомирська філія</v>
      </c>
      <c r="C4580" s="15" t="str">
        <f>IF('[1]Для заповнення'!F4575="","",'[1]Для заповнення'!F4575)</f>
        <v>село Довбиш</v>
      </c>
      <c r="D4580" s="15" t="str">
        <f>IF('[1]Для заповнення'!G4575="","",'[1]Для заповнення'!G4575)</f>
        <v>вул. П.Чубінського</v>
      </c>
      <c r="E4580" s="17">
        <f>IF('[1]Для заповнення'!H4575="","",'[1]Для заповнення'!H4575)</f>
        <v>3</v>
      </c>
      <c r="F4580" s="18" t="str">
        <f>IF('[1]Для заповнення'!AN4575="","",'[1]Для заповнення'!AN4575)</f>
        <v/>
      </c>
      <c r="G4580" s="7"/>
      <c r="H4580" s="19">
        <f>IF('[1]Для заповнення'!AM4575="","",'[1]Для заповнення'!AM4575)</f>
        <v>2026</v>
      </c>
    </row>
    <row r="4581" spans="1:8" ht="15.75" hidden="1" x14ac:dyDescent="0.25">
      <c r="A4581" s="15">
        <f>SUBTOTAL(3,$B$7:B4581)</f>
        <v>1759</v>
      </c>
      <c r="B4581" s="16" t="str">
        <f>IF('[1]Для заповнення'!C4576="","",'[1]Для заповнення'!C4576)</f>
        <v>Житомирська філія</v>
      </c>
      <c r="C4581" s="15" t="str">
        <f>IF('[1]Для заповнення'!F4576="","",'[1]Для заповнення'!F4576)</f>
        <v>село Довбиш</v>
      </c>
      <c r="D4581" s="15" t="str">
        <f>IF('[1]Для заповнення'!G4576="","",'[1]Для заповнення'!G4576)</f>
        <v>вул. Соборна</v>
      </c>
      <c r="E4581" s="17">
        <f>IF('[1]Для заповнення'!H4576="","",'[1]Для заповнення'!H4576)</f>
        <v>89</v>
      </c>
      <c r="F4581" s="18" t="str">
        <f>IF('[1]Для заповнення'!AN4576="","",'[1]Для заповнення'!AN4576)</f>
        <v/>
      </c>
      <c r="G4581" s="7"/>
      <c r="H4581" s="19">
        <f>IF('[1]Для заповнення'!AM4576="","",'[1]Для заповнення'!AM4576)</f>
        <v>2026</v>
      </c>
    </row>
    <row r="4582" spans="1:8" ht="15.75" hidden="1" x14ac:dyDescent="0.25">
      <c r="A4582" s="15">
        <f>SUBTOTAL(3,$B$7:B4582)</f>
        <v>1759</v>
      </c>
      <c r="B4582" s="16" t="str">
        <f>IF('[1]Для заповнення'!C4577="","",'[1]Для заповнення'!C4577)</f>
        <v>Житомирська філія</v>
      </c>
      <c r="C4582" s="15" t="str">
        <f>IF('[1]Для заповнення'!F4577="","",'[1]Для заповнення'!F4577)</f>
        <v>село Довбиш</v>
      </c>
      <c r="D4582" s="15" t="str">
        <f>IF('[1]Для заповнення'!G4577="","",'[1]Для заповнення'!G4577)</f>
        <v>пров.Стадіонний 1</v>
      </c>
      <c r="E4582" s="17">
        <f>IF('[1]Для заповнення'!H4577="","",'[1]Для заповнення'!H4577)</f>
        <v>1</v>
      </c>
      <c r="F4582" s="18" t="str">
        <f>IF('[1]Для заповнення'!AN4577="","",'[1]Для заповнення'!AN4577)</f>
        <v/>
      </c>
      <c r="G4582" s="7"/>
      <c r="H4582" s="19">
        <f>IF('[1]Для заповнення'!AM4577="","",'[1]Для заповнення'!AM4577)</f>
        <v>2026</v>
      </c>
    </row>
    <row r="4583" spans="1:8" ht="15.75" hidden="1" x14ac:dyDescent="0.25">
      <c r="A4583" s="15">
        <f>SUBTOTAL(3,$B$7:B4583)</f>
        <v>1759</v>
      </c>
      <c r="B4583" s="16" t="str">
        <f>IF('[1]Для заповнення'!C4578="","",'[1]Для заповнення'!C4578)</f>
        <v>Житомирська філія</v>
      </c>
      <c r="C4583" s="15" t="str">
        <f>IF('[1]Для заповнення'!F4578="","",'[1]Для заповнення'!F4578)</f>
        <v>село Климентіївка</v>
      </c>
      <c r="D4583" s="15" t="str">
        <f>IF('[1]Для заповнення'!G4578="","",'[1]Для заповнення'!G4578)</f>
        <v>вул. Заграда</v>
      </c>
      <c r="E4583" s="17">
        <f>IF('[1]Для заповнення'!H4578="","",'[1]Для заповнення'!H4578)</f>
        <v>2</v>
      </c>
      <c r="F4583" s="18" t="str">
        <f>IF('[1]Для заповнення'!AN4578="","",'[1]Для заповнення'!AN4578)</f>
        <v>Серпень</v>
      </c>
      <c r="G4583" s="7"/>
      <c r="H4583" s="19">
        <f>IF('[1]Для заповнення'!AM4578="","",'[1]Для заповнення'!AM4578)</f>
        <v>2024</v>
      </c>
    </row>
    <row r="4584" spans="1:8" ht="15.75" hidden="1" x14ac:dyDescent="0.25">
      <c r="A4584" s="15">
        <f>SUBTOTAL(3,$B$7:B4584)</f>
        <v>1759</v>
      </c>
      <c r="B4584" s="16" t="str">
        <f>IF('[1]Для заповнення'!C4579="","",'[1]Для заповнення'!C4579)</f>
        <v>Житомирська філія</v>
      </c>
      <c r="C4584" s="15" t="str">
        <f>IF('[1]Для заповнення'!F4579="","",'[1]Для заповнення'!F4579)</f>
        <v>село Мар'янівка(Баран)</v>
      </c>
      <c r="D4584" s="15" t="str">
        <f>IF('[1]Для заповнення'!G4579="","",'[1]Для заповнення'!G4579)</f>
        <v>вул. Заводська</v>
      </c>
      <c r="E4584" s="17">
        <f>IF('[1]Для заповнення'!H4579="","",'[1]Для заповнення'!H4579)</f>
        <v>4</v>
      </c>
      <c r="F4584" s="18" t="str">
        <f>IF('[1]Для заповнення'!AN4579="","",'[1]Для заповнення'!AN4579)</f>
        <v>Серпень</v>
      </c>
      <c r="G4584" s="7"/>
      <c r="H4584" s="19">
        <f>IF('[1]Для заповнення'!AM4579="","",'[1]Для заповнення'!AM4579)</f>
        <v>2024</v>
      </c>
    </row>
    <row r="4585" spans="1:8" ht="15.75" x14ac:dyDescent="0.25">
      <c r="A4585" s="15">
        <f>SUBTOTAL(3,$B$7:B4585)</f>
        <v>1760</v>
      </c>
      <c r="B4585" s="16" t="str">
        <f>IF('[1]Для заповнення'!C4580="","",'[1]Для заповнення'!C4580)</f>
        <v>Житомирська філія</v>
      </c>
      <c r="C4585" s="15" t="str">
        <f>IF('[1]Для заповнення'!F4580="","",'[1]Для заповнення'!F4580)</f>
        <v>село Мар'янівка(Баран)</v>
      </c>
      <c r="D4585" s="15" t="str">
        <f>IF('[1]Для заповнення'!G4580="","",'[1]Для заповнення'!G4580)</f>
        <v>вул. Заводська</v>
      </c>
      <c r="E4585" s="17">
        <f>IF('[1]Для заповнення'!H4580="","",'[1]Для заповнення'!H4580)</f>
        <v>5</v>
      </c>
      <c r="F4585" s="18" t="str">
        <f>IF('[1]Для заповнення'!AN4580="","",'[1]Для заповнення'!AN4580)</f>
        <v>травень</v>
      </c>
      <c r="G4585" s="7"/>
      <c r="H4585" s="19">
        <f>IF('[1]Для заповнення'!AM4580="","",'[1]Для заповнення'!AM4580)</f>
        <v>2025</v>
      </c>
    </row>
    <row r="4586" spans="1:8" ht="15.75" hidden="1" x14ac:dyDescent="0.25">
      <c r="A4586" s="15">
        <f>SUBTOTAL(3,$B$7:B4586)</f>
        <v>1760</v>
      </c>
      <c r="B4586" s="16" t="str">
        <f>IF('[1]Для заповнення'!C4581="","",'[1]Для заповнення'!C4581)</f>
        <v>Житомирська філія</v>
      </c>
      <c r="C4586" s="15" t="str">
        <f>IF('[1]Для заповнення'!F4581="","",'[1]Для заповнення'!F4581)</f>
        <v>село Мар'янівка(Баран)</v>
      </c>
      <c r="D4586" s="15" t="str">
        <f>IF('[1]Для заповнення'!G4581="","",'[1]Для заповнення'!G4581)</f>
        <v>вул. Миру</v>
      </c>
      <c r="E4586" s="17">
        <f>IF('[1]Для заповнення'!H4581="","",'[1]Для заповнення'!H4581)</f>
        <v>11</v>
      </c>
      <c r="F4586" s="18" t="str">
        <f>IF('[1]Для заповнення'!AN4581="","",'[1]Для заповнення'!AN4581)</f>
        <v>Серпень</v>
      </c>
      <c r="G4586" s="7"/>
      <c r="H4586" s="19">
        <f>IF('[1]Для заповнення'!AM4581="","",'[1]Для заповнення'!AM4581)</f>
        <v>2024</v>
      </c>
    </row>
    <row r="4587" spans="1:8" ht="15.75" hidden="1" x14ac:dyDescent="0.25">
      <c r="A4587" s="15">
        <f>SUBTOTAL(3,$B$7:B4587)</f>
        <v>1760</v>
      </c>
      <c r="B4587" s="16" t="str">
        <f>IF('[1]Для заповнення'!C4582="","",'[1]Для заповнення'!C4582)</f>
        <v>Житомирська філія</v>
      </c>
      <c r="C4587" s="15" t="str">
        <f>IF('[1]Для заповнення'!F4582="","",'[1]Для заповнення'!F4582)</f>
        <v>село Мар'янівка(Баран)</v>
      </c>
      <c r="D4587" s="15" t="str">
        <f>IF('[1]Для заповнення'!G4582="","",'[1]Для заповнення'!G4582)</f>
        <v>вул. Миру</v>
      </c>
      <c r="E4587" s="17">
        <f>IF('[1]Для заповнення'!H4582="","",'[1]Для заповнення'!H4582)</f>
        <v>13</v>
      </c>
      <c r="F4587" s="18" t="str">
        <f>IF('[1]Для заповнення'!AN4582="","",'[1]Для заповнення'!AN4582)</f>
        <v/>
      </c>
      <c r="G4587" s="7"/>
      <c r="H4587" s="19">
        <f>IF('[1]Для заповнення'!AM4582="","",'[1]Для заповнення'!AM4582)</f>
        <v>2026</v>
      </c>
    </row>
    <row r="4588" spans="1:8" ht="15.75" hidden="1" x14ac:dyDescent="0.25">
      <c r="A4588" s="15">
        <f>SUBTOTAL(3,$B$7:B4588)</f>
        <v>1760</v>
      </c>
      <c r="B4588" s="16" t="str">
        <f>IF('[1]Для заповнення'!C4583="","",'[1]Для заповнення'!C4583)</f>
        <v>Житомирська філія</v>
      </c>
      <c r="C4588" s="15" t="str">
        <f>IF('[1]Для заповнення'!F4583="","",'[1]Для заповнення'!F4583)</f>
        <v>село Мар'янівка(Баран)</v>
      </c>
      <c r="D4588" s="15" t="str">
        <f>IF('[1]Для заповнення'!G4583="","",'[1]Для заповнення'!G4583)</f>
        <v>вул. Миру</v>
      </c>
      <c r="E4588" s="17">
        <f>IF('[1]Для заповнення'!H4583="","",'[1]Для заповнення'!H4583)</f>
        <v>15</v>
      </c>
      <c r="F4588" s="18" t="str">
        <f>IF('[1]Для заповнення'!AN4583="","",'[1]Для заповнення'!AN4583)</f>
        <v/>
      </c>
      <c r="G4588" s="7"/>
      <c r="H4588" s="19">
        <f>IF('[1]Для заповнення'!AM4583="","",'[1]Для заповнення'!AM4583)</f>
        <v>2026</v>
      </c>
    </row>
    <row r="4589" spans="1:8" ht="15.75" hidden="1" x14ac:dyDescent="0.25">
      <c r="A4589" s="15">
        <f>SUBTOTAL(3,$B$7:B4589)</f>
        <v>1760</v>
      </c>
      <c r="B4589" s="16" t="str">
        <f>IF('[1]Для заповнення'!C4584="","",'[1]Для заповнення'!C4584)</f>
        <v>Житомирська філія</v>
      </c>
      <c r="C4589" s="15" t="str">
        <f>IF('[1]Для заповнення'!F4584="","",'[1]Для заповнення'!F4584)</f>
        <v>село Мар'янівка(Баран)</v>
      </c>
      <c r="D4589" s="15" t="str">
        <f>IF('[1]Для заповнення'!G4584="","",'[1]Для заповнення'!G4584)</f>
        <v>вул. Миру</v>
      </c>
      <c r="E4589" s="17">
        <f>IF('[1]Для заповнення'!H4584="","",'[1]Для заповнення'!H4584)</f>
        <v>17</v>
      </c>
      <c r="F4589" s="18" t="str">
        <f>IF('[1]Для заповнення'!AN4584="","",'[1]Для заповнення'!AN4584)</f>
        <v/>
      </c>
      <c r="G4589" s="7"/>
      <c r="H4589" s="19">
        <f>IF('[1]Для заповнення'!AM4584="","",'[1]Для заповнення'!AM4584)</f>
        <v>2026</v>
      </c>
    </row>
    <row r="4590" spans="1:8" ht="15.75" hidden="1" x14ac:dyDescent="0.25">
      <c r="A4590" s="15">
        <f>SUBTOTAL(3,$B$7:B4590)</f>
        <v>1760</v>
      </c>
      <c r="B4590" s="16" t="str">
        <f>IF('[1]Для заповнення'!C4585="","",'[1]Для заповнення'!C4585)</f>
        <v>Житомирська філія</v>
      </c>
      <c r="C4590" s="15" t="str">
        <f>IF('[1]Для заповнення'!F4585="","",'[1]Для заповнення'!F4585)</f>
        <v>село Мар'янівка(Баран)</v>
      </c>
      <c r="D4590" s="15" t="str">
        <f>IF('[1]Для заповнення'!G4585="","",'[1]Для заповнення'!G4585)</f>
        <v>вул. Миру</v>
      </c>
      <c r="E4590" s="17">
        <f>IF('[1]Для заповнення'!H4585="","",'[1]Для заповнення'!H4585)</f>
        <v>19</v>
      </c>
      <c r="F4590" s="18" t="str">
        <f>IF('[1]Для заповнення'!AN4585="","",'[1]Для заповнення'!AN4585)</f>
        <v/>
      </c>
      <c r="G4590" s="7"/>
      <c r="H4590" s="19">
        <f>IF('[1]Для заповнення'!AM4585="","",'[1]Для заповнення'!AM4585)</f>
        <v>2026</v>
      </c>
    </row>
    <row r="4591" spans="1:8" ht="15.75" hidden="1" x14ac:dyDescent="0.25">
      <c r="A4591" s="15">
        <f>SUBTOTAL(3,$B$7:B4591)</f>
        <v>1760</v>
      </c>
      <c r="B4591" s="16" t="str">
        <f>IF('[1]Для заповнення'!C4586="","",'[1]Для заповнення'!C4586)</f>
        <v>Житомирська філія</v>
      </c>
      <c r="C4591" s="15" t="str">
        <f>IF('[1]Для заповнення'!F4586="","",'[1]Для заповнення'!F4586)</f>
        <v>село Мар'янівка(Баран)</v>
      </c>
      <c r="D4591" s="15" t="str">
        <f>IF('[1]Для заповнення'!G4586="","",'[1]Для заповнення'!G4586)</f>
        <v>вул. Миру</v>
      </c>
      <c r="E4591" s="17">
        <f>IF('[1]Для заповнення'!H4586="","",'[1]Для заповнення'!H4586)</f>
        <v>20</v>
      </c>
      <c r="F4591" s="18" t="str">
        <f>IF('[1]Для заповнення'!AN4586="","",'[1]Для заповнення'!AN4586)</f>
        <v>Серпень</v>
      </c>
      <c r="G4591" s="7"/>
      <c r="H4591" s="19">
        <f>IF('[1]Для заповнення'!AM4586="","",'[1]Для заповнення'!AM4586)</f>
        <v>2024</v>
      </c>
    </row>
    <row r="4592" spans="1:8" ht="15.75" x14ac:dyDescent="0.25">
      <c r="A4592" s="15">
        <f>SUBTOTAL(3,$B$7:B4592)</f>
        <v>1761</v>
      </c>
      <c r="B4592" s="16" t="str">
        <f>IF('[1]Для заповнення'!C4587="","",'[1]Для заповнення'!C4587)</f>
        <v>Житомирська філія</v>
      </c>
      <c r="C4592" s="15" t="str">
        <f>IF('[1]Для заповнення'!F4587="","",'[1]Для заповнення'!F4587)</f>
        <v>село Мар'янівка(Баран)</v>
      </c>
      <c r="D4592" s="15" t="str">
        <f>IF('[1]Для заповнення'!G4587="","",'[1]Для заповнення'!G4587)</f>
        <v>вул. Романівська</v>
      </c>
      <c r="E4592" s="17">
        <f>IF('[1]Для заповнення'!H4587="","",'[1]Для заповнення'!H4587)</f>
        <v>19</v>
      </c>
      <c r="F4592" s="18" t="str">
        <f>IF('[1]Для заповнення'!AN4587="","",'[1]Для заповнення'!AN4587)</f>
        <v>травень</v>
      </c>
      <c r="G4592" s="7"/>
      <c r="H4592" s="19">
        <f>IF('[1]Для заповнення'!AM4587="","",'[1]Для заповнення'!AM4587)</f>
        <v>2025</v>
      </c>
    </row>
    <row r="4593" spans="1:8" ht="15.75" hidden="1" x14ac:dyDescent="0.25">
      <c r="A4593" s="15">
        <f>SUBTOTAL(3,$B$7:B4593)</f>
        <v>1761</v>
      </c>
      <c r="B4593" s="16" t="str">
        <f>IF('[1]Для заповнення'!C4588="","",'[1]Для заповнення'!C4588)</f>
        <v>Житомирська філія</v>
      </c>
      <c r="C4593" s="15" t="str">
        <f>IF('[1]Для заповнення'!F4588="","",'[1]Для заповнення'!F4588)</f>
        <v>село Мар'янівка(Баран)</v>
      </c>
      <c r="D4593" s="15" t="str">
        <f>IF('[1]Для заповнення'!G4588="","",'[1]Для заповнення'!G4588)</f>
        <v>вул. Романівська</v>
      </c>
      <c r="E4593" s="17">
        <f>IF('[1]Для заповнення'!H4588="","",'[1]Для заповнення'!H4588)</f>
        <v>8</v>
      </c>
      <c r="F4593" s="18" t="str">
        <f>IF('[1]Для заповнення'!AN4588="","",'[1]Для заповнення'!AN4588)</f>
        <v/>
      </c>
      <c r="G4593" s="7"/>
      <c r="H4593" s="19">
        <f>IF('[1]Для заповнення'!AM4588="","",'[1]Для заповнення'!AM4588)</f>
        <v>2026</v>
      </c>
    </row>
    <row r="4594" spans="1:8" ht="15.75" hidden="1" x14ac:dyDescent="0.25">
      <c r="A4594" s="15">
        <f>SUBTOTAL(3,$B$7:B4594)</f>
        <v>1761</v>
      </c>
      <c r="B4594" s="16" t="str">
        <f>IF('[1]Для заповнення'!C4589="","",'[1]Для заповнення'!C4589)</f>
        <v>Житомирська філія</v>
      </c>
      <c r="C4594" s="15" t="str">
        <f>IF('[1]Для заповнення'!F4589="","",'[1]Для заповнення'!F4589)</f>
        <v>село Мар'янівка(Баран)</v>
      </c>
      <c r="D4594" s="15" t="str">
        <f>IF('[1]Для заповнення'!G4589="","",'[1]Для заповнення'!G4589)</f>
        <v>пров. Баранівський 1</v>
      </c>
      <c r="E4594" s="17">
        <f>IF('[1]Для заповнення'!H4589="","",'[1]Для заповнення'!H4589)</f>
        <v>1</v>
      </c>
      <c r="F4594" s="18" t="str">
        <f>IF('[1]Для заповнення'!AN4589="","",'[1]Для заповнення'!AN4589)</f>
        <v>Серпень</v>
      </c>
      <c r="G4594" s="7"/>
      <c r="H4594" s="19">
        <f>IF('[1]Для заповнення'!AM4589="","",'[1]Для заповнення'!AM4589)</f>
        <v>2024</v>
      </c>
    </row>
    <row r="4595" spans="1:8" ht="15.75" hidden="1" x14ac:dyDescent="0.25">
      <c r="A4595" s="15">
        <f>SUBTOTAL(3,$B$7:B4595)</f>
        <v>1761</v>
      </c>
      <c r="B4595" s="16" t="str">
        <f>IF('[1]Для заповнення'!C4590="","",'[1]Для заповнення'!C4590)</f>
        <v>Житомирська філія</v>
      </c>
      <c r="C4595" s="15" t="str">
        <f>IF('[1]Для заповнення'!F4590="","",'[1]Для заповнення'!F4590)</f>
        <v>село Мар'янівка(Баран)</v>
      </c>
      <c r="D4595" s="15" t="str">
        <f>IF('[1]Для заповнення'!G4590="","",'[1]Для заповнення'!G4590)</f>
        <v>пров. Баранівський 1</v>
      </c>
      <c r="E4595" s="17">
        <f>IF('[1]Для заповнення'!H4590="","",'[1]Для заповнення'!H4590)</f>
        <v>3</v>
      </c>
      <c r="F4595" s="18" t="str">
        <f>IF('[1]Для заповнення'!AN4590="","",'[1]Для заповнення'!AN4590)</f>
        <v/>
      </c>
      <c r="G4595" s="7"/>
      <c r="H4595" s="19">
        <f>IF('[1]Для заповнення'!AM4590="","",'[1]Для заповнення'!AM4590)</f>
        <v>2026</v>
      </c>
    </row>
    <row r="4596" spans="1:8" ht="15.75" hidden="1" x14ac:dyDescent="0.25">
      <c r="A4596" s="15">
        <f>SUBTOTAL(3,$B$7:B4596)</f>
        <v>1761</v>
      </c>
      <c r="B4596" s="16" t="str">
        <f>IF('[1]Для заповнення'!C4591="","",'[1]Для заповнення'!C4591)</f>
        <v>Житомирська філія</v>
      </c>
      <c r="C4596" s="15" t="str">
        <f>IF('[1]Для заповнення'!F4591="","",'[1]Для заповнення'!F4591)</f>
        <v>село Наталія</v>
      </c>
      <c r="D4596" s="15" t="str">
        <f>IF('[1]Для заповнення'!G4591="","",'[1]Для заповнення'!G4591)</f>
        <v>вул. Наталія</v>
      </c>
      <c r="E4596" s="17">
        <f>IF('[1]Для заповнення'!H4591="","",'[1]Для заповнення'!H4591)</f>
        <v>85</v>
      </c>
      <c r="F4596" s="18" t="str">
        <f>IF('[1]Для заповнення'!AN4591="","",'[1]Для заповнення'!AN4591)</f>
        <v>Серпень</v>
      </c>
      <c r="G4596" s="7"/>
      <c r="H4596" s="19">
        <f>IF('[1]Для заповнення'!AM4591="","",'[1]Для заповнення'!AM4591)</f>
        <v>2024</v>
      </c>
    </row>
    <row r="4597" spans="1:8" ht="15.75" hidden="1" x14ac:dyDescent="0.25">
      <c r="A4597" s="15">
        <f>SUBTOTAL(3,$B$7:B4597)</f>
        <v>1761</v>
      </c>
      <c r="B4597" s="16" t="str">
        <f>IF('[1]Для заповнення'!C4592="","",'[1]Для заповнення'!C4592)</f>
        <v>Житомирська філія</v>
      </c>
      <c r="C4597" s="15" t="str">
        <f>IF('[1]Для заповнення'!F4592="","",'[1]Для заповнення'!F4592)</f>
        <v>село Першотравенськ</v>
      </c>
      <c r="D4597" s="15" t="str">
        <f>IF('[1]Для заповнення'!G4592="","",'[1]Для заповнення'!G4592)</f>
        <v>вул. Заводська</v>
      </c>
      <c r="E4597" s="17">
        <f>IF('[1]Для заповнення'!H4592="","",'[1]Для заповнення'!H4592)</f>
        <v>3</v>
      </c>
      <c r="F4597" s="18" t="str">
        <f>IF('[1]Для заповнення'!AN4592="","",'[1]Для заповнення'!AN4592)</f>
        <v/>
      </c>
      <c r="G4597" s="7"/>
      <c r="H4597" s="19">
        <f>IF('[1]Для заповнення'!AM4592="","",'[1]Для заповнення'!AM4592)</f>
        <v>2026</v>
      </c>
    </row>
    <row r="4598" spans="1:8" ht="15.75" hidden="1" x14ac:dyDescent="0.25">
      <c r="A4598" s="15">
        <f>SUBTOTAL(3,$B$7:B4598)</f>
        <v>1761</v>
      </c>
      <c r="B4598" s="16" t="str">
        <f>IF('[1]Для заповнення'!C4593="","",'[1]Для заповнення'!C4593)</f>
        <v>Житомирська філія</v>
      </c>
      <c r="C4598" s="15" t="str">
        <f>IF('[1]Для заповнення'!F4593="","",'[1]Для заповнення'!F4593)</f>
        <v>село Першотравенськ</v>
      </c>
      <c r="D4598" s="15" t="str">
        <f>IF('[1]Для заповнення'!G4593="","",'[1]Для заповнення'!G4593)</f>
        <v>вул. Січових Стрільців</v>
      </c>
      <c r="E4598" s="17">
        <f>IF('[1]Для заповнення'!H4593="","",'[1]Для заповнення'!H4593)</f>
        <v>11</v>
      </c>
      <c r="F4598" s="18" t="str">
        <f>IF('[1]Для заповнення'!AN4593="","",'[1]Для заповнення'!AN4593)</f>
        <v/>
      </c>
      <c r="G4598" s="7"/>
      <c r="H4598" s="19">
        <f>IF('[1]Для заповнення'!AM4593="","",'[1]Для заповнення'!AM4593)</f>
        <v>2026</v>
      </c>
    </row>
    <row r="4599" spans="1:8" ht="15.75" hidden="1" x14ac:dyDescent="0.25">
      <c r="A4599" s="15">
        <f>SUBTOTAL(3,$B$7:B4599)</f>
        <v>1761</v>
      </c>
      <c r="B4599" s="16" t="str">
        <f>IF('[1]Для заповнення'!C4594="","",'[1]Для заповнення'!C4594)</f>
        <v>Житомирська філія</v>
      </c>
      <c r="C4599" s="15" t="str">
        <f>IF('[1]Для заповнення'!F4594="","",'[1]Для заповнення'!F4594)</f>
        <v>село Порцелянове (Першотравенськ)</v>
      </c>
      <c r="D4599" s="15" t="str">
        <f>IF('[1]Для заповнення'!G4594="","",'[1]Для заповнення'!G4594)</f>
        <v>вул. Січових Стрільців</v>
      </c>
      <c r="E4599" s="17">
        <f>IF('[1]Для заповнення'!H4594="","",'[1]Для заповнення'!H4594)</f>
        <v>12</v>
      </c>
      <c r="F4599" s="18" t="str">
        <f>IF('[1]Для заповнення'!AN4594="","",'[1]Для заповнення'!AN4594)</f>
        <v>Вересень</v>
      </c>
      <c r="G4599" s="7"/>
      <c r="H4599" s="19">
        <f>IF('[1]Для заповнення'!AM4594="","",'[1]Для заповнення'!AM4594)</f>
        <v>2024</v>
      </c>
    </row>
    <row r="4600" spans="1:8" ht="15.75" hidden="1" x14ac:dyDescent="0.25">
      <c r="A4600" s="15">
        <f>SUBTOTAL(3,$B$7:B4600)</f>
        <v>1761</v>
      </c>
      <c r="B4600" s="16" t="str">
        <f>IF('[1]Для заповнення'!C4595="","",'[1]Для заповнення'!C4595)</f>
        <v>Житомирська філія</v>
      </c>
      <c r="C4600" s="15" t="str">
        <f>IF('[1]Для заповнення'!F4595="","",'[1]Для заповнення'!F4595)</f>
        <v>село Першотравенськ</v>
      </c>
      <c r="D4600" s="15" t="str">
        <f>IF('[1]Для заповнення'!G4595="","",'[1]Для заповнення'!G4595)</f>
        <v>вул. Січових Стрільців</v>
      </c>
      <c r="E4600" s="17">
        <f>IF('[1]Для заповнення'!H4595="","",'[1]Для заповнення'!H4595)</f>
        <v>13</v>
      </c>
      <c r="F4600" s="18" t="str">
        <f>IF('[1]Для заповнення'!AN4595="","",'[1]Для заповнення'!AN4595)</f>
        <v/>
      </c>
      <c r="G4600" s="7"/>
      <c r="H4600" s="19">
        <f>IF('[1]Для заповнення'!AM4595="","",'[1]Для заповнення'!AM4595)</f>
        <v>2026</v>
      </c>
    </row>
    <row r="4601" spans="1:8" ht="15.75" hidden="1" x14ac:dyDescent="0.25">
      <c r="A4601" s="15">
        <f>SUBTOTAL(3,$B$7:B4601)</f>
        <v>1761</v>
      </c>
      <c r="B4601" s="16" t="str">
        <f>IF('[1]Для заповнення'!C4596="","",'[1]Для заповнення'!C4596)</f>
        <v>Житомирська філія</v>
      </c>
      <c r="C4601" s="15" t="str">
        <f>IF('[1]Для заповнення'!F4596="","",'[1]Для заповнення'!F4596)</f>
        <v>село Першотравенськ</v>
      </c>
      <c r="D4601" s="15" t="str">
        <f>IF('[1]Для заповнення'!G4596="","",'[1]Для заповнення'!G4596)</f>
        <v>вул. Січових Стрільців</v>
      </c>
      <c r="E4601" s="17">
        <f>IF('[1]Для заповнення'!H4596="","",'[1]Для заповнення'!H4596)</f>
        <v>15</v>
      </c>
      <c r="F4601" s="18" t="str">
        <f>IF('[1]Для заповнення'!AN4596="","",'[1]Для заповнення'!AN4596)</f>
        <v/>
      </c>
      <c r="G4601" s="7"/>
      <c r="H4601" s="19">
        <f>IF('[1]Для заповнення'!AM4596="","",'[1]Для заповнення'!AM4596)</f>
        <v>2026</v>
      </c>
    </row>
    <row r="4602" spans="1:8" ht="15.75" x14ac:dyDescent="0.25">
      <c r="A4602" s="15">
        <f>SUBTOTAL(3,$B$7:B4602)</f>
        <v>1762</v>
      </c>
      <c r="B4602" s="16" t="str">
        <f>IF('[1]Для заповнення'!C4597="","",'[1]Для заповнення'!C4597)</f>
        <v>Житомирська філія</v>
      </c>
      <c r="C4602" s="15" t="str">
        <f>IF('[1]Для заповнення'!F4597="","",'[1]Для заповнення'!F4597)</f>
        <v>село Порцелянове (Першотравенськ)</v>
      </c>
      <c r="D4602" s="15" t="str">
        <f>IF('[1]Для заповнення'!G4597="","",'[1]Для заповнення'!G4597)</f>
        <v>вул. Січових Стрільців</v>
      </c>
      <c r="E4602" s="17">
        <f>IF('[1]Для заповнення'!H4597="","",'[1]Для заповнення'!H4597)</f>
        <v>16</v>
      </c>
      <c r="F4602" s="18" t="str">
        <f>IF('[1]Для заповнення'!AN4597="","",'[1]Для заповнення'!AN4597)</f>
        <v>травень</v>
      </c>
      <c r="G4602" s="7"/>
      <c r="H4602" s="19">
        <f>IF('[1]Для заповнення'!AM4597="","",'[1]Для заповнення'!AM4597)</f>
        <v>2025</v>
      </c>
    </row>
    <row r="4603" spans="1:8" ht="15.75" x14ac:dyDescent="0.25">
      <c r="A4603" s="15">
        <f>SUBTOTAL(3,$B$7:B4603)</f>
        <v>1763</v>
      </c>
      <c r="B4603" s="16" t="str">
        <f>IF('[1]Для заповнення'!C4598="","",'[1]Для заповнення'!C4598)</f>
        <v>Житомирська філія</v>
      </c>
      <c r="C4603" s="15" t="str">
        <f>IF('[1]Для заповнення'!F4598="","",'[1]Для заповнення'!F4598)</f>
        <v>село Порцелянове (Першотравенськ)</v>
      </c>
      <c r="D4603" s="15" t="str">
        <f>IF('[1]Для заповнення'!G4598="","",'[1]Для заповнення'!G4598)</f>
        <v>вул. Січових Стрільців</v>
      </c>
      <c r="E4603" s="17">
        <f>IF('[1]Для заповнення'!H4598="","",'[1]Для заповнення'!H4598)</f>
        <v>17</v>
      </c>
      <c r="F4603" s="18" t="str">
        <f>IF('[1]Для заповнення'!AN4598="","",'[1]Для заповнення'!AN4598)</f>
        <v>травень</v>
      </c>
      <c r="G4603" s="7"/>
      <c r="H4603" s="19">
        <f>IF('[1]Для заповнення'!AM4598="","",'[1]Для заповнення'!AM4598)</f>
        <v>2025</v>
      </c>
    </row>
    <row r="4604" spans="1:8" ht="15.75" hidden="1" x14ac:dyDescent="0.25">
      <c r="A4604" s="15">
        <f>SUBTOTAL(3,$B$7:B4604)</f>
        <v>1763</v>
      </c>
      <c r="B4604" s="16" t="str">
        <f>IF('[1]Для заповнення'!C4599="","",'[1]Для заповнення'!C4599)</f>
        <v>Житомирська філія</v>
      </c>
      <c r="C4604" s="15" t="str">
        <f>IF('[1]Для заповнення'!F4599="","",'[1]Для заповнення'!F4599)</f>
        <v>село Першотравенськ</v>
      </c>
      <c r="D4604" s="15" t="str">
        <f>IF('[1]Для заповнення'!G4599="","",'[1]Для заповнення'!G4599)</f>
        <v>вул. Січових Стрільців</v>
      </c>
      <c r="E4604" s="17">
        <f>IF('[1]Для заповнення'!H4599="","",'[1]Для заповнення'!H4599)</f>
        <v>18</v>
      </c>
      <c r="F4604" s="18" t="str">
        <f>IF('[1]Для заповнення'!AN4599="","",'[1]Для заповнення'!AN4599)</f>
        <v/>
      </c>
      <c r="G4604" s="7"/>
      <c r="H4604" s="19">
        <f>IF('[1]Для заповнення'!AM4599="","",'[1]Для заповнення'!AM4599)</f>
        <v>2026</v>
      </c>
    </row>
    <row r="4605" spans="1:8" ht="15.75" hidden="1" x14ac:dyDescent="0.25">
      <c r="A4605" s="15">
        <f>SUBTOTAL(3,$B$7:B4605)</f>
        <v>1763</v>
      </c>
      <c r="B4605" s="16" t="str">
        <f>IF('[1]Для заповнення'!C4600="","",'[1]Для заповнення'!C4600)</f>
        <v>Житомирська філія</v>
      </c>
      <c r="C4605" s="15" t="str">
        <f>IF('[1]Для заповнення'!F4600="","",'[1]Для заповнення'!F4600)</f>
        <v>село Першотравенськ</v>
      </c>
      <c r="D4605" s="15" t="str">
        <f>IF('[1]Для заповнення'!G4600="","",'[1]Для заповнення'!G4600)</f>
        <v>вул. Січових Стрільців</v>
      </c>
      <c r="E4605" s="17">
        <f>IF('[1]Для заповнення'!H4600="","",'[1]Для заповнення'!H4600)</f>
        <v>19</v>
      </c>
      <c r="F4605" s="18" t="str">
        <f>IF('[1]Для заповнення'!AN4600="","",'[1]Для заповнення'!AN4600)</f>
        <v/>
      </c>
      <c r="G4605" s="7"/>
      <c r="H4605" s="19">
        <f>IF('[1]Для заповнення'!AM4600="","",'[1]Для заповнення'!AM4600)</f>
        <v>2026</v>
      </c>
    </row>
    <row r="4606" spans="1:8" ht="15.75" hidden="1" x14ac:dyDescent="0.25">
      <c r="A4606" s="15">
        <f>SUBTOTAL(3,$B$7:B4606)</f>
        <v>1763</v>
      </c>
      <c r="B4606" s="16" t="str">
        <f>IF('[1]Для заповнення'!C4601="","",'[1]Для заповнення'!C4601)</f>
        <v>Житомирська філія</v>
      </c>
      <c r="C4606" s="15" t="str">
        <f>IF('[1]Для заповнення'!F4601="","",'[1]Для заповнення'!F4601)</f>
        <v>село Першотравенськ</v>
      </c>
      <c r="D4606" s="15" t="str">
        <f>IF('[1]Для заповнення'!G4601="","",'[1]Для заповнення'!G4601)</f>
        <v>вул. Січових Стрільців</v>
      </c>
      <c r="E4606" s="17">
        <f>IF('[1]Для заповнення'!H4601="","",'[1]Для заповнення'!H4601)</f>
        <v>5</v>
      </c>
      <c r="F4606" s="18" t="str">
        <f>IF('[1]Для заповнення'!AN4601="","",'[1]Для заповнення'!AN4601)</f>
        <v/>
      </c>
      <c r="G4606" s="7"/>
      <c r="H4606" s="19">
        <f>IF('[1]Для заповнення'!AM4601="","",'[1]Для заповнення'!AM4601)</f>
        <v>2026</v>
      </c>
    </row>
    <row r="4607" spans="1:8" ht="15.75" x14ac:dyDescent="0.25">
      <c r="A4607" s="15">
        <f>SUBTOTAL(3,$B$7:B4607)</f>
        <v>1764</v>
      </c>
      <c r="B4607" s="16" t="str">
        <f>IF('[1]Для заповнення'!C4602="","",'[1]Для заповнення'!C4602)</f>
        <v>Житомирська філія</v>
      </c>
      <c r="C4607" s="15" t="str">
        <f>IF('[1]Для заповнення'!F4602="","",'[1]Для заповнення'!F4602)</f>
        <v>село Порцелянове (Першотравенськ)</v>
      </c>
      <c r="D4607" s="15" t="str">
        <f>IF('[1]Для заповнення'!G4602="","",'[1]Для заповнення'!G4602)</f>
        <v>вул. Січових Стрільців</v>
      </c>
      <c r="E4607" s="17">
        <f>IF('[1]Для заповнення'!H4602="","",'[1]Для заповнення'!H4602)</f>
        <v>7</v>
      </c>
      <c r="F4607" s="18" t="str">
        <f>IF('[1]Для заповнення'!AN4602="","",'[1]Для заповнення'!AN4602)</f>
        <v>травень</v>
      </c>
      <c r="G4607" s="7"/>
      <c r="H4607" s="19">
        <f>IF('[1]Для заповнення'!AM4602="","",'[1]Для заповнення'!AM4602)</f>
        <v>2025</v>
      </c>
    </row>
    <row r="4608" spans="1:8" ht="15.75" hidden="1" x14ac:dyDescent="0.25">
      <c r="A4608" s="15">
        <f>SUBTOTAL(3,$B$7:B4608)</f>
        <v>1764</v>
      </c>
      <c r="B4608" s="16" t="str">
        <f>IF('[1]Для заповнення'!C4603="","",'[1]Для заповнення'!C4603)</f>
        <v>Житомирська філія</v>
      </c>
      <c r="C4608" s="15" t="str">
        <f>IF('[1]Для заповнення'!F4603="","",'[1]Для заповнення'!F4603)</f>
        <v>село Порцелянове (Першотравенськ)</v>
      </c>
      <c r="D4608" s="15" t="str">
        <f>IF('[1]Для заповнення'!G4603="","",'[1]Для заповнення'!G4603)</f>
        <v>вул. Січових Стрільців</v>
      </c>
      <c r="E4608" s="17">
        <f>IF('[1]Для заповнення'!H4603="","",'[1]Для заповнення'!H4603)</f>
        <v>8</v>
      </c>
      <c r="F4608" s="18" t="str">
        <f>IF('[1]Для заповнення'!AN4603="","",'[1]Для заповнення'!AN4603)</f>
        <v>Вересень</v>
      </c>
      <c r="G4608" s="7"/>
      <c r="H4608" s="19">
        <f>IF('[1]Для заповнення'!AM4603="","",'[1]Для заповнення'!AM4603)</f>
        <v>2024</v>
      </c>
    </row>
    <row r="4609" spans="1:8" ht="15.75" hidden="1" x14ac:dyDescent="0.25">
      <c r="A4609" s="15">
        <f>SUBTOTAL(3,$B$7:B4609)</f>
        <v>1764</v>
      </c>
      <c r="B4609" s="16" t="str">
        <f>IF('[1]Для заповнення'!C4604="","",'[1]Для заповнення'!C4604)</f>
        <v>Житомирська філія</v>
      </c>
      <c r="C4609" s="15" t="str">
        <f>IF('[1]Для заповнення'!F4604="","",'[1]Для заповнення'!F4604)</f>
        <v>село Порцелянове (Першотравенськ)</v>
      </c>
      <c r="D4609" s="15" t="str">
        <f>IF('[1]Для заповнення'!G4604="","",'[1]Для заповнення'!G4604)</f>
        <v>вул. Січових Стрільців</v>
      </c>
      <c r="E4609" s="17">
        <f>IF('[1]Для заповнення'!H4604="","",'[1]Для заповнення'!H4604)</f>
        <v>9</v>
      </c>
      <c r="F4609" s="18" t="str">
        <f>IF('[1]Для заповнення'!AN4604="","",'[1]Для заповнення'!AN4604)</f>
        <v>Вересень</v>
      </c>
      <c r="G4609" s="7"/>
      <c r="H4609" s="19">
        <f>IF('[1]Для заповнення'!AM4604="","",'[1]Для заповнення'!AM4604)</f>
        <v>2024</v>
      </c>
    </row>
    <row r="4610" spans="1:8" ht="15.75" hidden="1" x14ac:dyDescent="0.25">
      <c r="A4610" s="15">
        <f>SUBTOTAL(3,$B$7:B4610)</f>
        <v>1764</v>
      </c>
      <c r="B4610" s="16" t="str">
        <f>IF('[1]Для заповнення'!C4605="","",'[1]Для заповнення'!C4605)</f>
        <v>Житомирська філія</v>
      </c>
      <c r="C4610" s="15" t="str">
        <f>IF('[1]Для заповнення'!F4605="","",'[1]Для заповнення'!F4605)</f>
        <v>село Першотравенськ</v>
      </c>
      <c r="D4610" s="15" t="str">
        <f>IF('[1]Для заповнення'!G4605="","",'[1]Для заповнення'!G4605)</f>
        <v>вул. Миру</v>
      </c>
      <c r="E4610" s="17">
        <f>IF('[1]Для заповнення'!H4605="","",'[1]Для заповнення'!H4605)</f>
        <v>16</v>
      </c>
      <c r="F4610" s="18" t="str">
        <f>IF('[1]Для заповнення'!AN4605="","",'[1]Для заповнення'!AN4605)</f>
        <v/>
      </c>
      <c r="G4610" s="7"/>
      <c r="H4610" s="19">
        <f>IF('[1]Для заповнення'!AM4605="","",'[1]Для заповнення'!AM4605)</f>
        <v>2026</v>
      </c>
    </row>
    <row r="4611" spans="1:8" ht="15.75" hidden="1" x14ac:dyDescent="0.25">
      <c r="A4611" s="15">
        <f>SUBTOTAL(3,$B$7:B4611)</f>
        <v>1764</v>
      </c>
      <c r="B4611" s="16" t="str">
        <f>IF('[1]Для заповнення'!C4606="","",'[1]Для заповнення'!C4606)</f>
        <v>Житомирська філія</v>
      </c>
      <c r="C4611" s="15" t="str">
        <f>IF('[1]Для заповнення'!F4606="","",'[1]Для заповнення'!F4606)</f>
        <v>село Першотравенськ</v>
      </c>
      <c r="D4611" s="15" t="str">
        <f>IF('[1]Для заповнення'!G4606="","",'[1]Для заповнення'!G4606)</f>
        <v>вул. Миру</v>
      </c>
      <c r="E4611" s="17">
        <f>IF('[1]Для заповнення'!H4606="","",'[1]Для заповнення'!H4606)</f>
        <v>18</v>
      </c>
      <c r="F4611" s="18" t="str">
        <f>IF('[1]Для заповнення'!AN4606="","",'[1]Для заповнення'!AN4606)</f>
        <v/>
      </c>
      <c r="G4611" s="7"/>
      <c r="H4611" s="19">
        <f>IF('[1]Для заповнення'!AM4606="","",'[1]Для заповнення'!AM4606)</f>
        <v>2026</v>
      </c>
    </row>
    <row r="4612" spans="1:8" ht="15.75" x14ac:dyDescent="0.25">
      <c r="A4612" s="15">
        <f>SUBTOTAL(3,$B$7:B4612)</f>
        <v>1765</v>
      </c>
      <c r="B4612" s="16" t="str">
        <f>IF('[1]Для заповнення'!C4607="","",'[1]Для заповнення'!C4607)</f>
        <v>Житомирська філія</v>
      </c>
      <c r="C4612" s="15" t="str">
        <f>IF('[1]Для заповнення'!F4607="","",'[1]Для заповнення'!F4607)</f>
        <v>село Порцелянове (Першотравенськ)</v>
      </c>
      <c r="D4612" s="15" t="str">
        <f>IF('[1]Для заповнення'!G4607="","",'[1]Для заповнення'!G4607)</f>
        <v>вул. Миру</v>
      </c>
      <c r="E4612" s="17">
        <f>IF('[1]Для заповнення'!H4607="","",'[1]Для заповнення'!H4607)</f>
        <v>5</v>
      </c>
      <c r="F4612" s="18" t="str">
        <f>IF('[1]Для заповнення'!AN4607="","",'[1]Для заповнення'!AN4607)</f>
        <v>травень</v>
      </c>
      <c r="G4612" s="7"/>
      <c r="H4612" s="19">
        <f>IF('[1]Для заповнення'!AM4607="","",'[1]Для заповнення'!AM4607)</f>
        <v>2025</v>
      </c>
    </row>
    <row r="4613" spans="1:8" ht="15.75" hidden="1" x14ac:dyDescent="0.25">
      <c r="A4613" s="15">
        <f>SUBTOTAL(3,$B$7:B4613)</f>
        <v>1765</v>
      </c>
      <c r="B4613" s="16" t="str">
        <f>IF('[1]Для заповнення'!C4608="","",'[1]Для заповнення'!C4608)</f>
        <v>Житомирська філія</v>
      </c>
      <c r="C4613" s="15" t="str">
        <f>IF('[1]Для заповнення'!F4608="","",'[1]Для заповнення'!F4608)</f>
        <v>село Першотравенськ</v>
      </c>
      <c r="D4613" s="15" t="str">
        <f>IF('[1]Для заповнення'!G4608="","",'[1]Для заповнення'!G4608)</f>
        <v>вул. Миру</v>
      </c>
      <c r="E4613" s="17">
        <f>IF('[1]Для заповнення'!H4608="","",'[1]Для заповнення'!H4608)</f>
        <v>8</v>
      </c>
      <c r="F4613" s="18" t="str">
        <f>IF('[1]Для заповнення'!AN4608="","",'[1]Для заповнення'!AN4608)</f>
        <v/>
      </c>
      <c r="G4613" s="7"/>
      <c r="H4613" s="19">
        <f>IF('[1]Для заповнення'!AM4608="","",'[1]Для заповнення'!AM4608)</f>
        <v>2026</v>
      </c>
    </row>
    <row r="4614" spans="1:8" ht="15.75" hidden="1" x14ac:dyDescent="0.25">
      <c r="A4614" s="15">
        <f>SUBTOTAL(3,$B$7:B4614)</f>
        <v>1765</v>
      </c>
      <c r="B4614" s="16" t="str">
        <f>IF('[1]Для заповнення'!C4609="","",'[1]Для заповнення'!C4609)</f>
        <v>Житомирська філія</v>
      </c>
      <c r="C4614" s="15" t="str">
        <f>IF('[1]Для заповнення'!F4609="","",'[1]Для заповнення'!F4609)</f>
        <v>село Першотравенськ</v>
      </c>
      <c r="D4614" s="15" t="str">
        <f>IF('[1]Для заповнення'!G4609="","",'[1]Для заповнення'!G4609)</f>
        <v>вул. Олександра Іщука</v>
      </c>
      <c r="E4614" s="17">
        <f>IF('[1]Для заповнення'!H4609="","",'[1]Для заповнення'!H4609)</f>
        <v>10</v>
      </c>
      <c r="F4614" s="18" t="str">
        <f>IF('[1]Для заповнення'!AN4609="","",'[1]Для заповнення'!AN4609)</f>
        <v/>
      </c>
      <c r="G4614" s="7"/>
      <c r="H4614" s="19">
        <f>IF('[1]Для заповнення'!AM4609="","",'[1]Для заповнення'!AM4609)</f>
        <v>2026</v>
      </c>
    </row>
    <row r="4615" spans="1:8" ht="15.75" hidden="1" x14ac:dyDescent="0.25">
      <c r="A4615" s="15">
        <f>SUBTOTAL(3,$B$7:B4615)</f>
        <v>1765</v>
      </c>
      <c r="B4615" s="16" t="str">
        <f>IF('[1]Для заповнення'!C4610="","",'[1]Для заповнення'!C4610)</f>
        <v>Житомирська філія</v>
      </c>
      <c r="C4615" s="15" t="str">
        <f>IF('[1]Для заповнення'!F4610="","",'[1]Для заповнення'!F4610)</f>
        <v>село Першотравенськ</v>
      </c>
      <c r="D4615" s="15" t="str">
        <f>IF('[1]Для заповнення'!G4610="","",'[1]Для заповнення'!G4610)</f>
        <v>вул. Олександра Іщука</v>
      </c>
      <c r="E4615" s="17">
        <f>IF('[1]Для заповнення'!H4610="","",'[1]Для заповнення'!H4610)</f>
        <v>11</v>
      </c>
      <c r="F4615" s="18" t="str">
        <f>IF('[1]Для заповнення'!AN4610="","",'[1]Для заповнення'!AN4610)</f>
        <v/>
      </c>
      <c r="G4615" s="7"/>
      <c r="H4615" s="19">
        <f>IF('[1]Для заповнення'!AM4610="","",'[1]Для заповнення'!AM4610)</f>
        <v>2026</v>
      </c>
    </row>
    <row r="4616" spans="1:8" ht="15.75" hidden="1" x14ac:dyDescent="0.25">
      <c r="A4616" s="15">
        <f>SUBTOTAL(3,$B$7:B4616)</f>
        <v>1765</v>
      </c>
      <c r="B4616" s="16" t="str">
        <f>IF('[1]Для заповнення'!C4611="","",'[1]Для заповнення'!C4611)</f>
        <v>Житомирська філія</v>
      </c>
      <c r="C4616" s="15" t="str">
        <f>IF('[1]Для заповнення'!F4611="","",'[1]Для заповнення'!F4611)</f>
        <v>село Першотравенськ</v>
      </c>
      <c r="D4616" s="15" t="str">
        <f>IF('[1]Для заповнення'!G4611="","",'[1]Для заповнення'!G4611)</f>
        <v>вул. Олександра Іщука</v>
      </c>
      <c r="E4616" s="17">
        <f>IF('[1]Для заповнення'!H4611="","",'[1]Для заповнення'!H4611)</f>
        <v>12</v>
      </c>
      <c r="F4616" s="18" t="str">
        <f>IF('[1]Для заповнення'!AN4611="","",'[1]Для заповнення'!AN4611)</f>
        <v/>
      </c>
      <c r="G4616" s="7"/>
      <c r="H4616" s="19">
        <f>IF('[1]Для заповнення'!AM4611="","",'[1]Для заповнення'!AM4611)</f>
        <v>2026</v>
      </c>
    </row>
    <row r="4617" spans="1:8" ht="15.75" x14ac:dyDescent="0.25">
      <c r="A4617" s="15">
        <f>SUBTOTAL(3,$B$7:B4617)</f>
        <v>1766</v>
      </c>
      <c r="B4617" s="16" t="str">
        <f>IF('[1]Для заповнення'!C4612="","",'[1]Для заповнення'!C4612)</f>
        <v>Житомирська філія</v>
      </c>
      <c r="C4617" s="15" t="str">
        <f>IF('[1]Для заповнення'!F4612="","",'[1]Для заповнення'!F4612)</f>
        <v>село Порцелянове (Першотравенськ)</v>
      </c>
      <c r="D4617" s="15" t="str">
        <f>IF('[1]Для заповнення'!G4612="","",'[1]Для заповнення'!G4612)</f>
        <v>вул. Олександра Іщука</v>
      </c>
      <c r="E4617" s="17">
        <f>IF('[1]Для заповнення'!H4612="","",'[1]Для заповнення'!H4612)</f>
        <v>13</v>
      </c>
      <c r="F4617" s="18" t="str">
        <f>IF('[1]Для заповнення'!AN4612="","",'[1]Для заповнення'!AN4612)</f>
        <v>травень</v>
      </c>
      <c r="G4617" s="7"/>
      <c r="H4617" s="19">
        <f>IF('[1]Для заповнення'!AM4612="","",'[1]Для заповнення'!AM4612)</f>
        <v>2025</v>
      </c>
    </row>
    <row r="4618" spans="1:8" ht="15.75" x14ac:dyDescent="0.25">
      <c r="A4618" s="15">
        <f>SUBTOTAL(3,$B$7:B4618)</f>
        <v>1767</v>
      </c>
      <c r="B4618" s="16" t="str">
        <f>IF('[1]Для заповнення'!C4613="","",'[1]Для заповнення'!C4613)</f>
        <v>Житомирська філія</v>
      </c>
      <c r="C4618" s="15" t="str">
        <f>IF('[1]Для заповнення'!F4613="","",'[1]Для заповнення'!F4613)</f>
        <v>село Порцелянове (Першотравенськ)</v>
      </c>
      <c r="D4618" s="15" t="str">
        <f>IF('[1]Для заповнення'!G4613="","",'[1]Для заповнення'!G4613)</f>
        <v>вул. Олександра Іщука</v>
      </c>
      <c r="E4618" s="17">
        <f>IF('[1]Для заповнення'!H4613="","",'[1]Для заповнення'!H4613)</f>
        <v>14</v>
      </c>
      <c r="F4618" s="18" t="str">
        <f>IF('[1]Для заповнення'!AN4613="","",'[1]Для заповнення'!AN4613)</f>
        <v>травень</v>
      </c>
      <c r="G4618" s="7"/>
      <c r="H4618" s="19">
        <f>IF('[1]Для заповнення'!AM4613="","",'[1]Для заповнення'!AM4613)</f>
        <v>2025</v>
      </c>
    </row>
    <row r="4619" spans="1:8" ht="15.75" x14ac:dyDescent="0.25">
      <c r="A4619" s="15">
        <f>SUBTOTAL(3,$B$7:B4619)</f>
        <v>1768</v>
      </c>
      <c r="B4619" s="16" t="str">
        <f>IF('[1]Для заповнення'!C4614="","",'[1]Для заповнення'!C4614)</f>
        <v>Житомирська філія</v>
      </c>
      <c r="C4619" s="15" t="str">
        <f>IF('[1]Для заповнення'!F4614="","",'[1]Для заповнення'!F4614)</f>
        <v>село Порцелянове (Першотравенськ)</v>
      </c>
      <c r="D4619" s="15" t="str">
        <f>IF('[1]Для заповнення'!G4614="","",'[1]Для заповнення'!G4614)</f>
        <v>вул. Олександра Іщука</v>
      </c>
      <c r="E4619" s="17">
        <f>IF('[1]Для заповнення'!H4614="","",'[1]Для заповнення'!H4614)</f>
        <v>3</v>
      </c>
      <c r="F4619" s="18" t="str">
        <f>IF('[1]Для заповнення'!AN4614="","",'[1]Для заповнення'!AN4614)</f>
        <v>травень</v>
      </c>
      <c r="G4619" s="7"/>
      <c r="H4619" s="19">
        <f>IF('[1]Для заповнення'!AM4614="","",'[1]Для заповнення'!AM4614)</f>
        <v>2025</v>
      </c>
    </row>
    <row r="4620" spans="1:8" ht="15.75" x14ac:dyDescent="0.25">
      <c r="A4620" s="15">
        <f>SUBTOTAL(3,$B$7:B4620)</f>
        <v>1769</v>
      </c>
      <c r="B4620" s="16" t="str">
        <f>IF('[1]Для заповнення'!C4615="","",'[1]Для заповнення'!C4615)</f>
        <v>Житомирська філія</v>
      </c>
      <c r="C4620" s="15" t="str">
        <f>IF('[1]Для заповнення'!F4615="","",'[1]Для заповнення'!F4615)</f>
        <v>село Порцелянове (Першотравенськ)</v>
      </c>
      <c r="D4620" s="15" t="str">
        <f>IF('[1]Для заповнення'!G4615="","",'[1]Для заповнення'!G4615)</f>
        <v>вул. Олександра Іщука</v>
      </c>
      <c r="E4620" s="17">
        <f>IF('[1]Для заповнення'!H4615="","",'[1]Для заповнення'!H4615)</f>
        <v>5</v>
      </c>
      <c r="F4620" s="18" t="str">
        <f>IF('[1]Для заповнення'!AN4615="","",'[1]Для заповнення'!AN4615)</f>
        <v>травень</v>
      </c>
      <c r="G4620" s="7"/>
      <c r="H4620" s="19">
        <f>IF('[1]Для заповнення'!AM4615="","",'[1]Для заповнення'!AM4615)</f>
        <v>2025</v>
      </c>
    </row>
    <row r="4621" spans="1:8" ht="15.75" hidden="1" x14ac:dyDescent="0.25">
      <c r="A4621" s="15">
        <f>SUBTOTAL(3,$B$7:B4621)</f>
        <v>1769</v>
      </c>
      <c r="B4621" s="16" t="str">
        <f>IF('[1]Для заповнення'!C4616="","",'[1]Для заповнення'!C4616)</f>
        <v>Житомирська філія</v>
      </c>
      <c r="C4621" s="15" t="str">
        <f>IF('[1]Для заповнення'!F4616="","",'[1]Для заповнення'!F4616)</f>
        <v>село Першотравенськ</v>
      </c>
      <c r="D4621" s="15" t="str">
        <f>IF('[1]Для заповнення'!G4616="","",'[1]Для заповнення'!G4616)</f>
        <v>вул. Парфірова</v>
      </c>
      <c r="E4621" s="17">
        <f>IF('[1]Для заповнення'!H4616="","",'[1]Для заповнення'!H4616)</f>
        <v>10</v>
      </c>
      <c r="F4621" s="18" t="str">
        <f>IF('[1]Для заповнення'!AN4616="","",'[1]Для заповнення'!AN4616)</f>
        <v/>
      </c>
      <c r="G4621" s="7"/>
      <c r="H4621" s="19">
        <f>IF('[1]Для заповнення'!AM4616="","",'[1]Для заповнення'!AM4616)</f>
        <v>2026</v>
      </c>
    </row>
    <row r="4622" spans="1:8" ht="15.75" hidden="1" x14ac:dyDescent="0.25">
      <c r="A4622" s="15">
        <f>SUBTOTAL(3,$B$7:B4622)</f>
        <v>1769</v>
      </c>
      <c r="B4622" s="16" t="str">
        <f>IF('[1]Для заповнення'!C4617="","",'[1]Для заповнення'!C4617)</f>
        <v>Житомирська філія</v>
      </c>
      <c r="C4622" s="15" t="str">
        <f>IF('[1]Для заповнення'!F4617="","",'[1]Для заповнення'!F4617)</f>
        <v>село Порцелянове (Першотравенськ)</v>
      </c>
      <c r="D4622" s="15" t="str">
        <f>IF('[1]Для заповнення'!G4617="","",'[1]Для заповнення'!G4617)</f>
        <v>вул. Парфірова</v>
      </c>
      <c r="E4622" s="17">
        <f>IF('[1]Для заповнення'!H4617="","",'[1]Для заповнення'!H4617)</f>
        <v>11</v>
      </c>
      <c r="F4622" s="18" t="str">
        <f>IF('[1]Для заповнення'!AN4617="","",'[1]Для заповнення'!AN4617)</f>
        <v>Вересень</v>
      </c>
      <c r="G4622" s="7"/>
      <c r="H4622" s="19">
        <f>IF('[1]Для заповнення'!AM4617="","",'[1]Для заповнення'!AM4617)</f>
        <v>2024</v>
      </c>
    </row>
    <row r="4623" spans="1:8" ht="15.75" hidden="1" x14ac:dyDescent="0.25">
      <c r="A4623" s="15">
        <f>SUBTOTAL(3,$B$7:B4623)</f>
        <v>1769</v>
      </c>
      <c r="B4623" s="16" t="str">
        <f>IF('[1]Для заповнення'!C4618="","",'[1]Для заповнення'!C4618)</f>
        <v>Житомирська філія</v>
      </c>
      <c r="C4623" s="15" t="str">
        <f>IF('[1]Для заповнення'!F4618="","",'[1]Для заповнення'!F4618)</f>
        <v>село Першотравенськ</v>
      </c>
      <c r="D4623" s="15" t="str">
        <f>IF('[1]Для заповнення'!G4618="","",'[1]Для заповнення'!G4618)</f>
        <v>вул. Парфірова</v>
      </c>
      <c r="E4623" s="17">
        <f>IF('[1]Для заповнення'!H4618="","",'[1]Для заповнення'!H4618)</f>
        <v>12</v>
      </c>
      <c r="F4623" s="18" t="str">
        <f>IF('[1]Для заповнення'!AN4618="","",'[1]Для заповнення'!AN4618)</f>
        <v/>
      </c>
      <c r="G4623" s="7"/>
      <c r="H4623" s="19">
        <f>IF('[1]Для заповнення'!AM4618="","",'[1]Для заповнення'!AM4618)</f>
        <v>2026</v>
      </c>
    </row>
    <row r="4624" spans="1:8" ht="15.75" x14ac:dyDescent="0.25">
      <c r="A4624" s="15">
        <f>SUBTOTAL(3,$B$7:B4624)</f>
        <v>1770</v>
      </c>
      <c r="B4624" s="16" t="str">
        <f>IF('[1]Для заповнення'!C4619="","",'[1]Для заповнення'!C4619)</f>
        <v>Житомирська філія</v>
      </c>
      <c r="C4624" s="15" t="str">
        <f>IF('[1]Для заповнення'!F4619="","",'[1]Для заповнення'!F4619)</f>
        <v>село Порцелянове (Першотравенськ)</v>
      </c>
      <c r="D4624" s="15" t="str">
        <f>IF('[1]Для заповнення'!G4619="","",'[1]Для заповнення'!G4619)</f>
        <v>вул. Парфірова</v>
      </c>
      <c r="E4624" s="17">
        <f>IF('[1]Для заповнення'!H4619="","",'[1]Для заповнення'!H4619)</f>
        <v>15</v>
      </c>
      <c r="F4624" s="18" t="str">
        <f>IF('[1]Для заповнення'!AN4619="","",'[1]Для заповнення'!AN4619)</f>
        <v>травень</v>
      </c>
      <c r="G4624" s="7"/>
      <c r="H4624" s="19">
        <f>IF('[1]Для заповнення'!AM4619="","",'[1]Для заповнення'!AM4619)</f>
        <v>2025</v>
      </c>
    </row>
    <row r="4625" spans="1:8" ht="15.75" hidden="1" x14ac:dyDescent="0.25">
      <c r="A4625" s="15">
        <f>SUBTOTAL(3,$B$7:B4625)</f>
        <v>1770</v>
      </c>
      <c r="B4625" s="16" t="str">
        <f>IF('[1]Для заповнення'!C4620="","",'[1]Для заповнення'!C4620)</f>
        <v>Житомирська філія</v>
      </c>
      <c r="C4625" s="15" t="str">
        <f>IF('[1]Для заповнення'!F4620="","",'[1]Для заповнення'!F4620)</f>
        <v>село Першотравенськ</v>
      </c>
      <c r="D4625" s="15" t="str">
        <f>IF('[1]Для заповнення'!G4620="","",'[1]Для заповнення'!G4620)</f>
        <v>вул. Парфірова</v>
      </c>
      <c r="E4625" s="17">
        <f>IF('[1]Для заповнення'!H4620="","",'[1]Для заповнення'!H4620)</f>
        <v>17</v>
      </c>
      <c r="F4625" s="18" t="str">
        <f>IF('[1]Для заповнення'!AN4620="","",'[1]Для заповнення'!AN4620)</f>
        <v/>
      </c>
      <c r="G4625" s="7"/>
      <c r="H4625" s="19">
        <f>IF('[1]Для заповнення'!AM4620="","",'[1]Для заповнення'!AM4620)</f>
        <v>2026</v>
      </c>
    </row>
    <row r="4626" spans="1:8" ht="15.75" hidden="1" x14ac:dyDescent="0.25">
      <c r="A4626" s="15">
        <f>SUBTOTAL(3,$B$7:B4626)</f>
        <v>1770</v>
      </c>
      <c r="B4626" s="16" t="str">
        <f>IF('[1]Для заповнення'!C4621="","",'[1]Для заповнення'!C4621)</f>
        <v>Житомирська філія</v>
      </c>
      <c r="C4626" s="15" t="str">
        <f>IF('[1]Для заповнення'!F4621="","",'[1]Для заповнення'!F4621)</f>
        <v>село Першотравенськ</v>
      </c>
      <c r="D4626" s="15" t="str">
        <f>IF('[1]Для заповнення'!G4621="","",'[1]Для заповнення'!G4621)</f>
        <v>вул. Парфірова</v>
      </c>
      <c r="E4626" s="17">
        <f>IF('[1]Для заповнення'!H4621="","",'[1]Для заповнення'!H4621)</f>
        <v>20</v>
      </c>
      <c r="F4626" s="18" t="str">
        <f>IF('[1]Для заповнення'!AN4621="","",'[1]Для заповнення'!AN4621)</f>
        <v/>
      </c>
      <c r="G4626" s="7"/>
      <c r="H4626" s="19">
        <f>IF('[1]Для заповнення'!AM4621="","",'[1]Для заповнення'!AM4621)</f>
        <v>2026</v>
      </c>
    </row>
    <row r="4627" spans="1:8" ht="15.75" hidden="1" x14ac:dyDescent="0.25">
      <c r="A4627" s="15">
        <f>SUBTOTAL(3,$B$7:B4627)</f>
        <v>1770</v>
      </c>
      <c r="B4627" s="16" t="str">
        <f>IF('[1]Для заповнення'!C4622="","",'[1]Для заповнення'!C4622)</f>
        <v>Житомирська філія</v>
      </c>
      <c r="C4627" s="15" t="str">
        <f>IF('[1]Для заповнення'!F4622="","",'[1]Для заповнення'!F4622)</f>
        <v>село Порцелянове (Першотравенськ)</v>
      </c>
      <c r="D4627" s="15" t="str">
        <f>IF('[1]Для заповнення'!G4622="","",'[1]Для заповнення'!G4622)</f>
        <v>вул. Парфірова</v>
      </c>
      <c r="E4627" s="17">
        <f>IF('[1]Для заповнення'!H4622="","",'[1]Для заповнення'!H4622)</f>
        <v>21</v>
      </c>
      <c r="F4627" s="18" t="str">
        <f>IF('[1]Для заповнення'!AN4622="","",'[1]Для заповнення'!AN4622)</f>
        <v>Вересень</v>
      </c>
      <c r="G4627" s="7"/>
      <c r="H4627" s="19">
        <f>IF('[1]Для заповнення'!AM4622="","",'[1]Для заповнення'!AM4622)</f>
        <v>2024</v>
      </c>
    </row>
    <row r="4628" spans="1:8" ht="15.75" hidden="1" x14ac:dyDescent="0.25">
      <c r="A4628" s="15">
        <f>SUBTOTAL(3,$B$7:B4628)</f>
        <v>1770</v>
      </c>
      <c r="B4628" s="16" t="str">
        <f>IF('[1]Для заповнення'!C4623="","",'[1]Для заповнення'!C4623)</f>
        <v>Житомирська філія</v>
      </c>
      <c r="C4628" s="15" t="str">
        <f>IF('[1]Для заповнення'!F4623="","",'[1]Для заповнення'!F4623)</f>
        <v>село Першотравенськ</v>
      </c>
      <c r="D4628" s="15" t="str">
        <f>IF('[1]Для заповнення'!G4623="","",'[1]Для заповнення'!G4623)</f>
        <v>вул. Парфірова</v>
      </c>
      <c r="E4628" s="17">
        <f>IF('[1]Для заповнення'!H4623="","",'[1]Для заповнення'!H4623)</f>
        <v>22</v>
      </c>
      <c r="F4628" s="18" t="str">
        <f>IF('[1]Для заповнення'!AN4623="","",'[1]Для заповнення'!AN4623)</f>
        <v/>
      </c>
      <c r="G4628" s="7"/>
      <c r="H4628" s="19">
        <f>IF('[1]Для заповнення'!AM4623="","",'[1]Для заповнення'!AM4623)</f>
        <v>2026</v>
      </c>
    </row>
    <row r="4629" spans="1:8" ht="15.75" x14ac:dyDescent="0.25">
      <c r="A4629" s="15">
        <f>SUBTOTAL(3,$B$7:B4629)</f>
        <v>1771</v>
      </c>
      <c r="B4629" s="16" t="str">
        <f>IF('[1]Для заповнення'!C4624="","",'[1]Для заповнення'!C4624)</f>
        <v>Житомирська філія</v>
      </c>
      <c r="C4629" s="15" t="str">
        <f>IF('[1]Для заповнення'!F4624="","",'[1]Для заповнення'!F4624)</f>
        <v>село Порцелянове (Першотравенськ)</v>
      </c>
      <c r="D4629" s="15" t="str">
        <f>IF('[1]Для заповнення'!G4624="","",'[1]Для заповнення'!G4624)</f>
        <v>вул. Парфірова</v>
      </c>
      <c r="E4629" s="17">
        <f>IF('[1]Для заповнення'!H4624="","",'[1]Для заповнення'!H4624)</f>
        <v>23</v>
      </c>
      <c r="F4629" s="18" t="str">
        <f>IF('[1]Для заповнення'!AN4624="","",'[1]Для заповнення'!AN4624)</f>
        <v>травень</v>
      </c>
      <c r="G4629" s="7"/>
      <c r="H4629" s="19">
        <f>IF('[1]Для заповнення'!AM4624="","",'[1]Для заповнення'!AM4624)</f>
        <v>2025</v>
      </c>
    </row>
    <row r="4630" spans="1:8" ht="15.75" x14ac:dyDescent="0.25">
      <c r="A4630" s="15">
        <f>SUBTOTAL(3,$B$7:B4630)</f>
        <v>1772</v>
      </c>
      <c r="B4630" s="16" t="str">
        <f>IF('[1]Для заповнення'!C4625="","",'[1]Для заповнення'!C4625)</f>
        <v>Житомирська філія</v>
      </c>
      <c r="C4630" s="15" t="str">
        <f>IF('[1]Для заповнення'!F4625="","",'[1]Для заповнення'!F4625)</f>
        <v>село Порцелянове (Першотравенськ)</v>
      </c>
      <c r="D4630" s="15" t="str">
        <f>IF('[1]Для заповнення'!G4625="","",'[1]Для заповнення'!G4625)</f>
        <v>вул. Парфірова</v>
      </c>
      <c r="E4630" s="17">
        <f>IF('[1]Для заповнення'!H4625="","",'[1]Для заповнення'!H4625)</f>
        <v>24</v>
      </c>
      <c r="F4630" s="18" t="str">
        <f>IF('[1]Для заповнення'!AN4625="","",'[1]Для заповнення'!AN4625)</f>
        <v>травень</v>
      </c>
      <c r="G4630" s="7"/>
      <c r="H4630" s="19">
        <f>IF('[1]Для заповнення'!AM4625="","",'[1]Для заповнення'!AM4625)</f>
        <v>2025</v>
      </c>
    </row>
    <row r="4631" spans="1:8" ht="15.75" x14ac:dyDescent="0.25">
      <c r="A4631" s="15">
        <f>SUBTOTAL(3,$B$7:B4631)</f>
        <v>1773</v>
      </c>
      <c r="B4631" s="16" t="str">
        <f>IF('[1]Для заповнення'!C4626="","",'[1]Для заповнення'!C4626)</f>
        <v>Житомирська філія</v>
      </c>
      <c r="C4631" s="15" t="str">
        <f>IF('[1]Для заповнення'!F4626="","",'[1]Для заповнення'!F4626)</f>
        <v>село Порцелянове (Першотравенськ)</v>
      </c>
      <c r="D4631" s="15" t="str">
        <f>IF('[1]Для заповнення'!G4626="","",'[1]Для заповнення'!G4626)</f>
        <v>вул. Парфірова</v>
      </c>
      <c r="E4631" s="17">
        <f>IF('[1]Для заповнення'!H4626="","",'[1]Для заповнення'!H4626)</f>
        <v>30</v>
      </c>
      <c r="F4631" s="18" t="str">
        <f>IF('[1]Для заповнення'!AN4626="","",'[1]Для заповнення'!AN4626)</f>
        <v>травень</v>
      </c>
      <c r="G4631" s="7"/>
      <c r="H4631" s="19">
        <f>IF('[1]Для заповнення'!AM4626="","",'[1]Для заповнення'!AM4626)</f>
        <v>2025</v>
      </c>
    </row>
    <row r="4632" spans="1:8" ht="15.75" x14ac:dyDescent="0.25">
      <c r="A4632" s="15">
        <f>SUBTOTAL(3,$B$7:B4632)</f>
        <v>1774</v>
      </c>
      <c r="B4632" s="16" t="str">
        <f>IF('[1]Для заповнення'!C4627="","",'[1]Для заповнення'!C4627)</f>
        <v>Житомирська філія</v>
      </c>
      <c r="C4632" s="15" t="str">
        <f>IF('[1]Для заповнення'!F4627="","",'[1]Для заповнення'!F4627)</f>
        <v>село Порцелянове (Першотравенськ)</v>
      </c>
      <c r="D4632" s="15" t="str">
        <f>IF('[1]Для заповнення'!G4627="","",'[1]Для заповнення'!G4627)</f>
        <v>вул. Парфірова</v>
      </c>
      <c r="E4632" s="17">
        <f>IF('[1]Для заповнення'!H4627="","",'[1]Для заповнення'!H4627)</f>
        <v>32</v>
      </c>
      <c r="F4632" s="18" t="str">
        <f>IF('[1]Для заповнення'!AN4627="","",'[1]Для заповнення'!AN4627)</f>
        <v>травень</v>
      </c>
      <c r="G4632" s="7"/>
      <c r="H4632" s="19">
        <f>IF('[1]Для заповнення'!AM4627="","",'[1]Для заповнення'!AM4627)</f>
        <v>2025</v>
      </c>
    </row>
    <row r="4633" spans="1:8" ht="15.75" hidden="1" x14ac:dyDescent="0.25">
      <c r="A4633" s="15">
        <f>SUBTOTAL(3,$B$7:B4633)</f>
        <v>1774</v>
      </c>
      <c r="B4633" s="16" t="str">
        <f>IF('[1]Для заповнення'!C4628="","",'[1]Для заповнення'!C4628)</f>
        <v>Житомирська філія</v>
      </c>
      <c r="C4633" s="15" t="str">
        <f>IF('[1]Для заповнення'!F4628="","",'[1]Для заповнення'!F4628)</f>
        <v>село Першотравенськ</v>
      </c>
      <c r="D4633" s="15" t="str">
        <f>IF('[1]Для заповнення'!G4628="","",'[1]Для заповнення'!G4628)</f>
        <v>вул. Парфірова</v>
      </c>
      <c r="E4633" s="17">
        <f>IF('[1]Для заповнення'!H4628="","",'[1]Для заповнення'!H4628)</f>
        <v>34</v>
      </c>
      <c r="F4633" s="18" t="str">
        <f>IF('[1]Для заповнення'!AN4628="","",'[1]Для заповнення'!AN4628)</f>
        <v/>
      </c>
      <c r="G4633" s="7"/>
      <c r="H4633" s="19">
        <f>IF('[1]Для заповнення'!AM4628="","",'[1]Для заповнення'!AM4628)</f>
        <v>2026</v>
      </c>
    </row>
    <row r="4634" spans="1:8" ht="15.75" hidden="1" x14ac:dyDescent="0.25">
      <c r="A4634" s="15">
        <f>SUBTOTAL(3,$B$7:B4634)</f>
        <v>1774</v>
      </c>
      <c r="B4634" s="16" t="str">
        <f>IF('[1]Для заповнення'!C4629="","",'[1]Для заповнення'!C4629)</f>
        <v>Житомирська філія</v>
      </c>
      <c r="C4634" s="15" t="str">
        <f>IF('[1]Для заповнення'!F4629="","",'[1]Для заповнення'!F4629)</f>
        <v>село Порцелянове (Першотравенськ)</v>
      </c>
      <c r="D4634" s="15" t="str">
        <f>IF('[1]Для заповнення'!G4629="","",'[1]Для заповнення'!G4629)</f>
        <v>вул. Парфірова</v>
      </c>
      <c r="E4634" s="17">
        <f>IF('[1]Для заповнення'!H4629="","",'[1]Для заповнення'!H4629)</f>
        <v>8</v>
      </c>
      <c r="F4634" s="18" t="str">
        <f>IF('[1]Для заповнення'!AN4629="","",'[1]Для заповнення'!AN4629)</f>
        <v>Вересень</v>
      </c>
      <c r="G4634" s="7"/>
      <c r="H4634" s="19">
        <f>IF('[1]Для заповнення'!AM4629="","",'[1]Для заповнення'!AM4629)</f>
        <v>2024</v>
      </c>
    </row>
    <row r="4635" spans="1:8" ht="15.75" hidden="1" x14ac:dyDescent="0.25">
      <c r="A4635" s="15">
        <f>SUBTOTAL(3,$B$7:B4635)</f>
        <v>1774</v>
      </c>
      <c r="B4635" s="16" t="str">
        <f>IF('[1]Для заповнення'!C4630="","",'[1]Для заповнення'!C4630)</f>
        <v>Житомирська філія</v>
      </c>
      <c r="C4635" s="15" t="str">
        <f>IF('[1]Для заповнення'!F4630="","",'[1]Для заповнення'!F4630)</f>
        <v>село Порцелянове (Першотравенськ)</v>
      </c>
      <c r="D4635" s="15" t="str">
        <f>IF('[1]Для заповнення'!G4630="","",'[1]Для заповнення'!G4630)</f>
        <v>вул. Парфірова</v>
      </c>
      <c r="E4635" s="17">
        <f>IF('[1]Для заповнення'!H4630="","",'[1]Для заповнення'!H4630)</f>
        <v>9</v>
      </c>
      <c r="F4635" s="18" t="str">
        <f>IF('[1]Для заповнення'!AN4630="","",'[1]Для заповнення'!AN4630)</f>
        <v>Вересень</v>
      </c>
      <c r="G4635" s="7"/>
      <c r="H4635" s="19">
        <f>IF('[1]Для заповнення'!AM4630="","",'[1]Для заповнення'!AM4630)</f>
        <v>2024</v>
      </c>
    </row>
    <row r="4636" spans="1:8" ht="15.75" x14ac:dyDescent="0.25">
      <c r="A4636" s="15">
        <f>SUBTOTAL(3,$B$7:B4636)</f>
        <v>1775</v>
      </c>
      <c r="B4636" s="16" t="str">
        <f>IF('[1]Для заповнення'!C4631="","",'[1]Для заповнення'!C4631)</f>
        <v>Житомирська філія</v>
      </c>
      <c r="C4636" s="15" t="str">
        <f>IF('[1]Для заповнення'!F4631="","",'[1]Для заповнення'!F4631)</f>
        <v>село Порцелянове (Першотравенськ)</v>
      </c>
      <c r="D4636" s="15" t="str">
        <f>IF('[1]Для заповнення'!G4631="","",'[1]Для заповнення'!G4631)</f>
        <v>вул. Робоча</v>
      </c>
      <c r="E4636" s="17">
        <f>IF('[1]Для заповнення'!H4631="","",'[1]Для заповнення'!H4631)</f>
        <v>22</v>
      </c>
      <c r="F4636" s="18" t="str">
        <f>IF('[1]Для заповнення'!AN4631="","",'[1]Для заповнення'!AN4631)</f>
        <v>травень</v>
      </c>
      <c r="G4636" s="7"/>
      <c r="H4636" s="19">
        <f>IF('[1]Для заповнення'!AM4631="","",'[1]Для заповнення'!AM4631)</f>
        <v>2025</v>
      </c>
    </row>
    <row r="4637" spans="1:8" ht="15.75" hidden="1" x14ac:dyDescent="0.25">
      <c r="A4637" s="15">
        <f>SUBTOTAL(3,$B$7:B4637)</f>
        <v>1775</v>
      </c>
      <c r="B4637" s="16" t="str">
        <f>IF('[1]Для заповнення'!C4632="","",'[1]Для заповнення'!C4632)</f>
        <v>Житомирська філія</v>
      </c>
      <c r="C4637" s="15" t="str">
        <f>IF('[1]Для заповнення'!F4632="","",'[1]Для заповнення'!F4632)</f>
        <v>село Першотравенськ</v>
      </c>
      <c r="D4637" s="15" t="str">
        <f>IF('[1]Для заповнення'!G4632="","",'[1]Для заповнення'!G4632)</f>
        <v>вул. Службова</v>
      </c>
      <c r="E4637" s="17">
        <f>IF('[1]Для заповнення'!H4632="","",'[1]Для заповнення'!H4632)</f>
        <v>1</v>
      </c>
      <c r="F4637" s="18" t="str">
        <f>IF('[1]Для заповнення'!AN4632="","",'[1]Для заповнення'!AN4632)</f>
        <v/>
      </c>
      <c r="G4637" s="7"/>
      <c r="H4637" s="19">
        <f>IF('[1]Для заповнення'!AM4632="","",'[1]Для заповнення'!AM4632)</f>
        <v>2026</v>
      </c>
    </row>
    <row r="4638" spans="1:8" ht="15.75" hidden="1" x14ac:dyDescent="0.25">
      <c r="A4638" s="15">
        <f>SUBTOTAL(3,$B$7:B4638)</f>
        <v>1775</v>
      </c>
      <c r="B4638" s="16" t="str">
        <f>IF('[1]Для заповнення'!C4633="","",'[1]Для заповнення'!C4633)</f>
        <v>Житомирська філія</v>
      </c>
      <c r="C4638" s="15" t="str">
        <f>IF('[1]Для заповнення'!F4633="","",'[1]Для заповнення'!F4633)</f>
        <v>село Першотравенськ</v>
      </c>
      <c r="D4638" s="15" t="str">
        <f>IF('[1]Для заповнення'!G4633="","",'[1]Для заповнення'!G4633)</f>
        <v>вул. Спортивна</v>
      </c>
      <c r="E4638" s="17">
        <f>IF('[1]Для заповнення'!H4633="","",'[1]Для заповнення'!H4633)</f>
        <v>6</v>
      </c>
      <c r="F4638" s="18" t="str">
        <f>IF('[1]Для заповнення'!AN4633="","",'[1]Для заповнення'!AN4633)</f>
        <v/>
      </c>
      <c r="G4638" s="7"/>
      <c r="H4638" s="19">
        <f>IF('[1]Для заповнення'!AM4633="","",'[1]Для заповнення'!AM4633)</f>
        <v>2026</v>
      </c>
    </row>
    <row r="4639" spans="1:8" ht="15.75" hidden="1" x14ac:dyDescent="0.25">
      <c r="A4639" s="15">
        <f>SUBTOTAL(3,$B$7:B4639)</f>
        <v>1775</v>
      </c>
      <c r="B4639" s="16" t="str">
        <f>IF('[1]Для заповнення'!C4634="","",'[1]Для заповнення'!C4634)</f>
        <v>Житомирська філія</v>
      </c>
      <c r="C4639" s="15" t="str">
        <f>IF('[1]Для заповнення'!F4634="","",'[1]Для заповнення'!F4634)</f>
        <v>село Першотравенськ</v>
      </c>
      <c r="D4639" s="15" t="str">
        <f>IF('[1]Для заповнення'!G4634="","",'[1]Для заповнення'!G4634)</f>
        <v>вул. Спортивна</v>
      </c>
      <c r="E4639" s="17">
        <f>IF('[1]Для заповнення'!H4634="","",'[1]Для заповнення'!H4634)</f>
        <v>7</v>
      </c>
      <c r="F4639" s="18" t="str">
        <f>IF('[1]Для заповнення'!AN4634="","",'[1]Для заповнення'!AN4634)</f>
        <v/>
      </c>
      <c r="G4639" s="7"/>
      <c r="H4639" s="19">
        <f>IF('[1]Для заповнення'!AM4634="","",'[1]Для заповнення'!AM4634)</f>
        <v>2026</v>
      </c>
    </row>
    <row r="4640" spans="1:8" ht="15.75" hidden="1" x14ac:dyDescent="0.25">
      <c r="A4640" s="15">
        <f>SUBTOTAL(3,$B$7:B4640)</f>
        <v>1775</v>
      </c>
      <c r="B4640" s="16" t="str">
        <f>IF('[1]Для заповнення'!C4635="","",'[1]Для заповнення'!C4635)</f>
        <v>Житомирська філія</v>
      </c>
      <c r="C4640" s="15" t="str">
        <f>IF('[1]Для заповнення'!F4635="","",'[1]Для заповнення'!F4635)</f>
        <v>село Першотравенськ</v>
      </c>
      <c r="D4640" s="15" t="str">
        <f>IF('[1]Для заповнення'!G4635="","",'[1]Для заповнення'!G4635)</f>
        <v>вул. Спортивна</v>
      </c>
      <c r="E4640" s="17">
        <f>IF('[1]Для заповнення'!H4635="","",'[1]Для заповнення'!H4635)</f>
        <v>9</v>
      </c>
      <c r="F4640" s="18" t="str">
        <f>IF('[1]Для заповнення'!AN4635="","",'[1]Для заповнення'!AN4635)</f>
        <v/>
      </c>
      <c r="G4640" s="7"/>
      <c r="H4640" s="19">
        <f>IF('[1]Для заповнення'!AM4635="","",'[1]Для заповнення'!AM4635)</f>
        <v>2026</v>
      </c>
    </row>
    <row r="4641" spans="1:8" ht="15.75" hidden="1" x14ac:dyDescent="0.25">
      <c r="A4641" s="15">
        <f>SUBTOTAL(3,$B$7:B4641)</f>
        <v>1775</v>
      </c>
      <c r="B4641" s="16" t="str">
        <f>IF('[1]Для заповнення'!C4636="","",'[1]Для заповнення'!C4636)</f>
        <v>Житомирська філія</v>
      </c>
      <c r="C4641" s="15" t="str">
        <f>IF('[1]Для заповнення'!F4636="","",'[1]Для заповнення'!F4636)</f>
        <v>село Полянка</v>
      </c>
      <c r="D4641" s="15" t="str">
        <f>IF('[1]Для заповнення'!G4636="","",'[1]Для заповнення'!G4636)</f>
        <v xml:space="preserve">вул. Тухачевського </v>
      </c>
      <c r="E4641" s="17">
        <f>IF('[1]Для заповнення'!H4636="","",'[1]Для заповнення'!H4636)</f>
        <v>2</v>
      </c>
      <c r="F4641" s="18" t="str">
        <f>IF('[1]Для заповнення'!AN4636="","",'[1]Для заповнення'!AN4636)</f>
        <v/>
      </c>
      <c r="G4641" s="7"/>
      <c r="H4641" s="19">
        <f>IF('[1]Для заповнення'!AM4636="","",'[1]Для заповнення'!AM4636)</f>
        <v>2026</v>
      </c>
    </row>
    <row r="4642" spans="1:8" ht="15.75" x14ac:dyDescent="0.25">
      <c r="A4642" s="15">
        <f>SUBTOTAL(3,$B$7:B4642)</f>
        <v>1776</v>
      </c>
      <c r="B4642" s="16" t="str">
        <f>IF('[1]Для заповнення'!C4637="","",'[1]Для заповнення'!C4637)</f>
        <v>Житомирська філія</v>
      </c>
      <c r="C4642" s="15" t="str">
        <f>IF('[1]Для заповнення'!F4637="","",'[1]Для заповнення'!F4637)</f>
        <v>село Полянка</v>
      </c>
      <c r="D4642" s="15" t="str">
        <f>IF('[1]Для заповнення'!G4637="","",'[1]Для заповнення'!G4637)</f>
        <v xml:space="preserve">вул. Тухачевського </v>
      </c>
      <c r="E4642" s="17">
        <f>IF('[1]Для заповнення'!H4637="","",'[1]Для заповнення'!H4637)</f>
        <v>5</v>
      </c>
      <c r="F4642" s="18" t="str">
        <f>IF('[1]Для заповнення'!AN4637="","",'[1]Для заповнення'!AN4637)</f>
        <v>травень</v>
      </c>
      <c r="G4642" s="7"/>
      <c r="H4642" s="19">
        <f>IF('[1]Для заповнення'!AM4637="","",'[1]Для заповнення'!AM4637)</f>
        <v>2025</v>
      </c>
    </row>
    <row r="4643" spans="1:8" ht="15.75" hidden="1" x14ac:dyDescent="0.25">
      <c r="A4643" s="15">
        <f>SUBTOTAL(3,$B$7:B4643)</f>
        <v>1776</v>
      </c>
      <c r="B4643" s="16" t="str">
        <f>IF('[1]Для заповнення'!C4638="","",'[1]Для заповнення'!C4638)</f>
        <v>Житомирська філія</v>
      </c>
      <c r="C4643" s="15" t="str">
        <f>IF('[1]Для заповнення'!F4638="","",'[1]Для заповнення'!F4638)</f>
        <v>село Полянка</v>
      </c>
      <c r="D4643" s="15" t="str">
        <f>IF('[1]Для заповнення'!G4638="","",'[1]Для заповнення'!G4638)</f>
        <v xml:space="preserve">вул. Тухачевського </v>
      </c>
      <c r="E4643" s="17">
        <f>IF('[1]Для заповнення'!H4638="","",'[1]Для заповнення'!H4638)</f>
        <v>7</v>
      </c>
      <c r="F4643" s="18" t="str">
        <f>IF('[1]Для заповнення'!AN4638="","",'[1]Для заповнення'!AN4638)</f>
        <v>Вересень</v>
      </c>
      <c r="G4643" s="7"/>
      <c r="H4643" s="19">
        <f>IF('[1]Для заповнення'!AM4638="","",'[1]Для заповнення'!AM4638)</f>
        <v>2024</v>
      </c>
    </row>
    <row r="4644" spans="1:8" ht="15.75" x14ac:dyDescent="0.25">
      <c r="A4644" s="15">
        <f>SUBTOTAL(3,$B$7:B4644)</f>
        <v>1777</v>
      </c>
      <c r="B4644" s="16" t="str">
        <f>IF('[1]Для заповнення'!C4639="","",'[1]Для заповнення'!C4639)</f>
        <v>Житомирська філія</v>
      </c>
      <c r="C4644" s="15" t="str">
        <f>IF('[1]Для заповнення'!F4639="","",'[1]Для заповнення'!F4639)</f>
        <v>село Смолдирів</v>
      </c>
      <c r="D4644" s="15" t="str">
        <f>IF('[1]Для заповнення'!G4639="","",'[1]Для заповнення'!G4639)</f>
        <v>вул. Шевченка</v>
      </c>
      <c r="E4644" s="17">
        <f>IF('[1]Для заповнення'!H4639="","",'[1]Для заповнення'!H4639)</f>
        <v>2</v>
      </c>
      <c r="F4644" s="18" t="str">
        <f>IF('[1]Для заповнення'!AN4639="","",'[1]Для заповнення'!AN4639)</f>
        <v>травень</v>
      </c>
      <c r="G4644" s="7"/>
      <c r="H4644" s="19">
        <f>IF('[1]Для заповнення'!AM4639="","",'[1]Для заповнення'!AM4639)</f>
        <v>2025</v>
      </c>
    </row>
    <row r="4645" spans="1:8" ht="15.75" x14ac:dyDescent="0.25">
      <c r="A4645" s="15">
        <f>SUBTOTAL(3,$B$7:B4645)</f>
        <v>1778</v>
      </c>
      <c r="B4645" s="16" t="str">
        <f>IF('[1]Для заповнення'!C4640="","",'[1]Для заповнення'!C4640)</f>
        <v>Житомирська філія</v>
      </c>
      <c r="C4645" s="15" t="str">
        <f>IF('[1]Для заповнення'!F4640="","",'[1]Для заповнення'!F4640)</f>
        <v>село Стара Гута</v>
      </c>
      <c r="D4645" s="15" t="str">
        <f>IF('[1]Для заповнення'!G4640="","",'[1]Для заповнення'!G4640)</f>
        <v>вул. Лесі Українки</v>
      </c>
      <c r="E4645" s="17">
        <f>IF('[1]Для заповнення'!H4640="","",'[1]Для заповнення'!H4640)</f>
        <v>3</v>
      </c>
      <c r="F4645" s="18" t="str">
        <f>IF('[1]Для заповнення'!AN4640="","",'[1]Для заповнення'!AN4640)</f>
        <v>травень</v>
      </c>
      <c r="G4645" s="7"/>
      <c r="H4645" s="19">
        <f>IF('[1]Для заповнення'!AM4640="","",'[1]Для заповнення'!AM4640)</f>
        <v>2025</v>
      </c>
    </row>
    <row r="4646" spans="1:8" ht="15.75" x14ac:dyDescent="0.25">
      <c r="A4646" s="15">
        <f>SUBTOTAL(3,$B$7:B4646)</f>
        <v>1779</v>
      </c>
      <c r="B4646" s="16" t="str">
        <f>IF('[1]Для заповнення'!C4641="","",'[1]Для заповнення'!C4641)</f>
        <v>Житомирська філія</v>
      </c>
      <c r="C4646" s="15" t="str">
        <f>IF('[1]Для заповнення'!F4641="","",'[1]Для заповнення'!F4641)</f>
        <v>село Табори</v>
      </c>
      <c r="D4646" s="15" t="str">
        <f>IF('[1]Для заповнення'!G4641="","",'[1]Для заповнення'!G4641)</f>
        <v>вул. Таборі</v>
      </c>
      <c r="E4646" s="17">
        <f>IF('[1]Для заповнення'!H4641="","",'[1]Для заповнення'!H4641)</f>
        <v>20</v>
      </c>
      <c r="F4646" s="18" t="str">
        <f>IF('[1]Для заповнення'!AN4641="","",'[1]Для заповнення'!AN4641)</f>
        <v>травень</v>
      </c>
      <c r="G4646" s="7"/>
      <c r="H4646" s="19">
        <f>IF('[1]Для заповнення'!AM4641="","",'[1]Для заповнення'!AM4641)</f>
        <v>2025</v>
      </c>
    </row>
    <row r="4647" spans="1:8" ht="15.75" hidden="1" x14ac:dyDescent="0.25">
      <c r="A4647" s="15">
        <f>SUBTOTAL(3,$B$7:B4647)</f>
        <v>1779</v>
      </c>
      <c r="B4647" s="16" t="str">
        <f>IF('[1]Для заповнення'!C4642="","",'[1]Для заповнення'!C4642)</f>
        <v>Житомирська філія</v>
      </c>
      <c r="C4647" s="15" t="str">
        <f>IF('[1]Для заповнення'!F4642="","",'[1]Для заповнення'!F4642)</f>
        <v>с.м.т. Ємільчине</v>
      </c>
      <c r="D4647" s="15" t="str">
        <f>IF('[1]Для заповнення'!G4642="","",'[1]Для заповнення'!G4642)</f>
        <v>вул. Базарна</v>
      </c>
      <c r="E4647" s="17">
        <f>IF('[1]Для заповнення'!H4642="","",'[1]Для заповнення'!H4642)</f>
        <v>14</v>
      </c>
      <c r="F4647" s="18" t="str">
        <f>IF('[1]Для заповнення'!AN4642="","",'[1]Для заповнення'!AN4642)</f>
        <v/>
      </c>
      <c r="G4647" s="7"/>
      <c r="H4647" s="19">
        <f>IF('[1]Для заповнення'!AM4642="","",'[1]Для заповнення'!AM4642)</f>
        <v>2026</v>
      </c>
    </row>
    <row r="4648" spans="1:8" ht="15.75" hidden="1" x14ac:dyDescent="0.25">
      <c r="A4648" s="15">
        <f>SUBTOTAL(3,$B$7:B4648)</f>
        <v>1779</v>
      </c>
      <c r="B4648" s="16" t="str">
        <f>IF('[1]Для заповнення'!C4643="","",'[1]Для заповнення'!C4643)</f>
        <v>Житомирська філія</v>
      </c>
      <c r="C4648" s="15" t="str">
        <f>IF('[1]Для заповнення'!F4643="","",'[1]Для заповнення'!F4643)</f>
        <v>с.м.т. Ємільчине</v>
      </c>
      <c r="D4648" s="15" t="str">
        <f>IF('[1]Для заповнення'!G4643="","",'[1]Для заповнення'!G4643)</f>
        <v>вул. Базарна</v>
      </c>
      <c r="E4648" s="17" t="str">
        <f>IF('[1]Для заповнення'!H4643="","",'[1]Для заповнення'!H4643)</f>
        <v xml:space="preserve">  14 Б</v>
      </c>
      <c r="F4648" s="18" t="str">
        <f>IF('[1]Для заповнення'!AN4643="","",'[1]Для заповнення'!AN4643)</f>
        <v/>
      </c>
      <c r="G4648" s="7"/>
      <c r="H4648" s="19">
        <f>IF('[1]Для заповнення'!AM4643="","",'[1]Для заповнення'!AM4643)</f>
        <v>2026</v>
      </c>
    </row>
    <row r="4649" spans="1:8" ht="15.75" hidden="1" x14ac:dyDescent="0.25">
      <c r="A4649" s="15">
        <f>SUBTOTAL(3,$B$7:B4649)</f>
        <v>1779</v>
      </c>
      <c r="B4649" s="16" t="str">
        <f>IF('[1]Для заповнення'!C4644="","",'[1]Для заповнення'!C4644)</f>
        <v>Житомирська філія</v>
      </c>
      <c r="C4649" s="15" t="str">
        <f>IF('[1]Для заповнення'!F4644="","",'[1]Для заповнення'!F4644)</f>
        <v>с.м.т. Ємільчине</v>
      </c>
      <c r="D4649" s="15" t="str">
        <f>IF('[1]Для заповнення'!G4644="","",'[1]Для заповнення'!G4644)</f>
        <v xml:space="preserve">вул. Ніни Матвієнко </v>
      </c>
      <c r="E4649" s="17">
        <f>IF('[1]Для заповнення'!H4644="","",'[1]Для заповнення'!H4644)</f>
        <v>10</v>
      </c>
      <c r="F4649" s="18" t="str">
        <f>IF('[1]Для заповнення'!AN4644="","",'[1]Для заповнення'!AN4644)</f>
        <v>Вересень</v>
      </c>
      <c r="G4649" s="7"/>
      <c r="H4649" s="19">
        <f>IF('[1]Для заповнення'!AM4644="","",'[1]Для заповнення'!AM4644)</f>
        <v>2024</v>
      </c>
    </row>
    <row r="4650" spans="1:8" ht="15.75" hidden="1" x14ac:dyDescent="0.25">
      <c r="A4650" s="15">
        <f>SUBTOTAL(3,$B$7:B4650)</f>
        <v>1779</v>
      </c>
      <c r="B4650" s="16" t="str">
        <f>IF('[1]Для заповнення'!C4645="","",'[1]Для заповнення'!C4645)</f>
        <v>Житомирська філія</v>
      </c>
      <c r="C4650" s="15" t="str">
        <f>IF('[1]Для заповнення'!F4645="","",'[1]Для заповнення'!F4645)</f>
        <v>с.м.т. Ємільчине</v>
      </c>
      <c r="D4650" s="15" t="str">
        <f>IF('[1]Для заповнення'!G4645="","",'[1]Для заповнення'!G4645)</f>
        <v xml:space="preserve">вул. Ніни Матвієнко </v>
      </c>
      <c r="E4650" s="17">
        <f>IF('[1]Для заповнення'!H4645="","",'[1]Для заповнення'!H4645)</f>
        <v>12</v>
      </c>
      <c r="F4650" s="18" t="str">
        <f>IF('[1]Для заповнення'!AN4645="","",'[1]Для заповнення'!AN4645)</f>
        <v/>
      </c>
      <c r="G4650" s="7"/>
      <c r="H4650" s="19">
        <f>IF('[1]Для заповнення'!AM4645="","",'[1]Для заповнення'!AM4645)</f>
        <v>2026</v>
      </c>
    </row>
    <row r="4651" spans="1:8" ht="15.75" hidden="1" x14ac:dyDescent="0.25">
      <c r="A4651" s="15">
        <f>SUBTOTAL(3,$B$7:B4651)</f>
        <v>1779</v>
      </c>
      <c r="B4651" s="16" t="str">
        <f>IF('[1]Для заповнення'!C4646="","",'[1]Для заповнення'!C4646)</f>
        <v>Житомирська філія</v>
      </c>
      <c r="C4651" s="15" t="str">
        <f>IF('[1]Для заповнення'!F4646="","",'[1]Для заповнення'!F4646)</f>
        <v>с.м.т. Ємільчине</v>
      </c>
      <c r="D4651" s="15" t="str">
        <f>IF('[1]Для заповнення'!G4646="","",'[1]Для заповнення'!G4646)</f>
        <v xml:space="preserve">вул. Л.Українки </v>
      </c>
      <c r="E4651" s="17">
        <f>IF('[1]Для заповнення'!H4646="","",'[1]Для заповнення'!H4646)</f>
        <v>15</v>
      </c>
      <c r="F4651" s="18" t="str">
        <f>IF('[1]Для заповнення'!AN4646="","",'[1]Для заповнення'!AN4646)</f>
        <v/>
      </c>
      <c r="G4651" s="7"/>
      <c r="H4651" s="19">
        <f>IF('[1]Для заповнення'!AM4646="","",'[1]Для заповнення'!AM4646)</f>
        <v>2026</v>
      </c>
    </row>
    <row r="4652" spans="1:8" ht="15.75" hidden="1" x14ac:dyDescent="0.25">
      <c r="A4652" s="15">
        <f>SUBTOTAL(3,$B$7:B4652)</f>
        <v>1779</v>
      </c>
      <c r="B4652" s="16" t="str">
        <f>IF('[1]Для заповнення'!C4647="","",'[1]Для заповнення'!C4647)</f>
        <v>Житомирська філія</v>
      </c>
      <c r="C4652" s="15" t="str">
        <f>IF('[1]Для заповнення'!F4647="","",'[1]Для заповнення'!F4647)</f>
        <v>с.м.т. Ємільчине</v>
      </c>
      <c r="D4652" s="15" t="str">
        <f>IF('[1]Для заповнення'!G4647="","",'[1]Для заповнення'!G4647)</f>
        <v xml:space="preserve">вул. Л.Українки </v>
      </c>
      <c r="E4652" s="17">
        <f>IF('[1]Для заповнення'!H4647="","",'[1]Для заповнення'!H4647)</f>
        <v>5</v>
      </c>
      <c r="F4652" s="18" t="str">
        <f>IF('[1]Для заповнення'!AN4647="","",'[1]Для заповнення'!AN4647)</f>
        <v/>
      </c>
      <c r="G4652" s="7"/>
      <c r="H4652" s="19">
        <f>IF('[1]Для заповнення'!AM4647="","",'[1]Для заповнення'!AM4647)</f>
        <v>2026</v>
      </c>
    </row>
    <row r="4653" spans="1:8" ht="15.75" hidden="1" x14ac:dyDescent="0.25">
      <c r="A4653" s="15">
        <f>SUBTOTAL(3,$B$7:B4653)</f>
        <v>1779</v>
      </c>
      <c r="B4653" s="16" t="str">
        <f>IF('[1]Для заповнення'!C4648="","",'[1]Для заповнення'!C4648)</f>
        <v>Житомирська філія</v>
      </c>
      <c r="C4653" s="15" t="str">
        <f>IF('[1]Для заповнення'!F4648="","",'[1]Для заповнення'!F4648)</f>
        <v>с.м.т. Ємільчине</v>
      </c>
      <c r="D4653" s="15" t="str">
        <f>IF('[1]Для заповнення'!G4648="","",'[1]Для заповнення'!G4648)</f>
        <v>вул. Лісова</v>
      </c>
      <c r="E4653" s="17">
        <f>IF('[1]Для заповнення'!H4648="","",'[1]Для заповнення'!H4648)</f>
        <v>50</v>
      </c>
      <c r="F4653" s="18" t="str">
        <f>IF('[1]Для заповнення'!AN4648="","",'[1]Для заповнення'!AN4648)</f>
        <v/>
      </c>
      <c r="G4653" s="7"/>
      <c r="H4653" s="19">
        <f>IF('[1]Для заповнення'!AM4648="","",'[1]Для заповнення'!AM4648)</f>
        <v>2026</v>
      </c>
    </row>
    <row r="4654" spans="1:8" ht="15.75" hidden="1" x14ac:dyDescent="0.25">
      <c r="A4654" s="15">
        <f>SUBTOTAL(3,$B$7:B4654)</f>
        <v>1779</v>
      </c>
      <c r="B4654" s="16" t="str">
        <f>IF('[1]Для заповнення'!C4649="","",'[1]Для заповнення'!C4649)</f>
        <v>Житомирська філія</v>
      </c>
      <c r="C4654" s="15" t="str">
        <f>IF('[1]Для заповнення'!F4649="","",'[1]Для заповнення'!F4649)</f>
        <v>с.м.т. Ємільчине</v>
      </c>
      <c r="D4654" s="15" t="str">
        <f>IF('[1]Для заповнення'!G4649="","",'[1]Для заповнення'!G4649)</f>
        <v>вул. Лісова</v>
      </c>
      <c r="E4654" s="17">
        <f>IF('[1]Для заповнення'!H4649="","",'[1]Для заповнення'!H4649)</f>
        <v>51</v>
      </c>
      <c r="F4654" s="18" t="str">
        <f>IF('[1]Для заповнення'!AN4649="","",'[1]Для заповнення'!AN4649)</f>
        <v/>
      </c>
      <c r="G4654" s="7"/>
      <c r="H4654" s="19">
        <f>IF('[1]Для заповнення'!AM4649="","",'[1]Для заповнення'!AM4649)</f>
        <v>2026</v>
      </c>
    </row>
    <row r="4655" spans="1:8" ht="15.75" hidden="1" x14ac:dyDescent="0.25">
      <c r="A4655" s="15">
        <f>SUBTOTAL(3,$B$7:B4655)</f>
        <v>1779</v>
      </c>
      <c r="B4655" s="16" t="str">
        <f>IF('[1]Для заповнення'!C4650="","",'[1]Для заповнення'!C4650)</f>
        <v>Житомирська філія</v>
      </c>
      <c r="C4655" s="15" t="str">
        <f>IF('[1]Для заповнення'!F4650="","",'[1]Для заповнення'!F4650)</f>
        <v>с.м.т. Ємільчине</v>
      </c>
      <c r="D4655" s="15" t="str">
        <f>IF('[1]Для заповнення'!G4650="","",'[1]Для заповнення'!G4650)</f>
        <v>вул. Миру</v>
      </c>
      <c r="E4655" s="17" t="str">
        <f>IF('[1]Для заповнення'!H4650="","",'[1]Для заповнення'!H4650)</f>
        <v xml:space="preserve">  5 А</v>
      </c>
      <c r="F4655" s="18" t="str">
        <f>IF('[1]Для заповнення'!AN4650="","",'[1]Для заповнення'!AN4650)</f>
        <v/>
      </c>
      <c r="G4655" s="7"/>
      <c r="H4655" s="19">
        <f>IF('[1]Для заповнення'!AM4650="","",'[1]Для заповнення'!AM4650)</f>
        <v>2026</v>
      </c>
    </row>
    <row r="4656" spans="1:8" ht="15.75" hidden="1" x14ac:dyDescent="0.25">
      <c r="A4656" s="15">
        <f>SUBTOTAL(3,$B$7:B4656)</f>
        <v>1779</v>
      </c>
      <c r="B4656" s="16" t="str">
        <f>IF('[1]Для заповнення'!C4651="","",'[1]Для заповнення'!C4651)</f>
        <v>Житомирська філія</v>
      </c>
      <c r="C4656" s="15" t="str">
        <f>IF('[1]Для заповнення'!F4651="","",'[1]Для заповнення'!F4651)</f>
        <v>с.м.т. Ємільчине</v>
      </c>
      <c r="D4656" s="15" t="str">
        <f>IF('[1]Для заповнення'!G4651="","",'[1]Для заповнення'!G4651)</f>
        <v>вул. Мічурина</v>
      </c>
      <c r="E4656" s="17">
        <f>IF('[1]Для заповнення'!H4651="","",'[1]Для заповнення'!H4651)</f>
        <v>3</v>
      </c>
      <c r="F4656" s="18" t="str">
        <f>IF('[1]Для заповнення'!AN4651="","",'[1]Для заповнення'!AN4651)</f>
        <v/>
      </c>
      <c r="G4656" s="7"/>
      <c r="H4656" s="19">
        <f>IF('[1]Для заповнення'!AM4651="","",'[1]Для заповнення'!AM4651)</f>
        <v>2026</v>
      </c>
    </row>
    <row r="4657" spans="1:8" ht="15.75" hidden="1" x14ac:dyDescent="0.25">
      <c r="A4657" s="15">
        <f>SUBTOTAL(3,$B$7:B4657)</f>
        <v>1779</v>
      </c>
      <c r="B4657" s="16" t="str">
        <f>IF('[1]Для заповнення'!C4652="","",'[1]Для заповнення'!C4652)</f>
        <v>Житомирська філія</v>
      </c>
      <c r="C4657" s="15" t="str">
        <f>IF('[1]Для заповнення'!F4652="","",'[1]Для заповнення'!F4652)</f>
        <v>с.м.т. Ємільчине</v>
      </c>
      <c r="D4657" s="15" t="str">
        <f>IF('[1]Для заповнення'!G4652="","",'[1]Для заповнення'!G4652)</f>
        <v>вул. Набережна</v>
      </c>
      <c r="E4657" s="17">
        <f>IF('[1]Для заповнення'!H4652="","",'[1]Для заповнення'!H4652)</f>
        <v>2</v>
      </c>
      <c r="F4657" s="18" t="str">
        <f>IF('[1]Для заповнення'!AN4652="","",'[1]Для заповнення'!AN4652)</f>
        <v/>
      </c>
      <c r="G4657" s="7"/>
      <c r="H4657" s="19">
        <f>IF('[1]Для заповнення'!AM4652="","",'[1]Для заповнення'!AM4652)</f>
        <v>2026</v>
      </c>
    </row>
    <row r="4658" spans="1:8" ht="15.75" x14ac:dyDescent="0.25">
      <c r="A4658" s="15">
        <f>SUBTOTAL(3,$B$7:B4658)</f>
        <v>1780</v>
      </c>
      <c r="B4658" s="16" t="str">
        <f>IF('[1]Для заповнення'!C4653="","",'[1]Для заповнення'!C4653)</f>
        <v>Житомирська філія</v>
      </c>
      <c r="C4658" s="15" t="str">
        <f>IF('[1]Для заповнення'!F4653="","",'[1]Для заповнення'!F4653)</f>
        <v>с.м.т. Ємільчине</v>
      </c>
      <c r="D4658" s="15" t="str">
        <f>IF('[1]Для заповнення'!G4653="","",'[1]Для заповнення'!G4653)</f>
        <v>вул. Незалежності</v>
      </c>
      <c r="E4658" s="17">
        <f>IF('[1]Для заповнення'!H4653="","",'[1]Для заповнення'!H4653)</f>
        <v>122</v>
      </c>
      <c r="F4658" s="18" t="str">
        <f>IF('[1]Для заповнення'!AN4653="","",'[1]Для заповнення'!AN4653)</f>
        <v>травень</v>
      </c>
      <c r="G4658" s="7"/>
      <c r="H4658" s="19">
        <f>IF('[1]Для заповнення'!AM4653="","",'[1]Для заповнення'!AM4653)</f>
        <v>2025</v>
      </c>
    </row>
    <row r="4659" spans="1:8" ht="15.75" hidden="1" x14ac:dyDescent="0.25">
      <c r="A4659" s="15">
        <f>SUBTOTAL(3,$B$7:B4659)</f>
        <v>1780</v>
      </c>
      <c r="B4659" s="16" t="str">
        <f>IF('[1]Для заповнення'!C4654="","",'[1]Для заповнення'!C4654)</f>
        <v>Житомирська філія</v>
      </c>
      <c r="C4659" s="15" t="str">
        <f>IF('[1]Для заповнення'!F4654="","",'[1]Для заповнення'!F4654)</f>
        <v>с.м.т. Ємільчине</v>
      </c>
      <c r="D4659" s="15" t="str">
        <f>IF('[1]Для заповнення'!G4654="","",'[1]Для заповнення'!G4654)</f>
        <v>вул. Незалежності</v>
      </c>
      <c r="E4659" s="17" t="str">
        <f>IF('[1]Для заповнення'!H4654="","",'[1]Для заповнення'!H4654)</f>
        <v xml:space="preserve">  122 Б</v>
      </c>
      <c r="F4659" s="18" t="str">
        <f>IF('[1]Для заповнення'!AN4654="","",'[1]Для заповнення'!AN4654)</f>
        <v/>
      </c>
      <c r="G4659" s="7"/>
      <c r="H4659" s="19">
        <f>IF('[1]Для заповнення'!AM4654="","",'[1]Для заповнення'!AM4654)</f>
        <v>2026</v>
      </c>
    </row>
    <row r="4660" spans="1:8" ht="15.75" x14ac:dyDescent="0.25">
      <c r="A4660" s="15">
        <f>SUBTOTAL(3,$B$7:B4660)</f>
        <v>1781</v>
      </c>
      <c r="B4660" s="16" t="str">
        <f>IF('[1]Для заповнення'!C4655="","",'[1]Для заповнення'!C4655)</f>
        <v>Житомирська філія</v>
      </c>
      <c r="C4660" s="15" t="str">
        <f>IF('[1]Для заповнення'!F4655="","",'[1]Для заповнення'!F4655)</f>
        <v>с.м.т. Ємільчине</v>
      </c>
      <c r="D4660" s="15" t="str">
        <f>IF('[1]Для заповнення'!G4655="","",'[1]Для заповнення'!G4655)</f>
        <v>вул. Незалежності</v>
      </c>
      <c r="E4660" s="17">
        <f>IF('[1]Для заповнення'!H4655="","",'[1]Для заповнення'!H4655)</f>
        <v>35</v>
      </c>
      <c r="F4660" s="18" t="str">
        <f>IF('[1]Для заповнення'!AN4655="","",'[1]Для заповнення'!AN4655)</f>
        <v>травень</v>
      </c>
      <c r="G4660" s="7"/>
      <c r="H4660" s="19">
        <f>IF('[1]Для заповнення'!AM4655="","",'[1]Для заповнення'!AM4655)</f>
        <v>2025</v>
      </c>
    </row>
    <row r="4661" spans="1:8" ht="15.75" hidden="1" x14ac:dyDescent="0.25">
      <c r="A4661" s="15">
        <f>SUBTOTAL(3,$B$7:B4661)</f>
        <v>1781</v>
      </c>
      <c r="B4661" s="16" t="str">
        <f>IF('[1]Для заповнення'!C4656="","",'[1]Для заповнення'!C4656)</f>
        <v>Житомирська філія</v>
      </c>
      <c r="C4661" s="15" t="str">
        <f>IF('[1]Для заповнення'!F4656="","",'[1]Для заповнення'!F4656)</f>
        <v>с.м.т. Ємільчине</v>
      </c>
      <c r="D4661" s="15" t="str">
        <f>IF('[1]Для заповнення'!G4656="","",'[1]Для заповнення'!G4656)</f>
        <v>вул. Незалежності</v>
      </c>
      <c r="E4661" s="17">
        <f>IF('[1]Для заповнення'!H4656="","",'[1]Для заповнення'!H4656)</f>
        <v>41</v>
      </c>
      <c r="F4661" s="18" t="str">
        <f>IF('[1]Для заповнення'!AN4656="","",'[1]Для заповнення'!AN4656)</f>
        <v/>
      </c>
      <c r="G4661" s="7"/>
      <c r="H4661" s="19">
        <f>IF('[1]Для заповнення'!AM4656="","",'[1]Для заповнення'!AM4656)</f>
        <v>2026</v>
      </c>
    </row>
    <row r="4662" spans="1:8" ht="15.75" x14ac:dyDescent="0.25">
      <c r="A4662" s="15">
        <f>SUBTOTAL(3,$B$7:B4662)</f>
        <v>1782</v>
      </c>
      <c r="B4662" s="16" t="str">
        <f>IF('[1]Для заповнення'!C4657="","",'[1]Для заповнення'!C4657)</f>
        <v>Житомирська філія</v>
      </c>
      <c r="C4662" s="15" t="str">
        <f>IF('[1]Для заповнення'!F4657="","",'[1]Для заповнення'!F4657)</f>
        <v>с.м.т. Ємільчине</v>
      </c>
      <c r="D4662" s="15" t="str">
        <f>IF('[1]Для заповнення'!G4657="","",'[1]Для заповнення'!G4657)</f>
        <v>вул. Незалежності</v>
      </c>
      <c r="E4662" s="17">
        <f>IF('[1]Для заповнення'!H4657="","",'[1]Для заповнення'!H4657)</f>
        <v>45</v>
      </c>
      <c r="F4662" s="18" t="str">
        <f>IF('[1]Для заповнення'!AN4657="","",'[1]Для заповнення'!AN4657)</f>
        <v>травень</v>
      </c>
      <c r="G4662" s="7"/>
      <c r="H4662" s="19">
        <f>IF('[1]Для заповнення'!AM4657="","",'[1]Для заповнення'!AM4657)</f>
        <v>2025</v>
      </c>
    </row>
    <row r="4663" spans="1:8" ht="15.75" x14ac:dyDescent="0.25">
      <c r="A4663" s="15">
        <f>SUBTOTAL(3,$B$7:B4663)</f>
        <v>1783</v>
      </c>
      <c r="B4663" s="16" t="str">
        <f>IF('[1]Для заповнення'!C4658="","",'[1]Для заповнення'!C4658)</f>
        <v>Житомирська філія</v>
      </c>
      <c r="C4663" s="15" t="str">
        <f>IF('[1]Для заповнення'!F4658="","",'[1]Для заповнення'!F4658)</f>
        <v>с.м.т. Ємільчине</v>
      </c>
      <c r="D4663" s="15" t="str">
        <f>IF('[1]Для заповнення'!G4658="","",'[1]Для заповнення'!G4658)</f>
        <v>вул. Соборна</v>
      </c>
      <c r="E4663" s="17">
        <f>IF('[1]Для заповнення'!H4658="","",'[1]Для заповнення'!H4658)</f>
        <v>18</v>
      </c>
      <c r="F4663" s="18" t="str">
        <f>IF('[1]Для заповнення'!AN4658="","",'[1]Для заповнення'!AN4658)</f>
        <v>травень</v>
      </c>
      <c r="G4663" s="7"/>
      <c r="H4663" s="19">
        <f>IF('[1]Для заповнення'!AM4658="","",'[1]Для заповнення'!AM4658)</f>
        <v>2025</v>
      </c>
    </row>
    <row r="4664" spans="1:8" ht="15.75" x14ac:dyDescent="0.25">
      <c r="A4664" s="15">
        <f>SUBTOTAL(3,$B$7:B4664)</f>
        <v>1784</v>
      </c>
      <c r="B4664" s="16" t="str">
        <f>IF('[1]Для заповнення'!C4659="","",'[1]Для заповнення'!C4659)</f>
        <v>Житомирська філія</v>
      </c>
      <c r="C4664" s="15" t="str">
        <f>IF('[1]Для заповнення'!F4659="","",'[1]Для заповнення'!F4659)</f>
        <v>с.м.т. Ємільчине</v>
      </c>
      <c r="D4664" s="15" t="str">
        <f>IF('[1]Для заповнення'!G4659="","",'[1]Для заповнення'!G4659)</f>
        <v>вул. Соборна</v>
      </c>
      <c r="E4664" s="17">
        <f>IF('[1]Для заповнення'!H4659="","",'[1]Для заповнення'!H4659)</f>
        <v>20</v>
      </c>
      <c r="F4664" s="18" t="str">
        <f>IF('[1]Для заповнення'!AN4659="","",'[1]Для заповнення'!AN4659)</f>
        <v>травень</v>
      </c>
      <c r="G4664" s="7"/>
      <c r="H4664" s="19">
        <f>IF('[1]Для заповнення'!AM4659="","",'[1]Для заповнення'!AM4659)</f>
        <v>2025</v>
      </c>
    </row>
    <row r="4665" spans="1:8" ht="15.75" x14ac:dyDescent="0.25">
      <c r="A4665" s="15">
        <f>SUBTOTAL(3,$B$7:B4665)</f>
        <v>1785</v>
      </c>
      <c r="B4665" s="16" t="str">
        <f>IF('[1]Для заповнення'!C4660="","",'[1]Для заповнення'!C4660)</f>
        <v>Житомирська філія</v>
      </c>
      <c r="C4665" s="15" t="str">
        <f>IF('[1]Для заповнення'!F4660="","",'[1]Для заповнення'!F4660)</f>
        <v>с.м.т. Ємільчине</v>
      </c>
      <c r="D4665" s="15" t="str">
        <f>IF('[1]Для заповнення'!G4660="","",'[1]Для заповнення'!G4660)</f>
        <v>вул. Соборна</v>
      </c>
      <c r="E4665" s="17">
        <f>IF('[1]Для заповнення'!H4660="","",'[1]Для заповнення'!H4660)</f>
        <v>37</v>
      </c>
      <c r="F4665" s="18" t="str">
        <f>IF('[1]Для заповнення'!AN4660="","",'[1]Для заповнення'!AN4660)</f>
        <v>травень</v>
      </c>
      <c r="G4665" s="7"/>
      <c r="H4665" s="19">
        <f>IF('[1]Для заповнення'!AM4660="","",'[1]Для заповнення'!AM4660)</f>
        <v>2025</v>
      </c>
    </row>
    <row r="4666" spans="1:8" ht="15.75" x14ac:dyDescent="0.25">
      <c r="A4666" s="15">
        <f>SUBTOTAL(3,$B$7:B4666)</f>
        <v>1786</v>
      </c>
      <c r="B4666" s="16" t="str">
        <f>IF('[1]Для заповнення'!C4661="","",'[1]Для заповнення'!C4661)</f>
        <v>Житомирська філія</v>
      </c>
      <c r="C4666" s="15" t="str">
        <f>IF('[1]Для заповнення'!F4661="","",'[1]Для заповнення'!F4661)</f>
        <v>с.м.т. Ємільчине</v>
      </c>
      <c r="D4666" s="15" t="str">
        <f>IF('[1]Для заповнення'!G4661="","",'[1]Для заповнення'!G4661)</f>
        <v>вул. Соборна</v>
      </c>
      <c r="E4666" s="17">
        <f>IF('[1]Для заповнення'!H4661="","",'[1]Для заповнення'!H4661)</f>
        <v>38</v>
      </c>
      <c r="F4666" s="18" t="str">
        <f>IF('[1]Для заповнення'!AN4661="","",'[1]Для заповнення'!AN4661)</f>
        <v>травень</v>
      </c>
      <c r="G4666" s="7"/>
      <c r="H4666" s="19">
        <f>IF('[1]Для заповнення'!AM4661="","",'[1]Для заповнення'!AM4661)</f>
        <v>2025</v>
      </c>
    </row>
    <row r="4667" spans="1:8" ht="15.75" hidden="1" x14ac:dyDescent="0.25">
      <c r="A4667" s="15">
        <f>SUBTOTAL(3,$B$7:B4667)</f>
        <v>1786</v>
      </c>
      <c r="B4667" s="16" t="str">
        <f>IF('[1]Для заповнення'!C4662="","",'[1]Для заповнення'!C4662)</f>
        <v>Житомирська філія</v>
      </c>
      <c r="C4667" s="15" t="str">
        <f>IF('[1]Для заповнення'!F4662="","",'[1]Для заповнення'!F4662)</f>
        <v>с.м.т. Ємільчине</v>
      </c>
      <c r="D4667" s="15" t="str">
        <f>IF('[1]Для заповнення'!G4662="","",'[1]Для заповнення'!G4662)</f>
        <v>вул. Соборна</v>
      </c>
      <c r="E4667" s="17">
        <f>IF('[1]Для заповнення'!H4662="","",'[1]Для заповнення'!H4662)</f>
        <v>4</v>
      </c>
      <c r="F4667" s="18" t="str">
        <f>IF('[1]Для заповнення'!AN4662="","",'[1]Для заповнення'!AN4662)</f>
        <v>Вересень</v>
      </c>
      <c r="G4667" s="7"/>
      <c r="H4667" s="19">
        <f>IF('[1]Для заповнення'!AM4662="","",'[1]Для заповнення'!AM4662)</f>
        <v>2024</v>
      </c>
    </row>
    <row r="4668" spans="1:8" ht="15.75" hidden="1" x14ac:dyDescent="0.25">
      <c r="A4668" s="15">
        <f>SUBTOTAL(3,$B$7:B4668)</f>
        <v>1786</v>
      </c>
      <c r="B4668" s="16" t="str">
        <f>IF('[1]Для заповнення'!C4663="","",'[1]Для заповнення'!C4663)</f>
        <v>Житомирська філія</v>
      </c>
      <c r="C4668" s="15" t="str">
        <f>IF('[1]Для заповнення'!F4663="","",'[1]Для заповнення'!F4663)</f>
        <v>с.м.т. Ємільчине</v>
      </c>
      <c r="D4668" s="15" t="str">
        <f>IF('[1]Для заповнення'!G4663="","",'[1]Для заповнення'!G4663)</f>
        <v>вул. Соборна</v>
      </c>
      <c r="E4668" s="17">
        <f>IF('[1]Для заповнення'!H4663="","",'[1]Для заповнення'!H4663)</f>
        <v>42</v>
      </c>
      <c r="F4668" s="18" t="str">
        <f>IF('[1]Для заповнення'!AN4663="","",'[1]Для заповнення'!AN4663)</f>
        <v/>
      </c>
      <c r="G4668" s="7"/>
      <c r="H4668" s="19">
        <f>IF('[1]Для заповнення'!AM4663="","",'[1]Для заповнення'!AM4663)</f>
        <v>2026</v>
      </c>
    </row>
    <row r="4669" spans="1:8" ht="15.75" hidden="1" x14ac:dyDescent="0.25">
      <c r="A4669" s="15">
        <f>SUBTOTAL(3,$B$7:B4669)</f>
        <v>1786</v>
      </c>
      <c r="B4669" s="16" t="str">
        <f>IF('[1]Для заповнення'!C4664="","",'[1]Для заповнення'!C4664)</f>
        <v>Житомирська філія</v>
      </c>
      <c r="C4669" s="15" t="str">
        <f>IF('[1]Для заповнення'!F4664="","",'[1]Для заповнення'!F4664)</f>
        <v>с.м.т. Ємільчине</v>
      </c>
      <c r="D4669" s="15" t="str">
        <f>IF('[1]Для заповнення'!G4664="","",'[1]Для заповнення'!G4664)</f>
        <v>вул. Соборна</v>
      </c>
      <c r="E4669" s="17">
        <f>IF('[1]Для заповнення'!H4664="","",'[1]Для заповнення'!H4664)</f>
        <v>46</v>
      </c>
      <c r="F4669" s="18" t="str">
        <f>IF('[1]Для заповнення'!AN4664="","",'[1]Для заповнення'!AN4664)</f>
        <v/>
      </c>
      <c r="G4669" s="7"/>
      <c r="H4669" s="19">
        <f>IF('[1]Для заповнення'!AM4664="","",'[1]Для заповнення'!AM4664)</f>
        <v>2026</v>
      </c>
    </row>
    <row r="4670" spans="1:8" ht="15.75" hidden="1" x14ac:dyDescent="0.25">
      <c r="A4670" s="15">
        <f>SUBTOTAL(3,$B$7:B4670)</f>
        <v>1786</v>
      </c>
      <c r="B4670" s="16" t="str">
        <f>IF('[1]Для заповнення'!C4665="","",'[1]Для заповнення'!C4665)</f>
        <v>Житомирська філія</v>
      </c>
      <c r="C4670" s="15" t="str">
        <f>IF('[1]Для заповнення'!F4665="","",'[1]Для заповнення'!F4665)</f>
        <v>с.м.т. Ємільчине</v>
      </c>
      <c r="D4670" s="15" t="str">
        <f>IF('[1]Для заповнення'!G4665="","",'[1]Для заповнення'!G4665)</f>
        <v>вул. Соборна</v>
      </c>
      <c r="E4670" s="17">
        <f>IF('[1]Для заповнення'!H4665="","",'[1]Для заповнення'!H4665)</f>
        <v>56</v>
      </c>
      <c r="F4670" s="18" t="str">
        <f>IF('[1]Для заповнення'!AN4665="","",'[1]Для заповнення'!AN4665)</f>
        <v/>
      </c>
      <c r="G4670" s="7"/>
      <c r="H4670" s="19">
        <f>IF('[1]Для заповнення'!AM4665="","",'[1]Для заповнення'!AM4665)</f>
        <v>2026</v>
      </c>
    </row>
    <row r="4671" spans="1:8" ht="15.75" x14ac:dyDescent="0.25">
      <c r="A4671" s="15">
        <f>SUBTOTAL(3,$B$7:B4671)</f>
        <v>1787</v>
      </c>
      <c r="B4671" s="16" t="str">
        <f>IF('[1]Для заповнення'!C4666="","",'[1]Для заповнення'!C4666)</f>
        <v>Житомирська філія</v>
      </c>
      <c r="C4671" s="15" t="str">
        <f>IF('[1]Для заповнення'!F4666="","",'[1]Для заповнення'!F4666)</f>
        <v>с.м.т. Ємільчине</v>
      </c>
      <c r="D4671" s="15" t="str">
        <f>IF('[1]Для заповнення'!G4666="","",'[1]Для заповнення'!G4666)</f>
        <v>вул. Соборна</v>
      </c>
      <c r="E4671" s="17" t="str">
        <f>IF('[1]Для заповнення'!H4666="","",'[1]Для заповнення'!H4666)</f>
        <v xml:space="preserve">  56 А</v>
      </c>
      <c r="F4671" s="18" t="str">
        <f>IF('[1]Для заповнення'!AN4666="","",'[1]Для заповнення'!AN4666)</f>
        <v>травень</v>
      </c>
      <c r="G4671" s="7"/>
      <c r="H4671" s="19">
        <f>IF('[1]Для заповнення'!AM4666="","",'[1]Для заповнення'!AM4666)</f>
        <v>2025</v>
      </c>
    </row>
    <row r="4672" spans="1:8" ht="15.75" x14ac:dyDescent="0.25">
      <c r="A4672" s="15">
        <f>SUBTOTAL(3,$B$7:B4672)</f>
        <v>1788</v>
      </c>
      <c r="B4672" s="16" t="str">
        <f>IF('[1]Для заповнення'!C4667="","",'[1]Для заповнення'!C4667)</f>
        <v>Житомирська філія</v>
      </c>
      <c r="C4672" s="15" t="str">
        <f>IF('[1]Для заповнення'!F4667="","",'[1]Для заповнення'!F4667)</f>
        <v>с.м.т. Ємільчине</v>
      </c>
      <c r="D4672" s="15" t="str">
        <f>IF('[1]Для заповнення'!G4667="","",'[1]Для заповнення'!G4667)</f>
        <v xml:space="preserve">вул. Спортивна (Суворова) </v>
      </c>
      <c r="E4672" s="17">
        <f>IF('[1]Для заповнення'!H4667="","",'[1]Для заповнення'!H4667)</f>
        <v>11</v>
      </c>
      <c r="F4672" s="18" t="str">
        <f>IF('[1]Для заповнення'!AN4667="","",'[1]Для заповнення'!AN4667)</f>
        <v>квітень</v>
      </c>
      <c r="G4672" s="7"/>
      <c r="H4672" s="19">
        <f>IF('[1]Для заповнення'!AM4667="","",'[1]Для заповнення'!AM4667)</f>
        <v>2025</v>
      </c>
    </row>
    <row r="4673" spans="1:8" ht="15.75" x14ac:dyDescent="0.25">
      <c r="A4673" s="15">
        <f>SUBTOTAL(3,$B$7:B4673)</f>
        <v>1789</v>
      </c>
      <c r="B4673" s="16" t="str">
        <f>IF('[1]Для заповнення'!C4668="","",'[1]Для заповнення'!C4668)</f>
        <v>Житомирська філія</v>
      </c>
      <c r="C4673" s="15" t="str">
        <f>IF('[1]Для заповнення'!F4668="","",'[1]Для заповнення'!F4668)</f>
        <v>с.м.т. Ємільчине</v>
      </c>
      <c r="D4673" s="15" t="str">
        <f>IF('[1]Для заповнення'!G4668="","",'[1]Для заповнення'!G4668)</f>
        <v>вул. Хмельова</v>
      </c>
      <c r="E4673" s="17" t="str">
        <f>IF('[1]Для заповнення'!H4668="","",'[1]Для заповнення'!H4668)</f>
        <v xml:space="preserve">  13 А</v>
      </c>
      <c r="F4673" s="18" t="str">
        <f>IF('[1]Для заповнення'!AN4668="","",'[1]Для заповнення'!AN4668)</f>
        <v>березень</v>
      </c>
      <c r="G4673" s="7"/>
      <c r="H4673" s="19">
        <f>IF('[1]Для заповнення'!AM4668="","",'[1]Для заповнення'!AM4668)</f>
        <v>2025</v>
      </c>
    </row>
    <row r="4674" spans="1:8" ht="15.75" x14ac:dyDescent="0.25">
      <c r="A4674" s="15">
        <f>SUBTOTAL(3,$B$7:B4674)</f>
        <v>1790</v>
      </c>
      <c r="B4674" s="16" t="str">
        <f>IF('[1]Для заповнення'!C4669="","",'[1]Для заповнення'!C4669)</f>
        <v>Житомирська філія</v>
      </c>
      <c r="C4674" s="15" t="str">
        <f>IF('[1]Для заповнення'!F4669="","",'[1]Для заповнення'!F4669)</f>
        <v>с.м.т. Ємільчине</v>
      </c>
      <c r="D4674" s="15" t="str">
        <f>IF('[1]Для заповнення'!G4669="","",'[1]Для заповнення'!G4669)</f>
        <v>вул. Хмельова</v>
      </c>
      <c r="E4674" s="17">
        <f>IF('[1]Для заповнення'!H4669="","",'[1]Для заповнення'!H4669)</f>
        <v>2</v>
      </c>
      <c r="F4674" s="18" t="str">
        <f>IF('[1]Для заповнення'!AN4669="","",'[1]Для заповнення'!AN4669)</f>
        <v>березень</v>
      </c>
      <c r="G4674" s="7"/>
      <c r="H4674" s="19">
        <f>IF('[1]Для заповнення'!AM4669="","",'[1]Для заповнення'!AM4669)</f>
        <v>2025</v>
      </c>
    </row>
    <row r="4675" spans="1:8" ht="15.75" x14ac:dyDescent="0.25">
      <c r="A4675" s="15">
        <f>SUBTOTAL(3,$B$7:B4675)</f>
        <v>1791</v>
      </c>
      <c r="B4675" s="16" t="str">
        <f>IF('[1]Для заповнення'!C4670="","",'[1]Для заповнення'!C4670)</f>
        <v>Житомирська філія</v>
      </c>
      <c r="C4675" s="15" t="str">
        <f>IF('[1]Для заповнення'!F4670="","",'[1]Для заповнення'!F4670)</f>
        <v>с.м.т. Ємільчине</v>
      </c>
      <c r="D4675" s="15" t="str">
        <f>IF('[1]Для заповнення'!G4670="","",'[1]Для заповнення'!G4670)</f>
        <v>вул. Хмельова</v>
      </c>
      <c r="E4675" s="17">
        <f>IF('[1]Для заповнення'!H4670="","",'[1]Для заповнення'!H4670)</f>
        <v>24</v>
      </c>
      <c r="F4675" s="18" t="str">
        <f>IF('[1]Для заповнення'!AN4670="","",'[1]Для заповнення'!AN4670)</f>
        <v>березень</v>
      </c>
      <c r="G4675" s="7"/>
      <c r="H4675" s="19">
        <f>IF('[1]Для заповнення'!AM4670="","",'[1]Для заповнення'!AM4670)</f>
        <v>2025</v>
      </c>
    </row>
    <row r="4676" spans="1:8" ht="15.75" x14ac:dyDescent="0.25">
      <c r="A4676" s="15">
        <f>SUBTOTAL(3,$B$7:B4676)</f>
        <v>1792</v>
      </c>
      <c r="B4676" s="16" t="str">
        <f>IF('[1]Для заповнення'!C4671="","",'[1]Для заповнення'!C4671)</f>
        <v>Житомирська філія</v>
      </c>
      <c r="C4676" s="15" t="str">
        <f>IF('[1]Для заповнення'!F4671="","",'[1]Для заповнення'!F4671)</f>
        <v>с.м.т. Ємільчине</v>
      </c>
      <c r="D4676" s="15" t="str">
        <f>IF('[1]Для заповнення'!G4671="","",'[1]Для заповнення'!G4671)</f>
        <v>вул. Хмельова</v>
      </c>
      <c r="E4676" s="17">
        <f>IF('[1]Для заповнення'!H4671="","",'[1]Для заповнення'!H4671)</f>
        <v>3</v>
      </c>
      <c r="F4676" s="18" t="str">
        <f>IF('[1]Для заповнення'!AN4671="","",'[1]Для заповнення'!AN4671)</f>
        <v>березень</v>
      </c>
      <c r="G4676" s="7"/>
      <c r="H4676" s="19">
        <f>IF('[1]Для заповнення'!AM4671="","",'[1]Для заповнення'!AM4671)</f>
        <v>2025</v>
      </c>
    </row>
    <row r="4677" spans="1:8" ht="15.75" hidden="1" x14ac:dyDescent="0.25">
      <c r="A4677" s="15">
        <f>SUBTOTAL(3,$B$7:B4677)</f>
        <v>1792</v>
      </c>
      <c r="B4677" s="16" t="str">
        <f>IF('[1]Для заповнення'!C4672="","",'[1]Для заповнення'!C4672)</f>
        <v>Житомирська філія</v>
      </c>
      <c r="C4677" s="15" t="str">
        <f>IF('[1]Для заповнення'!F4672="","",'[1]Для заповнення'!F4672)</f>
        <v>с.м.т. Ємільчине</v>
      </c>
      <c r="D4677" s="15" t="str">
        <f>IF('[1]Для заповнення'!G4672="","",'[1]Для заповнення'!G4672)</f>
        <v>вул. Шевченка</v>
      </c>
      <c r="E4677" s="17">
        <f>IF('[1]Для заповнення'!H4672="","",'[1]Для заповнення'!H4672)</f>
        <v>33</v>
      </c>
      <c r="F4677" s="18" t="str">
        <f>IF('[1]Для заповнення'!AN4672="","",'[1]Для заповнення'!AN4672)</f>
        <v/>
      </c>
      <c r="G4677" s="7"/>
      <c r="H4677" s="19">
        <f>IF('[1]Для заповнення'!AM4672="","",'[1]Для заповнення'!AM4672)</f>
        <v>2026</v>
      </c>
    </row>
    <row r="4678" spans="1:8" ht="15.75" x14ac:dyDescent="0.25">
      <c r="A4678" s="15">
        <f>SUBTOTAL(3,$B$7:B4678)</f>
        <v>1793</v>
      </c>
      <c r="B4678" s="16" t="str">
        <f>IF('[1]Для заповнення'!C4673="","",'[1]Для заповнення'!C4673)</f>
        <v>Житомирська філія</v>
      </c>
      <c r="C4678" s="15" t="str">
        <f>IF('[1]Для заповнення'!F4673="","",'[1]Для заповнення'!F4673)</f>
        <v>с.м.т. Ємільчине</v>
      </c>
      <c r="D4678" s="15" t="str">
        <f>IF('[1]Для заповнення'!G4673="","",'[1]Для заповнення'!G4673)</f>
        <v>вул. Шевченка</v>
      </c>
      <c r="E4678" s="17">
        <f>IF('[1]Для заповнення'!H4673="","",'[1]Для заповнення'!H4673)</f>
        <v>36</v>
      </c>
      <c r="F4678" s="18" t="str">
        <f>IF('[1]Для заповнення'!AN4673="","",'[1]Для заповнення'!AN4673)</f>
        <v>квітень</v>
      </c>
      <c r="G4678" s="7"/>
      <c r="H4678" s="19">
        <f>IF('[1]Для заповнення'!AM4673="","",'[1]Для заповнення'!AM4673)</f>
        <v>2025</v>
      </c>
    </row>
    <row r="4679" spans="1:8" ht="15.75" x14ac:dyDescent="0.25">
      <c r="A4679" s="15">
        <f>SUBTOTAL(3,$B$7:B4679)</f>
        <v>1794</v>
      </c>
      <c r="B4679" s="16" t="str">
        <f>IF('[1]Для заповнення'!C4674="","",'[1]Для заповнення'!C4674)</f>
        <v>Житомирська філія</v>
      </c>
      <c r="C4679" s="15" t="str">
        <f>IF('[1]Для заповнення'!F4674="","",'[1]Для заповнення'!F4674)</f>
        <v>с.м.т. Ємільчине</v>
      </c>
      <c r="D4679" s="15" t="str">
        <f>IF('[1]Для заповнення'!G4674="","",'[1]Для заповнення'!G4674)</f>
        <v>вул. Шевченка</v>
      </c>
      <c r="E4679" s="17">
        <f>IF('[1]Для заповнення'!H4674="","",'[1]Для заповнення'!H4674)</f>
        <v>41</v>
      </c>
      <c r="F4679" s="18" t="str">
        <f>IF('[1]Для заповнення'!AN4674="","",'[1]Для заповнення'!AN4674)</f>
        <v>травень</v>
      </c>
      <c r="G4679" s="7"/>
      <c r="H4679" s="19">
        <f>IF('[1]Для заповнення'!AM4674="","",'[1]Для заповнення'!AM4674)</f>
        <v>2025</v>
      </c>
    </row>
    <row r="4680" spans="1:8" ht="15.75" x14ac:dyDescent="0.25">
      <c r="A4680" s="15">
        <f>SUBTOTAL(3,$B$7:B4680)</f>
        <v>1795</v>
      </c>
      <c r="B4680" s="16" t="str">
        <f>IF('[1]Для заповнення'!C4675="","",'[1]Для заповнення'!C4675)</f>
        <v>Житомирська філія</v>
      </c>
      <c r="C4680" s="15" t="str">
        <f>IF('[1]Для заповнення'!F4675="","",'[1]Для заповнення'!F4675)</f>
        <v>с.м.т. Ємільчине</v>
      </c>
      <c r="D4680" s="15" t="str">
        <f>IF('[1]Для заповнення'!G4675="","",'[1]Для заповнення'!G4675)</f>
        <v xml:space="preserve">пров. Смиренка (Мічурина) </v>
      </c>
      <c r="E4680" s="17">
        <f>IF('[1]Для заповнення'!H4675="","",'[1]Для заповнення'!H4675)</f>
        <v>4</v>
      </c>
      <c r="F4680" s="18" t="str">
        <f>IF('[1]Для заповнення'!AN4675="","",'[1]Для заповнення'!AN4675)</f>
        <v>березень</v>
      </c>
      <c r="G4680" s="7"/>
      <c r="H4680" s="19">
        <f>IF('[1]Для заповнення'!AM4675="","",'[1]Для заповнення'!AM4675)</f>
        <v>2025</v>
      </c>
    </row>
    <row r="4681" spans="1:8" ht="15.75" hidden="1" x14ac:dyDescent="0.25">
      <c r="A4681" s="15">
        <f>SUBTOTAL(3,$B$7:B4681)</f>
        <v>1795</v>
      </c>
      <c r="B4681" s="16" t="str">
        <f>IF('[1]Для заповнення'!C4676="","",'[1]Для заповнення'!C4676)</f>
        <v>Житомирська філія</v>
      </c>
      <c r="C4681" s="15" t="str">
        <f>IF('[1]Для заповнення'!F4676="","",'[1]Для заповнення'!F4676)</f>
        <v>с.м.т. Ємільчине</v>
      </c>
      <c r="D4681" s="15" t="str">
        <f>IF('[1]Для заповнення'!G4676="","",'[1]Для заповнення'!G4676)</f>
        <v>пров. Незалежності</v>
      </c>
      <c r="E4681" s="17">
        <f>IF('[1]Для заповнення'!H4676="","",'[1]Для заповнення'!H4676)</f>
        <v>10</v>
      </c>
      <c r="F4681" s="18" t="str">
        <f>IF('[1]Для заповнення'!AN4676="","",'[1]Для заповнення'!AN4676)</f>
        <v/>
      </c>
      <c r="G4681" s="7"/>
      <c r="H4681" s="19">
        <f>IF('[1]Для заповнення'!AM4676="","",'[1]Для заповнення'!AM4676)</f>
        <v>2026</v>
      </c>
    </row>
    <row r="4682" spans="1:8" ht="15.75" x14ac:dyDescent="0.25">
      <c r="A4682" s="15">
        <f>SUBTOTAL(3,$B$7:B4682)</f>
        <v>1796</v>
      </c>
      <c r="B4682" s="16" t="str">
        <f>IF('[1]Для заповнення'!C4677="","",'[1]Для заповнення'!C4677)</f>
        <v>Житомирська філія</v>
      </c>
      <c r="C4682" s="15" t="str">
        <f>IF('[1]Для заповнення'!F4677="","",'[1]Для заповнення'!F4677)</f>
        <v>с.м.т. Ємільчине</v>
      </c>
      <c r="D4682" s="15" t="str">
        <f>IF('[1]Для заповнення'!G4677="","",'[1]Для заповнення'!G4677)</f>
        <v>пров. Незалежності</v>
      </c>
      <c r="E4682" s="17">
        <f>IF('[1]Для заповнення'!H4677="","",'[1]Для заповнення'!H4677)</f>
        <v>14</v>
      </c>
      <c r="F4682" s="18" t="str">
        <f>IF('[1]Для заповнення'!AN4677="","",'[1]Для заповнення'!AN4677)</f>
        <v>травень</v>
      </c>
      <c r="G4682" s="7"/>
      <c r="H4682" s="19">
        <f>IF('[1]Для заповнення'!AM4677="","",'[1]Для заповнення'!AM4677)</f>
        <v>2025</v>
      </c>
    </row>
    <row r="4683" spans="1:8" ht="15.75" x14ac:dyDescent="0.25">
      <c r="A4683" s="15">
        <f>SUBTOTAL(3,$B$7:B4683)</f>
        <v>1797</v>
      </c>
      <c r="B4683" s="16" t="str">
        <f>IF('[1]Для заповнення'!C4678="","",'[1]Для заповнення'!C4678)</f>
        <v>Житомирська філія</v>
      </c>
      <c r="C4683" s="15" t="str">
        <f>IF('[1]Для заповнення'!F4678="","",'[1]Для заповнення'!F4678)</f>
        <v>с.м.т. Ємільчине</v>
      </c>
      <c r="D4683" s="15" t="str">
        <f>IF('[1]Для заповнення'!G4678="","",'[1]Для заповнення'!G4678)</f>
        <v>пров. Незалежності</v>
      </c>
      <c r="E4683" s="17">
        <f>IF('[1]Для заповнення'!H4678="","",'[1]Для заповнення'!H4678)</f>
        <v>16</v>
      </c>
      <c r="F4683" s="18" t="str">
        <f>IF('[1]Для заповнення'!AN4678="","",'[1]Для заповнення'!AN4678)</f>
        <v>травень</v>
      </c>
      <c r="G4683" s="7"/>
      <c r="H4683" s="19">
        <f>IF('[1]Для заповнення'!AM4678="","",'[1]Для заповнення'!AM4678)</f>
        <v>2025</v>
      </c>
    </row>
    <row r="4684" spans="1:8" ht="15.75" x14ac:dyDescent="0.25">
      <c r="A4684" s="15">
        <f>SUBTOTAL(3,$B$7:B4684)</f>
        <v>1798</v>
      </c>
      <c r="B4684" s="16" t="str">
        <f>IF('[1]Для заповнення'!C4679="","",'[1]Для заповнення'!C4679)</f>
        <v>Житомирська філія</v>
      </c>
      <c r="C4684" s="15" t="str">
        <f>IF('[1]Для заповнення'!F4679="","",'[1]Для заповнення'!F4679)</f>
        <v>с.м.т. Ємільчине</v>
      </c>
      <c r="D4684" s="15" t="str">
        <f>IF('[1]Для заповнення'!G4679="","",'[1]Для заповнення'!G4679)</f>
        <v>пров. Незалежності</v>
      </c>
      <c r="E4684" s="17">
        <f>IF('[1]Для заповнення'!H4679="","",'[1]Для заповнення'!H4679)</f>
        <v>18</v>
      </c>
      <c r="F4684" s="18" t="str">
        <f>IF('[1]Для заповнення'!AN4679="","",'[1]Для заповнення'!AN4679)</f>
        <v>травень</v>
      </c>
      <c r="G4684" s="7"/>
      <c r="H4684" s="19">
        <f>IF('[1]Для заповнення'!AM4679="","",'[1]Для заповнення'!AM4679)</f>
        <v>2025</v>
      </c>
    </row>
    <row r="4685" spans="1:8" ht="15.75" x14ac:dyDescent="0.25">
      <c r="A4685" s="15">
        <f>SUBTOTAL(3,$B$7:B4685)</f>
        <v>1799</v>
      </c>
      <c r="B4685" s="16" t="str">
        <f>IF('[1]Для заповнення'!C4680="","",'[1]Для заповнення'!C4680)</f>
        <v>Житомирська філія</v>
      </c>
      <c r="C4685" s="15" t="str">
        <f>IF('[1]Для заповнення'!F4680="","",'[1]Для заповнення'!F4680)</f>
        <v>с.м.т. Ємільчине</v>
      </c>
      <c r="D4685" s="15" t="str">
        <f>IF('[1]Для заповнення'!G4680="","",'[1]Для заповнення'!G4680)</f>
        <v>пров. Незалежності</v>
      </c>
      <c r="E4685" s="17">
        <f>IF('[1]Для заповнення'!H4680="","",'[1]Для заповнення'!H4680)</f>
        <v>20</v>
      </c>
      <c r="F4685" s="18" t="str">
        <f>IF('[1]Для заповнення'!AN4680="","",'[1]Для заповнення'!AN4680)</f>
        <v>травень</v>
      </c>
      <c r="G4685" s="7"/>
      <c r="H4685" s="19">
        <f>IF('[1]Для заповнення'!AM4680="","",'[1]Для заповнення'!AM4680)</f>
        <v>2025</v>
      </c>
    </row>
    <row r="4686" spans="1:8" ht="15.75" x14ac:dyDescent="0.25">
      <c r="A4686" s="15">
        <f>SUBTOTAL(3,$B$7:B4686)</f>
        <v>1800</v>
      </c>
      <c r="B4686" s="16" t="str">
        <f>IF('[1]Для заповнення'!C4681="","",'[1]Для заповнення'!C4681)</f>
        <v>Житомирська філія</v>
      </c>
      <c r="C4686" s="15" t="str">
        <f>IF('[1]Для заповнення'!F4681="","",'[1]Для заповнення'!F4681)</f>
        <v>с.м.т. Ємільчине</v>
      </c>
      <c r="D4686" s="15" t="str">
        <f>IF('[1]Для заповнення'!G4681="","",'[1]Для заповнення'!G4681)</f>
        <v>пров. Незалежності</v>
      </c>
      <c r="E4686" s="17" t="str">
        <f>IF('[1]Для заповнення'!H4681="","",'[1]Для заповнення'!H4681)</f>
        <v xml:space="preserve">  20 А</v>
      </c>
      <c r="F4686" s="18" t="str">
        <f>IF('[1]Для заповнення'!AN4681="","",'[1]Для заповнення'!AN4681)</f>
        <v>травень</v>
      </c>
      <c r="G4686" s="7"/>
      <c r="H4686" s="19">
        <f>IF('[1]Для заповнення'!AM4681="","",'[1]Для заповнення'!AM4681)</f>
        <v>2025</v>
      </c>
    </row>
    <row r="4687" spans="1:8" ht="15.75" x14ac:dyDescent="0.25">
      <c r="A4687" s="15">
        <f>SUBTOTAL(3,$B$7:B4687)</f>
        <v>1801</v>
      </c>
      <c r="B4687" s="16" t="str">
        <f>IF('[1]Для заповнення'!C4682="","",'[1]Для заповнення'!C4682)</f>
        <v>Житомирська філія</v>
      </c>
      <c r="C4687" s="15" t="str">
        <f>IF('[1]Для заповнення'!F4682="","",'[1]Для заповнення'!F4682)</f>
        <v>с.м.т. Ємільчине</v>
      </c>
      <c r="D4687" s="15" t="str">
        <f>IF('[1]Для заповнення'!G4682="","",'[1]Для заповнення'!G4682)</f>
        <v>пров. Незалежності</v>
      </c>
      <c r="E4687" s="17">
        <f>IF('[1]Для заповнення'!H4682="","",'[1]Для заповнення'!H4682)</f>
        <v>4</v>
      </c>
      <c r="F4687" s="18" t="str">
        <f>IF('[1]Для заповнення'!AN4682="","",'[1]Для заповнення'!AN4682)</f>
        <v>травень</v>
      </c>
      <c r="G4687" s="7"/>
      <c r="H4687" s="19">
        <f>IF('[1]Для заповнення'!AM4682="","",'[1]Для заповнення'!AM4682)</f>
        <v>2025</v>
      </c>
    </row>
    <row r="4688" spans="1:8" ht="15.75" x14ac:dyDescent="0.25">
      <c r="A4688" s="15">
        <f>SUBTOTAL(3,$B$7:B4688)</f>
        <v>1802</v>
      </c>
      <c r="B4688" s="16" t="str">
        <f>IF('[1]Для заповнення'!C4683="","",'[1]Для заповнення'!C4683)</f>
        <v>Житомирська філія</v>
      </c>
      <c r="C4688" s="15" t="str">
        <f>IF('[1]Для заповнення'!F4683="","",'[1]Для заповнення'!F4683)</f>
        <v>с.м.т. Ємільчине</v>
      </c>
      <c r="D4688" s="15" t="str">
        <f>IF('[1]Для заповнення'!G4683="","",'[1]Для заповнення'!G4683)</f>
        <v>пров. Незалежності</v>
      </c>
      <c r="E4688" s="17">
        <f>IF('[1]Для заповнення'!H4683="","",'[1]Для заповнення'!H4683)</f>
        <v>6</v>
      </c>
      <c r="F4688" s="18" t="str">
        <f>IF('[1]Для заповнення'!AN4683="","",'[1]Для заповнення'!AN4683)</f>
        <v>травень</v>
      </c>
      <c r="G4688" s="7"/>
      <c r="H4688" s="19">
        <f>IF('[1]Для заповнення'!AM4683="","",'[1]Для заповнення'!AM4683)</f>
        <v>2025</v>
      </c>
    </row>
    <row r="4689" spans="1:8" ht="15.75" x14ac:dyDescent="0.25">
      <c r="A4689" s="15">
        <f>SUBTOTAL(3,$B$7:B4689)</f>
        <v>1803</v>
      </c>
      <c r="B4689" s="16" t="str">
        <f>IF('[1]Для заповнення'!C4684="","",'[1]Для заповнення'!C4684)</f>
        <v>Житомирська філія</v>
      </c>
      <c r="C4689" s="15" t="str">
        <f>IF('[1]Для заповнення'!F4684="","",'[1]Для заповнення'!F4684)</f>
        <v>с.м.т. Ємільчине</v>
      </c>
      <c r="D4689" s="15" t="str">
        <f>IF('[1]Для заповнення'!G4684="","",'[1]Для заповнення'!G4684)</f>
        <v>пров. Незалежності</v>
      </c>
      <c r="E4689" s="17">
        <f>IF('[1]Для заповнення'!H4684="","",'[1]Для заповнення'!H4684)</f>
        <v>8</v>
      </c>
      <c r="F4689" s="18" t="str">
        <f>IF('[1]Для заповнення'!AN4684="","",'[1]Для заповнення'!AN4684)</f>
        <v>травень</v>
      </c>
      <c r="G4689" s="7"/>
      <c r="H4689" s="19">
        <f>IF('[1]Для заповнення'!AM4684="","",'[1]Для заповнення'!AM4684)</f>
        <v>2025</v>
      </c>
    </row>
    <row r="4690" spans="1:8" ht="15.75" hidden="1" x14ac:dyDescent="0.25">
      <c r="A4690" s="15">
        <f>SUBTOTAL(3,$B$7:B4690)</f>
        <v>1803</v>
      </c>
      <c r="B4690" s="16" t="str">
        <f>IF('[1]Для заповнення'!C4685="","",'[1]Для заповнення'!C4685)</f>
        <v>Житомирська філія</v>
      </c>
      <c r="C4690" s="15" t="str">
        <f>IF('[1]Для заповнення'!F4685="","",'[1]Для заповнення'!F4685)</f>
        <v>с.м.т. Ємільчине</v>
      </c>
      <c r="D4690" s="15" t="str">
        <f>IF('[1]Для заповнення'!G4685="","",'[1]Для заповнення'!G4685)</f>
        <v>пров. Центральний</v>
      </c>
      <c r="E4690" s="17">
        <f>IF('[1]Для заповнення'!H4685="","",'[1]Для заповнення'!H4685)</f>
        <v>12</v>
      </c>
      <c r="F4690" s="18" t="str">
        <f>IF('[1]Для заповнення'!AN4685="","",'[1]Для заповнення'!AN4685)</f>
        <v/>
      </c>
      <c r="G4690" s="7"/>
      <c r="H4690" s="19">
        <f>IF('[1]Для заповнення'!AM4685="","",'[1]Для заповнення'!AM4685)</f>
        <v>2026</v>
      </c>
    </row>
    <row r="4691" spans="1:8" ht="15.75" hidden="1" x14ac:dyDescent="0.25">
      <c r="A4691" s="15">
        <f>SUBTOTAL(3,$B$7:B4691)</f>
        <v>1803</v>
      </c>
      <c r="B4691" s="16" t="str">
        <f>IF('[1]Для заповнення'!C4686="","",'[1]Для заповнення'!C4686)</f>
        <v>Житомирська філія</v>
      </c>
      <c r="C4691" s="15" t="str">
        <f>IF('[1]Для заповнення'!F4686="","",'[1]Для заповнення'!F4686)</f>
        <v>с.м.т. Ємільчине</v>
      </c>
      <c r="D4691" s="15" t="str">
        <f>IF('[1]Для заповнення'!G4686="","",'[1]Для заповнення'!G4686)</f>
        <v>пров. Центральний</v>
      </c>
      <c r="E4691" s="17">
        <f>IF('[1]Для заповнення'!H4686="","",'[1]Для заповнення'!H4686)</f>
        <v>4</v>
      </c>
      <c r="F4691" s="18" t="str">
        <f>IF('[1]Для заповнення'!AN4686="","",'[1]Для заповнення'!AN4686)</f>
        <v>Вересень</v>
      </c>
      <c r="G4691" s="7"/>
      <c r="H4691" s="19">
        <f>IF('[1]Для заповнення'!AM4686="","",'[1]Для заповнення'!AM4686)</f>
        <v>2024</v>
      </c>
    </row>
    <row r="4692" spans="1:8" ht="15.75" hidden="1" x14ac:dyDescent="0.25">
      <c r="A4692" s="15">
        <f>SUBTOTAL(3,$B$7:B4692)</f>
        <v>1803</v>
      </c>
      <c r="B4692" s="16" t="str">
        <f>IF('[1]Для заповнення'!C4687="","",'[1]Для заповнення'!C4687)</f>
        <v>Житомирська філія</v>
      </c>
      <c r="C4692" s="15" t="str">
        <f>IF('[1]Для заповнення'!F4687="","",'[1]Для заповнення'!F4687)</f>
        <v>с.м.т. Ємільчине</v>
      </c>
      <c r="D4692" s="15" t="str">
        <f>IF('[1]Для заповнення'!G4687="","",'[1]Для заповнення'!G4687)</f>
        <v>пров. Центральний</v>
      </c>
      <c r="E4692" s="17">
        <f>IF('[1]Для заповнення'!H4687="","",'[1]Для заповнення'!H4687)</f>
        <v>6</v>
      </c>
      <c r="F4692" s="18" t="str">
        <f>IF('[1]Для заповнення'!AN4687="","",'[1]Для заповнення'!AN4687)</f>
        <v/>
      </c>
      <c r="G4692" s="7"/>
      <c r="H4692" s="19">
        <f>IF('[1]Для заповнення'!AM4687="","",'[1]Для заповнення'!AM4687)</f>
        <v>2026</v>
      </c>
    </row>
    <row r="4693" spans="1:8" ht="15.75" hidden="1" x14ac:dyDescent="0.25">
      <c r="A4693" s="15">
        <f>SUBTOTAL(3,$B$7:B4693)</f>
        <v>1803</v>
      </c>
      <c r="B4693" s="16" t="str">
        <f>IF('[1]Для заповнення'!C4688="","",'[1]Для заповнення'!C4688)</f>
        <v>Житомирська філія</v>
      </c>
      <c r="C4693" s="15" t="str">
        <f>IF('[1]Для заповнення'!F4688="","",'[1]Для заповнення'!F4688)</f>
        <v>с.м.т. Ємільчине</v>
      </c>
      <c r="D4693" s="15" t="str">
        <f>IF('[1]Для заповнення'!G4688="","",'[1]Для заповнення'!G4688)</f>
        <v xml:space="preserve">пров. Шкільний </v>
      </c>
      <c r="E4693" s="17">
        <f>IF('[1]Для заповнення'!H4688="","",'[1]Для заповнення'!H4688)</f>
        <v>12</v>
      </c>
      <c r="F4693" s="18" t="str">
        <f>IF('[1]Для заповнення'!AN4688="","",'[1]Для заповнення'!AN4688)</f>
        <v/>
      </c>
      <c r="G4693" s="7"/>
      <c r="H4693" s="19">
        <f>IF('[1]Для заповнення'!AM4688="","",'[1]Для заповнення'!AM4688)</f>
        <v>2026</v>
      </c>
    </row>
    <row r="4694" spans="1:8" ht="15.75" x14ac:dyDescent="0.25">
      <c r="A4694" s="15">
        <f>SUBTOTAL(3,$B$7:B4694)</f>
        <v>1804</v>
      </c>
      <c r="B4694" s="16" t="str">
        <f>IF('[1]Для заповнення'!C4689="","",'[1]Для заповнення'!C4689)</f>
        <v>Житомирська філія</v>
      </c>
      <c r="C4694" s="15" t="str">
        <f>IF('[1]Для заповнення'!F4689="","",'[1]Для заповнення'!F4689)</f>
        <v>село Рихальське</v>
      </c>
      <c r="D4694" s="15" t="str">
        <f>IF('[1]Для заповнення'!G4689="","",'[1]Для заповнення'!G4689)</f>
        <v>вул. Заводська</v>
      </c>
      <c r="E4694" s="17">
        <f>IF('[1]Для заповнення'!H4689="","",'[1]Для заповнення'!H4689)</f>
        <v>4</v>
      </c>
      <c r="F4694" s="18" t="str">
        <f>IF('[1]Для заповнення'!AN4689="","",'[1]Для заповнення'!AN4689)</f>
        <v>травень</v>
      </c>
      <c r="G4694" s="7"/>
      <c r="H4694" s="19">
        <f>IF('[1]Для заповнення'!AM4689="","",'[1]Для заповнення'!AM4689)</f>
        <v>2025</v>
      </c>
    </row>
    <row r="4695" spans="1:8" ht="15.75" x14ac:dyDescent="0.25">
      <c r="A4695" s="15">
        <f>SUBTOTAL(3,$B$7:B4695)</f>
        <v>1805</v>
      </c>
      <c r="B4695" s="16" t="str">
        <f>IF('[1]Для заповнення'!C4690="","",'[1]Для заповнення'!C4690)</f>
        <v>Житомирська філія</v>
      </c>
      <c r="C4695" s="15" t="str">
        <f>IF('[1]Для заповнення'!F4690="","",'[1]Для заповнення'!F4690)</f>
        <v>село Рихальське</v>
      </c>
      <c r="D4695" s="15" t="str">
        <f>IF('[1]Для заповнення'!G4690="","",'[1]Для заповнення'!G4690)</f>
        <v xml:space="preserve">вул. Привокзальна </v>
      </c>
      <c r="E4695" s="17" t="str">
        <f>IF('[1]Для заповнення'!H4690="","",'[1]Для заповнення'!H4690)</f>
        <v xml:space="preserve">  2 А</v>
      </c>
      <c r="F4695" s="18" t="str">
        <f>IF('[1]Для заповнення'!AN4690="","",'[1]Для заповнення'!AN4690)</f>
        <v>травень</v>
      </c>
      <c r="G4695" s="7"/>
      <c r="H4695" s="19">
        <f>IF('[1]Для заповнення'!AM4690="","",'[1]Для заповнення'!AM4690)</f>
        <v>2025</v>
      </c>
    </row>
    <row r="4696" spans="1:8" ht="15.75" hidden="1" x14ac:dyDescent="0.25">
      <c r="A4696" s="15">
        <f>SUBTOTAL(3,$B$7:B4696)</f>
        <v>1805</v>
      </c>
      <c r="B4696" s="16" t="str">
        <f>IF('[1]Для заповнення'!C4691="","",'[1]Для заповнення'!C4691)</f>
        <v>Житомирська філія</v>
      </c>
      <c r="C4696" s="15" t="str">
        <f>IF('[1]Для заповнення'!F4691="","",'[1]Для заповнення'!F4691)</f>
        <v>село Рихальське</v>
      </c>
      <c r="D4696" s="15" t="str">
        <f>IF('[1]Для заповнення'!G4691="","",'[1]Для заповнення'!G4691)</f>
        <v>вул. Соборна</v>
      </c>
      <c r="E4696" s="17">
        <f>IF('[1]Для заповнення'!H4691="","",'[1]Для заповнення'!H4691)</f>
        <v>11</v>
      </c>
      <c r="F4696" s="18" t="str">
        <f>IF('[1]Для заповнення'!AN4691="","",'[1]Для заповнення'!AN4691)</f>
        <v/>
      </c>
      <c r="G4696" s="7"/>
      <c r="H4696" s="19">
        <f>IF('[1]Для заповнення'!AM4691="","",'[1]Для заповнення'!AM4691)</f>
        <v>2026</v>
      </c>
    </row>
    <row r="4697" spans="1:8" ht="15.75" hidden="1" x14ac:dyDescent="0.25">
      <c r="A4697" s="15">
        <f>SUBTOTAL(3,$B$7:B4697)</f>
        <v>1805</v>
      </c>
      <c r="B4697" s="16" t="str">
        <f>IF('[1]Для заповнення'!C4692="","",'[1]Для заповнення'!C4692)</f>
        <v>Житомирська філія</v>
      </c>
      <c r="C4697" s="15" t="str">
        <f>IF('[1]Для заповнення'!F4692="","",'[1]Для заповнення'!F4692)</f>
        <v>село Рихальське</v>
      </c>
      <c r="D4697" s="15" t="str">
        <f>IF('[1]Для заповнення'!G4692="","",'[1]Для заповнення'!G4692)</f>
        <v>вул. Соборна</v>
      </c>
      <c r="E4697" s="17">
        <f>IF('[1]Для заповнення'!H4692="","",'[1]Для заповнення'!H4692)</f>
        <v>12</v>
      </c>
      <c r="F4697" s="18" t="str">
        <f>IF('[1]Для заповнення'!AN4692="","",'[1]Для заповнення'!AN4692)</f>
        <v/>
      </c>
      <c r="G4697" s="7"/>
      <c r="H4697" s="19">
        <f>IF('[1]Для заповнення'!AM4692="","",'[1]Для заповнення'!AM4692)</f>
        <v>2026</v>
      </c>
    </row>
    <row r="4698" spans="1:8" ht="15.75" hidden="1" x14ac:dyDescent="0.25">
      <c r="A4698" s="15">
        <f>SUBTOTAL(3,$B$7:B4698)</f>
        <v>1805</v>
      </c>
      <c r="B4698" s="16" t="str">
        <f>IF('[1]Для заповнення'!C4693="","",'[1]Для заповнення'!C4693)</f>
        <v>Житомирська філія</v>
      </c>
      <c r="C4698" s="15" t="str">
        <f>IF('[1]Для заповнення'!F4693="","",'[1]Для заповнення'!F4693)</f>
        <v>село Рихальське</v>
      </c>
      <c r="D4698" s="15" t="str">
        <f>IF('[1]Для заповнення'!G4693="","",'[1]Для заповнення'!G4693)</f>
        <v>вул. Соборна</v>
      </c>
      <c r="E4698" s="17">
        <f>IF('[1]Для заповнення'!H4693="","",'[1]Для заповнення'!H4693)</f>
        <v>13</v>
      </c>
      <c r="F4698" s="18" t="str">
        <f>IF('[1]Для заповнення'!AN4693="","",'[1]Для заповнення'!AN4693)</f>
        <v/>
      </c>
      <c r="G4698" s="7"/>
      <c r="H4698" s="19">
        <f>IF('[1]Для заповнення'!AM4693="","",'[1]Для заповнення'!AM4693)</f>
        <v>2026</v>
      </c>
    </row>
    <row r="4699" spans="1:8" ht="15.75" x14ac:dyDescent="0.25">
      <c r="A4699" s="15">
        <f>SUBTOTAL(3,$B$7:B4699)</f>
        <v>1806</v>
      </c>
      <c r="B4699" s="16" t="str">
        <f>IF('[1]Для заповнення'!C4694="","",'[1]Для заповнення'!C4694)</f>
        <v>Житомирська філія</v>
      </c>
      <c r="C4699" s="15" t="str">
        <f>IF('[1]Для заповнення'!F4694="","",'[1]Для заповнення'!F4694)</f>
        <v>село Рихальське</v>
      </c>
      <c r="D4699" s="15" t="str">
        <f>IF('[1]Для заповнення'!G4694="","",'[1]Для заповнення'!G4694)</f>
        <v>вул. Соборна</v>
      </c>
      <c r="E4699" s="17">
        <f>IF('[1]Для заповнення'!H4694="","",'[1]Для заповнення'!H4694)</f>
        <v>15</v>
      </c>
      <c r="F4699" s="18" t="str">
        <f>IF('[1]Для заповнення'!AN4694="","",'[1]Для заповнення'!AN4694)</f>
        <v>травень</v>
      </c>
      <c r="G4699" s="7"/>
      <c r="H4699" s="19">
        <f>IF('[1]Для заповнення'!AM4694="","",'[1]Для заповнення'!AM4694)</f>
        <v>2025</v>
      </c>
    </row>
    <row r="4700" spans="1:8" ht="15.75" x14ac:dyDescent="0.25">
      <c r="A4700" s="15">
        <f>SUBTOTAL(3,$B$7:B4700)</f>
        <v>1807</v>
      </c>
      <c r="B4700" s="16" t="str">
        <f>IF('[1]Для заповнення'!C4695="","",'[1]Для заповнення'!C4695)</f>
        <v>Житомирська філія</v>
      </c>
      <c r="C4700" s="15" t="str">
        <f>IF('[1]Для заповнення'!F4695="","",'[1]Для заповнення'!F4695)</f>
        <v>село Рихальське</v>
      </c>
      <c r="D4700" s="15" t="str">
        <f>IF('[1]Для заповнення'!G4695="","",'[1]Для заповнення'!G4695)</f>
        <v>вул. Соборна</v>
      </c>
      <c r="E4700" s="17">
        <f>IF('[1]Для заповнення'!H4695="","",'[1]Для заповнення'!H4695)</f>
        <v>16</v>
      </c>
      <c r="F4700" s="18" t="str">
        <f>IF('[1]Для заповнення'!AN4695="","",'[1]Для заповнення'!AN4695)</f>
        <v>травень</v>
      </c>
      <c r="G4700" s="7"/>
      <c r="H4700" s="19">
        <f>IF('[1]Для заповнення'!AM4695="","",'[1]Для заповнення'!AM4695)</f>
        <v>2025</v>
      </c>
    </row>
    <row r="4701" spans="1:8" ht="15.75" hidden="1" x14ac:dyDescent="0.25">
      <c r="A4701" s="15">
        <f>SUBTOTAL(3,$B$7:B4701)</f>
        <v>1807</v>
      </c>
      <c r="B4701" s="16" t="str">
        <f>IF('[1]Для заповнення'!C4696="","",'[1]Для заповнення'!C4696)</f>
        <v>Житомирська філія</v>
      </c>
      <c r="C4701" s="15" t="str">
        <f>IF('[1]Для заповнення'!F4696="","",'[1]Для заповнення'!F4696)</f>
        <v>село Рихальське</v>
      </c>
      <c r="D4701" s="15" t="str">
        <f>IF('[1]Для заповнення'!G4696="","",'[1]Для заповнення'!G4696)</f>
        <v>вул. Соборна</v>
      </c>
      <c r="E4701" s="17">
        <f>IF('[1]Для заповнення'!H4696="","",'[1]Для заповнення'!H4696)</f>
        <v>9</v>
      </c>
      <c r="F4701" s="18" t="str">
        <f>IF('[1]Для заповнення'!AN4696="","",'[1]Для заповнення'!AN4696)</f>
        <v>Вересень</v>
      </c>
      <c r="G4701" s="7"/>
      <c r="H4701" s="19">
        <f>IF('[1]Для заповнення'!AM4696="","",'[1]Для заповнення'!AM4696)</f>
        <v>2024</v>
      </c>
    </row>
    <row r="4702" spans="1:8" ht="15.75" x14ac:dyDescent="0.25">
      <c r="A4702" s="15">
        <f>SUBTOTAL(3,$B$7:B4702)</f>
        <v>1808</v>
      </c>
      <c r="B4702" s="16" t="str">
        <f>IF('[1]Для заповнення'!C4697="","",'[1]Для заповнення'!C4697)</f>
        <v>Житомирська філія</v>
      </c>
      <c r="C4702" s="15" t="str">
        <f>IF('[1]Для заповнення'!F4697="","",'[1]Для заповнення'!F4697)</f>
        <v>село Руденька</v>
      </c>
      <c r="D4702" s="15" t="str">
        <f>IF('[1]Для заповнення'!G4697="","",'[1]Для заповнення'!G4697)</f>
        <v>вул. Заводська</v>
      </c>
      <c r="E4702" s="17">
        <f>IF('[1]Для заповнення'!H4697="","",'[1]Для заповнення'!H4697)</f>
        <v>1</v>
      </c>
      <c r="F4702" s="18" t="str">
        <f>IF('[1]Для заповнення'!AN4697="","",'[1]Для заповнення'!AN4697)</f>
        <v>травень</v>
      </c>
      <c r="G4702" s="7"/>
      <c r="H4702" s="19">
        <f>IF('[1]Для заповнення'!AM4697="","",'[1]Для заповнення'!AM4697)</f>
        <v>2025</v>
      </c>
    </row>
    <row r="4703" spans="1:8" ht="15.75" hidden="1" x14ac:dyDescent="0.25">
      <c r="A4703" s="15">
        <f>SUBTOTAL(3,$B$7:B4703)</f>
        <v>1808</v>
      </c>
      <c r="B4703" s="16" t="str">
        <f>IF('[1]Для заповнення'!C4698="","",'[1]Для заповнення'!C4698)</f>
        <v>Житомирська філія</v>
      </c>
      <c r="C4703" s="15" t="str">
        <f>IF('[1]Для заповнення'!F4698="","",'[1]Для заповнення'!F4698)</f>
        <v>село Руденька</v>
      </c>
      <c r="D4703" s="15" t="str">
        <f>IF('[1]Для заповнення'!G4698="","",'[1]Для заповнення'!G4698)</f>
        <v>вул. Заводська</v>
      </c>
      <c r="E4703" s="17">
        <f>IF('[1]Для заповнення'!H4698="","",'[1]Для заповнення'!H4698)</f>
        <v>3</v>
      </c>
      <c r="F4703" s="18" t="str">
        <f>IF('[1]Для заповнення'!AN4698="","",'[1]Для заповнення'!AN4698)</f>
        <v/>
      </c>
      <c r="G4703" s="7"/>
      <c r="H4703" s="19">
        <f>IF('[1]Для заповнення'!AM4698="","",'[1]Для заповнення'!AM4698)</f>
        <v>2026</v>
      </c>
    </row>
    <row r="4704" spans="1:8" ht="15.75" hidden="1" x14ac:dyDescent="0.25">
      <c r="A4704" s="15">
        <f>SUBTOTAL(3,$B$7:B4704)</f>
        <v>1808</v>
      </c>
      <c r="B4704" s="16" t="str">
        <f>IF('[1]Для заповнення'!C4699="","",'[1]Для заповнення'!C4699)</f>
        <v>Житомирська філія</v>
      </c>
      <c r="C4704" s="15" t="str">
        <f>IF('[1]Для заповнення'!F4699="","",'[1]Для заповнення'!F4699)</f>
        <v>село Руденька</v>
      </c>
      <c r="D4704" s="15" t="str">
        <f>IF('[1]Для заповнення'!G4699="","",'[1]Для заповнення'!G4699)</f>
        <v>вул. Незалежності</v>
      </c>
      <c r="E4704" s="17">
        <f>IF('[1]Для заповнення'!H4699="","",'[1]Для заповнення'!H4699)</f>
        <v>246</v>
      </c>
      <c r="F4704" s="18" t="str">
        <f>IF('[1]Для заповнення'!AN4699="","",'[1]Для заповнення'!AN4699)</f>
        <v/>
      </c>
      <c r="G4704" s="7"/>
      <c r="H4704" s="19">
        <f>IF('[1]Для заповнення'!AM4699="","",'[1]Для заповнення'!AM4699)</f>
        <v>2026</v>
      </c>
    </row>
    <row r="4705" spans="1:8" ht="15.75" hidden="1" x14ac:dyDescent="0.25">
      <c r="A4705" s="15">
        <f>SUBTOTAL(3,$B$7:B4705)</f>
        <v>1808</v>
      </c>
      <c r="B4705" s="16" t="str">
        <f>IF('[1]Для заповнення'!C4700="","",'[1]Для заповнення'!C4700)</f>
        <v>Житомирська філія</v>
      </c>
      <c r="C4705" s="15" t="str">
        <f>IF('[1]Для заповнення'!F4700="","",'[1]Для заповнення'!F4700)</f>
        <v>село Сербо-Слобідка</v>
      </c>
      <c r="D4705" s="15" t="str">
        <f>IF('[1]Для заповнення'!G4700="","",'[1]Для заповнення'!G4700)</f>
        <v>вул.Зелена</v>
      </c>
      <c r="E4705" s="17">
        <f>IF('[1]Для заповнення'!H4700="","",'[1]Для заповнення'!H4700)</f>
        <v>2</v>
      </c>
      <c r="F4705" s="18" t="str">
        <f>IF('[1]Для заповнення'!AN4700="","",'[1]Для заповнення'!AN4700)</f>
        <v/>
      </c>
      <c r="G4705" s="7"/>
      <c r="H4705" s="19">
        <f>IF('[1]Для заповнення'!AM4700="","",'[1]Для заповнення'!AM4700)</f>
        <v>2026</v>
      </c>
    </row>
    <row r="4706" spans="1:8" ht="15.75" hidden="1" x14ac:dyDescent="0.25">
      <c r="A4706" s="15">
        <f>SUBTOTAL(3,$B$7:B4706)</f>
        <v>1808</v>
      </c>
      <c r="B4706" s="16" t="str">
        <f>IF('[1]Для заповнення'!C4701="","",'[1]Для заповнення'!C4701)</f>
        <v>Житомирська філія</v>
      </c>
      <c r="C4706" s="15" t="str">
        <f>IF('[1]Для заповнення'!F4701="","",'[1]Для заповнення'!F4701)</f>
        <v>село Степанівка</v>
      </c>
      <c r="D4706" s="15" t="str">
        <f>IF('[1]Для заповнення'!G4701="","",'[1]Для заповнення'!G4701)</f>
        <v>вул. Забудовна</v>
      </c>
      <c r="E4706" s="17">
        <f>IF('[1]Для заповнення'!H4701="","",'[1]Для заповнення'!H4701)</f>
        <v>5</v>
      </c>
      <c r="F4706" s="18" t="str">
        <f>IF('[1]Для заповнення'!AN4701="","",'[1]Для заповнення'!AN4701)</f>
        <v/>
      </c>
      <c r="G4706" s="7"/>
      <c r="H4706" s="19">
        <f>IF('[1]Для заповнення'!AM4701="","",'[1]Для заповнення'!AM4701)</f>
        <v>2026</v>
      </c>
    </row>
    <row r="4707" spans="1:8" ht="15.75" x14ac:dyDescent="0.25">
      <c r="A4707" s="15">
        <f>SUBTOTAL(3,$B$7:B4707)</f>
        <v>1809</v>
      </c>
      <c r="B4707" s="16" t="str">
        <f>IF('[1]Для заповнення'!C4702="","",'[1]Для заповнення'!C4702)</f>
        <v>Житомирська філія</v>
      </c>
      <c r="C4707" s="15" t="str">
        <f>IF('[1]Для заповнення'!F4702="","",'[1]Для заповнення'!F4702)</f>
        <v>село Степанівка</v>
      </c>
      <c r="D4707" s="15" t="str">
        <f>IF('[1]Для заповнення'!G4702="","",'[1]Для заповнення'!G4702)</f>
        <v>вул. Робітнича</v>
      </c>
      <c r="E4707" s="17">
        <f>IF('[1]Для заповнення'!H4702="","",'[1]Для заповнення'!H4702)</f>
        <v>1</v>
      </c>
      <c r="F4707" s="18" t="str">
        <f>IF('[1]Для заповнення'!AN4702="","",'[1]Для заповнення'!AN4702)</f>
        <v>травень</v>
      </c>
      <c r="G4707" s="7"/>
      <c r="H4707" s="19">
        <f>IF('[1]Для заповнення'!AM4702="","",'[1]Для заповнення'!AM4702)</f>
        <v>2025</v>
      </c>
    </row>
    <row r="4708" spans="1:8" ht="15.75" hidden="1" x14ac:dyDescent="0.25">
      <c r="A4708" s="15">
        <f>SUBTOTAL(3,$B$7:B4708)</f>
        <v>1809</v>
      </c>
      <c r="B4708" s="16" t="str">
        <f>IF('[1]Для заповнення'!C4703="","",'[1]Для заповнення'!C4703)</f>
        <v>Житомирська філія</v>
      </c>
      <c r="C4708" s="15" t="str">
        <f>IF('[1]Для заповнення'!F4703="","",'[1]Для заповнення'!F4703)</f>
        <v>село Степанівка</v>
      </c>
      <c r="D4708" s="15" t="str">
        <f>IF('[1]Для заповнення'!G4703="","",'[1]Для заповнення'!G4703)</f>
        <v>вул. Робітнича</v>
      </c>
      <c r="E4708" s="17">
        <f>IF('[1]Для заповнення'!H4703="","",'[1]Для заповнення'!H4703)</f>
        <v>2</v>
      </c>
      <c r="F4708" s="18" t="str">
        <f>IF('[1]Для заповнення'!AN4703="","",'[1]Для заповнення'!AN4703)</f>
        <v>Вересень</v>
      </c>
      <c r="G4708" s="7"/>
      <c r="H4708" s="19">
        <f>IF('[1]Для заповнення'!AM4703="","",'[1]Для заповнення'!AM4703)</f>
        <v>2024</v>
      </c>
    </row>
    <row r="4709" spans="1:8" ht="15.75" x14ac:dyDescent="0.25">
      <c r="A4709" s="15">
        <f>SUBTOTAL(3,$B$7:B4709)</f>
        <v>1810</v>
      </c>
      <c r="B4709" s="16" t="str">
        <f>IF('[1]Для заповнення'!C4704="","",'[1]Для заповнення'!C4704)</f>
        <v>Житомирська філія</v>
      </c>
      <c r="C4709" s="15" t="str">
        <f>IF('[1]Для заповнення'!F4704="","",'[1]Для заповнення'!F4704)</f>
        <v>село Степанівка</v>
      </c>
      <c r="D4709" s="15" t="str">
        <f>IF('[1]Для заповнення'!G4704="","",'[1]Для заповнення'!G4704)</f>
        <v>вул. Рад</v>
      </c>
      <c r="E4709" s="17">
        <f>IF('[1]Для заповнення'!H4704="","",'[1]Для заповнення'!H4704)</f>
        <v>3</v>
      </c>
      <c r="F4709" s="18" t="str">
        <f>IF('[1]Для заповнення'!AN4704="","",'[1]Для заповнення'!AN4704)</f>
        <v>травень</v>
      </c>
      <c r="G4709" s="7"/>
      <c r="H4709" s="19">
        <f>IF('[1]Для заповнення'!AM4704="","",'[1]Для заповнення'!AM4704)</f>
        <v>2025</v>
      </c>
    </row>
    <row r="4710" spans="1:8" ht="15.75" hidden="1" x14ac:dyDescent="0.25">
      <c r="A4710" s="15">
        <f>SUBTOTAL(3,$B$7:B4710)</f>
        <v>1810</v>
      </c>
      <c r="B4710" s="16" t="str">
        <f>IF('[1]Для заповнення'!C4705="","",'[1]Для заповнення'!C4705)</f>
        <v>Житомирська філія</v>
      </c>
      <c r="C4710" s="15" t="str">
        <f>IF('[1]Для заповнення'!F4705="","",'[1]Для заповнення'!F4705)</f>
        <v>село Степанівка</v>
      </c>
      <c r="D4710" s="15" t="str">
        <f>IF('[1]Для заповнення'!G4705="","",'[1]Для заповнення'!G4705)</f>
        <v>вул. Рад</v>
      </c>
      <c r="E4710" s="17">
        <f>IF('[1]Для заповнення'!H4705="","",'[1]Для заповнення'!H4705)</f>
        <v>100</v>
      </c>
      <c r="F4710" s="18" t="str">
        <f>IF('[1]Для заповнення'!AN4705="","",'[1]Для заповнення'!AN4705)</f>
        <v/>
      </c>
      <c r="G4710" s="7"/>
      <c r="H4710" s="19">
        <f>IF('[1]Для заповнення'!AM4705="","",'[1]Для заповнення'!AM4705)</f>
        <v>2026</v>
      </c>
    </row>
    <row r="4711" spans="1:8" ht="15.75" x14ac:dyDescent="0.25">
      <c r="A4711" s="15">
        <f>SUBTOTAL(3,$B$7:B4711)</f>
        <v>1811</v>
      </c>
      <c r="B4711" s="16" t="str">
        <f>IF('[1]Для заповнення'!C4706="","",'[1]Для заповнення'!C4706)</f>
        <v>Житомирська філія</v>
      </c>
      <c r="C4711" s="15" t="str">
        <f>IF('[1]Для заповнення'!F4706="","",'[1]Для заповнення'!F4706)</f>
        <v>село Степанівка</v>
      </c>
      <c r="D4711" s="15" t="str">
        <f>IF('[1]Для заповнення'!G4706="","",'[1]Для заповнення'!G4706)</f>
        <v>вул. Рад</v>
      </c>
      <c r="E4711" s="17">
        <f>IF('[1]Для заповнення'!H4706="","",'[1]Для заповнення'!H4706)</f>
        <v>115</v>
      </c>
      <c r="F4711" s="18" t="str">
        <f>IF('[1]Для заповнення'!AN4706="","",'[1]Для заповнення'!AN4706)</f>
        <v>травень</v>
      </c>
      <c r="G4711" s="7"/>
      <c r="H4711" s="19">
        <f>IF('[1]Для заповнення'!AM4706="","",'[1]Для заповнення'!AM4706)</f>
        <v>2025</v>
      </c>
    </row>
    <row r="4712" spans="1:8" ht="15.75" hidden="1" x14ac:dyDescent="0.25">
      <c r="A4712" s="15">
        <f>SUBTOTAL(3,$B$7:B4712)</f>
        <v>1811</v>
      </c>
      <c r="B4712" s="16" t="str">
        <f>IF('[1]Для заповнення'!C4707="","",'[1]Для заповнення'!C4707)</f>
        <v>Житомирська філія</v>
      </c>
      <c r="C4712" s="15" t="str">
        <f>IF('[1]Для заповнення'!F4707="","",'[1]Для заповнення'!F4707)</f>
        <v>село Степанівка</v>
      </c>
      <c r="D4712" s="15" t="str">
        <f>IF('[1]Для заповнення'!G4707="","",'[1]Для заповнення'!G4707)</f>
        <v>вул. Рад</v>
      </c>
      <c r="E4712" s="17">
        <f>IF('[1]Для заповнення'!H4707="","",'[1]Для заповнення'!H4707)</f>
        <v>131</v>
      </c>
      <c r="F4712" s="18" t="str">
        <f>IF('[1]Для заповнення'!AN4707="","",'[1]Для заповнення'!AN4707)</f>
        <v/>
      </c>
      <c r="G4712" s="7"/>
      <c r="H4712" s="19">
        <f>IF('[1]Для заповнення'!AM4707="","",'[1]Для заповнення'!AM4707)</f>
        <v>2026</v>
      </c>
    </row>
    <row r="4713" spans="1:8" ht="15.75" x14ac:dyDescent="0.25">
      <c r="A4713" s="15">
        <f>SUBTOTAL(3,$B$7:B4713)</f>
        <v>1812</v>
      </c>
      <c r="B4713" s="16" t="str">
        <f>IF('[1]Для заповнення'!C4708="","",'[1]Для заповнення'!C4708)</f>
        <v>Житомирська філія</v>
      </c>
      <c r="C4713" s="15" t="str">
        <f>IF('[1]Для заповнення'!F4708="","",'[1]Для заповнення'!F4708)</f>
        <v>село Степанівка</v>
      </c>
      <c r="D4713" s="15" t="str">
        <f>IF('[1]Для заповнення'!G4708="","",'[1]Для заповнення'!G4708)</f>
        <v>вул. Рад</v>
      </c>
      <c r="E4713" s="17">
        <f>IF('[1]Для заповнення'!H4708="","",'[1]Для заповнення'!H4708)</f>
        <v>97</v>
      </c>
      <c r="F4713" s="18" t="str">
        <f>IF('[1]Для заповнення'!AN4708="","",'[1]Для заповнення'!AN4708)</f>
        <v>травень</v>
      </c>
      <c r="G4713" s="7"/>
      <c r="H4713" s="19">
        <f>IF('[1]Для заповнення'!AM4708="","",'[1]Для заповнення'!AM4708)</f>
        <v>2025</v>
      </c>
    </row>
    <row r="4714" spans="1:8" ht="15.75" x14ac:dyDescent="0.25">
      <c r="A4714" s="15">
        <f>SUBTOTAL(3,$B$7:B4714)</f>
        <v>1813</v>
      </c>
      <c r="B4714" s="16" t="str">
        <f>IF('[1]Для заповнення'!C4709="","",'[1]Для заповнення'!C4709)</f>
        <v>Житомирська філія</v>
      </c>
      <c r="C4714" s="15" t="str">
        <f>IF('[1]Для заповнення'!F4709="","",'[1]Для заповнення'!F4709)</f>
        <v>село Яблунець</v>
      </c>
      <c r="D4714" s="15" t="str">
        <f>IF('[1]Для заповнення'!G4709="","",'[1]Для заповнення'!G4709)</f>
        <v xml:space="preserve">вул. Вокзальна </v>
      </c>
      <c r="E4714" s="17">
        <f>IF('[1]Для заповнення'!H4709="","",'[1]Для заповнення'!H4709)</f>
        <v>4</v>
      </c>
      <c r="F4714" s="18" t="str">
        <f>IF('[1]Для заповнення'!AN4709="","",'[1]Для заповнення'!AN4709)</f>
        <v>травень</v>
      </c>
      <c r="G4714" s="7"/>
      <c r="H4714" s="19">
        <f>IF('[1]Для заповнення'!AM4709="","",'[1]Для заповнення'!AM4709)</f>
        <v>2025</v>
      </c>
    </row>
    <row r="4715" spans="1:8" ht="15.75" x14ac:dyDescent="0.25">
      <c r="A4715" s="15">
        <f>SUBTOTAL(3,$B$7:B4715)</f>
        <v>1814</v>
      </c>
      <c r="B4715" s="16" t="str">
        <f>IF('[1]Для заповнення'!C4710="","",'[1]Для заповнення'!C4710)</f>
        <v>Житомирська філія</v>
      </c>
      <c r="C4715" s="15" t="str">
        <f>IF('[1]Для заповнення'!F4710="","",'[1]Для заповнення'!F4710)</f>
        <v>село Яблунець</v>
      </c>
      <c r="D4715" s="15" t="str">
        <f>IF('[1]Для заповнення'!G4710="","",'[1]Для заповнення'!G4710)</f>
        <v>вул. Молодіжна</v>
      </c>
      <c r="E4715" s="17" t="str">
        <f>IF('[1]Для заповнення'!H4710="","",'[1]Для заповнення'!H4710)</f>
        <v xml:space="preserve">  2 А</v>
      </c>
      <c r="F4715" s="18" t="str">
        <f>IF('[1]Для заповнення'!AN4710="","",'[1]Для заповнення'!AN4710)</f>
        <v>травень</v>
      </c>
      <c r="G4715" s="7"/>
      <c r="H4715" s="19">
        <f>IF('[1]Для заповнення'!AM4710="","",'[1]Для заповнення'!AM4710)</f>
        <v>2025</v>
      </c>
    </row>
    <row r="4716" spans="1:8" ht="15.75" hidden="1" x14ac:dyDescent="0.25">
      <c r="A4716" s="15">
        <f>SUBTOTAL(3,$B$7:B4716)</f>
        <v>1814</v>
      </c>
      <c r="B4716" s="16" t="str">
        <f>IF('[1]Для заповнення'!C4711="","",'[1]Для заповнення'!C4711)</f>
        <v>Житомирська філія</v>
      </c>
      <c r="C4716" s="15" t="str">
        <f>IF('[1]Для заповнення'!F4711="","",'[1]Для заповнення'!F4711)</f>
        <v>село Яблунець</v>
      </c>
      <c r="D4716" s="15" t="str">
        <f>IF('[1]Для заповнення'!G4711="","",'[1]Для заповнення'!G4711)</f>
        <v>вул. Незалежності</v>
      </c>
      <c r="E4716" s="17">
        <f>IF('[1]Для заповнення'!H4711="","",'[1]Для заповнення'!H4711)</f>
        <v>15</v>
      </c>
      <c r="F4716" s="18" t="str">
        <f>IF('[1]Для заповнення'!AN4711="","",'[1]Для заповнення'!AN4711)</f>
        <v>Вересень</v>
      </c>
      <c r="G4716" s="7"/>
      <c r="H4716" s="19">
        <f>IF('[1]Для заповнення'!AM4711="","",'[1]Для заповнення'!AM4711)</f>
        <v>2024</v>
      </c>
    </row>
    <row r="4717" spans="1:8" ht="15.75" hidden="1" x14ac:dyDescent="0.25">
      <c r="A4717" s="15">
        <f>SUBTOTAL(3,$B$7:B4717)</f>
        <v>1814</v>
      </c>
      <c r="B4717" s="16" t="str">
        <f>IF('[1]Для заповнення'!C4712="","",'[1]Для заповнення'!C4712)</f>
        <v>Житомирська філія</v>
      </c>
      <c r="C4717" s="15" t="str">
        <f>IF('[1]Для заповнення'!F4712="","",'[1]Для заповнення'!F4712)</f>
        <v>село Яблунець</v>
      </c>
      <c r="D4717" s="15" t="str">
        <f>IF('[1]Для заповнення'!G4712="","",'[1]Для заповнення'!G4712)</f>
        <v>вул. Незалежності</v>
      </c>
      <c r="E4717" s="17">
        <f>IF('[1]Для заповнення'!H4712="","",'[1]Для заповнення'!H4712)</f>
        <v>17</v>
      </c>
      <c r="F4717" s="18" t="str">
        <f>IF('[1]Для заповнення'!AN4712="","",'[1]Для заповнення'!AN4712)</f>
        <v>Вересень</v>
      </c>
      <c r="G4717" s="7"/>
      <c r="H4717" s="19">
        <f>IF('[1]Для заповнення'!AM4712="","",'[1]Для заповнення'!AM4712)</f>
        <v>2024</v>
      </c>
    </row>
    <row r="4718" spans="1:8" ht="15.75" hidden="1" x14ac:dyDescent="0.25">
      <c r="A4718" s="15">
        <f>SUBTOTAL(3,$B$7:B4718)</f>
        <v>1814</v>
      </c>
      <c r="B4718" s="16" t="str">
        <f>IF('[1]Для заповнення'!C4713="","",'[1]Для заповнення'!C4713)</f>
        <v>Житомирська філія</v>
      </c>
      <c r="C4718" s="15" t="str">
        <f>IF('[1]Для заповнення'!F4713="","",'[1]Для заповнення'!F4713)</f>
        <v>місто Звягель</v>
      </c>
      <c r="D4718" s="15" t="str">
        <f>IF('[1]Для заповнення'!G4713="","",'[1]Для заповнення'!G4713)</f>
        <v>вул. Акі Камбарова</v>
      </c>
      <c r="E4718" s="17">
        <f>IF('[1]Для заповнення'!H4713="","",'[1]Для заповнення'!H4713)</f>
        <v>10</v>
      </c>
      <c r="F4718" s="18" t="str">
        <f>IF('[1]Для заповнення'!AN4713="","",'[1]Для заповнення'!AN4713)</f>
        <v/>
      </c>
      <c r="G4718" s="7"/>
      <c r="H4718" s="19">
        <f>IF('[1]Для заповнення'!AM4713="","",'[1]Для заповнення'!AM4713)</f>
        <v>2026</v>
      </c>
    </row>
    <row r="4719" spans="1:8" ht="15.75" hidden="1" x14ac:dyDescent="0.25">
      <c r="A4719" s="15">
        <f>SUBTOTAL(3,$B$7:B4719)</f>
        <v>1814</v>
      </c>
      <c r="B4719" s="16" t="str">
        <f>IF('[1]Для заповнення'!C4714="","",'[1]Для заповнення'!C4714)</f>
        <v>Житомирська філія</v>
      </c>
      <c r="C4719" s="15" t="str">
        <f>IF('[1]Для заповнення'!F4714="","",'[1]Для заповнення'!F4714)</f>
        <v>місто Звягель</v>
      </c>
      <c r="D4719" s="15" t="str">
        <f>IF('[1]Для заповнення'!G4714="","",'[1]Для заповнення'!G4714)</f>
        <v>вул. Анни Ярославни</v>
      </c>
      <c r="E4719" s="17">
        <f>IF('[1]Для заповнення'!H4714="","",'[1]Для заповнення'!H4714)</f>
        <v>27</v>
      </c>
      <c r="F4719" s="18" t="str">
        <f>IF('[1]Для заповнення'!AN4714="","",'[1]Для заповнення'!AN4714)</f>
        <v/>
      </c>
      <c r="G4719" s="7"/>
      <c r="H4719" s="19">
        <f>IF('[1]Для заповнення'!AM4714="","",'[1]Для заповнення'!AM4714)</f>
        <v>2026</v>
      </c>
    </row>
    <row r="4720" spans="1:8" ht="15.75" x14ac:dyDescent="0.25">
      <c r="A4720" s="15">
        <f>SUBTOTAL(3,$B$7:B4720)</f>
        <v>1815</v>
      </c>
      <c r="B4720" s="16" t="str">
        <f>IF('[1]Для заповнення'!C4715="","",'[1]Для заповнення'!C4715)</f>
        <v>Житомирська філія</v>
      </c>
      <c r="C4720" s="15" t="str">
        <f>IF('[1]Для заповнення'!F4715="","",'[1]Для заповнення'!F4715)</f>
        <v>місто Звягель</v>
      </c>
      <c r="D4720" s="15" t="str">
        <f>IF('[1]Для заповнення'!G4715="","",'[1]Для заповнення'!G4715)</f>
        <v>вул. Анни Ярославни</v>
      </c>
      <c r="E4720" s="17">
        <f>IF('[1]Для заповнення'!H4715="","",'[1]Для заповнення'!H4715)</f>
        <v>33</v>
      </c>
      <c r="F4720" s="18" t="str">
        <f>IF('[1]Для заповнення'!AN4715="","",'[1]Для заповнення'!AN4715)</f>
        <v>травень</v>
      </c>
      <c r="G4720" s="7"/>
      <c r="H4720" s="19">
        <f>IF('[1]Для заповнення'!AM4715="","",'[1]Для заповнення'!AM4715)</f>
        <v>2025</v>
      </c>
    </row>
    <row r="4721" spans="1:8" ht="15.75" hidden="1" x14ac:dyDescent="0.25">
      <c r="A4721" s="15">
        <f>SUBTOTAL(3,$B$7:B4721)</f>
        <v>1815</v>
      </c>
      <c r="B4721" s="16" t="str">
        <f>IF('[1]Для заповнення'!C4716="","",'[1]Для заповнення'!C4716)</f>
        <v>Житомирська філія</v>
      </c>
      <c r="C4721" s="15" t="str">
        <f>IF('[1]Для заповнення'!F4716="","",'[1]Для заповнення'!F4716)</f>
        <v>місто Звягель</v>
      </c>
      <c r="D4721" s="15" t="str">
        <f>IF('[1]Для заповнення'!G4716="","",'[1]Для заповнення'!G4716)</f>
        <v>вул. Анни Ярославни</v>
      </c>
      <c r="E4721" s="17">
        <f>IF('[1]Для заповнення'!H4716="","",'[1]Для заповнення'!H4716)</f>
        <v>4</v>
      </c>
      <c r="F4721" s="18" t="str">
        <f>IF('[1]Для заповнення'!AN4716="","",'[1]Для заповнення'!AN4716)</f>
        <v/>
      </c>
      <c r="G4721" s="7"/>
      <c r="H4721" s="19">
        <f>IF('[1]Для заповнення'!AM4716="","",'[1]Для заповнення'!AM4716)</f>
        <v>2026</v>
      </c>
    </row>
    <row r="4722" spans="1:8" ht="15.75" x14ac:dyDescent="0.25">
      <c r="A4722" s="15">
        <f>SUBTOTAL(3,$B$7:B4722)</f>
        <v>1816</v>
      </c>
      <c r="B4722" s="16" t="str">
        <f>IF('[1]Для заповнення'!C4717="","",'[1]Для заповнення'!C4717)</f>
        <v>Житомирська філія</v>
      </c>
      <c r="C4722" s="15" t="str">
        <f>IF('[1]Для заповнення'!F4717="","",'[1]Для заповнення'!F4717)</f>
        <v>місто Звягель</v>
      </c>
      <c r="D4722" s="15" t="str">
        <f>IF('[1]Для заповнення'!G4717="","",'[1]Для заповнення'!G4717)</f>
        <v>вул. Б.Хмельницького</v>
      </c>
      <c r="E4722" s="17">
        <f>IF('[1]Для заповнення'!H4717="","",'[1]Для заповнення'!H4717)</f>
        <v>5</v>
      </c>
      <c r="F4722" s="18" t="str">
        <f>IF('[1]Для заповнення'!AN4717="","",'[1]Для заповнення'!AN4717)</f>
        <v>травень</v>
      </c>
      <c r="G4722" s="7"/>
      <c r="H4722" s="19">
        <f>IF('[1]Для заповнення'!AM4717="","",'[1]Для заповнення'!AM4717)</f>
        <v>2025</v>
      </c>
    </row>
    <row r="4723" spans="1:8" ht="15.75" hidden="1" x14ac:dyDescent="0.25">
      <c r="A4723" s="15">
        <f>SUBTOTAL(3,$B$7:B4723)</f>
        <v>1816</v>
      </c>
      <c r="B4723" s="16" t="str">
        <f>IF('[1]Для заповнення'!C4718="","",'[1]Для заповнення'!C4718)</f>
        <v>Житомирська філія</v>
      </c>
      <c r="C4723" s="15" t="str">
        <f>IF('[1]Для заповнення'!F4718="","",'[1]Для заповнення'!F4718)</f>
        <v>місто Звягель</v>
      </c>
      <c r="D4723" s="15" t="str">
        <f>IF('[1]Для заповнення'!G4718="","",'[1]Для заповнення'!G4718)</f>
        <v>вул. Бориса Станевича</v>
      </c>
      <c r="E4723" s="17">
        <f>IF('[1]Для заповнення'!H4718="","",'[1]Для заповнення'!H4718)</f>
        <v>2</v>
      </c>
      <c r="F4723" s="18" t="str">
        <f>IF('[1]Для заповнення'!AN4718="","",'[1]Для заповнення'!AN4718)</f>
        <v/>
      </c>
      <c r="G4723" s="7"/>
      <c r="H4723" s="19">
        <f>IF('[1]Для заповнення'!AM4718="","",'[1]Для заповнення'!AM4718)</f>
        <v>2026</v>
      </c>
    </row>
    <row r="4724" spans="1:8" ht="15.75" hidden="1" x14ac:dyDescent="0.25">
      <c r="A4724" s="15">
        <f>SUBTOTAL(3,$B$7:B4724)</f>
        <v>1816</v>
      </c>
      <c r="B4724" s="16" t="str">
        <f>IF('[1]Для заповнення'!C4719="","",'[1]Для заповнення'!C4719)</f>
        <v>Житомирська філія</v>
      </c>
      <c r="C4724" s="15" t="str">
        <f>IF('[1]Для заповнення'!F4719="","",'[1]Для заповнення'!F4719)</f>
        <v>місто Звягель</v>
      </c>
      <c r="D4724" s="15" t="str">
        <f>IF('[1]Для заповнення'!G4719="","",'[1]Для заповнення'!G4719)</f>
        <v xml:space="preserve">вул. Варшавська </v>
      </c>
      <c r="E4724" s="17">
        <f>IF('[1]Для заповнення'!H4719="","",'[1]Для заповнення'!H4719)</f>
        <v>18</v>
      </c>
      <c r="F4724" s="18" t="str">
        <f>IF('[1]Для заповнення'!AN4719="","",'[1]Для заповнення'!AN4719)</f>
        <v/>
      </c>
      <c r="G4724" s="7"/>
      <c r="H4724" s="19">
        <f>IF('[1]Для заповнення'!AM4719="","",'[1]Для заповнення'!AM4719)</f>
        <v>2026</v>
      </c>
    </row>
    <row r="4725" spans="1:8" ht="15.75" hidden="1" x14ac:dyDescent="0.25">
      <c r="A4725" s="15">
        <f>SUBTOTAL(3,$B$7:B4725)</f>
        <v>1816</v>
      </c>
      <c r="B4725" s="16" t="str">
        <f>IF('[1]Для заповнення'!C4720="","",'[1]Для заповнення'!C4720)</f>
        <v>Житомирська філія</v>
      </c>
      <c r="C4725" s="15" t="str">
        <f>IF('[1]Для заповнення'!F4720="","",'[1]Для заповнення'!F4720)</f>
        <v>місто Звягель</v>
      </c>
      <c r="D4725" s="15" t="str">
        <f>IF('[1]Для заповнення'!G4720="","",'[1]Для заповнення'!G4720)</f>
        <v xml:space="preserve">вул. Варшавська </v>
      </c>
      <c r="E4725" s="17">
        <f>IF('[1]Для заповнення'!H4720="","",'[1]Для заповнення'!H4720)</f>
        <v>28</v>
      </c>
      <c r="F4725" s="18" t="str">
        <f>IF('[1]Для заповнення'!AN4720="","",'[1]Для заповнення'!AN4720)</f>
        <v/>
      </c>
      <c r="G4725" s="7"/>
      <c r="H4725" s="19">
        <f>IF('[1]Для заповнення'!AM4720="","",'[1]Для заповнення'!AM4720)</f>
        <v>2026</v>
      </c>
    </row>
    <row r="4726" spans="1:8" ht="15.75" hidden="1" x14ac:dyDescent="0.25">
      <c r="A4726" s="15">
        <f>SUBTOTAL(3,$B$7:B4726)</f>
        <v>1816</v>
      </c>
      <c r="B4726" s="16" t="str">
        <f>IF('[1]Для заповнення'!C4721="","",'[1]Для заповнення'!C4721)</f>
        <v>Житомирська філія</v>
      </c>
      <c r="C4726" s="15" t="str">
        <f>IF('[1]Для заповнення'!F4721="","",'[1]Для заповнення'!F4721)</f>
        <v>місто Звягель</v>
      </c>
      <c r="D4726" s="15" t="str">
        <f>IF('[1]Для заповнення'!G4721="","",'[1]Для заповнення'!G4721)</f>
        <v>вул. Василя Карпенка</v>
      </c>
      <c r="E4726" s="17">
        <f>IF('[1]Для заповнення'!H4721="","",'[1]Для заповнення'!H4721)</f>
        <v>14</v>
      </c>
      <c r="F4726" s="18" t="str">
        <f>IF('[1]Для заповнення'!AN4721="","",'[1]Для заповнення'!AN4721)</f>
        <v>Вересень</v>
      </c>
      <c r="G4726" s="7"/>
      <c r="H4726" s="19">
        <f>IF('[1]Для заповнення'!AM4721="","",'[1]Для заповнення'!AM4721)</f>
        <v>2024</v>
      </c>
    </row>
    <row r="4727" spans="1:8" ht="15.75" hidden="1" x14ac:dyDescent="0.25">
      <c r="A4727" s="15">
        <f>SUBTOTAL(3,$B$7:B4727)</f>
        <v>1816</v>
      </c>
      <c r="B4727" s="16" t="str">
        <f>IF('[1]Для заповнення'!C4722="","",'[1]Для заповнення'!C4722)</f>
        <v>Житомирська філія</v>
      </c>
      <c r="C4727" s="15" t="str">
        <f>IF('[1]Для заповнення'!F4722="","",'[1]Для заповнення'!F4722)</f>
        <v>місто Звягель</v>
      </c>
      <c r="D4727" s="15" t="str">
        <f>IF('[1]Для заповнення'!G4722="","",'[1]Для заповнення'!G4722)</f>
        <v>вул. Василя Карпенка</v>
      </c>
      <c r="E4727" s="17">
        <f>IF('[1]Для заповнення'!H4722="","",'[1]Для заповнення'!H4722)</f>
        <v>29</v>
      </c>
      <c r="F4727" s="18" t="str">
        <f>IF('[1]Для заповнення'!AN4722="","",'[1]Для заповнення'!AN4722)</f>
        <v/>
      </c>
      <c r="G4727" s="7"/>
      <c r="H4727" s="19">
        <f>IF('[1]Для заповнення'!AM4722="","",'[1]Для заповнення'!AM4722)</f>
        <v>2026</v>
      </c>
    </row>
    <row r="4728" spans="1:8" ht="15.75" x14ac:dyDescent="0.25">
      <c r="A4728" s="15">
        <f>SUBTOTAL(3,$B$7:B4728)</f>
        <v>1817</v>
      </c>
      <c r="B4728" s="16" t="str">
        <f>IF('[1]Для заповнення'!C4723="","",'[1]Для заповнення'!C4723)</f>
        <v>Житомирська філія</v>
      </c>
      <c r="C4728" s="15" t="str">
        <f>IF('[1]Для заповнення'!F4723="","",'[1]Для заповнення'!F4723)</f>
        <v>місто Звягель</v>
      </c>
      <c r="D4728" s="15" t="str">
        <f>IF('[1]Для заповнення'!G4723="","",'[1]Для заповнення'!G4723)</f>
        <v>вул. Василя Карпенка</v>
      </c>
      <c r="E4728" s="17">
        <f>IF('[1]Для заповнення'!H4723="","",'[1]Для заповнення'!H4723)</f>
        <v>40</v>
      </c>
      <c r="F4728" s="18" t="str">
        <f>IF('[1]Для заповнення'!AN4723="","",'[1]Для заповнення'!AN4723)</f>
        <v>квітень</v>
      </c>
      <c r="G4728" s="7"/>
      <c r="H4728" s="19">
        <f>IF('[1]Для заповнення'!AM4723="","",'[1]Для заповнення'!AM4723)</f>
        <v>2025</v>
      </c>
    </row>
    <row r="4729" spans="1:8" ht="15.75" x14ac:dyDescent="0.25">
      <c r="A4729" s="15">
        <f>SUBTOTAL(3,$B$7:B4729)</f>
        <v>1818</v>
      </c>
      <c r="B4729" s="16" t="str">
        <f>IF('[1]Для заповнення'!C4724="","",'[1]Для заповнення'!C4724)</f>
        <v>Житомирська філія</v>
      </c>
      <c r="C4729" s="15" t="str">
        <f>IF('[1]Для заповнення'!F4724="","",'[1]Для заповнення'!F4724)</f>
        <v>місто Звягель</v>
      </c>
      <c r="D4729" s="15" t="str">
        <f>IF('[1]Для заповнення'!G4724="","",'[1]Для заповнення'!G4724)</f>
        <v>вул. Василя Карпенка</v>
      </c>
      <c r="E4729" s="17">
        <f>IF('[1]Для заповнення'!H4724="","",'[1]Для заповнення'!H4724)</f>
        <v>42</v>
      </c>
      <c r="F4729" s="18" t="str">
        <f>IF('[1]Для заповнення'!AN4724="","",'[1]Для заповнення'!AN4724)</f>
        <v>квітень</v>
      </c>
      <c r="G4729" s="7"/>
      <c r="H4729" s="19">
        <f>IF('[1]Для заповнення'!AM4724="","",'[1]Для заповнення'!AM4724)</f>
        <v>2025</v>
      </c>
    </row>
    <row r="4730" spans="1:8" ht="15.75" hidden="1" x14ac:dyDescent="0.25">
      <c r="A4730" s="15">
        <f>SUBTOTAL(3,$B$7:B4730)</f>
        <v>1818</v>
      </c>
      <c r="B4730" s="16" t="str">
        <f>IF('[1]Для заповнення'!C4725="","",'[1]Для заповнення'!C4725)</f>
        <v>Житомирська філія</v>
      </c>
      <c r="C4730" s="15" t="str">
        <f>IF('[1]Для заповнення'!F4725="","",'[1]Для заповнення'!F4725)</f>
        <v>місто Звягель</v>
      </c>
      <c r="D4730" s="15" t="str">
        <f>IF('[1]Для заповнення'!G4725="","",'[1]Для заповнення'!G4725)</f>
        <v>вул. Василя Карпенка</v>
      </c>
      <c r="E4730" s="17">
        <f>IF('[1]Для заповнення'!H4725="","",'[1]Для заповнення'!H4725)</f>
        <v>52</v>
      </c>
      <c r="F4730" s="18" t="str">
        <f>IF('[1]Для заповнення'!AN4725="","",'[1]Для заповнення'!AN4725)</f>
        <v>Вересень</v>
      </c>
      <c r="G4730" s="7"/>
      <c r="H4730" s="19">
        <f>IF('[1]Для заповнення'!AM4725="","",'[1]Для заповнення'!AM4725)</f>
        <v>2024</v>
      </c>
    </row>
    <row r="4731" spans="1:8" ht="15.75" x14ac:dyDescent="0.25">
      <c r="A4731" s="15">
        <f>SUBTOTAL(3,$B$7:B4731)</f>
        <v>1819</v>
      </c>
      <c r="B4731" s="16" t="str">
        <f>IF('[1]Для заповнення'!C4726="","",'[1]Для заповнення'!C4726)</f>
        <v>Житомирська філія</v>
      </c>
      <c r="C4731" s="15" t="str">
        <f>IF('[1]Для заповнення'!F4726="","",'[1]Для заповнення'!F4726)</f>
        <v>місто Звягель</v>
      </c>
      <c r="D4731" s="15" t="str">
        <f>IF('[1]Для заповнення'!G4726="","",'[1]Для заповнення'!G4726)</f>
        <v>вул. Василя Карпенка</v>
      </c>
      <c r="E4731" s="17">
        <f>IF('[1]Для заповнення'!H4726="","",'[1]Для заповнення'!H4726)</f>
        <v>59</v>
      </c>
      <c r="F4731" s="18" t="str">
        <f>IF('[1]Для заповнення'!AN4726="","",'[1]Для заповнення'!AN4726)</f>
        <v>квітень</v>
      </c>
      <c r="G4731" s="7"/>
      <c r="H4731" s="19">
        <f>IF('[1]Для заповнення'!AM4726="","",'[1]Для заповнення'!AM4726)</f>
        <v>2025</v>
      </c>
    </row>
    <row r="4732" spans="1:8" ht="15.75" hidden="1" x14ac:dyDescent="0.25">
      <c r="A4732" s="15">
        <f>SUBTOTAL(3,$B$7:B4732)</f>
        <v>1819</v>
      </c>
      <c r="B4732" s="16" t="str">
        <f>IF('[1]Для заповнення'!C4727="","",'[1]Для заповнення'!C4727)</f>
        <v>Житомирська філія</v>
      </c>
      <c r="C4732" s="15" t="str">
        <f>IF('[1]Для заповнення'!F4727="","",'[1]Для заповнення'!F4727)</f>
        <v>місто Звягель</v>
      </c>
      <c r="D4732" s="15" t="str">
        <f>IF('[1]Для заповнення'!G4727="","",'[1]Для заповнення'!G4727)</f>
        <v>вул. Василя Карпенка</v>
      </c>
      <c r="E4732" s="17">
        <f>IF('[1]Для заповнення'!H4727="","",'[1]Для заповнення'!H4727)</f>
        <v>70</v>
      </c>
      <c r="F4732" s="18" t="str">
        <f>IF('[1]Для заповнення'!AN4727="","",'[1]Для заповнення'!AN4727)</f>
        <v/>
      </c>
      <c r="G4732" s="7"/>
      <c r="H4732" s="19">
        <f>IF('[1]Для заповнення'!AM4727="","",'[1]Для заповнення'!AM4727)</f>
        <v>2026</v>
      </c>
    </row>
    <row r="4733" spans="1:8" ht="15.75" hidden="1" x14ac:dyDescent="0.25">
      <c r="A4733" s="15">
        <f>SUBTOTAL(3,$B$7:B4733)</f>
        <v>1819</v>
      </c>
      <c r="B4733" s="16" t="str">
        <f>IF('[1]Для заповнення'!C4728="","",'[1]Для заповнення'!C4728)</f>
        <v>Житомирська філія</v>
      </c>
      <c r="C4733" s="15" t="str">
        <f>IF('[1]Для заповнення'!F4728="","",'[1]Для заповнення'!F4728)</f>
        <v>місто Звягель</v>
      </c>
      <c r="D4733" s="15" t="str">
        <f>IF('[1]Для заповнення'!G4728="","",'[1]Для заповнення'!G4728)</f>
        <v xml:space="preserve">вул. Василя Стуса </v>
      </c>
      <c r="E4733" s="17" t="str">
        <f>IF('[1]Для заповнення'!H4728="","",'[1]Для заповнення'!H4728)</f>
        <v xml:space="preserve">  10 А</v>
      </c>
      <c r="F4733" s="18" t="str">
        <f>IF('[1]Для заповнення'!AN4728="","",'[1]Для заповнення'!AN4728)</f>
        <v/>
      </c>
      <c r="G4733" s="7"/>
      <c r="H4733" s="19">
        <f>IF('[1]Для заповнення'!AM4728="","",'[1]Для заповнення'!AM4728)</f>
        <v>2026</v>
      </c>
    </row>
    <row r="4734" spans="1:8" ht="15.75" x14ac:dyDescent="0.25">
      <c r="A4734" s="15">
        <f>SUBTOTAL(3,$B$7:B4734)</f>
        <v>1820</v>
      </c>
      <c r="B4734" s="16" t="str">
        <f>IF('[1]Для заповнення'!C4729="","",'[1]Для заповнення'!C4729)</f>
        <v>Житомирська філія</v>
      </c>
      <c r="C4734" s="15" t="str">
        <f>IF('[1]Для заповнення'!F4729="","",'[1]Для заповнення'!F4729)</f>
        <v>місто Звягель</v>
      </c>
      <c r="D4734" s="15" t="str">
        <f>IF('[1]Для заповнення'!G4729="","",'[1]Для заповнення'!G4729)</f>
        <v xml:space="preserve">вул. Василя Стуса </v>
      </c>
      <c r="E4734" s="17" t="str">
        <f>IF('[1]Для заповнення'!H4729="","",'[1]Для заповнення'!H4729)</f>
        <v xml:space="preserve">  3 А</v>
      </c>
      <c r="F4734" s="18" t="str">
        <f>IF('[1]Для заповнення'!AN4729="","",'[1]Для заповнення'!AN4729)</f>
        <v>квітень</v>
      </c>
      <c r="G4734" s="7"/>
      <c r="H4734" s="19">
        <f>IF('[1]Для заповнення'!AM4729="","",'[1]Для заповнення'!AM4729)</f>
        <v>2025</v>
      </c>
    </row>
    <row r="4735" spans="1:8" ht="15.75" hidden="1" x14ac:dyDescent="0.25">
      <c r="A4735" s="15">
        <f>SUBTOTAL(3,$B$7:B4735)</f>
        <v>1820</v>
      </c>
      <c r="B4735" s="16" t="str">
        <f>IF('[1]Для заповнення'!C4730="","",'[1]Для заповнення'!C4730)</f>
        <v>Житомирська філія</v>
      </c>
      <c r="C4735" s="15" t="str">
        <f>IF('[1]Для заповнення'!F4730="","",'[1]Для заповнення'!F4730)</f>
        <v>місто Звягель</v>
      </c>
      <c r="D4735" s="15" t="str">
        <f>IF('[1]Для заповнення'!G4730="","",'[1]Для заповнення'!G4730)</f>
        <v xml:space="preserve">вул. Василя Стуса </v>
      </c>
      <c r="E4735" s="17" t="str">
        <f>IF('[1]Для заповнення'!H4730="","",'[1]Для заповнення'!H4730)</f>
        <v xml:space="preserve">  5 Б</v>
      </c>
      <c r="F4735" s="18" t="str">
        <f>IF('[1]Для заповнення'!AN4730="","",'[1]Для заповнення'!AN4730)</f>
        <v/>
      </c>
      <c r="G4735" s="7"/>
      <c r="H4735" s="19">
        <f>IF('[1]Для заповнення'!AM4730="","",'[1]Для заповнення'!AM4730)</f>
        <v>2026</v>
      </c>
    </row>
    <row r="4736" spans="1:8" ht="15.75" hidden="1" x14ac:dyDescent="0.25">
      <c r="A4736" s="15">
        <f>SUBTOTAL(3,$B$7:B4736)</f>
        <v>1820</v>
      </c>
      <c r="B4736" s="16" t="str">
        <f>IF('[1]Для заповнення'!C4731="","",'[1]Для заповнення'!C4731)</f>
        <v>Житомирська філія</v>
      </c>
      <c r="C4736" s="15" t="str">
        <f>IF('[1]Для заповнення'!F4731="","",'[1]Для заповнення'!F4731)</f>
        <v>місто Звягель</v>
      </c>
      <c r="D4736" s="15" t="str">
        <f>IF('[1]Для заповнення'!G4731="","",'[1]Для заповнення'!G4731)</f>
        <v xml:space="preserve">вул. Василя Стуса </v>
      </c>
      <c r="E4736" s="17" t="str">
        <f>IF('[1]Для заповнення'!H4731="","",'[1]Для заповнення'!H4731)</f>
        <v xml:space="preserve">  5 В</v>
      </c>
      <c r="F4736" s="18" t="str">
        <f>IF('[1]Для заповнення'!AN4731="","",'[1]Для заповнення'!AN4731)</f>
        <v/>
      </c>
      <c r="G4736" s="7"/>
      <c r="H4736" s="19">
        <f>IF('[1]Для заповнення'!AM4731="","",'[1]Для заповнення'!AM4731)</f>
        <v>2026</v>
      </c>
    </row>
    <row r="4737" spans="1:8" ht="15.75" hidden="1" x14ac:dyDescent="0.25">
      <c r="A4737" s="15">
        <f>SUBTOTAL(3,$B$7:B4737)</f>
        <v>1820</v>
      </c>
      <c r="B4737" s="16" t="str">
        <f>IF('[1]Для заповнення'!C4732="","",'[1]Для заповнення'!C4732)</f>
        <v>Житомирська філія</v>
      </c>
      <c r="C4737" s="15" t="str">
        <f>IF('[1]Для заповнення'!F4732="","",'[1]Для заповнення'!F4732)</f>
        <v>місто Звягель</v>
      </c>
      <c r="D4737" s="15" t="str">
        <f>IF('[1]Для заповнення'!G4732="","",'[1]Для заповнення'!G4732)</f>
        <v xml:space="preserve">вул. Василя Стуса </v>
      </c>
      <c r="E4737" s="17">
        <f>IF('[1]Для заповнення'!H4732="","",'[1]Для заповнення'!H4732)</f>
        <v>8</v>
      </c>
      <c r="F4737" s="18" t="str">
        <f>IF('[1]Для заповнення'!AN4732="","",'[1]Для заповнення'!AN4732)</f>
        <v>Вересень</v>
      </c>
      <c r="G4737" s="7"/>
      <c r="H4737" s="19">
        <f>IF('[1]Для заповнення'!AM4732="","",'[1]Для заповнення'!AM4732)</f>
        <v>2024</v>
      </c>
    </row>
    <row r="4738" spans="1:8" ht="15.75" hidden="1" x14ac:dyDescent="0.25">
      <c r="A4738" s="15">
        <f>SUBTOTAL(3,$B$7:B4738)</f>
        <v>1820</v>
      </c>
      <c r="B4738" s="16" t="str">
        <f>IF('[1]Для заповнення'!C4733="","",'[1]Для заповнення'!C4733)</f>
        <v>Житомирська філія</v>
      </c>
      <c r="C4738" s="15" t="str">
        <f>IF('[1]Для заповнення'!F4733="","",'[1]Для заповнення'!F4733)</f>
        <v>місто Звягель</v>
      </c>
      <c r="D4738" s="15" t="str">
        <f>IF('[1]Для заповнення'!G4733="","",'[1]Для заповнення'!G4733)</f>
        <v>вул. Вашева</v>
      </c>
      <c r="E4738" s="17">
        <f>IF('[1]Для заповнення'!H4733="","",'[1]Для заповнення'!H4733)</f>
        <v>11</v>
      </c>
      <c r="F4738" s="18" t="str">
        <f>IF('[1]Для заповнення'!AN4733="","",'[1]Для заповнення'!AN4733)</f>
        <v/>
      </c>
      <c r="G4738" s="7"/>
      <c r="H4738" s="19">
        <f>IF('[1]Для заповнення'!AM4733="","",'[1]Для заповнення'!AM4733)</f>
        <v>2026</v>
      </c>
    </row>
    <row r="4739" spans="1:8" ht="15.75" hidden="1" x14ac:dyDescent="0.25">
      <c r="A4739" s="15">
        <f>SUBTOTAL(3,$B$7:B4739)</f>
        <v>1820</v>
      </c>
      <c r="B4739" s="16" t="str">
        <f>IF('[1]Для заповнення'!C4734="","",'[1]Для заповнення'!C4734)</f>
        <v>Житомирська філія</v>
      </c>
      <c r="C4739" s="15" t="str">
        <f>IF('[1]Для заповнення'!F4734="","",'[1]Для заповнення'!F4734)</f>
        <v>місто Звягель</v>
      </c>
      <c r="D4739" s="15" t="str">
        <f>IF('[1]Для заповнення'!G4734="","",'[1]Для заповнення'!G4734)</f>
        <v>вул. Вашева</v>
      </c>
      <c r="E4739" s="17">
        <f>IF('[1]Для заповнення'!H4734="","",'[1]Для заповнення'!H4734)</f>
        <v>9</v>
      </c>
      <c r="F4739" s="18" t="str">
        <f>IF('[1]Для заповнення'!AN4734="","",'[1]Для заповнення'!AN4734)</f>
        <v/>
      </c>
      <c r="G4739" s="7"/>
      <c r="H4739" s="19">
        <f>IF('[1]Для заповнення'!AM4734="","",'[1]Для заповнення'!AM4734)</f>
        <v>2026</v>
      </c>
    </row>
    <row r="4740" spans="1:8" ht="15.75" x14ac:dyDescent="0.25">
      <c r="A4740" s="15">
        <f>SUBTOTAL(3,$B$7:B4740)</f>
        <v>1821</v>
      </c>
      <c r="B4740" s="16" t="str">
        <f>IF('[1]Для заповнення'!C4735="","",'[1]Для заповнення'!C4735)</f>
        <v>Житомирська філія</v>
      </c>
      <c r="C4740" s="15" t="str">
        <f>IF('[1]Для заповнення'!F4735="","",'[1]Для заповнення'!F4735)</f>
        <v>місто Звягель</v>
      </c>
      <c r="D4740" s="15" t="str">
        <f>IF('[1]Для заповнення'!G4735="","",'[1]Для заповнення'!G4735)</f>
        <v>вул. Військової доблесті</v>
      </c>
      <c r="E4740" s="17">
        <f>IF('[1]Для заповнення'!H4735="","",'[1]Для заповнення'!H4735)</f>
        <v>11</v>
      </c>
      <c r="F4740" s="18" t="str">
        <f>IF('[1]Для заповнення'!AN4735="","",'[1]Для заповнення'!AN4735)</f>
        <v>червень</v>
      </c>
      <c r="G4740" s="7"/>
      <c r="H4740" s="19">
        <f>IF('[1]Для заповнення'!AM4735="","",'[1]Для заповнення'!AM4735)</f>
        <v>2025</v>
      </c>
    </row>
    <row r="4741" spans="1:8" ht="15.75" x14ac:dyDescent="0.25">
      <c r="A4741" s="15">
        <f>SUBTOTAL(3,$B$7:B4741)</f>
        <v>1822</v>
      </c>
      <c r="B4741" s="16" t="str">
        <f>IF('[1]Для заповнення'!C4736="","",'[1]Для заповнення'!C4736)</f>
        <v>Житомирська філія</v>
      </c>
      <c r="C4741" s="15" t="str">
        <f>IF('[1]Для заповнення'!F4736="","",'[1]Для заповнення'!F4736)</f>
        <v>місто Звягель</v>
      </c>
      <c r="D4741" s="15" t="str">
        <f>IF('[1]Для заповнення'!G4736="","",'[1]Для заповнення'!G4736)</f>
        <v>вул. Військової доблесті</v>
      </c>
      <c r="E4741" s="17">
        <f>IF('[1]Для заповнення'!H4736="","",'[1]Для заповнення'!H4736)</f>
        <v>12</v>
      </c>
      <c r="F4741" s="18" t="str">
        <f>IF('[1]Для заповнення'!AN4736="","",'[1]Для заповнення'!AN4736)</f>
        <v>червень</v>
      </c>
      <c r="G4741" s="7"/>
      <c r="H4741" s="19">
        <f>IF('[1]Для заповнення'!AM4736="","",'[1]Для заповнення'!AM4736)</f>
        <v>2025</v>
      </c>
    </row>
    <row r="4742" spans="1:8" ht="15.75" x14ac:dyDescent="0.25">
      <c r="A4742" s="15">
        <f>SUBTOTAL(3,$B$7:B4742)</f>
        <v>1823</v>
      </c>
      <c r="B4742" s="16" t="str">
        <f>IF('[1]Для заповнення'!C4737="","",'[1]Для заповнення'!C4737)</f>
        <v>Житомирська філія</v>
      </c>
      <c r="C4742" s="15" t="str">
        <f>IF('[1]Для заповнення'!F4737="","",'[1]Для заповнення'!F4737)</f>
        <v>місто Звягель</v>
      </c>
      <c r="D4742" s="15" t="str">
        <f>IF('[1]Для заповнення'!G4737="","",'[1]Для заповнення'!G4737)</f>
        <v>вул. Військової доблесті</v>
      </c>
      <c r="E4742" s="17">
        <f>IF('[1]Для заповнення'!H4737="","",'[1]Для заповнення'!H4737)</f>
        <v>13</v>
      </c>
      <c r="F4742" s="18" t="str">
        <f>IF('[1]Для заповнення'!AN4737="","",'[1]Для заповнення'!AN4737)</f>
        <v>червень</v>
      </c>
      <c r="G4742" s="7"/>
      <c r="H4742" s="19">
        <f>IF('[1]Для заповнення'!AM4737="","",'[1]Для заповнення'!AM4737)</f>
        <v>2025</v>
      </c>
    </row>
    <row r="4743" spans="1:8" ht="15.75" x14ac:dyDescent="0.25">
      <c r="A4743" s="15">
        <f>SUBTOTAL(3,$B$7:B4743)</f>
        <v>1824</v>
      </c>
      <c r="B4743" s="16" t="str">
        <f>IF('[1]Для заповнення'!C4738="","",'[1]Для заповнення'!C4738)</f>
        <v>Житомирська філія</v>
      </c>
      <c r="C4743" s="15" t="str">
        <f>IF('[1]Для заповнення'!F4738="","",'[1]Для заповнення'!F4738)</f>
        <v>місто Звягель</v>
      </c>
      <c r="D4743" s="15" t="str">
        <f>IF('[1]Для заповнення'!G4738="","",'[1]Для заповнення'!G4738)</f>
        <v>вул. Військової доблесті</v>
      </c>
      <c r="E4743" s="17">
        <f>IF('[1]Для заповнення'!H4738="","",'[1]Для заповнення'!H4738)</f>
        <v>14</v>
      </c>
      <c r="F4743" s="18" t="str">
        <f>IF('[1]Для заповнення'!AN4738="","",'[1]Для заповнення'!AN4738)</f>
        <v>червень</v>
      </c>
      <c r="G4743" s="7"/>
      <c r="H4743" s="19">
        <f>IF('[1]Для заповнення'!AM4738="","",'[1]Для заповнення'!AM4738)</f>
        <v>2025</v>
      </c>
    </row>
    <row r="4744" spans="1:8" ht="15.75" hidden="1" x14ac:dyDescent="0.25">
      <c r="A4744" s="15">
        <f>SUBTOTAL(3,$B$7:B4744)</f>
        <v>1824</v>
      </c>
      <c r="B4744" s="16" t="str">
        <f>IF('[1]Для заповнення'!C4739="","",'[1]Для заповнення'!C4739)</f>
        <v>Житомирська філія</v>
      </c>
      <c r="C4744" s="15" t="str">
        <f>IF('[1]Для заповнення'!F4739="","",'[1]Для заповнення'!F4739)</f>
        <v>місто Звягель</v>
      </c>
      <c r="D4744" s="15" t="str">
        <f>IF('[1]Для заповнення'!G4739="","",'[1]Для заповнення'!G4739)</f>
        <v>вул. Військової доблесті</v>
      </c>
      <c r="E4744" s="17">
        <f>IF('[1]Для заповнення'!H4739="","",'[1]Для заповнення'!H4739)</f>
        <v>15</v>
      </c>
      <c r="F4744" s="18" t="str">
        <f>IF('[1]Для заповнення'!AN4739="","",'[1]Для заповнення'!AN4739)</f>
        <v/>
      </c>
      <c r="G4744" s="7"/>
      <c r="H4744" s="19">
        <f>IF('[1]Для заповнення'!AM4739="","",'[1]Для заповнення'!AM4739)</f>
        <v>2026</v>
      </c>
    </row>
    <row r="4745" spans="1:8" ht="15.75" x14ac:dyDescent="0.25">
      <c r="A4745" s="15">
        <f>SUBTOTAL(3,$B$7:B4745)</f>
        <v>1825</v>
      </c>
      <c r="B4745" s="16" t="str">
        <f>IF('[1]Для заповнення'!C4740="","",'[1]Для заповнення'!C4740)</f>
        <v>Житомирська філія</v>
      </c>
      <c r="C4745" s="15" t="str">
        <f>IF('[1]Для заповнення'!F4740="","",'[1]Для заповнення'!F4740)</f>
        <v>місто Звягель</v>
      </c>
      <c r="D4745" s="15" t="str">
        <f>IF('[1]Для заповнення'!G4740="","",'[1]Для заповнення'!G4740)</f>
        <v>вул. Військової доблесті</v>
      </c>
      <c r="E4745" s="17">
        <f>IF('[1]Для заповнення'!H4740="","",'[1]Для заповнення'!H4740)</f>
        <v>16</v>
      </c>
      <c r="F4745" s="18" t="str">
        <f>IF('[1]Для заповнення'!AN4740="","",'[1]Для заповнення'!AN4740)</f>
        <v>грудень</v>
      </c>
      <c r="G4745" s="7"/>
      <c r="H4745" s="19">
        <f>IF('[1]Для заповнення'!AM4740="","",'[1]Для заповнення'!AM4740)</f>
        <v>2025</v>
      </c>
    </row>
    <row r="4746" spans="1:8" ht="15.75" x14ac:dyDescent="0.25">
      <c r="A4746" s="15">
        <f>SUBTOTAL(3,$B$7:B4746)</f>
        <v>1826</v>
      </c>
      <c r="B4746" s="16" t="str">
        <f>IF('[1]Для заповнення'!C4741="","",'[1]Для заповнення'!C4741)</f>
        <v>Житомирська філія</v>
      </c>
      <c r="C4746" s="15" t="str">
        <f>IF('[1]Для заповнення'!F4741="","",'[1]Для заповнення'!F4741)</f>
        <v>місто Звягель</v>
      </c>
      <c r="D4746" s="15" t="str">
        <f>IF('[1]Для заповнення'!G4741="","",'[1]Для заповнення'!G4741)</f>
        <v>вул. Військової доблесті</v>
      </c>
      <c r="E4746" s="17">
        <f>IF('[1]Для заповнення'!H4741="","",'[1]Для заповнення'!H4741)</f>
        <v>18</v>
      </c>
      <c r="F4746" s="18" t="str">
        <f>IF('[1]Для заповнення'!AN4741="","",'[1]Для заповнення'!AN4741)</f>
        <v>червень</v>
      </c>
      <c r="G4746" s="7"/>
      <c r="H4746" s="19">
        <f>IF('[1]Для заповнення'!AM4741="","",'[1]Для заповнення'!AM4741)</f>
        <v>2025</v>
      </c>
    </row>
    <row r="4747" spans="1:8" ht="15.75" x14ac:dyDescent="0.25">
      <c r="A4747" s="15">
        <f>SUBTOTAL(3,$B$7:B4747)</f>
        <v>1827</v>
      </c>
      <c r="B4747" s="16" t="str">
        <f>IF('[1]Для заповнення'!C4742="","",'[1]Для заповнення'!C4742)</f>
        <v>Житомирська філія</v>
      </c>
      <c r="C4747" s="15" t="str">
        <f>IF('[1]Для заповнення'!F4742="","",'[1]Для заповнення'!F4742)</f>
        <v>місто Звягель</v>
      </c>
      <c r="D4747" s="15" t="str">
        <f>IF('[1]Для заповнення'!G4742="","",'[1]Для заповнення'!G4742)</f>
        <v>вул. Військової доблесті</v>
      </c>
      <c r="E4747" s="17">
        <f>IF('[1]Для заповнення'!H4742="","",'[1]Для заповнення'!H4742)</f>
        <v>19</v>
      </c>
      <c r="F4747" s="18" t="str">
        <f>IF('[1]Для заповнення'!AN4742="","",'[1]Для заповнення'!AN4742)</f>
        <v>червень</v>
      </c>
      <c r="G4747" s="7"/>
      <c r="H4747" s="19">
        <f>IF('[1]Для заповнення'!AM4742="","",'[1]Для заповнення'!AM4742)</f>
        <v>2025</v>
      </c>
    </row>
    <row r="4748" spans="1:8" ht="15.75" x14ac:dyDescent="0.25">
      <c r="A4748" s="15">
        <f>SUBTOTAL(3,$B$7:B4748)</f>
        <v>1828</v>
      </c>
      <c r="B4748" s="16" t="str">
        <f>IF('[1]Для заповнення'!C4743="","",'[1]Для заповнення'!C4743)</f>
        <v>Житомирська філія</v>
      </c>
      <c r="C4748" s="15" t="str">
        <f>IF('[1]Для заповнення'!F4743="","",'[1]Для заповнення'!F4743)</f>
        <v>місто Звягель</v>
      </c>
      <c r="D4748" s="15" t="str">
        <f>IF('[1]Для заповнення'!G4743="","",'[1]Для заповнення'!G4743)</f>
        <v>вул. Військової доблесті</v>
      </c>
      <c r="E4748" s="17">
        <f>IF('[1]Для заповнення'!H4743="","",'[1]Для заповнення'!H4743)</f>
        <v>21</v>
      </c>
      <c r="F4748" s="18" t="str">
        <f>IF('[1]Для заповнення'!AN4743="","",'[1]Для заповнення'!AN4743)</f>
        <v>червень</v>
      </c>
      <c r="G4748" s="7"/>
      <c r="H4748" s="19">
        <f>IF('[1]Для заповнення'!AM4743="","",'[1]Для заповнення'!AM4743)</f>
        <v>2025</v>
      </c>
    </row>
    <row r="4749" spans="1:8" ht="15.75" x14ac:dyDescent="0.25">
      <c r="A4749" s="15">
        <f>SUBTOTAL(3,$B$7:B4749)</f>
        <v>1829</v>
      </c>
      <c r="B4749" s="16" t="str">
        <f>IF('[1]Для заповнення'!C4744="","",'[1]Для заповнення'!C4744)</f>
        <v>Житомирська філія</v>
      </c>
      <c r="C4749" s="15" t="str">
        <f>IF('[1]Для заповнення'!F4744="","",'[1]Для заповнення'!F4744)</f>
        <v>місто Звягель</v>
      </c>
      <c r="D4749" s="15" t="str">
        <f>IF('[1]Для заповнення'!G4744="","",'[1]Для заповнення'!G4744)</f>
        <v>вул. Військової доблесті</v>
      </c>
      <c r="E4749" s="17">
        <f>IF('[1]Для заповнення'!H4744="","",'[1]Для заповнення'!H4744)</f>
        <v>23</v>
      </c>
      <c r="F4749" s="18" t="str">
        <f>IF('[1]Для заповнення'!AN4744="","",'[1]Для заповнення'!AN4744)</f>
        <v>червень</v>
      </c>
      <c r="G4749" s="7"/>
      <c r="H4749" s="19">
        <f>IF('[1]Для заповнення'!AM4744="","",'[1]Для заповнення'!AM4744)</f>
        <v>2025</v>
      </c>
    </row>
    <row r="4750" spans="1:8" ht="15.75" hidden="1" x14ac:dyDescent="0.25">
      <c r="A4750" s="15">
        <f>SUBTOTAL(3,$B$7:B4750)</f>
        <v>1829</v>
      </c>
      <c r="B4750" s="16" t="str">
        <f>IF('[1]Для заповнення'!C4745="","",'[1]Для заповнення'!C4745)</f>
        <v>Житомирська філія</v>
      </c>
      <c r="C4750" s="15" t="str">
        <f>IF('[1]Для заповнення'!F4745="","",'[1]Для заповнення'!F4745)</f>
        <v>місто Звягель</v>
      </c>
      <c r="D4750" s="15" t="str">
        <f>IF('[1]Для заповнення'!G4745="","",'[1]Для заповнення'!G4745)</f>
        <v>вул. Військової доблесті</v>
      </c>
      <c r="E4750" s="17" t="str">
        <f>IF('[1]Для заповнення'!H4745="","",'[1]Для заповнення'!H4745)</f>
        <v xml:space="preserve">  24 2</v>
      </c>
      <c r="F4750" s="18" t="str">
        <f>IF('[1]Для заповнення'!AN4745="","",'[1]Для заповнення'!AN4745)</f>
        <v/>
      </c>
      <c r="G4750" s="7"/>
      <c r="H4750" s="19">
        <f>IF('[1]Для заповнення'!AM4745="","",'[1]Для заповнення'!AM4745)</f>
        <v>2026</v>
      </c>
    </row>
    <row r="4751" spans="1:8" ht="15.75" hidden="1" x14ac:dyDescent="0.25">
      <c r="A4751" s="15">
        <f>SUBTOTAL(3,$B$7:B4751)</f>
        <v>1829</v>
      </c>
      <c r="B4751" s="16" t="str">
        <f>IF('[1]Для заповнення'!C4746="","",'[1]Для заповнення'!C4746)</f>
        <v>Житомирська філія</v>
      </c>
      <c r="C4751" s="15" t="str">
        <f>IF('[1]Для заповнення'!F4746="","",'[1]Для заповнення'!F4746)</f>
        <v>місто Звягель</v>
      </c>
      <c r="D4751" s="15" t="str">
        <f>IF('[1]Для заповнення'!G4746="","",'[1]Для заповнення'!G4746)</f>
        <v>вул. Військової доблесті</v>
      </c>
      <c r="E4751" s="17">
        <f>IF('[1]Для заповнення'!H4746="","",'[1]Для заповнення'!H4746)</f>
        <v>3</v>
      </c>
      <c r="F4751" s="18" t="str">
        <f>IF('[1]Для заповнення'!AN4746="","",'[1]Для заповнення'!AN4746)</f>
        <v/>
      </c>
      <c r="G4751" s="7"/>
      <c r="H4751" s="19">
        <f>IF('[1]Для заповнення'!AM4746="","",'[1]Для заповнення'!AM4746)</f>
        <v>2026</v>
      </c>
    </row>
    <row r="4752" spans="1:8" ht="15.75" x14ac:dyDescent="0.25">
      <c r="A4752" s="15">
        <f>SUBTOTAL(3,$B$7:B4752)</f>
        <v>1830</v>
      </c>
      <c r="B4752" s="16" t="str">
        <f>IF('[1]Для заповнення'!C4747="","",'[1]Для заповнення'!C4747)</f>
        <v>Житомирська філія</v>
      </c>
      <c r="C4752" s="15" t="str">
        <f>IF('[1]Для заповнення'!F4747="","",'[1]Для заповнення'!F4747)</f>
        <v>місто Звягель</v>
      </c>
      <c r="D4752" s="15" t="str">
        <f>IF('[1]Для заповнення'!G4747="","",'[1]Для заповнення'!G4747)</f>
        <v>вул. Військової доблесті</v>
      </c>
      <c r="E4752" s="17">
        <f>IF('[1]Для заповнення'!H4747="","",'[1]Для заповнення'!H4747)</f>
        <v>4</v>
      </c>
      <c r="F4752" s="18" t="str">
        <f>IF('[1]Для заповнення'!AN4747="","",'[1]Для заповнення'!AN4747)</f>
        <v>червень</v>
      </c>
      <c r="G4752" s="7"/>
      <c r="H4752" s="19">
        <f>IF('[1]Для заповнення'!AM4747="","",'[1]Для заповнення'!AM4747)</f>
        <v>2025</v>
      </c>
    </row>
    <row r="4753" spans="1:8" ht="15.75" hidden="1" x14ac:dyDescent="0.25">
      <c r="A4753" s="15">
        <f>SUBTOTAL(3,$B$7:B4753)</f>
        <v>1830</v>
      </c>
      <c r="B4753" s="16" t="str">
        <f>IF('[1]Для заповнення'!C4748="","",'[1]Для заповнення'!C4748)</f>
        <v>Житомирська філія</v>
      </c>
      <c r="C4753" s="15" t="str">
        <f>IF('[1]Для заповнення'!F4748="","",'[1]Для заповнення'!F4748)</f>
        <v>місто Звягель</v>
      </c>
      <c r="D4753" s="15" t="str">
        <f>IF('[1]Для заповнення'!G4748="","",'[1]Для заповнення'!G4748)</f>
        <v>вул. Військової доблесті</v>
      </c>
      <c r="E4753" s="17">
        <f>IF('[1]Для заповнення'!H4748="","",'[1]Для заповнення'!H4748)</f>
        <v>5</v>
      </c>
      <c r="F4753" s="18" t="str">
        <f>IF('[1]Для заповнення'!AN4748="","",'[1]Для заповнення'!AN4748)</f>
        <v/>
      </c>
      <c r="G4753" s="7"/>
      <c r="H4753" s="19">
        <f>IF('[1]Для заповнення'!AM4748="","",'[1]Для заповнення'!AM4748)</f>
        <v>2026</v>
      </c>
    </row>
    <row r="4754" spans="1:8" ht="15.75" x14ac:dyDescent="0.25">
      <c r="A4754" s="15">
        <f>SUBTOTAL(3,$B$7:B4754)</f>
        <v>1831</v>
      </c>
      <c r="B4754" s="16" t="str">
        <f>IF('[1]Для заповнення'!C4749="","",'[1]Для заповнення'!C4749)</f>
        <v>Житомирська філія</v>
      </c>
      <c r="C4754" s="15" t="str">
        <f>IF('[1]Для заповнення'!F4749="","",'[1]Для заповнення'!F4749)</f>
        <v>місто Звягель</v>
      </c>
      <c r="D4754" s="15" t="str">
        <f>IF('[1]Для заповнення'!G4749="","",'[1]Для заповнення'!G4749)</f>
        <v>вул. Військової доблесті</v>
      </c>
      <c r="E4754" s="17">
        <f>IF('[1]Для заповнення'!H4749="","",'[1]Для заповнення'!H4749)</f>
        <v>6</v>
      </c>
      <c r="F4754" s="18" t="str">
        <f>IF('[1]Для заповнення'!AN4749="","",'[1]Для заповнення'!AN4749)</f>
        <v>червень</v>
      </c>
      <c r="G4754" s="7"/>
      <c r="H4754" s="19">
        <f>IF('[1]Для заповнення'!AM4749="","",'[1]Для заповнення'!AM4749)</f>
        <v>2025</v>
      </c>
    </row>
    <row r="4755" spans="1:8" ht="15.75" hidden="1" x14ac:dyDescent="0.25">
      <c r="A4755" s="15">
        <f>SUBTOTAL(3,$B$7:B4755)</f>
        <v>1831</v>
      </c>
      <c r="B4755" s="16" t="str">
        <f>IF('[1]Для заповнення'!C4750="","",'[1]Для заповнення'!C4750)</f>
        <v>Житомирська філія</v>
      </c>
      <c r="C4755" s="15" t="str">
        <f>IF('[1]Для заповнення'!F4750="","",'[1]Для заповнення'!F4750)</f>
        <v>місто Звягель</v>
      </c>
      <c r="D4755" s="15" t="str">
        <f>IF('[1]Для заповнення'!G4750="","",'[1]Для заповнення'!G4750)</f>
        <v>вул. Військової доблесті</v>
      </c>
      <c r="E4755" s="17">
        <f>IF('[1]Для заповнення'!H4750="","",'[1]Для заповнення'!H4750)</f>
        <v>7</v>
      </c>
      <c r="F4755" s="18" t="str">
        <f>IF('[1]Для заповнення'!AN4750="","",'[1]Для заповнення'!AN4750)</f>
        <v/>
      </c>
      <c r="G4755" s="7"/>
      <c r="H4755" s="19">
        <f>IF('[1]Для заповнення'!AM4750="","",'[1]Для заповнення'!AM4750)</f>
        <v>2026</v>
      </c>
    </row>
    <row r="4756" spans="1:8" ht="15.75" x14ac:dyDescent="0.25">
      <c r="A4756" s="15">
        <f>SUBTOTAL(3,$B$7:B4756)</f>
        <v>1832</v>
      </c>
      <c r="B4756" s="16" t="str">
        <f>IF('[1]Для заповнення'!C4751="","",'[1]Для заповнення'!C4751)</f>
        <v>Житомирська філія</v>
      </c>
      <c r="C4756" s="15" t="str">
        <f>IF('[1]Для заповнення'!F4751="","",'[1]Для заповнення'!F4751)</f>
        <v>місто Звягель</v>
      </c>
      <c r="D4756" s="15" t="str">
        <f>IF('[1]Для заповнення'!G4751="","",'[1]Для заповнення'!G4751)</f>
        <v>вул. Військової доблесті</v>
      </c>
      <c r="E4756" s="17">
        <f>IF('[1]Для заповнення'!H4751="","",'[1]Для заповнення'!H4751)</f>
        <v>8</v>
      </c>
      <c r="F4756" s="18" t="str">
        <f>IF('[1]Для заповнення'!AN4751="","",'[1]Для заповнення'!AN4751)</f>
        <v>грудень</v>
      </c>
      <c r="G4756" s="7"/>
      <c r="H4756" s="19">
        <f>IF('[1]Для заповнення'!AM4751="","",'[1]Для заповнення'!AM4751)</f>
        <v>2025</v>
      </c>
    </row>
    <row r="4757" spans="1:8" ht="15.75" hidden="1" x14ac:dyDescent="0.25">
      <c r="A4757" s="15">
        <f>SUBTOTAL(3,$B$7:B4757)</f>
        <v>1832</v>
      </c>
      <c r="B4757" s="16" t="str">
        <f>IF('[1]Для заповнення'!C4752="","",'[1]Для заповнення'!C4752)</f>
        <v>Житомирська філія</v>
      </c>
      <c r="C4757" s="15" t="str">
        <f>IF('[1]Для заповнення'!F4752="","",'[1]Для заповнення'!F4752)</f>
        <v>місто Звягель</v>
      </c>
      <c r="D4757" s="15" t="str">
        <f>IF('[1]Для заповнення'!G4752="","",'[1]Для заповнення'!G4752)</f>
        <v>вул. Військової доблесті</v>
      </c>
      <c r="E4757" s="17">
        <f>IF('[1]Для заповнення'!H4752="","",'[1]Для заповнення'!H4752)</f>
        <v>9</v>
      </c>
      <c r="F4757" s="18" t="str">
        <f>IF('[1]Для заповнення'!AN4752="","",'[1]Для заповнення'!AN4752)</f>
        <v/>
      </c>
      <c r="G4757" s="7"/>
      <c r="H4757" s="19">
        <f>IF('[1]Для заповнення'!AM4752="","",'[1]Для заповнення'!AM4752)</f>
        <v>2026</v>
      </c>
    </row>
    <row r="4758" spans="1:8" ht="15.75" x14ac:dyDescent="0.25">
      <c r="A4758" s="15">
        <f>SUBTOTAL(3,$B$7:B4758)</f>
        <v>1833</v>
      </c>
      <c r="B4758" s="16" t="str">
        <f>IF('[1]Для заповнення'!C4753="","",'[1]Для заповнення'!C4753)</f>
        <v>Житомирська філія</v>
      </c>
      <c r="C4758" s="15" t="str">
        <f>IF('[1]Для заповнення'!F4753="","",'[1]Для заповнення'!F4753)</f>
        <v>місто Звягель</v>
      </c>
      <c r="D4758" s="15" t="str">
        <f>IF('[1]Для заповнення'!G4753="","",'[1]Для заповнення'!G4753)</f>
        <v>вул. Вокзальна</v>
      </c>
      <c r="E4758" s="17">
        <f>IF('[1]Для заповнення'!H4753="","",'[1]Для заповнення'!H4753)</f>
        <v>19</v>
      </c>
      <c r="F4758" s="18" t="str">
        <f>IF('[1]Для заповнення'!AN4753="","",'[1]Для заповнення'!AN4753)</f>
        <v>січень</v>
      </c>
      <c r="G4758" s="7"/>
      <c r="H4758" s="19">
        <f>IF('[1]Для заповнення'!AM4753="","",'[1]Для заповнення'!AM4753)</f>
        <v>2025</v>
      </c>
    </row>
    <row r="4759" spans="1:8" ht="15.75" hidden="1" x14ac:dyDescent="0.25">
      <c r="A4759" s="15">
        <f>SUBTOTAL(3,$B$7:B4759)</f>
        <v>1833</v>
      </c>
      <c r="B4759" s="16" t="str">
        <f>IF('[1]Для заповнення'!C4754="","",'[1]Для заповнення'!C4754)</f>
        <v>Житомирська філія</v>
      </c>
      <c r="C4759" s="15" t="str">
        <f>IF('[1]Для заповнення'!F4754="","",'[1]Для заповнення'!F4754)</f>
        <v>місто Звягель</v>
      </c>
      <c r="D4759" s="15" t="str">
        <f>IF('[1]Для заповнення'!G4754="","",'[1]Для заповнення'!G4754)</f>
        <v>вул. Вокзальна</v>
      </c>
      <c r="E4759" s="17" t="str">
        <f>IF('[1]Для заповнення'!H4754="","",'[1]Для заповнення'!H4754)</f>
        <v xml:space="preserve">  19 А</v>
      </c>
      <c r="F4759" s="18" t="str">
        <f>IF('[1]Для заповнення'!AN4754="","",'[1]Для заповнення'!AN4754)</f>
        <v/>
      </c>
      <c r="G4759" s="7"/>
      <c r="H4759" s="19">
        <f>IF('[1]Для заповнення'!AM4754="","",'[1]Для заповнення'!AM4754)</f>
        <v>2026</v>
      </c>
    </row>
    <row r="4760" spans="1:8" ht="15.75" hidden="1" x14ac:dyDescent="0.25">
      <c r="A4760" s="15">
        <f>SUBTOTAL(3,$B$7:B4760)</f>
        <v>1833</v>
      </c>
      <c r="B4760" s="16" t="str">
        <f>IF('[1]Для заповнення'!C4755="","",'[1]Для заповнення'!C4755)</f>
        <v>Житомирська філія</v>
      </c>
      <c r="C4760" s="15" t="str">
        <f>IF('[1]Для заповнення'!F4755="","",'[1]Для заповнення'!F4755)</f>
        <v>місто Звягель</v>
      </c>
      <c r="D4760" s="15" t="str">
        <f>IF('[1]Для заповнення'!G4755="","",'[1]Для заповнення'!G4755)</f>
        <v>вул. Вокзальна</v>
      </c>
      <c r="E4760" s="17">
        <f>IF('[1]Для заповнення'!H4755="","",'[1]Для заповнення'!H4755)</f>
        <v>25</v>
      </c>
      <c r="F4760" s="18" t="str">
        <f>IF('[1]Для заповнення'!AN4755="","",'[1]Для заповнення'!AN4755)</f>
        <v/>
      </c>
      <c r="G4760" s="7"/>
      <c r="H4760" s="19">
        <f>IF('[1]Для заповнення'!AM4755="","",'[1]Для заповнення'!AM4755)</f>
        <v>2026</v>
      </c>
    </row>
    <row r="4761" spans="1:8" ht="15.75" hidden="1" x14ac:dyDescent="0.25">
      <c r="A4761" s="15">
        <f>SUBTOTAL(3,$B$7:B4761)</f>
        <v>1833</v>
      </c>
      <c r="B4761" s="16" t="str">
        <f>IF('[1]Для заповнення'!C4756="","",'[1]Для заповнення'!C4756)</f>
        <v>Житомирська філія</v>
      </c>
      <c r="C4761" s="15" t="str">
        <f>IF('[1]Для заповнення'!F4756="","",'[1]Для заповнення'!F4756)</f>
        <v>місто Звягель</v>
      </c>
      <c r="D4761" s="15" t="str">
        <f>IF('[1]Для заповнення'!G4756="","",'[1]Для заповнення'!G4756)</f>
        <v>вул. Вокзальна</v>
      </c>
      <c r="E4761" s="17">
        <f>IF('[1]Для заповнення'!H4756="","",'[1]Для заповнення'!H4756)</f>
        <v>27</v>
      </c>
      <c r="F4761" s="18" t="str">
        <f>IF('[1]Для заповнення'!AN4756="","",'[1]Для заповнення'!AN4756)</f>
        <v/>
      </c>
      <c r="G4761" s="7"/>
      <c r="H4761" s="19">
        <f>IF('[1]Для заповнення'!AM4756="","",'[1]Для заповнення'!AM4756)</f>
        <v>2026</v>
      </c>
    </row>
    <row r="4762" spans="1:8" ht="15.75" x14ac:dyDescent="0.25">
      <c r="A4762" s="15">
        <f>SUBTOTAL(3,$B$7:B4762)</f>
        <v>1834</v>
      </c>
      <c r="B4762" s="16" t="str">
        <f>IF('[1]Для заповнення'!C4757="","",'[1]Для заповнення'!C4757)</f>
        <v>Житомирська філія</v>
      </c>
      <c r="C4762" s="15" t="str">
        <f>IF('[1]Для заповнення'!F4757="","",'[1]Для заповнення'!F4757)</f>
        <v>місто Звягель</v>
      </c>
      <c r="D4762" s="15" t="str">
        <f>IF('[1]Для заповнення'!G4757="","",'[1]Для заповнення'!G4757)</f>
        <v>вул. Вокзальна</v>
      </c>
      <c r="E4762" s="17">
        <f>IF('[1]Для заповнення'!H4757="","",'[1]Для заповнення'!H4757)</f>
        <v>29</v>
      </c>
      <c r="F4762" s="18" t="str">
        <f>IF('[1]Для заповнення'!AN4757="","",'[1]Для заповнення'!AN4757)</f>
        <v>січень</v>
      </c>
      <c r="G4762" s="7"/>
      <c r="H4762" s="19">
        <f>IF('[1]Для заповнення'!AM4757="","",'[1]Для заповнення'!AM4757)</f>
        <v>2025</v>
      </c>
    </row>
    <row r="4763" spans="1:8" ht="15.75" hidden="1" x14ac:dyDescent="0.25">
      <c r="A4763" s="15">
        <f>SUBTOTAL(3,$B$7:B4763)</f>
        <v>1834</v>
      </c>
      <c r="B4763" s="16" t="str">
        <f>IF('[1]Для заповнення'!C4758="","",'[1]Для заповнення'!C4758)</f>
        <v>Житомирська філія</v>
      </c>
      <c r="C4763" s="15" t="str">
        <f>IF('[1]Для заповнення'!F4758="","",'[1]Для заповнення'!F4758)</f>
        <v>місто Звягель</v>
      </c>
      <c r="D4763" s="15" t="str">
        <f>IF('[1]Для заповнення'!G4758="","",'[1]Для заповнення'!G4758)</f>
        <v>вул. Вокзальна</v>
      </c>
      <c r="E4763" s="17">
        <f>IF('[1]Для заповнення'!H4758="","",'[1]Для заповнення'!H4758)</f>
        <v>31</v>
      </c>
      <c r="F4763" s="18" t="str">
        <f>IF('[1]Для заповнення'!AN4758="","",'[1]Для заповнення'!AN4758)</f>
        <v/>
      </c>
      <c r="G4763" s="7"/>
      <c r="H4763" s="19">
        <f>IF('[1]Для заповнення'!AM4758="","",'[1]Для заповнення'!AM4758)</f>
        <v>2026</v>
      </c>
    </row>
    <row r="4764" spans="1:8" ht="15.75" hidden="1" x14ac:dyDescent="0.25">
      <c r="A4764" s="15">
        <f>SUBTOTAL(3,$B$7:B4764)</f>
        <v>1834</v>
      </c>
      <c r="B4764" s="16" t="str">
        <f>IF('[1]Для заповнення'!C4759="","",'[1]Для заповнення'!C4759)</f>
        <v>Житомирська філія</v>
      </c>
      <c r="C4764" s="15" t="str">
        <f>IF('[1]Для заповнення'!F4759="","",'[1]Для заповнення'!F4759)</f>
        <v>місто Звягель</v>
      </c>
      <c r="D4764" s="15" t="str">
        <f>IF('[1]Для заповнення'!G4759="","",'[1]Для заповнення'!G4759)</f>
        <v>вул. Вокзальна</v>
      </c>
      <c r="E4764" s="17">
        <f>IF('[1]Для заповнення'!H4759="","",'[1]Для заповнення'!H4759)</f>
        <v>33</v>
      </c>
      <c r="F4764" s="18" t="str">
        <f>IF('[1]Для заповнення'!AN4759="","",'[1]Для заповнення'!AN4759)</f>
        <v/>
      </c>
      <c r="G4764" s="7"/>
      <c r="H4764" s="19">
        <f>IF('[1]Для заповнення'!AM4759="","",'[1]Для заповнення'!AM4759)</f>
        <v>2026</v>
      </c>
    </row>
    <row r="4765" spans="1:8" ht="15.75" hidden="1" x14ac:dyDescent="0.25">
      <c r="A4765" s="15">
        <f>SUBTOTAL(3,$B$7:B4765)</f>
        <v>1834</v>
      </c>
      <c r="B4765" s="16" t="str">
        <f>IF('[1]Для заповнення'!C4760="","",'[1]Для заповнення'!C4760)</f>
        <v>Житомирська філія</v>
      </c>
      <c r="C4765" s="15" t="str">
        <f>IF('[1]Для заповнення'!F4760="","",'[1]Для заповнення'!F4760)</f>
        <v>місто Звягель</v>
      </c>
      <c r="D4765" s="15" t="str">
        <f>IF('[1]Для заповнення'!G4760="","",'[1]Для заповнення'!G4760)</f>
        <v>вул. Вокзальна</v>
      </c>
      <c r="E4765" s="17" t="str">
        <f>IF('[1]Для заповнення'!H4760="","",'[1]Для заповнення'!H4760)</f>
        <v xml:space="preserve">  33 Б</v>
      </c>
      <c r="F4765" s="18" t="str">
        <f>IF('[1]Для заповнення'!AN4760="","",'[1]Для заповнення'!AN4760)</f>
        <v/>
      </c>
      <c r="G4765" s="7"/>
      <c r="H4765" s="19">
        <f>IF('[1]Для заповнення'!AM4760="","",'[1]Для заповнення'!AM4760)</f>
        <v>2026</v>
      </c>
    </row>
    <row r="4766" spans="1:8" ht="15.75" hidden="1" x14ac:dyDescent="0.25">
      <c r="A4766" s="15">
        <f>SUBTOTAL(3,$B$7:B4766)</f>
        <v>1834</v>
      </c>
      <c r="B4766" s="16" t="str">
        <f>IF('[1]Для заповнення'!C4761="","",'[1]Для заповнення'!C4761)</f>
        <v>Житомирська філія</v>
      </c>
      <c r="C4766" s="15" t="str">
        <f>IF('[1]Для заповнення'!F4761="","",'[1]Для заповнення'!F4761)</f>
        <v>місто Звягель</v>
      </c>
      <c r="D4766" s="15" t="str">
        <f>IF('[1]Для заповнення'!G4761="","",'[1]Для заповнення'!G4761)</f>
        <v>вул. Вокзальна</v>
      </c>
      <c r="E4766" s="17">
        <f>IF('[1]Для заповнення'!H4761="","",'[1]Для заповнення'!H4761)</f>
        <v>35</v>
      </c>
      <c r="F4766" s="18" t="str">
        <f>IF('[1]Для заповнення'!AN4761="","",'[1]Для заповнення'!AN4761)</f>
        <v/>
      </c>
      <c r="G4766" s="7"/>
      <c r="H4766" s="19">
        <f>IF('[1]Для заповнення'!AM4761="","",'[1]Для заповнення'!AM4761)</f>
        <v>2026</v>
      </c>
    </row>
    <row r="4767" spans="1:8" ht="15.75" x14ac:dyDescent="0.25">
      <c r="A4767" s="15">
        <f>SUBTOTAL(3,$B$7:B4767)</f>
        <v>1835</v>
      </c>
      <c r="B4767" s="16" t="str">
        <f>IF('[1]Для заповнення'!C4762="","",'[1]Для заповнення'!C4762)</f>
        <v>Житомирська філія</v>
      </c>
      <c r="C4767" s="15" t="str">
        <f>IF('[1]Для заповнення'!F4762="","",'[1]Для заповнення'!F4762)</f>
        <v>місто Звягель</v>
      </c>
      <c r="D4767" s="15" t="str">
        <f>IF('[1]Для заповнення'!G4762="","",'[1]Для заповнення'!G4762)</f>
        <v>вул. Вокзальна</v>
      </c>
      <c r="E4767" s="17">
        <f>IF('[1]Для заповнення'!H4762="","",'[1]Для заповнення'!H4762)</f>
        <v>39</v>
      </c>
      <c r="F4767" s="18" t="str">
        <f>IF('[1]Для заповнення'!AN4762="","",'[1]Для заповнення'!AN4762)</f>
        <v>січень</v>
      </c>
      <c r="G4767" s="7"/>
      <c r="H4767" s="19">
        <f>IF('[1]Для заповнення'!AM4762="","",'[1]Для заповнення'!AM4762)</f>
        <v>2025</v>
      </c>
    </row>
    <row r="4768" spans="1:8" ht="15.75" hidden="1" x14ac:dyDescent="0.25">
      <c r="A4768" s="15">
        <f>SUBTOTAL(3,$B$7:B4768)</f>
        <v>1835</v>
      </c>
      <c r="B4768" s="16" t="str">
        <f>IF('[1]Для заповнення'!C4763="","",'[1]Для заповнення'!C4763)</f>
        <v>Житомирська філія</v>
      </c>
      <c r="C4768" s="15" t="str">
        <f>IF('[1]Для заповнення'!F4763="","",'[1]Для заповнення'!F4763)</f>
        <v>місто Звягель</v>
      </c>
      <c r="D4768" s="15" t="str">
        <f>IF('[1]Для заповнення'!G4763="","",'[1]Для заповнення'!G4763)</f>
        <v>вул. Вокзальна</v>
      </c>
      <c r="E4768" s="17">
        <f>IF('[1]Для заповнення'!H4763="","",'[1]Для заповнення'!H4763)</f>
        <v>40</v>
      </c>
      <c r="F4768" s="18" t="str">
        <f>IF('[1]Для заповнення'!AN4763="","",'[1]Для заповнення'!AN4763)</f>
        <v/>
      </c>
      <c r="G4768" s="7"/>
      <c r="H4768" s="19">
        <f>IF('[1]Для заповнення'!AM4763="","",'[1]Для заповнення'!AM4763)</f>
        <v>2026</v>
      </c>
    </row>
    <row r="4769" spans="1:8" ht="15.75" hidden="1" x14ac:dyDescent="0.25">
      <c r="A4769" s="15">
        <f>SUBTOTAL(3,$B$7:B4769)</f>
        <v>1835</v>
      </c>
      <c r="B4769" s="16" t="str">
        <f>IF('[1]Для заповнення'!C4764="","",'[1]Для заповнення'!C4764)</f>
        <v>Житомирська філія</v>
      </c>
      <c r="C4769" s="15" t="str">
        <f>IF('[1]Для заповнення'!F4764="","",'[1]Для заповнення'!F4764)</f>
        <v>місто Звягель</v>
      </c>
      <c r="D4769" s="15" t="str">
        <f>IF('[1]Для заповнення'!G4764="","",'[1]Для заповнення'!G4764)</f>
        <v>вул. Вокзальна</v>
      </c>
      <c r="E4769" s="17" t="str">
        <f>IF('[1]Для заповнення'!H4764="","",'[1]Для заповнення'!H4764)</f>
        <v xml:space="preserve">  40 А</v>
      </c>
      <c r="F4769" s="18" t="str">
        <f>IF('[1]Для заповнення'!AN4764="","",'[1]Для заповнення'!AN4764)</f>
        <v/>
      </c>
      <c r="G4769" s="7"/>
      <c r="H4769" s="19">
        <f>IF('[1]Для заповнення'!AM4764="","",'[1]Для заповнення'!AM4764)</f>
        <v>2026</v>
      </c>
    </row>
    <row r="4770" spans="1:8" ht="15.75" hidden="1" x14ac:dyDescent="0.25">
      <c r="A4770" s="15">
        <f>SUBTOTAL(3,$B$7:B4770)</f>
        <v>1835</v>
      </c>
      <c r="B4770" s="16" t="str">
        <f>IF('[1]Для заповнення'!C4765="","",'[1]Для заповнення'!C4765)</f>
        <v>Житомирська філія</v>
      </c>
      <c r="C4770" s="15" t="str">
        <f>IF('[1]Для заповнення'!F4765="","",'[1]Для заповнення'!F4765)</f>
        <v>місто Звягель</v>
      </c>
      <c r="D4770" s="15" t="str">
        <f>IF('[1]Для заповнення'!G4765="","",'[1]Для заповнення'!G4765)</f>
        <v>вул. Вокзальна</v>
      </c>
      <c r="E4770" s="17" t="str">
        <f>IF('[1]Для заповнення'!H4765="","",'[1]Для заповнення'!H4765)</f>
        <v xml:space="preserve">  40 Б</v>
      </c>
      <c r="F4770" s="18" t="str">
        <f>IF('[1]Для заповнення'!AN4765="","",'[1]Для заповнення'!AN4765)</f>
        <v/>
      </c>
      <c r="G4770" s="7"/>
      <c r="H4770" s="19">
        <f>IF('[1]Для заповнення'!AM4765="","",'[1]Для заповнення'!AM4765)</f>
        <v>2026</v>
      </c>
    </row>
    <row r="4771" spans="1:8" ht="15.75" hidden="1" x14ac:dyDescent="0.25">
      <c r="A4771" s="15">
        <f>SUBTOTAL(3,$B$7:B4771)</f>
        <v>1835</v>
      </c>
      <c r="B4771" s="16" t="str">
        <f>IF('[1]Для заповнення'!C4766="","",'[1]Для заповнення'!C4766)</f>
        <v>Житомирська філія</v>
      </c>
      <c r="C4771" s="15" t="str">
        <f>IF('[1]Для заповнення'!F4766="","",'[1]Для заповнення'!F4766)</f>
        <v>місто Звягель</v>
      </c>
      <c r="D4771" s="15" t="str">
        <f>IF('[1]Для заповнення'!G4766="","",'[1]Для заповнення'!G4766)</f>
        <v>вул. Вокзальна</v>
      </c>
      <c r="E4771" s="17" t="str">
        <f>IF('[1]Для заповнення'!H4766="","",'[1]Для заповнення'!H4766)</f>
        <v xml:space="preserve">  40 В</v>
      </c>
      <c r="F4771" s="18" t="str">
        <f>IF('[1]Для заповнення'!AN4766="","",'[1]Для заповнення'!AN4766)</f>
        <v/>
      </c>
      <c r="G4771" s="7"/>
      <c r="H4771" s="19">
        <f>IF('[1]Для заповнення'!AM4766="","",'[1]Для заповнення'!AM4766)</f>
        <v>2026</v>
      </c>
    </row>
    <row r="4772" spans="1:8" ht="15.75" hidden="1" x14ac:dyDescent="0.25">
      <c r="A4772" s="15">
        <f>SUBTOTAL(3,$B$7:B4772)</f>
        <v>1835</v>
      </c>
      <c r="B4772" s="16" t="str">
        <f>IF('[1]Для заповнення'!C4767="","",'[1]Для заповнення'!C4767)</f>
        <v>Житомирська філія</v>
      </c>
      <c r="C4772" s="15" t="str">
        <f>IF('[1]Для заповнення'!F4767="","",'[1]Для заповнення'!F4767)</f>
        <v>місто Звягель</v>
      </c>
      <c r="D4772" s="15" t="str">
        <f>IF('[1]Для заповнення'!G4767="","",'[1]Для заповнення'!G4767)</f>
        <v>вул. Вокзальна</v>
      </c>
      <c r="E4772" s="17">
        <f>IF('[1]Для заповнення'!H4767="","",'[1]Для заповнення'!H4767)</f>
        <v>41</v>
      </c>
      <c r="F4772" s="18" t="str">
        <f>IF('[1]Для заповнення'!AN4767="","",'[1]Для заповнення'!AN4767)</f>
        <v>Вересень</v>
      </c>
      <c r="G4772" s="7"/>
      <c r="H4772" s="19">
        <f>IF('[1]Для заповнення'!AM4767="","",'[1]Для заповнення'!AM4767)</f>
        <v>2024</v>
      </c>
    </row>
    <row r="4773" spans="1:8" ht="15.75" hidden="1" x14ac:dyDescent="0.25">
      <c r="A4773" s="15">
        <f>SUBTOTAL(3,$B$7:B4773)</f>
        <v>1835</v>
      </c>
      <c r="B4773" s="16" t="str">
        <f>IF('[1]Для заповнення'!C4768="","",'[1]Для заповнення'!C4768)</f>
        <v>Житомирська філія</v>
      </c>
      <c r="C4773" s="15" t="str">
        <f>IF('[1]Для заповнення'!F4768="","",'[1]Для заповнення'!F4768)</f>
        <v>місто Звягель</v>
      </c>
      <c r="D4773" s="15" t="str">
        <f>IF('[1]Для заповнення'!G4768="","",'[1]Для заповнення'!G4768)</f>
        <v>вул. Вокзальна</v>
      </c>
      <c r="E4773" s="17">
        <f>IF('[1]Для заповнення'!H4768="","",'[1]Для заповнення'!H4768)</f>
        <v>42</v>
      </c>
      <c r="F4773" s="18" t="str">
        <f>IF('[1]Для заповнення'!AN4768="","",'[1]Для заповнення'!AN4768)</f>
        <v/>
      </c>
      <c r="G4773" s="7"/>
      <c r="H4773" s="19">
        <f>IF('[1]Для заповнення'!AM4768="","",'[1]Для заповнення'!AM4768)</f>
        <v>2026</v>
      </c>
    </row>
    <row r="4774" spans="1:8" ht="15.75" hidden="1" x14ac:dyDescent="0.25">
      <c r="A4774" s="15">
        <f>SUBTOTAL(3,$B$7:B4774)</f>
        <v>1835</v>
      </c>
      <c r="B4774" s="16" t="str">
        <f>IF('[1]Для заповнення'!C4769="","",'[1]Для заповнення'!C4769)</f>
        <v>Житомирська філія</v>
      </c>
      <c r="C4774" s="15" t="str">
        <f>IF('[1]Для заповнення'!F4769="","",'[1]Для заповнення'!F4769)</f>
        <v>місто Звягель</v>
      </c>
      <c r="D4774" s="15" t="str">
        <f>IF('[1]Для заповнення'!G4769="","",'[1]Для заповнення'!G4769)</f>
        <v>вул. Вокзальна</v>
      </c>
      <c r="E4774" s="17" t="str">
        <f>IF('[1]Для заповнення'!H4769="","",'[1]Для заповнення'!H4769)</f>
        <v xml:space="preserve">  42 А</v>
      </c>
      <c r="F4774" s="18" t="str">
        <f>IF('[1]Для заповнення'!AN4769="","",'[1]Для заповнення'!AN4769)</f>
        <v/>
      </c>
      <c r="G4774" s="7"/>
      <c r="H4774" s="19">
        <f>IF('[1]Для заповнення'!AM4769="","",'[1]Для заповнення'!AM4769)</f>
        <v>2026</v>
      </c>
    </row>
    <row r="4775" spans="1:8" ht="15.75" x14ac:dyDescent="0.25">
      <c r="A4775" s="15">
        <f>SUBTOTAL(3,$B$7:B4775)</f>
        <v>1836</v>
      </c>
      <c r="B4775" s="16" t="str">
        <f>IF('[1]Для заповнення'!C4770="","",'[1]Для заповнення'!C4770)</f>
        <v>Житомирська філія</v>
      </c>
      <c r="C4775" s="15" t="str">
        <f>IF('[1]Для заповнення'!F4770="","",'[1]Для заповнення'!F4770)</f>
        <v>місто Звягель</v>
      </c>
      <c r="D4775" s="15" t="str">
        <f>IF('[1]Для заповнення'!G4770="","",'[1]Для заповнення'!G4770)</f>
        <v>вул. Волі</v>
      </c>
      <c r="E4775" s="17">
        <f>IF('[1]Для заповнення'!H4770="","",'[1]Для заповнення'!H4770)</f>
        <v>10</v>
      </c>
      <c r="F4775" s="18" t="str">
        <f>IF('[1]Для заповнення'!AN4770="","",'[1]Для заповнення'!AN4770)</f>
        <v>січень</v>
      </c>
      <c r="G4775" s="7"/>
      <c r="H4775" s="19">
        <f>IF('[1]Для заповнення'!AM4770="","",'[1]Для заповнення'!AM4770)</f>
        <v>2025</v>
      </c>
    </row>
    <row r="4776" spans="1:8" ht="15.75" x14ac:dyDescent="0.25">
      <c r="A4776" s="15">
        <f>SUBTOTAL(3,$B$7:B4776)</f>
        <v>1837</v>
      </c>
      <c r="B4776" s="16" t="str">
        <f>IF('[1]Для заповнення'!C4771="","",'[1]Для заповнення'!C4771)</f>
        <v>Житомирська філія</v>
      </c>
      <c r="C4776" s="15" t="str">
        <f>IF('[1]Для заповнення'!F4771="","",'[1]Для заповнення'!F4771)</f>
        <v>місто Звягель</v>
      </c>
      <c r="D4776" s="15" t="str">
        <f>IF('[1]Для заповнення'!G4771="","",'[1]Для заповнення'!G4771)</f>
        <v>вул. Волі</v>
      </c>
      <c r="E4776" s="17">
        <f>IF('[1]Для заповнення'!H4771="","",'[1]Для заповнення'!H4771)</f>
        <v>16</v>
      </c>
      <c r="F4776" s="18" t="str">
        <f>IF('[1]Для заповнення'!AN4771="","",'[1]Для заповнення'!AN4771)</f>
        <v>січень</v>
      </c>
      <c r="G4776" s="7"/>
      <c r="H4776" s="19">
        <f>IF('[1]Для заповнення'!AM4771="","",'[1]Для заповнення'!AM4771)</f>
        <v>2025</v>
      </c>
    </row>
    <row r="4777" spans="1:8" ht="15.75" hidden="1" x14ac:dyDescent="0.25">
      <c r="A4777" s="15">
        <f>SUBTOTAL(3,$B$7:B4777)</f>
        <v>1837</v>
      </c>
      <c r="B4777" s="16" t="str">
        <f>IF('[1]Для заповнення'!C4772="","",'[1]Для заповнення'!C4772)</f>
        <v>Житомирська філія</v>
      </c>
      <c r="C4777" s="15" t="str">
        <f>IF('[1]Для заповнення'!F4772="","",'[1]Для заповнення'!F4772)</f>
        <v>місто Звягель</v>
      </c>
      <c r="D4777" s="15" t="str">
        <f>IF('[1]Для заповнення'!G4772="","",'[1]Для заповнення'!G4772)</f>
        <v>вул. Волі</v>
      </c>
      <c r="E4777" s="17" t="str">
        <f>IF('[1]Для заповнення'!H4772="","",'[1]Для заповнення'!H4772)</f>
        <v xml:space="preserve">  18 20</v>
      </c>
      <c r="F4777" s="18" t="str">
        <f>IF('[1]Для заповнення'!AN4772="","",'[1]Для заповнення'!AN4772)</f>
        <v/>
      </c>
      <c r="G4777" s="7"/>
      <c r="H4777" s="19">
        <f>IF('[1]Для заповнення'!AM4772="","",'[1]Для заповнення'!AM4772)</f>
        <v>2026</v>
      </c>
    </row>
    <row r="4778" spans="1:8" ht="15.75" hidden="1" x14ac:dyDescent="0.25">
      <c r="A4778" s="15">
        <f>SUBTOTAL(3,$B$7:B4778)</f>
        <v>1837</v>
      </c>
      <c r="B4778" s="16" t="str">
        <f>IF('[1]Для заповнення'!C4773="","",'[1]Для заповнення'!C4773)</f>
        <v>Житомирська філія</v>
      </c>
      <c r="C4778" s="15" t="str">
        <f>IF('[1]Для заповнення'!F4773="","",'[1]Для заповнення'!F4773)</f>
        <v>місто Звягель</v>
      </c>
      <c r="D4778" s="15" t="str">
        <f>IF('[1]Для заповнення'!G4773="","",'[1]Для заповнення'!G4773)</f>
        <v>вул. Волі</v>
      </c>
      <c r="E4778" s="17">
        <f>IF('[1]Для заповнення'!H4773="","",'[1]Для заповнення'!H4773)</f>
        <v>19</v>
      </c>
      <c r="F4778" s="18" t="str">
        <f>IF('[1]Для заповнення'!AN4773="","",'[1]Для заповнення'!AN4773)</f>
        <v/>
      </c>
      <c r="G4778" s="7"/>
      <c r="H4778" s="19">
        <f>IF('[1]Для заповнення'!AM4773="","",'[1]Для заповнення'!AM4773)</f>
        <v>2026</v>
      </c>
    </row>
    <row r="4779" spans="1:8" ht="15.75" x14ac:dyDescent="0.25">
      <c r="A4779" s="15">
        <f>SUBTOTAL(3,$B$7:B4779)</f>
        <v>1838</v>
      </c>
      <c r="B4779" s="16" t="str">
        <f>IF('[1]Для заповнення'!C4774="","",'[1]Для заповнення'!C4774)</f>
        <v>Житомирська філія</v>
      </c>
      <c r="C4779" s="15" t="str">
        <f>IF('[1]Для заповнення'!F4774="","",'[1]Для заповнення'!F4774)</f>
        <v>місто Звягель</v>
      </c>
      <c r="D4779" s="15" t="str">
        <f>IF('[1]Для заповнення'!G4774="","",'[1]Для заповнення'!G4774)</f>
        <v>вул. Волі</v>
      </c>
      <c r="E4779" s="17">
        <f>IF('[1]Для заповнення'!H4774="","",'[1]Для заповнення'!H4774)</f>
        <v>29</v>
      </c>
      <c r="F4779" s="18" t="str">
        <f>IF('[1]Для заповнення'!AN4774="","",'[1]Для заповнення'!AN4774)</f>
        <v>січень</v>
      </c>
      <c r="G4779" s="7"/>
      <c r="H4779" s="19">
        <f>IF('[1]Для заповнення'!AM4774="","",'[1]Для заповнення'!AM4774)</f>
        <v>2025</v>
      </c>
    </row>
    <row r="4780" spans="1:8" ht="15.75" x14ac:dyDescent="0.25">
      <c r="A4780" s="15">
        <f>SUBTOTAL(3,$B$7:B4780)</f>
        <v>1839</v>
      </c>
      <c r="B4780" s="16" t="str">
        <f>IF('[1]Для заповнення'!C4775="","",'[1]Для заповнення'!C4775)</f>
        <v>Житомирська філія</v>
      </c>
      <c r="C4780" s="15" t="str">
        <f>IF('[1]Для заповнення'!F4775="","",'[1]Для заповнення'!F4775)</f>
        <v>місто Звягель</v>
      </c>
      <c r="D4780" s="15" t="str">
        <f>IF('[1]Для заповнення'!G4775="","",'[1]Для заповнення'!G4775)</f>
        <v>вул. Волі</v>
      </c>
      <c r="E4780" s="17">
        <f>IF('[1]Для заповнення'!H4775="","",'[1]Для заповнення'!H4775)</f>
        <v>3</v>
      </c>
      <c r="F4780" s="18" t="str">
        <f>IF('[1]Для заповнення'!AN4775="","",'[1]Для заповнення'!AN4775)</f>
        <v>січень</v>
      </c>
      <c r="G4780" s="7"/>
      <c r="H4780" s="19">
        <f>IF('[1]Для заповнення'!AM4775="","",'[1]Для заповнення'!AM4775)</f>
        <v>2025</v>
      </c>
    </row>
    <row r="4781" spans="1:8" ht="15.75" hidden="1" x14ac:dyDescent="0.25">
      <c r="A4781" s="15">
        <f>SUBTOTAL(3,$B$7:B4781)</f>
        <v>1839</v>
      </c>
      <c r="B4781" s="16" t="str">
        <f>IF('[1]Для заповнення'!C4776="","",'[1]Для заповнення'!C4776)</f>
        <v>Житомирська філія</v>
      </c>
      <c r="C4781" s="15" t="str">
        <f>IF('[1]Для заповнення'!F4776="","",'[1]Для заповнення'!F4776)</f>
        <v>місто Звягель</v>
      </c>
      <c r="D4781" s="15" t="str">
        <f>IF('[1]Для заповнення'!G4776="","",'[1]Для заповнення'!G4776)</f>
        <v>вул. Волі</v>
      </c>
      <c r="E4781" s="17">
        <f>IF('[1]Для заповнення'!H4776="","",'[1]Для заповнення'!H4776)</f>
        <v>33</v>
      </c>
      <c r="F4781" s="18" t="str">
        <f>IF('[1]Для заповнення'!AN4776="","",'[1]Для заповнення'!AN4776)</f>
        <v/>
      </c>
      <c r="G4781" s="7"/>
      <c r="H4781" s="19">
        <f>IF('[1]Для заповнення'!AM4776="","",'[1]Для заповнення'!AM4776)</f>
        <v>2026</v>
      </c>
    </row>
    <row r="4782" spans="1:8" ht="15.75" x14ac:dyDescent="0.25">
      <c r="A4782" s="15">
        <f>SUBTOTAL(3,$B$7:B4782)</f>
        <v>1840</v>
      </c>
      <c r="B4782" s="16" t="str">
        <f>IF('[1]Для заповнення'!C4777="","",'[1]Для заповнення'!C4777)</f>
        <v>Житомирська філія</v>
      </c>
      <c r="C4782" s="15" t="str">
        <f>IF('[1]Для заповнення'!F4777="","",'[1]Для заповнення'!F4777)</f>
        <v>місто Звягель</v>
      </c>
      <c r="D4782" s="15" t="str">
        <f>IF('[1]Для заповнення'!G4777="","",'[1]Для заповнення'!G4777)</f>
        <v>вул. Волі</v>
      </c>
      <c r="E4782" s="17">
        <f>IF('[1]Для заповнення'!H4777="","",'[1]Для заповнення'!H4777)</f>
        <v>35</v>
      </c>
      <c r="F4782" s="18" t="str">
        <f>IF('[1]Для заповнення'!AN4777="","",'[1]Для заповнення'!AN4777)</f>
        <v>січень</v>
      </c>
      <c r="G4782" s="7"/>
      <c r="H4782" s="19">
        <f>IF('[1]Для заповнення'!AM4777="","",'[1]Для заповнення'!AM4777)</f>
        <v>2025</v>
      </c>
    </row>
    <row r="4783" spans="1:8" ht="15.75" hidden="1" x14ac:dyDescent="0.25">
      <c r="A4783" s="15">
        <f>SUBTOTAL(3,$B$7:B4783)</f>
        <v>1840</v>
      </c>
      <c r="B4783" s="16" t="str">
        <f>IF('[1]Для заповнення'!C4778="","",'[1]Для заповнення'!C4778)</f>
        <v>Житомирська філія</v>
      </c>
      <c r="C4783" s="15" t="str">
        <f>IF('[1]Для заповнення'!F4778="","",'[1]Для заповнення'!F4778)</f>
        <v>місто Звягель</v>
      </c>
      <c r="D4783" s="15" t="str">
        <f>IF('[1]Для заповнення'!G4778="","",'[1]Для заповнення'!G4778)</f>
        <v>вул. Волі</v>
      </c>
      <c r="E4783" s="17">
        <f>IF('[1]Для заповнення'!H4778="","",'[1]Для заповнення'!H4778)</f>
        <v>37</v>
      </c>
      <c r="F4783" s="18" t="str">
        <f>IF('[1]Для заповнення'!AN4778="","",'[1]Для заповнення'!AN4778)</f>
        <v/>
      </c>
      <c r="G4783" s="7"/>
      <c r="H4783" s="19">
        <f>IF('[1]Для заповнення'!AM4778="","",'[1]Для заповнення'!AM4778)</f>
        <v>2026</v>
      </c>
    </row>
    <row r="4784" spans="1:8" ht="15.75" hidden="1" x14ac:dyDescent="0.25">
      <c r="A4784" s="15">
        <f>SUBTOTAL(3,$B$7:B4784)</f>
        <v>1840</v>
      </c>
      <c r="B4784" s="16" t="str">
        <f>IF('[1]Для заповнення'!C4779="","",'[1]Для заповнення'!C4779)</f>
        <v>Житомирська філія</v>
      </c>
      <c r="C4784" s="15" t="str">
        <f>IF('[1]Для заповнення'!F4779="","",'[1]Для заповнення'!F4779)</f>
        <v>місто Звягель</v>
      </c>
      <c r="D4784" s="15" t="str">
        <f>IF('[1]Для заповнення'!G4779="","",'[1]Для заповнення'!G4779)</f>
        <v>вул. Волі</v>
      </c>
      <c r="E4784" s="17">
        <f>IF('[1]Для заповнення'!H4779="","",'[1]Для заповнення'!H4779)</f>
        <v>4</v>
      </c>
      <c r="F4784" s="18" t="str">
        <f>IF('[1]Для заповнення'!AN4779="","",'[1]Для заповнення'!AN4779)</f>
        <v/>
      </c>
      <c r="G4784" s="7"/>
      <c r="H4784" s="19">
        <f>IF('[1]Для заповнення'!AM4779="","",'[1]Для заповнення'!AM4779)</f>
        <v>2026</v>
      </c>
    </row>
    <row r="4785" spans="1:8" ht="15.75" x14ac:dyDescent="0.25">
      <c r="A4785" s="15">
        <f>SUBTOTAL(3,$B$7:B4785)</f>
        <v>1841</v>
      </c>
      <c r="B4785" s="16" t="str">
        <f>IF('[1]Для заповнення'!C4780="","",'[1]Для заповнення'!C4780)</f>
        <v>Житомирська філія</v>
      </c>
      <c r="C4785" s="15" t="str">
        <f>IF('[1]Для заповнення'!F4780="","",'[1]Для заповнення'!F4780)</f>
        <v>місто Звягель</v>
      </c>
      <c r="D4785" s="15" t="str">
        <f>IF('[1]Для заповнення'!G4780="","",'[1]Для заповнення'!G4780)</f>
        <v>вул. Волі</v>
      </c>
      <c r="E4785" s="17">
        <f>IF('[1]Для заповнення'!H4780="","",'[1]Для заповнення'!H4780)</f>
        <v>42</v>
      </c>
      <c r="F4785" s="18" t="str">
        <f>IF('[1]Для заповнення'!AN4780="","",'[1]Для заповнення'!AN4780)</f>
        <v>січень</v>
      </c>
      <c r="G4785" s="7"/>
      <c r="H4785" s="19">
        <f>IF('[1]Для заповнення'!AM4780="","",'[1]Для заповнення'!AM4780)</f>
        <v>2025</v>
      </c>
    </row>
    <row r="4786" spans="1:8" ht="15.75" x14ac:dyDescent="0.25">
      <c r="A4786" s="15">
        <f>SUBTOTAL(3,$B$7:B4786)</f>
        <v>1842</v>
      </c>
      <c r="B4786" s="16" t="str">
        <f>IF('[1]Для заповнення'!C4781="","",'[1]Для заповнення'!C4781)</f>
        <v>Житомирська філія</v>
      </c>
      <c r="C4786" s="15" t="str">
        <f>IF('[1]Для заповнення'!F4781="","",'[1]Для заповнення'!F4781)</f>
        <v>місто Звягель</v>
      </c>
      <c r="D4786" s="15" t="str">
        <f>IF('[1]Для заповнення'!G4781="","",'[1]Для заповнення'!G4781)</f>
        <v>вул. Волі</v>
      </c>
      <c r="E4786" s="17">
        <f>IF('[1]Для заповнення'!H4781="","",'[1]Для заповнення'!H4781)</f>
        <v>46</v>
      </c>
      <c r="F4786" s="18" t="str">
        <f>IF('[1]Для заповнення'!AN4781="","",'[1]Для заповнення'!AN4781)</f>
        <v>січень</v>
      </c>
      <c r="G4786" s="7"/>
      <c r="H4786" s="19">
        <f>IF('[1]Для заповнення'!AM4781="","",'[1]Для заповнення'!AM4781)</f>
        <v>2025</v>
      </c>
    </row>
    <row r="4787" spans="1:8" ht="15.75" hidden="1" x14ac:dyDescent="0.25">
      <c r="A4787" s="15">
        <f>SUBTOTAL(3,$B$7:B4787)</f>
        <v>1842</v>
      </c>
      <c r="B4787" s="16" t="str">
        <f>IF('[1]Для заповнення'!C4782="","",'[1]Для заповнення'!C4782)</f>
        <v>Житомирська філія</v>
      </c>
      <c r="C4787" s="15" t="str">
        <f>IF('[1]Для заповнення'!F4782="","",'[1]Для заповнення'!F4782)</f>
        <v>місто Звягель</v>
      </c>
      <c r="D4787" s="15" t="str">
        <f>IF('[1]Для заповнення'!G4782="","",'[1]Для заповнення'!G4782)</f>
        <v>вул. Волі</v>
      </c>
      <c r="E4787" s="17">
        <f>IF('[1]Для заповнення'!H4782="","",'[1]Для заповнення'!H4782)</f>
        <v>47</v>
      </c>
      <c r="F4787" s="18" t="str">
        <f>IF('[1]Для заповнення'!AN4782="","",'[1]Для заповнення'!AN4782)</f>
        <v/>
      </c>
      <c r="G4787" s="7"/>
      <c r="H4787" s="19">
        <f>IF('[1]Для заповнення'!AM4782="","",'[1]Для заповнення'!AM4782)</f>
        <v>2026</v>
      </c>
    </row>
    <row r="4788" spans="1:8" ht="15.75" x14ac:dyDescent="0.25">
      <c r="A4788" s="15">
        <f>SUBTOTAL(3,$B$7:B4788)</f>
        <v>1843</v>
      </c>
      <c r="B4788" s="16" t="str">
        <f>IF('[1]Для заповнення'!C4783="","",'[1]Для заповнення'!C4783)</f>
        <v>Житомирська філія</v>
      </c>
      <c r="C4788" s="15" t="str">
        <f>IF('[1]Для заповнення'!F4783="","",'[1]Для заповнення'!F4783)</f>
        <v>місто Звягель</v>
      </c>
      <c r="D4788" s="15" t="str">
        <f>IF('[1]Для заповнення'!G4783="","",'[1]Для заповнення'!G4783)</f>
        <v>вул. Волі</v>
      </c>
      <c r="E4788" s="17">
        <f>IF('[1]Для заповнення'!H4783="","",'[1]Для заповнення'!H4783)</f>
        <v>49</v>
      </c>
      <c r="F4788" s="18" t="str">
        <f>IF('[1]Для заповнення'!AN4783="","",'[1]Для заповнення'!AN4783)</f>
        <v>січень</v>
      </c>
      <c r="G4788" s="7"/>
      <c r="H4788" s="19">
        <f>IF('[1]Для заповнення'!AM4783="","",'[1]Для заповнення'!AM4783)</f>
        <v>2025</v>
      </c>
    </row>
    <row r="4789" spans="1:8" ht="15.75" x14ac:dyDescent="0.25">
      <c r="A4789" s="15">
        <f>SUBTOTAL(3,$B$7:B4789)</f>
        <v>1844</v>
      </c>
      <c r="B4789" s="16" t="str">
        <f>IF('[1]Для заповнення'!C4784="","",'[1]Для заповнення'!C4784)</f>
        <v>Житомирська філія</v>
      </c>
      <c r="C4789" s="15" t="str">
        <f>IF('[1]Для заповнення'!F4784="","",'[1]Для заповнення'!F4784)</f>
        <v>місто Звягель</v>
      </c>
      <c r="D4789" s="15" t="str">
        <f>IF('[1]Для заповнення'!G4784="","",'[1]Для заповнення'!G4784)</f>
        <v>вул. Волі</v>
      </c>
      <c r="E4789" s="17">
        <f>IF('[1]Для заповнення'!H4784="","",'[1]Для заповнення'!H4784)</f>
        <v>5</v>
      </c>
      <c r="F4789" s="18" t="str">
        <f>IF('[1]Для заповнення'!AN4784="","",'[1]Для заповнення'!AN4784)</f>
        <v>грудень</v>
      </c>
      <c r="G4789" s="7"/>
      <c r="H4789" s="19">
        <f>IF('[1]Для заповнення'!AM4784="","",'[1]Для заповнення'!AM4784)</f>
        <v>2025</v>
      </c>
    </row>
    <row r="4790" spans="1:8" ht="15.75" hidden="1" x14ac:dyDescent="0.25">
      <c r="A4790" s="15">
        <f>SUBTOTAL(3,$B$7:B4790)</f>
        <v>1844</v>
      </c>
      <c r="B4790" s="16" t="str">
        <f>IF('[1]Для заповнення'!C4785="","",'[1]Для заповнення'!C4785)</f>
        <v>Житомирська філія</v>
      </c>
      <c r="C4790" s="15" t="str">
        <f>IF('[1]Для заповнення'!F4785="","",'[1]Для заповнення'!F4785)</f>
        <v>місто Звягель</v>
      </c>
      <c r="D4790" s="15" t="str">
        <f>IF('[1]Для заповнення'!G4785="","",'[1]Для заповнення'!G4785)</f>
        <v>вул. Волі</v>
      </c>
      <c r="E4790" s="17">
        <f>IF('[1]Для заповнення'!H4785="","",'[1]Для заповнення'!H4785)</f>
        <v>54</v>
      </c>
      <c r="F4790" s="18" t="str">
        <f>IF('[1]Для заповнення'!AN4785="","",'[1]Для заповнення'!AN4785)</f>
        <v/>
      </c>
      <c r="G4790" s="7"/>
      <c r="H4790" s="19">
        <f>IF('[1]Для заповнення'!AM4785="","",'[1]Для заповнення'!AM4785)</f>
        <v>2026</v>
      </c>
    </row>
    <row r="4791" spans="1:8" ht="15.75" hidden="1" x14ac:dyDescent="0.25">
      <c r="A4791" s="15">
        <f>SUBTOTAL(3,$B$7:B4791)</f>
        <v>1844</v>
      </c>
      <c r="B4791" s="16" t="str">
        <f>IF('[1]Для заповнення'!C4786="","",'[1]Для заповнення'!C4786)</f>
        <v>Житомирська філія</v>
      </c>
      <c r="C4791" s="15" t="str">
        <f>IF('[1]Для заповнення'!F4786="","",'[1]Для заповнення'!F4786)</f>
        <v>місто Звягель</v>
      </c>
      <c r="D4791" s="15" t="str">
        <f>IF('[1]Для заповнення'!G4786="","",'[1]Для заповнення'!G4786)</f>
        <v>вул. Волі</v>
      </c>
      <c r="E4791" s="17">
        <f>IF('[1]Для заповнення'!H4786="","",'[1]Для заповнення'!H4786)</f>
        <v>6</v>
      </c>
      <c r="F4791" s="18" t="str">
        <f>IF('[1]Для заповнення'!AN4786="","",'[1]Для заповнення'!AN4786)</f>
        <v>Вересень</v>
      </c>
      <c r="G4791" s="7"/>
      <c r="H4791" s="19">
        <f>IF('[1]Для заповнення'!AM4786="","",'[1]Для заповнення'!AM4786)</f>
        <v>2024</v>
      </c>
    </row>
    <row r="4792" spans="1:8" ht="15.75" x14ac:dyDescent="0.25">
      <c r="A4792" s="15">
        <f>SUBTOTAL(3,$B$7:B4792)</f>
        <v>1845</v>
      </c>
      <c r="B4792" s="16" t="str">
        <f>IF('[1]Для заповнення'!C4787="","",'[1]Для заповнення'!C4787)</f>
        <v>Житомирська філія</v>
      </c>
      <c r="C4792" s="15" t="str">
        <f>IF('[1]Для заповнення'!F4787="","",'[1]Для заповнення'!F4787)</f>
        <v>місто Звягель</v>
      </c>
      <c r="D4792" s="15" t="str">
        <f>IF('[1]Для заповнення'!G4787="","",'[1]Для заповнення'!G4787)</f>
        <v>вул. Волі</v>
      </c>
      <c r="E4792" s="17">
        <f>IF('[1]Для заповнення'!H4787="","",'[1]Для заповнення'!H4787)</f>
        <v>7</v>
      </c>
      <c r="F4792" s="18" t="str">
        <f>IF('[1]Для заповнення'!AN4787="","",'[1]Для заповнення'!AN4787)</f>
        <v>жовтень</v>
      </c>
      <c r="G4792" s="7"/>
      <c r="H4792" s="19">
        <f>IF('[1]Для заповнення'!AM4787="","",'[1]Для заповнення'!AM4787)</f>
        <v>2025</v>
      </c>
    </row>
    <row r="4793" spans="1:8" ht="15.75" x14ac:dyDescent="0.25">
      <c r="A4793" s="15">
        <f>SUBTOTAL(3,$B$7:B4793)</f>
        <v>1846</v>
      </c>
      <c r="B4793" s="16" t="str">
        <f>IF('[1]Для заповнення'!C4788="","",'[1]Для заповнення'!C4788)</f>
        <v>Житомирська філія</v>
      </c>
      <c r="C4793" s="15" t="str">
        <f>IF('[1]Для заповнення'!F4788="","",'[1]Для заповнення'!F4788)</f>
        <v>місто Звягель</v>
      </c>
      <c r="D4793" s="15" t="str">
        <f>IF('[1]Для заповнення'!G4788="","",'[1]Для заповнення'!G4788)</f>
        <v>вул. Волі</v>
      </c>
      <c r="E4793" s="17">
        <f>IF('[1]Для заповнення'!H4788="","",'[1]Для заповнення'!H4788)</f>
        <v>9</v>
      </c>
      <c r="F4793" s="18" t="str">
        <f>IF('[1]Для заповнення'!AN4788="","",'[1]Для заповнення'!AN4788)</f>
        <v>жовтень</v>
      </c>
      <c r="G4793" s="7"/>
      <c r="H4793" s="19">
        <f>IF('[1]Для заповнення'!AM4788="","",'[1]Для заповнення'!AM4788)</f>
        <v>2025</v>
      </c>
    </row>
    <row r="4794" spans="1:8" ht="15.75" hidden="1" x14ac:dyDescent="0.25">
      <c r="A4794" s="15">
        <f>SUBTOTAL(3,$B$7:B4794)</f>
        <v>1846</v>
      </c>
      <c r="B4794" s="16" t="str">
        <f>IF('[1]Для заповнення'!C4789="","",'[1]Для заповнення'!C4789)</f>
        <v>Житомирська філія</v>
      </c>
      <c r="C4794" s="15" t="str">
        <f>IF('[1]Для заповнення'!F4789="","",'[1]Для заповнення'!F4789)</f>
        <v>місто Звягель</v>
      </c>
      <c r="D4794" s="15" t="str">
        <f>IF('[1]Для заповнення'!G4789="","",'[1]Для заповнення'!G4789)</f>
        <v>вул. Володимира-Антоновича</v>
      </c>
      <c r="E4794" s="17">
        <f>IF('[1]Для заповнення'!H4789="","",'[1]Для заповнення'!H4789)</f>
        <v>1</v>
      </c>
      <c r="F4794" s="18" t="str">
        <f>IF('[1]Для заповнення'!AN4789="","",'[1]Для заповнення'!AN4789)</f>
        <v/>
      </c>
      <c r="G4794" s="7"/>
      <c r="H4794" s="19">
        <f>IF('[1]Для заповнення'!AM4789="","",'[1]Для заповнення'!AM4789)</f>
        <v>2026</v>
      </c>
    </row>
    <row r="4795" spans="1:8" ht="15.75" hidden="1" x14ac:dyDescent="0.25">
      <c r="A4795" s="15">
        <f>SUBTOTAL(3,$B$7:B4795)</f>
        <v>1846</v>
      </c>
      <c r="B4795" s="16" t="str">
        <f>IF('[1]Для заповнення'!C4790="","",'[1]Для заповнення'!C4790)</f>
        <v>Житомирська філія</v>
      </c>
      <c r="C4795" s="15" t="str">
        <f>IF('[1]Для заповнення'!F4790="","",'[1]Для заповнення'!F4790)</f>
        <v>місто Звягель</v>
      </c>
      <c r="D4795" s="15" t="str">
        <f>IF('[1]Для заповнення'!G4790="","",'[1]Для заповнення'!G4790)</f>
        <v xml:space="preserve">вул. Г.Сагайдачного </v>
      </c>
      <c r="E4795" s="17">
        <f>IF('[1]Для заповнення'!H4790="","",'[1]Для заповнення'!H4790)</f>
        <v>1</v>
      </c>
      <c r="F4795" s="18" t="str">
        <f>IF('[1]Для заповнення'!AN4790="","",'[1]Для заповнення'!AN4790)</f>
        <v/>
      </c>
      <c r="G4795" s="7"/>
      <c r="H4795" s="19">
        <f>IF('[1]Для заповнення'!AM4790="","",'[1]Для заповнення'!AM4790)</f>
        <v>2026</v>
      </c>
    </row>
    <row r="4796" spans="1:8" ht="15.75" hidden="1" x14ac:dyDescent="0.25">
      <c r="A4796" s="15">
        <f>SUBTOTAL(3,$B$7:B4796)</f>
        <v>1846</v>
      </c>
      <c r="B4796" s="16" t="str">
        <f>IF('[1]Для заповнення'!C4791="","",'[1]Для заповнення'!C4791)</f>
        <v>Житомирська філія</v>
      </c>
      <c r="C4796" s="15" t="str">
        <f>IF('[1]Для заповнення'!F4791="","",'[1]Для заповнення'!F4791)</f>
        <v>місто Звягель</v>
      </c>
      <c r="D4796" s="15" t="str">
        <f>IF('[1]Для заповнення'!G4791="","",'[1]Для заповнення'!G4791)</f>
        <v xml:space="preserve">вул. Г.Сагайдачного </v>
      </c>
      <c r="E4796" s="17">
        <f>IF('[1]Для заповнення'!H4791="","",'[1]Для заповнення'!H4791)</f>
        <v>10</v>
      </c>
      <c r="F4796" s="18" t="str">
        <f>IF('[1]Для заповнення'!AN4791="","",'[1]Для заповнення'!AN4791)</f>
        <v/>
      </c>
      <c r="G4796" s="7"/>
      <c r="H4796" s="19">
        <f>IF('[1]Для заповнення'!AM4791="","",'[1]Для заповнення'!AM4791)</f>
        <v>2026</v>
      </c>
    </row>
    <row r="4797" spans="1:8" ht="15.75" hidden="1" x14ac:dyDescent="0.25">
      <c r="A4797" s="15">
        <f>SUBTOTAL(3,$B$7:B4797)</f>
        <v>1846</v>
      </c>
      <c r="B4797" s="16" t="str">
        <f>IF('[1]Для заповнення'!C4792="","",'[1]Для заповнення'!C4792)</f>
        <v>Житомирська філія</v>
      </c>
      <c r="C4797" s="15" t="str">
        <f>IF('[1]Для заповнення'!F4792="","",'[1]Для заповнення'!F4792)</f>
        <v>місто Звягель</v>
      </c>
      <c r="D4797" s="15" t="str">
        <f>IF('[1]Для заповнення'!G4792="","",'[1]Для заповнення'!G4792)</f>
        <v xml:space="preserve">вул. Г.Сагайдачного </v>
      </c>
      <c r="E4797" s="17">
        <f>IF('[1]Для заповнення'!H4792="","",'[1]Для заповнення'!H4792)</f>
        <v>11</v>
      </c>
      <c r="F4797" s="18" t="str">
        <f>IF('[1]Для заповнення'!AN4792="","",'[1]Для заповнення'!AN4792)</f>
        <v/>
      </c>
      <c r="G4797" s="7"/>
      <c r="H4797" s="19">
        <f>IF('[1]Для заповнення'!AM4792="","",'[1]Для заповнення'!AM4792)</f>
        <v>2026</v>
      </c>
    </row>
    <row r="4798" spans="1:8" ht="15.75" hidden="1" x14ac:dyDescent="0.25">
      <c r="A4798" s="15">
        <f>SUBTOTAL(3,$B$7:B4798)</f>
        <v>1846</v>
      </c>
      <c r="B4798" s="16" t="str">
        <f>IF('[1]Для заповнення'!C4793="","",'[1]Для заповнення'!C4793)</f>
        <v>Житомирська філія</v>
      </c>
      <c r="C4798" s="15" t="str">
        <f>IF('[1]Для заповнення'!F4793="","",'[1]Для заповнення'!F4793)</f>
        <v>місто Звягель</v>
      </c>
      <c r="D4798" s="15" t="str">
        <f>IF('[1]Для заповнення'!G4793="","",'[1]Для заповнення'!G4793)</f>
        <v xml:space="preserve">вул. Г.Сагайдачного </v>
      </c>
      <c r="E4798" s="17">
        <f>IF('[1]Для заповнення'!H4793="","",'[1]Для заповнення'!H4793)</f>
        <v>13</v>
      </c>
      <c r="F4798" s="18" t="str">
        <f>IF('[1]Для заповнення'!AN4793="","",'[1]Для заповнення'!AN4793)</f>
        <v>Вересень</v>
      </c>
      <c r="G4798" s="7"/>
      <c r="H4798" s="19">
        <f>IF('[1]Для заповнення'!AM4793="","",'[1]Для заповнення'!AM4793)</f>
        <v>2024</v>
      </c>
    </row>
    <row r="4799" spans="1:8" ht="15.75" x14ac:dyDescent="0.25">
      <c r="A4799" s="15">
        <f>SUBTOTAL(3,$B$7:B4799)</f>
        <v>1847</v>
      </c>
      <c r="B4799" s="16" t="str">
        <f>IF('[1]Для заповнення'!C4794="","",'[1]Для заповнення'!C4794)</f>
        <v>Житомирська філія</v>
      </c>
      <c r="C4799" s="15" t="str">
        <f>IF('[1]Для заповнення'!F4794="","",'[1]Для заповнення'!F4794)</f>
        <v>місто Звягель</v>
      </c>
      <c r="D4799" s="15" t="str">
        <f>IF('[1]Для заповнення'!G4794="","",'[1]Для заповнення'!G4794)</f>
        <v xml:space="preserve">вул. Г.Сагайдачного </v>
      </c>
      <c r="E4799" s="17">
        <f>IF('[1]Для заповнення'!H4794="","",'[1]Для заповнення'!H4794)</f>
        <v>16</v>
      </c>
      <c r="F4799" s="18" t="str">
        <f>IF('[1]Для заповнення'!AN4794="","",'[1]Для заповнення'!AN4794)</f>
        <v>червень</v>
      </c>
      <c r="G4799" s="7"/>
      <c r="H4799" s="19">
        <f>IF('[1]Для заповнення'!AM4794="","",'[1]Для заповнення'!AM4794)</f>
        <v>2025</v>
      </c>
    </row>
    <row r="4800" spans="1:8" ht="15.75" hidden="1" x14ac:dyDescent="0.25">
      <c r="A4800" s="15">
        <f>SUBTOTAL(3,$B$7:B4800)</f>
        <v>1847</v>
      </c>
      <c r="B4800" s="16" t="str">
        <f>IF('[1]Для заповнення'!C4795="","",'[1]Для заповнення'!C4795)</f>
        <v>Житомирська філія</v>
      </c>
      <c r="C4800" s="15" t="str">
        <f>IF('[1]Для заповнення'!F4795="","",'[1]Для заповнення'!F4795)</f>
        <v>місто Звягель</v>
      </c>
      <c r="D4800" s="15" t="str">
        <f>IF('[1]Для заповнення'!G4795="","",'[1]Для заповнення'!G4795)</f>
        <v xml:space="preserve">вул. Г.Сагайдачного </v>
      </c>
      <c r="E4800" s="17">
        <f>IF('[1]Для заповнення'!H4795="","",'[1]Для заповнення'!H4795)</f>
        <v>18</v>
      </c>
      <c r="F4800" s="18" t="str">
        <f>IF('[1]Для заповнення'!AN4795="","",'[1]Для заповнення'!AN4795)</f>
        <v/>
      </c>
      <c r="G4800" s="7"/>
      <c r="H4800" s="19">
        <f>IF('[1]Для заповнення'!AM4795="","",'[1]Для заповнення'!AM4795)</f>
        <v>2026</v>
      </c>
    </row>
    <row r="4801" spans="1:8" ht="15.75" x14ac:dyDescent="0.25">
      <c r="A4801" s="15">
        <f>SUBTOTAL(3,$B$7:B4801)</f>
        <v>1848</v>
      </c>
      <c r="B4801" s="16" t="str">
        <f>IF('[1]Для заповнення'!C4796="","",'[1]Для заповнення'!C4796)</f>
        <v>Житомирська філія</v>
      </c>
      <c r="C4801" s="15" t="str">
        <f>IF('[1]Для заповнення'!F4796="","",'[1]Для заповнення'!F4796)</f>
        <v>місто Звягель</v>
      </c>
      <c r="D4801" s="15" t="str">
        <f>IF('[1]Для заповнення'!G4796="","",'[1]Для заповнення'!G4796)</f>
        <v xml:space="preserve">вул. Г.Сагайдачного </v>
      </c>
      <c r="E4801" s="17">
        <f>IF('[1]Для заповнення'!H4796="","",'[1]Для заповнення'!H4796)</f>
        <v>2</v>
      </c>
      <c r="F4801" s="18" t="str">
        <f>IF('[1]Для заповнення'!AN4796="","",'[1]Для заповнення'!AN4796)</f>
        <v>квітень</v>
      </c>
      <c r="G4801" s="7"/>
      <c r="H4801" s="19">
        <f>IF('[1]Для заповнення'!AM4796="","",'[1]Для заповнення'!AM4796)</f>
        <v>2025</v>
      </c>
    </row>
    <row r="4802" spans="1:8" ht="15.75" hidden="1" x14ac:dyDescent="0.25">
      <c r="A4802" s="15">
        <f>SUBTOTAL(3,$B$7:B4802)</f>
        <v>1848</v>
      </c>
      <c r="B4802" s="16" t="str">
        <f>IF('[1]Для заповнення'!C4797="","",'[1]Для заповнення'!C4797)</f>
        <v>Житомирська філія</v>
      </c>
      <c r="C4802" s="15" t="str">
        <f>IF('[1]Для заповнення'!F4797="","",'[1]Для заповнення'!F4797)</f>
        <v>місто Звягель</v>
      </c>
      <c r="D4802" s="15" t="str">
        <f>IF('[1]Для заповнення'!G4797="","",'[1]Для заповнення'!G4797)</f>
        <v xml:space="preserve">вул. Г.Сагайдачного </v>
      </c>
      <c r="E4802" s="17">
        <f>IF('[1]Для заповнення'!H4797="","",'[1]Для заповнення'!H4797)</f>
        <v>21</v>
      </c>
      <c r="F4802" s="18" t="str">
        <f>IF('[1]Для заповнення'!AN4797="","",'[1]Для заповнення'!AN4797)</f>
        <v/>
      </c>
      <c r="G4802" s="7"/>
      <c r="H4802" s="19">
        <f>IF('[1]Для заповнення'!AM4797="","",'[1]Для заповнення'!AM4797)</f>
        <v>2026</v>
      </c>
    </row>
    <row r="4803" spans="1:8" ht="15.75" x14ac:dyDescent="0.25">
      <c r="A4803" s="15">
        <f>SUBTOTAL(3,$B$7:B4803)</f>
        <v>1849</v>
      </c>
      <c r="B4803" s="16" t="str">
        <f>IF('[1]Для заповнення'!C4798="","",'[1]Для заповнення'!C4798)</f>
        <v>Житомирська філія</v>
      </c>
      <c r="C4803" s="15" t="str">
        <f>IF('[1]Для заповнення'!F4798="","",'[1]Для заповнення'!F4798)</f>
        <v>місто Звягель</v>
      </c>
      <c r="D4803" s="15" t="str">
        <f>IF('[1]Для заповнення'!G4798="","",'[1]Для заповнення'!G4798)</f>
        <v xml:space="preserve">вул. Г.Сагайдачного </v>
      </c>
      <c r="E4803" s="17">
        <f>IF('[1]Для заповнення'!H4798="","",'[1]Для заповнення'!H4798)</f>
        <v>24</v>
      </c>
      <c r="F4803" s="18" t="str">
        <f>IF('[1]Для заповнення'!AN4798="","",'[1]Для заповнення'!AN4798)</f>
        <v>червень</v>
      </c>
      <c r="G4803" s="7"/>
      <c r="H4803" s="19">
        <f>IF('[1]Для заповнення'!AM4798="","",'[1]Для заповнення'!AM4798)</f>
        <v>2025</v>
      </c>
    </row>
    <row r="4804" spans="1:8" ht="15.75" x14ac:dyDescent="0.25">
      <c r="A4804" s="15">
        <f>SUBTOTAL(3,$B$7:B4804)</f>
        <v>1850</v>
      </c>
      <c r="B4804" s="16" t="str">
        <f>IF('[1]Для заповнення'!C4799="","",'[1]Для заповнення'!C4799)</f>
        <v>Житомирська філія</v>
      </c>
      <c r="C4804" s="15" t="str">
        <f>IF('[1]Для заповнення'!F4799="","",'[1]Для заповнення'!F4799)</f>
        <v>місто Звягель</v>
      </c>
      <c r="D4804" s="15" t="str">
        <f>IF('[1]Для заповнення'!G4799="","",'[1]Для заповнення'!G4799)</f>
        <v xml:space="preserve">вул. Г.Сагайдачного </v>
      </c>
      <c r="E4804" s="17">
        <f>IF('[1]Для заповнення'!H4799="","",'[1]Для заповнення'!H4799)</f>
        <v>3</v>
      </c>
      <c r="F4804" s="18" t="str">
        <f>IF('[1]Для заповнення'!AN4799="","",'[1]Для заповнення'!AN4799)</f>
        <v>квітень</v>
      </c>
      <c r="G4804" s="7"/>
      <c r="H4804" s="19">
        <f>IF('[1]Для заповнення'!AM4799="","",'[1]Для заповнення'!AM4799)</f>
        <v>2025</v>
      </c>
    </row>
    <row r="4805" spans="1:8" ht="15.75" hidden="1" x14ac:dyDescent="0.25">
      <c r="A4805" s="15">
        <f>SUBTOTAL(3,$B$7:B4805)</f>
        <v>1850</v>
      </c>
      <c r="B4805" s="16" t="str">
        <f>IF('[1]Для заповнення'!C4800="","",'[1]Для заповнення'!C4800)</f>
        <v>Житомирська філія</v>
      </c>
      <c r="C4805" s="15" t="str">
        <f>IF('[1]Для заповнення'!F4800="","",'[1]Для заповнення'!F4800)</f>
        <v>місто Звягель</v>
      </c>
      <c r="D4805" s="15" t="str">
        <f>IF('[1]Для заповнення'!G4800="","",'[1]Для заповнення'!G4800)</f>
        <v xml:space="preserve">вул. Г.Сагайдачного </v>
      </c>
      <c r="E4805" s="17">
        <f>IF('[1]Для заповнення'!H4800="","",'[1]Для заповнення'!H4800)</f>
        <v>30</v>
      </c>
      <c r="F4805" s="18" t="str">
        <f>IF('[1]Для заповнення'!AN4800="","",'[1]Для заповнення'!AN4800)</f>
        <v/>
      </c>
      <c r="G4805" s="7"/>
      <c r="H4805" s="19">
        <f>IF('[1]Для заповнення'!AM4800="","",'[1]Для заповнення'!AM4800)</f>
        <v>2026</v>
      </c>
    </row>
    <row r="4806" spans="1:8" ht="15.75" hidden="1" x14ac:dyDescent="0.25">
      <c r="A4806" s="15">
        <f>SUBTOTAL(3,$B$7:B4806)</f>
        <v>1850</v>
      </c>
      <c r="B4806" s="16" t="str">
        <f>IF('[1]Для заповнення'!C4801="","",'[1]Для заповнення'!C4801)</f>
        <v>Житомирська філія</v>
      </c>
      <c r="C4806" s="15" t="str">
        <f>IF('[1]Для заповнення'!F4801="","",'[1]Для заповнення'!F4801)</f>
        <v>місто Звягель</v>
      </c>
      <c r="D4806" s="15" t="str">
        <f>IF('[1]Для заповнення'!G4801="","",'[1]Для заповнення'!G4801)</f>
        <v xml:space="preserve">вул. Г.Сагайдачного </v>
      </c>
      <c r="E4806" s="17">
        <f>IF('[1]Для заповнення'!H4801="","",'[1]Для заповнення'!H4801)</f>
        <v>32</v>
      </c>
      <c r="F4806" s="18" t="str">
        <f>IF('[1]Для заповнення'!AN4801="","",'[1]Для заповнення'!AN4801)</f>
        <v>Вересень</v>
      </c>
      <c r="G4806" s="7"/>
      <c r="H4806" s="19">
        <f>IF('[1]Для заповнення'!AM4801="","",'[1]Для заповнення'!AM4801)</f>
        <v>2024</v>
      </c>
    </row>
    <row r="4807" spans="1:8" ht="15.75" hidden="1" x14ac:dyDescent="0.25">
      <c r="A4807" s="15">
        <f>SUBTOTAL(3,$B$7:B4807)</f>
        <v>1850</v>
      </c>
      <c r="B4807" s="16" t="str">
        <f>IF('[1]Для заповнення'!C4802="","",'[1]Для заповнення'!C4802)</f>
        <v>Житомирська філія</v>
      </c>
      <c r="C4807" s="15" t="str">
        <f>IF('[1]Для заповнення'!F4802="","",'[1]Для заповнення'!F4802)</f>
        <v>місто Звягель</v>
      </c>
      <c r="D4807" s="15" t="str">
        <f>IF('[1]Для заповнення'!G4802="","",'[1]Для заповнення'!G4802)</f>
        <v xml:space="preserve">вул. Г.Сагайдачного </v>
      </c>
      <c r="E4807" s="17">
        <f>IF('[1]Для заповнення'!H4802="","",'[1]Для заповнення'!H4802)</f>
        <v>36</v>
      </c>
      <c r="F4807" s="18" t="str">
        <f>IF('[1]Для заповнення'!AN4802="","",'[1]Для заповнення'!AN4802)</f>
        <v>Вересень</v>
      </c>
      <c r="G4807" s="7"/>
      <c r="H4807" s="19">
        <f>IF('[1]Для заповнення'!AM4802="","",'[1]Для заповнення'!AM4802)</f>
        <v>2024</v>
      </c>
    </row>
    <row r="4808" spans="1:8" ht="15.75" hidden="1" x14ac:dyDescent="0.25">
      <c r="A4808" s="15">
        <f>SUBTOTAL(3,$B$7:B4808)</f>
        <v>1850</v>
      </c>
      <c r="B4808" s="16" t="str">
        <f>IF('[1]Для заповнення'!C4803="","",'[1]Для заповнення'!C4803)</f>
        <v>Житомирська філія</v>
      </c>
      <c r="C4808" s="15" t="str">
        <f>IF('[1]Для заповнення'!F4803="","",'[1]Для заповнення'!F4803)</f>
        <v>місто Звягель</v>
      </c>
      <c r="D4808" s="15" t="str">
        <f>IF('[1]Для заповнення'!G4803="","",'[1]Для заповнення'!G4803)</f>
        <v xml:space="preserve">вул. Г.Сагайдачного </v>
      </c>
      <c r="E4808" s="17">
        <f>IF('[1]Для заповнення'!H4803="","",'[1]Для заповнення'!H4803)</f>
        <v>4</v>
      </c>
      <c r="F4808" s="18" t="str">
        <f>IF('[1]Для заповнення'!AN4803="","",'[1]Для заповнення'!AN4803)</f>
        <v/>
      </c>
      <c r="G4808" s="7"/>
      <c r="H4808" s="19">
        <f>IF('[1]Для заповнення'!AM4803="","",'[1]Для заповнення'!AM4803)</f>
        <v>2026</v>
      </c>
    </row>
    <row r="4809" spans="1:8" ht="15.75" hidden="1" x14ac:dyDescent="0.25">
      <c r="A4809" s="15">
        <f>SUBTOTAL(3,$B$7:B4809)</f>
        <v>1850</v>
      </c>
      <c r="B4809" s="16" t="str">
        <f>IF('[1]Для заповнення'!C4804="","",'[1]Для заповнення'!C4804)</f>
        <v>Житомирська філія</v>
      </c>
      <c r="C4809" s="15" t="str">
        <f>IF('[1]Для заповнення'!F4804="","",'[1]Для заповнення'!F4804)</f>
        <v>місто Звягель</v>
      </c>
      <c r="D4809" s="15" t="str">
        <f>IF('[1]Для заповнення'!G4804="","",'[1]Для заповнення'!G4804)</f>
        <v xml:space="preserve">вул. Г.Сагайдачного </v>
      </c>
      <c r="E4809" s="17">
        <f>IF('[1]Для заповнення'!H4804="","",'[1]Для заповнення'!H4804)</f>
        <v>41</v>
      </c>
      <c r="F4809" s="18" t="str">
        <f>IF('[1]Для заповнення'!AN4804="","",'[1]Для заповнення'!AN4804)</f>
        <v/>
      </c>
      <c r="G4809" s="7"/>
      <c r="H4809" s="19">
        <f>IF('[1]Для заповнення'!AM4804="","",'[1]Для заповнення'!AM4804)</f>
        <v>2026</v>
      </c>
    </row>
    <row r="4810" spans="1:8" ht="15.75" hidden="1" x14ac:dyDescent="0.25">
      <c r="A4810" s="15">
        <f>SUBTOTAL(3,$B$7:B4810)</f>
        <v>1850</v>
      </c>
      <c r="B4810" s="16" t="str">
        <f>IF('[1]Для заповнення'!C4805="","",'[1]Для заповнення'!C4805)</f>
        <v>Житомирська філія</v>
      </c>
      <c r="C4810" s="15" t="str">
        <f>IF('[1]Для заповнення'!F4805="","",'[1]Для заповнення'!F4805)</f>
        <v>місто Звягель</v>
      </c>
      <c r="D4810" s="15" t="str">
        <f>IF('[1]Для заповнення'!G4805="","",'[1]Для заповнення'!G4805)</f>
        <v xml:space="preserve">вул. Г.Сагайдачного </v>
      </c>
      <c r="E4810" s="17" t="str">
        <f>IF('[1]Для заповнення'!H4805="","",'[1]Для заповнення'!H4805)</f>
        <v xml:space="preserve">  41 А</v>
      </c>
      <c r="F4810" s="18" t="str">
        <f>IF('[1]Для заповнення'!AN4805="","",'[1]Для заповнення'!AN4805)</f>
        <v/>
      </c>
      <c r="G4810" s="7"/>
      <c r="H4810" s="19">
        <f>IF('[1]Для заповнення'!AM4805="","",'[1]Для заповнення'!AM4805)</f>
        <v>2026</v>
      </c>
    </row>
    <row r="4811" spans="1:8" ht="15.75" hidden="1" x14ac:dyDescent="0.25">
      <c r="A4811" s="15">
        <f>SUBTOTAL(3,$B$7:B4811)</f>
        <v>1850</v>
      </c>
      <c r="B4811" s="16" t="str">
        <f>IF('[1]Для заповнення'!C4806="","",'[1]Для заповнення'!C4806)</f>
        <v>Житомирська філія</v>
      </c>
      <c r="C4811" s="15" t="str">
        <f>IF('[1]Для заповнення'!F4806="","",'[1]Для заповнення'!F4806)</f>
        <v>місто Звягель</v>
      </c>
      <c r="D4811" s="15" t="str">
        <f>IF('[1]Для заповнення'!G4806="","",'[1]Для заповнення'!G4806)</f>
        <v xml:space="preserve">вул. Г.Сагайдачного </v>
      </c>
      <c r="E4811" s="17">
        <f>IF('[1]Для заповнення'!H4806="","",'[1]Для заповнення'!H4806)</f>
        <v>5</v>
      </c>
      <c r="F4811" s="18" t="str">
        <f>IF('[1]Для заповнення'!AN4806="","",'[1]Для заповнення'!AN4806)</f>
        <v/>
      </c>
      <c r="G4811" s="7"/>
      <c r="H4811" s="19">
        <f>IF('[1]Для заповнення'!AM4806="","",'[1]Для заповнення'!AM4806)</f>
        <v>2026</v>
      </c>
    </row>
    <row r="4812" spans="1:8" ht="15.75" hidden="1" x14ac:dyDescent="0.25">
      <c r="A4812" s="15">
        <f>SUBTOTAL(3,$B$7:B4812)</f>
        <v>1850</v>
      </c>
      <c r="B4812" s="16" t="str">
        <f>IF('[1]Для заповнення'!C4807="","",'[1]Для заповнення'!C4807)</f>
        <v>Житомирська філія</v>
      </c>
      <c r="C4812" s="15" t="str">
        <f>IF('[1]Для заповнення'!F4807="","",'[1]Для заповнення'!F4807)</f>
        <v>місто Звягель</v>
      </c>
      <c r="D4812" s="15" t="str">
        <f>IF('[1]Для заповнення'!G4807="","",'[1]Для заповнення'!G4807)</f>
        <v xml:space="preserve">вул. Г.Сагайдачного </v>
      </c>
      <c r="E4812" s="17">
        <f>IF('[1]Для заповнення'!H4807="","",'[1]Для заповнення'!H4807)</f>
        <v>6</v>
      </c>
      <c r="F4812" s="18" t="str">
        <f>IF('[1]Для заповнення'!AN4807="","",'[1]Для заповнення'!AN4807)</f>
        <v>Вересень</v>
      </c>
      <c r="G4812" s="7"/>
      <c r="H4812" s="19">
        <f>IF('[1]Для заповнення'!AM4807="","",'[1]Для заповнення'!AM4807)</f>
        <v>2024</v>
      </c>
    </row>
    <row r="4813" spans="1:8" ht="15.75" hidden="1" x14ac:dyDescent="0.25">
      <c r="A4813" s="15">
        <f>SUBTOTAL(3,$B$7:B4813)</f>
        <v>1850</v>
      </c>
      <c r="B4813" s="16" t="str">
        <f>IF('[1]Для заповнення'!C4808="","",'[1]Для заповнення'!C4808)</f>
        <v>Житомирська філія</v>
      </c>
      <c r="C4813" s="15" t="str">
        <f>IF('[1]Для заповнення'!F4808="","",'[1]Для заповнення'!F4808)</f>
        <v>місто Звягель</v>
      </c>
      <c r="D4813" s="15" t="str">
        <f>IF('[1]Для заповнення'!G4808="","",'[1]Для заповнення'!G4808)</f>
        <v xml:space="preserve">вул. Г.Сагайдачного </v>
      </c>
      <c r="E4813" s="17">
        <f>IF('[1]Для заповнення'!H4808="","",'[1]Для заповнення'!H4808)</f>
        <v>9</v>
      </c>
      <c r="F4813" s="18" t="str">
        <f>IF('[1]Для заповнення'!AN4808="","",'[1]Для заповнення'!AN4808)</f>
        <v/>
      </c>
      <c r="G4813" s="7"/>
      <c r="H4813" s="19">
        <f>IF('[1]Для заповнення'!AM4808="","",'[1]Для заповнення'!AM4808)</f>
        <v>2026</v>
      </c>
    </row>
    <row r="4814" spans="1:8" ht="15.75" hidden="1" x14ac:dyDescent="0.25">
      <c r="A4814" s="15">
        <f>SUBTOTAL(3,$B$7:B4814)</f>
        <v>1850</v>
      </c>
      <c r="B4814" s="16" t="str">
        <f>IF('[1]Для заповнення'!C4809="","",'[1]Для заповнення'!C4809)</f>
        <v>Житомирська філія</v>
      </c>
      <c r="C4814" s="15" t="str">
        <f>IF('[1]Для заповнення'!F4809="","",'[1]Для заповнення'!F4809)</f>
        <v>місто Звягель</v>
      </c>
      <c r="D4814" s="15" t="str">
        <f>IF('[1]Для заповнення'!G4809="","",'[1]Для заповнення'!G4809)</f>
        <v xml:space="preserve">вул. Г.Сагайдачного </v>
      </c>
      <c r="E4814" s="17">
        <f>IF('[1]Для заповнення'!H4809="","",'[1]Для заповнення'!H4809)</f>
        <v>97</v>
      </c>
      <c r="F4814" s="18" t="str">
        <f>IF('[1]Для заповнення'!AN4809="","",'[1]Для заповнення'!AN4809)</f>
        <v/>
      </c>
      <c r="G4814" s="7"/>
      <c r="H4814" s="19">
        <f>IF('[1]Для заповнення'!AM4809="","",'[1]Для заповнення'!AM4809)</f>
        <v>2026</v>
      </c>
    </row>
    <row r="4815" spans="1:8" ht="15.75" hidden="1" x14ac:dyDescent="0.25">
      <c r="A4815" s="15">
        <f>SUBTOTAL(3,$B$7:B4815)</f>
        <v>1850</v>
      </c>
      <c r="B4815" s="16" t="str">
        <f>IF('[1]Для заповнення'!C4810="","",'[1]Для заповнення'!C4810)</f>
        <v>Житомирська філія</v>
      </c>
      <c r="C4815" s="15" t="str">
        <f>IF('[1]Для заповнення'!F4810="","",'[1]Для заповнення'!F4810)</f>
        <v>місто Звягель</v>
      </c>
      <c r="D4815" s="15" t="str">
        <f>IF('[1]Для заповнення'!G4810="","",'[1]Для заповнення'!G4810)</f>
        <v>вул. Героїв  Майдану</v>
      </c>
      <c r="E4815" s="17">
        <f>IF('[1]Для заповнення'!H4810="","",'[1]Для заповнення'!H4810)</f>
        <v>11</v>
      </c>
      <c r="F4815" s="18" t="str">
        <f>IF('[1]Для заповнення'!AN4810="","",'[1]Для заповнення'!AN4810)</f>
        <v/>
      </c>
      <c r="G4815" s="7"/>
      <c r="H4815" s="19">
        <f>IF('[1]Для заповнення'!AM4810="","",'[1]Для заповнення'!AM4810)</f>
        <v>2026</v>
      </c>
    </row>
    <row r="4816" spans="1:8" ht="15.75" hidden="1" x14ac:dyDescent="0.25">
      <c r="A4816" s="15">
        <f>SUBTOTAL(3,$B$7:B4816)</f>
        <v>1850</v>
      </c>
      <c r="B4816" s="16" t="str">
        <f>IF('[1]Для заповнення'!C4811="","",'[1]Для заповнення'!C4811)</f>
        <v>Житомирська філія</v>
      </c>
      <c r="C4816" s="15" t="str">
        <f>IF('[1]Для заповнення'!F4811="","",'[1]Для заповнення'!F4811)</f>
        <v>місто Звягель</v>
      </c>
      <c r="D4816" s="15" t="str">
        <f>IF('[1]Для заповнення'!G4811="","",'[1]Для заповнення'!G4811)</f>
        <v>вул. Героїв  Майдану</v>
      </c>
      <c r="E4816" s="17">
        <f>IF('[1]Для заповнення'!H4811="","",'[1]Для заповнення'!H4811)</f>
        <v>119</v>
      </c>
      <c r="F4816" s="18" t="str">
        <f>IF('[1]Для заповнення'!AN4811="","",'[1]Для заповнення'!AN4811)</f>
        <v/>
      </c>
      <c r="G4816" s="7"/>
      <c r="H4816" s="19">
        <f>IF('[1]Для заповнення'!AM4811="","",'[1]Для заповнення'!AM4811)</f>
        <v>2026</v>
      </c>
    </row>
    <row r="4817" spans="1:8" ht="15.75" x14ac:dyDescent="0.25">
      <c r="A4817" s="15">
        <f>SUBTOTAL(3,$B$7:B4817)</f>
        <v>1851</v>
      </c>
      <c r="B4817" s="16" t="str">
        <f>IF('[1]Для заповнення'!C4812="","",'[1]Для заповнення'!C4812)</f>
        <v>Житомирська філія</v>
      </c>
      <c r="C4817" s="15" t="str">
        <f>IF('[1]Для заповнення'!F4812="","",'[1]Для заповнення'!F4812)</f>
        <v>місто Звягель</v>
      </c>
      <c r="D4817" s="15" t="str">
        <f>IF('[1]Для заповнення'!G4812="","",'[1]Для заповнення'!G4812)</f>
        <v>вул. Героїв  Майдану</v>
      </c>
      <c r="E4817" s="17">
        <f>IF('[1]Для заповнення'!H4812="","",'[1]Для заповнення'!H4812)</f>
        <v>134</v>
      </c>
      <c r="F4817" s="18" t="str">
        <f>IF('[1]Для заповнення'!AN4812="","",'[1]Для заповнення'!AN4812)</f>
        <v>червень</v>
      </c>
      <c r="G4817" s="7"/>
      <c r="H4817" s="19">
        <f>IF('[1]Для заповнення'!AM4812="","",'[1]Для заповнення'!AM4812)</f>
        <v>2025</v>
      </c>
    </row>
    <row r="4818" spans="1:8" ht="15.75" hidden="1" x14ac:dyDescent="0.25">
      <c r="A4818" s="15">
        <f>SUBTOTAL(3,$B$7:B4818)</f>
        <v>1851</v>
      </c>
      <c r="B4818" s="16" t="str">
        <f>IF('[1]Для заповнення'!C4813="","",'[1]Для заповнення'!C4813)</f>
        <v>Житомирська філія</v>
      </c>
      <c r="C4818" s="15" t="str">
        <f>IF('[1]Для заповнення'!F4813="","",'[1]Для заповнення'!F4813)</f>
        <v>місто Звягель</v>
      </c>
      <c r="D4818" s="15" t="str">
        <f>IF('[1]Для заповнення'!G4813="","",'[1]Для заповнення'!G4813)</f>
        <v>вул. Героїв  Майдану</v>
      </c>
      <c r="E4818" s="17">
        <f>IF('[1]Для заповнення'!H4813="","",'[1]Для заповнення'!H4813)</f>
        <v>14</v>
      </c>
      <c r="F4818" s="18" t="str">
        <f>IF('[1]Для заповнення'!AN4813="","",'[1]Для заповнення'!AN4813)</f>
        <v/>
      </c>
      <c r="G4818" s="7"/>
      <c r="H4818" s="19">
        <f>IF('[1]Для заповнення'!AM4813="","",'[1]Для заповнення'!AM4813)</f>
        <v>2026</v>
      </c>
    </row>
    <row r="4819" spans="1:8" ht="15.75" hidden="1" x14ac:dyDescent="0.25">
      <c r="A4819" s="15">
        <f>SUBTOTAL(3,$B$7:B4819)</f>
        <v>1851</v>
      </c>
      <c r="B4819" s="16" t="str">
        <f>IF('[1]Для заповнення'!C4814="","",'[1]Для заповнення'!C4814)</f>
        <v>Житомирська філія</v>
      </c>
      <c r="C4819" s="15" t="str">
        <f>IF('[1]Для заповнення'!F4814="","",'[1]Для заповнення'!F4814)</f>
        <v>місто Звягель</v>
      </c>
      <c r="D4819" s="15" t="str">
        <f>IF('[1]Для заповнення'!G4814="","",'[1]Для заповнення'!G4814)</f>
        <v>вул. Героїв  Майдану</v>
      </c>
      <c r="E4819" s="17">
        <f>IF('[1]Для заповнення'!H4814="","",'[1]Для заповнення'!H4814)</f>
        <v>15</v>
      </c>
      <c r="F4819" s="18" t="str">
        <f>IF('[1]Для заповнення'!AN4814="","",'[1]Для заповнення'!AN4814)</f>
        <v/>
      </c>
      <c r="G4819" s="7"/>
      <c r="H4819" s="19">
        <f>IF('[1]Для заповнення'!AM4814="","",'[1]Для заповнення'!AM4814)</f>
        <v>2026</v>
      </c>
    </row>
    <row r="4820" spans="1:8" ht="15.75" hidden="1" x14ac:dyDescent="0.25">
      <c r="A4820" s="15">
        <f>SUBTOTAL(3,$B$7:B4820)</f>
        <v>1851</v>
      </c>
      <c r="B4820" s="16" t="str">
        <f>IF('[1]Для заповнення'!C4815="","",'[1]Для заповнення'!C4815)</f>
        <v>Житомирська філія</v>
      </c>
      <c r="C4820" s="15" t="str">
        <f>IF('[1]Для заповнення'!F4815="","",'[1]Для заповнення'!F4815)</f>
        <v>місто Звягель</v>
      </c>
      <c r="D4820" s="15" t="str">
        <f>IF('[1]Для заповнення'!G4815="","",'[1]Для заповнення'!G4815)</f>
        <v>вул. Героїв  Майдану</v>
      </c>
      <c r="E4820" s="17">
        <f>IF('[1]Для заповнення'!H4815="","",'[1]Для заповнення'!H4815)</f>
        <v>169</v>
      </c>
      <c r="F4820" s="18" t="str">
        <f>IF('[1]Для заповнення'!AN4815="","",'[1]Для заповнення'!AN4815)</f>
        <v/>
      </c>
      <c r="G4820" s="7"/>
      <c r="H4820" s="19">
        <f>IF('[1]Для заповнення'!AM4815="","",'[1]Для заповнення'!AM4815)</f>
        <v>2026</v>
      </c>
    </row>
    <row r="4821" spans="1:8" ht="15.75" x14ac:dyDescent="0.25">
      <c r="A4821" s="15">
        <f>SUBTOTAL(3,$B$7:B4821)</f>
        <v>1852</v>
      </c>
      <c r="B4821" s="16" t="str">
        <f>IF('[1]Для заповнення'!C4816="","",'[1]Для заповнення'!C4816)</f>
        <v>Житомирська філія</v>
      </c>
      <c r="C4821" s="15" t="str">
        <f>IF('[1]Для заповнення'!F4816="","",'[1]Для заповнення'!F4816)</f>
        <v>місто Звягель</v>
      </c>
      <c r="D4821" s="15" t="str">
        <f>IF('[1]Для заповнення'!G4816="","",'[1]Для заповнення'!G4816)</f>
        <v>вул. Героїв  Майдану</v>
      </c>
      <c r="E4821" s="17">
        <f>IF('[1]Для заповнення'!H4816="","",'[1]Для заповнення'!H4816)</f>
        <v>17</v>
      </c>
      <c r="F4821" s="18" t="str">
        <f>IF('[1]Для заповнення'!AN4816="","",'[1]Для заповнення'!AN4816)</f>
        <v>лютий</v>
      </c>
      <c r="G4821" s="7"/>
      <c r="H4821" s="19">
        <f>IF('[1]Для заповнення'!AM4816="","",'[1]Для заповнення'!AM4816)</f>
        <v>2025</v>
      </c>
    </row>
    <row r="4822" spans="1:8" ht="15.75" hidden="1" x14ac:dyDescent="0.25">
      <c r="A4822" s="15">
        <f>SUBTOTAL(3,$B$7:B4822)</f>
        <v>1852</v>
      </c>
      <c r="B4822" s="16" t="str">
        <f>IF('[1]Для заповнення'!C4817="","",'[1]Для заповнення'!C4817)</f>
        <v>Житомирська філія</v>
      </c>
      <c r="C4822" s="15" t="str">
        <f>IF('[1]Для заповнення'!F4817="","",'[1]Для заповнення'!F4817)</f>
        <v>місто Звягель</v>
      </c>
      <c r="D4822" s="15" t="str">
        <f>IF('[1]Для заповнення'!G4817="","",'[1]Для заповнення'!G4817)</f>
        <v>вул. Героїв  Майдану</v>
      </c>
      <c r="E4822" s="17">
        <f>IF('[1]Для заповнення'!H4817="","",'[1]Для заповнення'!H4817)</f>
        <v>18</v>
      </c>
      <c r="F4822" s="18" t="str">
        <f>IF('[1]Для заповнення'!AN4817="","",'[1]Для заповнення'!AN4817)</f>
        <v/>
      </c>
      <c r="G4822" s="7"/>
      <c r="H4822" s="19">
        <f>IF('[1]Для заповнення'!AM4817="","",'[1]Для заповнення'!AM4817)</f>
        <v>2026</v>
      </c>
    </row>
    <row r="4823" spans="1:8" ht="15.75" hidden="1" x14ac:dyDescent="0.25">
      <c r="A4823" s="15">
        <f>SUBTOTAL(3,$B$7:B4823)</f>
        <v>1852</v>
      </c>
      <c r="B4823" s="16" t="str">
        <f>IF('[1]Для заповнення'!C4818="","",'[1]Для заповнення'!C4818)</f>
        <v>Житомирська філія</v>
      </c>
      <c r="C4823" s="15" t="str">
        <f>IF('[1]Для заповнення'!F4818="","",'[1]Для заповнення'!F4818)</f>
        <v>місто Звягель</v>
      </c>
      <c r="D4823" s="15" t="str">
        <f>IF('[1]Для заповнення'!G4818="","",'[1]Для заповнення'!G4818)</f>
        <v>вул. Героїв  Майдану</v>
      </c>
      <c r="E4823" s="17">
        <f>IF('[1]Для заповнення'!H4818="","",'[1]Для заповнення'!H4818)</f>
        <v>23</v>
      </c>
      <c r="F4823" s="18" t="str">
        <f>IF('[1]Для заповнення'!AN4818="","",'[1]Для заповнення'!AN4818)</f>
        <v/>
      </c>
      <c r="G4823" s="7"/>
      <c r="H4823" s="19">
        <f>IF('[1]Для заповнення'!AM4818="","",'[1]Для заповнення'!AM4818)</f>
        <v>2026</v>
      </c>
    </row>
    <row r="4824" spans="1:8" ht="15.75" hidden="1" x14ac:dyDescent="0.25">
      <c r="A4824" s="15">
        <f>SUBTOTAL(3,$B$7:B4824)</f>
        <v>1852</v>
      </c>
      <c r="B4824" s="16" t="str">
        <f>IF('[1]Для заповнення'!C4819="","",'[1]Для заповнення'!C4819)</f>
        <v>Житомирська філія</v>
      </c>
      <c r="C4824" s="15" t="str">
        <f>IF('[1]Для заповнення'!F4819="","",'[1]Для заповнення'!F4819)</f>
        <v>місто Звягель</v>
      </c>
      <c r="D4824" s="15" t="str">
        <f>IF('[1]Для заповнення'!G4819="","",'[1]Для заповнення'!G4819)</f>
        <v>вул. Героїв  Майдану</v>
      </c>
      <c r="E4824" s="17">
        <f>IF('[1]Для заповнення'!H4819="","",'[1]Для заповнення'!H4819)</f>
        <v>25</v>
      </c>
      <c r="F4824" s="18" t="str">
        <f>IF('[1]Для заповнення'!AN4819="","",'[1]Для заповнення'!AN4819)</f>
        <v/>
      </c>
      <c r="G4824" s="7"/>
      <c r="H4824" s="19">
        <f>IF('[1]Для заповнення'!AM4819="","",'[1]Для заповнення'!AM4819)</f>
        <v>2026</v>
      </c>
    </row>
    <row r="4825" spans="1:8" ht="15.75" hidden="1" x14ac:dyDescent="0.25">
      <c r="A4825" s="15">
        <f>SUBTOTAL(3,$B$7:B4825)</f>
        <v>1852</v>
      </c>
      <c r="B4825" s="16" t="str">
        <f>IF('[1]Для заповнення'!C4820="","",'[1]Для заповнення'!C4820)</f>
        <v>Житомирська філія</v>
      </c>
      <c r="C4825" s="15" t="str">
        <f>IF('[1]Для заповнення'!F4820="","",'[1]Для заповнення'!F4820)</f>
        <v>місто Звягель</v>
      </c>
      <c r="D4825" s="15" t="str">
        <f>IF('[1]Для заповнення'!G4820="","",'[1]Для заповнення'!G4820)</f>
        <v>вул. Героїв  Майдану</v>
      </c>
      <c r="E4825" s="17">
        <f>IF('[1]Для заповнення'!H4820="","",'[1]Для заповнення'!H4820)</f>
        <v>27</v>
      </c>
      <c r="F4825" s="18" t="str">
        <f>IF('[1]Для заповнення'!AN4820="","",'[1]Для заповнення'!AN4820)</f>
        <v/>
      </c>
      <c r="G4825" s="7"/>
      <c r="H4825" s="19">
        <f>IF('[1]Для заповнення'!AM4820="","",'[1]Для заповнення'!AM4820)</f>
        <v>2026</v>
      </c>
    </row>
    <row r="4826" spans="1:8" ht="15.75" hidden="1" x14ac:dyDescent="0.25">
      <c r="A4826" s="15">
        <f>SUBTOTAL(3,$B$7:B4826)</f>
        <v>1852</v>
      </c>
      <c r="B4826" s="16" t="str">
        <f>IF('[1]Для заповнення'!C4821="","",'[1]Для заповнення'!C4821)</f>
        <v>Житомирська філія</v>
      </c>
      <c r="C4826" s="15" t="str">
        <f>IF('[1]Для заповнення'!F4821="","",'[1]Для заповнення'!F4821)</f>
        <v>місто Звягель</v>
      </c>
      <c r="D4826" s="15" t="str">
        <f>IF('[1]Для заповнення'!G4821="","",'[1]Для заповнення'!G4821)</f>
        <v>вул. Героїв  Майдану</v>
      </c>
      <c r="E4826" s="17">
        <f>IF('[1]Для заповнення'!H4821="","",'[1]Для заповнення'!H4821)</f>
        <v>28</v>
      </c>
      <c r="F4826" s="18" t="str">
        <f>IF('[1]Для заповнення'!AN4821="","",'[1]Для заповнення'!AN4821)</f>
        <v>Вересень</v>
      </c>
      <c r="G4826" s="7"/>
      <c r="H4826" s="19">
        <f>IF('[1]Для заповнення'!AM4821="","",'[1]Для заповнення'!AM4821)</f>
        <v>2024</v>
      </c>
    </row>
    <row r="4827" spans="1:8" ht="15.75" hidden="1" x14ac:dyDescent="0.25">
      <c r="A4827" s="15">
        <f>SUBTOTAL(3,$B$7:B4827)</f>
        <v>1852</v>
      </c>
      <c r="B4827" s="16" t="str">
        <f>IF('[1]Для заповнення'!C4822="","",'[1]Для заповнення'!C4822)</f>
        <v>Житомирська філія</v>
      </c>
      <c r="C4827" s="15" t="str">
        <f>IF('[1]Для заповнення'!F4822="","",'[1]Для заповнення'!F4822)</f>
        <v>місто Звягель</v>
      </c>
      <c r="D4827" s="15" t="str">
        <f>IF('[1]Для заповнення'!G4822="","",'[1]Для заповнення'!G4822)</f>
        <v>вул. Героїв  Майдану</v>
      </c>
      <c r="E4827" s="17">
        <f>IF('[1]Для заповнення'!H4822="","",'[1]Для заповнення'!H4822)</f>
        <v>29</v>
      </c>
      <c r="F4827" s="18" t="str">
        <f>IF('[1]Для заповнення'!AN4822="","",'[1]Для заповнення'!AN4822)</f>
        <v/>
      </c>
      <c r="G4827" s="7"/>
      <c r="H4827" s="19">
        <f>IF('[1]Для заповнення'!AM4822="","",'[1]Для заповнення'!AM4822)</f>
        <v>2026</v>
      </c>
    </row>
    <row r="4828" spans="1:8" ht="15.75" x14ac:dyDescent="0.25">
      <c r="A4828" s="15">
        <f>SUBTOTAL(3,$B$7:B4828)</f>
        <v>1853</v>
      </c>
      <c r="B4828" s="16" t="str">
        <f>IF('[1]Для заповнення'!C4823="","",'[1]Для заповнення'!C4823)</f>
        <v>Житомирська філія</v>
      </c>
      <c r="C4828" s="15" t="str">
        <f>IF('[1]Для заповнення'!F4823="","",'[1]Для заповнення'!F4823)</f>
        <v>місто Звягель</v>
      </c>
      <c r="D4828" s="15" t="str">
        <f>IF('[1]Для заповнення'!G4823="","",'[1]Для заповнення'!G4823)</f>
        <v>вул. Героїв  Майдану</v>
      </c>
      <c r="E4828" s="17">
        <f>IF('[1]Для заповнення'!H4823="","",'[1]Для заповнення'!H4823)</f>
        <v>31</v>
      </c>
      <c r="F4828" s="18" t="str">
        <f>IF('[1]Для заповнення'!AN4823="","",'[1]Для заповнення'!AN4823)</f>
        <v>лютий</v>
      </c>
      <c r="G4828" s="7"/>
      <c r="H4828" s="19">
        <f>IF('[1]Для заповнення'!AM4823="","",'[1]Для заповнення'!AM4823)</f>
        <v>2025</v>
      </c>
    </row>
    <row r="4829" spans="1:8" ht="15.75" hidden="1" x14ac:dyDescent="0.25">
      <c r="A4829" s="15">
        <f>SUBTOTAL(3,$B$7:B4829)</f>
        <v>1853</v>
      </c>
      <c r="B4829" s="16" t="str">
        <f>IF('[1]Для заповнення'!C4824="","",'[1]Для заповнення'!C4824)</f>
        <v>Житомирська філія</v>
      </c>
      <c r="C4829" s="15" t="str">
        <f>IF('[1]Для заповнення'!F4824="","",'[1]Для заповнення'!F4824)</f>
        <v>місто Звягель</v>
      </c>
      <c r="D4829" s="15" t="str">
        <f>IF('[1]Для заповнення'!G4824="","",'[1]Для заповнення'!G4824)</f>
        <v>вул. Героїв  Майдану</v>
      </c>
      <c r="E4829" s="17">
        <f>IF('[1]Для заповнення'!H4824="","",'[1]Для заповнення'!H4824)</f>
        <v>32</v>
      </c>
      <c r="F4829" s="18" t="str">
        <f>IF('[1]Для заповнення'!AN4824="","",'[1]Для заповнення'!AN4824)</f>
        <v/>
      </c>
      <c r="G4829" s="7"/>
      <c r="H4829" s="19">
        <f>IF('[1]Для заповнення'!AM4824="","",'[1]Для заповнення'!AM4824)</f>
        <v>2026</v>
      </c>
    </row>
    <row r="4830" spans="1:8" ht="15.75" hidden="1" x14ac:dyDescent="0.25">
      <c r="A4830" s="15">
        <f>SUBTOTAL(3,$B$7:B4830)</f>
        <v>1853</v>
      </c>
      <c r="B4830" s="16" t="str">
        <f>IF('[1]Для заповнення'!C4825="","",'[1]Для заповнення'!C4825)</f>
        <v>Житомирська філія</v>
      </c>
      <c r="C4830" s="15" t="str">
        <f>IF('[1]Для заповнення'!F4825="","",'[1]Для заповнення'!F4825)</f>
        <v>місто Звягель</v>
      </c>
      <c r="D4830" s="15" t="str">
        <f>IF('[1]Для заповнення'!G4825="","",'[1]Для заповнення'!G4825)</f>
        <v>вул. Героїв  Майдану</v>
      </c>
      <c r="E4830" s="17">
        <f>IF('[1]Для заповнення'!H4825="","",'[1]Для заповнення'!H4825)</f>
        <v>33</v>
      </c>
      <c r="F4830" s="18" t="str">
        <f>IF('[1]Для заповнення'!AN4825="","",'[1]Для заповнення'!AN4825)</f>
        <v>Вересень</v>
      </c>
      <c r="G4830" s="7"/>
      <c r="H4830" s="19">
        <f>IF('[1]Для заповнення'!AM4825="","",'[1]Для заповнення'!AM4825)</f>
        <v>2024</v>
      </c>
    </row>
    <row r="4831" spans="1:8" ht="15.75" x14ac:dyDescent="0.25">
      <c r="A4831" s="15">
        <f>SUBTOTAL(3,$B$7:B4831)</f>
        <v>1854</v>
      </c>
      <c r="B4831" s="16" t="str">
        <f>IF('[1]Для заповнення'!C4826="","",'[1]Для заповнення'!C4826)</f>
        <v>Житомирська філія</v>
      </c>
      <c r="C4831" s="15" t="str">
        <f>IF('[1]Для заповнення'!F4826="","",'[1]Для заповнення'!F4826)</f>
        <v>місто Звягель</v>
      </c>
      <c r="D4831" s="15" t="str">
        <f>IF('[1]Для заповнення'!G4826="","",'[1]Для заповнення'!G4826)</f>
        <v>вул. Героїв  Майдану</v>
      </c>
      <c r="E4831" s="17">
        <f>IF('[1]Для заповнення'!H4826="","",'[1]Для заповнення'!H4826)</f>
        <v>37</v>
      </c>
      <c r="F4831" s="18" t="str">
        <f>IF('[1]Для заповнення'!AN4826="","",'[1]Для заповнення'!AN4826)</f>
        <v>лютий</v>
      </c>
      <c r="G4831" s="7"/>
      <c r="H4831" s="19">
        <f>IF('[1]Для заповнення'!AM4826="","",'[1]Для заповнення'!AM4826)</f>
        <v>2025</v>
      </c>
    </row>
    <row r="4832" spans="1:8" ht="15.75" x14ac:dyDescent="0.25">
      <c r="A4832" s="15">
        <f>SUBTOTAL(3,$B$7:B4832)</f>
        <v>1855</v>
      </c>
      <c r="B4832" s="16" t="str">
        <f>IF('[1]Для заповнення'!C4827="","",'[1]Для заповнення'!C4827)</f>
        <v>Житомирська філія</v>
      </c>
      <c r="C4832" s="15" t="str">
        <f>IF('[1]Для заповнення'!F4827="","",'[1]Для заповнення'!F4827)</f>
        <v>місто Звягель</v>
      </c>
      <c r="D4832" s="15" t="str">
        <f>IF('[1]Для заповнення'!G4827="","",'[1]Для заповнення'!G4827)</f>
        <v>вул. Героїв  Майдану</v>
      </c>
      <c r="E4832" s="17">
        <f>IF('[1]Для заповнення'!H4827="","",'[1]Для заповнення'!H4827)</f>
        <v>38</v>
      </c>
      <c r="F4832" s="18" t="str">
        <f>IF('[1]Для заповнення'!AN4827="","",'[1]Для заповнення'!AN4827)</f>
        <v>лютий</v>
      </c>
      <c r="G4832" s="7"/>
      <c r="H4832" s="19">
        <f>IF('[1]Для заповнення'!AM4827="","",'[1]Для заповнення'!AM4827)</f>
        <v>2025</v>
      </c>
    </row>
    <row r="4833" spans="1:8" ht="15.75" hidden="1" x14ac:dyDescent="0.25">
      <c r="A4833" s="15">
        <f>SUBTOTAL(3,$B$7:B4833)</f>
        <v>1855</v>
      </c>
      <c r="B4833" s="16" t="str">
        <f>IF('[1]Для заповнення'!C4828="","",'[1]Для заповнення'!C4828)</f>
        <v>Житомирська філія</v>
      </c>
      <c r="C4833" s="15" t="str">
        <f>IF('[1]Для заповнення'!F4828="","",'[1]Для заповнення'!F4828)</f>
        <v>місто Звягель</v>
      </c>
      <c r="D4833" s="15" t="str">
        <f>IF('[1]Для заповнення'!G4828="","",'[1]Для заповнення'!G4828)</f>
        <v>вул. Героїв  Майдану</v>
      </c>
      <c r="E4833" s="17">
        <f>IF('[1]Для заповнення'!H4828="","",'[1]Для заповнення'!H4828)</f>
        <v>41</v>
      </c>
      <c r="F4833" s="18" t="str">
        <f>IF('[1]Для заповнення'!AN4828="","",'[1]Для заповнення'!AN4828)</f>
        <v>Вересень</v>
      </c>
      <c r="G4833" s="7"/>
      <c r="H4833" s="19">
        <f>IF('[1]Для заповнення'!AM4828="","",'[1]Для заповнення'!AM4828)</f>
        <v>2024</v>
      </c>
    </row>
    <row r="4834" spans="1:8" ht="15.75" hidden="1" x14ac:dyDescent="0.25">
      <c r="A4834" s="15">
        <f>SUBTOTAL(3,$B$7:B4834)</f>
        <v>1855</v>
      </c>
      <c r="B4834" s="16" t="str">
        <f>IF('[1]Для заповнення'!C4829="","",'[1]Для заповнення'!C4829)</f>
        <v>Житомирська філія</v>
      </c>
      <c r="C4834" s="15" t="str">
        <f>IF('[1]Для заповнення'!F4829="","",'[1]Для заповнення'!F4829)</f>
        <v>місто Звягель</v>
      </c>
      <c r="D4834" s="15" t="str">
        <f>IF('[1]Для заповнення'!G4829="","",'[1]Для заповнення'!G4829)</f>
        <v>вул. Героїв  Майдану</v>
      </c>
      <c r="E4834" s="17">
        <f>IF('[1]Для заповнення'!H4829="","",'[1]Для заповнення'!H4829)</f>
        <v>42</v>
      </c>
      <c r="F4834" s="18" t="str">
        <f>IF('[1]Для заповнення'!AN4829="","",'[1]Для заповнення'!AN4829)</f>
        <v/>
      </c>
      <c r="G4834" s="7"/>
      <c r="H4834" s="19">
        <f>IF('[1]Для заповнення'!AM4829="","",'[1]Для заповнення'!AM4829)</f>
        <v>2026</v>
      </c>
    </row>
    <row r="4835" spans="1:8" ht="15.75" x14ac:dyDescent="0.25">
      <c r="A4835" s="15">
        <f>SUBTOTAL(3,$B$7:B4835)</f>
        <v>1856</v>
      </c>
      <c r="B4835" s="16" t="str">
        <f>IF('[1]Для заповнення'!C4830="","",'[1]Для заповнення'!C4830)</f>
        <v>Житомирська філія</v>
      </c>
      <c r="C4835" s="15" t="str">
        <f>IF('[1]Для заповнення'!F4830="","",'[1]Для заповнення'!F4830)</f>
        <v>місто Звягель</v>
      </c>
      <c r="D4835" s="15" t="str">
        <f>IF('[1]Для заповнення'!G4830="","",'[1]Для заповнення'!G4830)</f>
        <v>вул. Героїв  Майдану</v>
      </c>
      <c r="E4835" s="17">
        <f>IF('[1]Для заповнення'!H4830="","",'[1]Для заповнення'!H4830)</f>
        <v>43</v>
      </c>
      <c r="F4835" s="18" t="str">
        <f>IF('[1]Для заповнення'!AN4830="","",'[1]Для заповнення'!AN4830)</f>
        <v>лютий</v>
      </c>
      <c r="G4835" s="7"/>
      <c r="H4835" s="19">
        <f>IF('[1]Для заповнення'!AM4830="","",'[1]Для заповнення'!AM4830)</f>
        <v>2025</v>
      </c>
    </row>
    <row r="4836" spans="1:8" ht="15.75" hidden="1" x14ac:dyDescent="0.25">
      <c r="A4836" s="15">
        <f>SUBTOTAL(3,$B$7:B4836)</f>
        <v>1856</v>
      </c>
      <c r="B4836" s="16" t="str">
        <f>IF('[1]Для заповнення'!C4831="","",'[1]Для заповнення'!C4831)</f>
        <v>Житомирська філія</v>
      </c>
      <c r="C4836" s="15" t="str">
        <f>IF('[1]Для заповнення'!F4831="","",'[1]Для заповнення'!F4831)</f>
        <v>місто Звягель</v>
      </c>
      <c r="D4836" s="15" t="str">
        <f>IF('[1]Для заповнення'!G4831="","",'[1]Для заповнення'!G4831)</f>
        <v>вул. Героїв  Майдану</v>
      </c>
      <c r="E4836" s="17">
        <f>IF('[1]Для заповнення'!H4831="","",'[1]Для заповнення'!H4831)</f>
        <v>44</v>
      </c>
      <c r="F4836" s="18" t="str">
        <f>IF('[1]Для заповнення'!AN4831="","",'[1]Для заповнення'!AN4831)</f>
        <v/>
      </c>
      <c r="G4836" s="7"/>
      <c r="H4836" s="19">
        <f>IF('[1]Для заповнення'!AM4831="","",'[1]Для заповнення'!AM4831)</f>
        <v>2026</v>
      </c>
    </row>
    <row r="4837" spans="1:8" ht="15.75" x14ac:dyDescent="0.25">
      <c r="A4837" s="15">
        <f>SUBTOTAL(3,$B$7:B4837)</f>
        <v>1857</v>
      </c>
      <c r="B4837" s="16" t="str">
        <f>IF('[1]Для заповнення'!C4832="","",'[1]Для заповнення'!C4832)</f>
        <v>Житомирська філія</v>
      </c>
      <c r="C4837" s="15" t="str">
        <f>IF('[1]Для заповнення'!F4832="","",'[1]Для заповнення'!F4832)</f>
        <v>місто Звягель</v>
      </c>
      <c r="D4837" s="15" t="str">
        <f>IF('[1]Для заповнення'!G4832="","",'[1]Для заповнення'!G4832)</f>
        <v>вул. Героїв  Майдану</v>
      </c>
      <c r="E4837" s="17">
        <f>IF('[1]Для заповнення'!H4832="","",'[1]Для заповнення'!H4832)</f>
        <v>48</v>
      </c>
      <c r="F4837" s="18" t="str">
        <f>IF('[1]Для заповнення'!AN4832="","",'[1]Для заповнення'!AN4832)</f>
        <v>червень</v>
      </c>
      <c r="G4837" s="7"/>
      <c r="H4837" s="19">
        <f>IF('[1]Для заповнення'!AM4832="","",'[1]Для заповнення'!AM4832)</f>
        <v>2025</v>
      </c>
    </row>
    <row r="4838" spans="1:8" ht="15.75" x14ac:dyDescent="0.25">
      <c r="A4838" s="15">
        <f>SUBTOTAL(3,$B$7:B4838)</f>
        <v>1858</v>
      </c>
      <c r="B4838" s="16" t="str">
        <f>IF('[1]Для заповнення'!C4833="","",'[1]Для заповнення'!C4833)</f>
        <v>Житомирська філія</v>
      </c>
      <c r="C4838" s="15" t="str">
        <f>IF('[1]Для заповнення'!F4833="","",'[1]Для заповнення'!F4833)</f>
        <v>місто Звягель</v>
      </c>
      <c r="D4838" s="15" t="str">
        <f>IF('[1]Для заповнення'!G4833="","",'[1]Для заповнення'!G4833)</f>
        <v>вул. Героїв  Майдану</v>
      </c>
      <c r="E4838" s="17">
        <f>IF('[1]Для заповнення'!H4833="","",'[1]Для заповнення'!H4833)</f>
        <v>51</v>
      </c>
      <c r="F4838" s="18" t="str">
        <f>IF('[1]Для заповнення'!AN4833="","",'[1]Для заповнення'!AN4833)</f>
        <v>лютий</v>
      </c>
      <c r="G4838" s="7"/>
      <c r="H4838" s="19">
        <f>IF('[1]Для заповнення'!AM4833="","",'[1]Для заповнення'!AM4833)</f>
        <v>2025</v>
      </c>
    </row>
    <row r="4839" spans="1:8" ht="15.75" x14ac:dyDescent="0.25">
      <c r="A4839" s="15">
        <f>SUBTOTAL(3,$B$7:B4839)</f>
        <v>1859</v>
      </c>
      <c r="B4839" s="16" t="str">
        <f>IF('[1]Для заповнення'!C4834="","",'[1]Для заповнення'!C4834)</f>
        <v>Житомирська філія</v>
      </c>
      <c r="C4839" s="15" t="str">
        <f>IF('[1]Для заповнення'!F4834="","",'[1]Для заповнення'!F4834)</f>
        <v>місто Звягель</v>
      </c>
      <c r="D4839" s="15" t="str">
        <f>IF('[1]Для заповнення'!G4834="","",'[1]Для заповнення'!G4834)</f>
        <v>вул. Героїв  Майдану</v>
      </c>
      <c r="E4839" s="17" t="str">
        <f>IF('[1]Для заповнення'!H4834="","",'[1]Для заповнення'!H4834)</f>
        <v xml:space="preserve">  66 А</v>
      </c>
      <c r="F4839" s="18" t="str">
        <f>IF('[1]Для заповнення'!AN4834="","",'[1]Для заповнення'!AN4834)</f>
        <v>лютий</v>
      </c>
      <c r="G4839" s="7"/>
      <c r="H4839" s="19">
        <f>IF('[1]Для заповнення'!AM4834="","",'[1]Для заповнення'!AM4834)</f>
        <v>2025</v>
      </c>
    </row>
    <row r="4840" spans="1:8" ht="15.75" x14ac:dyDescent="0.25">
      <c r="A4840" s="15">
        <f>SUBTOTAL(3,$B$7:B4840)</f>
        <v>1860</v>
      </c>
      <c r="B4840" s="16" t="str">
        <f>IF('[1]Для заповнення'!C4835="","",'[1]Для заповнення'!C4835)</f>
        <v>Житомирська філія</v>
      </c>
      <c r="C4840" s="15" t="str">
        <f>IF('[1]Для заповнення'!F4835="","",'[1]Для заповнення'!F4835)</f>
        <v>місто Звягель</v>
      </c>
      <c r="D4840" s="15" t="str">
        <f>IF('[1]Для заповнення'!G4835="","",'[1]Для заповнення'!G4835)</f>
        <v>вул. Героїв  Майдану</v>
      </c>
      <c r="E4840" s="17">
        <f>IF('[1]Для заповнення'!H4835="","",'[1]Для заповнення'!H4835)</f>
        <v>81</v>
      </c>
      <c r="F4840" s="18" t="str">
        <f>IF('[1]Для заповнення'!AN4835="","",'[1]Для заповнення'!AN4835)</f>
        <v>лютий</v>
      </c>
      <c r="G4840" s="7"/>
      <c r="H4840" s="19">
        <f>IF('[1]Для заповнення'!AM4835="","",'[1]Для заповнення'!AM4835)</f>
        <v>2025</v>
      </c>
    </row>
    <row r="4841" spans="1:8" ht="15.75" x14ac:dyDescent="0.25">
      <c r="A4841" s="15">
        <f>SUBTOTAL(3,$B$7:B4841)</f>
        <v>1861</v>
      </c>
      <c r="B4841" s="16" t="str">
        <f>IF('[1]Для заповнення'!C4836="","",'[1]Для заповнення'!C4836)</f>
        <v>Житомирська філія</v>
      </c>
      <c r="C4841" s="15" t="str">
        <f>IF('[1]Для заповнення'!F4836="","",'[1]Для заповнення'!F4836)</f>
        <v>місто Звягель</v>
      </c>
      <c r="D4841" s="15" t="str">
        <f>IF('[1]Для заповнення'!G4836="","",'[1]Для заповнення'!G4836)</f>
        <v>вул. Героїв  Майдану</v>
      </c>
      <c r="E4841" s="17">
        <f>IF('[1]Для заповнення'!H4836="","",'[1]Для заповнення'!H4836)</f>
        <v>86</v>
      </c>
      <c r="F4841" s="18" t="str">
        <f>IF('[1]Для заповнення'!AN4836="","",'[1]Для заповнення'!AN4836)</f>
        <v>червень</v>
      </c>
      <c r="G4841" s="7"/>
      <c r="H4841" s="19">
        <f>IF('[1]Для заповнення'!AM4836="","",'[1]Для заповнення'!AM4836)</f>
        <v>2025</v>
      </c>
    </row>
    <row r="4842" spans="1:8" ht="15.75" hidden="1" x14ac:dyDescent="0.25">
      <c r="A4842" s="15">
        <f>SUBTOTAL(3,$B$7:B4842)</f>
        <v>1861</v>
      </c>
      <c r="B4842" s="16" t="str">
        <f>IF('[1]Для заповнення'!C4837="","",'[1]Для заповнення'!C4837)</f>
        <v>Житомирська філія</v>
      </c>
      <c r="C4842" s="15" t="str">
        <f>IF('[1]Для заповнення'!F4837="","",'[1]Для заповнення'!F4837)</f>
        <v>місто Звягель</v>
      </c>
      <c r="D4842" s="15" t="str">
        <f>IF('[1]Для заповнення'!G4837="","",'[1]Для заповнення'!G4837)</f>
        <v>вул. Героїв Крут</v>
      </c>
      <c r="E4842" s="17">
        <f>IF('[1]Для заповнення'!H4837="","",'[1]Для заповнення'!H4837)</f>
        <v>29</v>
      </c>
      <c r="F4842" s="18" t="str">
        <f>IF('[1]Для заповнення'!AN4837="","",'[1]Для заповнення'!AN4837)</f>
        <v/>
      </c>
      <c r="G4842" s="7"/>
      <c r="H4842" s="19">
        <f>IF('[1]Для заповнення'!AM4837="","",'[1]Для заповнення'!AM4837)</f>
        <v>2026</v>
      </c>
    </row>
    <row r="4843" spans="1:8" ht="15.75" hidden="1" x14ac:dyDescent="0.25">
      <c r="A4843" s="15">
        <f>SUBTOTAL(3,$B$7:B4843)</f>
        <v>1861</v>
      </c>
      <c r="B4843" s="16" t="str">
        <f>IF('[1]Для заповнення'!C4838="","",'[1]Для заповнення'!C4838)</f>
        <v>Житомирська філія</v>
      </c>
      <c r="C4843" s="15" t="str">
        <f>IF('[1]Для заповнення'!F4838="","",'[1]Для заповнення'!F4838)</f>
        <v>місто Звягель</v>
      </c>
      <c r="D4843" s="15" t="str">
        <f>IF('[1]Для заповнення'!G4838="","",'[1]Для заповнення'!G4838)</f>
        <v>вул. Гетьмана Сагайдачного</v>
      </c>
      <c r="E4843" s="17" t="str">
        <f>IF('[1]Для заповнення'!H4838="","",'[1]Для заповнення'!H4838)</f>
        <v xml:space="preserve">  110 А</v>
      </c>
      <c r="F4843" s="18" t="str">
        <f>IF('[1]Для заповнення'!AN4838="","",'[1]Для заповнення'!AN4838)</f>
        <v/>
      </c>
      <c r="G4843" s="7"/>
      <c r="H4843" s="19">
        <f>IF('[1]Для заповнення'!AM4838="","",'[1]Для заповнення'!AM4838)</f>
        <v>2026</v>
      </c>
    </row>
    <row r="4844" spans="1:8" ht="15.75" hidden="1" x14ac:dyDescent="0.25">
      <c r="A4844" s="15">
        <f>SUBTOTAL(3,$B$7:B4844)</f>
        <v>1861</v>
      </c>
      <c r="B4844" s="16" t="str">
        <f>IF('[1]Для заповнення'!C4839="","",'[1]Для заповнення'!C4839)</f>
        <v>Житомирська філія</v>
      </c>
      <c r="C4844" s="15" t="str">
        <f>IF('[1]Для заповнення'!F4839="","",'[1]Для заповнення'!F4839)</f>
        <v>місто Звягель</v>
      </c>
      <c r="D4844" s="15" t="str">
        <f>IF('[1]Для заповнення'!G4839="","",'[1]Для заповнення'!G4839)</f>
        <v>вул. Гетьмана Сагайдачного</v>
      </c>
      <c r="E4844" s="17">
        <f>IF('[1]Для заповнення'!H4839="","",'[1]Для заповнення'!H4839)</f>
        <v>238</v>
      </c>
      <c r="F4844" s="18" t="str">
        <f>IF('[1]Для заповнення'!AN4839="","",'[1]Для заповнення'!AN4839)</f>
        <v>Вересень</v>
      </c>
      <c r="G4844" s="7"/>
      <c r="H4844" s="19">
        <f>IF('[1]Для заповнення'!AM4839="","",'[1]Для заповнення'!AM4839)</f>
        <v>2024</v>
      </c>
    </row>
    <row r="4845" spans="1:8" ht="15.75" hidden="1" x14ac:dyDescent="0.25">
      <c r="A4845" s="15">
        <f>SUBTOTAL(3,$B$7:B4845)</f>
        <v>1861</v>
      </c>
      <c r="B4845" s="16" t="str">
        <f>IF('[1]Для заповнення'!C4840="","",'[1]Для заповнення'!C4840)</f>
        <v>Житомирська філія</v>
      </c>
      <c r="C4845" s="15" t="str">
        <f>IF('[1]Для заповнення'!F4840="","",'[1]Для заповнення'!F4840)</f>
        <v>місто Звягель</v>
      </c>
      <c r="D4845" s="15" t="str">
        <f>IF('[1]Для заповнення'!G4840="","",'[1]Для заповнення'!G4840)</f>
        <v>вул. Гетьмана Сагайдачного</v>
      </c>
      <c r="E4845" s="17">
        <f>IF('[1]Для заповнення'!H4840="","",'[1]Для заповнення'!H4840)</f>
        <v>239</v>
      </c>
      <c r="F4845" s="18" t="str">
        <f>IF('[1]Для заповнення'!AN4840="","",'[1]Для заповнення'!AN4840)</f>
        <v/>
      </c>
      <c r="G4845" s="7"/>
      <c r="H4845" s="19">
        <f>IF('[1]Для заповнення'!AM4840="","",'[1]Для заповнення'!AM4840)</f>
        <v>2026</v>
      </c>
    </row>
    <row r="4846" spans="1:8" ht="15.75" x14ac:dyDescent="0.25">
      <c r="A4846" s="15">
        <f>SUBTOTAL(3,$B$7:B4846)</f>
        <v>1862</v>
      </c>
      <c r="B4846" s="16" t="str">
        <f>IF('[1]Для заповнення'!C4841="","",'[1]Для заповнення'!C4841)</f>
        <v>Житомирська філія</v>
      </c>
      <c r="C4846" s="15" t="str">
        <f>IF('[1]Для заповнення'!F4841="","",'[1]Для заповнення'!F4841)</f>
        <v>місто Звягель</v>
      </c>
      <c r="D4846" s="15" t="str">
        <f>IF('[1]Для заповнення'!G4841="","",'[1]Для заповнення'!G4841)</f>
        <v>вул. Гетьмана Сагайдачного</v>
      </c>
      <c r="E4846" s="17">
        <f>IF('[1]Для заповнення'!H4841="","",'[1]Для заповнення'!H4841)</f>
        <v>240</v>
      </c>
      <c r="F4846" s="18" t="str">
        <f>IF('[1]Для заповнення'!AN4841="","",'[1]Для заповнення'!AN4841)</f>
        <v>червень</v>
      </c>
      <c r="G4846" s="7"/>
      <c r="H4846" s="19">
        <f>IF('[1]Для заповнення'!AM4841="","",'[1]Для заповнення'!AM4841)</f>
        <v>2025</v>
      </c>
    </row>
    <row r="4847" spans="1:8" ht="15.75" hidden="1" x14ac:dyDescent="0.25">
      <c r="A4847" s="15">
        <f>SUBTOTAL(3,$B$7:B4847)</f>
        <v>1862</v>
      </c>
      <c r="B4847" s="16" t="str">
        <f>IF('[1]Для заповнення'!C4842="","",'[1]Для заповнення'!C4842)</f>
        <v>Житомирська філія</v>
      </c>
      <c r="C4847" s="15" t="str">
        <f>IF('[1]Для заповнення'!F4842="","",'[1]Для заповнення'!F4842)</f>
        <v>місто Звягель</v>
      </c>
      <c r="D4847" s="15" t="str">
        <f>IF('[1]Для заповнення'!G4842="","",'[1]Для заповнення'!G4842)</f>
        <v>вул. Гетьмана Сагайдачного</v>
      </c>
      <c r="E4847" s="17">
        <f>IF('[1]Для заповнення'!H4842="","",'[1]Для заповнення'!H4842)</f>
        <v>242</v>
      </c>
      <c r="F4847" s="18" t="str">
        <f>IF('[1]Для заповнення'!AN4842="","",'[1]Для заповнення'!AN4842)</f>
        <v>Вересень</v>
      </c>
      <c r="G4847" s="7"/>
      <c r="H4847" s="19">
        <f>IF('[1]Для заповнення'!AM4842="","",'[1]Для заповнення'!AM4842)</f>
        <v>2024</v>
      </c>
    </row>
    <row r="4848" spans="1:8" ht="15.75" x14ac:dyDescent="0.25">
      <c r="A4848" s="15">
        <f>SUBTOTAL(3,$B$7:B4848)</f>
        <v>1863</v>
      </c>
      <c r="B4848" s="16" t="str">
        <f>IF('[1]Для заповнення'!C4843="","",'[1]Для заповнення'!C4843)</f>
        <v>Житомирська філія</v>
      </c>
      <c r="C4848" s="15" t="str">
        <f>IF('[1]Для заповнення'!F4843="","",'[1]Для заповнення'!F4843)</f>
        <v>місто Звягель</v>
      </c>
      <c r="D4848" s="15" t="str">
        <f>IF('[1]Для заповнення'!G4843="","",'[1]Для заповнення'!G4843)</f>
        <v>вул. Гетьмана Сагайдачного</v>
      </c>
      <c r="E4848" s="17">
        <f>IF('[1]Для заповнення'!H4843="","",'[1]Для заповнення'!H4843)</f>
        <v>300</v>
      </c>
      <c r="F4848" s="18" t="str">
        <f>IF('[1]Для заповнення'!AN4843="","",'[1]Для заповнення'!AN4843)</f>
        <v>червень</v>
      </c>
      <c r="G4848" s="7"/>
      <c r="H4848" s="19">
        <f>IF('[1]Для заповнення'!AM4843="","",'[1]Для заповнення'!AM4843)</f>
        <v>2025</v>
      </c>
    </row>
    <row r="4849" spans="1:8" ht="15.75" hidden="1" x14ac:dyDescent="0.25">
      <c r="A4849" s="15">
        <f>SUBTOTAL(3,$B$7:B4849)</f>
        <v>1863</v>
      </c>
      <c r="B4849" s="16" t="str">
        <f>IF('[1]Для заповнення'!C4844="","",'[1]Для заповнення'!C4844)</f>
        <v>Житомирська філія</v>
      </c>
      <c r="C4849" s="15" t="str">
        <f>IF('[1]Для заповнення'!F4844="","",'[1]Для заповнення'!F4844)</f>
        <v>місто Звягель</v>
      </c>
      <c r="D4849" s="15" t="str">
        <f>IF('[1]Для заповнення'!G4844="","",'[1]Для заповнення'!G4844)</f>
        <v>вул. Гетьмана Сагайдачного</v>
      </c>
      <c r="E4849" s="17">
        <f>IF('[1]Для заповнення'!H4844="","",'[1]Для заповнення'!H4844)</f>
        <v>302</v>
      </c>
      <c r="F4849" s="18" t="str">
        <f>IF('[1]Для заповнення'!AN4844="","",'[1]Для заповнення'!AN4844)</f>
        <v/>
      </c>
      <c r="G4849" s="7"/>
      <c r="H4849" s="19">
        <f>IF('[1]Для заповнення'!AM4844="","",'[1]Для заповнення'!AM4844)</f>
        <v>2026</v>
      </c>
    </row>
    <row r="4850" spans="1:8" ht="15.75" hidden="1" x14ac:dyDescent="0.25">
      <c r="A4850" s="15">
        <f>SUBTOTAL(3,$B$7:B4850)</f>
        <v>1863</v>
      </c>
      <c r="B4850" s="16" t="str">
        <f>IF('[1]Для заповнення'!C4845="","",'[1]Для заповнення'!C4845)</f>
        <v>Житомирська філія</v>
      </c>
      <c r="C4850" s="15" t="str">
        <f>IF('[1]Для заповнення'!F4845="","",'[1]Для заповнення'!F4845)</f>
        <v>місто Звягель</v>
      </c>
      <c r="D4850" s="15" t="str">
        <f>IF('[1]Для заповнення'!G4845="","",'[1]Для заповнення'!G4845)</f>
        <v>вул. Глухова</v>
      </c>
      <c r="E4850" s="17">
        <f>IF('[1]Для заповнення'!H4845="","",'[1]Для заповнення'!H4845)</f>
        <v>11</v>
      </c>
      <c r="F4850" s="18" t="str">
        <f>IF('[1]Для заповнення'!AN4845="","",'[1]Для заповнення'!AN4845)</f>
        <v/>
      </c>
      <c r="G4850" s="7"/>
      <c r="H4850" s="19">
        <f>IF('[1]Для заповнення'!AM4845="","",'[1]Для заповнення'!AM4845)</f>
        <v>2026</v>
      </c>
    </row>
    <row r="4851" spans="1:8" ht="15.75" hidden="1" x14ac:dyDescent="0.25">
      <c r="A4851" s="15">
        <f>SUBTOTAL(3,$B$7:B4851)</f>
        <v>1863</v>
      </c>
      <c r="B4851" s="16" t="str">
        <f>IF('[1]Для заповнення'!C4846="","",'[1]Для заповнення'!C4846)</f>
        <v>Житомирська філія</v>
      </c>
      <c r="C4851" s="15" t="str">
        <f>IF('[1]Для заповнення'!F4846="","",'[1]Для заповнення'!F4846)</f>
        <v>місто Звягель</v>
      </c>
      <c r="D4851" s="15" t="str">
        <f>IF('[1]Для заповнення'!G4846="","",'[1]Для заповнення'!G4846)</f>
        <v>вул. Глухова</v>
      </c>
      <c r="E4851" s="17">
        <f>IF('[1]Для заповнення'!H4846="","",'[1]Для заповнення'!H4846)</f>
        <v>2</v>
      </c>
      <c r="F4851" s="18" t="str">
        <f>IF('[1]Для заповнення'!AN4846="","",'[1]Для заповнення'!AN4846)</f>
        <v/>
      </c>
      <c r="G4851" s="7"/>
      <c r="H4851" s="19">
        <f>IF('[1]Для заповнення'!AM4846="","",'[1]Для заповнення'!AM4846)</f>
        <v>2026</v>
      </c>
    </row>
    <row r="4852" spans="1:8" ht="15.75" x14ac:dyDescent="0.25">
      <c r="A4852" s="15">
        <f>SUBTOTAL(3,$B$7:B4852)</f>
        <v>1864</v>
      </c>
      <c r="B4852" s="16" t="str">
        <f>IF('[1]Для заповнення'!C4847="","",'[1]Для заповнення'!C4847)</f>
        <v>Житомирська філія</v>
      </c>
      <c r="C4852" s="15" t="str">
        <f>IF('[1]Для заповнення'!F4847="","",'[1]Для заповнення'!F4847)</f>
        <v>місто Звягель</v>
      </c>
      <c r="D4852" s="15" t="str">
        <f>IF('[1]Для заповнення'!G4847="","",'[1]Для заповнення'!G4847)</f>
        <v>вул. Глухова</v>
      </c>
      <c r="E4852" s="17" t="str">
        <f>IF('[1]Для заповнення'!H4847="","",'[1]Для заповнення'!H4847)</f>
        <v xml:space="preserve">  2 Б</v>
      </c>
      <c r="F4852" s="18" t="str">
        <f>IF('[1]Для заповнення'!AN4847="","",'[1]Для заповнення'!AN4847)</f>
        <v>жовтень</v>
      </c>
      <c r="G4852" s="7"/>
      <c r="H4852" s="19">
        <f>IF('[1]Для заповнення'!AM4847="","",'[1]Для заповнення'!AM4847)</f>
        <v>2025</v>
      </c>
    </row>
    <row r="4853" spans="1:8" ht="15.75" hidden="1" x14ac:dyDescent="0.25">
      <c r="A4853" s="15">
        <f>SUBTOTAL(3,$B$7:B4853)</f>
        <v>1864</v>
      </c>
      <c r="B4853" s="16" t="str">
        <f>IF('[1]Для заповнення'!C4848="","",'[1]Для заповнення'!C4848)</f>
        <v>Житомирська філія</v>
      </c>
      <c r="C4853" s="15" t="str">
        <f>IF('[1]Для заповнення'!F4848="","",'[1]Для заповнення'!F4848)</f>
        <v>місто Звягель</v>
      </c>
      <c r="D4853" s="15" t="str">
        <f>IF('[1]Для заповнення'!G4848="","",'[1]Для заповнення'!G4848)</f>
        <v>вул. Глухова</v>
      </c>
      <c r="E4853" s="17" t="str">
        <f>IF('[1]Для заповнення'!H4848="","",'[1]Для заповнення'!H4848)</f>
        <v xml:space="preserve">  2 Б1</v>
      </c>
      <c r="F4853" s="18" t="str">
        <f>IF('[1]Для заповнення'!AN4848="","",'[1]Для заповнення'!AN4848)</f>
        <v/>
      </c>
      <c r="G4853" s="7"/>
      <c r="H4853" s="19">
        <f>IF('[1]Для заповнення'!AM4848="","",'[1]Для заповнення'!AM4848)</f>
        <v>2026</v>
      </c>
    </row>
    <row r="4854" spans="1:8" ht="15.75" hidden="1" x14ac:dyDescent="0.25">
      <c r="A4854" s="15">
        <f>SUBTOTAL(3,$B$7:B4854)</f>
        <v>1864</v>
      </c>
      <c r="B4854" s="16" t="str">
        <f>IF('[1]Для заповнення'!C4849="","",'[1]Для заповнення'!C4849)</f>
        <v>Житомирська філія</v>
      </c>
      <c r="C4854" s="15" t="str">
        <f>IF('[1]Для заповнення'!F4849="","",'[1]Для заповнення'!F4849)</f>
        <v>місто Звягель</v>
      </c>
      <c r="D4854" s="15" t="str">
        <f>IF('[1]Для заповнення'!G4849="","",'[1]Для заповнення'!G4849)</f>
        <v>вул. Глухова</v>
      </c>
      <c r="E4854" s="17" t="str">
        <f>IF('[1]Для заповнення'!H4849="","",'[1]Для заповнення'!H4849)</f>
        <v xml:space="preserve">  2 В</v>
      </c>
      <c r="F4854" s="18" t="str">
        <f>IF('[1]Для заповнення'!AN4849="","",'[1]Для заповнення'!AN4849)</f>
        <v/>
      </c>
      <c r="G4854" s="7"/>
      <c r="H4854" s="19">
        <f>IF('[1]Для заповнення'!AM4849="","",'[1]Для заповнення'!AM4849)</f>
        <v>2026</v>
      </c>
    </row>
    <row r="4855" spans="1:8" ht="15.75" hidden="1" x14ac:dyDescent="0.25">
      <c r="A4855" s="15">
        <f>SUBTOTAL(3,$B$7:B4855)</f>
        <v>1864</v>
      </c>
      <c r="B4855" s="16" t="str">
        <f>IF('[1]Для заповнення'!C4850="","",'[1]Для заповнення'!C4850)</f>
        <v>Житомирська філія</v>
      </c>
      <c r="C4855" s="15" t="str">
        <f>IF('[1]Для заповнення'!F4850="","",'[1]Для заповнення'!F4850)</f>
        <v>місто Звягель</v>
      </c>
      <c r="D4855" s="15" t="str">
        <f>IF('[1]Для заповнення'!G4850="","",'[1]Для заповнення'!G4850)</f>
        <v>вул. Глухова</v>
      </c>
      <c r="E4855" s="17" t="str">
        <f>IF('[1]Для заповнення'!H4850="","",'[1]Для заповнення'!H4850)</f>
        <v xml:space="preserve">  2 Г</v>
      </c>
      <c r="F4855" s="18" t="str">
        <f>IF('[1]Для заповнення'!AN4850="","",'[1]Для заповнення'!AN4850)</f>
        <v/>
      </c>
      <c r="G4855" s="7"/>
      <c r="H4855" s="19">
        <f>IF('[1]Для заповнення'!AM4850="","",'[1]Для заповнення'!AM4850)</f>
        <v>2026</v>
      </c>
    </row>
    <row r="4856" spans="1:8" ht="15.75" hidden="1" x14ac:dyDescent="0.25">
      <c r="A4856" s="15">
        <f>SUBTOTAL(3,$B$7:B4856)</f>
        <v>1864</v>
      </c>
      <c r="B4856" s="16" t="str">
        <f>IF('[1]Для заповнення'!C4851="","",'[1]Для заповнення'!C4851)</f>
        <v>Житомирська філія</v>
      </c>
      <c r="C4856" s="15" t="str">
        <f>IF('[1]Для заповнення'!F4851="","",'[1]Для заповнення'!F4851)</f>
        <v>місто Звягель</v>
      </c>
      <c r="D4856" s="15" t="str">
        <f>IF('[1]Для заповнення'!G4851="","",'[1]Для заповнення'!G4851)</f>
        <v>вул. Глухова</v>
      </c>
      <c r="E4856" s="17">
        <f>IF('[1]Для заповнення'!H4851="","",'[1]Для заповнення'!H4851)</f>
        <v>25</v>
      </c>
      <c r="F4856" s="18" t="str">
        <f>IF('[1]Для заповнення'!AN4851="","",'[1]Для заповнення'!AN4851)</f>
        <v/>
      </c>
      <c r="G4856" s="7"/>
      <c r="H4856" s="19">
        <f>IF('[1]Для заповнення'!AM4851="","",'[1]Для заповнення'!AM4851)</f>
        <v>2026</v>
      </c>
    </row>
    <row r="4857" spans="1:8" ht="15.75" hidden="1" x14ac:dyDescent="0.25">
      <c r="A4857" s="15">
        <f>SUBTOTAL(3,$B$7:B4857)</f>
        <v>1864</v>
      </c>
      <c r="B4857" s="16" t="str">
        <f>IF('[1]Для заповнення'!C4852="","",'[1]Для заповнення'!C4852)</f>
        <v>Житомирська філія</v>
      </c>
      <c r="C4857" s="15" t="str">
        <f>IF('[1]Для заповнення'!F4852="","",'[1]Для заповнення'!F4852)</f>
        <v>місто Звягель</v>
      </c>
      <c r="D4857" s="15" t="str">
        <f>IF('[1]Для заповнення'!G4852="","",'[1]Для заповнення'!G4852)</f>
        <v>вул. Глухова</v>
      </c>
      <c r="E4857" s="17">
        <f>IF('[1]Для заповнення'!H4852="","",'[1]Для заповнення'!H4852)</f>
        <v>27</v>
      </c>
      <c r="F4857" s="18" t="str">
        <f>IF('[1]Для заповнення'!AN4852="","",'[1]Для заповнення'!AN4852)</f>
        <v/>
      </c>
      <c r="G4857" s="7"/>
      <c r="H4857" s="19">
        <f>IF('[1]Для заповнення'!AM4852="","",'[1]Для заповнення'!AM4852)</f>
        <v>2026</v>
      </c>
    </row>
    <row r="4858" spans="1:8" ht="15.75" hidden="1" x14ac:dyDescent="0.25">
      <c r="A4858" s="15">
        <f>SUBTOTAL(3,$B$7:B4858)</f>
        <v>1864</v>
      </c>
      <c r="B4858" s="16" t="str">
        <f>IF('[1]Для заповнення'!C4853="","",'[1]Для заповнення'!C4853)</f>
        <v>Житомирська філія</v>
      </c>
      <c r="C4858" s="15" t="str">
        <f>IF('[1]Для заповнення'!F4853="","",'[1]Для заповнення'!F4853)</f>
        <v>місто Звягель</v>
      </c>
      <c r="D4858" s="15" t="str">
        <f>IF('[1]Для заповнення'!G4853="","",'[1]Для заповнення'!G4853)</f>
        <v>вул. Глухова</v>
      </c>
      <c r="E4858" s="17">
        <f>IF('[1]Для заповнення'!H4853="","",'[1]Для заповнення'!H4853)</f>
        <v>29</v>
      </c>
      <c r="F4858" s="18" t="str">
        <f>IF('[1]Для заповнення'!AN4853="","",'[1]Для заповнення'!AN4853)</f>
        <v/>
      </c>
      <c r="G4858" s="7"/>
      <c r="H4858" s="19">
        <f>IF('[1]Для заповнення'!AM4853="","",'[1]Для заповнення'!AM4853)</f>
        <v>2026</v>
      </c>
    </row>
    <row r="4859" spans="1:8" ht="15.75" x14ac:dyDescent="0.25">
      <c r="A4859" s="15">
        <f>SUBTOTAL(3,$B$7:B4859)</f>
        <v>1865</v>
      </c>
      <c r="B4859" s="16" t="str">
        <f>IF('[1]Для заповнення'!C4854="","",'[1]Для заповнення'!C4854)</f>
        <v>Житомирська філія</v>
      </c>
      <c r="C4859" s="15" t="str">
        <f>IF('[1]Для заповнення'!F4854="","",'[1]Для заповнення'!F4854)</f>
        <v>місто Звягель</v>
      </c>
      <c r="D4859" s="15" t="str">
        <f>IF('[1]Для заповнення'!G4854="","",'[1]Для заповнення'!G4854)</f>
        <v>вул. Глухова</v>
      </c>
      <c r="E4859" s="17">
        <f>IF('[1]Для заповнення'!H4854="","",'[1]Для заповнення'!H4854)</f>
        <v>31</v>
      </c>
      <c r="F4859" s="18" t="str">
        <f>IF('[1]Для заповнення'!AN4854="","",'[1]Для заповнення'!AN4854)</f>
        <v>червень</v>
      </c>
      <c r="G4859" s="7"/>
      <c r="H4859" s="19">
        <f>IF('[1]Для заповнення'!AM4854="","",'[1]Для заповнення'!AM4854)</f>
        <v>2025</v>
      </c>
    </row>
    <row r="4860" spans="1:8" ht="15.75" hidden="1" x14ac:dyDescent="0.25">
      <c r="A4860" s="15">
        <f>SUBTOTAL(3,$B$7:B4860)</f>
        <v>1865</v>
      </c>
      <c r="B4860" s="16" t="str">
        <f>IF('[1]Для заповнення'!C4855="","",'[1]Для заповнення'!C4855)</f>
        <v>Житомирська філія</v>
      </c>
      <c r="C4860" s="15" t="str">
        <f>IF('[1]Для заповнення'!F4855="","",'[1]Для заповнення'!F4855)</f>
        <v>місто Звягель</v>
      </c>
      <c r="D4860" s="15" t="str">
        <f>IF('[1]Для заповнення'!G4855="","",'[1]Для заповнення'!G4855)</f>
        <v>вул. Глухова</v>
      </c>
      <c r="E4860" s="17" t="str">
        <f>IF('[1]Для заповнення'!H4855="","",'[1]Для заповнення'!H4855)</f>
        <v xml:space="preserve">  4 А</v>
      </c>
      <c r="F4860" s="18" t="str">
        <f>IF('[1]Для заповнення'!AN4855="","",'[1]Для заповнення'!AN4855)</f>
        <v/>
      </c>
      <c r="G4860" s="7"/>
      <c r="H4860" s="19">
        <f>IF('[1]Для заповнення'!AM4855="","",'[1]Для заповнення'!AM4855)</f>
        <v>2026</v>
      </c>
    </row>
    <row r="4861" spans="1:8" ht="15.75" x14ac:dyDescent="0.25">
      <c r="A4861" s="15">
        <f>SUBTOTAL(3,$B$7:B4861)</f>
        <v>1866</v>
      </c>
      <c r="B4861" s="16" t="str">
        <f>IF('[1]Для заповнення'!C4856="","",'[1]Для заповнення'!C4856)</f>
        <v>Житомирська філія</v>
      </c>
      <c r="C4861" s="15" t="str">
        <f>IF('[1]Для заповнення'!F4856="","",'[1]Для заповнення'!F4856)</f>
        <v>місто Звягель</v>
      </c>
      <c r="D4861" s="15" t="str">
        <f>IF('[1]Для заповнення'!G4856="","",'[1]Для заповнення'!G4856)</f>
        <v>вул. Глухова</v>
      </c>
      <c r="E4861" s="17">
        <f>IF('[1]Для заповнення'!H4856="","",'[1]Для заповнення'!H4856)</f>
        <v>45</v>
      </c>
      <c r="F4861" s="18" t="str">
        <f>IF('[1]Для заповнення'!AN4856="","",'[1]Для заповнення'!AN4856)</f>
        <v>червень</v>
      </c>
      <c r="G4861" s="7"/>
      <c r="H4861" s="19">
        <f>IF('[1]Для заповнення'!AM4856="","",'[1]Для заповнення'!AM4856)</f>
        <v>2025</v>
      </c>
    </row>
    <row r="4862" spans="1:8" ht="15.75" hidden="1" x14ac:dyDescent="0.25">
      <c r="A4862" s="15">
        <f>SUBTOTAL(3,$B$7:B4862)</f>
        <v>1866</v>
      </c>
      <c r="B4862" s="16" t="str">
        <f>IF('[1]Для заповнення'!C4857="","",'[1]Для заповнення'!C4857)</f>
        <v>Житомирська філія</v>
      </c>
      <c r="C4862" s="15" t="str">
        <f>IF('[1]Для заповнення'!F4857="","",'[1]Для заповнення'!F4857)</f>
        <v>місто Звягель</v>
      </c>
      <c r="D4862" s="15" t="str">
        <f>IF('[1]Для заповнення'!G4857="","",'[1]Для заповнення'!G4857)</f>
        <v>вул. Глухова</v>
      </c>
      <c r="E4862" s="17">
        <f>IF('[1]Для заповнення'!H4857="","",'[1]Для заповнення'!H4857)</f>
        <v>5</v>
      </c>
      <c r="F4862" s="18" t="str">
        <f>IF('[1]Для заповнення'!AN4857="","",'[1]Для заповнення'!AN4857)</f>
        <v>Вересень</v>
      </c>
      <c r="G4862" s="7"/>
      <c r="H4862" s="19">
        <f>IF('[1]Для заповнення'!AM4857="","",'[1]Для заповнення'!AM4857)</f>
        <v>2024</v>
      </c>
    </row>
    <row r="4863" spans="1:8" ht="15.75" hidden="1" x14ac:dyDescent="0.25">
      <c r="A4863" s="15">
        <f>SUBTOTAL(3,$B$7:B4863)</f>
        <v>1866</v>
      </c>
      <c r="B4863" s="16" t="str">
        <f>IF('[1]Для заповнення'!C4858="","",'[1]Для заповнення'!C4858)</f>
        <v>Житомирська філія</v>
      </c>
      <c r="C4863" s="15" t="str">
        <f>IF('[1]Для заповнення'!F4858="","",'[1]Для заповнення'!F4858)</f>
        <v>місто Звягель</v>
      </c>
      <c r="D4863" s="15" t="str">
        <f>IF('[1]Для заповнення'!G4858="","",'[1]Для заповнення'!G4858)</f>
        <v>вул. Глухова</v>
      </c>
      <c r="E4863" s="17">
        <f>IF('[1]Для заповнення'!H4858="","",'[1]Для заповнення'!H4858)</f>
        <v>51</v>
      </c>
      <c r="F4863" s="18" t="str">
        <f>IF('[1]Для заповнення'!AN4858="","",'[1]Для заповнення'!AN4858)</f>
        <v/>
      </c>
      <c r="G4863" s="7"/>
      <c r="H4863" s="19">
        <f>IF('[1]Для заповнення'!AM4858="","",'[1]Для заповнення'!AM4858)</f>
        <v>2026</v>
      </c>
    </row>
    <row r="4864" spans="1:8" ht="15.75" hidden="1" x14ac:dyDescent="0.25">
      <c r="A4864" s="15">
        <f>SUBTOTAL(3,$B$7:B4864)</f>
        <v>1866</v>
      </c>
      <c r="B4864" s="16" t="str">
        <f>IF('[1]Для заповнення'!C4859="","",'[1]Для заповнення'!C4859)</f>
        <v>Житомирська філія</v>
      </c>
      <c r="C4864" s="15" t="str">
        <f>IF('[1]Для заповнення'!F4859="","",'[1]Для заповнення'!F4859)</f>
        <v>місто Звягель</v>
      </c>
      <c r="D4864" s="15" t="str">
        <f>IF('[1]Для заповнення'!G4859="","",'[1]Для заповнення'!G4859)</f>
        <v>вул. Глухова</v>
      </c>
      <c r="E4864" s="17">
        <f>IF('[1]Для заповнення'!H4859="","",'[1]Для заповнення'!H4859)</f>
        <v>55</v>
      </c>
      <c r="F4864" s="18" t="str">
        <f>IF('[1]Для заповнення'!AN4859="","",'[1]Для заповнення'!AN4859)</f>
        <v/>
      </c>
      <c r="G4864" s="7"/>
      <c r="H4864" s="19">
        <f>IF('[1]Для заповнення'!AM4859="","",'[1]Для заповнення'!AM4859)</f>
        <v>2026</v>
      </c>
    </row>
    <row r="4865" spans="1:8" ht="15.75" x14ac:dyDescent="0.25">
      <c r="A4865" s="15">
        <f>SUBTOTAL(3,$B$7:B4865)</f>
        <v>1867</v>
      </c>
      <c r="B4865" s="16" t="str">
        <f>IF('[1]Для заповнення'!C4860="","",'[1]Для заповнення'!C4860)</f>
        <v>Житомирська філія</v>
      </c>
      <c r="C4865" s="15" t="str">
        <f>IF('[1]Для заповнення'!F4860="","",'[1]Для заповнення'!F4860)</f>
        <v>місто Звягель</v>
      </c>
      <c r="D4865" s="15" t="str">
        <f>IF('[1]Для заповнення'!G4860="","",'[1]Для заповнення'!G4860)</f>
        <v>вул. Глухова</v>
      </c>
      <c r="E4865" s="17">
        <f>IF('[1]Для заповнення'!H4860="","",'[1]Для заповнення'!H4860)</f>
        <v>7</v>
      </c>
      <c r="F4865" s="18" t="str">
        <f>IF('[1]Для заповнення'!AN4860="","",'[1]Для заповнення'!AN4860)</f>
        <v>червень</v>
      </c>
      <c r="G4865" s="7"/>
      <c r="H4865" s="19">
        <f>IF('[1]Для заповнення'!AM4860="","",'[1]Для заповнення'!AM4860)</f>
        <v>2025</v>
      </c>
    </row>
    <row r="4866" spans="1:8" ht="15.75" hidden="1" x14ac:dyDescent="0.25">
      <c r="A4866" s="15">
        <f>SUBTOTAL(3,$B$7:B4866)</f>
        <v>1867</v>
      </c>
      <c r="B4866" s="16" t="str">
        <f>IF('[1]Для заповнення'!C4861="","",'[1]Для заповнення'!C4861)</f>
        <v>Житомирська філія</v>
      </c>
      <c r="C4866" s="15" t="str">
        <f>IF('[1]Для заповнення'!F4861="","",'[1]Для заповнення'!F4861)</f>
        <v>місто Звягель</v>
      </c>
      <c r="D4866" s="15" t="str">
        <f>IF('[1]Для заповнення'!G4861="","",'[1]Для заповнення'!G4861)</f>
        <v>вул. Гоголя</v>
      </c>
      <c r="E4866" s="17">
        <f>IF('[1]Для заповнення'!H4861="","",'[1]Для заповнення'!H4861)</f>
        <v>16</v>
      </c>
      <c r="F4866" s="18" t="str">
        <f>IF('[1]Для заповнення'!AN4861="","",'[1]Для заповнення'!AN4861)</f>
        <v/>
      </c>
      <c r="G4866" s="7"/>
      <c r="H4866" s="19">
        <f>IF('[1]Для заповнення'!AM4861="","",'[1]Для заповнення'!AM4861)</f>
        <v>2026</v>
      </c>
    </row>
    <row r="4867" spans="1:8" ht="15.75" hidden="1" x14ac:dyDescent="0.25">
      <c r="A4867" s="15">
        <f>SUBTOTAL(3,$B$7:B4867)</f>
        <v>1867</v>
      </c>
      <c r="B4867" s="16" t="str">
        <f>IF('[1]Для заповнення'!C4862="","",'[1]Для заповнення'!C4862)</f>
        <v>Житомирська філія</v>
      </c>
      <c r="C4867" s="15" t="str">
        <f>IF('[1]Для заповнення'!F4862="","",'[1]Для заповнення'!F4862)</f>
        <v>місто Звягель</v>
      </c>
      <c r="D4867" s="15" t="str">
        <f>IF('[1]Для заповнення'!G4862="","",'[1]Для заповнення'!G4862)</f>
        <v>вул. Гоголя</v>
      </c>
      <c r="E4867" s="17">
        <f>IF('[1]Для заповнення'!H4862="","",'[1]Для заповнення'!H4862)</f>
        <v>17</v>
      </c>
      <c r="F4867" s="18" t="str">
        <f>IF('[1]Для заповнення'!AN4862="","",'[1]Для заповнення'!AN4862)</f>
        <v/>
      </c>
      <c r="G4867" s="7"/>
      <c r="H4867" s="19">
        <f>IF('[1]Для заповнення'!AM4862="","",'[1]Для заповнення'!AM4862)</f>
        <v>2026</v>
      </c>
    </row>
    <row r="4868" spans="1:8" ht="15.75" hidden="1" x14ac:dyDescent="0.25">
      <c r="A4868" s="15">
        <f>SUBTOTAL(3,$B$7:B4868)</f>
        <v>1867</v>
      </c>
      <c r="B4868" s="16" t="str">
        <f>IF('[1]Для заповнення'!C4863="","",'[1]Для заповнення'!C4863)</f>
        <v>Житомирська філія</v>
      </c>
      <c r="C4868" s="15" t="str">
        <f>IF('[1]Для заповнення'!F4863="","",'[1]Для заповнення'!F4863)</f>
        <v>місто Звягель</v>
      </c>
      <c r="D4868" s="15" t="str">
        <f>IF('[1]Для заповнення'!G4863="","",'[1]Для заповнення'!G4863)</f>
        <v>вул. Гоголя</v>
      </c>
      <c r="E4868" s="17">
        <f>IF('[1]Для заповнення'!H4863="","",'[1]Для заповнення'!H4863)</f>
        <v>19</v>
      </c>
      <c r="F4868" s="18" t="str">
        <f>IF('[1]Для заповнення'!AN4863="","",'[1]Для заповнення'!AN4863)</f>
        <v/>
      </c>
      <c r="G4868" s="7"/>
      <c r="H4868" s="19">
        <f>IF('[1]Для заповнення'!AM4863="","",'[1]Для заповнення'!AM4863)</f>
        <v>2026</v>
      </c>
    </row>
    <row r="4869" spans="1:8" ht="15.75" hidden="1" x14ac:dyDescent="0.25">
      <c r="A4869" s="15">
        <f>SUBTOTAL(3,$B$7:B4869)</f>
        <v>1867</v>
      </c>
      <c r="B4869" s="16" t="str">
        <f>IF('[1]Для заповнення'!C4864="","",'[1]Для заповнення'!C4864)</f>
        <v>Житомирська філія</v>
      </c>
      <c r="C4869" s="15" t="str">
        <f>IF('[1]Для заповнення'!F4864="","",'[1]Для заповнення'!F4864)</f>
        <v>місто Звягель</v>
      </c>
      <c r="D4869" s="15" t="str">
        <f>IF('[1]Для заповнення'!G4864="","",'[1]Для заповнення'!G4864)</f>
        <v>вул. Гоголя</v>
      </c>
      <c r="E4869" s="17">
        <f>IF('[1]Для заповнення'!H4864="","",'[1]Для заповнення'!H4864)</f>
        <v>23</v>
      </c>
      <c r="F4869" s="18" t="str">
        <f>IF('[1]Для заповнення'!AN4864="","",'[1]Для заповнення'!AN4864)</f>
        <v/>
      </c>
      <c r="G4869" s="7"/>
      <c r="H4869" s="19">
        <f>IF('[1]Для заповнення'!AM4864="","",'[1]Для заповнення'!AM4864)</f>
        <v>2026</v>
      </c>
    </row>
    <row r="4870" spans="1:8" ht="15.75" hidden="1" x14ac:dyDescent="0.25">
      <c r="A4870" s="15">
        <f>SUBTOTAL(3,$B$7:B4870)</f>
        <v>1867</v>
      </c>
      <c r="B4870" s="16" t="str">
        <f>IF('[1]Для заповнення'!C4865="","",'[1]Для заповнення'!C4865)</f>
        <v>Житомирська філія</v>
      </c>
      <c r="C4870" s="15" t="str">
        <f>IF('[1]Для заповнення'!F4865="","",'[1]Для заповнення'!F4865)</f>
        <v>місто Звягель</v>
      </c>
      <c r="D4870" s="15" t="str">
        <f>IF('[1]Для заповнення'!G4865="","",'[1]Для заповнення'!G4865)</f>
        <v>вул. Гранітна</v>
      </c>
      <c r="E4870" s="17">
        <f>IF('[1]Для заповнення'!H4865="","",'[1]Для заповнення'!H4865)</f>
        <v>12</v>
      </c>
      <c r="F4870" s="18" t="str">
        <f>IF('[1]Для заповнення'!AN4865="","",'[1]Для заповнення'!AN4865)</f>
        <v/>
      </c>
      <c r="G4870" s="7"/>
      <c r="H4870" s="19">
        <f>IF('[1]Для заповнення'!AM4865="","",'[1]Для заповнення'!AM4865)</f>
        <v>2026</v>
      </c>
    </row>
    <row r="4871" spans="1:8" ht="15.75" hidden="1" x14ac:dyDescent="0.25">
      <c r="A4871" s="15">
        <f>SUBTOTAL(3,$B$7:B4871)</f>
        <v>1867</v>
      </c>
      <c r="B4871" s="16" t="str">
        <f>IF('[1]Для заповнення'!C4866="","",'[1]Для заповнення'!C4866)</f>
        <v>Житомирська філія</v>
      </c>
      <c r="C4871" s="15" t="str">
        <f>IF('[1]Для заповнення'!F4866="","",'[1]Для заповнення'!F4866)</f>
        <v>місто Звягель</v>
      </c>
      <c r="D4871" s="15" t="str">
        <f>IF('[1]Для заповнення'!G4866="","",'[1]Для заповнення'!G4866)</f>
        <v>вул. Гранітна</v>
      </c>
      <c r="E4871" s="17">
        <f>IF('[1]Для заповнення'!H4866="","",'[1]Для заповнення'!H4866)</f>
        <v>14</v>
      </c>
      <c r="F4871" s="18" t="str">
        <f>IF('[1]Для заповнення'!AN4866="","",'[1]Для заповнення'!AN4866)</f>
        <v/>
      </c>
      <c r="G4871" s="7"/>
      <c r="H4871" s="19">
        <f>IF('[1]Для заповнення'!AM4866="","",'[1]Для заповнення'!AM4866)</f>
        <v>2026</v>
      </c>
    </row>
    <row r="4872" spans="1:8" ht="15.75" hidden="1" x14ac:dyDescent="0.25">
      <c r="A4872" s="15">
        <f>SUBTOTAL(3,$B$7:B4872)</f>
        <v>1867</v>
      </c>
      <c r="B4872" s="16" t="str">
        <f>IF('[1]Для заповнення'!C4867="","",'[1]Для заповнення'!C4867)</f>
        <v>Житомирська філія</v>
      </c>
      <c r="C4872" s="15" t="str">
        <f>IF('[1]Для заповнення'!F4867="","",'[1]Для заповнення'!F4867)</f>
        <v>місто Звягель</v>
      </c>
      <c r="D4872" s="15" t="str">
        <f>IF('[1]Для заповнення'!G4867="","",'[1]Для заповнення'!G4867)</f>
        <v>вул. Гранітна</v>
      </c>
      <c r="E4872" s="17">
        <f>IF('[1]Для заповнення'!H4867="","",'[1]Для заповнення'!H4867)</f>
        <v>16</v>
      </c>
      <c r="F4872" s="18" t="str">
        <f>IF('[1]Для заповнення'!AN4867="","",'[1]Для заповнення'!AN4867)</f>
        <v/>
      </c>
      <c r="G4872" s="7"/>
      <c r="H4872" s="19">
        <f>IF('[1]Для заповнення'!AM4867="","",'[1]Для заповнення'!AM4867)</f>
        <v>2026</v>
      </c>
    </row>
    <row r="4873" spans="1:8" ht="15.75" hidden="1" x14ac:dyDescent="0.25">
      <c r="A4873" s="15">
        <f>SUBTOTAL(3,$B$7:B4873)</f>
        <v>1867</v>
      </c>
      <c r="B4873" s="16" t="str">
        <f>IF('[1]Для заповнення'!C4868="","",'[1]Для заповнення'!C4868)</f>
        <v>Житомирська філія</v>
      </c>
      <c r="C4873" s="15" t="str">
        <f>IF('[1]Для заповнення'!F4868="","",'[1]Для заповнення'!F4868)</f>
        <v>місто Звягель</v>
      </c>
      <c r="D4873" s="15" t="str">
        <f>IF('[1]Для заповнення'!G4868="","",'[1]Для заповнення'!G4868)</f>
        <v>вул. Гранітна</v>
      </c>
      <c r="E4873" s="17">
        <f>IF('[1]Для заповнення'!H4868="","",'[1]Для заповнення'!H4868)</f>
        <v>18</v>
      </c>
      <c r="F4873" s="18" t="str">
        <f>IF('[1]Для заповнення'!AN4868="","",'[1]Для заповнення'!AN4868)</f>
        <v/>
      </c>
      <c r="G4873" s="7"/>
      <c r="H4873" s="19">
        <f>IF('[1]Для заповнення'!AM4868="","",'[1]Для заповнення'!AM4868)</f>
        <v>2026</v>
      </c>
    </row>
    <row r="4874" spans="1:8" ht="15.75" hidden="1" x14ac:dyDescent="0.25">
      <c r="A4874" s="15">
        <f>SUBTOTAL(3,$B$7:B4874)</f>
        <v>1867</v>
      </c>
      <c r="B4874" s="16" t="str">
        <f>IF('[1]Для заповнення'!C4869="","",'[1]Для заповнення'!C4869)</f>
        <v>Житомирська філія</v>
      </c>
      <c r="C4874" s="15" t="str">
        <f>IF('[1]Для заповнення'!F4869="","",'[1]Для заповнення'!F4869)</f>
        <v>місто Звягель</v>
      </c>
      <c r="D4874" s="15" t="str">
        <f>IF('[1]Для заповнення'!G4869="","",'[1]Для заповнення'!G4869)</f>
        <v>вул. Гранітна</v>
      </c>
      <c r="E4874" s="17">
        <f>IF('[1]Для заповнення'!H4869="","",'[1]Для заповнення'!H4869)</f>
        <v>2</v>
      </c>
      <c r="F4874" s="18" t="str">
        <f>IF('[1]Для заповнення'!AN4869="","",'[1]Для заповнення'!AN4869)</f>
        <v/>
      </c>
      <c r="G4874" s="7"/>
      <c r="H4874" s="19">
        <f>IF('[1]Для заповнення'!AM4869="","",'[1]Для заповнення'!AM4869)</f>
        <v>2026</v>
      </c>
    </row>
    <row r="4875" spans="1:8" ht="15.75" hidden="1" x14ac:dyDescent="0.25">
      <c r="A4875" s="15">
        <f>SUBTOTAL(3,$B$7:B4875)</f>
        <v>1867</v>
      </c>
      <c r="B4875" s="16" t="str">
        <f>IF('[1]Для заповнення'!C4870="","",'[1]Для заповнення'!C4870)</f>
        <v>Житомирська філія</v>
      </c>
      <c r="C4875" s="15" t="str">
        <f>IF('[1]Для заповнення'!F4870="","",'[1]Для заповнення'!F4870)</f>
        <v>місто Звягель</v>
      </c>
      <c r="D4875" s="15" t="str">
        <f>IF('[1]Для заповнення'!G4870="","",'[1]Для заповнення'!G4870)</f>
        <v>вул. Гранітна</v>
      </c>
      <c r="E4875" s="17">
        <f>IF('[1]Для заповнення'!H4870="","",'[1]Для заповнення'!H4870)</f>
        <v>20</v>
      </c>
      <c r="F4875" s="18" t="str">
        <f>IF('[1]Для заповнення'!AN4870="","",'[1]Для заповнення'!AN4870)</f>
        <v/>
      </c>
      <c r="G4875" s="7"/>
      <c r="H4875" s="19">
        <f>IF('[1]Для заповнення'!AM4870="","",'[1]Для заповнення'!AM4870)</f>
        <v>2026</v>
      </c>
    </row>
    <row r="4876" spans="1:8" ht="15.75" hidden="1" x14ac:dyDescent="0.25">
      <c r="A4876" s="15">
        <f>SUBTOTAL(3,$B$7:B4876)</f>
        <v>1867</v>
      </c>
      <c r="B4876" s="16" t="str">
        <f>IF('[1]Для заповнення'!C4871="","",'[1]Для заповнення'!C4871)</f>
        <v>Житомирська філія</v>
      </c>
      <c r="C4876" s="15" t="str">
        <f>IF('[1]Для заповнення'!F4871="","",'[1]Для заповнення'!F4871)</f>
        <v>місто Звягель</v>
      </c>
      <c r="D4876" s="15" t="str">
        <f>IF('[1]Для заповнення'!G4871="","",'[1]Для заповнення'!G4871)</f>
        <v>вул. Гранітна</v>
      </c>
      <c r="E4876" s="17">
        <f>IF('[1]Для заповнення'!H4871="","",'[1]Для заповнення'!H4871)</f>
        <v>4</v>
      </c>
      <c r="F4876" s="18" t="str">
        <f>IF('[1]Для заповнення'!AN4871="","",'[1]Для заповнення'!AN4871)</f>
        <v/>
      </c>
      <c r="G4876" s="7"/>
      <c r="H4876" s="19">
        <f>IF('[1]Для заповнення'!AM4871="","",'[1]Для заповнення'!AM4871)</f>
        <v>2026</v>
      </c>
    </row>
    <row r="4877" spans="1:8" ht="15.75" hidden="1" x14ac:dyDescent="0.25">
      <c r="A4877" s="15">
        <f>SUBTOTAL(3,$B$7:B4877)</f>
        <v>1867</v>
      </c>
      <c r="B4877" s="16" t="str">
        <f>IF('[1]Для заповнення'!C4872="","",'[1]Для заповнення'!C4872)</f>
        <v>Житомирська філія</v>
      </c>
      <c r="C4877" s="15" t="str">
        <f>IF('[1]Для заповнення'!F4872="","",'[1]Для заповнення'!F4872)</f>
        <v>місто Звягель</v>
      </c>
      <c r="D4877" s="15" t="str">
        <f>IF('[1]Для заповнення'!G4872="","",'[1]Для заповнення'!G4872)</f>
        <v>вул. Гранітна</v>
      </c>
      <c r="E4877" s="17">
        <f>IF('[1]Для заповнення'!H4872="","",'[1]Для заповнення'!H4872)</f>
        <v>6</v>
      </c>
      <c r="F4877" s="18" t="str">
        <f>IF('[1]Для заповнення'!AN4872="","",'[1]Для заповнення'!AN4872)</f>
        <v/>
      </c>
      <c r="G4877" s="7"/>
      <c r="H4877" s="19">
        <f>IF('[1]Для заповнення'!AM4872="","",'[1]Для заповнення'!AM4872)</f>
        <v>2026</v>
      </c>
    </row>
    <row r="4878" spans="1:8" ht="15.75" hidden="1" x14ac:dyDescent="0.25">
      <c r="A4878" s="15">
        <f>SUBTOTAL(3,$B$7:B4878)</f>
        <v>1867</v>
      </c>
      <c r="B4878" s="16" t="str">
        <f>IF('[1]Для заповнення'!C4873="","",'[1]Для заповнення'!C4873)</f>
        <v>Житомирська філія</v>
      </c>
      <c r="C4878" s="15" t="str">
        <f>IF('[1]Для заповнення'!F4873="","",'[1]Для заповнення'!F4873)</f>
        <v>місто Звягель</v>
      </c>
      <c r="D4878" s="15" t="str">
        <f>IF('[1]Для заповнення'!G4873="","",'[1]Для заповнення'!G4873)</f>
        <v>вул. Гранітна</v>
      </c>
      <c r="E4878" s="17" t="str">
        <f>IF('[1]Для заповнення'!H4873="","",'[1]Для заповнення'!H4873)</f>
        <v xml:space="preserve">  8 Б</v>
      </c>
      <c r="F4878" s="18" t="str">
        <f>IF('[1]Для заповнення'!AN4873="","",'[1]Для заповнення'!AN4873)</f>
        <v/>
      </c>
      <c r="G4878" s="7"/>
      <c r="H4878" s="19">
        <f>IF('[1]Для заповнення'!AM4873="","",'[1]Для заповнення'!AM4873)</f>
        <v>2026</v>
      </c>
    </row>
    <row r="4879" spans="1:8" ht="15.75" hidden="1" x14ac:dyDescent="0.25">
      <c r="A4879" s="15">
        <f>SUBTOTAL(3,$B$7:B4879)</f>
        <v>1867</v>
      </c>
      <c r="B4879" s="16" t="str">
        <f>IF('[1]Для заповнення'!C4874="","",'[1]Для заповнення'!C4874)</f>
        <v>Житомирська філія</v>
      </c>
      <c r="C4879" s="15" t="str">
        <f>IF('[1]Для заповнення'!F4874="","",'[1]Для заповнення'!F4874)</f>
        <v>місто Звягель</v>
      </c>
      <c r="D4879" s="15" t="str">
        <f>IF('[1]Для заповнення'!G4874="","",'[1]Для заповнення'!G4874)</f>
        <v>вул. Дениса Бочарова</v>
      </c>
      <c r="E4879" s="17">
        <f>IF('[1]Для заповнення'!H4874="","",'[1]Для заповнення'!H4874)</f>
        <v>41</v>
      </c>
      <c r="F4879" s="18" t="str">
        <f>IF('[1]Для заповнення'!AN4874="","",'[1]Для заповнення'!AN4874)</f>
        <v/>
      </c>
      <c r="G4879" s="7"/>
      <c r="H4879" s="19">
        <f>IF('[1]Для заповнення'!AM4874="","",'[1]Для заповнення'!AM4874)</f>
        <v>2026</v>
      </c>
    </row>
    <row r="4880" spans="1:8" ht="15.75" x14ac:dyDescent="0.25">
      <c r="A4880" s="15">
        <f>SUBTOTAL(3,$B$7:B4880)</f>
        <v>1868</v>
      </c>
      <c r="B4880" s="16" t="str">
        <f>IF('[1]Для заповнення'!C4875="","",'[1]Для заповнення'!C4875)</f>
        <v>Житомирська філія</v>
      </c>
      <c r="C4880" s="15" t="str">
        <f>IF('[1]Для заповнення'!F4875="","",'[1]Для заповнення'!F4875)</f>
        <v>місто Звягель</v>
      </c>
      <c r="D4880" s="15" t="str">
        <f>IF('[1]Для заповнення'!G4875="","",'[1]Для заповнення'!G4875)</f>
        <v>вул. Дмитра Герасимчука</v>
      </c>
      <c r="E4880" s="17">
        <f>IF('[1]Для заповнення'!H4875="","",'[1]Для заповнення'!H4875)</f>
        <v>11</v>
      </c>
      <c r="F4880" s="18" t="str">
        <f>IF('[1]Для заповнення'!AN4875="","",'[1]Для заповнення'!AN4875)</f>
        <v>червень</v>
      </c>
      <c r="G4880" s="7"/>
      <c r="H4880" s="19">
        <f>IF('[1]Для заповнення'!AM4875="","",'[1]Для заповнення'!AM4875)</f>
        <v>2025</v>
      </c>
    </row>
    <row r="4881" spans="1:8" ht="15.75" x14ac:dyDescent="0.25">
      <c r="A4881" s="15">
        <f>SUBTOTAL(3,$B$7:B4881)</f>
        <v>1869</v>
      </c>
      <c r="B4881" s="16" t="str">
        <f>IF('[1]Для заповнення'!C4876="","",'[1]Для заповнення'!C4876)</f>
        <v>Житомирська філія</v>
      </c>
      <c r="C4881" s="15" t="str">
        <f>IF('[1]Для заповнення'!F4876="","",'[1]Для заповнення'!F4876)</f>
        <v>місто Звягель</v>
      </c>
      <c r="D4881" s="15" t="str">
        <f>IF('[1]Для заповнення'!G4876="","",'[1]Для заповнення'!G4876)</f>
        <v>вул. Дмитра Герасимчука</v>
      </c>
      <c r="E4881" s="17" t="str">
        <f>IF('[1]Для заповнення'!H4876="","",'[1]Для заповнення'!H4876)</f>
        <v xml:space="preserve">  13 1</v>
      </c>
      <c r="F4881" s="18" t="str">
        <f>IF('[1]Для заповнення'!AN4876="","",'[1]Для заповнення'!AN4876)</f>
        <v>червень</v>
      </c>
      <c r="G4881" s="7"/>
      <c r="H4881" s="19">
        <f>IF('[1]Для заповнення'!AM4876="","",'[1]Для заповнення'!AM4876)</f>
        <v>2025</v>
      </c>
    </row>
    <row r="4882" spans="1:8" ht="15.75" x14ac:dyDescent="0.25">
      <c r="A4882" s="15">
        <f>SUBTOTAL(3,$B$7:B4882)</f>
        <v>1870</v>
      </c>
      <c r="B4882" s="16" t="str">
        <f>IF('[1]Для заповнення'!C4877="","",'[1]Для заповнення'!C4877)</f>
        <v>Житомирська філія</v>
      </c>
      <c r="C4882" s="15" t="str">
        <f>IF('[1]Для заповнення'!F4877="","",'[1]Для заповнення'!F4877)</f>
        <v>місто Звягель</v>
      </c>
      <c r="D4882" s="15" t="str">
        <f>IF('[1]Для заповнення'!G4877="","",'[1]Для заповнення'!G4877)</f>
        <v>вул. Дмитра Герасимчука</v>
      </c>
      <c r="E4882" s="17">
        <f>IF('[1]Для заповнення'!H4877="","",'[1]Для заповнення'!H4877)</f>
        <v>3</v>
      </c>
      <c r="F4882" s="18" t="str">
        <f>IF('[1]Для заповнення'!AN4877="","",'[1]Для заповнення'!AN4877)</f>
        <v>червень</v>
      </c>
      <c r="G4882" s="7"/>
      <c r="H4882" s="19">
        <f>IF('[1]Для заповнення'!AM4877="","",'[1]Для заповнення'!AM4877)</f>
        <v>2025</v>
      </c>
    </row>
    <row r="4883" spans="1:8" ht="15.75" x14ac:dyDescent="0.25">
      <c r="A4883" s="15">
        <f>SUBTOTAL(3,$B$7:B4883)</f>
        <v>1871</v>
      </c>
      <c r="B4883" s="16" t="str">
        <f>IF('[1]Для заповнення'!C4878="","",'[1]Для заповнення'!C4878)</f>
        <v>Житомирська філія</v>
      </c>
      <c r="C4883" s="15" t="str">
        <f>IF('[1]Для заповнення'!F4878="","",'[1]Для заповнення'!F4878)</f>
        <v>місто Звягель</v>
      </c>
      <c r="D4883" s="15" t="str">
        <f>IF('[1]Для заповнення'!G4878="","",'[1]Для заповнення'!G4878)</f>
        <v>вул. Дмитра Герасимчука</v>
      </c>
      <c r="E4883" s="17">
        <f>IF('[1]Для заповнення'!H4878="","",'[1]Для заповнення'!H4878)</f>
        <v>5</v>
      </c>
      <c r="F4883" s="18" t="str">
        <f>IF('[1]Для заповнення'!AN4878="","",'[1]Для заповнення'!AN4878)</f>
        <v>червень</v>
      </c>
      <c r="G4883" s="7"/>
      <c r="H4883" s="19">
        <f>IF('[1]Для заповнення'!AM4878="","",'[1]Для заповнення'!AM4878)</f>
        <v>2025</v>
      </c>
    </row>
    <row r="4884" spans="1:8" ht="15.75" x14ac:dyDescent="0.25">
      <c r="A4884" s="15">
        <f>SUBTOTAL(3,$B$7:B4884)</f>
        <v>1872</v>
      </c>
      <c r="B4884" s="16" t="str">
        <f>IF('[1]Для заповнення'!C4879="","",'[1]Для заповнення'!C4879)</f>
        <v>Житомирська філія</v>
      </c>
      <c r="C4884" s="15" t="str">
        <f>IF('[1]Для заповнення'!F4879="","",'[1]Для заповнення'!F4879)</f>
        <v>місто Звягель</v>
      </c>
      <c r="D4884" s="15" t="str">
        <f>IF('[1]Для заповнення'!G4879="","",'[1]Для заповнення'!G4879)</f>
        <v>вул. Дмитра Герасимчука</v>
      </c>
      <c r="E4884" s="17">
        <f>IF('[1]Для заповнення'!H4879="","",'[1]Для заповнення'!H4879)</f>
        <v>7</v>
      </c>
      <c r="F4884" s="18" t="str">
        <f>IF('[1]Для заповнення'!AN4879="","",'[1]Для заповнення'!AN4879)</f>
        <v>жовтень</v>
      </c>
      <c r="G4884" s="7"/>
      <c r="H4884" s="19">
        <f>IF('[1]Для заповнення'!AM4879="","",'[1]Для заповнення'!AM4879)</f>
        <v>2025</v>
      </c>
    </row>
    <row r="4885" spans="1:8" ht="15.75" x14ac:dyDescent="0.25">
      <c r="A4885" s="15">
        <f>SUBTOTAL(3,$B$7:B4885)</f>
        <v>1873</v>
      </c>
      <c r="B4885" s="16" t="str">
        <f>IF('[1]Для заповнення'!C4880="","",'[1]Для заповнення'!C4880)</f>
        <v>Житомирська філія</v>
      </c>
      <c r="C4885" s="15" t="str">
        <f>IF('[1]Для заповнення'!F4880="","",'[1]Для заповнення'!F4880)</f>
        <v>місто Звягель</v>
      </c>
      <c r="D4885" s="15" t="str">
        <f>IF('[1]Для заповнення'!G4880="","",'[1]Для заповнення'!G4880)</f>
        <v>вул. Дмитра Герасимчука</v>
      </c>
      <c r="E4885" s="17">
        <f>IF('[1]Для заповнення'!H4880="","",'[1]Для заповнення'!H4880)</f>
        <v>9</v>
      </c>
      <c r="F4885" s="18" t="str">
        <f>IF('[1]Для заповнення'!AN4880="","",'[1]Для заповнення'!AN4880)</f>
        <v>червень</v>
      </c>
      <c r="G4885" s="7"/>
      <c r="H4885" s="19">
        <f>IF('[1]Для заповнення'!AM4880="","",'[1]Для заповнення'!AM4880)</f>
        <v>2025</v>
      </c>
    </row>
    <row r="4886" spans="1:8" ht="15.75" x14ac:dyDescent="0.25">
      <c r="A4886" s="15">
        <f>SUBTOTAL(3,$B$7:B4886)</f>
        <v>1874</v>
      </c>
      <c r="B4886" s="16" t="str">
        <f>IF('[1]Для заповнення'!C4881="","",'[1]Для заповнення'!C4881)</f>
        <v>Житомирська філія</v>
      </c>
      <c r="C4886" s="15" t="str">
        <f>IF('[1]Для заповнення'!F4881="","",'[1]Для заповнення'!F4881)</f>
        <v>місто Звягель</v>
      </c>
      <c r="D4886" s="15" t="str">
        <f>IF('[1]Для заповнення'!G4881="","",'[1]Для заповнення'!G4881)</f>
        <v>вул. Дмитра Яворницького</v>
      </c>
      <c r="E4886" s="17">
        <f>IF('[1]Для заповнення'!H4881="","",'[1]Для заповнення'!H4881)</f>
        <v>36</v>
      </c>
      <c r="F4886" s="18" t="str">
        <f>IF('[1]Для заповнення'!AN4881="","",'[1]Для заповнення'!AN4881)</f>
        <v>червень</v>
      </c>
      <c r="G4886" s="7"/>
      <c r="H4886" s="19">
        <f>IF('[1]Для заповнення'!AM4881="","",'[1]Для заповнення'!AM4881)</f>
        <v>2025</v>
      </c>
    </row>
    <row r="4887" spans="1:8" ht="15.75" x14ac:dyDescent="0.25">
      <c r="A4887" s="15">
        <f>SUBTOTAL(3,$B$7:B4887)</f>
        <v>1875</v>
      </c>
      <c r="B4887" s="16" t="str">
        <f>IF('[1]Для заповнення'!C4882="","",'[1]Для заповнення'!C4882)</f>
        <v>Житомирська філія</v>
      </c>
      <c r="C4887" s="15" t="str">
        <f>IF('[1]Для заповнення'!F4882="","",'[1]Для заповнення'!F4882)</f>
        <v>місто Звягель</v>
      </c>
      <c r="D4887" s="15" t="str">
        <f>IF('[1]Для заповнення'!G4882="","",'[1]Для заповнення'!G4882)</f>
        <v>вул. Древлянська</v>
      </c>
      <c r="E4887" s="17">
        <f>IF('[1]Для заповнення'!H4882="","",'[1]Для заповнення'!H4882)</f>
        <v>86</v>
      </c>
      <c r="F4887" s="18" t="str">
        <f>IF('[1]Для заповнення'!AN4882="","",'[1]Для заповнення'!AN4882)</f>
        <v>червень</v>
      </c>
      <c r="G4887" s="7"/>
      <c r="H4887" s="19">
        <f>IF('[1]Для заповнення'!AM4882="","",'[1]Для заповнення'!AM4882)</f>
        <v>2025</v>
      </c>
    </row>
    <row r="4888" spans="1:8" ht="15.75" hidden="1" x14ac:dyDescent="0.25">
      <c r="A4888" s="15">
        <f>SUBTOTAL(3,$B$7:B4888)</f>
        <v>1875</v>
      </c>
      <c r="B4888" s="16" t="str">
        <f>IF('[1]Для заповнення'!C4883="","",'[1]Для заповнення'!C4883)</f>
        <v>Житомирська філія</v>
      </c>
      <c r="C4888" s="15" t="str">
        <f>IF('[1]Для заповнення'!F4883="","",'[1]Для заповнення'!F4883)</f>
        <v>місто Звягель</v>
      </c>
      <c r="D4888" s="15" t="str">
        <f>IF('[1]Для заповнення'!G4883="","",'[1]Для заповнення'!G4883)</f>
        <v>вул. Дружби</v>
      </c>
      <c r="E4888" s="17">
        <f>IF('[1]Для заповнення'!H4883="","",'[1]Для заповнення'!H4883)</f>
        <v>129</v>
      </c>
      <c r="F4888" s="18" t="str">
        <f>IF('[1]Для заповнення'!AN4883="","",'[1]Для заповнення'!AN4883)</f>
        <v/>
      </c>
      <c r="G4888" s="7"/>
      <c r="H4888" s="19">
        <f>IF('[1]Для заповнення'!AM4883="","",'[1]Для заповнення'!AM4883)</f>
        <v>2026</v>
      </c>
    </row>
    <row r="4889" spans="1:8" ht="15.75" hidden="1" x14ac:dyDescent="0.25">
      <c r="A4889" s="15">
        <f>SUBTOTAL(3,$B$7:B4889)</f>
        <v>1875</v>
      </c>
      <c r="B4889" s="16" t="str">
        <f>IF('[1]Для заповнення'!C4884="","",'[1]Для заповнення'!C4884)</f>
        <v>Житомирська філія</v>
      </c>
      <c r="C4889" s="15" t="str">
        <f>IF('[1]Для заповнення'!F4884="","",'[1]Для заповнення'!F4884)</f>
        <v>місто Звягель</v>
      </c>
      <c r="D4889" s="15" t="str">
        <f>IF('[1]Для заповнення'!G4884="","",'[1]Для заповнення'!G4884)</f>
        <v>вул. Дружби</v>
      </c>
      <c r="E4889" s="17">
        <f>IF('[1]Для заповнення'!H4884="","",'[1]Для заповнення'!H4884)</f>
        <v>131</v>
      </c>
      <c r="F4889" s="18" t="str">
        <f>IF('[1]Для заповнення'!AN4884="","",'[1]Для заповнення'!AN4884)</f>
        <v>Вересень</v>
      </c>
      <c r="G4889" s="7"/>
      <c r="H4889" s="19">
        <f>IF('[1]Для заповнення'!AM4884="","",'[1]Для заповнення'!AM4884)</f>
        <v>2024</v>
      </c>
    </row>
    <row r="4890" spans="1:8" ht="15.75" hidden="1" x14ac:dyDescent="0.25">
      <c r="A4890" s="15">
        <f>SUBTOTAL(3,$B$7:B4890)</f>
        <v>1875</v>
      </c>
      <c r="B4890" s="16" t="str">
        <f>IF('[1]Для заповнення'!C4885="","",'[1]Для заповнення'!C4885)</f>
        <v>Житомирська філія</v>
      </c>
      <c r="C4890" s="15" t="str">
        <f>IF('[1]Для заповнення'!F4885="","",'[1]Для заповнення'!F4885)</f>
        <v>місто Звягель</v>
      </c>
      <c r="D4890" s="15" t="str">
        <f>IF('[1]Для заповнення'!G4885="","",'[1]Для заповнення'!G4885)</f>
        <v>вул. Євгена Коновальця</v>
      </c>
      <c r="E4890" s="17">
        <f>IF('[1]Для заповнення'!H4885="","",'[1]Для заповнення'!H4885)</f>
        <v>1</v>
      </c>
      <c r="F4890" s="18" t="str">
        <f>IF('[1]Для заповнення'!AN4885="","",'[1]Для заповнення'!AN4885)</f>
        <v/>
      </c>
      <c r="G4890" s="7"/>
      <c r="H4890" s="19">
        <f>IF('[1]Для заповнення'!AM4885="","",'[1]Для заповнення'!AM4885)</f>
        <v>2026</v>
      </c>
    </row>
    <row r="4891" spans="1:8" ht="15.75" x14ac:dyDescent="0.25">
      <c r="A4891" s="15">
        <f>SUBTOTAL(3,$B$7:B4891)</f>
        <v>1876</v>
      </c>
      <c r="B4891" s="16" t="str">
        <f>IF('[1]Для заповнення'!C4886="","",'[1]Для заповнення'!C4886)</f>
        <v>Житомирська філія</v>
      </c>
      <c r="C4891" s="15" t="str">
        <f>IF('[1]Для заповнення'!F4886="","",'[1]Для заповнення'!F4886)</f>
        <v>місто Звягель</v>
      </c>
      <c r="D4891" s="15" t="str">
        <f>IF('[1]Для заповнення'!G4886="","",'[1]Для заповнення'!G4886)</f>
        <v>вул. Євгена Коновальця</v>
      </c>
      <c r="E4891" s="17">
        <f>IF('[1]Для заповнення'!H4886="","",'[1]Для заповнення'!H4886)</f>
        <v>19</v>
      </c>
      <c r="F4891" s="18" t="str">
        <f>IF('[1]Для заповнення'!AN4886="","",'[1]Для заповнення'!AN4886)</f>
        <v>березень</v>
      </c>
      <c r="G4891" s="7"/>
      <c r="H4891" s="19">
        <f>IF('[1]Для заповнення'!AM4886="","",'[1]Для заповнення'!AM4886)</f>
        <v>2025</v>
      </c>
    </row>
    <row r="4892" spans="1:8" ht="15.75" hidden="1" x14ac:dyDescent="0.25">
      <c r="A4892" s="15">
        <f>SUBTOTAL(3,$B$7:B4892)</f>
        <v>1876</v>
      </c>
      <c r="B4892" s="16" t="str">
        <f>IF('[1]Для заповнення'!C4887="","",'[1]Для заповнення'!C4887)</f>
        <v>Житомирська філія</v>
      </c>
      <c r="C4892" s="15" t="str">
        <f>IF('[1]Для заповнення'!F4887="","",'[1]Для заповнення'!F4887)</f>
        <v>місто Звягель</v>
      </c>
      <c r="D4892" s="15" t="str">
        <f>IF('[1]Для заповнення'!G4887="","",'[1]Для заповнення'!G4887)</f>
        <v>вул. Євгена Коновальця</v>
      </c>
      <c r="E4892" s="17">
        <f>IF('[1]Для заповнення'!H4887="","",'[1]Для заповнення'!H4887)</f>
        <v>2</v>
      </c>
      <c r="F4892" s="18" t="str">
        <f>IF('[1]Для заповнення'!AN4887="","",'[1]Для заповнення'!AN4887)</f>
        <v/>
      </c>
      <c r="G4892" s="7"/>
      <c r="H4892" s="19">
        <f>IF('[1]Для заповнення'!AM4887="","",'[1]Для заповнення'!AM4887)</f>
        <v>2026</v>
      </c>
    </row>
    <row r="4893" spans="1:8" ht="15.75" hidden="1" x14ac:dyDescent="0.25">
      <c r="A4893" s="15">
        <f>SUBTOTAL(3,$B$7:B4893)</f>
        <v>1876</v>
      </c>
      <c r="B4893" s="16" t="str">
        <f>IF('[1]Для заповнення'!C4888="","",'[1]Для заповнення'!C4888)</f>
        <v>Житомирська філія</v>
      </c>
      <c r="C4893" s="15" t="str">
        <f>IF('[1]Для заповнення'!F4888="","",'[1]Для заповнення'!F4888)</f>
        <v>місто Звягель</v>
      </c>
      <c r="D4893" s="15" t="str">
        <f>IF('[1]Для заповнення'!G4888="","",'[1]Для заповнення'!G4888)</f>
        <v>вул. Євгена Коновальця</v>
      </c>
      <c r="E4893" s="17">
        <f>IF('[1]Для заповнення'!H4888="","",'[1]Для заповнення'!H4888)</f>
        <v>3</v>
      </c>
      <c r="F4893" s="18" t="str">
        <f>IF('[1]Для заповнення'!AN4888="","",'[1]Для заповнення'!AN4888)</f>
        <v/>
      </c>
      <c r="G4893" s="7"/>
      <c r="H4893" s="19">
        <f>IF('[1]Для заповнення'!AM4888="","",'[1]Для заповнення'!AM4888)</f>
        <v>2026</v>
      </c>
    </row>
    <row r="4894" spans="1:8" ht="15.75" hidden="1" x14ac:dyDescent="0.25">
      <c r="A4894" s="15">
        <f>SUBTOTAL(3,$B$7:B4894)</f>
        <v>1876</v>
      </c>
      <c r="B4894" s="16" t="str">
        <f>IF('[1]Для заповнення'!C4889="","",'[1]Для заповнення'!C4889)</f>
        <v>Житомирська філія</v>
      </c>
      <c r="C4894" s="15" t="str">
        <f>IF('[1]Для заповнення'!F4889="","",'[1]Для заповнення'!F4889)</f>
        <v>місто Звягель</v>
      </c>
      <c r="D4894" s="15" t="str">
        <f>IF('[1]Для заповнення'!G4889="","",'[1]Для заповнення'!G4889)</f>
        <v>вул. Євгена Коновальця</v>
      </c>
      <c r="E4894" s="17">
        <f>IF('[1]Для заповнення'!H4889="","",'[1]Для заповнення'!H4889)</f>
        <v>4</v>
      </c>
      <c r="F4894" s="18" t="str">
        <f>IF('[1]Для заповнення'!AN4889="","",'[1]Для заповнення'!AN4889)</f>
        <v/>
      </c>
      <c r="G4894" s="7"/>
      <c r="H4894" s="19">
        <f>IF('[1]Для заповнення'!AM4889="","",'[1]Для заповнення'!AM4889)</f>
        <v>2026</v>
      </c>
    </row>
    <row r="4895" spans="1:8" ht="15.75" hidden="1" x14ac:dyDescent="0.25">
      <c r="A4895" s="15">
        <f>SUBTOTAL(3,$B$7:B4895)</f>
        <v>1876</v>
      </c>
      <c r="B4895" s="16" t="str">
        <f>IF('[1]Для заповнення'!C4890="","",'[1]Для заповнення'!C4890)</f>
        <v>Житомирська філія</v>
      </c>
      <c r="C4895" s="15" t="str">
        <f>IF('[1]Для заповнення'!F4890="","",'[1]Для заповнення'!F4890)</f>
        <v>місто Звягель</v>
      </c>
      <c r="D4895" s="15" t="str">
        <f>IF('[1]Для заповнення'!G4890="","",'[1]Для заповнення'!G4890)</f>
        <v>вул. Євгена Коновальця</v>
      </c>
      <c r="E4895" s="17">
        <f>IF('[1]Для заповнення'!H4890="","",'[1]Для заповнення'!H4890)</f>
        <v>5</v>
      </c>
      <c r="F4895" s="18" t="str">
        <f>IF('[1]Для заповнення'!AN4890="","",'[1]Для заповнення'!AN4890)</f>
        <v/>
      </c>
      <c r="G4895" s="7"/>
      <c r="H4895" s="19">
        <f>IF('[1]Для заповнення'!AM4890="","",'[1]Для заповнення'!AM4890)</f>
        <v>2026</v>
      </c>
    </row>
    <row r="4896" spans="1:8" ht="15.75" hidden="1" x14ac:dyDescent="0.25">
      <c r="A4896" s="15">
        <f>SUBTOTAL(3,$B$7:B4896)</f>
        <v>1876</v>
      </c>
      <c r="B4896" s="16" t="str">
        <f>IF('[1]Для заповнення'!C4891="","",'[1]Для заповнення'!C4891)</f>
        <v>Житомирська філія</v>
      </c>
      <c r="C4896" s="15" t="str">
        <f>IF('[1]Для заповнення'!F4891="","",'[1]Для заповнення'!F4891)</f>
        <v>місто Звягель</v>
      </c>
      <c r="D4896" s="15" t="str">
        <f>IF('[1]Для заповнення'!G4891="","",'[1]Для заповнення'!G4891)</f>
        <v>вул. Євгена Коновальця</v>
      </c>
      <c r="E4896" s="17">
        <f>IF('[1]Для заповнення'!H4891="","",'[1]Для заповнення'!H4891)</f>
        <v>7</v>
      </c>
      <c r="F4896" s="18" t="str">
        <f>IF('[1]Для заповнення'!AN4891="","",'[1]Для заповнення'!AN4891)</f>
        <v/>
      </c>
      <c r="G4896" s="7"/>
      <c r="H4896" s="19">
        <f>IF('[1]Для заповнення'!AM4891="","",'[1]Для заповнення'!AM4891)</f>
        <v>2026</v>
      </c>
    </row>
    <row r="4897" spans="1:8" ht="15.75" x14ac:dyDescent="0.25">
      <c r="A4897" s="15">
        <f>SUBTOTAL(3,$B$7:B4897)</f>
        <v>1877</v>
      </c>
      <c r="B4897" s="16" t="str">
        <f>IF('[1]Для заповнення'!C4892="","",'[1]Для заповнення'!C4892)</f>
        <v>Житомирська філія</v>
      </c>
      <c r="C4897" s="15" t="str">
        <f>IF('[1]Для заповнення'!F4892="","",'[1]Для заповнення'!F4892)</f>
        <v>місто Звягель</v>
      </c>
      <c r="D4897" s="15" t="str">
        <f>IF('[1]Для заповнення'!G4892="","",'[1]Для заповнення'!G4892)</f>
        <v>вул. Європейська</v>
      </c>
      <c r="E4897" s="17">
        <f>IF('[1]Для заповнення'!H4892="","",'[1]Для заповнення'!H4892)</f>
        <v>12</v>
      </c>
      <c r="F4897" s="18" t="str">
        <f>IF('[1]Для заповнення'!AN4892="","",'[1]Для заповнення'!AN4892)</f>
        <v>червень</v>
      </c>
      <c r="G4897" s="7"/>
      <c r="H4897" s="19">
        <f>IF('[1]Для заповнення'!AM4892="","",'[1]Для заповнення'!AM4892)</f>
        <v>2025</v>
      </c>
    </row>
    <row r="4898" spans="1:8" ht="15.75" x14ac:dyDescent="0.25">
      <c r="A4898" s="15">
        <f>SUBTOTAL(3,$B$7:B4898)</f>
        <v>1878</v>
      </c>
      <c r="B4898" s="16" t="str">
        <f>IF('[1]Для заповнення'!C4893="","",'[1]Для заповнення'!C4893)</f>
        <v>Житомирська філія</v>
      </c>
      <c r="C4898" s="15" t="str">
        <f>IF('[1]Для заповнення'!F4893="","",'[1]Для заповнення'!F4893)</f>
        <v>місто Звягель</v>
      </c>
      <c r="D4898" s="15" t="str">
        <f>IF('[1]Для заповнення'!G4893="","",'[1]Для заповнення'!G4893)</f>
        <v>вул. Європейська</v>
      </c>
      <c r="E4898" s="17">
        <f>IF('[1]Для заповнення'!H4893="","",'[1]Для заповнення'!H4893)</f>
        <v>14</v>
      </c>
      <c r="F4898" s="18" t="str">
        <f>IF('[1]Для заповнення'!AN4893="","",'[1]Для заповнення'!AN4893)</f>
        <v>червень</v>
      </c>
      <c r="G4898" s="7"/>
      <c r="H4898" s="19">
        <f>IF('[1]Для заповнення'!AM4893="","",'[1]Для заповнення'!AM4893)</f>
        <v>2025</v>
      </c>
    </row>
    <row r="4899" spans="1:8" ht="15.75" hidden="1" x14ac:dyDescent="0.25">
      <c r="A4899" s="15">
        <f>SUBTOTAL(3,$B$7:B4899)</f>
        <v>1878</v>
      </c>
      <c r="B4899" s="16" t="str">
        <f>IF('[1]Для заповнення'!C4894="","",'[1]Для заповнення'!C4894)</f>
        <v>Житомирська філія</v>
      </c>
      <c r="C4899" s="15" t="str">
        <f>IF('[1]Для заповнення'!F4894="","",'[1]Для заповнення'!F4894)</f>
        <v>місто Звягель</v>
      </c>
      <c r="D4899" s="15" t="str">
        <f>IF('[1]Для заповнення'!G4894="","",'[1]Для заповнення'!G4894)</f>
        <v>вул. Європейська</v>
      </c>
      <c r="E4899" s="17">
        <f>IF('[1]Для заповнення'!H4894="","",'[1]Для заповнення'!H4894)</f>
        <v>16</v>
      </c>
      <c r="F4899" s="18" t="str">
        <f>IF('[1]Для заповнення'!AN4894="","",'[1]Для заповнення'!AN4894)</f>
        <v/>
      </c>
      <c r="G4899" s="7"/>
      <c r="H4899" s="19">
        <f>IF('[1]Для заповнення'!AM4894="","",'[1]Для заповнення'!AM4894)</f>
        <v>2026</v>
      </c>
    </row>
    <row r="4900" spans="1:8" ht="15.75" x14ac:dyDescent="0.25">
      <c r="A4900" s="15">
        <f>SUBTOTAL(3,$B$7:B4900)</f>
        <v>1879</v>
      </c>
      <c r="B4900" s="16" t="str">
        <f>IF('[1]Для заповнення'!C4895="","",'[1]Для заповнення'!C4895)</f>
        <v>Житомирська філія</v>
      </c>
      <c r="C4900" s="15" t="str">
        <f>IF('[1]Для заповнення'!F4895="","",'[1]Для заповнення'!F4895)</f>
        <v>місто Звягель</v>
      </c>
      <c r="D4900" s="15" t="str">
        <f>IF('[1]Для заповнення'!G4895="","",'[1]Для заповнення'!G4895)</f>
        <v>вул. Європейська</v>
      </c>
      <c r="E4900" s="17">
        <f>IF('[1]Для заповнення'!H4895="","",'[1]Для заповнення'!H4895)</f>
        <v>2</v>
      </c>
      <c r="F4900" s="18" t="str">
        <f>IF('[1]Для заповнення'!AN4895="","",'[1]Для заповнення'!AN4895)</f>
        <v>жовтень</v>
      </c>
      <c r="G4900" s="7"/>
      <c r="H4900" s="19">
        <f>IF('[1]Для заповнення'!AM4895="","",'[1]Для заповнення'!AM4895)</f>
        <v>2025</v>
      </c>
    </row>
    <row r="4901" spans="1:8" ht="15.75" x14ac:dyDescent="0.25">
      <c r="A4901" s="15">
        <f>SUBTOTAL(3,$B$7:B4901)</f>
        <v>1880</v>
      </c>
      <c r="B4901" s="16" t="str">
        <f>IF('[1]Для заповнення'!C4896="","",'[1]Для заповнення'!C4896)</f>
        <v>Житомирська філія</v>
      </c>
      <c r="C4901" s="15" t="str">
        <f>IF('[1]Для заповнення'!F4896="","",'[1]Для заповнення'!F4896)</f>
        <v>місто Звягель</v>
      </c>
      <c r="D4901" s="15" t="str">
        <f>IF('[1]Для заповнення'!G4896="","",'[1]Для заповнення'!G4896)</f>
        <v>вул. Європейська</v>
      </c>
      <c r="E4901" s="17">
        <f>IF('[1]Для заповнення'!H4896="","",'[1]Для заповнення'!H4896)</f>
        <v>4</v>
      </c>
      <c r="F4901" s="18" t="str">
        <f>IF('[1]Для заповнення'!AN4896="","",'[1]Для заповнення'!AN4896)</f>
        <v>червень</v>
      </c>
      <c r="G4901" s="7"/>
      <c r="H4901" s="19">
        <f>IF('[1]Для заповнення'!AM4896="","",'[1]Для заповнення'!AM4896)</f>
        <v>2025</v>
      </c>
    </row>
    <row r="4902" spans="1:8" ht="15.75" x14ac:dyDescent="0.25">
      <c r="A4902" s="15">
        <f>SUBTOTAL(3,$B$7:B4902)</f>
        <v>1881</v>
      </c>
      <c r="B4902" s="16" t="str">
        <f>IF('[1]Для заповнення'!C4897="","",'[1]Для заповнення'!C4897)</f>
        <v>Житомирська філія</v>
      </c>
      <c r="C4902" s="15" t="str">
        <f>IF('[1]Для заповнення'!F4897="","",'[1]Для заповнення'!F4897)</f>
        <v>місто Звягель</v>
      </c>
      <c r="D4902" s="15" t="str">
        <f>IF('[1]Для заповнення'!G4897="","",'[1]Для заповнення'!G4897)</f>
        <v>вул. Європейська</v>
      </c>
      <c r="E4902" s="17">
        <f>IF('[1]Для заповнення'!H4897="","",'[1]Для заповнення'!H4897)</f>
        <v>6</v>
      </c>
      <c r="F4902" s="18" t="str">
        <f>IF('[1]Для заповнення'!AN4897="","",'[1]Для заповнення'!AN4897)</f>
        <v>червень</v>
      </c>
      <c r="G4902" s="7"/>
      <c r="H4902" s="19">
        <f>IF('[1]Для заповнення'!AM4897="","",'[1]Для заповнення'!AM4897)</f>
        <v>2025</v>
      </c>
    </row>
    <row r="4903" spans="1:8" ht="15.75" x14ac:dyDescent="0.25">
      <c r="A4903" s="15">
        <f>SUBTOTAL(3,$B$7:B4903)</f>
        <v>1882</v>
      </c>
      <c r="B4903" s="16" t="str">
        <f>IF('[1]Для заповнення'!C4898="","",'[1]Для заповнення'!C4898)</f>
        <v>Житомирська філія</v>
      </c>
      <c r="C4903" s="15" t="str">
        <f>IF('[1]Для заповнення'!F4898="","",'[1]Для заповнення'!F4898)</f>
        <v>місто Звягель</v>
      </c>
      <c r="D4903" s="15" t="str">
        <f>IF('[1]Для заповнення'!G4898="","",'[1]Для заповнення'!G4898)</f>
        <v>вул. Європейська</v>
      </c>
      <c r="E4903" s="17">
        <f>IF('[1]Для заповнення'!H4898="","",'[1]Для заповнення'!H4898)</f>
        <v>8</v>
      </c>
      <c r="F4903" s="18" t="str">
        <f>IF('[1]Для заповнення'!AN4898="","",'[1]Для заповнення'!AN4898)</f>
        <v>червень</v>
      </c>
      <c r="G4903" s="7"/>
      <c r="H4903" s="19">
        <f>IF('[1]Для заповнення'!AM4898="","",'[1]Для заповнення'!AM4898)</f>
        <v>2025</v>
      </c>
    </row>
    <row r="4904" spans="1:8" ht="15.75" x14ac:dyDescent="0.25">
      <c r="A4904" s="15">
        <f>SUBTOTAL(3,$B$7:B4904)</f>
        <v>1883</v>
      </c>
      <c r="B4904" s="16" t="str">
        <f>IF('[1]Для заповнення'!C4899="","",'[1]Для заповнення'!C4899)</f>
        <v>Житомирська філія</v>
      </c>
      <c r="C4904" s="15" t="str">
        <f>IF('[1]Для заповнення'!F4899="","",'[1]Для заповнення'!F4899)</f>
        <v>місто Звягель</v>
      </c>
      <c r="D4904" s="15" t="str">
        <f>IF('[1]Для заповнення'!G4899="","",'[1]Для заповнення'!G4899)</f>
        <v>вул. Житомирська</v>
      </c>
      <c r="E4904" s="17">
        <f>IF('[1]Для заповнення'!H4899="","",'[1]Для заповнення'!H4899)</f>
        <v>10</v>
      </c>
      <c r="F4904" s="18" t="str">
        <f>IF('[1]Для заповнення'!AN4899="","",'[1]Для заповнення'!AN4899)</f>
        <v>лютий</v>
      </c>
      <c r="G4904" s="7"/>
      <c r="H4904" s="19">
        <f>IF('[1]Для заповнення'!AM4899="","",'[1]Для заповнення'!AM4899)</f>
        <v>2025</v>
      </c>
    </row>
    <row r="4905" spans="1:8" ht="15.75" hidden="1" x14ac:dyDescent="0.25">
      <c r="A4905" s="15">
        <f>SUBTOTAL(3,$B$7:B4905)</f>
        <v>1883</v>
      </c>
      <c r="B4905" s="16" t="str">
        <f>IF('[1]Для заповнення'!C4900="","",'[1]Для заповнення'!C4900)</f>
        <v>Житомирська філія</v>
      </c>
      <c r="C4905" s="15" t="str">
        <f>IF('[1]Для заповнення'!F4900="","",'[1]Для заповнення'!F4900)</f>
        <v>місто Звягель</v>
      </c>
      <c r="D4905" s="15" t="str">
        <f>IF('[1]Для заповнення'!G4900="","",'[1]Для заповнення'!G4900)</f>
        <v>вул. Житомирська</v>
      </c>
      <c r="E4905" s="17" t="str">
        <f>IF('[1]Для заповнення'!H4900="","",'[1]Для заповнення'!H4900)</f>
        <v xml:space="preserve">  128 1</v>
      </c>
      <c r="F4905" s="18" t="str">
        <f>IF('[1]Для заповнення'!AN4900="","",'[1]Для заповнення'!AN4900)</f>
        <v/>
      </c>
      <c r="G4905" s="7"/>
      <c r="H4905" s="19">
        <f>IF('[1]Для заповнення'!AM4900="","",'[1]Для заповнення'!AM4900)</f>
        <v>2026</v>
      </c>
    </row>
    <row r="4906" spans="1:8" ht="15.75" hidden="1" x14ac:dyDescent="0.25">
      <c r="A4906" s="15">
        <f>SUBTOTAL(3,$B$7:B4906)</f>
        <v>1883</v>
      </c>
      <c r="B4906" s="16" t="str">
        <f>IF('[1]Для заповнення'!C4901="","",'[1]Для заповнення'!C4901)</f>
        <v>Житомирська філія</v>
      </c>
      <c r="C4906" s="15" t="str">
        <f>IF('[1]Для заповнення'!F4901="","",'[1]Для заповнення'!F4901)</f>
        <v>місто Звягель</v>
      </c>
      <c r="D4906" s="15" t="str">
        <f>IF('[1]Для заповнення'!G4901="","",'[1]Для заповнення'!G4901)</f>
        <v>вул. Житомирська</v>
      </c>
      <c r="E4906" s="17">
        <f>IF('[1]Для заповнення'!H4901="","",'[1]Для заповнення'!H4901)</f>
        <v>130</v>
      </c>
      <c r="F4906" s="18" t="str">
        <f>IF('[1]Для заповнення'!AN4901="","",'[1]Для заповнення'!AN4901)</f>
        <v/>
      </c>
      <c r="G4906" s="7"/>
      <c r="H4906" s="19">
        <f>IF('[1]Для заповнення'!AM4901="","",'[1]Для заповнення'!AM4901)</f>
        <v>2026</v>
      </c>
    </row>
    <row r="4907" spans="1:8" ht="15.75" hidden="1" x14ac:dyDescent="0.25">
      <c r="A4907" s="15">
        <f>SUBTOTAL(3,$B$7:B4907)</f>
        <v>1883</v>
      </c>
      <c r="B4907" s="16" t="str">
        <f>IF('[1]Для заповнення'!C4902="","",'[1]Для заповнення'!C4902)</f>
        <v>Житомирська філія</v>
      </c>
      <c r="C4907" s="15" t="str">
        <f>IF('[1]Для заповнення'!F4902="","",'[1]Для заповнення'!F4902)</f>
        <v>місто Звягель</v>
      </c>
      <c r="D4907" s="15" t="str">
        <f>IF('[1]Для заповнення'!G4902="","",'[1]Для заповнення'!G4902)</f>
        <v>вул. Житомирська</v>
      </c>
      <c r="E4907" s="17">
        <f>IF('[1]Для заповнення'!H4902="","",'[1]Для заповнення'!H4902)</f>
        <v>132</v>
      </c>
      <c r="F4907" s="18" t="str">
        <f>IF('[1]Для заповнення'!AN4902="","",'[1]Для заповнення'!AN4902)</f>
        <v/>
      </c>
      <c r="G4907" s="7"/>
      <c r="H4907" s="19">
        <f>IF('[1]Для заповнення'!AM4902="","",'[1]Для заповнення'!AM4902)</f>
        <v>2026</v>
      </c>
    </row>
    <row r="4908" spans="1:8" ht="15.75" hidden="1" x14ac:dyDescent="0.25">
      <c r="A4908" s="15">
        <f>SUBTOTAL(3,$B$7:B4908)</f>
        <v>1883</v>
      </c>
      <c r="B4908" s="16" t="str">
        <f>IF('[1]Для заповнення'!C4903="","",'[1]Для заповнення'!C4903)</f>
        <v>Житомирська філія</v>
      </c>
      <c r="C4908" s="15" t="str">
        <f>IF('[1]Для заповнення'!F4903="","",'[1]Для заповнення'!F4903)</f>
        <v>місто Звягель</v>
      </c>
      <c r="D4908" s="15" t="str">
        <f>IF('[1]Для заповнення'!G4903="","",'[1]Для заповнення'!G4903)</f>
        <v>вул. Житомирська</v>
      </c>
      <c r="E4908" s="17">
        <f>IF('[1]Для заповнення'!H4903="","",'[1]Для заповнення'!H4903)</f>
        <v>2</v>
      </c>
      <c r="F4908" s="18" t="str">
        <f>IF('[1]Для заповнення'!AN4903="","",'[1]Для заповнення'!AN4903)</f>
        <v/>
      </c>
      <c r="G4908" s="7"/>
      <c r="H4908" s="19">
        <f>IF('[1]Для заповнення'!AM4903="","",'[1]Для заповнення'!AM4903)</f>
        <v>2026</v>
      </c>
    </row>
    <row r="4909" spans="1:8" ht="15.75" hidden="1" x14ac:dyDescent="0.25">
      <c r="A4909" s="15">
        <f>SUBTOTAL(3,$B$7:B4909)</f>
        <v>1883</v>
      </c>
      <c r="B4909" s="16" t="str">
        <f>IF('[1]Для заповнення'!C4904="","",'[1]Для заповнення'!C4904)</f>
        <v>Житомирська філія</v>
      </c>
      <c r="C4909" s="15" t="str">
        <f>IF('[1]Для заповнення'!F4904="","",'[1]Для заповнення'!F4904)</f>
        <v>місто Звягель</v>
      </c>
      <c r="D4909" s="15" t="str">
        <f>IF('[1]Для заповнення'!G4904="","",'[1]Для заповнення'!G4904)</f>
        <v>вул. Житомирська</v>
      </c>
      <c r="E4909" s="17">
        <f>IF('[1]Для заповнення'!H4904="","",'[1]Для заповнення'!H4904)</f>
        <v>21</v>
      </c>
      <c r="F4909" s="18" t="str">
        <f>IF('[1]Для заповнення'!AN4904="","",'[1]Для заповнення'!AN4904)</f>
        <v/>
      </c>
      <c r="G4909" s="7"/>
      <c r="H4909" s="19">
        <f>IF('[1]Для заповнення'!AM4904="","",'[1]Для заповнення'!AM4904)</f>
        <v>2026</v>
      </c>
    </row>
    <row r="4910" spans="1:8" ht="15.75" hidden="1" x14ac:dyDescent="0.25">
      <c r="A4910" s="15">
        <f>SUBTOTAL(3,$B$7:B4910)</f>
        <v>1883</v>
      </c>
      <c r="B4910" s="16" t="str">
        <f>IF('[1]Для заповнення'!C4905="","",'[1]Для заповнення'!C4905)</f>
        <v>Житомирська філія</v>
      </c>
      <c r="C4910" s="15" t="str">
        <f>IF('[1]Для заповнення'!F4905="","",'[1]Для заповнення'!F4905)</f>
        <v>місто Звягель</v>
      </c>
      <c r="D4910" s="15" t="str">
        <f>IF('[1]Для заповнення'!G4905="","",'[1]Для заповнення'!G4905)</f>
        <v>вул. Житомирська</v>
      </c>
      <c r="E4910" s="17">
        <f>IF('[1]Для заповнення'!H4905="","",'[1]Для заповнення'!H4905)</f>
        <v>25</v>
      </c>
      <c r="F4910" s="18" t="str">
        <f>IF('[1]Для заповнення'!AN4905="","",'[1]Для заповнення'!AN4905)</f>
        <v/>
      </c>
      <c r="G4910" s="7"/>
      <c r="H4910" s="19">
        <f>IF('[1]Для заповнення'!AM4905="","",'[1]Для заповнення'!AM4905)</f>
        <v>2026</v>
      </c>
    </row>
    <row r="4911" spans="1:8" ht="15.75" hidden="1" x14ac:dyDescent="0.25">
      <c r="A4911" s="15">
        <f>SUBTOTAL(3,$B$7:B4911)</f>
        <v>1883</v>
      </c>
      <c r="B4911" s="16" t="str">
        <f>IF('[1]Для заповнення'!C4906="","",'[1]Для заповнення'!C4906)</f>
        <v>Житомирська філія</v>
      </c>
      <c r="C4911" s="15" t="str">
        <f>IF('[1]Для заповнення'!F4906="","",'[1]Для заповнення'!F4906)</f>
        <v>місто Звягель</v>
      </c>
      <c r="D4911" s="15" t="str">
        <f>IF('[1]Для заповнення'!G4906="","",'[1]Для заповнення'!G4906)</f>
        <v>вул. Житомирська</v>
      </c>
      <c r="E4911" s="17">
        <f>IF('[1]Для заповнення'!H4906="","",'[1]Для заповнення'!H4906)</f>
        <v>26</v>
      </c>
      <c r="F4911" s="18" t="str">
        <f>IF('[1]Для заповнення'!AN4906="","",'[1]Для заповнення'!AN4906)</f>
        <v>Вересень</v>
      </c>
      <c r="G4911" s="7"/>
      <c r="H4911" s="19">
        <f>IF('[1]Для заповнення'!AM4906="","",'[1]Для заповнення'!AM4906)</f>
        <v>2024</v>
      </c>
    </row>
    <row r="4912" spans="1:8" ht="15.75" hidden="1" x14ac:dyDescent="0.25">
      <c r="A4912" s="15">
        <f>SUBTOTAL(3,$B$7:B4912)</f>
        <v>1883</v>
      </c>
      <c r="B4912" s="16" t="str">
        <f>IF('[1]Для заповнення'!C4907="","",'[1]Для заповнення'!C4907)</f>
        <v>Житомирська філія</v>
      </c>
      <c r="C4912" s="15" t="str">
        <f>IF('[1]Для заповнення'!F4907="","",'[1]Для заповнення'!F4907)</f>
        <v>місто Звягель</v>
      </c>
      <c r="D4912" s="15" t="str">
        <f>IF('[1]Для заповнення'!G4907="","",'[1]Для заповнення'!G4907)</f>
        <v>вул. Житомирська</v>
      </c>
      <c r="E4912" s="17">
        <f>IF('[1]Для заповнення'!H4907="","",'[1]Для заповнення'!H4907)</f>
        <v>27</v>
      </c>
      <c r="F4912" s="18" t="str">
        <f>IF('[1]Для заповнення'!AN4907="","",'[1]Для заповнення'!AN4907)</f>
        <v/>
      </c>
      <c r="G4912" s="7"/>
      <c r="H4912" s="19">
        <f>IF('[1]Для заповнення'!AM4907="","",'[1]Для заповнення'!AM4907)</f>
        <v>2026</v>
      </c>
    </row>
    <row r="4913" spans="1:8" ht="15.75" hidden="1" x14ac:dyDescent="0.25">
      <c r="A4913" s="15">
        <f>SUBTOTAL(3,$B$7:B4913)</f>
        <v>1883</v>
      </c>
      <c r="B4913" s="16" t="str">
        <f>IF('[1]Для заповнення'!C4908="","",'[1]Для заповнення'!C4908)</f>
        <v>Житомирська філія</v>
      </c>
      <c r="C4913" s="15" t="str">
        <f>IF('[1]Для заповнення'!F4908="","",'[1]Для заповнення'!F4908)</f>
        <v>місто Звягель</v>
      </c>
      <c r="D4913" s="15" t="str">
        <f>IF('[1]Для заповнення'!G4908="","",'[1]Для заповнення'!G4908)</f>
        <v>вул. Житомирська</v>
      </c>
      <c r="E4913" s="17">
        <f>IF('[1]Для заповнення'!H4908="","",'[1]Для заповнення'!H4908)</f>
        <v>28</v>
      </c>
      <c r="F4913" s="18" t="str">
        <f>IF('[1]Для заповнення'!AN4908="","",'[1]Для заповнення'!AN4908)</f>
        <v/>
      </c>
      <c r="G4913" s="7"/>
      <c r="H4913" s="19">
        <f>IF('[1]Для заповнення'!AM4908="","",'[1]Для заповнення'!AM4908)</f>
        <v>2026</v>
      </c>
    </row>
    <row r="4914" spans="1:8" ht="15.75" hidden="1" x14ac:dyDescent="0.25">
      <c r="A4914" s="15">
        <f>SUBTOTAL(3,$B$7:B4914)</f>
        <v>1883</v>
      </c>
      <c r="B4914" s="16" t="str">
        <f>IF('[1]Для заповнення'!C4909="","",'[1]Для заповнення'!C4909)</f>
        <v>Житомирська філія</v>
      </c>
      <c r="C4914" s="15" t="str">
        <f>IF('[1]Для заповнення'!F4909="","",'[1]Для заповнення'!F4909)</f>
        <v>місто Звягель</v>
      </c>
      <c r="D4914" s="15" t="str">
        <f>IF('[1]Для заповнення'!G4909="","",'[1]Для заповнення'!G4909)</f>
        <v>вул. Житомирська</v>
      </c>
      <c r="E4914" s="17">
        <f>IF('[1]Для заповнення'!H4909="","",'[1]Для заповнення'!H4909)</f>
        <v>29</v>
      </c>
      <c r="F4914" s="18" t="str">
        <f>IF('[1]Для заповнення'!AN4909="","",'[1]Для заповнення'!AN4909)</f>
        <v/>
      </c>
      <c r="G4914" s="7"/>
      <c r="H4914" s="19">
        <f>IF('[1]Для заповнення'!AM4909="","",'[1]Для заповнення'!AM4909)</f>
        <v>2026</v>
      </c>
    </row>
    <row r="4915" spans="1:8" ht="15.75" hidden="1" x14ac:dyDescent="0.25">
      <c r="A4915" s="15">
        <f>SUBTOTAL(3,$B$7:B4915)</f>
        <v>1883</v>
      </c>
      <c r="B4915" s="16" t="str">
        <f>IF('[1]Для заповнення'!C4910="","",'[1]Для заповнення'!C4910)</f>
        <v>Житомирська філія</v>
      </c>
      <c r="C4915" s="15" t="str">
        <f>IF('[1]Для заповнення'!F4910="","",'[1]Для заповнення'!F4910)</f>
        <v>місто Звягель</v>
      </c>
      <c r="D4915" s="15" t="str">
        <f>IF('[1]Для заповнення'!G4910="","",'[1]Для заповнення'!G4910)</f>
        <v>вул. Житомирська</v>
      </c>
      <c r="E4915" s="17">
        <f>IF('[1]Для заповнення'!H4910="","",'[1]Для заповнення'!H4910)</f>
        <v>31</v>
      </c>
      <c r="F4915" s="18" t="str">
        <f>IF('[1]Для заповнення'!AN4910="","",'[1]Для заповнення'!AN4910)</f>
        <v/>
      </c>
      <c r="G4915" s="7"/>
      <c r="H4915" s="19">
        <f>IF('[1]Для заповнення'!AM4910="","",'[1]Для заповнення'!AM4910)</f>
        <v>2026</v>
      </c>
    </row>
    <row r="4916" spans="1:8" ht="15.75" hidden="1" x14ac:dyDescent="0.25">
      <c r="A4916" s="15">
        <f>SUBTOTAL(3,$B$7:B4916)</f>
        <v>1883</v>
      </c>
      <c r="B4916" s="16" t="str">
        <f>IF('[1]Для заповнення'!C4911="","",'[1]Для заповнення'!C4911)</f>
        <v>Житомирська філія</v>
      </c>
      <c r="C4916" s="15" t="str">
        <f>IF('[1]Для заповнення'!F4911="","",'[1]Для заповнення'!F4911)</f>
        <v>місто Звягель</v>
      </c>
      <c r="D4916" s="15" t="str">
        <f>IF('[1]Для заповнення'!G4911="","",'[1]Для заповнення'!G4911)</f>
        <v>вул. Житомирська</v>
      </c>
      <c r="E4916" s="17">
        <f>IF('[1]Для заповнення'!H4911="","",'[1]Для заповнення'!H4911)</f>
        <v>35</v>
      </c>
      <c r="F4916" s="18" t="str">
        <f>IF('[1]Для заповнення'!AN4911="","",'[1]Для заповнення'!AN4911)</f>
        <v/>
      </c>
      <c r="G4916" s="7"/>
      <c r="H4916" s="19">
        <f>IF('[1]Для заповнення'!AM4911="","",'[1]Для заповнення'!AM4911)</f>
        <v>2026</v>
      </c>
    </row>
    <row r="4917" spans="1:8" ht="15.75" hidden="1" x14ac:dyDescent="0.25">
      <c r="A4917" s="15">
        <f>SUBTOTAL(3,$B$7:B4917)</f>
        <v>1883</v>
      </c>
      <c r="B4917" s="16" t="str">
        <f>IF('[1]Для заповнення'!C4912="","",'[1]Для заповнення'!C4912)</f>
        <v>Житомирська філія</v>
      </c>
      <c r="C4917" s="15" t="str">
        <f>IF('[1]Для заповнення'!F4912="","",'[1]Для заповнення'!F4912)</f>
        <v>місто Звягель</v>
      </c>
      <c r="D4917" s="15" t="str">
        <f>IF('[1]Для заповнення'!G4912="","",'[1]Для заповнення'!G4912)</f>
        <v>вул. Житомирська</v>
      </c>
      <c r="E4917" s="17">
        <f>IF('[1]Для заповнення'!H4912="","",'[1]Для заповнення'!H4912)</f>
        <v>37</v>
      </c>
      <c r="F4917" s="18" t="str">
        <f>IF('[1]Для заповнення'!AN4912="","",'[1]Для заповнення'!AN4912)</f>
        <v/>
      </c>
      <c r="G4917" s="7"/>
      <c r="H4917" s="19">
        <f>IF('[1]Для заповнення'!AM4912="","",'[1]Для заповнення'!AM4912)</f>
        <v>2026</v>
      </c>
    </row>
    <row r="4918" spans="1:8" ht="15.75" x14ac:dyDescent="0.25">
      <c r="A4918" s="15">
        <f>SUBTOTAL(3,$B$7:B4918)</f>
        <v>1884</v>
      </c>
      <c r="B4918" s="16" t="str">
        <f>IF('[1]Для заповнення'!C4913="","",'[1]Для заповнення'!C4913)</f>
        <v>Житомирська філія</v>
      </c>
      <c r="C4918" s="15" t="str">
        <f>IF('[1]Для заповнення'!F4913="","",'[1]Для заповнення'!F4913)</f>
        <v>місто Звягель</v>
      </c>
      <c r="D4918" s="15" t="str">
        <f>IF('[1]Для заповнення'!G4913="","",'[1]Для заповнення'!G4913)</f>
        <v>вул. Житомирська</v>
      </c>
      <c r="E4918" s="17">
        <f>IF('[1]Для заповнення'!H4913="","",'[1]Для заповнення'!H4913)</f>
        <v>39</v>
      </c>
      <c r="F4918" s="18" t="str">
        <f>IF('[1]Для заповнення'!AN4913="","",'[1]Для заповнення'!AN4913)</f>
        <v>червень</v>
      </c>
      <c r="G4918" s="7"/>
      <c r="H4918" s="19">
        <f>IF('[1]Для заповнення'!AM4913="","",'[1]Для заповнення'!AM4913)</f>
        <v>2025</v>
      </c>
    </row>
    <row r="4919" spans="1:8" ht="15.75" hidden="1" x14ac:dyDescent="0.25">
      <c r="A4919" s="15">
        <f>SUBTOTAL(3,$B$7:B4919)</f>
        <v>1884</v>
      </c>
      <c r="B4919" s="16" t="str">
        <f>IF('[1]Для заповнення'!C4914="","",'[1]Для заповнення'!C4914)</f>
        <v>Житомирська філія</v>
      </c>
      <c r="C4919" s="15" t="str">
        <f>IF('[1]Для заповнення'!F4914="","",'[1]Для заповнення'!F4914)</f>
        <v>місто Звягель</v>
      </c>
      <c r="D4919" s="15" t="str">
        <f>IF('[1]Для заповнення'!G4914="","",'[1]Для заповнення'!G4914)</f>
        <v>вул. Житомирська</v>
      </c>
      <c r="E4919" s="17">
        <f>IF('[1]Для заповнення'!H4914="","",'[1]Для заповнення'!H4914)</f>
        <v>4</v>
      </c>
      <c r="F4919" s="18" t="str">
        <f>IF('[1]Для заповнення'!AN4914="","",'[1]Для заповнення'!AN4914)</f>
        <v/>
      </c>
      <c r="G4919" s="7"/>
      <c r="H4919" s="19">
        <f>IF('[1]Для заповнення'!AM4914="","",'[1]Для заповнення'!AM4914)</f>
        <v>2026</v>
      </c>
    </row>
    <row r="4920" spans="1:8" ht="15.75" hidden="1" x14ac:dyDescent="0.25">
      <c r="A4920" s="15">
        <f>SUBTOTAL(3,$B$7:B4920)</f>
        <v>1884</v>
      </c>
      <c r="B4920" s="16" t="str">
        <f>IF('[1]Для заповнення'!C4915="","",'[1]Для заповнення'!C4915)</f>
        <v>Житомирська філія</v>
      </c>
      <c r="C4920" s="15" t="str">
        <f>IF('[1]Для заповнення'!F4915="","",'[1]Для заповнення'!F4915)</f>
        <v>місто Звягель</v>
      </c>
      <c r="D4920" s="15" t="str">
        <f>IF('[1]Для заповнення'!G4915="","",'[1]Для заповнення'!G4915)</f>
        <v>вул. Житомирська</v>
      </c>
      <c r="E4920" s="17">
        <f>IF('[1]Для заповнення'!H4915="","",'[1]Для заповнення'!H4915)</f>
        <v>41</v>
      </c>
      <c r="F4920" s="18" t="str">
        <f>IF('[1]Для заповнення'!AN4915="","",'[1]Для заповнення'!AN4915)</f>
        <v>Вересень</v>
      </c>
      <c r="G4920" s="7"/>
      <c r="H4920" s="19">
        <f>IF('[1]Для заповнення'!AM4915="","",'[1]Для заповнення'!AM4915)</f>
        <v>2024</v>
      </c>
    </row>
    <row r="4921" spans="1:8" ht="15.75" hidden="1" x14ac:dyDescent="0.25">
      <c r="A4921" s="15">
        <f>SUBTOTAL(3,$B$7:B4921)</f>
        <v>1884</v>
      </c>
      <c r="B4921" s="16" t="str">
        <f>IF('[1]Для заповнення'!C4916="","",'[1]Для заповнення'!C4916)</f>
        <v>Житомирська філія</v>
      </c>
      <c r="C4921" s="15" t="str">
        <f>IF('[1]Для заповнення'!F4916="","",'[1]Для заповнення'!F4916)</f>
        <v>місто Звягель</v>
      </c>
      <c r="D4921" s="15" t="str">
        <f>IF('[1]Для заповнення'!G4916="","",'[1]Для заповнення'!G4916)</f>
        <v>вул. Житомирська</v>
      </c>
      <c r="E4921" s="17">
        <f>IF('[1]Для заповнення'!H4916="","",'[1]Для заповнення'!H4916)</f>
        <v>44</v>
      </c>
      <c r="F4921" s="18" t="str">
        <f>IF('[1]Для заповнення'!AN4916="","",'[1]Для заповнення'!AN4916)</f>
        <v/>
      </c>
      <c r="G4921" s="7"/>
      <c r="H4921" s="19">
        <f>IF('[1]Для заповнення'!AM4916="","",'[1]Для заповнення'!AM4916)</f>
        <v>2026</v>
      </c>
    </row>
    <row r="4922" spans="1:8" ht="15.75" hidden="1" x14ac:dyDescent="0.25">
      <c r="A4922" s="15">
        <f>SUBTOTAL(3,$B$7:B4922)</f>
        <v>1884</v>
      </c>
      <c r="B4922" s="16" t="str">
        <f>IF('[1]Для заповнення'!C4917="","",'[1]Для заповнення'!C4917)</f>
        <v>Житомирська філія</v>
      </c>
      <c r="C4922" s="15" t="str">
        <f>IF('[1]Для заповнення'!F4917="","",'[1]Для заповнення'!F4917)</f>
        <v>місто Звягель</v>
      </c>
      <c r="D4922" s="15" t="str">
        <f>IF('[1]Для заповнення'!G4917="","",'[1]Для заповнення'!G4917)</f>
        <v>вул. Житомирська</v>
      </c>
      <c r="E4922" s="17">
        <f>IF('[1]Для заповнення'!H4917="","",'[1]Для заповнення'!H4917)</f>
        <v>46</v>
      </c>
      <c r="F4922" s="18" t="str">
        <f>IF('[1]Для заповнення'!AN4917="","",'[1]Для заповнення'!AN4917)</f>
        <v>Вересень</v>
      </c>
      <c r="G4922" s="7"/>
      <c r="H4922" s="19">
        <f>IF('[1]Для заповнення'!AM4917="","",'[1]Для заповнення'!AM4917)</f>
        <v>2024</v>
      </c>
    </row>
    <row r="4923" spans="1:8" ht="15.75" hidden="1" x14ac:dyDescent="0.25">
      <c r="A4923" s="15">
        <f>SUBTOTAL(3,$B$7:B4923)</f>
        <v>1884</v>
      </c>
      <c r="B4923" s="16" t="str">
        <f>IF('[1]Для заповнення'!C4918="","",'[1]Для заповнення'!C4918)</f>
        <v>Житомирська філія</v>
      </c>
      <c r="C4923" s="15" t="str">
        <f>IF('[1]Для заповнення'!F4918="","",'[1]Для заповнення'!F4918)</f>
        <v>місто Звягель</v>
      </c>
      <c r="D4923" s="15" t="str">
        <f>IF('[1]Для заповнення'!G4918="","",'[1]Для заповнення'!G4918)</f>
        <v>вул. Житомирська</v>
      </c>
      <c r="E4923" s="17">
        <f>IF('[1]Для заповнення'!H4918="","",'[1]Для заповнення'!H4918)</f>
        <v>5</v>
      </c>
      <c r="F4923" s="18" t="str">
        <f>IF('[1]Для заповнення'!AN4918="","",'[1]Для заповнення'!AN4918)</f>
        <v/>
      </c>
      <c r="G4923" s="7"/>
      <c r="H4923" s="19">
        <f>IF('[1]Для заповнення'!AM4918="","",'[1]Для заповнення'!AM4918)</f>
        <v>2026</v>
      </c>
    </row>
    <row r="4924" spans="1:8" ht="15.75" hidden="1" x14ac:dyDescent="0.25">
      <c r="A4924" s="15">
        <f>SUBTOTAL(3,$B$7:B4924)</f>
        <v>1884</v>
      </c>
      <c r="B4924" s="16" t="str">
        <f>IF('[1]Для заповнення'!C4919="","",'[1]Для заповнення'!C4919)</f>
        <v>Житомирська філія</v>
      </c>
      <c r="C4924" s="15" t="str">
        <f>IF('[1]Для заповнення'!F4919="","",'[1]Для заповнення'!F4919)</f>
        <v>місто Звягель</v>
      </c>
      <c r="D4924" s="15" t="str">
        <f>IF('[1]Для заповнення'!G4919="","",'[1]Для заповнення'!G4919)</f>
        <v>вул. Житомирська</v>
      </c>
      <c r="E4924" s="17">
        <f>IF('[1]Для заповнення'!H4919="","",'[1]Для заповнення'!H4919)</f>
        <v>52</v>
      </c>
      <c r="F4924" s="18" t="str">
        <f>IF('[1]Для заповнення'!AN4919="","",'[1]Для заповнення'!AN4919)</f>
        <v>Вересень</v>
      </c>
      <c r="G4924" s="7"/>
      <c r="H4924" s="19">
        <f>IF('[1]Для заповнення'!AM4919="","",'[1]Для заповнення'!AM4919)</f>
        <v>2024</v>
      </c>
    </row>
    <row r="4925" spans="1:8" ht="15.75" hidden="1" x14ac:dyDescent="0.25">
      <c r="A4925" s="15">
        <f>SUBTOTAL(3,$B$7:B4925)</f>
        <v>1884</v>
      </c>
      <c r="B4925" s="16" t="str">
        <f>IF('[1]Для заповнення'!C4920="","",'[1]Для заповнення'!C4920)</f>
        <v>Житомирська філія</v>
      </c>
      <c r="C4925" s="15" t="str">
        <f>IF('[1]Для заповнення'!F4920="","",'[1]Для заповнення'!F4920)</f>
        <v>місто Звягель</v>
      </c>
      <c r="D4925" s="15" t="str">
        <f>IF('[1]Для заповнення'!G4920="","",'[1]Для заповнення'!G4920)</f>
        <v>вул. Житомирська</v>
      </c>
      <c r="E4925" s="17">
        <f>IF('[1]Для заповнення'!H4920="","",'[1]Для заповнення'!H4920)</f>
        <v>53</v>
      </c>
      <c r="F4925" s="18" t="str">
        <f>IF('[1]Для заповнення'!AN4920="","",'[1]Для заповнення'!AN4920)</f>
        <v/>
      </c>
      <c r="G4925" s="7"/>
      <c r="H4925" s="19">
        <f>IF('[1]Для заповнення'!AM4920="","",'[1]Для заповнення'!AM4920)</f>
        <v>2026</v>
      </c>
    </row>
    <row r="4926" spans="1:8" ht="15.75" x14ac:dyDescent="0.25">
      <c r="A4926" s="15">
        <f>SUBTOTAL(3,$B$7:B4926)</f>
        <v>1885</v>
      </c>
      <c r="B4926" s="16" t="str">
        <f>IF('[1]Для заповнення'!C4921="","",'[1]Для заповнення'!C4921)</f>
        <v>Житомирська філія</v>
      </c>
      <c r="C4926" s="15" t="str">
        <f>IF('[1]Для заповнення'!F4921="","",'[1]Для заповнення'!F4921)</f>
        <v>місто Звягель</v>
      </c>
      <c r="D4926" s="15" t="str">
        <f>IF('[1]Для заповнення'!G4921="","",'[1]Для заповнення'!G4921)</f>
        <v>вул. Житомирська</v>
      </c>
      <c r="E4926" s="17">
        <f>IF('[1]Для заповнення'!H4921="","",'[1]Для заповнення'!H4921)</f>
        <v>55</v>
      </c>
      <c r="F4926" s="18" t="str">
        <f>IF('[1]Для заповнення'!AN4921="","",'[1]Для заповнення'!AN4921)</f>
        <v>червень</v>
      </c>
      <c r="G4926" s="7"/>
      <c r="H4926" s="19">
        <f>IF('[1]Для заповнення'!AM4921="","",'[1]Для заповнення'!AM4921)</f>
        <v>2025</v>
      </c>
    </row>
    <row r="4927" spans="1:8" ht="15.75" x14ac:dyDescent="0.25">
      <c r="A4927" s="15">
        <f>SUBTOTAL(3,$B$7:B4927)</f>
        <v>1886</v>
      </c>
      <c r="B4927" s="16" t="str">
        <f>IF('[1]Для заповнення'!C4922="","",'[1]Для заповнення'!C4922)</f>
        <v>Житомирська філія</v>
      </c>
      <c r="C4927" s="15" t="str">
        <f>IF('[1]Для заповнення'!F4922="","",'[1]Для заповнення'!F4922)</f>
        <v>місто Звягель</v>
      </c>
      <c r="D4927" s="15" t="str">
        <f>IF('[1]Для заповнення'!G4922="","",'[1]Для заповнення'!G4922)</f>
        <v>вул. Житомирська</v>
      </c>
      <c r="E4927" s="17">
        <f>IF('[1]Для заповнення'!H4922="","",'[1]Для заповнення'!H4922)</f>
        <v>57</v>
      </c>
      <c r="F4927" s="18" t="str">
        <f>IF('[1]Для заповнення'!AN4922="","",'[1]Для заповнення'!AN4922)</f>
        <v>жовтень</v>
      </c>
      <c r="G4927" s="7"/>
      <c r="H4927" s="19">
        <f>IF('[1]Для заповнення'!AM4922="","",'[1]Для заповнення'!AM4922)</f>
        <v>2025</v>
      </c>
    </row>
    <row r="4928" spans="1:8" ht="15.75" x14ac:dyDescent="0.25">
      <c r="A4928" s="15">
        <f>SUBTOTAL(3,$B$7:B4928)</f>
        <v>1887</v>
      </c>
      <c r="B4928" s="16" t="str">
        <f>IF('[1]Для заповнення'!C4923="","",'[1]Для заповнення'!C4923)</f>
        <v>Житомирська філія</v>
      </c>
      <c r="C4928" s="15" t="str">
        <f>IF('[1]Для заповнення'!F4923="","",'[1]Для заповнення'!F4923)</f>
        <v>місто Звягель</v>
      </c>
      <c r="D4928" s="15" t="str">
        <f>IF('[1]Для заповнення'!G4923="","",'[1]Для заповнення'!G4923)</f>
        <v>вул. Житомирська</v>
      </c>
      <c r="E4928" s="17">
        <f>IF('[1]Для заповнення'!H4923="","",'[1]Для заповнення'!H4923)</f>
        <v>59</v>
      </c>
      <c r="F4928" s="18" t="str">
        <f>IF('[1]Для заповнення'!AN4923="","",'[1]Для заповнення'!AN4923)</f>
        <v>червень</v>
      </c>
      <c r="G4928" s="7"/>
      <c r="H4928" s="19">
        <f>IF('[1]Для заповнення'!AM4923="","",'[1]Для заповнення'!AM4923)</f>
        <v>2025</v>
      </c>
    </row>
    <row r="4929" spans="1:8" ht="15.75" hidden="1" x14ac:dyDescent="0.25">
      <c r="A4929" s="15">
        <f>SUBTOTAL(3,$B$7:B4929)</f>
        <v>1887</v>
      </c>
      <c r="B4929" s="16" t="str">
        <f>IF('[1]Для заповнення'!C4924="","",'[1]Для заповнення'!C4924)</f>
        <v>Житомирська філія</v>
      </c>
      <c r="C4929" s="15" t="str">
        <f>IF('[1]Для заповнення'!F4924="","",'[1]Для заповнення'!F4924)</f>
        <v>місто Звягель</v>
      </c>
      <c r="D4929" s="15" t="str">
        <f>IF('[1]Для заповнення'!G4924="","",'[1]Для заповнення'!G4924)</f>
        <v>вул. Житомирська</v>
      </c>
      <c r="E4929" s="17">
        <f>IF('[1]Для заповнення'!H4924="","",'[1]Для заповнення'!H4924)</f>
        <v>62</v>
      </c>
      <c r="F4929" s="18" t="str">
        <f>IF('[1]Для заповнення'!AN4924="","",'[1]Для заповнення'!AN4924)</f>
        <v/>
      </c>
      <c r="G4929" s="7"/>
      <c r="H4929" s="19">
        <f>IF('[1]Для заповнення'!AM4924="","",'[1]Для заповнення'!AM4924)</f>
        <v>2026</v>
      </c>
    </row>
    <row r="4930" spans="1:8" ht="15.75" x14ac:dyDescent="0.25">
      <c r="A4930" s="15">
        <f>SUBTOTAL(3,$B$7:B4930)</f>
        <v>1888</v>
      </c>
      <c r="B4930" s="16" t="str">
        <f>IF('[1]Для заповнення'!C4925="","",'[1]Для заповнення'!C4925)</f>
        <v>Житомирська філія</v>
      </c>
      <c r="C4930" s="15" t="str">
        <f>IF('[1]Для заповнення'!F4925="","",'[1]Для заповнення'!F4925)</f>
        <v>місто Звягель</v>
      </c>
      <c r="D4930" s="15" t="str">
        <f>IF('[1]Для заповнення'!G4925="","",'[1]Для заповнення'!G4925)</f>
        <v>вул. Житомирська</v>
      </c>
      <c r="E4930" s="17">
        <f>IF('[1]Для заповнення'!H4925="","",'[1]Для заповнення'!H4925)</f>
        <v>63</v>
      </c>
      <c r="F4930" s="18" t="str">
        <f>IF('[1]Для заповнення'!AN4925="","",'[1]Для заповнення'!AN4925)</f>
        <v>лютий</v>
      </c>
      <c r="G4930" s="7"/>
      <c r="H4930" s="19">
        <f>IF('[1]Для заповнення'!AM4925="","",'[1]Для заповнення'!AM4925)</f>
        <v>2025</v>
      </c>
    </row>
    <row r="4931" spans="1:8" ht="15.75" hidden="1" x14ac:dyDescent="0.25">
      <c r="A4931" s="15">
        <f>SUBTOTAL(3,$B$7:B4931)</f>
        <v>1888</v>
      </c>
      <c r="B4931" s="16" t="str">
        <f>IF('[1]Для заповнення'!C4926="","",'[1]Для заповнення'!C4926)</f>
        <v>Житомирська філія</v>
      </c>
      <c r="C4931" s="15" t="str">
        <f>IF('[1]Для заповнення'!F4926="","",'[1]Для заповнення'!F4926)</f>
        <v>місто Звягель</v>
      </c>
      <c r="D4931" s="15" t="str">
        <f>IF('[1]Для заповнення'!G4926="","",'[1]Для заповнення'!G4926)</f>
        <v>вул. Житомирська</v>
      </c>
      <c r="E4931" s="17">
        <f>IF('[1]Для заповнення'!H4926="","",'[1]Для заповнення'!H4926)</f>
        <v>64</v>
      </c>
      <c r="F4931" s="18" t="str">
        <f>IF('[1]Для заповнення'!AN4926="","",'[1]Для заповнення'!AN4926)</f>
        <v/>
      </c>
      <c r="G4931" s="7"/>
      <c r="H4931" s="19">
        <f>IF('[1]Для заповнення'!AM4926="","",'[1]Для заповнення'!AM4926)</f>
        <v>2026</v>
      </c>
    </row>
    <row r="4932" spans="1:8" ht="15.75" hidden="1" x14ac:dyDescent="0.25">
      <c r="A4932" s="15">
        <f>SUBTOTAL(3,$B$7:B4932)</f>
        <v>1888</v>
      </c>
      <c r="B4932" s="16" t="str">
        <f>IF('[1]Для заповнення'!C4927="","",'[1]Для заповнення'!C4927)</f>
        <v>Житомирська філія</v>
      </c>
      <c r="C4932" s="15" t="str">
        <f>IF('[1]Для заповнення'!F4927="","",'[1]Для заповнення'!F4927)</f>
        <v>місто Звягель</v>
      </c>
      <c r="D4932" s="15" t="str">
        <f>IF('[1]Для заповнення'!G4927="","",'[1]Для заповнення'!G4927)</f>
        <v>вул. Житомирська</v>
      </c>
      <c r="E4932" s="17">
        <f>IF('[1]Для заповнення'!H4927="","",'[1]Для заповнення'!H4927)</f>
        <v>67</v>
      </c>
      <c r="F4932" s="18" t="str">
        <f>IF('[1]Для заповнення'!AN4927="","",'[1]Для заповнення'!AN4927)</f>
        <v/>
      </c>
      <c r="G4932" s="7"/>
      <c r="H4932" s="19">
        <f>IF('[1]Для заповнення'!AM4927="","",'[1]Для заповнення'!AM4927)</f>
        <v>2026</v>
      </c>
    </row>
    <row r="4933" spans="1:8" ht="15.75" hidden="1" x14ac:dyDescent="0.25">
      <c r="A4933" s="15">
        <f>SUBTOTAL(3,$B$7:B4933)</f>
        <v>1888</v>
      </c>
      <c r="B4933" s="16" t="str">
        <f>IF('[1]Для заповнення'!C4928="","",'[1]Для заповнення'!C4928)</f>
        <v>Житомирська філія</v>
      </c>
      <c r="C4933" s="15" t="str">
        <f>IF('[1]Для заповнення'!F4928="","",'[1]Для заповнення'!F4928)</f>
        <v>місто Звягель</v>
      </c>
      <c r="D4933" s="15" t="str">
        <f>IF('[1]Для заповнення'!G4928="","",'[1]Для заповнення'!G4928)</f>
        <v>вул. Житомирська</v>
      </c>
      <c r="E4933" s="17">
        <f>IF('[1]Для заповнення'!H4928="","",'[1]Для заповнення'!H4928)</f>
        <v>75</v>
      </c>
      <c r="F4933" s="18" t="str">
        <f>IF('[1]Для заповнення'!AN4928="","",'[1]Для заповнення'!AN4928)</f>
        <v/>
      </c>
      <c r="G4933" s="7"/>
      <c r="H4933" s="19">
        <f>IF('[1]Для заповнення'!AM4928="","",'[1]Для заповнення'!AM4928)</f>
        <v>2026</v>
      </c>
    </row>
    <row r="4934" spans="1:8" ht="15.75" hidden="1" x14ac:dyDescent="0.25">
      <c r="A4934" s="15">
        <f>SUBTOTAL(3,$B$7:B4934)</f>
        <v>1888</v>
      </c>
      <c r="B4934" s="16" t="str">
        <f>IF('[1]Для заповнення'!C4929="","",'[1]Для заповнення'!C4929)</f>
        <v>Житомирська філія</v>
      </c>
      <c r="C4934" s="15" t="str">
        <f>IF('[1]Для заповнення'!F4929="","",'[1]Для заповнення'!F4929)</f>
        <v>місто Звягель</v>
      </c>
      <c r="D4934" s="15" t="str">
        <f>IF('[1]Для заповнення'!G4929="","",'[1]Для заповнення'!G4929)</f>
        <v>вул. Житомирська</v>
      </c>
      <c r="E4934" s="17">
        <f>IF('[1]Для заповнення'!H4929="","",'[1]Для заповнення'!H4929)</f>
        <v>79</v>
      </c>
      <c r="F4934" s="18" t="str">
        <f>IF('[1]Для заповнення'!AN4929="","",'[1]Для заповнення'!AN4929)</f>
        <v/>
      </c>
      <c r="G4934" s="7"/>
      <c r="H4934" s="19">
        <f>IF('[1]Для заповнення'!AM4929="","",'[1]Для заповнення'!AM4929)</f>
        <v>2026</v>
      </c>
    </row>
    <row r="4935" spans="1:8" ht="15.75" hidden="1" x14ac:dyDescent="0.25">
      <c r="A4935" s="15">
        <f>SUBTOTAL(3,$B$7:B4935)</f>
        <v>1888</v>
      </c>
      <c r="B4935" s="16" t="str">
        <f>IF('[1]Для заповнення'!C4930="","",'[1]Для заповнення'!C4930)</f>
        <v>Житомирська філія</v>
      </c>
      <c r="C4935" s="15" t="str">
        <f>IF('[1]Для заповнення'!F4930="","",'[1]Для заповнення'!F4930)</f>
        <v>місто Звягель</v>
      </c>
      <c r="D4935" s="15" t="str">
        <f>IF('[1]Для заповнення'!G4930="","",'[1]Для заповнення'!G4930)</f>
        <v>вул. Житомирська</v>
      </c>
      <c r="E4935" s="17">
        <f>IF('[1]Для заповнення'!H4930="","",'[1]Для заповнення'!H4930)</f>
        <v>8</v>
      </c>
      <c r="F4935" s="18" t="str">
        <f>IF('[1]Для заповнення'!AN4930="","",'[1]Для заповнення'!AN4930)</f>
        <v/>
      </c>
      <c r="G4935" s="7"/>
      <c r="H4935" s="19">
        <f>IF('[1]Для заповнення'!AM4930="","",'[1]Для заповнення'!AM4930)</f>
        <v>2026</v>
      </c>
    </row>
    <row r="4936" spans="1:8" ht="15.75" hidden="1" x14ac:dyDescent="0.25">
      <c r="A4936" s="15">
        <f>SUBTOTAL(3,$B$7:B4936)</f>
        <v>1888</v>
      </c>
      <c r="B4936" s="16" t="str">
        <f>IF('[1]Для заповнення'!C4931="","",'[1]Для заповнення'!C4931)</f>
        <v>Житомирська філія</v>
      </c>
      <c r="C4936" s="15" t="str">
        <f>IF('[1]Для заповнення'!F4931="","",'[1]Для заповнення'!F4931)</f>
        <v>місто Звягель</v>
      </c>
      <c r="D4936" s="15" t="str">
        <f>IF('[1]Для заповнення'!G4931="","",'[1]Для заповнення'!G4931)</f>
        <v>вул. Житомирська</v>
      </c>
      <c r="E4936" s="17">
        <f>IF('[1]Для заповнення'!H4931="","",'[1]Для заповнення'!H4931)</f>
        <v>90</v>
      </c>
      <c r="F4936" s="18" t="str">
        <f>IF('[1]Для заповнення'!AN4931="","",'[1]Для заповнення'!AN4931)</f>
        <v>Вересень</v>
      </c>
      <c r="G4936" s="7"/>
      <c r="H4936" s="19">
        <f>IF('[1]Для заповнення'!AM4931="","",'[1]Для заповнення'!AM4931)</f>
        <v>2024</v>
      </c>
    </row>
    <row r="4937" spans="1:8" ht="15.75" x14ac:dyDescent="0.25">
      <c r="A4937" s="15">
        <f>SUBTOTAL(3,$B$7:B4937)</f>
        <v>1889</v>
      </c>
      <c r="B4937" s="16" t="str">
        <f>IF('[1]Для заповнення'!C4932="","",'[1]Для заповнення'!C4932)</f>
        <v>Житомирська філія</v>
      </c>
      <c r="C4937" s="15" t="str">
        <f>IF('[1]Для заповнення'!F4932="","",'[1]Для заповнення'!F4932)</f>
        <v>місто Звягель</v>
      </c>
      <c r="D4937" s="15" t="str">
        <f>IF('[1]Для заповнення'!G4932="","",'[1]Для заповнення'!G4932)</f>
        <v>вул. Житомирська</v>
      </c>
      <c r="E4937" s="17">
        <f>IF('[1]Для заповнення'!H4932="","",'[1]Для заповнення'!H4932)</f>
        <v>96</v>
      </c>
      <c r="F4937" s="18" t="str">
        <f>IF('[1]Для заповнення'!AN4932="","",'[1]Для заповнення'!AN4932)</f>
        <v>лютий</v>
      </c>
      <c r="G4937" s="7"/>
      <c r="H4937" s="19">
        <f>IF('[1]Для заповнення'!AM4932="","",'[1]Для заповнення'!AM4932)</f>
        <v>2025</v>
      </c>
    </row>
    <row r="4938" spans="1:8" ht="15.75" hidden="1" x14ac:dyDescent="0.25">
      <c r="A4938" s="15">
        <f>SUBTOTAL(3,$B$7:B4938)</f>
        <v>1889</v>
      </c>
      <c r="B4938" s="16" t="str">
        <f>IF('[1]Для заповнення'!C4933="","",'[1]Для заповнення'!C4933)</f>
        <v>Житомирська філія</v>
      </c>
      <c r="C4938" s="15" t="str">
        <f>IF('[1]Для заповнення'!F4933="","",'[1]Для заповнення'!F4933)</f>
        <v>місто Звягель</v>
      </c>
      <c r="D4938" s="15" t="str">
        <f>IF('[1]Для заповнення'!G4933="","",'[1]Для заповнення'!G4933)</f>
        <v>вул. Залізнична</v>
      </c>
      <c r="E4938" s="17">
        <f>IF('[1]Для заповнення'!H4933="","",'[1]Для заповнення'!H4933)</f>
        <v>332</v>
      </c>
      <c r="F4938" s="18" t="str">
        <f>IF('[1]Для заповнення'!AN4933="","",'[1]Для заповнення'!AN4933)</f>
        <v/>
      </c>
      <c r="G4938" s="7"/>
      <c r="H4938" s="19">
        <f>IF('[1]Для заповнення'!AM4933="","",'[1]Для заповнення'!AM4933)</f>
        <v>2026</v>
      </c>
    </row>
    <row r="4939" spans="1:8" ht="15.75" hidden="1" x14ac:dyDescent="0.25">
      <c r="A4939" s="15">
        <f>SUBTOTAL(3,$B$7:B4939)</f>
        <v>1889</v>
      </c>
      <c r="B4939" s="16" t="str">
        <f>IF('[1]Для заповнення'!C4934="","",'[1]Для заповнення'!C4934)</f>
        <v>Житомирська філія</v>
      </c>
      <c r="C4939" s="15" t="str">
        <f>IF('[1]Для заповнення'!F4934="","",'[1]Для заповнення'!F4934)</f>
        <v>місто Звягель</v>
      </c>
      <c r="D4939" s="15" t="str">
        <f>IF('[1]Для заповнення'!G4934="","",'[1]Для заповнення'!G4934)</f>
        <v>вул. Замкова</v>
      </c>
      <c r="E4939" s="17">
        <f>IF('[1]Для заповнення'!H4934="","",'[1]Для заповнення'!H4934)</f>
        <v>10</v>
      </c>
      <c r="F4939" s="18" t="str">
        <f>IF('[1]Для заповнення'!AN4934="","",'[1]Для заповнення'!AN4934)</f>
        <v/>
      </c>
      <c r="G4939" s="7"/>
      <c r="H4939" s="19">
        <f>IF('[1]Для заповнення'!AM4934="","",'[1]Для заповнення'!AM4934)</f>
        <v>2026</v>
      </c>
    </row>
    <row r="4940" spans="1:8" ht="15.75" x14ac:dyDescent="0.25">
      <c r="A4940" s="15">
        <f>SUBTOTAL(3,$B$7:B4940)</f>
        <v>1890</v>
      </c>
      <c r="B4940" s="16" t="str">
        <f>IF('[1]Для заповнення'!C4935="","",'[1]Для заповнення'!C4935)</f>
        <v>Житомирська філія</v>
      </c>
      <c r="C4940" s="15" t="str">
        <f>IF('[1]Для заповнення'!F4935="","",'[1]Для заповнення'!F4935)</f>
        <v>місто Звягель</v>
      </c>
      <c r="D4940" s="15" t="str">
        <f>IF('[1]Для заповнення'!G4935="","",'[1]Для заповнення'!G4935)</f>
        <v>вул. Замкова</v>
      </c>
      <c r="E4940" s="17">
        <f>IF('[1]Для заповнення'!H4935="","",'[1]Для заповнення'!H4935)</f>
        <v>16</v>
      </c>
      <c r="F4940" s="18" t="str">
        <f>IF('[1]Для заповнення'!AN4935="","",'[1]Для заповнення'!AN4935)</f>
        <v>березень</v>
      </c>
      <c r="G4940" s="7"/>
      <c r="H4940" s="19">
        <f>IF('[1]Для заповнення'!AM4935="","",'[1]Для заповнення'!AM4935)</f>
        <v>2025</v>
      </c>
    </row>
    <row r="4941" spans="1:8" ht="15.75" x14ac:dyDescent="0.25">
      <c r="A4941" s="15">
        <f>SUBTOTAL(3,$B$7:B4941)</f>
        <v>1891</v>
      </c>
      <c r="B4941" s="16" t="str">
        <f>IF('[1]Для заповнення'!C4936="","",'[1]Для заповнення'!C4936)</f>
        <v>Житомирська філія</v>
      </c>
      <c r="C4941" s="15" t="str">
        <f>IF('[1]Для заповнення'!F4936="","",'[1]Для заповнення'!F4936)</f>
        <v>місто Звягель</v>
      </c>
      <c r="D4941" s="15" t="str">
        <f>IF('[1]Для заповнення'!G4936="","",'[1]Для заповнення'!G4936)</f>
        <v>вул. Замкова</v>
      </c>
      <c r="E4941" s="17">
        <f>IF('[1]Для заповнення'!H4936="","",'[1]Для заповнення'!H4936)</f>
        <v>18</v>
      </c>
      <c r="F4941" s="18" t="str">
        <f>IF('[1]Для заповнення'!AN4936="","",'[1]Для заповнення'!AN4936)</f>
        <v>березень</v>
      </c>
      <c r="G4941" s="7"/>
      <c r="H4941" s="19">
        <f>IF('[1]Для заповнення'!AM4936="","",'[1]Для заповнення'!AM4936)</f>
        <v>2025</v>
      </c>
    </row>
    <row r="4942" spans="1:8" ht="15.75" x14ac:dyDescent="0.25">
      <c r="A4942" s="15">
        <f>SUBTOTAL(3,$B$7:B4942)</f>
        <v>1892</v>
      </c>
      <c r="B4942" s="16" t="str">
        <f>IF('[1]Для заповнення'!C4937="","",'[1]Для заповнення'!C4937)</f>
        <v>Житомирська філія</v>
      </c>
      <c r="C4942" s="15" t="str">
        <f>IF('[1]Для заповнення'!F4937="","",'[1]Для заповнення'!F4937)</f>
        <v>місто Звягель</v>
      </c>
      <c r="D4942" s="15" t="str">
        <f>IF('[1]Для заповнення'!G4937="","",'[1]Для заповнення'!G4937)</f>
        <v>вул. Замкова</v>
      </c>
      <c r="E4942" s="17" t="str">
        <f>IF('[1]Для заповнення'!H4937="","",'[1]Для заповнення'!H4937)</f>
        <v xml:space="preserve">  3 6</v>
      </c>
      <c r="F4942" s="18" t="str">
        <f>IF('[1]Для заповнення'!AN4937="","",'[1]Для заповнення'!AN4937)</f>
        <v>червень</v>
      </c>
      <c r="G4942" s="7"/>
      <c r="H4942" s="19">
        <f>IF('[1]Для заповнення'!AM4937="","",'[1]Для заповнення'!AM4937)</f>
        <v>2025</v>
      </c>
    </row>
    <row r="4943" spans="1:8" ht="15.75" hidden="1" x14ac:dyDescent="0.25">
      <c r="A4943" s="15">
        <f>SUBTOTAL(3,$B$7:B4943)</f>
        <v>1892</v>
      </c>
      <c r="B4943" s="16" t="str">
        <f>IF('[1]Для заповнення'!C4938="","",'[1]Для заповнення'!C4938)</f>
        <v>Житомирська філія</v>
      </c>
      <c r="C4943" s="15" t="str">
        <f>IF('[1]Для заповнення'!F4938="","",'[1]Для заповнення'!F4938)</f>
        <v>місто Звягель</v>
      </c>
      <c r="D4943" s="15" t="str">
        <f>IF('[1]Для заповнення'!G4938="","",'[1]Для заповнення'!G4938)</f>
        <v>вул. Замкова</v>
      </c>
      <c r="E4943" s="17">
        <f>IF('[1]Для заповнення'!H4938="","",'[1]Для заповнення'!H4938)</f>
        <v>7</v>
      </c>
      <c r="F4943" s="18" t="str">
        <f>IF('[1]Для заповнення'!AN4938="","",'[1]Для заповнення'!AN4938)</f>
        <v/>
      </c>
      <c r="G4943" s="7"/>
      <c r="H4943" s="19">
        <f>IF('[1]Для заповнення'!AM4938="","",'[1]Для заповнення'!AM4938)</f>
        <v>2026</v>
      </c>
    </row>
    <row r="4944" spans="1:8" ht="15.75" x14ac:dyDescent="0.25">
      <c r="A4944" s="15">
        <f>SUBTOTAL(3,$B$7:B4944)</f>
        <v>1893</v>
      </c>
      <c r="B4944" s="16" t="str">
        <f>IF('[1]Для заповнення'!C4939="","",'[1]Для заповнення'!C4939)</f>
        <v>Житомирська філія</v>
      </c>
      <c r="C4944" s="15" t="str">
        <f>IF('[1]Для заповнення'!F4939="","",'[1]Для заповнення'!F4939)</f>
        <v>місто Звягель</v>
      </c>
      <c r="D4944" s="15" t="str">
        <f>IF('[1]Для заповнення'!G4939="","",'[1]Для заповнення'!G4939)</f>
        <v>вул. Замкова</v>
      </c>
      <c r="E4944" s="17">
        <f>IF('[1]Для заповнення'!H4939="","",'[1]Для заповнення'!H4939)</f>
        <v>8</v>
      </c>
      <c r="F4944" s="18" t="str">
        <f>IF('[1]Для заповнення'!AN4939="","",'[1]Для заповнення'!AN4939)</f>
        <v>червень</v>
      </c>
      <c r="G4944" s="7"/>
      <c r="H4944" s="19">
        <f>IF('[1]Для заповнення'!AM4939="","",'[1]Для заповнення'!AM4939)</f>
        <v>2025</v>
      </c>
    </row>
    <row r="4945" spans="1:8" ht="15.75" x14ac:dyDescent="0.25">
      <c r="A4945" s="15">
        <f>SUBTOTAL(3,$B$7:B4945)</f>
        <v>1894</v>
      </c>
      <c r="B4945" s="16" t="str">
        <f>IF('[1]Для заповнення'!C4940="","",'[1]Для заповнення'!C4940)</f>
        <v>Житомирська філія</v>
      </c>
      <c r="C4945" s="15" t="str">
        <f>IF('[1]Для заповнення'!F4940="","",'[1]Для заповнення'!F4940)</f>
        <v>місто Звягель</v>
      </c>
      <c r="D4945" s="15" t="str">
        <f>IF('[1]Для заповнення'!G4940="","",'[1]Для заповнення'!G4940)</f>
        <v>вул. Замкова</v>
      </c>
      <c r="E4945" s="17" t="str">
        <f>IF('[1]Для заповнення'!H4940="","",'[1]Для заповнення'!H4940)</f>
        <v xml:space="preserve">  8 А</v>
      </c>
      <c r="F4945" s="18" t="str">
        <f>IF('[1]Для заповнення'!AN4940="","",'[1]Для заповнення'!AN4940)</f>
        <v>червень</v>
      </c>
      <c r="G4945" s="7"/>
      <c r="H4945" s="19">
        <f>IF('[1]Для заповнення'!AM4940="","",'[1]Для заповнення'!AM4940)</f>
        <v>2025</v>
      </c>
    </row>
    <row r="4946" spans="1:8" ht="15.75" hidden="1" x14ac:dyDescent="0.25">
      <c r="A4946" s="15">
        <f>SUBTOTAL(3,$B$7:B4946)</f>
        <v>1894</v>
      </c>
      <c r="B4946" s="16" t="str">
        <f>IF('[1]Для заповнення'!C4941="","",'[1]Для заповнення'!C4941)</f>
        <v>Житомирська філія</v>
      </c>
      <c r="C4946" s="15" t="str">
        <f>IF('[1]Для заповнення'!F4941="","",'[1]Для заповнення'!F4941)</f>
        <v>місто Звягель</v>
      </c>
      <c r="D4946" s="15" t="str">
        <f>IF('[1]Для заповнення'!G4941="","",'[1]Для заповнення'!G4941)</f>
        <v>вул. Зарічна</v>
      </c>
      <c r="E4946" s="17">
        <f>IF('[1]Для заповнення'!H4941="","",'[1]Для заповнення'!H4941)</f>
        <v>2</v>
      </c>
      <c r="F4946" s="18" t="str">
        <f>IF('[1]Для заповнення'!AN4941="","",'[1]Для заповнення'!AN4941)</f>
        <v/>
      </c>
      <c r="G4946" s="7"/>
      <c r="H4946" s="19">
        <f>IF('[1]Для заповнення'!AM4941="","",'[1]Для заповнення'!AM4941)</f>
        <v>2026</v>
      </c>
    </row>
    <row r="4947" spans="1:8" ht="15.75" hidden="1" x14ac:dyDescent="0.25">
      <c r="A4947" s="15">
        <f>SUBTOTAL(3,$B$7:B4947)</f>
        <v>1894</v>
      </c>
      <c r="B4947" s="16" t="str">
        <f>IF('[1]Для заповнення'!C4942="","",'[1]Для заповнення'!C4942)</f>
        <v>Житомирська філія</v>
      </c>
      <c r="C4947" s="15" t="str">
        <f>IF('[1]Для заповнення'!F4942="","",'[1]Для заповнення'!F4942)</f>
        <v>місто Звягель</v>
      </c>
      <c r="D4947" s="15" t="str">
        <f>IF('[1]Для заповнення'!G4942="","",'[1]Для заповнення'!G4942)</f>
        <v>вул. Звягельська</v>
      </c>
      <c r="E4947" s="17">
        <f>IF('[1]Для заповнення'!H4942="","",'[1]Для заповнення'!H4942)</f>
        <v>12</v>
      </c>
      <c r="F4947" s="18" t="str">
        <f>IF('[1]Для заповнення'!AN4942="","",'[1]Для заповнення'!AN4942)</f>
        <v>Вересень</v>
      </c>
      <c r="G4947" s="7"/>
      <c r="H4947" s="19">
        <f>IF('[1]Для заповнення'!AM4942="","",'[1]Для заповнення'!AM4942)</f>
        <v>2024</v>
      </c>
    </row>
    <row r="4948" spans="1:8" ht="15.75" x14ac:dyDescent="0.25">
      <c r="A4948" s="15">
        <f>SUBTOTAL(3,$B$7:B4948)</f>
        <v>1895</v>
      </c>
      <c r="B4948" s="16" t="str">
        <f>IF('[1]Для заповнення'!C4943="","",'[1]Для заповнення'!C4943)</f>
        <v>Житомирська філія</v>
      </c>
      <c r="C4948" s="15" t="str">
        <f>IF('[1]Для заповнення'!F4943="","",'[1]Для заповнення'!F4943)</f>
        <v>місто Звягель</v>
      </c>
      <c r="D4948" s="15" t="str">
        <f>IF('[1]Для заповнення'!G4943="","",'[1]Для заповнення'!G4943)</f>
        <v>вул. Звягельська</v>
      </c>
      <c r="E4948" s="17">
        <f>IF('[1]Для заповнення'!H4943="","",'[1]Для заповнення'!H4943)</f>
        <v>16</v>
      </c>
      <c r="F4948" s="18" t="str">
        <f>IF('[1]Для заповнення'!AN4943="","",'[1]Для заповнення'!AN4943)</f>
        <v>червень</v>
      </c>
      <c r="G4948" s="7"/>
      <c r="H4948" s="19">
        <f>IF('[1]Для заповнення'!AM4943="","",'[1]Для заповнення'!AM4943)</f>
        <v>2025</v>
      </c>
    </row>
    <row r="4949" spans="1:8" ht="15.75" x14ac:dyDescent="0.25">
      <c r="A4949" s="15">
        <f>SUBTOTAL(3,$B$7:B4949)</f>
        <v>1896</v>
      </c>
      <c r="B4949" s="16" t="str">
        <f>IF('[1]Для заповнення'!C4944="","",'[1]Для заповнення'!C4944)</f>
        <v>Житомирська філія</v>
      </c>
      <c r="C4949" s="15" t="str">
        <f>IF('[1]Для заповнення'!F4944="","",'[1]Для заповнення'!F4944)</f>
        <v>місто Звягель</v>
      </c>
      <c r="D4949" s="15" t="str">
        <f>IF('[1]Для заповнення'!G4944="","",'[1]Для заповнення'!G4944)</f>
        <v>вул. Звягельська</v>
      </c>
      <c r="E4949" s="17">
        <f>IF('[1]Для заповнення'!H4944="","",'[1]Для заповнення'!H4944)</f>
        <v>18</v>
      </c>
      <c r="F4949" s="18" t="str">
        <f>IF('[1]Для заповнення'!AN4944="","",'[1]Для заповнення'!AN4944)</f>
        <v>червень</v>
      </c>
      <c r="G4949" s="7"/>
      <c r="H4949" s="19">
        <f>IF('[1]Для заповнення'!AM4944="","",'[1]Для заповнення'!AM4944)</f>
        <v>2025</v>
      </c>
    </row>
    <row r="4950" spans="1:8" ht="15.75" hidden="1" x14ac:dyDescent="0.25">
      <c r="A4950" s="15">
        <f>SUBTOTAL(3,$B$7:B4950)</f>
        <v>1896</v>
      </c>
      <c r="B4950" s="16" t="str">
        <f>IF('[1]Для заповнення'!C4945="","",'[1]Для заповнення'!C4945)</f>
        <v>Житомирська філія</v>
      </c>
      <c r="C4950" s="15" t="str">
        <f>IF('[1]Для заповнення'!F4945="","",'[1]Для заповнення'!F4945)</f>
        <v>місто Звягель</v>
      </c>
      <c r="D4950" s="15" t="str">
        <f>IF('[1]Для заповнення'!G4945="","",'[1]Для заповнення'!G4945)</f>
        <v>вул. Звягельська</v>
      </c>
      <c r="E4950" s="17">
        <f>IF('[1]Для заповнення'!H4945="","",'[1]Для заповнення'!H4945)</f>
        <v>4</v>
      </c>
      <c r="F4950" s="18" t="str">
        <f>IF('[1]Для заповнення'!AN4945="","",'[1]Для заповнення'!AN4945)</f>
        <v/>
      </c>
      <c r="G4950" s="7"/>
      <c r="H4950" s="19">
        <f>IF('[1]Для заповнення'!AM4945="","",'[1]Для заповнення'!AM4945)</f>
        <v>2026</v>
      </c>
    </row>
    <row r="4951" spans="1:8" ht="15.75" hidden="1" x14ac:dyDescent="0.25">
      <c r="A4951" s="15">
        <f>SUBTOTAL(3,$B$7:B4951)</f>
        <v>1896</v>
      </c>
      <c r="B4951" s="16" t="str">
        <f>IF('[1]Для заповнення'!C4946="","",'[1]Для заповнення'!C4946)</f>
        <v>Житомирська філія</v>
      </c>
      <c r="C4951" s="15" t="str">
        <f>IF('[1]Для заповнення'!F4946="","",'[1]Для заповнення'!F4946)</f>
        <v>місто Звягель</v>
      </c>
      <c r="D4951" s="15" t="str">
        <f>IF('[1]Для заповнення'!G4946="","",'[1]Для заповнення'!G4946)</f>
        <v>вул. Звягельська</v>
      </c>
      <c r="E4951" s="17">
        <f>IF('[1]Для заповнення'!H4946="","",'[1]Для заповнення'!H4946)</f>
        <v>6</v>
      </c>
      <c r="F4951" s="18" t="str">
        <f>IF('[1]Для заповнення'!AN4946="","",'[1]Для заповнення'!AN4946)</f>
        <v/>
      </c>
      <c r="G4951" s="7"/>
      <c r="H4951" s="19">
        <f>IF('[1]Для заповнення'!AM4946="","",'[1]Для заповнення'!AM4946)</f>
        <v>2026</v>
      </c>
    </row>
    <row r="4952" spans="1:8" ht="15.75" hidden="1" x14ac:dyDescent="0.25">
      <c r="A4952" s="15">
        <f>SUBTOTAL(3,$B$7:B4952)</f>
        <v>1896</v>
      </c>
      <c r="B4952" s="16" t="str">
        <f>IF('[1]Для заповнення'!C4947="","",'[1]Для заповнення'!C4947)</f>
        <v>Житомирська філія</v>
      </c>
      <c r="C4952" s="15" t="str">
        <f>IF('[1]Для заповнення'!F4947="","",'[1]Для заповнення'!F4947)</f>
        <v>місто Звягель</v>
      </c>
      <c r="D4952" s="15" t="str">
        <f>IF('[1]Для заповнення'!G4947="","",'[1]Для заповнення'!G4947)</f>
        <v>вул. І.Франка</v>
      </c>
      <c r="E4952" s="17">
        <f>IF('[1]Для заповнення'!H4947="","",'[1]Для заповнення'!H4947)</f>
        <v>14</v>
      </c>
      <c r="F4952" s="18" t="str">
        <f>IF('[1]Для заповнення'!AN4947="","",'[1]Для заповнення'!AN4947)</f>
        <v/>
      </c>
      <c r="G4952" s="7"/>
      <c r="H4952" s="19">
        <f>IF('[1]Для заповнення'!AM4947="","",'[1]Для заповнення'!AM4947)</f>
        <v>2026</v>
      </c>
    </row>
    <row r="4953" spans="1:8" ht="15.75" hidden="1" x14ac:dyDescent="0.25">
      <c r="A4953" s="15">
        <f>SUBTOTAL(3,$B$7:B4953)</f>
        <v>1896</v>
      </c>
      <c r="B4953" s="16" t="str">
        <f>IF('[1]Для заповнення'!C4948="","",'[1]Для заповнення'!C4948)</f>
        <v>Житомирська філія</v>
      </c>
      <c r="C4953" s="15" t="str">
        <f>IF('[1]Для заповнення'!F4948="","",'[1]Для заповнення'!F4948)</f>
        <v>місто Звягель</v>
      </c>
      <c r="D4953" s="15" t="str">
        <f>IF('[1]Для заповнення'!G4948="","",'[1]Для заповнення'!G4948)</f>
        <v>вул. І.Франка</v>
      </c>
      <c r="E4953" s="17">
        <f>IF('[1]Для заповнення'!H4948="","",'[1]Для заповнення'!H4948)</f>
        <v>16</v>
      </c>
      <c r="F4953" s="18" t="str">
        <f>IF('[1]Для заповнення'!AN4948="","",'[1]Для заповнення'!AN4948)</f>
        <v/>
      </c>
      <c r="G4953" s="7"/>
      <c r="H4953" s="19">
        <f>IF('[1]Для заповнення'!AM4948="","",'[1]Для заповнення'!AM4948)</f>
        <v>2026</v>
      </c>
    </row>
    <row r="4954" spans="1:8" ht="15.75" hidden="1" x14ac:dyDescent="0.25">
      <c r="A4954" s="15">
        <f>SUBTOTAL(3,$B$7:B4954)</f>
        <v>1896</v>
      </c>
      <c r="B4954" s="16" t="str">
        <f>IF('[1]Для заповнення'!C4949="","",'[1]Для заповнення'!C4949)</f>
        <v>Житомирська філія</v>
      </c>
      <c r="C4954" s="15" t="str">
        <f>IF('[1]Для заповнення'!F4949="","",'[1]Для заповнення'!F4949)</f>
        <v>місто Звягель</v>
      </c>
      <c r="D4954" s="15" t="str">
        <f>IF('[1]Для заповнення'!G4949="","",'[1]Для заповнення'!G4949)</f>
        <v>вул. І.Франка</v>
      </c>
      <c r="E4954" s="17">
        <f>IF('[1]Для заповнення'!H4949="","",'[1]Для заповнення'!H4949)</f>
        <v>18</v>
      </c>
      <c r="F4954" s="18" t="str">
        <f>IF('[1]Для заповнення'!AN4949="","",'[1]Для заповнення'!AN4949)</f>
        <v>Вересень</v>
      </c>
      <c r="G4954" s="7"/>
      <c r="H4954" s="19">
        <f>IF('[1]Для заповнення'!AM4949="","",'[1]Для заповнення'!AM4949)</f>
        <v>2024</v>
      </c>
    </row>
    <row r="4955" spans="1:8" ht="15.75" hidden="1" x14ac:dyDescent="0.25">
      <c r="A4955" s="15">
        <f>SUBTOTAL(3,$B$7:B4955)</f>
        <v>1896</v>
      </c>
      <c r="B4955" s="16" t="str">
        <f>IF('[1]Для заповнення'!C4950="","",'[1]Для заповнення'!C4950)</f>
        <v>Житомирська філія</v>
      </c>
      <c r="C4955" s="15" t="str">
        <f>IF('[1]Для заповнення'!F4950="","",'[1]Для заповнення'!F4950)</f>
        <v>місто Звягель</v>
      </c>
      <c r="D4955" s="15" t="str">
        <f>IF('[1]Для заповнення'!G4950="","",'[1]Для заповнення'!G4950)</f>
        <v>вул. І.Франка</v>
      </c>
      <c r="E4955" s="17">
        <f>IF('[1]Для заповнення'!H4950="","",'[1]Для заповнення'!H4950)</f>
        <v>21</v>
      </c>
      <c r="F4955" s="18" t="str">
        <f>IF('[1]Для заповнення'!AN4950="","",'[1]Для заповнення'!AN4950)</f>
        <v/>
      </c>
      <c r="G4955" s="7"/>
      <c r="H4955" s="19">
        <f>IF('[1]Для заповнення'!AM4950="","",'[1]Для заповнення'!AM4950)</f>
        <v>2026</v>
      </c>
    </row>
    <row r="4956" spans="1:8" ht="15.75" x14ac:dyDescent="0.25">
      <c r="A4956" s="15">
        <f>SUBTOTAL(3,$B$7:B4956)</f>
        <v>1897</v>
      </c>
      <c r="B4956" s="16" t="str">
        <f>IF('[1]Для заповнення'!C4951="","",'[1]Для заповнення'!C4951)</f>
        <v>Житомирська філія</v>
      </c>
      <c r="C4956" s="15" t="str">
        <f>IF('[1]Для заповнення'!F4951="","",'[1]Для заповнення'!F4951)</f>
        <v>місто Звягель</v>
      </c>
      <c r="D4956" s="15" t="str">
        <f>IF('[1]Для заповнення'!G4951="","",'[1]Для заповнення'!G4951)</f>
        <v>вул. І.Франка</v>
      </c>
      <c r="E4956" s="17">
        <f>IF('[1]Для заповнення'!H4951="","",'[1]Для заповнення'!H4951)</f>
        <v>25</v>
      </c>
      <c r="F4956" s="18" t="str">
        <f>IF('[1]Для заповнення'!AN4951="","",'[1]Для заповнення'!AN4951)</f>
        <v>червень</v>
      </c>
      <c r="G4956" s="7"/>
      <c r="H4956" s="19">
        <f>IF('[1]Для заповнення'!AM4951="","",'[1]Для заповнення'!AM4951)</f>
        <v>2025</v>
      </c>
    </row>
    <row r="4957" spans="1:8" ht="15.75" hidden="1" x14ac:dyDescent="0.25">
      <c r="A4957" s="15">
        <f>SUBTOTAL(3,$B$7:B4957)</f>
        <v>1897</v>
      </c>
      <c r="B4957" s="16" t="str">
        <f>IF('[1]Для заповнення'!C4952="","",'[1]Для заповнення'!C4952)</f>
        <v>Житомирська філія</v>
      </c>
      <c r="C4957" s="15" t="str">
        <f>IF('[1]Для заповнення'!F4952="","",'[1]Для заповнення'!F4952)</f>
        <v>місто Звягель</v>
      </c>
      <c r="D4957" s="15" t="str">
        <f>IF('[1]Для заповнення'!G4952="","",'[1]Для заповнення'!G4952)</f>
        <v>вул. І.Франка</v>
      </c>
      <c r="E4957" s="17">
        <f>IF('[1]Для заповнення'!H4952="","",'[1]Для заповнення'!H4952)</f>
        <v>32</v>
      </c>
      <c r="F4957" s="18" t="str">
        <f>IF('[1]Для заповнення'!AN4952="","",'[1]Для заповнення'!AN4952)</f>
        <v/>
      </c>
      <c r="G4957" s="7"/>
      <c r="H4957" s="19">
        <f>IF('[1]Для заповнення'!AM4952="","",'[1]Для заповнення'!AM4952)</f>
        <v>2026</v>
      </c>
    </row>
    <row r="4958" spans="1:8" ht="15.75" hidden="1" x14ac:dyDescent="0.25">
      <c r="A4958" s="15">
        <f>SUBTOTAL(3,$B$7:B4958)</f>
        <v>1897</v>
      </c>
      <c r="B4958" s="16" t="str">
        <f>IF('[1]Для заповнення'!C4953="","",'[1]Для заповнення'!C4953)</f>
        <v>Житомирська філія</v>
      </c>
      <c r="C4958" s="15" t="str">
        <f>IF('[1]Для заповнення'!F4953="","",'[1]Для заповнення'!F4953)</f>
        <v>місто Звягель</v>
      </c>
      <c r="D4958" s="15" t="str">
        <f>IF('[1]Для заповнення'!G4953="","",'[1]Для заповнення'!G4953)</f>
        <v>вул. І.Франка</v>
      </c>
      <c r="E4958" s="17">
        <f>IF('[1]Для заповнення'!H4953="","",'[1]Для заповнення'!H4953)</f>
        <v>36</v>
      </c>
      <c r="F4958" s="18" t="str">
        <f>IF('[1]Для заповнення'!AN4953="","",'[1]Для заповнення'!AN4953)</f>
        <v/>
      </c>
      <c r="G4958" s="7"/>
      <c r="H4958" s="19">
        <f>IF('[1]Для заповнення'!AM4953="","",'[1]Для заповнення'!AM4953)</f>
        <v>2026</v>
      </c>
    </row>
    <row r="4959" spans="1:8" ht="15.75" hidden="1" x14ac:dyDescent="0.25">
      <c r="A4959" s="15">
        <f>SUBTOTAL(3,$B$7:B4959)</f>
        <v>1897</v>
      </c>
      <c r="B4959" s="16" t="str">
        <f>IF('[1]Для заповнення'!C4954="","",'[1]Для заповнення'!C4954)</f>
        <v>Житомирська філія</v>
      </c>
      <c r="C4959" s="15" t="str">
        <f>IF('[1]Для заповнення'!F4954="","",'[1]Для заповнення'!F4954)</f>
        <v>місто Звягель</v>
      </c>
      <c r="D4959" s="15" t="str">
        <f>IF('[1]Для заповнення'!G4954="","",'[1]Для заповнення'!G4954)</f>
        <v>вул. І.Франка</v>
      </c>
      <c r="E4959" s="17">
        <f>IF('[1]Для заповнення'!H4954="","",'[1]Для заповнення'!H4954)</f>
        <v>4</v>
      </c>
      <c r="F4959" s="18" t="str">
        <f>IF('[1]Для заповнення'!AN4954="","",'[1]Для заповнення'!AN4954)</f>
        <v/>
      </c>
      <c r="G4959" s="7"/>
      <c r="H4959" s="19">
        <f>IF('[1]Для заповнення'!AM4954="","",'[1]Для заповнення'!AM4954)</f>
        <v>2026</v>
      </c>
    </row>
    <row r="4960" spans="1:8" ht="15.75" hidden="1" x14ac:dyDescent="0.25">
      <c r="A4960" s="15">
        <f>SUBTOTAL(3,$B$7:B4960)</f>
        <v>1897</v>
      </c>
      <c r="B4960" s="16" t="str">
        <f>IF('[1]Для заповнення'!C4955="","",'[1]Для заповнення'!C4955)</f>
        <v>Житомирська філія</v>
      </c>
      <c r="C4960" s="15" t="str">
        <f>IF('[1]Для заповнення'!F4955="","",'[1]Для заповнення'!F4955)</f>
        <v>місто Звягель</v>
      </c>
      <c r="D4960" s="15" t="str">
        <f>IF('[1]Для заповнення'!G4955="","",'[1]Для заповнення'!G4955)</f>
        <v>вул. І.Франка</v>
      </c>
      <c r="E4960" s="17">
        <f>IF('[1]Для заповнення'!H4955="","",'[1]Для заповнення'!H4955)</f>
        <v>6</v>
      </c>
      <c r="F4960" s="18" t="str">
        <f>IF('[1]Для заповнення'!AN4955="","",'[1]Для заповнення'!AN4955)</f>
        <v/>
      </c>
      <c r="G4960" s="7"/>
      <c r="H4960" s="19">
        <f>IF('[1]Для заповнення'!AM4955="","",'[1]Для заповнення'!AM4955)</f>
        <v>2026</v>
      </c>
    </row>
    <row r="4961" spans="1:8" ht="15.75" hidden="1" x14ac:dyDescent="0.25">
      <c r="A4961" s="15">
        <f>SUBTOTAL(3,$B$7:B4961)</f>
        <v>1897</v>
      </c>
      <c r="B4961" s="16" t="str">
        <f>IF('[1]Для заповнення'!C4956="","",'[1]Для заповнення'!C4956)</f>
        <v>Житомирська філія</v>
      </c>
      <c r="C4961" s="15" t="str">
        <f>IF('[1]Для заповнення'!F4956="","",'[1]Для заповнення'!F4956)</f>
        <v>місто Звягель</v>
      </c>
      <c r="D4961" s="15" t="str">
        <f>IF('[1]Для заповнення'!G4956="","",'[1]Для заповнення'!G4956)</f>
        <v>вул. І.Франка</v>
      </c>
      <c r="E4961" s="17">
        <f>IF('[1]Для заповнення'!H4956="","",'[1]Для заповнення'!H4956)</f>
        <v>8</v>
      </c>
      <c r="F4961" s="18" t="str">
        <f>IF('[1]Для заповнення'!AN4956="","",'[1]Для заповнення'!AN4956)</f>
        <v>Вересень</v>
      </c>
      <c r="G4961" s="7"/>
      <c r="H4961" s="19">
        <f>IF('[1]Для заповнення'!AM4956="","",'[1]Для заповнення'!AM4956)</f>
        <v>2024</v>
      </c>
    </row>
    <row r="4962" spans="1:8" ht="15.75" hidden="1" x14ac:dyDescent="0.25">
      <c r="A4962" s="15">
        <f>SUBTOTAL(3,$B$7:B4962)</f>
        <v>1897</v>
      </c>
      <c r="B4962" s="16" t="str">
        <f>IF('[1]Для заповнення'!C4957="","",'[1]Для заповнення'!C4957)</f>
        <v>Житомирська філія</v>
      </c>
      <c r="C4962" s="15" t="str">
        <f>IF('[1]Для заповнення'!F4957="","",'[1]Для заповнення'!F4957)</f>
        <v>місто Звягель</v>
      </c>
      <c r="D4962" s="15" t="str">
        <f>IF('[1]Для заповнення'!G4957="","",'[1]Для заповнення'!G4957)</f>
        <v>вул. Івана Богуна</v>
      </c>
      <c r="E4962" s="17">
        <f>IF('[1]Для заповнення'!H4957="","",'[1]Для заповнення'!H4957)</f>
        <v>12</v>
      </c>
      <c r="F4962" s="18" t="str">
        <f>IF('[1]Для заповнення'!AN4957="","",'[1]Для заповнення'!AN4957)</f>
        <v/>
      </c>
      <c r="G4962" s="7"/>
      <c r="H4962" s="19">
        <f>IF('[1]Для заповнення'!AM4957="","",'[1]Для заповнення'!AM4957)</f>
        <v>2026</v>
      </c>
    </row>
    <row r="4963" spans="1:8" ht="15.75" hidden="1" x14ac:dyDescent="0.25">
      <c r="A4963" s="15">
        <f>SUBTOTAL(3,$B$7:B4963)</f>
        <v>1897</v>
      </c>
      <c r="B4963" s="16" t="str">
        <f>IF('[1]Для заповнення'!C4958="","",'[1]Для заповнення'!C4958)</f>
        <v>Житомирська філія</v>
      </c>
      <c r="C4963" s="15" t="str">
        <f>IF('[1]Для заповнення'!F4958="","",'[1]Для заповнення'!F4958)</f>
        <v>місто Звягель</v>
      </c>
      <c r="D4963" s="15" t="str">
        <f>IF('[1]Для заповнення'!G4958="","",'[1]Для заповнення'!G4958)</f>
        <v>вул. Івана Богуна</v>
      </c>
      <c r="E4963" s="17">
        <f>IF('[1]Для заповнення'!H4958="","",'[1]Для заповнення'!H4958)</f>
        <v>19</v>
      </c>
      <c r="F4963" s="18" t="str">
        <f>IF('[1]Для заповнення'!AN4958="","",'[1]Для заповнення'!AN4958)</f>
        <v>Вересень</v>
      </c>
      <c r="G4963" s="7"/>
      <c r="H4963" s="19">
        <f>IF('[1]Для заповнення'!AM4958="","",'[1]Для заповнення'!AM4958)</f>
        <v>2024</v>
      </c>
    </row>
    <row r="4964" spans="1:8" ht="15.75" hidden="1" x14ac:dyDescent="0.25">
      <c r="A4964" s="15">
        <f>SUBTOTAL(3,$B$7:B4964)</f>
        <v>1897</v>
      </c>
      <c r="B4964" s="16" t="str">
        <f>IF('[1]Для заповнення'!C4959="","",'[1]Для заповнення'!C4959)</f>
        <v>Житомирська філія</v>
      </c>
      <c r="C4964" s="15" t="str">
        <f>IF('[1]Для заповнення'!F4959="","",'[1]Для заповнення'!F4959)</f>
        <v>місто Звягель</v>
      </c>
      <c r="D4964" s="15" t="str">
        <f>IF('[1]Для заповнення'!G4959="","",'[1]Для заповнення'!G4959)</f>
        <v>вул. Івана Богуна</v>
      </c>
      <c r="E4964" s="17" t="str">
        <f>IF('[1]Для заповнення'!H4959="","",'[1]Для заповнення'!H4959)</f>
        <v xml:space="preserve">  22 А</v>
      </c>
      <c r="F4964" s="18" t="str">
        <f>IF('[1]Для заповнення'!AN4959="","",'[1]Для заповнення'!AN4959)</f>
        <v>Вересень</v>
      </c>
      <c r="G4964" s="7"/>
      <c r="H4964" s="19">
        <f>IF('[1]Для заповнення'!AM4959="","",'[1]Для заповнення'!AM4959)</f>
        <v>2024</v>
      </c>
    </row>
    <row r="4965" spans="1:8" ht="15.75" x14ac:dyDescent="0.25">
      <c r="A4965" s="15">
        <f>SUBTOTAL(3,$B$7:B4965)</f>
        <v>1898</v>
      </c>
      <c r="B4965" s="16" t="str">
        <f>IF('[1]Для заповнення'!C4960="","",'[1]Для заповнення'!C4960)</f>
        <v>Житомирська філія</v>
      </c>
      <c r="C4965" s="15" t="str">
        <f>IF('[1]Для заповнення'!F4960="","",'[1]Для заповнення'!F4960)</f>
        <v>місто Звягель</v>
      </c>
      <c r="D4965" s="15" t="str">
        <f>IF('[1]Для заповнення'!G4960="","",'[1]Для заповнення'!G4960)</f>
        <v>вул. Ігоря Сікорського</v>
      </c>
      <c r="E4965" s="17">
        <f>IF('[1]Для заповнення'!H4960="","",'[1]Для заповнення'!H4960)</f>
        <v>16</v>
      </c>
      <c r="F4965" s="18" t="str">
        <f>IF('[1]Для заповнення'!AN4960="","",'[1]Для заповнення'!AN4960)</f>
        <v>березень</v>
      </c>
      <c r="G4965" s="7"/>
      <c r="H4965" s="19">
        <f>IF('[1]Для заповнення'!AM4960="","",'[1]Для заповнення'!AM4960)</f>
        <v>2025</v>
      </c>
    </row>
    <row r="4966" spans="1:8" ht="15.75" hidden="1" x14ac:dyDescent="0.25">
      <c r="A4966" s="15">
        <f>SUBTOTAL(3,$B$7:B4966)</f>
        <v>1898</v>
      </c>
      <c r="B4966" s="16" t="str">
        <f>IF('[1]Для заповнення'!C4961="","",'[1]Для заповнення'!C4961)</f>
        <v>Житомирська філія</v>
      </c>
      <c r="C4966" s="15" t="str">
        <f>IF('[1]Для заповнення'!F4961="","",'[1]Для заповнення'!F4961)</f>
        <v>місто Звягель</v>
      </c>
      <c r="D4966" s="15" t="str">
        <f>IF('[1]Для заповнення'!G4961="","",'[1]Для заповнення'!G4961)</f>
        <v>вул. Ільїна</v>
      </c>
      <c r="E4966" s="17">
        <f>IF('[1]Для заповнення'!H4961="","",'[1]Для заповнення'!H4961)</f>
        <v>3</v>
      </c>
      <c r="F4966" s="18" t="str">
        <f>IF('[1]Для заповнення'!AN4961="","",'[1]Для заповнення'!AN4961)</f>
        <v/>
      </c>
      <c r="G4966" s="7"/>
      <c r="H4966" s="19">
        <f>IF('[1]Для заповнення'!AM4961="","",'[1]Для заповнення'!AM4961)</f>
        <v>2026</v>
      </c>
    </row>
    <row r="4967" spans="1:8" ht="15.75" hidden="1" x14ac:dyDescent="0.25">
      <c r="A4967" s="15">
        <f>SUBTOTAL(3,$B$7:B4967)</f>
        <v>1898</v>
      </c>
      <c r="B4967" s="16" t="str">
        <f>IF('[1]Для заповнення'!C4962="","",'[1]Для заповнення'!C4962)</f>
        <v>Житомирська філія</v>
      </c>
      <c r="C4967" s="15" t="str">
        <f>IF('[1]Для заповнення'!F4962="","",'[1]Для заповнення'!F4962)</f>
        <v>місто Звягель</v>
      </c>
      <c r="D4967" s="15" t="str">
        <f>IF('[1]Для заповнення'!G4962="","",'[1]Для заповнення'!G4962)</f>
        <v>вул. Іоанна Павла ІІ</v>
      </c>
      <c r="E4967" s="17" t="str">
        <f>IF('[1]Для заповнення'!H4962="","",'[1]Для заповнення'!H4962)</f>
        <v xml:space="preserve">  2 А</v>
      </c>
      <c r="F4967" s="18" t="str">
        <f>IF('[1]Для заповнення'!AN4962="","",'[1]Для заповнення'!AN4962)</f>
        <v/>
      </c>
      <c r="G4967" s="7"/>
      <c r="H4967" s="19">
        <f>IF('[1]Для заповнення'!AM4962="","",'[1]Для заповнення'!AM4962)</f>
        <v>2026</v>
      </c>
    </row>
    <row r="4968" spans="1:8" ht="15.75" x14ac:dyDescent="0.25">
      <c r="A4968" s="15">
        <f>SUBTOTAL(3,$B$7:B4968)</f>
        <v>1899</v>
      </c>
      <c r="B4968" s="16" t="str">
        <f>IF('[1]Для заповнення'!C4963="","",'[1]Для заповнення'!C4963)</f>
        <v>Житомирська філія</v>
      </c>
      <c r="C4968" s="15" t="str">
        <f>IF('[1]Для заповнення'!F4963="","",'[1]Для заповнення'!F4963)</f>
        <v>місто Звягель</v>
      </c>
      <c r="D4968" s="15" t="str">
        <f>IF('[1]Для заповнення'!G4963="","",'[1]Для заповнення'!G4963)</f>
        <v>вул. Іоанна Павла ІІ</v>
      </c>
      <c r="E4968" s="17">
        <f>IF('[1]Для заповнення'!H4963="","",'[1]Для заповнення'!H4963)</f>
        <v>4</v>
      </c>
      <c r="F4968" s="18" t="str">
        <f>IF('[1]Для заповнення'!AN4963="","",'[1]Для заповнення'!AN4963)</f>
        <v>березень</v>
      </c>
      <c r="G4968" s="7"/>
      <c r="H4968" s="19">
        <f>IF('[1]Для заповнення'!AM4963="","",'[1]Для заповнення'!AM4963)</f>
        <v>2025</v>
      </c>
    </row>
    <row r="4969" spans="1:8" ht="15.75" x14ac:dyDescent="0.25">
      <c r="A4969" s="15">
        <f>SUBTOTAL(3,$B$7:B4969)</f>
        <v>1900</v>
      </c>
      <c r="B4969" s="16" t="str">
        <f>IF('[1]Для заповнення'!C4964="","",'[1]Для заповнення'!C4964)</f>
        <v>Житомирська філія</v>
      </c>
      <c r="C4969" s="15" t="str">
        <f>IF('[1]Для заповнення'!F4964="","",'[1]Для заповнення'!F4964)</f>
        <v>місто Звягель</v>
      </c>
      <c r="D4969" s="15" t="str">
        <f>IF('[1]Для заповнення'!G4964="","",'[1]Для заповнення'!G4964)</f>
        <v>вул. Іоанна Павла ІІ</v>
      </c>
      <c r="E4969" s="17">
        <f>IF('[1]Для заповнення'!H4964="","",'[1]Для заповнення'!H4964)</f>
        <v>7</v>
      </c>
      <c r="F4969" s="18" t="str">
        <f>IF('[1]Для заповнення'!AN4964="","",'[1]Для заповнення'!AN4964)</f>
        <v>березень</v>
      </c>
      <c r="G4969" s="7"/>
      <c r="H4969" s="19">
        <f>IF('[1]Для заповнення'!AM4964="","",'[1]Для заповнення'!AM4964)</f>
        <v>2025</v>
      </c>
    </row>
    <row r="4970" spans="1:8" ht="15.75" x14ac:dyDescent="0.25">
      <c r="A4970" s="15">
        <f>SUBTOTAL(3,$B$7:B4970)</f>
        <v>1901</v>
      </c>
      <c r="B4970" s="16" t="str">
        <f>IF('[1]Для заповнення'!C4965="","",'[1]Для заповнення'!C4965)</f>
        <v>Житомирська філія</v>
      </c>
      <c r="C4970" s="15" t="str">
        <f>IF('[1]Для заповнення'!F4965="","",'[1]Для заповнення'!F4965)</f>
        <v>місто Звягель</v>
      </c>
      <c r="D4970" s="15" t="str">
        <f>IF('[1]Для заповнення'!G4965="","",'[1]Для заповнення'!G4965)</f>
        <v>вул. Київська</v>
      </c>
      <c r="E4970" s="17" t="str">
        <f>IF('[1]Для заповнення'!H4965="","",'[1]Для заповнення'!H4965)</f>
        <v xml:space="preserve">  10 2</v>
      </c>
      <c r="F4970" s="18" t="str">
        <f>IF('[1]Для заповнення'!AN4965="","",'[1]Для заповнення'!AN4965)</f>
        <v>червень</v>
      </c>
      <c r="G4970" s="7"/>
      <c r="H4970" s="19">
        <f>IF('[1]Для заповнення'!AM4965="","",'[1]Для заповнення'!AM4965)</f>
        <v>2025</v>
      </c>
    </row>
    <row r="4971" spans="1:8" ht="15.75" x14ac:dyDescent="0.25">
      <c r="A4971" s="15">
        <f>SUBTOTAL(3,$B$7:B4971)</f>
        <v>1902</v>
      </c>
      <c r="B4971" s="16" t="str">
        <f>IF('[1]Для заповнення'!C4966="","",'[1]Для заповнення'!C4966)</f>
        <v>Житомирська філія</v>
      </c>
      <c r="C4971" s="15" t="str">
        <f>IF('[1]Для заповнення'!F4966="","",'[1]Для заповнення'!F4966)</f>
        <v>місто Звягель</v>
      </c>
      <c r="D4971" s="15" t="str">
        <f>IF('[1]Для заповнення'!G4966="","",'[1]Для заповнення'!G4966)</f>
        <v>вул. Київська</v>
      </c>
      <c r="E4971" s="17">
        <f>IF('[1]Для заповнення'!H4966="","",'[1]Для заповнення'!H4966)</f>
        <v>100</v>
      </c>
      <c r="F4971" s="18" t="str">
        <f>IF('[1]Для заповнення'!AN4966="","",'[1]Для заповнення'!AN4966)</f>
        <v>червень</v>
      </c>
      <c r="G4971" s="7"/>
      <c r="H4971" s="19">
        <f>IF('[1]Для заповнення'!AM4966="","",'[1]Для заповнення'!AM4966)</f>
        <v>2025</v>
      </c>
    </row>
    <row r="4972" spans="1:8" ht="15.75" x14ac:dyDescent="0.25">
      <c r="A4972" s="15">
        <f>SUBTOTAL(3,$B$7:B4972)</f>
        <v>1903</v>
      </c>
      <c r="B4972" s="16" t="str">
        <f>IF('[1]Для заповнення'!C4967="","",'[1]Для заповнення'!C4967)</f>
        <v>Житомирська філія</v>
      </c>
      <c r="C4972" s="15" t="str">
        <f>IF('[1]Для заповнення'!F4967="","",'[1]Для заповнення'!F4967)</f>
        <v>місто Звягель</v>
      </c>
      <c r="D4972" s="15" t="str">
        <f>IF('[1]Для заповнення'!G4967="","",'[1]Для заповнення'!G4967)</f>
        <v>вул. Київська</v>
      </c>
      <c r="E4972" s="17">
        <f>IF('[1]Для заповнення'!H4967="","",'[1]Для заповнення'!H4967)</f>
        <v>11</v>
      </c>
      <c r="F4972" s="18" t="str">
        <f>IF('[1]Для заповнення'!AN4967="","",'[1]Для заповнення'!AN4967)</f>
        <v>липень</v>
      </c>
      <c r="G4972" s="7"/>
      <c r="H4972" s="19">
        <f>IF('[1]Для заповнення'!AM4967="","",'[1]Для заповнення'!AM4967)</f>
        <v>2025</v>
      </c>
    </row>
    <row r="4973" spans="1:8" ht="15.75" x14ac:dyDescent="0.25">
      <c r="A4973" s="15">
        <f>SUBTOTAL(3,$B$7:B4973)</f>
        <v>1904</v>
      </c>
      <c r="B4973" s="16" t="str">
        <f>IF('[1]Для заповнення'!C4968="","",'[1]Для заповнення'!C4968)</f>
        <v>Житомирська філія</v>
      </c>
      <c r="C4973" s="15" t="str">
        <f>IF('[1]Для заповнення'!F4968="","",'[1]Для заповнення'!F4968)</f>
        <v>місто Звягель</v>
      </c>
      <c r="D4973" s="15" t="str">
        <f>IF('[1]Для заповнення'!G4968="","",'[1]Для заповнення'!G4968)</f>
        <v>вул. Київська</v>
      </c>
      <c r="E4973" s="17">
        <f>IF('[1]Для заповнення'!H4968="","",'[1]Для заповнення'!H4968)</f>
        <v>14</v>
      </c>
      <c r="F4973" s="18" t="str">
        <f>IF('[1]Для заповнення'!AN4968="","",'[1]Для заповнення'!AN4968)</f>
        <v>липень</v>
      </c>
      <c r="G4973" s="7"/>
      <c r="H4973" s="19">
        <f>IF('[1]Для заповнення'!AM4968="","",'[1]Для заповнення'!AM4968)</f>
        <v>2025</v>
      </c>
    </row>
    <row r="4974" spans="1:8" ht="15.75" x14ac:dyDescent="0.25">
      <c r="A4974" s="15">
        <f>SUBTOTAL(3,$B$7:B4974)</f>
        <v>1905</v>
      </c>
      <c r="B4974" s="16" t="str">
        <f>IF('[1]Для заповнення'!C4969="","",'[1]Для заповнення'!C4969)</f>
        <v>Житомирська філія</v>
      </c>
      <c r="C4974" s="15" t="str">
        <f>IF('[1]Для заповнення'!F4969="","",'[1]Для заповнення'!F4969)</f>
        <v>місто Звягель</v>
      </c>
      <c r="D4974" s="15" t="str">
        <f>IF('[1]Для заповнення'!G4969="","",'[1]Для заповнення'!G4969)</f>
        <v>вул. Київська</v>
      </c>
      <c r="E4974" s="17">
        <f>IF('[1]Для заповнення'!H4969="","",'[1]Для заповнення'!H4969)</f>
        <v>3</v>
      </c>
      <c r="F4974" s="18" t="str">
        <f>IF('[1]Для заповнення'!AN4969="","",'[1]Для заповнення'!AN4969)</f>
        <v>липень</v>
      </c>
      <c r="G4974" s="7"/>
      <c r="H4974" s="19">
        <f>IF('[1]Для заповнення'!AM4969="","",'[1]Для заповнення'!AM4969)</f>
        <v>2025</v>
      </c>
    </row>
    <row r="4975" spans="1:8" ht="15.75" x14ac:dyDescent="0.25">
      <c r="A4975" s="15">
        <f>SUBTOTAL(3,$B$7:B4975)</f>
        <v>1906</v>
      </c>
      <c r="B4975" s="16" t="str">
        <f>IF('[1]Для заповнення'!C4970="","",'[1]Для заповнення'!C4970)</f>
        <v>Житомирська філія</v>
      </c>
      <c r="C4975" s="15" t="str">
        <f>IF('[1]Для заповнення'!F4970="","",'[1]Для заповнення'!F4970)</f>
        <v>місто Звягель</v>
      </c>
      <c r="D4975" s="15" t="str">
        <f>IF('[1]Для заповнення'!G4970="","",'[1]Для заповнення'!G4970)</f>
        <v>вул. Київська</v>
      </c>
      <c r="E4975" s="17">
        <f>IF('[1]Для заповнення'!H4970="","",'[1]Для заповнення'!H4970)</f>
        <v>30</v>
      </c>
      <c r="F4975" s="18" t="str">
        <f>IF('[1]Для заповнення'!AN4970="","",'[1]Для заповнення'!AN4970)</f>
        <v>липень</v>
      </c>
      <c r="G4975" s="7"/>
      <c r="H4975" s="19">
        <f>IF('[1]Для заповнення'!AM4970="","",'[1]Для заповнення'!AM4970)</f>
        <v>2025</v>
      </c>
    </row>
    <row r="4976" spans="1:8" ht="15.75" x14ac:dyDescent="0.25">
      <c r="A4976" s="15">
        <f>SUBTOTAL(3,$B$7:B4976)</f>
        <v>1907</v>
      </c>
      <c r="B4976" s="16" t="str">
        <f>IF('[1]Для заповнення'!C4971="","",'[1]Для заповнення'!C4971)</f>
        <v>Житомирська філія</v>
      </c>
      <c r="C4976" s="15" t="str">
        <f>IF('[1]Для заповнення'!F4971="","",'[1]Для заповнення'!F4971)</f>
        <v>місто Звягель</v>
      </c>
      <c r="D4976" s="15" t="str">
        <f>IF('[1]Для заповнення'!G4971="","",'[1]Для заповнення'!G4971)</f>
        <v>вул. Київська</v>
      </c>
      <c r="E4976" s="17">
        <f>IF('[1]Для заповнення'!H4971="","",'[1]Для заповнення'!H4971)</f>
        <v>32</v>
      </c>
      <c r="F4976" s="18" t="str">
        <f>IF('[1]Для заповнення'!AN4971="","",'[1]Для заповнення'!AN4971)</f>
        <v>липень</v>
      </c>
      <c r="G4976" s="7"/>
      <c r="H4976" s="19">
        <f>IF('[1]Для заповнення'!AM4971="","",'[1]Для заповнення'!AM4971)</f>
        <v>2025</v>
      </c>
    </row>
    <row r="4977" spans="1:8" ht="15.75" x14ac:dyDescent="0.25">
      <c r="A4977" s="15">
        <f>SUBTOTAL(3,$B$7:B4977)</f>
        <v>1908</v>
      </c>
      <c r="B4977" s="16" t="str">
        <f>IF('[1]Для заповнення'!C4972="","",'[1]Для заповнення'!C4972)</f>
        <v>Житомирська філія</v>
      </c>
      <c r="C4977" s="15" t="str">
        <f>IF('[1]Для заповнення'!F4972="","",'[1]Для заповнення'!F4972)</f>
        <v>місто Звягель</v>
      </c>
      <c r="D4977" s="15" t="str">
        <f>IF('[1]Для заповнення'!G4972="","",'[1]Для заповнення'!G4972)</f>
        <v>вул. Київська</v>
      </c>
      <c r="E4977" s="17">
        <f>IF('[1]Для заповнення'!H4972="","",'[1]Для заповнення'!H4972)</f>
        <v>4</v>
      </c>
      <c r="F4977" s="18" t="str">
        <f>IF('[1]Для заповнення'!AN4972="","",'[1]Для заповнення'!AN4972)</f>
        <v>липень</v>
      </c>
      <c r="G4977" s="7"/>
      <c r="H4977" s="19">
        <f>IF('[1]Для заповнення'!AM4972="","",'[1]Для заповнення'!AM4972)</f>
        <v>2025</v>
      </c>
    </row>
    <row r="4978" spans="1:8" ht="15.75" x14ac:dyDescent="0.25">
      <c r="A4978" s="15">
        <f>SUBTOTAL(3,$B$7:B4978)</f>
        <v>1909</v>
      </c>
      <c r="B4978" s="16" t="str">
        <f>IF('[1]Для заповнення'!C4973="","",'[1]Для заповнення'!C4973)</f>
        <v>Житомирська філія</v>
      </c>
      <c r="C4978" s="15" t="str">
        <f>IF('[1]Для заповнення'!F4973="","",'[1]Для заповнення'!F4973)</f>
        <v>місто Звягель</v>
      </c>
      <c r="D4978" s="15" t="str">
        <f>IF('[1]Для заповнення'!G4973="","",'[1]Для заповнення'!G4973)</f>
        <v>вул. Київська</v>
      </c>
      <c r="E4978" s="17">
        <f>IF('[1]Для заповнення'!H4973="","",'[1]Для заповнення'!H4973)</f>
        <v>42</v>
      </c>
      <c r="F4978" s="18" t="str">
        <f>IF('[1]Для заповнення'!AN4973="","",'[1]Для заповнення'!AN4973)</f>
        <v>лютий</v>
      </c>
      <c r="G4978" s="7"/>
      <c r="H4978" s="19">
        <f>IF('[1]Для заповнення'!AM4973="","",'[1]Для заповнення'!AM4973)</f>
        <v>2025</v>
      </c>
    </row>
    <row r="4979" spans="1:8" ht="15.75" x14ac:dyDescent="0.25">
      <c r="A4979" s="15">
        <f>SUBTOTAL(3,$B$7:B4979)</f>
        <v>1910</v>
      </c>
      <c r="B4979" s="16" t="str">
        <f>IF('[1]Для заповнення'!C4974="","",'[1]Для заповнення'!C4974)</f>
        <v>Житомирська філія</v>
      </c>
      <c r="C4979" s="15" t="str">
        <f>IF('[1]Для заповнення'!F4974="","",'[1]Для заповнення'!F4974)</f>
        <v>місто Звягель</v>
      </c>
      <c r="D4979" s="15" t="str">
        <f>IF('[1]Для заповнення'!G4974="","",'[1]Для заповнення'!G4974)</f>
        <v>вул. Київська</v>
      </c>
      <c r="E4979" s="17">
        <f>IF('[1]Для заповнення'!H4974="","",'[1]Для заповнення'!H4974)</f>
        <v>5</v>
      </c>
      <c r="F4979" s="18" t="str">
        <f>IF('[1]Для заповнення'!AN4974="","",'[1]Для заповнення'!AN4974)</f>
        <v>липень</v>
      </c>
      <c r="G4979" s="7"/>
      <c r="H4979" s="19">
        <f>IF('[1]Для заповнення'!AM4974="","",'[1]Для заповнення'!AM4974)</f>
        <v>2025</v>
      </c>
    </row>
    <row r="4980" spans="1:8" ht="15.75" hidden="1" x14ac:dyDescent="0.25">
      <c r="A4980" s="15">
        <f>SUBTOTAL(3,$B$7:B4980)</f>
        <v>1910</v>
      </c>
      <c r="B4980" s="16" t="str">
        <f>IF('[1]Для заповнення'!C4975="","",'[1]Для заповнення'!C4975)</f>
        <v>Житомирська філія</v>
      </c>
      <c r="C4980" s="15" t="str">
        <f>IF('[1]Для заповнення'!F4975="","",'[1]Для заповнення'!F4975)</f>
        <v>місто Звягель</v>
      </c>
      <c r="D4980" s="15" t="str">
        <f>IF('[1]Для заповнення'!G4975="","",'[1]Для заповнення'!G4975)</f>
        <v>вул. Київська</v>
      </c>
      <c r="E4980" s="17">
        <f>IF('[1]Для заповнення'!H4975="","",'[1]Для заповнення'!H4975)</f>
        <v>50</v>
      </c>
      <c r="F4980" s="18" t="str">
        <f>IF('[1]Для заповнення'!AN4975="","",'[1]Для заповнення'!AN4975)</f>
        <v/>
      </c>
      <c r="G4980" s="7"/>
      <c r="H4980" s="19">
        <f>IF('[1]Для заповнення'!AM4975="","",'[1]Для заповнення'!AM4975)</f>
        <v>2026</v>
      </c>
    </row>
    <row r="4981" spans="1:8" ht="15.75" x14ac:dyDescent="0.25">
      <c r="A4981" s="15">
        <f>SUBTOTAL(3,$B$7:B4981)</f>
        <v>1911</v>
      </c>
      <c r="B4981" s="16" t="str">
        <f>IF('[1]Для заповнення'!C4976="","",'[1]Для заповнення'!C4976)</f>
        <v>Житомирська філія</v>
      </c>
      <c r="C4981" s="15" t="str">
        <f>IF('[1]Для заповнення'!F4976="","",'[1]Для заповнення'!F4976)</f>
        <v>місто Звягель</v>
      </c>
      <c r="D4981" s="15" t="str">
        <f>IF('[1]Для заповнення'!G4976="","",'[1]Для заповнення'!G4976)</f>
        <v>вул. Київська</v>
      </c>
      <c r="E4981" s="17">
        <f>IF('[1]Для заповнення'!H4976="","",'[1]Для заповнення'!H4976)</f>
        <v>6</v>
      </c>
      <c r="F4981" s="18" t="str">
        <f>IF('[1]Для заповнення'!AN4976="","",'[1]Для заповнення'!AN4976)</f>
        <v>липень</v>
      </c>
      <c r="G4981" s="7"/>
      <c r="H4981" s="19">
        <f>IF('[1]Для заповнення'!AM4976="","",'[1]Для заповнення'!AM4976)</f>
        <v>2025</v>
      </c>
    </row>
    <row r="4982" spans="1:8" ht="15.75" x14ac:dyDescent="0.25">
      <c r="A4982" s="15">
        <f>SUBTOTAL(3,$B$7:B4982)</f>
        <v>1912</v>
      </c>
      <c r="B4982" s="16" t="str">
        <f>IF('[1]Для заповнення'!C4977="","",'[1]Для заповнення'!C4977)</f>
        <v>Житомирська філія</v>
      </c>
      <c r="C4982" s="15" t="str">
        <f>IF('[1]Для заповнення'!F4977="","",'[1]Для заповнення'!F4977)</f>
        <v>місто Звягель</v>
      </c>
      <c r="D4982" s="15" t="str">
        <f>IF('[1]Для заповнення'!G4977="","",'[1]Для заповнення'!G4977)</f>
        <v>вул. Київська</v>
      </c>
      <c r="E4982" s="17">
        <f>IF('[1]Для заповнення'!H4977="","",'[1]Для заповнення'!H4977)</f>
        <v>8</v>
      </c>
      <c r="F4982" s="18" t="str">
        <f>IF('[1]Для заповнення'!AN4977="","",'[1]Для заповнення'!AN4977)</f>
        <v>липень</v>
      </c>
      <c r="G4982" s="7"/>
      <c r="H4982" s="19">
        <f>IF('[1]Для заповнення'!AM4977="","",'[1]Для заповнення'!AM4977)</f>
        <v>2025</v>
      </c>
    </row>
    <row r="4983" spans="1:8" ht="15.75" x14ac:dyDescent="0.25">
      <c r="A4983" s="15">
        <f>SUBTOTAL(3,$B$7:B4983)</f>
        <v>1913</v>
      </c>
      <c r="B4983" s="16" t="str">
        <f>IF('[1]Для заповнення'!C4978="","",'[1]Для заповнення'!C4978)</f>
        <v>Житомирська філія</v>
      </c>
      <c r="C4983" s="15" t="str">
        <f>IF('[1]Для заповнення'!F4978="","",'[1]Для заповнення'!F4978)</f>
        <v>місто Звягель</v>
      </c>
      <c r="D4983" s="15" t="str">
        <f>IF('[1]Для заповнення'!G4978="","",'[1]Для заповнення'!G4978)</f>
        <v>вул. Київська</v>
      </c>
      <c r="E4983" s="17">
        <f>IF('[1]Для заповнення'!H4978="","",'[1]Для заповнення'!H4978)</f>
        <v>9</v>
      </c>
      <c r="F4983" s="18" t="str">
        <f>IF('[1]Для заповнення'!AN4978="","",'[1]Для заповнення'!AN4978)</f>
        <v>липень</v>
      </c>
      <c r="G4983" s="7"/>
      <c r="H4983" s="19">
        <f>IF('[1]Для заповнення'!AM4978="","",'[1]Для заповнення'!AM4978)</f>
        <v>2025</v>
      </c>
    </row>
    <row r="4984" spans="1:8" ht="15.75" x14ac:dyDescent="0.25">
      <c r="A4984" s="15">
        <f>SUBTOTAL(3,$B$7:B4984)</f>
        <v>1914</v>
      </c>
      <c r="B4984" s="16" t="str">
        <f>IF('[1]Для заповнення'!C4979="","",'[1]Для заповнення'!C4979)</f>
        <v>Житомирська філія</v>
      </c>
      <c r="C4984" s="15" t="str">
        <f>IF('[1]Для заповнення'!F4979="","",'[1]Для заповнення'!F4979)</f>
        <v>місто Звягель</v>
      </c>
      <c r="D4984" s="15" t="str">
        <f>IF('[1]Для заповнення'!G4979="","",'[1]Для заповнення'!G4979)</f>
        <v>вул. Кирила Осьмака</v>
      </c>
      <c r="E4984" s="17">
        <f>IF('[1]Для заповнення'!H4979="","",'[1]Для заповнення'!H4979)</f>
        <v>14</v>
      </c>
      <c r="F4984" s="18" t="str">
        <f>IF('[1]Для заповнення'!AN4979="","",'[1]Для заповнення'!AN4979)</f>
        <v>лютий</v>
      </c>
      <c r="G4984" s="7"/>
      <c r="H4984" s="19">
        <f>IF('[1]Для заповнення'!AM4979="","",'[1]Для заповнення'!AM4979)</f>
        <v>2025</v>
      </c>
    </row>
    <row r="4985" spans="1:8" ht="15.75" hidden="1" x14ac:dyDescent="0.25">
      <c r="A4985" s="15">
        <f>SUBTOTAL(3,$B$7:B4985)</f>
        <v>1914</v>
      </c>
      <c r="B4985" s="16" t="str">
        <f>IF('[1]Для заповнення'!C4980="","",'[1]Для заповнення'!C4980)</f>
        <v>Житомирська філія</v>
      </c>
      <c r="C4985" s="15" t="str">
        <f>IF('[1]Для заповнення'!F4980="","",'[1]Для заповнення'!F4980)</f>
        <v>місто Звягель</v>
      </c>
      <c r="D4985" s="15" t="str">
        <f>IF('[1]Для заповнення'!G4980="","",'[1]Для заповнення'!G4980)</f>
        <v>вул. Кирила Осьмака</v>
      </c>
      <c r="E4985" s="17">
        <f>IF('[1]Для заповнення'!H4980="","",'[1]Для заповнення'!H4980)</f>
        <v>26</v>
      </c>
      <c r="F4985" s="18" t="str">
        <f>IF('[1]Для заповнення'!AN4980="","",'[1]Для заповнення'!AN4980)</f>
        <v/>
      </c>
      <c r="G4985" s="7"/>
      <c r="H4985" s="19">
        <f>IF('[1]Для заповнення'!AM4980="","",'[1]Для заповнення'!AM4980)</f>
        <v>2026</v>
      </c>
    </row>
    <row r="4986" spans="1:8" ht="15.75" hidden="1" x14ac:dyDescent="0.25">
      <c r="A4986" s="15">
        <f>SUBTOTAL(3,$B$7:B4986)</f>
        <v>1914</v>
      </c>
      <c r="B4986" s="16" t="str">
        <f>IF('[1]Для заповнення'!C4981="","",'[1]Для заповнення'!C4981)</f>
        <v>Житомирська філія</v>
      </c>
      <c r="C4986" s="15" t="str">
        <f>IF('[1]Для заповнення'!F4981="","",'[1]Для заповнення'!F4981)</f>
        <v>місто Звягель</v>
      </c>
      <c r="D4986" s="15" t="str">
        <f>IF('[1]Для заповнення'!G4981="","",'[1]Для заповнення'!G4981)</f>
        <v>вул. Князів Острозьких</v>
      </c>
      <c r="E4986" s="17">
        <f>IF('[1]Для заповнення'!H4981="","",'[1]Для заповнення'!H4981)</f>
        <v>45</v>
      </c>
      <c r="F4986" s="18" t="str">
        <f>IF('[1]Для заповнення'!AN4981="","",'[1]Для заповнення'!AN4981)</f>
        <v/>
      </c>
      <c r="G4986" s="7"/>
      <c r="H4986" s="19">
        <f>IF('[1]Для заповнення'!AM4981="","",'[1]Для заповнення'!AM4981)</f>
        <v>2026</v>
      </c>
    </row>
    <row r="4987" spans="1:8" ht="15.75" hidden="1" x14ac:dyDescent="0.25">
      <c r="A4987" s="15">
        <f>SUBTOTAL(3,$B$7:B4987)</f>
        <v>1914</v>
      </c>
      <c r="B4987" s="16" t="str">
        <f>IF('[1]Для заповнення'!C4982="","",'[1]Для заповнення'!C4982)</f>
        <v>Житомирська філія</v>
      </c>
      <c r="C4987" s="15" t="str">
        <f>IF('[1]Для заповнення'!F4982="","",'[1]Для заповнення'!F4982)</f>
        <v>місто Звягель</v>
      </c>
      <c r="D4987" s="15" t="str">
        <f>IF('[1]Для заповнення'!G4982="","",'[1]Для заповнення'!G4982)</f>
        <v>вул. Князів Острозьких</v>
      </c>
      <c r="E4987" s="17">
        <f>IF('[1]Для заповнення'!H4982="","",'[1]Для заповнення'!H4982)</f>
        <v>52</v>
      </c>
      <c r="F4987" s="18" t="str">
        <f>IF('[1]Для заповнення'!AN4982="","",'[1]Для заповнення'!AN4982)</f>
        <v/>
      </c>
      <c r="G4987" s="7"/>
      <c r="H4987" s="19">
        <f>IF('[1]Для заповнення'!AM4982="","",'[1]Для заповнення'!AM4982)</f>
        <v>2026</v>
      </c>
    </row>
    <row r="4988" spans="1:8" ht="15.75" hidden="1" x14ac:dyDescent="0.25">
      <c r="A4988" s="15">
        <f>SUBTOTAL(3,$B$7:B4988)</f>
        <v>1914</v>
      </c>
      <c r="B4988" s="16" t="str">
        <f>IF('[1]Для заповнення'!C4983="","",'[1]Для заповнення'!C4983)</f>
        <v>Житомирська філія</v>
      </c>
      <c r="C4988" s="15" t="str">
        <f>IF('[1]Для заповнення'!F4983="","",'[1]Для заповнення'!F4983)</f>
        <v>місто Звягель</v>
      </c>
      <c r="D4988" s="15" t="str">
        <f>IF('[1]Для заповнення'!G4983="","",'[1]Для заповнення'!G4983)</f>
        <v>вул. Князів Острозьких</v>
      </c>
      <c r="E4988" s="17">
        <f>IF('[1]Для заповнення'!H4983="","",'[1]Для заповнення'!H4983)</f>
        <v>6</v>
      </c>
      <c r="F4988" s="18" t="str">
        <f>IF('[1]Для заповнення'!AN4983="","",'[1]Для заповнення'!AN4983)</f>
        <v/>
      </c>
      <c r="G4988" s="7"/>
      <c r="H4988" s="19">
        <f>IF('[1]Для заповнення'!AM4983="","",'[1]Для заповнення'!AM4983)</f>
        <v>2026</v>
      </c>
    </row>
    <row r="4989" spans="1:8" ht="15.75" hidden="1" x14ac:dyDescent="0.25">
      <c r="A4989" s="15">
        <f>SUBTOTAL(3,$B$7:B4989)</f>
        <v>1914</v>
      </c>
      <c r="B4989" s="16" t="str">
        <f>IF('[1]Для заповнення'!C4984="","",'[1]Для заповнення'!C4984)</f>
        <v>Житомирська філія</v>
      </c>
      <c r="C4989" s="15" t="str">
        <f>IF('[1]Для заповнення'!F4984="","",'[1]Для заповнення'!F4984)</f>
        <v>місто Звягель</v>
      </c>
      <c r="D4989" s="15" t="str">
        <f>IF('[1]Для заповнення'!G4984="","",'[1]Для заповнення'!G4984)</f>
        <v>вул. Князів Острозьких</v>
      </c>
      <c r="E4989" s="17">
        <f>IF('[1]Для заповнення'!H4984="","",'[1]Для заповнення'!H4984)</f>
        <v>8</v>
      </c>
      <c r="F4989" s="18" t="str">
        <f>IF('[1]Для заповнення'!AN4984="","",'[1]Для заповнення'!AN4984)</f>
        <v/>
      </c>
      <c r="G4989" s="7"/>
      <c r="H4989" s="19">
        <f>IF('[1]Для заповнення'!AM4984="","",'[1]Для заповнення'!AM4984)</f>
        <v>2026</v>
      </c>
    </row>
    <row r="4990" spans="1:8" ht="15.75" hidden="1" x14ac:dyDescent="0.25">
      <c r="A4990" s="15">
        <f>SUBTOTAL(3,$B$7:B4990)</f>
        <v>1914</v>
      </c>
      <c r="B4990" s="16" t="str">
        <f>IF('[1]Для заповнення'!C4985="","",'[1]Для заповнення'!C4985)</f>
        <v>Житомирська філія</v>
      </c>
      <c r="C4990" s="15" t="str">
        <f>IF('[1]Для заповнення'!F4985="","",'[1]Для заповнення'!F4985)</f>
        <v>місто Звягель</v>
      </c>
      <c r="D4990" s="15" t="str">
        <f>IF('[1]Для заповнення'!G4985="","",'[1]Для заповнення'!G4985)</f>
        <v>вул. Ковальського</v>
      </c>
      <c r="E4990" s="17">
        <f>IF('[1]Для заповнення'!H4985="","",'[1]Для заповнення'!H4985)</f>
        <v>1</v>
      </c>
      <c r="F4990" s="18" t="str">
        <f>IF('[1]Для заповнення'!AN4985="","",'[1]Для заповнення'!AN4985)</f>
        <v/>
      </c>
      <c r="G4990" s="7"/>
      <c r="H4990" s="19">
        <f>IF('[1]Для заповнення'!AM4985="","",'[1]Для заповнення'!AM4985)</f>
        <v>2026</v>
      </c>
    </row>
    <row r="4991" spans="1:8" ht="15.75" hidden="1" x14ac:dyDescent="0.25">
      <c r="A4991" s="15">
        <f>SUBTOTAL(3,$B$7:B4991)</f>
        <v>1914</v>
      </c>
      <c r="B4991" s="16" t="str">
        <f>IF('[1]Для заповнення'!C4986="","",'[1]Для заповнення'!C4986)</f>
        <v>Житомирська філія</v>
      </c>
      <c r="C4991" s="15" t="str">
        <f>IF('[1]Для заповнення'!F4986="","",'[1]Для заповнення'!F4986)</f>
        <v>місто Звягель</v>
      </c>
      <c r="D4991" s="15" t="str">
        <f>IF('[1]Для заповнення'!G4986="","",'[1]Для заповнення'!G4986)</f>
        <v>вул. Ковальського</v>
      </c>
      <c r="E4991" s="17">
        <f>IF('[1]Для заповнення'!H4986="","",'[1]Для заповнення'!H4986)</f>
        <v>2</v>
      </c>
      <c r="F4991" s="18" t="str">
        <f>IF('[1]Для заповнення'!AN4986="","",'[1]Для заповнення'!AN4986)</f>
        <v/>
      </c>
      <c r="G4991" s="7"/>
      <c r="H4991" s="19">
        <f>IF('[1]Для заповнення'!AM4986="","",'[1]Для заповнення'!AM4986)</f>
        <v>2026</v>
      </c>
    </row>
    <row r="4992" spans="1:8" ht="15.75" hidden="1" x14ac:dyDescent="0.25">
      <c r="A4992" s="15">
        <f>SUBTOTAL(3,$B$7:B4992)</f>
        <v>1914</v>
      </c>
      <c r="B4992" s="16" t="str">
        <f>IF('[1]Для заповнення'!C4987="","",'[1]Для заповнення'!C4987)</f>
        <v>Житомирська філія</v>
      </c>
      <c r="C4992" s="15" t="str">
        <f>IF('[1]Для заповнення'!F4987="","",'[1]Для заповнення'!F4987)</f>
        <v>місто Звягель</v>
      </c>
      <c r="D4992" s="15" t="str">
        <f>IF('[1]Для заповнення'!G4987="","",'[1]Для заповнення'!G4987)</f>
        <v>вул. Ковальського</v>
      </c>
      <c r="E4992" s="17">
        <f>IF('[1]Для заповнення'!H4987="","",'[1]Для заповнення'!H4987)</f>
        <v>4</v>
      </c>
      <c r="F4992" s="18" t="str">
        <f>IF('[1]Для заповнення'!AN4987="","",'[1]Для заповнення'!AN4987)</f>
        <v/>
      </c>
      <c r="G4992" s="7"/>
      <c r="H4992" s="19">
        <f>IF('[1]Для заповнення'!AM4987="","",'[1]Для заповнення'!AM4987)</f>
        <v>2026</v>
      </c>
    </row>
    <row r="4993" spans="1:8" ht="15.75" x14ac:dyDescent="0.25">
      <c r="A4993" s="15">
        <f>SUBTOTAL(3,$B$7:B4993)</f>
        <v>1915</v>
      </c>
      <c r="B4993" s="16" t="str">
        <f>IF('[1]Для заповнення'!C4988="","",'[1]Для заповнення'!C4988)</f>
        <v>Житомирська філія</v>
      </c>
      <c r="C4993" s="15" t="str">
        <f>IF('[1]Для заповнення'!F4988="","",'[1]Для заповнення'!F4988)</f>
        <v>місто Звягель</v>
      </c>
      <c r="D4993" s="15" t="str">
        <f>IF('[1]Для заповнення'!G4988="","",'[1]Для заповнення'!G4988)</f>
        <v>вул. Комсомольська</v>
      </c>
      <c r="E4993" s="17">
        <f>IF('[1]Для заповнення'!H4988="","",'[1]Для заповнення'!H4988)</f>
        <v>3</v>
      </c>
      <c r="F4993" s="18" t="str">
        <f>IF('[1]Для заповнення'!AN4988="","",'[1]Для заповнення'!AN4988)</f>
        <v>липень</v>
      </c>
      <c r="G4993" s="7"/>
      <c r="H4993" s="19">
        <f>IF('[1]Для заповнення'!AM4988="","",'[1]Для заповнення'!AM4988)</f>
        <v>2025</v>
      </c>
    </row>
    <row r="4994" spans="1:8" ht="15.75" hidden="1" x14ac:dyDescent="0.25">
      <c r="A4994" s="15">
        <f>SUBTOTAL(3,$B$7:B4994)</f>
        <v>1915</v>
      </c>
      <c r="B4994" s="16" t="str">
        <f>IF('[1]Для заповнення'!C4989="","",'[1]Для заповнення'!C4989)</f>
        <v>Житомирська філія</v>
      </c>
      <c r="C4994" s="15" t="str">
        <f>IF('[1]Для заповнення'!F4989="","",'[1]Для заповнення'!F4989)</f>
        <v>місто Звягель</v>
      </c>
      <c r="D4994" s="15" t="str">
        <f>IF('[1]Для заповнення'!G4989="","",'[1]Для заповнення'!G4989)</f>
        <v>вул. Косачів</v>
      </c>
      <c r="E4994" s="17">
        <f>IF('[1]Для заповнення'!H4989="","",'[1]Для заповнення'!H4989)</f>
        <v>1</v>
      </c>
      <c r="F4994" s="18" t="str">
        <f>IF('[1]Для заповнення'!AN4989="","",'[1]Для заповнення'!AN4989)</f>
        <v/>
      </c>
      <c r="G4994" s="7"/>
      <c r="H4994" s="19">
        <f>IF('[1]Для заповнення'!AM4989="","",'[1]Для заповнення'!AM4989)</f>
        <v>2026</v>
      </c>
    </row>
    <row r="4995" spans="1:8" ht="15.75" hidden="1" x14ac:dyDescent="0.25">
      <c r="A4995" s="15">
        <f>SUBTOTAL(3,$B$7:B4995)</f>
        <v>1915</v>
      </c>
      <c r="B4995" s="16" t="str">
        <f>IF('[1]Для заповнення'!C4990="","",'[1]Для заповнення'!C4990)</f>
        <v>Житомирська філія</v>
      </c>
      <c r="C4995" s="15" t="str">
        <f>IF('[1]Для заповнення'!F4990="","",'[1]Для заповнення'!F4990)</f>
        <v>місто Звягель</v>
      </c>
      <c r="D4995" s="15" t="str">
        <f>IF('[1]Для заповнення'!G4990="","",'[1]Для заповнення'!G4990)</f>
        <v>вул. Косачів</v>
      </c>
      <c r="E4995" s="17">
        <f>IF('[1]Для заповнення'!H4990="","",'[1]Для заповнення'!H4990)</f>
        <v>10</v>
      </c>
      <c r="F4995" s="18" t="str">
        <f>IF('[1]Для заповнення'!AN4990="","",'[1]Для заповнення'!AN4990)</f>
        <v/>
      </c>
      <c r="G4995" s="7"/>
      <c r="H4995" s="19">
        <f>IF('[1]Для заповнення'!AM4990="","",'[1]Для заповнення'!AM4990)</f>
        <v>2026</v>
      </c>
    </row>
    <row r="4996" spans="1:8" ht="15.75" hidden="1" x14ac:dyDescent="0.25">
      <c r="A4996" s="15">
        <f>SUBTOTAL(3,$B$7:B4996)</f>
        <v>1915</v>
      </c>
      <c r="B4996" s="16" t="str">
        <f>IF('[1]Для заповнення'!C4991="","",'[1]Для заповнення'!C4991)</f>
        <v>Житомирська філія</v>
      </c>
      <c r="C4996" s="15" t="str">
        <f>IF('[1]Для заповнення'!F4991="","",'[1]Для заповнення'!F4991)</f>
        <v>місто Звягель</v>
      </c>
      <c r="D4996" s="15" t="str">
        <f>IF('[1]Для заповнення'!G4991="","",'[1]Для заповнення'!G4991)</f>
        <v>вул. Косачів</v>
      </c>
      <c r="E4996" s="17">
        <f>IF('[1]Для заповнення'!H4991="","",'[1]Для заповнення'!H4991)</f>
        <v>16</v>
      </c>
      <c r="F4996" s="18" t="str">
        <f>IF('[1]Для заповнення'!AN4991="","",'[1]Для заповнення'!AN4991)</f>
        <v/>
      </c>
      <c r="G4996" s="7"/>
      <c r="H4996" s="19">
        <f>IF('[1]Для заповнення'!AM4991="","",'[1]Для заповнення'!AM4991)</f>
        <v>2026</v>
      </c>
    </row>
    <row r="4997" spans="1:8" ht="15.75" hidden="1" x14ac:dyDescent="0.25">
      <c r="A4997" s="15">
        <f>SUBTOTAL(3,$B$7:B4997)</f>
        <v>1915</v>
      </c>
      <c r="B4997" s="16" t="str">
        <f>IF('[1]Для заповнення'!C4992="","",'[1]Для заповнення'!C4992)</f>
        <v>Житомирська філія</v>
      </c>
      <c r="C4997" s="15" t="str">
        <f>IF('[1]Для заповнення'!F4992="","",'[1]Для заповнення'!F4992)</f>
        <v>місто Звягель</v>
      </c>
      <c r="D4997" s="15" t="str">
        <f>IF('[1]Для заповнення'!G4992="","",'[1]Для заповнення'!G4992)</f>
        <v>вул. Косачів</v>
      </c>
      <c r="E4997" s="17">
        <f>IF('[1]Для заповнення'!H4992="","",'[1]Для заповнення'!H4992)</f>
        <v>18</v>
      </c>
      <c r="F4997" s="18" t="str">
        <f>IF('[1]Для заповнення'!AN4992="","",'[1]Для заповнення'!AN4992)</f>
        <v/>
      </c>
      <c r="G4997" s="7"/>
      <c r="H4997" s="19">
        <f>IF('[1]Для заповнення'!AM4992="","",'[1]Для заповнення'!AM4992)</f>
        <v>2026</v>
      </c>
    </row>
    <row r="4998" spans="1:8" ht="15.75" x14ac:dyDescent="0.25">
      <c r="A4998" s="15">
        <f>SUBTOTAL(3,$B$7:B4998)</f>
        <v>1916</v>
      </c>
      <c r="B4998" s="16" t="str">
        <f>IF('[1]Для заповнення'!C4993="","",'[1]Для заповнення'!C4993)</f>
        <v>Житомирська філія</v>
      </c>
      <c r="C4998" s="15" t="str">
        <f>IF('[1]Для заповнення'!F4993="","",'[1]Для заповнення'!F4993)</f>
        <v>місто Звягель</v>
      </c>
      <c r="D4998" s="15" t="str">
        <f>IF('[1]Для заповнення'!G4993="","",'[1]Для заповнення'!G4993)</f>
        <v>вул. Косачів</v>
      </c>
      <c r="E4998" s="17">
        <f>IF('[1]Для заповнення'!H4993="","",'[1]Для заповнення'!H4993)</f>
        <v>2</v>
      </c>
      <c r="F4998" s="18" t="str">
        <f>IF('[1]Для заповнення'!AN4993="","",'[1]Для заповнення'!AN4993)</f>
        <v>лютий</v>
      </c>
      <c r="G4998" s="7"/>
      <c r="H4998" s="19">
        <f>IF('[1]Для заповнення'!AM4993="","",'[1]Для заповнення'!AM4993)</f>
        <v>2025</v>
      </c>
    </row>
    <row r="4999" spans="1:8" ht="15.75" x14ac:dyDescent="0.25">
      <c r="A4999" s="15">
        <f>SUBTOTAL(3,$B$7:B4999)</f>
        <v>1917</v>
      </c>
      <c r="B4999" s="16" t="str">
        <f>IF('[1]Для заповнення'!C4994="","",'[1]Для заповнення'!C4994)</f>
        <v>Житомирська філія</v>
      </c>
      <c r="C4999" s="15" t="str">
        <f>IF('[1]Для заповнення'!F4994="","",'[1]Для заповнення'!F4994)</f>
        <v>місто Звягель</v>
      </c>
      <c r="D4999" s="15" t="str">
        <f>IF('[1]Для заповнення'!G4994="","",'[1]Для заповнення'!G4994)</f>
        <v>вул. Косачів</v>
      </c>
      <c r="E4999" s="17">
        <f>IF('[1]Для заповнення'!H4994="","",'[1]Для заповнення'!H4994)</f>
        <v>22</v>
      </c>
      <c r="F4999" s="18" t="str">
        <f>IF('[1]Для заповнення'!AN4994="","",'[1]Для заповнення'!AN4994)</f>
        <v>лютий</v>
      </c>
      <c r="G4999" s="7"/>
      <c r="H4999" s="19">
        <f>IF('[1]Для заповнення'!AM4994="","",'[1]Для заповнення'!AM4994)</f>
        <v>2025</v>
      </c>
    </row>
    <row r="5000" spans="1:8" ht="15.75" hidden="1" x14ac:dyDescent="0.25">
      <c r="A5000" s="15">
        <f>SUBTOTAL(3,$B$7:B5000)</f>
        <v>1917</v>
      </c>
      <c r="B5000" s="16" t="str">
        <f>IF('[1]Для заповнення'!C4995="","",'[1]Для заповнення'!C4995)</f>
        <v>Житомирська філія</v>
      </c>
      <c r="C5000" s="15" t="str">
        <f>IF('[1]Для заповнення'!F4995="","",'[1]Для заповнення'!F4995)</f>
        <v>місто Звягель</v>
      </c>
      <c r="D5000" s="15" t="str">
        <f>IF('[1]Для заповнення'!G4995="","",'[1]Для заповнення'!G4995)</f>
        <v>вул. Косачів</v>
      </c>
      <c r="E5000" s="17">
        <f>IF('[1]Для заповнення'!H4995="","",'[1]Для заповнення'!H4995)</f>
        <v>24</v>
      </c>
      <c r="F5000" s="18" t="str">
        <f>IF('[1]Для заповнення'!AN4995="","",'[1]Для заповнення'!AN4995)</f>
        <v/>
      </c>
      <c r="G5000" s="7"/>
      <c r="H5000" s="19">
        <f>IF('[1]Для заповнення'!AM4995="","",'[1]Для заповнення'!AM4995)</f>
        <v>2026</v>
      </c>
    </row>
    <row r="5001" spans="1:8" ht="15.75" hidden="1" x14ac:dyDescent="0.25">
      <c r="A5001" s="15">
        <f>SUBTOTAL(3,$B$7:B5001)</f>
        <v>1917</v>
      </c>
      <c r="B5001" s="16" t="str">
        <f>IF('[1]Для заповнення'!C4996="","",'[1]Для заповнення'!C4996)</f>
        <v>Житомирська філія</v>
      </c>
      <c r="C5001" s="15" t="str">
        <f>IF('[1]Для заповнення'!F4996="","",'[1]Для заповнення'!F4996)</f>
        <v>місто Звягель</v>
      </c>
      <c r="D5001" s="15" t="str">
        <f>IF('[1]Для заповнення'!G4996="","",'[1]Для заповнення'!G4996)</f>
        <v>вул. Косачів</v>
      </c>
      <c r="E5001" s="17">
        <f>IF('[1]Для заповнення'!H4996="","",'[1]Для заповнення'!H4996)</f>
        <v>27</v>
      </c>
      <c r="F5001" s="18" t="str">
        <f>IF('[1]Для заповнення'!AN4996="","",'[1]Для заповнення'!AN4996)</f>
        <v/>
      </c>
      <c r="G5001" s="7"/>
      <c r="H5001" s="19">
        <f>IF('[1]Для заповнення'!AM4996="","",'[1]Для заповнення'!AM4996)</f>
        <v>2026</v>
      </c>
    </row>
    <row r="5002" spans="1:8" ht="15.75" hidden="1" x14ac:dyDescent="0.25">
      <c r="A5002" s="15">
        <f>SUBTOTAL(3,$B$7:B5002)</f>
        <v>1917</v>
      </c>
      <c r="B5002" s="16" t="str">
        <f>IF('[1]Для заповнення'!C4997="","",'[1]Для заповнення'!C4997)</f>
        <v>Житомирська філія</v>
      </c>
      <c r="C5002" s="15" t="str">
        <f>IF('[1]Для заповнення'!F4997="","",'[1]Для заповнення'!F4997)</f>
        <v>місто Звягель</v>
      </c>
      <c r="D5002" s="15" t="str">
        <f>IF('[1]Для заповнення'!G4997="","",'[1]Для заповнення'!G4997)</f>
        <v>вул. Косачів</v>
      </c>
      <c r="E5002" s="17">
        <f>IF('[1]Для заповнення'!H4997="","",'[1]Для заповнення'!H4997)</f>
        <v>30</v>
      </c>
      <c r="F5002" s="18" t="str">
        <f>IF('[1]Для заповнення'!AN4997="","",'[1]Для заповнення'!AN4997)</f>
        <v/>
      </c>
      <c r="G5002" s="7"/>
      <c r="H5002" s="19">
        <f>IF('[1]Для заповнення'!AM4997="","",'[1]Для заповнення'!AM4997)</f>
        <v>2026</v>
      </c>
    </row>
    <row r="5003" spans="1:8" ht="15.75" x14ac:dyDescent="0.25">
      <c r="A5003" s="15">
        <f>SUBTOTAL(3,$B$7:B5003)</f>
        <v>1918</v>
      </c>
      <c r="B5003" s="16" t="str">
        <f>IF('[1]Для заповнення'!C4998="","",'[1]Для заповнення'!C4998)</f>
        <v>Житомирська філія</v>
      </c>
      <c r="C5003" s="15" t="str">
        <f>IF('[1]Для заповнення'!F4998="","",'[1]Для заповнення'!F4998)</f>
        <v>місто Звягель</v>
      </c>
      <c r="D5003" s="15" t="str">
        <f>IF('[1]Для заповнення'!G4998="","",'[1]Для заповнення'!G4998)</f>
        <v>вул. Косачів</v>
      </c>
      <c r="E5003" s="17">
        <f>IF('[1]Для заповнення'!H4998="","",'[1]Для заповнення'!H4998)</f>
        <v>35</v>
      </c>
      <c r="F5003" s="18" t="str">
        <f>IF('[1]Для заповнення'!AN4998="","",'[1]Для заповнення'!AN4998)</f>
        <v>лютий</v>
      </c>
      <c r="G5003" s="7"/>
      <c r="H5003" s="19">
        <f>IF('[1]Для заповнення'!AM4998="","",'[1]Для заповнення'!AM4998)</f>
        <v>2025</v>
      </c>
    </row>
    <row r="5004" spans="1:8" ht="15.75" hidden="1" x14ac:dyDescent="0.25">
      <c r="A5004" s="15">
        <f>SUBTOTAL(3,$B$7:B5004)</f>
        <v>1918</v>
      </c>
      <c r="B5004" s="16" t="str">
        <f>IF('[1]Для заповнення'!C4999="","",'[1]Для заповнення'!C4999)</f>
        <v>Житомирська філія</v>
      </c>
      <c r="C5004" s="15" t="str">
        <f>IF('[1]Для заповнення'!F4999="","",'[1]Для заповнення'!F4999)</f>
        <v>місто Звягель</v>
      </c>
      <c r="D5004" s="15" t="str">
        <f>IF('[1]Для заповнення'!G4999="","",'[1]Для заповнення'!G4999)</f>
        <v>вул. Косачів</v>
      </c>
      <c r="E5004" s="17" t="str">
        <f>IF('[1]Для заповнення'!H4999="","",'[1]Для заповнення'!H4999)</f>
        <v xml:space="preserve">  37 16</v>
      </c>
      <c r="F5004" s="18" t="str">
        <f>IF('[1]Для заповнення'!AN4999="","",'[1]Для заповнення'!AN4999)</f>
        <v>Вересень</v>
      </c>
      <c r="G5004" s="7"/>
      <c r="H5004" s="19">
        <f>IF('[1]Для заповнення'!AM4999="","",'[1]Для заповнення'!AM4999)</f>
        <v>2024</v>
      </c>
    </row>
    <row r="5005" spans="1:8" ht="15.75" hidden="1" x14ac:dyDescent="0.25">
      <c r="A5005" s="15">
        <f>SUBTOTAL(3,$B$7:B5005)</f>
        <v>1918</v>
      </c>
      <c r="B5005" s="16" t="str">
        <f>IF('[1]Для заповнення'!C5000="","",'[1]Для заповнення'!C5000)</f>
        <v>Житомирська філія</v>
      </c>
      <c r="C5005" s="15" t="str">
        <f>IF('[1]Для заповнення'!F5000="","",'[1]Для заповнення'!F5000)</f>
        <v>місто Звягель</v>
      </c>
      <c r="D5005" s="15" t="str">
        <f>IF('[1]Для заповнення'!G5000="","",'[1]Для заповнення'!G5000)</f>
        <v>вул. Косачів</v>
      </c>
      <c r="E5005" s="17">
        <f>IF('[1]Для заповнення'!H5000="","",'[1]Для заповнення'!H5000)</f>
        <v>4</v>
      </c>
      <c r="F5005" s="18" t="str">
        <f>IF('[1]Для заповнення'!AN5000="","",'[1]Для заповнення'!AN5000)</f>
        <v>Вересень</v>
      </c>
      <c r="G5005" s="7"/>
      <c r="H5005" s="19">
        <f>IF('[1]Для заповнення'!AM5000="","",'[1]Для заповнення'!AM5000)</f>
        <v>2024</v>
      </c>
    </row>
    <row r="5006" spans="1:8" ht="15.75" x14ac:dyDescent="0.25">
      <c r="A5006" s="15">
        <f>SUBTOTAL(3,$B$7:B5006)</f>
        <v>1919</v>
      </c>
      <c r="B5006" s="16" t="str">
        <f>IF('[1]Для заповнення'!C5001="","",'[1]Для заповнення'!C5001)</f>
        <v>Житомирська філія</v>
      </c>
      <c r="C5006" s="15" t="str">
        <f>IF('[1]Для заповнення'!F5001="","",'[1]Для заповнення'!F5001)</f>
        <v>місто Звягель</v>
      </c>
      <c r="D5006" s="15" t="str">
        <f>IF('[1]Для заповнення'!G5001="","",'[1]Для заповнення'!G5001)</f>
        <v>вул. Косачів</v>
      </c>
      <c r="E5006" s="17">
        <f>IF('[1]Для заповнення'!H5001="","",'[1]Для заповнення'!H5001)</f>
        <v>66</v>
      </c>
      <c r="F5006" s="18" t="str">
        <f>IF('[1]Для заповнення'!AN5001="","",'[1]Для заповнення'!AN5001)</f>
        <v>лютий</v>
      </c>
      <c r="G5006" s="7"/>
      <c r="H5006" s="19">
        <f>IF('[1]Для заповнення'!AM5001="","",'[1]Для заповнення'!AM5001)</f>
        <v>2025</v>
      </c>
    </row>
    <row r="5007" spans="1:8" ht="15.75" hidden="1" x14ac:dyDescent="0.25">
      <c r="A5007" s="15">
        <f>SUBTOTAL(3,$B$7:B5007)</f>
        <v>1919</v>
      </c>
      <c r="B5007" s="16" t="str">
        <f>IF('[1]Для заповнення'!C5002="","",'[1]Для заповнення'!C5002)</f>
        <v>Житомирська філія</v>
      </c>
      <c r="C5007" s="15" t="str">
        <f>IF('[1]Для заповнення'!F5002="","",'[1]Для заповнення'!F5002)</f>
        <v>місто Звягель</v>
      </c>
      <c r="D5007" s="15" t="str">
        <f>IF('[1]Для заповнення'!G5002="","",'[1]Для заповнення'!G5002)</f>
        <v>вул. Котляревського</v>
      </c>
      <c r="E5007" s="17" t="str">
        <f>IF('[1]Для заповнення'!H5002="","",'[1]Для заповнення'!H5002)</f>
        <v xml:space="preserve">  2 Б</v>
      </c>
      <c r="F5007" s="18" t="str">
        <f>IF('[1]Для заповнення'!AN5002="","",'[1]Для заповнення'!AN5002)</f>
        <v/>
      </c>
      <c r="G5007" s="7"/>
      <c r="H5007" s="19">
        <f>IF('[1]Для заповнення'!AM5002="","",'[1]Для заповнення'!AM5002)</f>
        <v>2026</v>
      </c>
    </row>
    <row r="5008" spans="1:8" ht="15.75" hidden="1" x14ac:dyDescent="0.25">
      <c r="A5008" s="15">
        <f>SUBTOTAL(3,$B$7:B5008)</f>
        <v>1919</v>
      </c>
      <c r="B5008" s="16" t="str">
        <f>IF('[1]Для заповнення'!C5003="","",'[1]Для заповнення'!C5003)</f>
        <v>Житомирська філія</v>
      </c>
      <c r="C5008" s="15" t="str">
        <f>IF('[1]Для заповнення'!F5003="","",'[1]Для заповнення'!F5003)</f>
        <v>місто Звягель</v>
      </c>
      <c r="D5008" s="15" t="str">
        <f>IF('[1]Для заповнення'!G5003="","",'[1]Для заповнення'!G5003)</f>
        <v>вул. Коцюбинського</v>
      </c>
      <c r="E5008" s="17">
        <f>IF('[1]Для заповнення'!H5003="","",'[1]Для заповнення'!H5003)</f>
        <v>20</v>
      </c>
      <c r="F5008" s="18" t="str">
        <f>IF('[1]Для заповнення'!AN5003="","",'[1]Для заповнення'!AN5003)</f>
        <v/>
      </c>
      <c r="G5008" s="7"/>
      <c r="H5008" s="19">
        <f>IF('[1]Для заповнення'!AM5003="","",'[1]Для заповнення'!AM5003)</f>
        <v>2026</v>
      </c>
    </row>
    <row r="5009" spans="1:8" ht="15.75" hidden="1" x14ac:dyDescent="0.25">
      <c r="A5009" s="15">
        <f>SUBTOTAL(3,$B$7:B5009)</f>
        <v>1919</v>
      </c>
      <c r="B5009" s="16" t="str">
        <f>IF('[1]Для заповнення'!C5004="","",'[1]Для заповнення'!C5004)</f>
        <v>Житомирська філія</v>
      </c>
      <c r="C5009" s="15" t="str">
        <f>IF('[1]Для заповнення'!F5004="","",'[1]Для заповнення'!F5004)</f>
        <v>місто Звягель</v>
      </c>
      <c r="D5009" s="15" t="str">
        <f>IF('[1]Для заповнення'!G5004="","",'[1]Для заповнення'!G5004)</f>
        <v>вул. Кривоноса</v>
      </c>
      <c r="E5009" s="17">
        <f>IF('[1]Для заповнення'!H5004="","",'[1]Для заповнення'!H5004)</f>
        <v>22</v>
      </c>
      <c r="F5009" s="18" t="str">
        <f>IF('[1]Для заповнення'!AN5004="","",'[1]Для заповнення'!AN5004)</f>
        <v/>
      </c>
      <c r="G5009" s="7"/>
      <c r="H5009" s="19">
        <f>IF('[1]Для заповнення'!AM5004="","",'[1]Для заповнення'!AM5004)</f>
        <v>2026</v>
      </c>
    </row>
    <row r="5010" spans="1:8" ht="15.75" hidden="1" x14ac:dyDescent="0.25">
      <c r="A5010" s="15">
        <f>SUBTOTAL(3,$B$7:B5010)</f>
        <v>1919</v>
      </c>
      <c r="B5010" s="16" t="str">
        <f>IF('[1]Для заповнення'!C5005="","",'[1]Для заповнення'!C5005)</f>
        <v>Житомирська філія</v>
      </c>
      <c r="C5010" s="15" t="str">
        <f>IF('[1]Для заповнення'!F5005="","",'[1]Для заповнення'!F5005)</f>
        <v>місто Звягель</v>
      </c>
      <c r="D5010" s="15" t="str">
        <f>IF('[1]Для заповнення'!G5005="","",'[1]Для заповнення'!G5005)</f>
        <v>вул. Кривоноса</v>
      </c>
      <c r="E5010" s="17">
        <f>IF('[1]Для заповнення'!H5005="","",'[1]Для заповнення'!H5005)</f>
        <v>50</v>
      </c>
      <c r="F5010" s="18" t="str">
        <f>IF('[1]Для заповнення'!AN5005="","",'[1]Для заповнення'!AN5005)</f>
        <v/>
      </c>
      <c r="G5010" s="7"/>
      <c r="H5010" s="19">
        <f>IF('[1]Для заповнення'!AM5005="","",'[1]Для заповнення'!AM5005)</f>
        <v>2026</v>
      </c>
    </row>
    <row r="5011" spans="1:8" ht="15.75" hidden="1" x14ac:dyDescent="0.25">
      <c r="A5011" s="15">
        <f>SUBTOTAL(3,$B$7:B5011)</f>
        <v>1919</v>
      </c>
      <c r="B5011" s="16" t="str">
        <f>IF('[1]Для заповнення'!C5006="","",'[1]Для заповнення'!C5006)</f>
        <v>Житомирська філія</v>
      </c>
      <c r="C5011" s="15" t="str">
        <f>IF('[1]Для заповнення'!F5006="","",'[1]Для заповнення'!F5006)</f>
        <v>місто Звягель</v>
      </c>
      <c r="D5011" s="15" t="str">
        <f>IF('[1]Для заповнення'!G5006="","",'[1]Для заповнення'!G5006)</f>
        <v>вул. Левченко</v>
      </c>
      <c r="E5011" s="17">
        <f>IF('[1]Для заповнення'!H5006="","",'[1]Для заповнення'!H5006)</f>
        <v>11</v>
      </c>
      <c r="F5011" s="18" t="str">
        <f>IF('[1]Для заповнення'!AN5006="","",'[1]Для заповнення'!AN5006)</f>
        <v/>
      </c>
      <c r="G5011" s="7"/>
      <c r="H5011" s="19">
        <f>IF('[1]Для заповнення'!AM5006="","",'[1]Для заповнення'!AM5006)</f>
        <v>2026</v>
      </c>
    </row>
    <row r="5012" spans="1:8" ht="15.75" hidden="1" x14ac:dyDescent="0.25">
      <c r="A5012" s="15">
        <f>SUBTOTAL(3,$B$7:B5012)</f>
        <v>1919</v>
      </c>
      <c r="B5012" s="16" t="str">
        <f>IF('[1]Для заповнення'!C5007="","",'[1]Для заповнення'!C5007)</f>
        <v>Житомирська філія</v>
      </c>
      <c r="C5012" s="15" t="str">
        <f>IF('[1]Для заповнення'!F5007="","",'[1]Для заповнення'!F5007)</f>
        <v>місто Звягель</v>
      </c>
      <c r="D5012" s="15" t="str">
        <f>IF('[1]Для заповнення'!G5007="","",'[1]Для заповнення'!G5007)</f>
        <v>вул. Лесі Українки</v>
      </c>
      <c r="E5012" s="17" t="str">
        <f>IF('[1]Для заповнення'!H5007="","",'[1]Для заповнення'!H5007)</f>
        <v xml:space="preserve">  1 В</v>
      </c>
      <c r="F5012" s="18" t="str">
        <f>IF('[1]Для заповнення'!AN5007="","",'[1]Для заповнення'!AN5007)</f>
        <v/>
      </c>
      <c r="G5012" s="7"/>
      <c r="H5012" s="19">
        <f>IF('[1]Для заповнення'!AM5007="","",'[1]Для заповнення'!AM5007)</f>
        <v>2026</v>
      </c>
    </row>
    <row r="5013" spans="1:8" ht="15.75" x14ac:dyDescent="0.25">
      <c r="A5013" s="15">
        <f>SUBTOTAL(3,$B$7:B5013)</f>
        <v>1920</v>
      </c>
      <c r="B5013" s="16" t="str">
        <f>IF('[1]Для заповнення'!C5008="","",'[1]Для заповнення'!C5008)</f>
        <v>Житомирська філія</v>
      </c>
      <c r="C5013" s="15" t="str">
        <f>IF('[1]Для заповнення'!F5008="","",'[1]Для заповнення'!F5008)</f>
        <v>місто Звягель</v>
      </c>
      <c r="D5013" s="15" t="str">
        <f>IF('[1]Для заповнення'!G5008="","",'[1]Для заповнення'!G5008)</f>
        <v>вул. Лесі Українки</v>
      </c>
      <c r="E5013" s="17" t="str">
        <f>IF('[1]Для заповнення'!H5008="","",'[1]Для заповнення'!H5008)</f>
        <v xml:space="preserve">  2 Б</v>
      </c>
      <c r="F5013" s="18" t="str">
        <f>IF('[1]Для заповнення'!AN5008="","",'[1]Для заповнення'!AN5008)</f>
        <v>липень</v>
      </c>
      <c r="G5013" s="7"/>
      <c r="H5013" s="19">
        <f>IF('[1]Для заповнення'!AM5008="","",'[1]Для заповнення'!AM5008)</f>
        <v>2025</v>
      </c>
    </row>
    <row r="5014" spans="1:8" ht="15.75" x14ac:dyDescent="0.25">
      <c r="A5014" s="15">
        <f>SUBTOTAL(3,$B$7:B5014)</f>
        <v>1921</v>
      </c>
      <c r="B5014" s="16" t="str">
        <f>IF('[1]Для заповнення'!C5009="","",'[1]Для заповнення'!C5009)</f>
        <v>Житомирська філія</v>
      </c>
      <c r="C5014" s="15" t="str">
        <f>IF('[1]Для заповнення'!F5009="","",'[1]Для заповнення'!F5009)</f>
        <v>місто Звягель</v>
      </c>
      <c r="D5014" s="15" t="str">
        <f>IF('[1]Для заповнення'!G5009="","",'[1]Для заповнення'!G5009)</f>
        <v>вул. Лесі Українки</v>
      </c>
      <c r="E5014" s="17" t="str">
        <f>IF('[1]Для заповнення'!H5009="","",'[1]Для заповнення'!H5009)</f>
        <v xml:space="preserve">  2 В</v>
      </c>
      <c r="F5014" s="18" t="str">
        <f>IF('[1]Для заповнення'!AN5009="","",'[1]Для заповнення'!AN5009)</f>
        <v>липень</v>
      </c>
      <c r="G5014" s="7"/>
      <c r="H5014" s="19">
        <f>IF('[1]Для заповнення'!AM5009="","",'[1]Для заповнення'!AM5009)</f>
        <v>2025</v>
      </c>
    </row>
    <row r="5015" spans="1:8" ht="15.75" x14ac:dyDescent="0.25">
      <c r="A5015" s="15">
        <f>SUBTOTAL(3,$B$7:B5015)</f>
        <v>1922</v>
      </c>
      <c r="B5015" s="16" t="str">
        <f>IF('[1]Для заповнення'!C5010="","",'[1]Для заповнення'!C5010)</f>
        <v>Житомирська філія</v>
      </c>
      <c r="C5015" s="15" t="str">
        <f>IF('[1]Для заповнення'!F5010="","",'[1]Для заповнення'!F5010)</f>
        <v>місто Звягель</v>
      </c>
      <c r="D5015" s="15" t="str">
        <f>IF('[1]Для заповнення'!G5010="","",'[1]Для заповнення'!G5010)</f>
        <v>вул. Лесі Українки</v>
      </c>
      <c r="E5015" s="17" t="str">
        <f>IF('[1]Для заповнення'!H5010="","",'[1]Для заповнення'!H5010)</f>
        <v xml:space="preserve">  2 Г</v>
      </c>
      <c r="F5015" s="18" t="str">
        <f>IF('[1]Для заповнення'!AN5010="","",'[1]Для заповнення'!AN5010)</f>
        <v>жовтень</v>
      </c>
      <c r="G5015" s="7"/>
      <c r="H5015" s="19">
        <f>IF('[1]Для заповнення'!AM5010="","",'[1]Для заповнення'!AM5010)</f>
        <v>2025</v>
      </c>
    </row>
    <row r="5016" spans="1:8" ht="15.75" hidden="1" x14ac:dyDescent="0.25">
      <c r="A5016" s="15">
        <f>SUBTOTAL(3,$B$7:B5016)</f>
        <v>1922</v>
      </c>
      <c r="B5016" s="16" t="str">
        <f>IF('[1]Для заповнення'!C5011="","",'[1]Для заповнення'!C5011)</f>
        <v>Житомирська філія</v>
      </c>
      <c r="C5016" s="15" t="str">
        <f>IF('[1]Для заповнення'!F5011="","",'[1]Для заповнення'!F5011)</f>
        <v>місто Звягель</v>
      </c>
      <c r="D5016" s="15" t="str">
        <f>IF('[1]Для заповнення'!G5011="","",'[1]Для заповнення'!G5011)</f>
        <v>вул. Лесі Українки</v>
      </c>
      <c r="E5016" s="17">
        <f>IF('[1]Для заповнення'!H5011="","",'[1]Для заповнення'!H5011)</f>
        <v>20</v>
      </c>
      <c r="F5016" s="18" t="str">
        <f>IF('[1]Для заповнення'!AN5011="","",'[1]Для заповнення'!AN5011)</f>
        <v/>
      </c>
      <c r="G5016" s="7"/>
      <c r="H5016" s="19">
        <f>IF('[1]Для заповнення'!AM5011="","",'[1]Для заповнення'!AM5011)</f>
        <v>2026</v>
      </c>
    </row>
    <row r="5017" spans="1:8" ht="15.75" hidden="1" x14ac:dyDescent="0.25">
      <c r="A5017" s="15">
        <f>SUBTOTAL(3,$B$7:B5017)</f>
        <v>1922</v>
      </c>
      <c r="B5017" s="16" t="str">
        <f>IF('[1]Для заповнення'!C5012="","",'[1]Для заповнення'!C5012)</f>
        <v>Житомирська філія</v>
      </c>
      <c r="C5017" s="15" t="str">
        <f>IF('[1]Для заповнення'!F5012="","",'[1]Для заповнення'!F5012)</f>
        <v>місто Звягель</v>
      </c>
      <c r="D5017" s="15" t="str">
        <f>IF('[1]Для заповнення'!G5012="","",'[1]Для заповнення'!G5012)</f>
        <v>вул. Лесі Українки</v>
      </c>
      <c r="E5017" s="17">
        <f>IF('[1]Для заповнення'!H5012="","",'[1]Для заповнення'!H5012)</f>
        <v>50</v>
      </c>
      <c r="F5017" s="18" t="str">
        <f>IF('[1]Для заповнення'!AN5012="","",'[1]Для заповнення'!AN5012)</f>
        <v/>
      </c>
      <c r="G5017" s="7"/>
      <c r="H5017" s="19">
        <f>IF('[1]Для заповнення'!AM5012="","",'[1]Для заповнення'!AM5012)</f>
        <v>2026</v>
      </c>
    </row>
    <row r="5018" spans="1:8" ht="15.75" hidden="1" x14ac:dyDescent="0.25">
      <c r="A5018" s="15">
        <f>SUBTOTAL(3,$B$7:B5018)</f>
        <v>1922</v>
      </c>
      <c r="B5018" s="16" t="str">
        <f>IF('[1]Для заповнення'!C5013="","",'[1]Для заповнення'!C5013)</f>
        <v>Житомирська філія</v>
      </c>
      <c r="C5018" s="15" t="str">
        <f>IF('[1]Для заповнення'!F5013="","",'[1]Для заповнення'!F5013)</f>
        <v>місто Звягель</v>
      </c>
      <c r="D5018" s="15" t="str">
        <f>IF('[1]Для заповнення'!G5013="","",'[1]Для заповнення'!G5013)</f>
        <v>вул. Лесі Українки</v>
      </c>
      <c r="E5018" s="17">
        <f>IF('[1]Для заповнення'!H5013="","",'[1]Для заповнення'!H5013)</f>
        <v>51</v>
      </c>
      <c r="F5018" s="18" t="str">
        <f>IF('[1]Для заповнення'!AN5013="","",'[1]Для заповнення'!AN5013)</f>
        <v>Вересень</v>
      </c>
      <c r="G5018" s="7"/>
      <c r="H5018" s="19">
        <f>IF('[1]Для заповнення'!AM5013="","",'[1]Для заповнення'!AM5013)</f>
        <v>2024</v>
      </c>
    </row>
    <row r="5019" spans="1:8" ht="15.75" hidden="1" x14ac:dyDescent="0.25">
      <c r="A5019" s="15">
        <f>SUBTOTAL(3,$B$7:B5019)</f>
        <v>1922</v>
      </c>
      <c r="B5019" s="16" t="str">
        <f>IF('[1]Для заповнення'!C5014="","",'[1]Для заповнення'!C5014)</f>
        <v>Житомирська філія</v>
      </c>
      <c r="C5019" s="15" t="str">
        <f>IF('[1]Для заповнення'!F5014="","",'[1]Для заповнення'!F5014)</f>
        <v>місто Звягель</v>
      </c>
      <c r="D5019" s="15" t="str">
        <f>IF('[1]Для заповнення'!G5014="","",'[1]Для заповнення'!G5014)</f>
        <v>вул. Лесі Українки</v>
      </c>
      <c r="E5019" s="17">
        <f>IF('[1]Для заповнення'!H5014="","",'[1]Для заповнення'!H5014)</f>
        <v>52</v>
      </c>
      <c r="F5019" s="18" t="str">
        <f>IF('[1]Для заповнення'!AN5014="","",'[1]Для заповнення'!AN5014)</f>
        <v/>
      </c>
      <c r="G5019" s="7"/>
      <c r="H5019" s="19">
        <f>IF('[1]Для заповнення'!AM5014="","",'[1]Для заповнення'!AM5014)</f>
        <v>2026</v>
      </c>
    </row>
    <row r="5020" spans="1:8" ht="15.75" hidden="1" x14ac:dyDescent="0.25">
      <c r="A5020" s="15">
        <f>SUBTOTAL(3,$B$7:B5020)</f>
        <v>1922</v>
      </c>
      <c r="B5020" s="16" t="str">
        <f>IF('[1]Для заповнення'!C5015="","",'[1]Для заповнення'!C5015)</f>
        <v>Житомирська філія</v>
      </c>
      <c r="C5020" s="15" t="str">
        <f>IF('[1]Для заповнення'!F5015="","",'[1]Для заповнення'!F5015)</f>
        <v>місто Звягель</v>
      </c>
      <c r="D5020" s="15" t="str">
        <f>IF('[1]Для заповнення'!G5015="","",'[1]Для заповнення'!G5015)</f>
        <v>вул. Лесі Українки</v>
      </c>
      <c r="E5020" s="17">
        <f>IF('[1]Для заповнення'!H5015="","",'[1]Для заповнення'!H5015)</f>
        <v>54</v>
      </c>
      <c r="F5020" s="18" t="str">
        <f>IF('[1]Для заповнення'!AN5015="","",'[1]Для заповнення'!AN5015)</f>
        <v>Жовтень</v>
      </c>
      <c r="G5020" s="7"/>
      <c r="H5020" s="19">
        <f>IF('[1]Для заповнення'!AM5015="","",'[1]Для заповнення'!AM5015)</f>
        <v>2024</v>
      </c>
    </row>
    <row r="5021" spans="1:8" ht="15.75" hidden="1" x14ac:dyDescent="0.25">
      <c r="A5021" s="15">
        <f>SUBTOTAL(3,$B$7:B5021)</f>
        <v>1922</v>
      </c>
      <c r="B5021" s="16" t="str">
        <f>IF('[1]Для заповнення'!C5016="","",'[1]Для заповнення'!C5016)</f>
        <v>Житомирська філія</v>
      </c>
      <c r="C5021" s="15" t="str">
        <f>IF('[1]Для заповнення'!F5016="","",'[1]Для заповнення'!F5016)</f>
        <v>місто Звягель</v>
      </c>
      <c r="D5021" s="15" t="str">
        <f>IF('[1]Для заповнення'!G5016="","",'[1]Для заповнення'!G5016)</f>
        <v>вул. Лесі Українки</v>
      </c>
      <c r="E5021" s="17">
        <f>IF('[1]Для заповнення'!H5016="","",'[1]Для заповнення'!H5016)</f>
        <v>55</v>
      </c>
      <c r="F5021" s="18" t="str">
        <f>IF('[1]Для заповнення'!AN5016="","",'[1]Для заповнення'!AN5016)</f>
        <v/>
      </c>
      <c r="G5021" s="7"/>
      <c r="H5021" s="19">
        <f>IF('[1]Для заповнення'!AM5016="","",'[1]Для заповнення'!AM5016)</f>
        <v>2026</v>
      </c>
    </row>
    <row r="5022" spans="1:8" ht="15.75" hidden="1" x14ac:dyDescent="0.25">
      <c r="A5022" s="15">
        <f>SUBTOTAL(3,$B$7:B5022)</f>
        <v>1922</v>
      </c>
      <c r="B5022" s="16" t="str">
        <f>IF('[1]Для заповнення'!C5017="","",'[1]Для заповнення'!C5017)</f>
        <v>Житомирська філія</v>
      </c>
      <c r="C5022" s="15" t="str">
        <f>IF('[1]Для заповнення'!F5017="","",'[1]Для заповнення'!F5017)</f>
        <v>місто Звягель</v>
      </c>
      <c r="D5022" s="15" t="str">
        <f>IF('[1]Для заповнення'!G5017="","",'[1]Для заповнення'!G5017)</f>
        <v>вул. Лесі Українки</v>
      </c>
      <c r="E5022" s="17" t="str">
        <f>IF('[1]Для заповнення'!H5017="","",'[1]Для заповнення'!H5017)</f>
        <v xml:space="preserve">  8 А</v>
      </c>
      <c r="F5022" s="18" t="str">
        <f>IF('[1]Для заповнення'!AN5017="","",'[1]Для заповнення'!AN5017)</f>
        <v>Жовтень</v>
      </c>
      <c r="G5022" s="7"/>
      <c r="H5022" s="19">
        <f>IF('[1]Для заповнення'!AM5017="","",'[1]Для заповнення'!AM5017)</f>
        <v>2024</v>
      </c>
    </row>
    <row r="5023" spans="1:8" ht="15.75" hidden="1" x14ac:dyDescent="0.25">
      <c r="A5023" s="15">
        <f>SUBTOTAL(3,$B$7:B5023)</f>
        <v>1922</v>
      </c>
      <c r="B5023" s="16" t="str">
        <f>IF('[1]Для заповнення'!C5018="","",'[1]Для заповнення'!C5018)</f>
        <v>Житомирська філія</v>
      </c>
      <c r="C5023" s="15" t="str">
        <f>IF('[1]Для заповнення'!F5018="","",'[1]Для заповнення'!F5018)</f>
        <v>місто Звягель</v>
      </c>
      <c r="D5023" s="15" t="str">
        <f>IF('[1]Для заповнення'!G5018="","",'[1]Для заповнення'!G5018)</f>
        <v>вул. Леся Курбаса</v>
      </c>
      <c r="E5023" s="17" t="str">
        <f>IF('[1]Для заповнення'!H5018="","",'[1]Для заповнення'!H5018)</f>
        <v xml:space="preserve">  50 А</v>
      </c>
      <c r="F5023" s="18" t="str">
        <f>IF('[1]Для заповнення'!AN5018="","",'[1]Для заповнення'!AN5018)</f>
        <v/>
      </c>
      <c r="G5023" s="7"/>
      <c r="H5023" s="19">
        <f>IF('[1]Для заповнення'!AM5018="","",'[1]Для заповнення'!AM5018)</f>
        <v>2026</v>
      </c>
    </row>
    <row r="5024" spans="1:8" ht="15.75" hidden="1" x14ac:dyDescent="0.25">
      <c r="A5024" s="15">
        <f>SUBTOTAL(3,$B$7:B5024)</f>
        <v>1922</v>
      </c>
      <c r="B5024" s="16" t="str">
        <f>IF('[1]Для заповнення'!C5019="","",'[1]Для заповнення'!C5019)</f>
        <v>Житомирська філія</v>
      </c>
      <c r="C5024" s="15" t="str">
        <f>IF('[1]Для заповнення'!F5019="","",'[1]Для заповнення'!F5019)</f>
        <v>місто Звягель</v>
      </c>
      <c r="D5024" s="15" t="str">
        <f>IF('[1]Для заповнення'!G5019="","",'[1]Для заповнення'!G5019)</f>
        <v>вул. Лисіна</v>
      </c>
      <c r="E5024" s="17">
        <f>IF('[1]Для заповнення'!H5019="","",'[1]Для заповнення'!H5019)</f>
        <v>1</v>
      </c>
      <c r="F5024" s="18" t="str">
        <f>IF('[1]Для заповнення'!AN5019="","",'[1]Для заповнення'!AN5019)</f>
        <v/>
      </c>
      <c r="G5024" s="7"/>
      <c r="H5024" s="19">
        <f>IF('[1]Для заповнення'!AM5019="","",'[1]Для заповнення'!AM5019)</f>
        <v>2026</v>
      </c>
    </row>
    <row r="5025" spans="1:8" ht="15.75" x14ac:dyDescent="0.25">
      <c r="A5025" s="15">
        <f>SUBTOTAL(3,$B$7:B5025)</f>
        <v>1923</v>
      </c>
      <c r="B5025" s="16" t="str">
        <f>IF('[1]Для заповнення'!C5020="","",'[1]Для заповнення'!C5020)</f>
        <v>Житомирська філія</v>
      </c>
      <c r="C5025" s="15" t="str">
        <f>IF('[1]Для заповнення'!F5020="","",'[1]Для заповнення'!F5020)</f>
        <v>місто Звягель</v>
      </c>
      <c r="D5025" s="15" t="str">
        <f>IF('[1]Для заповнення'!G5020="","",'[1]Для заповнення'!G5020)</f>
        <v>вул. Лисіна</v>
      </c>
      <c r="E5025" s="17">
        <f>IF('[1]Для заповнення'!H5020="","",'[1]Для заповнення'!H5020)</f>
        <v>10</v>
      </c>
      <c r="F5025" s="18" t="str">
        <f>IF('[1]Для заповнення'!AN5020="","",'[1]Для заповнення'!AN5020)</f>
        <v>липень</v>
      </c>
      <c r="G5025" s="7"/>
      <c r="H5025" s="19">
        <f>IF('[1]Для заповнення'!AM5020="","",'[1]Для заповнення'!AM5020)</f>
        <v>2025</v>
      </c>
    </row>
    <row r="5026" spans="1:8" ht="15.75" hidden="1" x14ac:dyDescent="0.25">
      <c r="A5026" s="15">
        <f>SUBTOTAL(3,$B$7:B5026)</f>
        <v>1923</v>
      </c>
      <c r="B5026" s="16" t="str">
        <f>IF('[1]Для заповнення'!C5021="","",'[1]Для заповнення'!C5021)</f>
        <v>Житомирська філія</v>
      </c>
      <c r="C5026" s="15" t="str">
        <f>IF('[1]Для заповнення'!F5021="","",'[1]Для заповнення'!F5021)</f>
        <v>місто Звягель</v>
      </c>
      <c r="D5026" s="15" t="str">
        <f>IF('[1]Для заповнення'!G5021="","",'[1]Для заповнення'!G5021)</f>
        <v>вул. Лисіна</v>
      </c>
      <c r="E5026" s="17">
        <f>IF('[1]Для заповнення'!H5021="","",'[1]Для заповнення'!H5021)</f>
        <v>108</v>
      </c>
      <c r="F5026" s="18" t="str">
        <f>IF('[1]Для заповнення'!AN5021="","",'[1]Для заповнення'!AN5021)</f>
        <v/>
      </c>
      <c r="G5026" s="7"/>
      <c r="H5026" s="19">
        <f>IF('[1]Для заповнення'!AM5021="","",'[1]Для заповнення'!AM5021)</f>
        <v>2026</v>
      </c>
    </row>
    <row r="5027" spans="1:8" ht="15.75" hidden="1" x14ac:dyDescent="0.25">
      <c r="A5027" s="15">
        <f>SUBTOTAL(3,$B$7:B5027)</f>
        <v>1923</v>
      </c>
      <c r="B5027" s="16" t="str">
        <f>IF('[1]Для заповнення'!C5022="","",'[1]Для заповнення'!C5022)</f>
        <v>Житомирська філія</v>
      </c>
      <c r="C5027" s="15" t="str">
        <f>IF('[1]Для заповнення'!F5022="","",'[1]Для заповнення'!F5022)</f>
        <v>місто Звягель</v>
      </c>
      <c r="D5027" s="15" t="str">
        <f>IF('[1]Для заповнення'!G5022="","",'[1]Для заповнення'!G5022)</f>
        <v>вул. Лисіна</v>
      </c>
      <c r="E5027" s="17">
        <f>IF('[1]Для заповнення'!H5022="","",'[1]Для заповнення'!H5022)</f>
        <v>16</v>
      </c>
      <c r="F5027" s="18" t="str">
        <f>IF('[1]Для заповнення'!AN5022="","",'[1]Для заповнення'!AN5022)</f>
        <v/>
      </c>
      <c r="G5027" s="7"/>
      <c r="H5027" s="19">
        <f>IF('[1]Для заповнення'!AM5022="","",'[1]Для заповнення'!AM5022)</f>
        <v>2026</v>
      </c>
    </row>
    <row r="5028" spans="1:8" ht="15.75" x14ac:dyDescent="0.25">
      <c r="A5028" s="15">
        <f>SUBTOTAL(3,$B$7:B5028)</f>
        <v>1924</v>
      </c>
      <c r="B5028" s="16" t="str">
        <f>IF('[1]Для заповнення'!C5023="","",'[1]Для заповнення'!C5023)</f>
        <v>Житомирська філія</v>
      </c>
      <c r="C5028" s="15" t="str">
        <f>IF('[1]Для заповнення'!F5023="","",'[1]Для заповнення'!F5023)</f>
        <v>місто Звягель</v>
      </c>
      <c r="D5028" s="15" t="str">
        <f>IF('[1]Для заповнення'!G5023="","",'[1]Для заповнення'!G5023)</f>
        <v>вул. Лисіна</v>
      </c>
      <c r="E5028" s="17">
        <f>IF('[1]Для заповнення'!H5023="","",'[1]Для заповнення'!H5023)</f>
        <v>18</v>
      </c>
      <c r="F5028" s="18" t="str">
        <f>IF('[1]Для заповнення'!AN5023="","",'[1]Для заповнення'!AN5023)</f>
        <v>лютий</v>
      </c>
      <c r="G5028" s="7"/>
      <c r="H5028" s="19">
        <f>IF('[1]Для заповнення'!AM5023="","",'[1]Для заповнення'!AM5023)</f>
        <v>2025</v>
      </c>
    </row>
    <row r="5029" spans="1:8" ht="15.75" hidden="1" x14ac:dyDescent="0.25">
      <c r="A5029" s="15">
        <f>SUBTOTAL(3,$B$7:B5029)</f>
        <v>1924</v>
      </c>
      <c r="B5029" s="16" t="str">
        <f>IF('[1]Для заповнення'!C5024="","",'[1]Для заповнення'!C5024)</f>
        <v>Житомирська філія</v>
      </c>
      <c r="C5029" s="15" t="str">
        <f>IF('[1]Для заповнення'!F5024="","",'[1]Для заповнення'!F5024)</f>
        <v>місто Звягель</v>
      </c>
      <c r="D5029" s="15" t="str">
        <f>IF('[1]Для заповнення'!G5024="","",'[1]Для заповнення'!G5024)</f>
        <v>вул. Лисіна</v>
      </c>
      <c r="E5029" s="17">
        <f>IF('[1]Для заповнення'!H5024="","",'[1]Для заповнення'!H5024)</f>
        <v>19</v>
      </c>
      <c r="F5029" s="18" t="str">
        <f>IF('[1]Для заповнення'!AN5024="","",'[1]Для заповнення'!AN5024)</f>
        <v/>
      </c>
      <c r="G5029" s="7"/>
      <c r="H5029" s="19">
        <f>IF('[1]Для заповнення'!AM5024="","",'[1]Для заповнення'!AM5024)</f>
        <v>2026</v>
      </c>
    </row>
    <row r="5030" spans="1:8" ht="15.75" hidden="1" x14ac:dyDescent="0.25">
      <c r="A5030" s="15">
        <f>SUBTOTAL(3,$B$7:B5030)</f>
        <v>1924</v>
      </c>
      <c r="B5030" s="16" t="str">
        <f>IF('[1]Для заповнення'!C5025="","",'[1]Для заповнення'!C5025)</f>
        <v>Житомирська філія</v>
      </c>
      <c r="C5030" s="15" t="str">
        <f>IF('[1]Для заповнення'!F5025="","",'[1]Для заповнення'!F5025)</f>
        <v>місто Звягель</v>
      </c>
      <c r="D5030" s="15" t="str">
        <f>IF('[1]Для заповнення'!G5025="","",'[1]Для заповнення'!G5025)</f>
        <v>вул. Лисіна</v>
      </c>
      <c r="E5030" s="17">
        <f>IF('[1]Для заповнення'!H5025="","",'[1]Для заповнення'!H5025)</f>
        <v>20</v>
      </c>
      <c r="F5030" s="18" t="str">
        <f>IF('[1]Для заповнення'!AN5025="","",'[1]Для заповнення'!AN5025)</f>
        <v/>
      </c>
      <c r="G5030" s="7"/>
      <c r="H5030" s="19">
        <f>IF('[1]Для заповнення'!AM5025="","",'[1]Для заповнення'!AM5025)</f>
        <v>2026</v>
      </c>
    </row>
    <row r="5031" spans="1:8" ht="15.75" hidden="1" x14ac:dyDescent="0.25">
      <c r="A5031" s="15">
        <f>SUBTOTAL(3,$B$7:B5031)</f>
        <v>1924</v>
      </c>
      <c r="B5031" s="16" t="str">
        <f>IF('[1]Для заповнення'!C5026="","",'[1]Для заповнення'!C5026)</f>
        <v>Житомирська філія</v>
      </c>
      <c r="C5031" s="15" t="str">
        <f>IF('[1]Для заповнення'!F5026="","",'[1]Для заповнення'!F5026)</f>
        <v>місто Звягель</v>
      </c>
      <c r="D5031" s="15" t="str">
        <f>IF('[1]Для заповнення'!G5026="","",'[1]Для заповнення'!G5026)</f>
        <v>вул. Лисіна</v>
      </c>
      <c r="E5031" s="17">
        <f>IF('[1]Для заповнення'!H5026="","",'[1]Для заповнення'!H5026)</f>
        <v>21</v>
      </c>
      <c r="F5031" s="18" t="str">
        <f>IF('[1]Для заповнення'!AN5026="","",'[1]Для заповнення'!AN5026)</f>
        <v/>
      </c>
      <c r="G5031" s="7"/>
      <c r="H5031" s="19">
        <f>IF('[1]Для заповнення'!AM5026="","",'[1]Для заповнення'!AM5026)</f>
        <v>2026</v>
      </c>
    </row>
    <row r="5032" spans="1:8" ht="15.75" hidden="1" x14ac:dyDescent="0.25">
      <c r="A5032" s="15">
        <f>SUBTOTAL(3,$B$7:B5032)</f>
        <v>1924</v>
      </c>
      <c r="B5032" s="16" t="str">
        <f>IF('[1]Для заповнення'!C5027="","",'[1]Для заповнення'!C5027)</f>
        <v>Житомирська філія</v>
      </c>
      <c r="C5032" s="15" t="str">
        <f>IF('[1]Для заповнення'!F5027="","",'[1]Для заповнення'!F5027)</f>
        <v>місто Звягель</v>
      </c>
      <c r="D5032" s="15" t="str">
        <f>IF('[1]Для заповнення'!G5027="","",'[1]Для заповнення'!G5027)</f>
        <v>вул. Лисіна</v>
      </c>
      <c r="E5032" s="17">
        <f>IF('[1]Для заповнення'!H5027="","",'[1]Для заповнення'!H5027)</f>
        <v>30</v>
      </c>
      <c r="F5032" s="18" t="str">
        <f>IF('[1]Для заповнення'!AN5027="","",'[1]Для заповнення'!AN5027)</f>
        <v/>
      </c>
      <c r="G5032" s="7"/>
      <c r="H5032" s="19">
        <f>IF('[1]Для заповнення'!AM5027="","",'[1]Для заповнення'!AM5027)</f>
        <v>2026</v>
      </c>
    </row>
    <row r="5033" spans="1:8" ht="15.75" x14ac:dyDescent="0.25">
      <c r="A5033" s="15">
        <f>SUBTOTAL(3,$B$7:B5033)</f>
        <v>1925</v>
      </c>
      <c r="B5033" s="16" t="str">
        <f>IF('[1]Для заповнення'!C5028="","",'[1]Для заповнення'!C5028)</f>
        <v>Житомирська філія</v>
      </c>
      <c r="C5033" s="15" t="str">
        <f>IF('[1]Для заповнення'!F5028="","",'[1]Для заповнення'!F5028)</f>
        <v>місто Звягель</v>
      </c>
      <c r="D5033" s="15" t="str">
        <f>IF('[1]Для заповнення'!G5028="","",'[1]Для заповнення'!G5028)</f>
        <v>вул. Лисіна</v>
      </c>
      <c r="E5033" s="17">
        <f>IF('[1]Для заповнення'!H5028="","",'[1]Для заповнення'!H5028)</f>
        <v>4</v>
      </c>
      <c r="F5033" s="18" t="str">
        <f>IF('[1]Для заповнення'!AN5028="","",'[1]Для заповнення'!AN5028)</f>
        <v>лютий</v>
      </c>
      <c r="G5033" s="7"/>
      <c r="H5033" s="19">
        <f>IF('[1]Для заповнення'!AM5028="","",'[1]Для заповнення'!AM5028)</f>
        <v>2025</v>
      </c>
    </row>
    <row r="5034" spans="1:8" ht="15.75" hidden="1" x14ac:dyDescent="0.25">
      <c r="A5034" s="15">
        <f>SUBTOTAL(3,$B$7:B5034)</f>
        <v>1925</v>
      </c>
      <c r="B5034" s="16" t="str">
        <f>IF('[1]Для заповнення'!C5029="","",'[1]Для заповнення'!C5029)</f>
        <v>Житомирська філія</v>
      </c>
      <c r="C5034" s="15" t="str">
        <f>IF('[1]Для заповнення'!F5029="","",'[1]Для заповнення'!F5029)</f>
        <v>місто Звягель</v>
      </c>
      <c r="D5034" s="15" t="str">
        <f>IF('[1]Для заповнення'!G5029="","",'[1]Для заповнення'!G5029)</f>
        <v>вул. Лисіна</v>
      </c>
      <c r="E5034" s="17">
        <f>IF('[1]Для заповнення'!H5029="","",'[1]Для заповнення'!H5029)</f>
        <v>48</v>
      </c>
      <c r="F5034" s="18" t="str">
        <f>IF('[1]Для заповнення'!AN5029="","",'[1]Для заповнення'!AN5029)</f>
        <v/>
      </c>
      <c r="G5034" s="7"/>
      <c r="H5034" s="19">
        <f>IF('[1]Для заповнення'!AM5029="","",'[1]Для заповнення'!AM5029)</f>
        <v>2026</v>
      </c>
    </row>
    <row r="5035" spans="1:8" ht="15.75" x14ac:dyDescent="0.25">
      <c r="A5035" s="15">
        <f>SUBTOTAL(3,$B$7:B5035)</f>
        <v>1926</v>
      </c>
      <c r="B5035" s="16" t="str">
        <f>IF('[1]Для заповнення'!C5030="","",'[1]Для заповнення'!C5030)</f>
        <v>Житомирська філія</v>
      </c>
      <c r="C5035" s="15" t="str">
        <f>IF('[1]Для заповнення'!F5030="","",'[1]Для заповнення'!F5030)</f>
        <v>місто Звягель</v>
      </c>
      <c r="D5035" s="15" t="str">
        <f>IF('[1]Для заповнення'!G5030="","",'[1]Для заповнення'!G5030)</f>
        <v>вул. Лисіна</v>
      </c>
      <c r="E5035" s="17">
        <f>IF('[1]Для заповнення'!H5030="","",'[1]Для заповнення'!H5030)</f>
        <v>62</v>
      </c>
      <c r="F5035" s="18" t="str">
        <f>IF('[1]Для заповнення'!AN5030="","",'[1]Для заповнення'!AN5030)</f>
        <v>лютий</v>
      </c>
      <c r="G5035" s="7"/>
      <c r="H5035" s="19">
        <f>IF('[1]Для заповнення'!AM5030="","",'[1]Для заповнення'!AM5030)</f>
        <v>2025</v>
      </c>
    </row>
    <row r="5036" spans="1:8" ht="15.75" hidden="1" x14ac:dyDescent="0.25">
      <c r="A5036" s="15">
        <f>SUBTOTAL(3,$B$7:B5036)</f>
        <v>1926</v>
      </c>
      <c r="B5036" s="16" t="str">
        <f>IF('[1]Для заповнення'!C5031="","",'[1]Для заповнення'!C5031)</f>
        <v>Житомирська філія</v>
      </c>
      <c r="C5036" s="15" t="str">
        <f>IF('[1]Для заповнення'!F5031="","",'[1]Для заповнення'!F5031)</f>
        <v>місто Звягель</v>
      </c>
      <c r="D5036" s="15" t="str">
        <f>IF('[1]Для заповнення'!G5031="","",'[1]Для заповнення'!G5031)</f>
        <v>вул. Лисіна</v>
      </c>
      <c r="E5036" s="17">
        <f>IF('[1]Для заповнення'!H5031="","",'[1]Для заповнення'!H5031)</f>
        <v>8</v>
      </c>
      <c r="F5036" s="18" t="str">
        <f>IF('[1]Для заповнення'!AN5031="","",'[1]Для заповнення'!AN5031)</f>
        <v/>
      </c>
      <c r="G5036" s="7"/>
      <c r="H5036" s="19">
        <f>IF('[1]Для заповнення'!AM5031="","",'[1]Для заповнення'!AM5031)</f>
        <v>2026</v>
      </c>
    </row>
    <row r="5037" spans="1:8" ht="15.75" x14ac:dyDescent="0.25">
      <c r="A5037" s="15">
        <f>SUBTOTAL(3,$B$7:B5037)</f>
        <v>1927</v>
      </c>
      <c r="B5037" s="16" t="str">
        <f>IF('[1]Для заповнення'!C5032="","",'[1]Для заповнення'!C5032)</f>
        <v>Житомирська філія</v>
      </c>
      <c r="C5037" s="15" t="str">
        <f>IF('[1]Для заповнення'!F5032="","",'[1]Для заповнення'!F5032)</f>
        <v>місто Звягель</v>
      </c>
      <c r="D5037" s="15" t="str">
        <f>IF('[1]Для заповнення'!G5032="","",'[1]Для заповнення'!G5032)</f>
        <v>вул. Лідівський шлях</v>
      </c>
      <c r="E5037" s="17">
        <f>IF('[1]Для заповнення'!H5032="","",'[1]Для заповнення'!H5032)</f>
        <v>17</v>
      </c>
      <c r="F5037" s="18" t="str">
        <f>IF('[1]Для заповнення'!AN5032="","",'[1]Для заповнення'!AN5032)</f>
        <v>липень</v>
      </c>
      <c r="G5037" s="7"/>
      <c r="H5037" s="19">
        <f>IF('[1]Для заповнення'!AM5032="","",'[1]Для заповнення'!AM5032)</f>
        <v>2025</v>
      </c>
    </row>
    <row r="5038" spans="1:8" ht="15.75" x14ac:dyDescent="0.25">
      <c r="A5038" s="15">
        <f>SUBTOTAL(3,$B$7:B5038)</f>
        <v>1928</v>
      </c>
      <c r="B5038" s="16" t="str">
        <f>IF('[1]Для заповнення'!C5033="","",'[1]Для заповнення'!C5033)</f>
        <v>Житомирська філія</v>
      </c>
      <c r="C5038" s="15" t="str">
        <f>IF('[1]Для заповнення'!F5033="","",'[1]Для заповнення'!F5033)</f>
        <v>місто Звягель</v>
      </c>
      <c r="D5038" s="15" t="str">
        <f>IF('[1]Для заповнення'!G5033="","",'[1]Для заповнення'!G5033)</f>
        <v>вул. Лянгуса</v>
      </c>
      <c r="E5038" s="17">
        <f>IF('[1]Для заповнення'!H5033="","",'[1]Для заповнення'!H5033)</f>
        <v>10</v>
      </c>
      <c r="F5038" s="18" t="str">
        <f>IF('[1]Для заповнення'!AN5033="","",'[1]Для заповнення'!AN5033)</f>
        <v>лютий</v>
      </c>
      <c r="G5038" s="7"/>
      <c r="H5038" s="19">
        <f>IF('[1]Для заповнення'!AM5033="","",'[1]Для заповнення'!AM5033)</f>
        <v>2025</v>
      </c>
    </row>
    <row r="5039" spans="1:8" ht="15.75" x14ac:dyDescent="0.25">
      <c r="A5039" s="15">
        <f>SUBTOTAL(3,$B$7:B5039)</f>
        <v>1929</v>
      </c>
      <c r="B5039" s="16" t="str">
        <f>IF('[1]Для заповнення'!C5034="","",'[1]Для заповнення'!C5034)</f>
        <v>Житомирська філія</v>
      </c>
      <c r="C5039" s="15" t="str">
        <f>IF('[1]Для заповнення'!F5034="","",'[1]Для заповнення'!F5034)</f>
        <v>місто Звягель</v>
      </c>
      <c r="D5039" s="15" t="str">
        <f>IF('[1]Для заповнення'!G5034="","",'[1]Для заповнення'!G5034)</f>
        <v>вул. Лянгуса</v>
      </c>
      <c r="E5039" s="17">
        <f>IF('[1]Для заповнення'!H5034="","",'[1]Для заповнення'!H5034)</f>
        <v>12</v>
      </c>
      <c r="F5039" s="18" t="str">
        <f>IF('[1]Для заповнення'!AN5034="","",'[1]Для заповнення'!AN5034)</f>
        <v>лютий</v>
      </c>
      <c r="G5039" s="7"/>
      <c r="H5039" s="19">
        <f>IF('[1]Для заповнення'!AM5034="","",'[1]Для заповнення'!AM5034)</f>
        <v>2025</v>
      </c>
    </row>
    <row r="5040" spans="1:8" ht="15.75" x14ac:dyDescent="0.25">
      <c r="A5040" s="15">
        <f>SUBTOTAL(3,$B$7:B5040)</f>
        <v>1930</v>
      </c>
      <c r="B5040" s="16" t="str">
        <f>IF('[1]Для заповнення'!C5035="","",'[1]Для заповнення'!C5035)</f>
        <v>Житомирська філія</v>
      </c>
      <c r="C5040" s="15" t="str">
        <f>IF('[1]Для заповнення'!F5035="","",'[1]Для заповнення'!F5035)</f>
        <v>місто Звягель</v>
      </c>
      <c r="D5040" s="15" t="str">
        <f>IF('[1]Для заповнення'!G5035="","",'[1]Для заповнення'!G5035)</f>
        <v>вул. Лянгуса</v>
      </c>
      <c r="E5040" s="17">
        <f>IF('[1]Для заповнення'!H5035="","",'[1]Для заповнення'!H5035)</f>
        <v>13</v>
      </c>
      <c r="F5040" s="18" t="str">
        <f>IF('[1]Для заповнення'!AN5035="","",'[1]Для заповнення'!AN5035)</f>
        <v>липень</v>
      </c>
      <c r="G5040" s="7"/>
      <c r="H5040" s="19">
        <f>IF('[1]Для заповнення'!AM5035="","",'[1]Для заповнення'!AM5035)</f>
        <v>2025</v>
      </c>
    </row>
    <row r="5041" spans="1:8" ht="15.75" hidden="1" x14ac:dyDescent="0.25">
      <c r="A5041" s="15">
        <f>SUBTOTAL(3,$B$7:B5041)</f>
        <v>1930</v>
      </c>
      <c r="B5041" s="16" t="str">
        <f>IF('[1]Для заповнення'!C5036="","",'[1]Для заповнення'!C5036)</f>
        <v>Житомирська філія</v>
      </c>
      <c r="C5041" s="15" t="str">
        <f>IF('[1]Для заповнення'!F5036="","",'[1]Для заповнення'!F5036)</f>
        <v>місто Звягель</v>
      </c>
      <c r="D5041" s="15" t="str">
        <f>IF('[1]Для заповнення'!G5036="","",'[1]Для заповнення'!G5036)</f>
        <v>вул. Лянгуса</v>
      </c>
      <c r="E5041" s="17">
        <f>IF('[1]Для заповнення'!H5036="","",'[1]Для заповнення'!H5036)</f>
        <v>14</v>
      </c>
      <c r="F5041" s="18" t="str">
        <f>IF('[1]Для заповнення'!AN5036="","",'[1]Для заповнення'!AN5036)</f>
        <v/>
      </c>
      <c r="G5041" s="7"/>
      <c r="H5041" s="19">
        <f>IF('[1]Для заповнення'!AM5036="","",'[1]Для заповнення'!AM5036)</f>
        <v>2026</v>
      </c>
    </row>
    <row r="5042" spans="1:8" ht="15.75" hidden="1" x14ac:dyDescent="0.25">
      <c r="A5042" s="15">
        <f>SUBTOTAL(3,$B$7:B5042)</f>
        <v>1930</v>
      </c>
      <c r="B5042" s="16" t="str">
        <f>IF('[1]Для заповнення'!C5037="","",'[1]Для заповнення'!C5037)</f>
        <v>Житомирська філія</v>
      </c>
      <c r="C5042" s="15" t="str">
        <f>IF('[1]Для заповнення'!F5037="","",'[1]Для заповнення'!F5037)</f>
        <v>місто Звягель</v>
      </c>
      <c r="D5042" s="15" t="str">
        <f>IF('[1]Для заповнення'!G5037="","",'[1]Для заповнення'!G5037)</f>
        <v>вул. Лянгуса</v>
      </c>
      <c r="E5042" s="17">
        <f>IF('[1]Для заповнення'!H5037="","",'[1]Для заповнення'!H5037)</f>
        <v>20</v>
      </c>
      <c r="F5042" s="18" t="str">
        <f>IF('[1]Для заповнення'!AN5037="","",'[1]Для заповнення'!AN5037)</f>
        <v>Жовтень</v>
      </c>
      <c r="G5042" s="7"/>
      <c r="H5042" s="19">
        <f>IF('[1]Для заповнення'!AM5037="","",'[1]Для заповнення'!AM5037)</f>
        <v>2024</v>
      </c>
    </row>
    <row r="5043" spans="1:8" ht="15.75" hidden="1" x14ac:dyDescent="0.25">
      <c r="A5043" s="15">
        <f>SUBTOTAL(3,$B$7:B5043)</f>
        <v>1930</v>
      </c>
      <c r="B5043" s="16" t="str">
        <f>IF('[1]Для заповнення'!C5038="","",'[1]Для заповнення'!C5038)</f>
        <v>Житомирська філія</v>
      </c>
      <c r="C5043" s="15" t="str">
        <f>IF('[1]Для заповнення'!F5038="","",'[1]Для заповнення'!F5038)</f>
        <v>місто Звягель</v>
      </c>
      <c r="D5043" s="15" t="str">
        <f>IF('[1]Для заповнення'!G5038="","",'[1]Для заповнення'!G5038)</f>
        <v>вул. Лянгуса</v>
      </c>
      <c r="E5043" s="17" t="str">
        <f>IF('[1]Для заповнення'!H5038="","",'[1]Для заповнення'!H5038)</f>
        <v xml:space="preserve">  20 А</v>
      </c>
      <c r="F5043" s="18" t="str">
        <f>IF('[1]Для заповнення'!AN5038="","",'[1]Для заповнення'!AN5038)</f>
        <v/>
      </c>
      <c r="G5043" s="7"/>
      <c r="H5043" s="19">
        <f>IF('[1]Для заповнення'!AM5038="","",'[1]Для заповнення'!AM5038)</f>
        <v>2026</v>
      </c>
    </row>
    <row r="5044" spans="1:8" ht="15.75" hidden="1" x14ac:dyDescent="0.25">
      <c r="A5044" s="15">
        <f>SUBTOTAL(3,$B$7:B5044)</f>
        <v>1930</v>
      </c>
      <c r="B5044" s="16" t="str">
        <f>IF('[1]Для заповнення'!C5039="","",'[1]Для заповнення'!C5039)</f>
        <v>Житомирська філія</v>
      </c>
      <c r="C5044" s="15" t="str">
        <f>IF('[1]Для заповнення'!F5039="","",'[1]Для заповнення'!F5039)</f>
        <v>місто Звягель</v>
      </c>
      <c r="D5044" s="15" t="str">
        <f>IF('[1]Для заповнення'!G5039="","",'[1]Для заповнення'!G5039)</f>
        <v>вул. Лянгуса</v>
      </c>
      <c r="E5044" s="17">
        <f>IF('[1]Для заповнення'!H5039="","",'[1]Для заповнення'!H5039)</f>
        <v>35</v>
      </c>
      <c r="F5044" s="18" t="str">
        <f>IF('[1]Для заповнення'!AN5039="","",'[1]Для заповнення'!AN5039)</f>
        <v/>
      </c>
      <c r="G5044" s="7"/>
      <c r="H5044" s="19">
        <f>IF('[1]Для заповнення'!AM5039="","",'[1]Для заповнення'!AM5039)</f>
        <v>2026</v>
      </c>
    </row>
    <row r="5045" spans="1:8" ht="15.75" x14ac:dyDescent="0.25">
      <c r="A5045" s="15">
        <f>SUBTOTAL(3,$B$7:B5045)</f>
        <v>1931</v>
      </c>
      <c r="B5045" s="16" t="str">
        <f>IF('[1]Для заповнення'!C5040="","",'[1]Для заповнення'!C5040)</f>
        <v>Житомирська філія</v>
      </c>
      <c r="C5045" s="15" t="str">
        <f>IF('[1]Для заповнення'!F5040="","",'[1]Для заповнення'!F5040)</f>
        <v>місто Звягель</v>
      </c>
      <c r="D5045" s="15" t="str">
        <f>IF('[1]Для заповнення'!G5040="","",'[1]Для заповнення'!G5040)</f>
        <v>вул. Лянгуса</v>
      </c>
      <c r="E5045" s="17">
        <f>IF('[1]Для заповнення'!H5040="","",'[1]Для заповнення'!H5040)</f>
        <v>78</v>
      </c>
      <c r="F5045" s="18" t="str">
        <f>IF('[1]Для заповнення'!AN5040="","",'[1]Для заповнення'!AN5040)</f>
        <v>лютий</v>
      </c>
      <c r="G5045" s="7"/>
      <c r="H5045" s="19">
        <f>IF('[1]Для заповнення'!AM5040="","",'[1]Для заповнення'!AM5040)</f>
        <v>2025</v>
      </c>
    </row>
    <row r="5046" spans="1:8" ht="15.75" hidden="1" x14ac:dyDescent="0.25">
      <c r="A5046" s="15">
        <f>SUBTOTAL(3,$B$7:B5046)</f>
        <v>1931</v>
      </c>
      <c r="B5046" s="16" t="str">
        <f>IF('[1]Для заповнення'!C5041="","",'[1]Для заповнення'!C5041)</f>
        <v>Житомирська філія</v>
      </c>
      <c r="C5046" s="15" t="str">
        <f>IF('[1]Для заповнення'!F5041="","",'[1]Для заповнення'!F5041)</f>
        <v>місто Звягель</v>
      </c>
      <c r="D5046" s="15" t="str">
        <f>IF('[1]Для заповнення'!G5041="","",'[1]Для заповнення'!G5041)</f>
        <v>вул. Мамайчука</v>
      </c>
      <c r="E5046" s="17">
        <f>IF('[1]Для заповнення'!H5041="","",'[1]Для заповнення'!H5041)</f>
        <v>17</v>
      </c>
      <c r="F5046" s="18" t="str">
        <f>IF('[1]Для заповнення'!AN5041="","",'[1]Для заповнення'!AN5041)</f>
        <v/>
      </c>
      <c r="G5046" s="7"/>
      <c r="H5046" s="19">
        <f>IF('[1]Для заповнення'!AM5041="","",'[1]Для заповнення'!AM5041)</f>
        <v>2026</v>
      </c>
    </row>
    <row r="5047" spans="1:8" ht="15.75" hidden="1" x14ac:dyDescent="0.25">
      <c r="A5047" s="15">
        <f>SUBTOTAL(3,$B$7:B5047)</f>
        <v>1931</v>
      </c>
      <c r="B5047" s="16" t="str">
        <f>IF('[1]Для заповнення'!C5042="","",'[1]Для заповнення'!C5042)</f>
        <v>Житомирська філія</v>
      </c>
      <c r="C5047" s="15" t="str">
        <f>IF('[1]Для заповнення'!F5042="","",'[1]Для заповнення'!F5042)</f>
        <v>місто Звягель</v>
      </c>
      <c r="D5047" s="15" t="str">
        <f>IF('[1]Для заповнення'!G5042="","",'[1]Для заповнення'!G5042)</f>
        <v>вул. Мамайчука</v>
      </c>
      <c r="E5047" s="17">
        <f>IF('[1]Для заповнення'!H5042="","",'[1]Для заповнення'!H5042)</f>
        <v>19</v>
      </c>
      <c r="F5047" s="18" t="str">
        <f>IF('[1]Для заповнення'!AN5042="","",'[1]Для заповнення'!AN5042)</f>
        <v/>
      </c>
      <c r="G5047" s="7"/>
      <c r="H5047" s="19">
        <f>IF('[1]Для заповнення'!AM5042="","",'[1]Для заповнення'!AM5042)</f>
        <v>2026</v>
      </c>
    </row>
    <row r="5048" spans="1:8" ht="15.75" hidden="1" x14ac:dyDescent="0.25">
      <c r="A5048" s="15">
        <f>SUBTOTAL(3,$B$7:B5048)</f>
        <v>1931</v>
      </c>
      <c r="B5048" s="16" t="str">
        <f>IF('[1]Для заповнення'!C5043="","",'[1]Для заповнення'!C5043)</f>
        <v>Житомирська філія</v>
      </c>
      <c r="C5048" s="15" t="str">
        <f>IF('[1]Для заповнення'!F5043="","",'[1]Для заповнення'!F5043)</f>
        <v>місто Звягель</v>
      </c>
      <c r="D5048" s="15" t="str">
        <f>IF('[1]Для заповнення'!G5043="","",'[1]Для заповнення'!G5043)</f>
        <v>вул. Мамайчука</v>
      </c>
      <c r="E5048" s="17">
        <f>IF('[1]Для заповнення'!H5043="","",'[1]Для заповнення'!H5043)</f>
        <v>20</v>
      </c>
      <c r="F5048" s="18" t="str">
        <f>IF('[1]Для заповнення'!AN5043="","",'[1]Для заповнення'!AN5043)</f>
        <v>Жовтень</v>
      </c>
      <c r="G5048" s="7"/>
      <c r="H5048" s="19">
        <f>IF('[1]Для заповнення'!AM5043="","",'[1]Для заповнення'!AM5043)</f>
        <v>2024</v>
      </c>
    </row>
    <row r="5049" spans="1:8" ht="15.75" hidden="1" x14ac:dyDescent="0.25">
      <c r="A5049" s="15">
        <f>SUBTOTAL(3,$B$7:B5049)</f>
        <v>1931</v>
      </c>
      <c r="B5049" s="16" t="str">
        <f>IF('[1]Для заповнення'!C5044="","",'[1]Для заповнення'!C5044)</f>
        <v>Житомирська філія</v>
      </c>
      <c r="C5049" s="15" t="str">
        <f>IF('[1]Для заповнення'!F5044="","",'[1]Для заповнення'!F5044)</f>
        <v>місто Звягель</v>
      </c>
      <c r="D5049" s="15" t="str">
        <f>IF('[1]Для заповнення'!G5044="","",'[1]Для заповнення'!G5044)</f>
        <v>вул. Мамайчука</v>
      </c>
      <c r="E5049" s="17">
        <f>IF('[1]Для заповнення'!H5044="","",'[1]Для заповнення'!H5044)</f>
        <v>32</v>
      </c>
      <c r="F5049" s="18" t="str">
        <f>IF('[1]Для заповнення'!AN5044="","",'[1]Для заповнення'!AN5044)</f>
        <v/>
      </c>
      <c r="G5049" s="7"/>
      <c r="H5049" s="19">
        <f>IF('[1]Для заповнення'!AM5044="","",'[1]Для заповнення'!AM5044)</f>
        <v>2026</v>
      </c>
    </row>
    <row r="5050" spans="1:8" ht="15.75" hidden="1" x14ac:dyDescent="0.25">
      <c r="A5050" s="15">
        <f>SUBTOTAL(3,$B$7:B5050)</f>
        <v>1931</v>
      </c>
      <c r="B5050" s="16" t="str">
        <f>IF('[1]Для заповнення'!C5045="","",'[1]Для заповнення'!C5045)</f>
        <v>Житомирська філія</v>
      </c>
      <c r="C5050" s="15" t="str">
        <f>IF('[1]Для заповнення'!F5045="","",'[1]Для заповнення'!F5045)</f>
        <v>місто Звягель</v>
      </c>
      <c r="D5050" s="15" t="str">
        <f>IF('[1]Для заповнення'!G5045="","",'[1]Для заповнення'!G5045)</f>
        <v>вул. Мамайчука</v>
      </c>
      <c r="E5050" s="17">
        <f>IF('[1]Для заповнення'!H5045="","",'[1]Для заповнення'!H5045)</f>
        <v>38</v>
      </c>
      <c r="F5050" s="18" t="str">
        <f>IF('[1]Для заповнення'!AN5045="","",'[1]Для заповнення'!AN5045)</f>
        <v/>
      </c>
      <c r="G5050" s="7"/>
      <c r="H5050" s="19">
        <f>IF('[1]Для заповнення'!AM5045="","",'[1]Для заповнення'!AM5045)</f>
        <v>2026</v>
      </c>
    </row>
    <row r="5051" spans="1:8" ht="15.75" hidden="1" x14ac:dyDescent="0.25">
      <c r="A5051" s="15">
        <f>SUBTOTAL(3,$B$7:B5051)</f>
        <v>1931</v>
      </c>
      <c r="B5051" s="16" t="str">
        <f>IF('[1]Для заповнення'!C5046="","",'[1]Для заповнення'!C5046)</f>
        <v>Житомирська філія</v>
      </c>
      <c r="C5051" s="15" t="str">
        <f>IF('[1]Для заповнення'!F5046="","",'[1]Для заповнення'!F5046)</f>
        <v>місто Звягель</v>
      </c>
      <c r="D5051" s="15" t="str">
        <f>IF('[1]Для заповнення'!G5046="","",'[1]Для заповнення'!G5046)</f>
        <v>вул. Мамайчука</v>
      </c>
      <c r="E5051" s="17">
        <f>IF('[1]Для заповнення'!H5046="","",'[1]Для заповнення'!H5046)</f>
        <v>5</v>
      </c>
      <c r="F5051" s="18" t="str">
        <f>IF('[1]Для заповнення'!AN5046="","",'[1]Для заповнення'!AN5046)</f>
        <v/>
      </c>
      <c r="G5051" s="7"/>
      <c r="H5051" s="19">
        <f>IF('[1]Для заповнення'!AM5046="","",'[1]Для заповнення'!AM5046)</f>
        <v>2026</v>
      </c>
    </row>
    <row r="5052" spans="1:8" ht="15.75" hidden="1" x14ac:dyDescent="0.25">
      <c r="A5052" s="15">
        <f>SUBTOTAL(3,$B$7:B5052)</f>
        <v>1931</v>
      </c>
      <c r="B5052" s="16" t="str">
        <f>IF('[1]Для заповнення'!C5047="","",'[1]Для заповнення'!C5047)</f>
        <v>Житомирська філія</v>
      </c>
      <c r="C5052" s="15" t="str">
        <f>IF('[1]Для заповнення'!F5047="","",'[1]Для заповнення'!F5047)</f>
        <v>місто Звягель</v>
      </c>
      <c r="D5052" s="15" t="str">
        <f>IF('[1]Для заповнення'!G5047="","",'[1]Для заповнення'!G5047)</f>
        <v>вул. Мамайчука</v>
      </c>
      <c r="E5052" s="17">
        <f>IF('[1]Для заповнення'!H5047="","",'[1]Для заповнення'!H5047)</f>
        <v>7</v>
      </c>
      <c r="F5052" s="18" t="str">
        <f>IF('[1]Для заповнення'!AN5047="","",'[1]Для заповнення'!AN5047)</f>
        <v>Жовтень</v>
      </c>
      <c r="G5052" s="7"/>
      <c r="H5052" s="19">
        <f>IF('[1]Для заповнення'!AM5047="","",'[1]Для заповнення'!AM5047)</f>
        <v>2024</v>
      </c>
    </row>
    <row r="5053" spans="1:8" ht="15.75" hidden="1" x14ac:dyDescent="0.25">
      <c r="A5053" s="15">
        <f>SUBTOTAL(3,$B$7:B5053)</f>
        <v>1931</v>
      </c>
      <c r="B5053" s="16" t="str">
        <f>IF('[1]Для заповнення'!C5048="","",'[1]Для заповнення'!C5048)</f>
        <v>Житомирська філія</v>
      </c>
      <c r="C5053" s="15" t="str">
        <f>IF('[1]Для заповнення'!F5048="","",'[1]Для заповнення'!F5048)</f>
        <v>місто Звягель</v>
      </c>
      <c r="D5053" s="15" t="str">
        <f>IF('[1]Для заповнення'!G5048="","",'[1]Для заповнення'!G5048)</f>
        <v>вул. Мамайчука</v>
      </c>
      <c r="E5053" s="17">
        <f>IF('[1]Для заповнення'!H5048="","",'[1]Для заповнення'!H5048)</f>
        <v>8</v>
      </c>
      <c r="F5053" s="18" t="str">
        <f>IF('[1]Для заповнення'!AN5048="","",'[1]Для заповнення'!AN5048)</f>
        <v/>
      </c>
      <c r="G5053" s="7"/>
      <c r="H5053" s="19">
        <f>IF('[1]Для заповнення'!AM5048="","",'[1]Для заповнення'!AM5048)</f>
        <v>2026</v>
      </c>
    </row>
    <row r="5054" spans="1:8" ht="15.75" x14ac:dyDescent="0.25">
      <c r="A5054" s="15">
        <f>SUBTOTAL(3,$B$7:B5054)</f>
        <v>1932</v>
      </c>
      <c r="B5054" s="16" t="str">
        <f>IF('[1]Для заповнення'!C5049="","",'[1]Для заповнення'!C5049)</f>
        <v>Житомирська філія</v>
      </c>
      <c r="C5054" s="15" t="str">
        <f>IF('[1]Для заповнення'!F5049="","",'[1]Для заповнення'!F5049)</f>
        <v>місто Звягель</v>
      </c>
      <c r="D5054" s="15" t="str">
        <f>IF('[1]Для заповнення'!G5049="","",'[1]Для заповнення'!G5049)</f>
        <v>вул. Медична</v>
      </c>
      <c r="E5054" s="17">
        <f>IF('[1]Для заповнення'!H5049="","",'[1]Для заповнення'!H5049)</f>
        <v>3</v>
      </c>
      <c r="F5054" s="18" t="str">
        <f>IF('[1]Для заповнення'!AN5049="","",'[1]Для заповнення'!AN5049)</f>
        <v>липень</v>
      </c>
      <c r="G5054" s="7"/>
      <c r="H5054" s="19">
        <f>IF('[1]Для заповнення'!AM5049="","",'[1]Для заповнення'!AM5049)</f>
        <v>2025</v>
      </c>
    </row>
    <row r="5055" spans="1:8" ht="15.75" x14ac:dyDescent="0.25">
      <c r="A5055" s="15">
        <f>SUBTOTAL(3,$B$7:B5055)</f>
        <v>1933</v>
      </c>
      <c r="B5055" s="16" t="str">
        <f>IF('[1]Для заповнення'!C5050="","",'[1]Для заповнення'!C5050)</f>
        <v>Житомирська філія</v>
      </c>
      <c r="C5055" s="15" t="str">
        <f>IF('[1]Для заповнення'!F5050="","",'[1]Для заповнення'!F5050)</f>
        <v>місто Звягель</v>
      </c>
      <c r="D5055" s="15" t="str">
        <f>IF('[1]Для заповнення'!G5050="","",'[1]Для заповнення'!G5050)</f>
        <v>вул. Медична</v>
      </c>
      <c r="E5055" s="17">
        <f>IF('[1]Для заповнення'!H5050="","",'[1]Для заповнення'!H5050)</f>
        <v>5</v>
      </c>
      <c r="F5055" s="18" t="str">
        <f>IF('[1]Для заповнення'!AN5050="","",'[1]Для заповнення'!AN5050)</f>
        <v>липень</v>
      </c>
      <c r="G5055" s="7"/>
      <c r="H5055" s="19">
        <f>IF('[1]Для заповнення'!AM5050="","",'[1]Для заповнення'!AM5050)</f>
        <v>2025</v>
      </c>
    </row>
    <row r="5056" spans="1:8" ht="15.75" x14ac:dyDescent="0.25">
      <c r="A5056" s="15">
        <f>SUBTOTAL(3,$B$7:B5056)</f>
        <v>1934</v>
      </c>
      <c r="B5056" s="16" t="str">
        <f>IF('[1]Для заповнення'!C5051="","",'[1]Для заповнення'!C5051)</f>
        <v>Житомирська філія</v>
      </c>
      <c r="C5056" s="15" t="str">
        <f>IF('[1]Для заповнення'!F5051="","",'[1]Для заповнення'!F5051)</f>
        <v>місто Звягель</v>
      </c>
      <c r="D5056" s="15" t="str">
        <f>IF('[1]Для заповнення'!G5051="","",'[1]Для заповнення'!G5051)</f>
        <v>вул. Медова</v>
      </c>
      <c r="E5056" s="17">
        <f>IF('[1]Для заповнення'!H5051="","",'[1]Для заповнення'!H5051)</f>
        <v>1</v>
      </c>
      <c r="F5056" s="18" t="str">
        <f>IF('[1]Для заповнення'!AN5051="","",'[1]Для заповнення'!AN5051)</f>
        <v>лютий</v>
      </c>
      <c r="G5056" s="7"/>
      <c r="H5056" s="19">
        <f>IF('[1]Для заповнення'!AM5051="","",'[1]Для заповнення'!AM5051)</f>
        <v>2025</v>
      </c>
    </row>
    <row r="5057" spans="1:8" ht="15.75" hidden="1" x14ac:dyDescent="0.25">
      <c r="A5057" s="15">
        <f>SUBTOTAL(3,$B$7:B5057)</f>
        <v>1934</v>
      </c>
      <c r="B5057" s="16" t="str">
        <f>IF('[1]Для заповнення'!C5052="","",'[1]Для заповнення'!C5052)</f>
        <v>Житомирська філія</v>
      </c>
      <c r="C5057" s="15" t="str">
        <f>IF('[1]Для заповнення'!F5052="","",'[1]Для заповнення'!F5052)</f>
        <v>місто Звягель</v>
      </c>
      <c r="D5057" s="15" t="str">
        <f>IF('[1]Для заповнення'!G5052="","",'[1]Для заповнення'!G5052)</f>
        <v>вул. Медова</v>
      </c>
      <c r="E5057" s="17">
        <f>IF('[1]Для заповнення'!H5052="","",'[1]Для заповнення'!H5052)</f>
        <v>17</v>
      </c>
      <c r="F5057" s="18" t="str">
        <f>IF('[1]Для заповнення'!AN5052="","",'[1]Для заповнення'!AN5052)</f>
        <v/>
      </c>
      <c r="G5057" s="7"/>
      <c r="H5057" s="19">
        <f>IF('[1]Для заповнення'!AM5052="","",'[1]Для заповнення'!AM5052)</f>
        <v>2026</v>
      </c>
    </row>
    <row r="5058" spans="1:8" ht="15.75" hidden="1" x14ac:dyDescent="0.25">
      <c r="A5058" s="15">
        <f>SUBTOTAL(3,$B$7:B5058)</f>
        <v>1934</v>
      </c>
      <c r="B5058" s="16" t="str">
        <f>IF('[1]Для заповнення'!C5053="","",'[1]Для заповнення'!C5053)</f>
        <v>Житомирська філія</v>
      </c>
      <c r="C5058" s="15" t="str">
        <f>IF('[1]Для заповнення'!F5053="","",'[1]Для заповнення'!F5053)</f>
        <v>місто Звягель</v>
      </c>
      <c r="D5058" s="15" t="str">
        <f>IF('[1]Для заповнення'!G5053="","",'[1]Для заповнення'!G5053)</f>
        <v>вул. Медова</v>
      </c>
      <c r="E5058" s="17">
        <f>IF('[1]Для заповнення'!H5053="","",'[1]Для заповнення'!H5053)</f>
        <v>20</v>
      </c>
      <c r="F5058" s="18" t="str">
        <f>IF('[1]Для заповнення'!AN5053="","",'[1]Для заповнення'!AN5053)</f>
        <v/>
      </c>
      <c r="G5058" s="7"/>
      <c r="H5058" s="19">
        <f>IF('[1]Для заповнення'!AM5053="","",'[1]Для заповнення'!AM5053)</f>
        <v>2026</v>
      </c>
    </row>
    <row r="5059" spans="1:8" ht="15.75" x14ac:dyDescent="0.25">
      <c r="A5059" s="15">
        <f>SUBTOTAL(3,$B$7:B5059)</f>
        <v>1935</v>
      </c>
      <c r="B5059" s="16" t="str">
        <f>IF('[1]Для заповнення'!C5054="","",'[1]Для заповнення'!C5054)</f>
        <v>Житомирська філія</v>
      </c>
      <c r="C5059" s="15" t="str">
        <f>IF('[1]Для заповнення'!F5054="","",'[1]Для заповнення'!F5054)</f>
        <v>місто Звягель</v>
      </c>
      <c r="D5059" s="15" t="str">
        <f>IF('[1]Для заповнення'!G5054="","",'[1]Для заповнення'!G5054)</f>
        <v>вул. Медова</v>
      </c>
      <c r="E5059" s="17">
        <f>IF('[1]Для заповнення'!H5054="","",'[1]Для заповнення'!H5054)</f>
        <v>3</v>
      </c>
      <c r="F5059" s="18" t="str">
        <f>IF('[1]Для заповнення'!AN5054="","",'[1]Для заповнення'!AN5054)</f>
        <v>лютий</v>
      </c>
      <c r="G5059" s="7"/>
      <c r="H5059" s="19">
        <f>IF('[1]Для заповнення'!AM5054="","",'[1]Для заповнення'!AM5054)</f>
        <v>2025</v>
      </c>
    </row>
    <row r="5060" spans="1:8" ht="15.75" x14ac:dyDescent="0.25">
      <c r="A5060" s="15">
        <f>SUBTOTAL(3,$B$7:B5060)</f>
        <v>1936</v>
      </c>
      <c r="B5060" s="16" t="str">
        <f>IF('[1]Для заповнення'!C5055="","",'[1]Для заповнення'!C5055)</f>
        <v>Житомирська філія</v>
      </c>
      <c r="C5060" s="15" t="str">
        <f>IF('[1]Для заповнення'!F5055="","",'[1]Для заповнення'!F5055)</f>
        <v>місто Звягель</v>
      </c>
      <c r="D5060" s="15" t="str">
        <f>IF('[1]Для заповнення'!G5055="","",'[1]Для заповнення'!G5055)</f>
        <v>вул. Медова</v>
      </c>
      <c r="E5060" s="17">
        <f>IF('[1]Для заповнення'!H5055="","",'[1]Для заповнення'!H5055)</f>
        <v>38</v>
      </c>
      <c r="F5060" s="18" t="str">
        <f>IF('[1]Для заповнення'!AN5055="","",'[1]Для заповнення'!AN5055)</f>
        <v>лютий</v>
      </c>
      <c r="G5060" s="7"/>
      <c r="H5060" s="19">
        <f>IF('[1]Для заповнення'!AM5055="","",'[1]Для заповнення'!AM5055)</f>
        <v>2025</v>
      </c>
    </row>
    <row r="5061" spans="1:8" ht="15.75" x14ac:dyDescent="0.25">
      <c r="A5061" s="15">
        <f>SUBTOTAL(3,$B$7:B5061)</f>
        <v>1937</v>
      </c>
      <c r="B5061" s="16" t="str">
        <f>IF('[1]Для заповнення'!C5056="","",'[1]Для заповнення'!C5056)</f>
        <v>Житомирська філія</v>
      </c>
      <c r="C5061" s="15" t="str">
        <f>IF('[1]Для заповнення'!F5056="","",'[1]Для заповнення'!F5056)</f>
        <v>місто Звягель</v>
      </c>
      <c r="D5061" s="15" t="str">
        <f>IF('[1]Для заповнення'!G5056="","",'[1]Для заповнення'!G5056)</f>
        <v>вул. Медова</v>
      </c>
      <c r="E5061" s="17">
        <f>IF('[1]Для заповнення'!H5056="","",'[1]Для заповнення'!H5056)</f>
        <v>40</v>
      </c>
      <c r="F5061" s="18" t="str">
        <f>IF('[1]Для заповнення'!AN5056="","",'[1]Для заповнення'!AN5056)</f>
        <v>липень</v>
      </c>
      <c r="G5061" s="7"/>
      <c r="H5061" s="19">
        <f>IF('[1]Для заповнення'!AM5056="","",'[1]Для заповнення'!AM5056)</f>
        <v>2025</v>
      </c>
    </row>
    <row r="5062" spans="1:8" ht="15.75" x14ac:dyDescent="0.25">
      <c r="A5062" s="15">
        <f>SUBTOTAL(3,$B$7:B5062)</f>
        <v>1938</v>
      </c>
      <c r="B5062" s="16" t="str">
        <f>IF('[1]Для заповнення'!C5057="","",'[1]Для заповнення'!C5057)</f>
        <v>Житомирська філія</v>
      </c>
      <c r="C5062" s="15" t="str">
        <f>IF('[1]Для заповнення'!F5057="","",'[1]Для заповнення'!F5057)</f>
        <v>місто Звягель</v>
      </c>
      <c r="D5062" s="15" t="str">
        <f>IF('[1]Для заповнення'!G5057="","",'[1]Для заповнення'!G5057)</f>
        <v>вул. Медова</v>
      </c>
      <c r="E5062" s="17">
        <f>IF('[1]Для заповнення'!H5057="","",'[1]Для заповнення'!H5057)</f>
        <v>8</v>
      </c>
      <c r="F5062" s="18" t="str">
        <f>IF('[1]Для заповнення'!AN5057="","",'[1]Для заповнення'!AN5057)</f>
        <v>лютий</v>
      </c>
      <c r="G5062" s="7"/>
      <c r="H5062" s="19">
        <f>IF('[1]Для заповнення'!AM5057="","",'[1]Для заповнення'!AM5057)</f>
        <v>2025</v>
      </c>
    </row>
    <row r="5063" spans="1:8" ht="15.75" hidden="1" x14ac:dyDescent="0.25">
      <c r="A5063" s="15">
        <f>SUBTOTAL(3,$B$7:B5063)</f>
        <v>1938</v>
      </c>
      <c r="B5063" s="16" t="str">
        <f>IF('[1]Для заповнення'!C5058="","",'[1]Для заповнення'!C5058)</f>
        <v>Житомирська філія</v>
      </c>
      <c r="C5063" s="15" t="str">
        <f>IF('[1]Для заповнення'!F5058="","",'[1]Для заповнення'!F5058)</f>
        <v>місто Звягель</v>
      </c>
      <c r="D5063" s="15" t="str">
        <f>IF('[1]Для заповнення'!G5058="","",'[1]Для заповнення'!G5058)</f>
        <v>вул. Миколи Амосова</v>
      </c>
      <c r="E5063" s="17" t="str">
        <f>IF('[1]Для заповнення'!H5058="","",'[1]Для заповнення'!H5058)</f>
        <v xml:space="preserve">  3 Б</v>
      </c>
      <c r="F5063" s="18" t="str">
        <f>IF('[1]Для заповнення'!AN5058="","",'[1]Для заповнення'!AN5058)</f>
        <v/>
      </c>
      <c r="G5063" s="7"/>
      <c r="H5063" s="19">
        <f>IF('[1]Для заповнення'!AM5058="","",'[1]Для заповнення'!AM5058)</f>
        <v>2026</v>
      </c>
    </row>
    <row r="5064" spans="1:8" ht="15.75" x14ac:dyDescent="0.25">
      <c r="A5064" s="15">
        <f>SUBTOTAL(3,$B$7:B5064)</f>
        <v>1939</v>
      </c>
      <c r="B5064" s="16" t="str">
        <f>IF('[1]Для заповнення'!C5059="","",'[1]Для заповнення'!C5059)</f>
        <v>Житомирська філія</v>
      </c>
      <c r="C5064" s="15" t="str">
        <f>IF('[1]Для заповнення'!F5059="","",'[1]Для заповнення'!F5059)</f>
        <v>місто Звягель</v>
      </c>
      <c r="D5064" s="15" t="str">
        <f>IF('[1]Для заповнення'!G5059="","",'[1]Для заповнення'!G5059)</f>
        <v>вул. Мирослава Скорика</v>
      </c>
      <c r="E5064" s="17" t="str">
        <f>IF('[1]Для заповнення'!H5059="","",'[1]Для заповнення'!H5059)</f>
        <v xml:space="preserve">  1 А</v>
      </c>
      <c r="F5064" s="18" t="str">
        <f>IF('[1]Для заповнення'!AN5059="","",'[1]Для заповнення'!AN5059)</f>
        <v>липень</v>
      </c>
      <c r="G5064" s="7"/>
      <c r="H5064" s="19">
        <f>IF('[1]Для заповнення'!AM5059="","",'[1]Для заповнення'!AM5059)</f>
        <v>2025</v>
      </c>
    </row>
    <row r="5065" spans="1:8" ht="15.75" hidden="1" x14ac:dyDescent="0.25">
      <c r="A5065" s="15">
        <f>SUBTOTAL(3,$B$7:B5065)</f>
        <v>1939</v>
      </c>
      <c r="B5065" s="16" t="str">
        <f>IF('[1]Для заповнення'!C5060="","",'[1]Для заповнення'!C5060)</f>
        <v>Житомирська філія</v>
      </c>
      <c r="C5065" s="15" t="str">
        <f>IF('[1]Для заповнення'!F5060="","",'[1]Для заповнення'!F5060)</f>
        <v>місто Звягель</v>
      </c>
      <c r="D5065" s="15" t="str">
        <f>IF('[1]Для заповнення'!G5060="","",'[1]Для заповнення'!G5060)</f>
        <v>вул. Мирослава Скорика</v>
      </c>
      <c r="E5065" s="17" t="str">
        <f>IF('[1]Для заповнення'!H5060="","",'[1]Для заповнення'!H5060)</f>
        <v xml:space="preserve">  1 Б</v>
      </c>
      <c r="F5065" s="18" t="str">
        <f>IF('[1]Для заповнення'!AN5060="","",'[1]Для заповнення'!AN5060)</f>
        <v>Жовтень</v>
      </c>
      <c r="G5065" s="7"/>
      <c r="H5065" s="19">
        <f>IF('[1]Для заповнення'!AM5060="","",'[1]Для заповнення'!AM5060)</f>
        <v>2024</v>
      </c>
    </row>
    <row r="5066" spans="1:8" ht="15.75" x14ac:dyDescent="0.25">
      <c r="A5066" s="15">
        <f>SUBTOTAL(3,$B$7:B5066)</f>
        <v>1940</v>
      </c>
      <c r="B5066" s="16" t="str">
        <f>IF('[1]Для заповнення'!C5061="","",'[1]Для заповнення'!C5061)</f>
        <v>Житомирська філія</v>
      </c>
      <c r="C5066" s="15" t="str">
        <f>IF('[1]Для заповнення'!F5061="","",'[1]Для заповнення'!F5061)</f>
        <v>місто Звягель</v>
      </c>
      <c r="D5066" s="15" t="str">
        <f>IF('[1]Для заповнення'!G5061="","",'[1]Для заповнення'!G5061)</f>
        <v>вул. Мирослава Скорика</v>
      </c>
      <c r="E5066" s="17" t="str">
        <f>IF('[1]Для заповнення'!H5061="","",'[1]Для заповнення'!H5061)</f>
        <v xml:space="preserve">  2 В</v>
      </c>
      <c r="F5066" s="18" t="str">
        <f>IF('[1]Для заповнення'!AN5061="","",'[1]Для заповнення'!AN5061)</f>
        <v>липень</v>
      </c>
      <c r="G5066" s="7"/>
      <c r="H5066" s="19">
        <f>IF('[1]Для заповнення'!AM5061="","",'[1]Для заповнення'!AM5061)</f>
        <v>2025</v>
      </c>
    </row>
    <row r="5067" spans="1:8" ht="15.75" x14ac:dyDescent="0.25">
      <c r="A5067" s="15">
        <f>SUBTOTAL(3,$B$7:B5067)</f>
        <v>1941</v>
      </c>
      <c r="B5067" s="16" t="str">
        <f>IF('[1]Для заповнення'!C5062="","",'[1]Для заповнення'!C5062)</f>
        <v>Житомирська філія</v>
      </c>
      <c r="C5067" s="15" t="str">
        <f>IF('[1]Для заповнення'!F5062="","",'[1]Для заповнення'!F5062)</f>
        <v>місто Звягель</v>
      </c>
      <c r="D5067" s="15" t="str">
        <f>IF('[1]Для заповнення'!G5062="","",'[1]Для заповнення'!G5062)</f>
        <v>вул. Миру</v>
      </c>
      <c r="E5067" s="17">
        <f>IF('[1]Для заповнення'!H5062="","",'[1]Для заповнення'!H5062)</f>
        <v>19</v>
      </c>
      <c r="F5067" s="18" t="str">
        <f>IF('[1]Для заповнення'!AN5062="","",'[1]Для заповнення'!AN5062)</f>
        <v>лютий</v>
      </c>
      <c r="G5067" s="7"/>
      <c r="H5067" s="19">
        <f>IF('[1]Для заповнення'!AM5062="","",'[1]Для заповнення'!AM5062)</f>
        <v>2025</v>
      </c>
    </row>
    <row r="5068" spans="1:8" ht="15.75" hidden="1" x14ac:dyDescent="0.25">
      <c r="A5068" s="15">
        <f>SUBTOTAL(3,$B$7:B5068)</f>
        <v>1941</v>
      </c>
      <c r="B5068" s="16" t="str">
        <f>IF('[1]Для заповнення'!C5063="","",'[1]Для заповнення'!C5063)</f>
        <v>Житомирська філія</v>
      </c>
      <c r="C5068" s="15" t="str">
        <f>IF('[1]Для заповнення'!F5063="","",'[1]Для заповнення'!F5063)</f>
        <v>місто Звягель</v>
      </c>
      <c r="D5068" s="15" t="str">
        <f>IF('[1]Для заповнення'!G5063="","",'[1]Для заповнення'!G5063)</f>
        <v>вул. Михайла Вербицького</v>
      </c>
      <c r="E5068" s="17">
        <f>IF('[1]Для заповнення'!H5063="","",'[1]Для заповнення'!H5063)</f>
        <v>12</v>
      </c>
      <c r="F5068" s="18" t="str">
        <f>IF('[1]Для заповнення'!AN5063="","",'[1]Для заповнення'!AN5063)</f>
        <v/>
      </c>
      <c r="G5068" s="7"/>
      <c r="H5068" s="19">
        <f>IF('[1]Для заповнення'!AM5063="","",'[1]Для заповнення'!AM5063)</f>
        <v>2026</v>
      </c>
    </row>
    <row r="5069" spans="1:8" ht="15.75" hidden="1" x14ac:dyDescent="0.25">
      <c r="A5069" s="15">
        <f>SUBTOTAL(3,$B$7:B5069)</f>
        <v>1941</v>
      </c>
      <c r="B5069" s="16" t="str">
        <f>IF('[1]Для заповнення'!C5064="","",'[1]Для заповнення'!C5064)</f>
        <v>Житомирська філія</v>
      </c>
      <c r="C5069" s="15" t="str">
        <f>IF('[1]Для заповнення'!F5064="","",'[1]Для заповнення'!F5064)</f>
        <v>місто Звягель</v>
      </c>
      <c r="D5069" s="15" t="str">
        <f>IF('[1]Для заповнення'!G5064="","",'[1]Для заповнення'!G5064)</f>
        <v>вул. Михайла Вербицького</v>
      </c>
      <c r="E5069" s="17">
        <f>IF('[1]Для заповнення'!H5064="","",'[1]Для заповнення'!H5064)</f>
        <v>24</v>
      </c>
      <c r="F5069" s="18" t="str">
        <f>IF('[1]Для заповнення'!AN5064="","",'[1]Для заповнення'!AN5064)</f>
        <v/>
      </c>
      <c r="G5069" s="7"/>
      <c r="H5069" s="19">
        <f>IF('[1]Для заповнення'!AM5064="","",'[1]Для заповнення'!AM5064)</f>
        <v>2026</v>
      </c>
    </row>
    <row r="5070" spans="1:8" ht="15.75" x14ac:dyDescent="0.25">
      <c r="A5070" s="15">
        <f>SUBTOTAL(3,$B$7:B5070)</f>
        <v>1942</v>
      </c>
      <c r="B5070" s="16" t="str">
        <f>IF('[1]Для заповнення'!C5065="","",'[1]Для заповнення'!C5065)</f>
        <v>Житомирська філія</v>
      </c>
      <c r="C5070" s="15" t="str">
        <f>IF('[1]Для заповнення'!F5065="","",'[1]Для заповнення'!F5065)</f>
        <v>місто Звягель</v>
      </c>
      <c r="D5070" s="15" t="str">
        <f>IF('[1]Для заповнення'!G5065="","",'[1]Для заповнення'!G5065)</f>
        <v>вул. Михайла Драгоманова</v>
      </c>
      <c r="E5070" s="17">
        <f>IF('[1]Для заповнення'!H5065="","",'[1]Для заповнення'!H5065)</f>
        <v>121</v>
      </c>
      <c r="F5070" s="18" t="str">
        <f>IF('[1]Для заповнення'!AN5065="","",'[1]Для заповнення'!AN5065)</f>
        <v>лютий</v>
      </c>
      <c r="G5070" s="7"/>
      <c r="H5070" s="19">
        <f>IF('[1]Для заповнення'!AM5065="","",'[1]Для заповнення'!AM5065)</f>
        <v>2025</v>
      </c>
    </row>
    <row r="5071" spans="1:8" ht="15.75" hidden="1" x14ac:dyDescent="0.25">
      <c r="A5071" s="15">
        <f>SUBTOTAL(3,$B$7:B5071)</f>
        <v>1942</v>
      </c>
      <c r="B5071" s="16" t="str">
        <f>IF('[1]Для заповнення'!C5066="","",'[1]Для заповнення'!C5066)</f>
        <v>Житомирська філія</v>
      </c>
      <c r="C5071" s="15" t="str">
        <f>IF('[1]Для заповнення'!F5066="","",'[1]Для заповнення'!F5066)</f>
        <v>місто Звягель</v>
      </c>
      <c r="D5071" s="15" t="str">
        <f>IF('[1]Для заповнення'!G5066="","",'[1]Для заповнення'!G5066)</f>
        <v>вул. Михайла Драгоманова</v>
      </c>
      <c r="E5071" s="17">
        <f>IF('[1]Для заповнення'!H5066="","",'[1]Для заповнення'!H5066)</f>
        <v>17</v>
      </c>
      <c r="F5071" s="18" t="str">
        <f>IF('[1]Для заповнення'!AN5066="","",'[1]Для заповнення'!AN5066)</f>
        <v/>
      </c>
      <c r="G5071" s="7"/>
      <c r="H5071" s="19">
        <f>IF('[1]Для заповнення'!AM5066="","",'[1]Для заповнення'!AM5066)</f>
        <v>2026</v>
      </c>
    </row>
    <row r="5072" spans="1:8" ht="15.75" hidden="1" x14ac:dyDescent="0.25">
      <c r="A5072" s="15">
        <f>SUBTOTAL(3,$B$7:B5072)</f>
        <v>1942</v>
      </c>
      <c r="B5072" s="16" t="str">
        <f>IF('[1]Для заповнення'!C5067="","",'[1]Для заповнення'!C5067)</f>
        <v>Житомирська філія</v>
      </c>
      <c r="C5072" s="15" t="str">
        <f>IF('[1]Для заповнення'!F5067="","",'[1]Для заповнення'!F5067)</f>
        <v>місто Звягель</v>
      </c>
      <c r="D5072" s="15" t="str">
        <f>IF('[1]Для заповнення'!G5067="","",'[1]Для заповнення'!G5067)</f>
        <v>вул. Михайлівська</v>
      </c>
      <c r="E5072" s="17">
        <f>IF('[1]Для заповнення'!H5067="","",'[1]Для заповнення'!H5067)</f>
        <v>19</v>
      </c>
      <c r="F5072" s="18" t="str">
        <f>IF('[1]Для заповнення'!AN5067="","",'[1]Для заповнення'!AN5067)</f>
        <v/>
      </c>
      <c r="G5072" s="7"/>
      <c r="H5072" s="19">
        <f>IF('[1]Для заповнення'!AM5067="","",'[1]Для заповнення'!AM5067)</f>
        <v>2026</v>
      </c>
    </row>
    <row r="5073" spans="1:8" ht="15.75" x14ac:dyDescent="0.25">
      <c r="A5073" s="15">
        <f>SUBTOTAL(3,$B$7:B5073)</f>
        <v>1943</v>
      </c>
      <c r="B5073" s="16" t="str">
        <f>IF('[1]Для заповнення'!C5068="","",'[1]Для заповнення'!C5068)</f>
        <v>Житомирська філія</v>
      </c>
      <c r="C5073" s="15" t="str">
        <f>IF('[1]Для заповнення'!F5068="","",'[1]Для заповнення'!F5068)</f>
        <v>місто Звягель</v>
      </c>
      <c r="D5073" s="15" t="str">
        <f>IF('[1]Для заповнення'!G5068="","",'[1]Для заповнення'!G5068)</f>
        <v>вул. Михайлівська</v>
      </c>
      <c r="E5073" s="17">
        <f>IF('[1]Для заповнення'!H5068="","",'[1]Для заповнення'!H5068)</f>
        <v>4</v>
      </c>
      <c r="F5073" s="18" t="str">
        <f>IF('[1]Для заповнення'!AN5068="","",'[1]Для заповнення'!AN5068)</f>
        <v>липень</v>
      </c>
      <c r="G5073" s="7"/>
      <c r="H5073" s="19">
        <f>IF('[1]Для заповнення'!AM5068="","",'[1]Для заповнення'!AM5068)</f>
        <v>2025</v>
      </c>
    </row>
    <row r="5074" spans="1:8" ht="15.75" hidden="1" x14ac:dyDescent="0.25">
      <c r="A5074" s="15">
        <f>SUBTOTAL(3,$B$7:B5074)</f>
        <v>1943</v>
      </c>
      <c r="B5074" s="16" t="str">
        <f>IF('[1]Для заповнення'!C5069="","",'[1]Для заповнення'!C5069)</f>
        <v>Житомирська філія</v>
      </c>
      <c r="C5074" s="15" t="str">
        <f>IF('[1]Для заповнення'!F5069="","",'[1]Для заповнення'!F5069)</f>
        <v>місто Звягель</v>
      </c>
      <c r="D5074" s="15" t="str">
        <f>IF('[1]Для заповнення'!G5069="","",'[1]Для заповнення'!G5069)</f>
        <v>вул. Михайлівська</v>
      </c>
      <c r="E5074" s="17">
        <f>IF('[1]Для заповнення'!H5069="","",'[1]Для заповнення'!H5069)</f>
        <v>8</v>
      </c>
      <c r="F5074" s="18" t="str">
        <f>IF('[1]Для заповнення'!AN5069="","",'[1]Для заповнення'!AN5069)</f>
        <v/>
      </c>
      <c r="G5074" s="7"/>
      <c r="H5074" s="19">
        <f>IF('[1]Для заповнення'!AM5069="","",'[1]Для заповнення'!AM5069)</f>
        <v>2026</v>
      </c>
    </row>
    <row r="5075" spans="1:8" ht="15.75" hidden="1" x14ac:dyDescent="0.25">
      <c r="A5075" s="15">
        <f>SUBTOTAL(3,$B$7:B5075)</f>
        <v>1943</v>
      </c>
      <c r="B5075" s="16" t="str">
        <f>IF('[1]Для заповнення'!C5070="","",'[1]Для заповнення'!C5070)</f>
        <v>Житомирська філія</v>
      </c>
      <c r="C5075" s="15" t="str">
        <f>IF('[1]Для заповнення'!F5070="","",'[1]Для заповнення'!F5070)</f>
        <v>місто Звягель</v>
      </c>
      <c r="D5075" s="15" t="str">
        <f>IF('[1]Для заповнення'!G5070="","",'[1]Для заповнення'!G5070)</f>
        <v>вул. М'якішева</v>
      </c>
      <c r="E5075" s="17">
        <f>IF('[1]Для заповнення'!H5070="","",'[1]Для заповнення'!H5070)</f>
        <v>13</v>
      </c>
      <c r="F5075" s="18" t="str">
        <f>IF('[1]Для заповнення'!AN5070="","",'[1]Для заповнення'!AN5070)</f>
        <v/>
      </c>
      <c r="G5075" s="7"/>
      <c r="H5075" s="19">
        <f>IF('[1]Для заповнення'!AM5070="","",'[1]Для заповнення'!AM5070)</f>
        <v>2026</v>
      </c>
    </row>
    <row r="5076" spans="1:8" ht="15.75" hidden="1" x14ac:dyDescent="0.25">
      <c r="A5076" s="15">
        <f>SUBTOTAL(3,$B$7:B5076)</f>
        <v>1943</v>
      </c>
      <c r="B5076" s="16" t="str">
        <f>IF('[1]Для заповнення'!C5071="","",'[1]Для заповнення'!C5071)</f>
        <v>Житомирська філія</v>
      </c>
      <c r="C5076" s="15" t="str">
        <f>IF('[1]Для заповнення'!F5071="","",'[1]Для заповнення'!F5071)</f>
        <v>місто Звягель</v>
      </c>
      <c r="D5076" s="15" t="str">
        <f>IF('[1]Для заповнення'!G5071="","",'[1]Для заповнення'!G5071)</f>
        <v>вул. М'якішева</v>
      </c>
      <c r="E5076" s="17">
        <f>IF('[1]Для заповнення'!H5071="","",'[1]Для заповнення'!H5071)</f>
        <v>18</v>
      </c>
      <c r="F5076" s="18" t="str">
        <f>IF('[1]Для заповнення'!AN5071="","",'[1]Для заповнення'!AN5071)</f>
        <v/>
      </c>
      <c r="G5076" s="7"/>
      <c r="H5076" s="19">
        <f>IF('[1]Для заповнення'!AM5071="","",'[1]Для заповнення'!AM5071)</f>
        <v>2026</v>
      </c>
    </row>
    <row r="5077" spans="1:8" ht="15.75" x14ac:dyDescent="0.25">
      <c r="A5077" s="15">
        <f>SUBTOTAL(3,$B$7:B5077)</f>
        <v>1944</v>
      </c>
      <c r="B5077" s="16" t="str">
        <f>IF('[1]Для заповнення'!C5072="","",'[1]Для заповнення'!C5072)</f>
        <v>Житомирська філія</v>
      </c>
      <c r="C5077" s="15" t="str">
        <f>IF('[1]Для заповнення'!F5072="","",'[1]Для заповнення'!F5072)</f>
        <v>місто Звягель</v>
      </c>
      <c r="D5077" s="15" t="str">
        <f>IF('[1]Для заповнення'!G5072="","",'[1]Для заповнення'!G5072)</f>
        <v>вул. М'якішева</v>
      </c>
      <c r="E5077" s="17">
        <f>IF('[1]Для заповнення'!H5072="","",'[1]Для заповнення'!H5072)</f>
        <v>4</v>
      </c>
      <c r="F5077" s="18" t="str">
        <f>IF('[1]Для заповнення'!AN5072="","",'[1]Для заповнення'!AN5072)</f>
        <v>лютий</v>
      </c>
      <c r="G5077" s="7"/>
      <c r="H5077" s="19">
        <f>IF('[1]Для заповнення'!AM5072="","",'[1]Для заповнення'!AM5072)</f>
        <v>2025</v>
      </c>
    </row>
    <row r="5078" spans="1:8" ht="15.75" hidden="1" x14ac:dyDescent="0.25">
      <c r="A5078" s="15">
        <f>SUBTOTAL(3,$B$7:B5078)</f>
        <v>1944</v>
      </c>
      <c r="B5078" s="16" t="str">
        <f>IF('[1]Для заповнення'!C5073="","",'[1]Для заповнення'!C5073)</f>
        <v>Житомирська філія</v>
      </c>
      <c r="C5078" s="15" t="str">
        <f>IF('[1]Для заповнення'!F5073="","",'[1]Для заповнення'!F5073)</f>
        <v>місто Звягель</v>
      </c>
      <c r="D5078" s="15" t="str">
        <f>IF('[1]Для заповнення'!G5073="","",'[1]Для заповнення'!G5073)</f>
        <v>вул. Набережна</v>
      </c>
      <c r="E5078" s="17">
        <f>IF('[1]Для заповнення'!H5073="","",'[1]Для заповнення'!H5073)</f>
        <v>1</v>
      </c>
      <c r="F5078" s="18" t="str">
        <f>IF('[1]Для заповнення'!AN5073="","",'[1]Для заповнення'!AN5073)</f>
        <v/>
      </c>
      <c r="G5078" s="7"/>
      <c r="H5078" s="19">
        <f>IF('[1]Для заповнення'!AM5073="","",'[1]Для заповнення'!AM5073)</f>
        <v>2026</v>
      </c>
    </row>
    <row r="5079" spans="1:8" ht="15.75" hidden="1" x14ac:dyDescent="0.25">
      <c r="A5079" s="15">
        <f>SUBTOTAL(3,$B$7:B5079)</f>
        <v>1944</v>
      </c>
      <c r="B5079" s="16" t="str">
        <f>IF('[1]Для заповнення'!C5074="","",'[1]Для заповнення'!C5074)</f>
        <v>Житомирська філія</v>
      </c>
      <c r="C5079" s="15" t="str">
        <f>IF('[1]Для заповнення'!F5074="","",'[1]Для заповнення'!F5074)</f>
        <v>місто Звягель</v>
      </c>
      <c r="D5079" s="15" t="str">
        <f>IF('[1]Для заповнення'!G5074="","",'[1]Для заповнення'!G5074)</f>
        <v>вул. Набережна</v>
      </c>
      <c r="E5079" s="17">
        <f>IF('[1]Для заповнення'!H5074="","",'[1]Для заповнення'!H5074)</f>
        <v>4</v>
      </c>
      <c r="F5079" s="18" t="str">
        <f>IF('[1]Для заповнення'!AN5074="","",'[1]Для заповнення'!AN5074)</f>
        <v>Жовтень</v>
      </c>
      <c r="G5079" s="7"/>
      <c r="H5079" s="19">
        <f>IF('[1]Для заповнення'!AM5074="","",'[1]Для заповнення'!AM5074)</f>
        <v>2024</v>
      </c>
    </row>
    <row r="5080" spans="1:8" ht="15.75" hidden="1" x14ac:dyDescent="0.25">
      <c r="A5080" s="15">
        <f>SUBTOTAL(3,$B$7:B5080)</f>
        <v>1944</v>
      </c>
      <c r="B5080" s="16" t="str">
        <f>IF('[1]Для заповнення'!C5075="","",'[1]Для заповнення'!C5075)</f>
        <v>Житомирська філія</v>
      </c>
      <c r="C5080" s="15" t="str">
        <f>IF('[1]Для заповнення'!F5075="","",'[1]Для заповнення'!F5075)</f>
        <v>місто Звягель</v>
      </c>
      <c r="D5080" s="15" t="str">
        <f>IF('[1]Для заповнення'!G5075="","",'[1]Для заповнення'!G5075)</f>
        <v>вул. Набережна</v>
      </c>
      <c r="E5080" s="17">
        <f>IF('[1]Для заповнення'!H5075="","",'[1]Для заповнення'!H5075)</f>
        <v>6</v>
      </c>
      <c r="F5080" s="18" t="str">
        <f>IF('[1]Для заповнення'!AN5075="","",'[1]Для заповнення'!AN5075)</f>
        <v>Жовтень</v>
      </c>
      <c r="G5080" s="7"/>
      <c r="H5080" s="19">
        <f>IF('[1]Для заповнення'!AM5075="","",'[1]Для заповнення'!AM5075)</f>
        <v>2024</v>
      </c>
    </row>
    <row r="5081" spans="1:8" ht="15.75" hidden="1" x14ac:dyDescent="0.25">
      <c r="A5081" s="15">
        <f>SUBTOTAL(3,$B$7:B5081)</f>
        <v>1944</v>
      </c>
      <c r="B5081" s="16" t="str">
        <f>IF('[1]Для заповнення'!C5076="","",'[1]Для заповнення'!C5076)</f>
        <v>Житомирська філія</v>
      </c>
      <c r="C5081" s="15" t="str">
        <f>IF('[1]Для заповнення'!F5076="","",'[1]Для заповнення'!F5076)</f>
        <v>місто Звягель</v>
      </c>
      <c r="D5081" s="15" t="str">
        <f>IF('[1]Для заповнення'!G5076="","",'[1]Для заповнення'!G5076)</f>
        <v>вул. Надслучанська</v>
      </c>
      <c r="E5081" s="17">
        <f>IF('[1]Для заповнення'!H5076="","",'[1]Для заповнення'!H5076)</f>
        <v>12</v>
      </c>
      <c r="F5081" s="18" t="str">
        <f>IF('[1]Для заповнення'!AN5076="","",'[1]Для заповнення'!AN5076)</f>
        <v/>
      </c>
      <c r="G5081" s="7"/>
      <c r="H5081" s="19">
        <f>IF('[1]Для заповнення'!AM5076="","",'[1]Для заповнення'!AM5076)</f>
        <v>2026</v>
      </c>
    </row>
    <row r="5082" spans="1:8" ht="15.75" hidden="1" x14ac:dyDescent="0.25">
      <c r="A5082" s="15">
        <f>SUBTOTAL(3,$B$7:B5082)</f>
        <v>1944</v>
      </c>
      <c r="B5082" s="16" t="str">
        <f>IF('[1]Для заповнення'!C5077="","",'[1]Для заповнення'!C5077)</f>
        <v>Житомирська філія</v>
      </c>
      <c r="C5082" s="15" t="str">
        <f>IF('[1]Для заповнення'!F5077="","",'[1]Для заповнення'!F5077)</f>
        <v>місто Звягель</v>
      </c>
      <c r="D5082" s="15" t="str">
        <f>IF('[1]Для заповнення'!G5077="","",'[1]Для заповнення'!G5077)</f>
        <v>вул. Надслучанська</v>
      </c>
      <c r="E5082" s="17">
        <f>IF('[1]Для заповнення'!H5077="","",'[1]Для заповнення'!H5077)</f>
        <v>13</v>
      </c>
      <c r="F5082" s="18" t="str">
        <f>IF('[1]Для заповнення'!AN5077="","",'[1]Для заповнення'!AN5077)</f>
        <v/>
      </c>
      <c r="G5082" s="7"/>
      <c r="H5082" s="19">
        <f>IF('[1]Для заповнення'!AM5077="","",'[1]Для заповнення'!AM5077)</f>
        <v>2026</v>
      </c>
    </row>
    <row r="5083" spans="1:8" ht="15.75" hidden="1" x14ac:dyDescent="0.25">
      <c r="A5083" s="15">
        <f>SUBTOTAL(3,$B$7:B5083)</f>
        <v>1944</v>
      </c>
      <c r="B5083" s="16" t="str">
        <f>IF('[1]Для заповнення'!C5078="","",'[1]Для заповнення'!C5078)</f>
        <v>Житомирська філія</v>
      </c>
      <c r="C5083" s="15" t="str">
        <f>IF('[1]Для заповнення'!F5078="","",'[1]Для заповнення'!F5078)</f>
        <v>місто Звягель</v>
      </c>
      <c r="D5083" s="15" t="str">
        <f>IF('[1]Для заповнення'!G5078="","",'[1]Для заповнення'!G5078)</f>
        <v>вул. Надслучанська</v>
      </c>
      <c r="E5083" s="17">
        <f>IF('[1]Для заповнення'!H5078="","",'[1]Для заповнення'!H5078)</f>
        <v>15</v>
      </c>
      <c r="F5083" s="18" t="str">
        <f>IF('[1]Для заповнення'!AN5078="","",'[1]Для заповнення'!AN5078)</f>
        <v/>
      </c>
      <c r="G5083" s="7"/>
      <c r="H5083" s="19">
        <f>IF('[1]Для заповнення'!AM5078="","",'[1]Для заповнення'!AM5078)</f>
        <v>2026</v>
      </c>
    </row>
    <row r="5084" spans="1:8" ht="15.75" x14ac:dyDescent="0.25">
      <c r="A5084" s="15">
        <f>SUBTOTAL(3,$B$7:B5084)</f>
        <v>1945</v>
      </c>
      <c r="B5084" s="16" t="str">
        <f>IF('[1]Для заповнення'!C5079="","",'[1]Для заповнення'!C5079)</f>
        <v>Житомирська філія</v>
      </c>
      <c r="C5084" s="15" t="str">
        <f>IF('[1]Для заповнення'!F5079="","",'[1]Для заповнення'!F5079)</f>
        <v>місто Звягель</v>
      </c>
      <c r="D5084" s="15" t="str">
        <f>IF('[1]Для заповнення'!G5079="","",'[1]Для заповнення'!G5079)</f>
        <v>вул. Надслучанська</v>
      </c>
      <c r="E5084" s="17">
        <f>IF('[1]Для заповнення'!H5079="","",'[1]Для заповнення'!H5079)</f>
        <v>17</v>
      </c>
      <c r="F5084" s="18" t="str">
        <f>IF('[1]Для заповнення'!AN5079="","",'[1]Для заповнення'!AN5079)</f>
        <v>липень</v>
      </c>
      <c r="G5084" s="7"/>
      <c r="H5084" s="19">
        <f>IF('[1]Для заповнення'!AM5079="","",'[1]Для заповнення'!AM5079)</f>
        <v>2025</v>
      </c>
    </row>
    <row r="5085" spans="1:8" ht="15.75" hidden="1" x14ac:dyDescent="0.25">
      <c r="A5085" s="15">
        <f>SUBTOTAL(3,$B$7:B5085)</f>
        <v>1945</v>
      </c>
      <c r="B5085" s="16" t="str">
        <f>IF('[1]Для заповнення'!C5080="","",'[1]Для заповнення'!C5080)</f>
        <v>Житомирська філія</v>
      </c>
      <c r="C5085" s="15" t="str">
        <f>IF('[1]Для заповнення'!F5080="","",'[1]Для заповнення'!F5080)</f>
        <v>місто Звягель</v>
      </c>
      <c r="D5085" s="15" t="str">
        <f>IF('[1]Для заповнення'!G5080="","",'[1]Для заповнення'!G5080)</f>
        <v>вул. Надслучанська</v>
      </c>
      <c r="E5085" s="17">
        <f>IF('[1]Для заповнення'!H5080="","",'[1]Для заповнення'!H5080)</f>
        <v>20</v>
      </c>
      <c r="F5085" s="18" t="str">
        <f>IF('[1]Для заповнення'!AN5080="","",'[1]Для заповнення'!AN5080)</f>
        <v/>
      </c>
      <c r="G5085" s="7"/>
      <c r="H5085" s="19">
        <f>IF('[1]Для заповнення'!AM5080="","",'[1]Для заповнення'!AM5080)</f>
        <v>2026</v>
      </c>
    </row>
    <row r="5086" spans="1:8" ht="15.75" x14ac:dyDescent="0.25">
      <c r="A5086" s="15">
        <f>SUBTOTAL(3,$B$7:B5086)</f>
        <v>1946</v>
      </c>
      <c r="B5086" s="16" t="str">
        <f>IF('[1]Для заповнення'!C5081="","",'[1]Для заповнення'!C5081)</f>
        <v>Житомирська філія</v>
      </c>
      <c r="C5086" s="15" t="str">
        <f>IF('[1]Для заповнення'!F5081="","",'[1]Для заповнення'!F5081)</f>
        <v>місто Звягель</v>
      </c>
      <c r="D5086" s="15" t="str">
        <f>IF('[1]Для заповнення'!G5081="","",'[1]Для заповнення'!G5081)</f>
        <v>вул. Надслучанська</v>
      </c>
      <c r="E5086" s="17">
        <f>IF('[1]Для заповнення'!H5081="","",'[1]Для заповнення'!H5081)</f>
        <v>4</v>
      </c>
      <c r="F5086" s="18" t="str">
        <f>IF('[1]Для заповнення'!AN5081="","",'[1]Для заповнення'!AN5081)</f>
        <v>липень</v>
      </c>
      <c r="G5086" s="7"/>
      <c r="H5086" s="19">
        <f>IF('[1]Для заповнення'!AM5081="","",'[1]Для заповнення'!AM5081)</f>
        <v>2025</v>
      </c>
    </row>
    <row r="5087" spans="1:8" ht="15.75" x14ac:dyDescent="0.25">
      <c r="A5087" s="15">
        <f>SUBTOTAL(3,$B$7:B5087)</f>
        <v>1947</v>
      </c>
      <c r="B5087" s="16" t="str">
        <f>IF('[1]Для заповнення'!C5082="","",'[1]Для заповнення'!C5082)</f>
        <v>Житомирська філія</v>
      </c>
      <c r="C5087" s="15" t="str">
        <f>IF('[1]Для заповнення'!F5082="","",'[1]Для заповнення'!F5082)</f>
        <v>місто Звягель</v>
      </c>
      <c r="D5087" s="15" t="str">
        <f>IF('[1]Для заповнення'!G5082="","",'[1]Для заповнення'!G5082)</f>
        <v>вул. Наталії Оржевської</v>
      </c>
      <c r="E5087" s="17" t="str">
        <f>IF('[1]Для заповнення'!H5082="","",'[1]Для заповнення'!H5082)</f>
        <v xml:space="preserve">  1 13</v>
      </c>
      <c r="F5087" s="18" t="str">
        <f>IF('[1]Для заповнення'!AN5082="","",'[1]Для заповнення'!AN5082)</f>
        <v>липень</v>
      </c>
      <c r="G5087" s="7"/>
      <c r="H5087" s="19">
        <f>IF('[1]Для заповнення'!AM5082="","",'[1]Для заповнення'!AM5082)</f>
        <v>2025</v>
      </c>
    </row>
    <row r="5088" spans="1:8" ht="15.75" hidden="1" x14ac:dyDescent="0.25">
      <c r="A5088" s="15">
        <f>SUBTOTAL(3,$B$7:B5088)</f>
        <v>1947</v>
      </c>
      <c r="B5088" s="16" t="str">
        <f>IF('[1]Для заповнення'!C5083="","",'[1]Для заповнення'!C5083)</f>
        <v>Житомирська філія</v>
      </c>
      <c r="C5088" s="15" t="str">
        <f>IF('[1]Для заповнення'!F5083="","",'[1]Для заповнення'!F5083)</f>
        <v>місто Звягель</v>
      </c>
      <c r="D5088" s="15" t="str">
        <f>IF('[1]Для заповнення'!G5083="","",'[1]Для заповнення'!G5083)</f>
        <v>вул. Ніколаєва</v>
      </c>
      <c r="E5088" s="17">
        <f>IF('[1]Для заповнення'!H5083="","",'[1]Для заповнення'!H5083)</f>
        <v>13</v>
      </c>
      <c r="F5088" s="18" t="str">
        <f>IF('[1]Для заповнення'!AN5083="","",'[1]Для заповнення'!AN5083)</f>
        <v/>
      </c>
      <c r="G5088" s="7"/>
      <c r="H5088" s="19">
        <f>IF('[1]Для заповнення'!AM5083="","",'[1]Для заповнення'!AM5083)</f>
        <v>2026</v>
      </c>
    </row>
    <row r="5089" spans="1:8" ht="15.75" x14ac:dyDescent="0.25">
      <c r="A5089" s="15">
        <f>SUBTOTAL(3,$B$7:B5089)</f>
        <v>1948</v>
      </c>
      <c r="B5089" s="16" t="str">
        <f>IF('[1]Для заповнення'!C5084="","",'[1]Для заповнення'!C5084)</f>
        <v>Житомирська філія</v>
      </c>
      <c r="C5089" s="15" t="str">
        <f>IF('[1]Для заповнення'!F5084="","",'[1]Для заповнення'!F5084)</f>
        <v>місто Звягель</v>
      </c>
      <c r="D5089" s="15" t="str">
        <f>IF('[1]Для заповнення'!G5084="","",'[1]Для заповнення'!G5084)</f>
        <v>вул. Ніколаєва</v>
      </c>
      <c r="E5089" s="17">
        <f>IF('[1]Для заповнення'!H5084="","",'[1]Для заповнення'!H5084)</f>
        <v>18</v>
      </c>
      <c r="F5089" s="18" t="str">
        <f>IF('[1]Для заповнення'!AN5084="","",'[1]Для заповнення'!AN5084)</f>
        <v>липень</v>
      </c>
      <c r="G5089" s="7"/>
      <c r="H5089" s="19">
        <f>IF('[1]Для заповнення'!AM5084="","",'[1]Для заповнення'!AM5084)</f>
        <v>2025</v>
      </c>
    </row>
    <row r="5090" spans="1:8" ht="15.75" hidden="1" x14ac:dyDescent="0.25">
      <c r="A5090" s="15">
        <f>SUBTOTAL(3,$B$7:B5090)</f>
        <v>1948</v>
      </c>
      <c r="B5090" s="16" t="str">
        <f>IF('[1]Для заповнення'!C5085="","",'[1]Для заповнення'!C5085)</f>
        <v>Житомирська філія</v>
      </c>
      <c r="C5090" s="15" t="str">
        <f>IF('[1]Для заповнення'!F5085="","",'[1]Для заповнення'!F5085)</f>
        <v>місто Звягель</v>
      </c>
      <c r="D5090" s="15" t="str">
        <f>IF('[1]Для заповнення'!G5085="","",'[1]Для заповнення'!G5085)</f>
        <v>вул. Ніколаєва</v>
      </c>
      <c r="E5090" s="17">
        <f>IF('[1]Для заповнення'!H5085="","",'[1]Для заповнення'!H5085)</f>
        <v>9</v>
      </c>
      <c r="F5090" s="18" t="str">
        <f>IF('[1]Для заповнення'!AN5085="","",'[1]Для заповнення'!AN5085)</f>
        <v/>
      </c>
      <c r="G5090" s="7"/>
      <c r="H5090" s="19">
        <f>IF('[1]Для заповнення'!AM5085="","",'[1]Для заповнення'!AM5085)</f>
        <v>2026</v>
      </c>
    </row>
    <row r="5091" spans="1:8" ht="15.75" hidden="1" x14ac:dyDescent="0.25">
      <c r="A5091" s="15">
        <f>SUBTOTAL(3,$B$7:B5091)</f>
        <v>1948</v>
      </c>
      <c r="B5091" s="16" t="str">
        <f>IF('[1]Для заповнення'!C5086="","",'[1]Для заповнення'!C5086)</f>
        <v>Житомирська філія</v>
      </c>
      <c r="C5091" s="15" t="str">
        <f>IF('[1]Для заповнення'!F5086="","",'[1]Для заповнення'!F5086)</f>
        <v>місто Звягель</v>
      </c>
      <c r="D5091" s="15" t="str">
        <f>IF('[1]Для заповнення'!G5086="","",'[1]Для заповнення'!G5086)</f>
        <v>вул. Огороднікова</v>
      </c>
      <c r="E5091" s="17">
        <f>IF('[1]Для заповнення'!H5086="","",'[1]Для заповнення'!H5086)</f>
        <v>3</v>
      </c>
      <c r="F5091" s="18" t="str">
        <f>IF('[1]Для заповнення'!AN5086="","",'[1]Для заповнення'!AN5086)</f>
        <v/>
      </c>
      <c r="G5091" s="7"/>
      <c r="H5091" s="19">
        <f>IF('[1]Для заповнення'!AM5086="","",'[1]Для заповнення'!AM5086)</f>
        <v>2026</v>
      </c>
    </row>
    <row r="5092" spans="1:8" ht="15.75" x14ac:dyDescent="0.25">
      <c r="A5092" s="15">
        <f>SUBTOTAL(3,$B$7:B5092)</f>
        <v>1949</v>
      </c>
      <c r="B5092" s="16" t="str">
        <f>IF('[1]Для заповнення'!C5087="","",'[1]Для заповнення'!C5087)</f>
        <v>Житомирська філія</v>
      </c>
      <c r="C5092" s="15" t="str">
        <f>IF('[1]Для заповнення'!F5087="","",'[1]Для заповнення'!F5087)</f>
        <v>місто Звягель</v>
      </c>
      <c r="D5092" s="15" t="str">
        <f>IF('[1]Для заповнення'!G5087="","",'[1]Для заповнення'!G5087)</f>
        <v>вул. Українських добровольців (Огороднікова)</v>
      </c>
      <c r="E5092" s="17">
        <f>IF('[1]Для заповнення'!H5087="","",'[1]Для заповнення'!H5087)</f>
        <v>4</v>
      </c>
      <c r="F5092" s="18" t="str">
        <f>IF('[1]Для заповнення'!AN5087="","",'[1]Для заповнення'!AN5087)</f>
        <v>лютий</v>
      </c>
      <c r="G5092" s="7"/>
      <c r="H5092" s="19">
        <f>IF('[1]Для заповнення'!AM5087="","",'[1]Для заповнення'!AM5087)</f>
        <v>2025</v>
      </c>
    </row>
    <row r="5093" spans="1:8" ht="15.75" hidden="1" x14ac:dyDescent="0.25">
      <c r="A5093" s="15">
        <f>SUBTOTAL(3,$B$7:B5093)</f>
        <v>1949</v>
      </c>
      <c r="B5093" s="16" t="str">
        <f>IF('[1]Для заповнення'!C5088="","",'[1]Для заповнення'!C5088)</f>
        <v>Житомирська філія</v>
      </c>
      <c r="C5093" s="15" t="str">
        <f>IF('[1]Для заповнення'!F5088="","",'[1]Для заповнення'!F5088)</f>
        <v>місто Звягель</v>
      </c>
      <c r="D5093" s="15" t="str">
        <f>IF('[1]Для заповнення'!G5088="","",'[1]Для заповнення'!G5088)</f>
        <v>вул. Огороднікова</v>
      </c>
      <c r="E5093" s="17">
        <f>IF('[1]Для заповнення'!H5088="","",'[1]Для заповнення'!H5088)</f>
        <v>5</v>
      </c>
      <c r="F5093" s="18" t="str">
        <f>IF('[1]Для заповнення'!AN5088="","",'[1]Для заповнення'!AN5088)</f>
        <v/>
      </c>
      <c r="G5093" s="7"/>
      <c r="H5093" s="19">
        <f>IF('[1]Для заповнення'!AM5088="","",'[1]Для заповнення'!AM5088)</f>
        <v>2026</v>
      </c>
    </row>
    <row r="5094" spans="1:8" ht="15.75" hidden="1" x14ac:dyDescent="0.25">
      <c r="A5094" s="15">
        <f>SUBTOTAL(3,$B$7:B5094)</f>
        <v>1949</v>
      </c>
      <c r="B5094" s="16" t="str">
        <f>IF('[1]Для заповнення'!C5089="","",'[1]Для заповнення'!C5089)</f>
        <v>Житомирська філія</v>
      </c>
      <c r="C5094" s="15" t="str">
        <f>IF('[1]Для заповнення'!F5089="","",'[1]Для заповнення'!F5089)</f>
        <v>місто Звягель</v>
      </c>
      <c r="D5094" s="15" t="str">
        <f>IF('[1]Для заповнення'!G5089="","",'[1]Для заповнення'!G5089)</f>
        <v>вул. Огороднікова</v>
      </c>
      <c r="E5094" s="17">
        <f>IF('[1]Для заповнення'!H5089="","",'[1]Для заповнення'!H5089)</f>
        <v>7</v>
      </c>
      <c r="F5094" s="18" t="str">
        <f>IF('[1]Для заповнення'!AN5089="","",'[1]Для заповнення'!AN5089)</f>
        <v/>
      </c>
      <c r="G5094" s="7"/>
      <c r="H5094" s="19">
        <f>IF('[1]Для заповнення'!AM5089="","",'[1]Для заповнення'!AM5089)</f>
        <v>2026</v>
      </c>
    </row>
    <row r="5095" spans="1:8" ht="15.75" hidden="1" x14ac:dyDescent="0.25">
      <c r="A5095" s="15">
        <f>SUBTOTAL(3,$B$7:B5095)</f>
        <v>1949</v>
      </c>
      <c r="B5095" s="16" t="str">
        <f>IF('[1]Для заповнення'!C5090="","",'[1]Для заповнення'!C5090)</f>
        <v>Житомирська філія</v>
      </c>
      <c r="C5095" s="15" t="str">
        <f>IF('[1]Для заповнення'!F5090="","",'[1]Для заповнення'!F5090)</f>
        <v>місто Звягель</v>
      </c>
      <c r="D5095" s="15" t="str">
        <f>IF('[1]Для заповнення'!G5090="","",'[1]Для заповнення'!G5090)</f>
        <v>вул. Огороднікова</v>
      </c>
      <c r="E5095" s="17">
        <f>IF('[1]Для заповнення'!H5090="","",'[1]Для заповнення'!H5090)</f>
        <v>8</v>
      </c>
      <c r="F5095" s="18" t="str">
        <f>IF('[1]Для заповнення'!AN5090="","",'[1]Для заповнення'!AN5090)</f>
        <v/>
      </c>
      <c r="G5095" s="7"/>
      <c r="H5095" s="19">
        <f>IF('[1]Для заповнення'!AM5090="","",'[1]Для заповнення'!AM5090)</f>
        <v>2026</v>
      </c>
    </row>
    <row r="5096" spans="1:8" ht="15.75" hidden="1" x14ac:dyDescent="0.25">
      <c r="A5096" s="15">
        <f>SUBTOTAL(3,$B$7:B5096)</f>
        <v>1949</v>
      </c>
      <c r="B5096" s="16" t="str">
        <f>IF('[1]Для заповнення'!C5091="","",'[1]Для заповнення'!C5091)</f>
        <v>Житомирська філія</v>
      </c>
      <c r="C5096" s="15" t="str">
        <f>IF('[1]Для заповнення'!F5091="","",'[1]Для заповнення'!F5091)</f>
        <v>місто Звягель</v>
      </c>
      <c r="D5096" s="15" t="str">
        <f>IF('[1]Для заповнення'!G5091="","",'[1]Для заповнення'!G5091)</f>
        <v>вул. Олейнікова</v>
      </c>
      <c r="E5096" s="17">
        <f>IF('[1]Для заповнення'!H5091="","",'[1]Для заповнення'!H5091)</f>
        <v>18</v>
      </c>
      <c r="F5096" s="18" t="str">
        <f>IF('[1]Для заповнення'!AN5091="","",'[1]Для заповнення'!AN5091)</f>
        <v/>
      </c>
      <c r="G5096" s="7"/>
      <c r="H5096" s="19">
        <f>IF('[1]Для заповнення'!AM5091="","",'[1]Для заповнення'!AM5091)</f>
        <v>2026</v>
      </c>
    </row>
    <row r="5097" spans="1:8" ht="15.75" hidden="1" x14ac:dyDescent="0.25">
      <c r="A5097" s="15">
        <f>SUBTOTAL(3,$B$7:B5097)</f>
        <v>1949</v>
      </c>
      <c r="B5097" s="16" t="str">
        <f>IF('[1]Для заповнення'!C5092="","",'[1]Для заповнення'!C5092)</f>
        <v>Житомирська філія</v>
      </c>
      <c r="C5097" s="15" t="str">
        <f>IF('[1]Для заповнення'!F5092="","",'[1]Для заповнення'!F5092)</f>
        <v>місто Звягель</v>
      </c>
      <c r="D5097" s="15" t="str">
        <f>IF('[1]Для заповнення'!G5092="","",'[1]Для заповнення'!G5092)</f>
        <v>вул. Олександра Чернявського</v>
      </c>
      <c r="E5097" s="17">
        <f>IF('[1]Для заповнення'!H5092="","",'[1]Для заповнення'!H5092)</f>
        <v>13</v>
      </c>
      <c r="F5097" s="18" t="str">
        <f>IF('[1]Для заповнення'!AN5092="","",'[1]Для заповнення'!AN5092)</f>
        <v/>
      </c>
      <c r="G5097" s="7"/>
      <c r="H5097" s="19">
        <f>IF('[1]Для заповнення'!AM5092="","",'[1]Для заповнення'!AM5092)</f>
        <v>2026</v>
      </c>
    </row>
    <row r="5098" spans="1:8" ht="15.75" hidden="1" x14ac:dyDescent="0.25">
      <c r="A5098" s="15">
        <f>SUBTOTAL(3,$B$7:B5098)</f>
        <v>1949</v>
      </c>
      <c r="B5098" s="16" t="str">
        <f>IF('[1]Для заповнення'!C5093="","",'[1]Для заповнення'!C5093)</f>
        <v>Житомирська філія</v>
      </c>
      <c r="C5098" s="15" t="str">
        <f>IF('[1]Для заповнення'!F5093="","",'[1]Для заповнення'!F5093)</f>
        <v>місто Звягель</v>
      </c>
      <c r="D5098" s="15" t="str">
        <f>IF('[1]Для заповнення'!G5093="","",'[1]Для заповнення'!G5093)</f>
        <v>вул. Олександра Чернявського</v>
      </c>
      <c r="E5098" s="17">
        <f>IF('[1]Для заповнення'!H5093="","",'[1]Для заповнення'!H5093)</f>
        <v>15</v>
      </c>
      <c r="F5098" s="18" t="str">
        <f>IF('[1]Для заповнення'!AN5093="","",'[1]Для заповнення'!AN5093)</f>
        <v/>
      </c>
      <c r="G5098" s="7"/>
      <c r="H5098" s="19">
        <f>IF('[1]Для заповнення'!AM5093="","",'[1]Для заповнення'!AM5093)</f>
        <v>2026</v>
      </c>
    </row>
    <row r="5099" spans="1:8" ht="15.75" hidden="1" x14ac:dyDescent="0.25">
      <c r="A5099" s="15">
        <f>SUBTOTAL(3,$B$7:B5099)</f>
        <v>1949</v>
      </c>
      <c r="B5099" s="16" t="str">
        <f>IF('[1]Для заповнення'!C5094="","",'[1]Для заповнення'!C5094)</f>
        <v>Житомирська філія</v>
      </c>
      <c r="C5099" s="15" t="str">
        <f>IF('[1]Для заповнення'!F5094="","",'[1]Для заповнення'!F5094)</f>
        <v>місто Звягель</v>
      </c>
      <c r="D5099" s="15" t="str">
        <f>IF('[1]Для заповнення'!G5094="","",'[1]Для заповнення'!G5094)</f>
        <v>вул. Олександра Чернявського</v>
      </c>
      <c r="E5099" s="17">
        <f>IF('[1]Для заповнення'!H5094="","",'[1]Для заповнення'!H5094)</f>
        <v>17</v>
      </c>
      <c r="F5099" s="18" t="str">
        <f>IF('[1]Для заповнення'!AN5094="","",'[1]Для заповнення'!AN5094)</f>
        <v/>
      </c>
      <c r="G5099" s="7"/>
      <c r="H5099" s="19">
        <f>IF('[1]Для заповнення'!AM5094="","",'[1]Для заповнення'!AM5094)</f>
        <v>2026</v>
      </c>
    </row>
    <row r="5100" spans="1:8" ht="15.75" hidden="1" x14ac:dyDescent="0.25">
      <c r="A5100" s="15">
        <f>SUBTOTAL(3,$B$7:B5100)</f>
        <v>1949</v>
      </c>
      <c r="B5100" s="16" t="str">
        <f>IF('[1]Для заповнення'!C5095="","",'[1]Для заповнення'!C5095)</f>
        <v>Житомирська філія</v>
      </c>
      <c r="C5100" s="15" t="str">
        <f>IF('[1]Для заповнення'!F5095="","",'[1]Для заповнення'!F5095)</f>
        <v>місто Звягель</v>
      </c>
      <c r="D5100" s="15" t="str">
        <f>IF('[1]Для заповнення'!G5095="","",'[1]Для заповнення'!G5095)</f>
        <v>вул. Олександра Чернявського</v>
      </c>
      <c r="E5100" s="17">
        <f>IF('[1]Для заповнення'!H5095="","",'[1]Для заповнення'!H5095)</f>
        <v>19</v>
      </c>
      <c r="F5100" s="18" t="str">
        <f>IF('[1]Для заповнення'!AN5095="","",'[1]Для заповнення'!AN5095)</f>
        <v/>
      </c>
      <c r="G5100" s="7"/>
      <c r="H5100" s="19">
        <f>IF('[1]Для заповнення'!AM5095="","",'[1]Для заповнення'!AM5095)</f>
        <v>2026</v>
      </c>
    </row>
    <row r="5101" spans="1:8" ht="15.75" hidden="1" x14ac:dyDescent="0.25">
      <c r="A5101" s="15">
        <f>SUBTOTAL(3,$B$7:B5101)</f>
        <v>1949</v>
      </c>
      <c r="B5101" s="16" t="str">
        <f>IF('[1]Для заповнення'!C5096="","",'[1]Для заповнення'!C5096)</f>
        <v>Житомирська філія</v>
      </c>
      <c r="C5101" s="15" t="str">
        <f>IF('[1]Для заповнення'!F5096="","",'[1]Для заповнення'!F5096)</f>
        <v>місто Звягель</v>
      </c>
      <c r="D5101" s="15" t="str">
        <f>IF('[1]Для заповнення'!G5096="","",'[1]Для заповнення'!G5096)</f>
        <v>вул. Олександра Чернявського</v>
      </c>
      <c r="E5101" s="17" t="str">
        <f>IF('[1]Для заповнення'!H5096="","",'[1]Для заповнення'!H5096)</f>
        <v xml:space="preserve">  21 А</v>
      </c>
      <c r="F5101" s="18" t="str">
        <f>IF('[1]Для заповнення'!AN5096="","",'[1]Для заповнення'!AN5096)</f>
        <v/>
      </c>
      <c r="G5101" s="7"/>
      <c r="H5101" s="19">
        <f>IF('[1]Для заповнення'!AM5096="","",'[1]Для заповнення'!AM5096)</f>
        <v>2026</v>
      </c>
    </row>
    <row r="5102" spans="1:8" ht="15.75" hidden="1" x14ac:dyDescent="0.25">
      <c r="A5102" s="15">
        <f>SUBTOTAL(3,$B$7:B5102)</f>
        <v>1949</v>
      </c>
      <c r="B5102" s="16" t="str">
        <f>IF('[1]Для заповнення'!C5097="","",'[1]Для заповнення'!C5097)</f>
        <v>Житомирська філія</v>
      </c>
      <c r="C5102" s="15" t="str">
        <f>IF('[1]Для заповнення'!F5097="","",'[1]Для заповнення'!F5097)</f>
        <v>місто Звягель</v>
      </c>
      <c r="D5102" s="15" t="str">
        <f>IF('[1]Для заповнення'!G5097="","",'[1]Для заповнення'!G5097)</f>
        <v>вул. Олександра Чернявського</v>
      </c>
      <c r="E5102" s="17">
        <f>IF('[1]Для заповнення'!H5097="","",'[1]Для заповнення'!H5097)</f>
        <v>42</v>
      </c>
      <c r="F5102" s="18" t="str">
        <f>IF('[1]Для заповнення'!AN5097="","",'[1]Для заповнення'!AN5097)</f>
        <v/>
      </c>
      <c r="G5102" s="7"/>
      <c r="H5102" s="19">
        <f>IF('[1]Для заповнення'!AM5097="","",'[1]Для заповнення'!AM5097)</f>
        <v>2026</v>
      </c>
    </row>
    <row r="5103" spans="1:8" ht="15.75" hidden="1" x14ac:dyDescent="0.25">
      <c r="A5103" s="15">
        <f>SUBTOTAL(3,$B$7:B5103)</f>
        <v>1949</v>
      </c>
      <c r="B5103" s="16" t="str">
        <f>IF('[1]Для заповнення'!C5098="","",'[1]Для заповнення'!C5098)</f>
        <v>Житомирська філія</v>
      </c>
      <c r="C5103" s="15" t="str">
        <f>IF('[1]Для заповнення'!F5098="","",'[1]Для заповнення'!F5098)</f>
        <v>місто Звягель</v>
      </c>
      <c r="D5103" s="15" t="str">
        <f>IF('[1]Для заповнення'!G5098="","",'[1]Для заповнення'!G5098)</f>
        <v>вул. Олександра Чернявського</v>
      </c>
      <c r="E5103" s="17">
        <f>IF('[1]Для заповнення'!H5098="","",'[1]Для заповнення'!H5098)</f>
        <v>7</v>
      </c>
      <c r="F5103" s="18" t="str">
        <f>IF('[1]Для заповнення'!AN5098="","",'[1]Для заповнення'!AN5098)</f>
        <v/>
      </c>
      <c r="G5103" s="7"/>
      <c r="H5103" s="19">
        <f>IF('[1]Для заповнення'!AM5098="","",'[1]Для заповнення'!AM5098)</f>
        <v>2026</v>
      </c>
    </row>
    <row r="5104" spans="1:8" ht="15.75" hidden="1" x14ac:dyDescent="0.25">
      <c r="A5104" s="15">
        <f>SUBTOTAL(3,$B$7:B5104)</f>
        <v>1949</v>
      </c>
      <c r="B5104" s="16" t="str">
        <f>IF('[1]Для заповнення'!C5099="","",'[1]Для заповнення'!C5099)</f>
        <v>Житомирська філія</v>
      </c>
      <c r="C5104" s="15" t="str">
        <f>IF('[1]Для заповнення'!F5099="","",'[1]Для заповнення'!F5099)</f>
        <v>місто Звягель</v>
      </c>
      <c r="D5104" s="15" t="str">
        <f>IF('[1]Для заповнення'!G5099="","",'[1]Для заповнення'!G5099)</f>
        <v>вул. Олександра Чернявського</v>
      </c>
      <c r="E5104" s="17">
        <f>IF('[1]Для заповнення'!H5099="","",'[1]Для заповнення'!H5099)</f>
        <v>9</v>
      </c>
      <c r="F5104" s="18" t="str">
        <f>IF('[1]Для заповнення'!AN5099="","",'[1]Для заповнення'!AN5099)</f>
        <v/>
      </c>
      <c r="G5104" s="7"/>
      <c r="H5104" s="19">
        <f>IF('[1]Для заповнення'!AM5099="","",'[1]Для заповнення'!AM5099)</f>
        <v>2026</v>
      </c>
    </row>
    <row r="5105" spans="1:8" ht="15.75" x14ac:dyDescent="0.25">
      <c r="A5105" s="15">
        <f>SUBTOTAL(3,$B$7:B5105)</f>
        <v>1950</v>
      </c>
      <c r="B5105" s="16" t="str">
        <f>IF('[1]Для заповнення'!C5100="","",'[1]Для заповнення'!C5100)</f>
        <v>Житомирська філія</v>
      </c>
      <c r="C5105" s="15" t="str">
        <f>IF('[1]Для заповнення'!F5100="","",'[1]Для заповнення'!F5100)</f>
        <v>місто Звягель</v>
      </c>
      <c r="D5105" s="15" t="str">
        <f>IF('[1]Для заповнення'!G5100="","",'[1]Для заповнення'!G5100)</f>
        <v>вул. Олексія Зайця</v>
      </c>
      <c r="E5105" s="17">
        <f>IF('[1]Для заповнення'!H5100="","",'[1]Для заповнення'!H5100)</f>
        <v>19</v>
      </c>
      <c r="F5105" s="18" t="str">
        <f>IF('[1]Для заповнення'!AN5100="","",'[1]Для заповнення'!AN5100)</f>
        <v>квітень</v>
      </c>
      <c r="G5105" s="7"/>
      <c r="H5105" s="19">
        <f>IF('[1]Для заповнення'!AM5100="","",'[1]Для заповнення'!AM5100)</f>
        <v>2025</v>
      </c>
    </row>
    <row r="5106" spans="1:8" ht="15.75" hidden="1" x14ac:dyDescent="0.25">
      <c r="A5106" s="15">
        <f>SUBTOTAL(3,$B$7:B5106)</f>
        <v>1950</v>
      </c>
      <c r="B5106" s="16" t="str">
        <f>IF('[1]Для заповнення'!C5101="","",'[1]Для заповнення'!C5101)</f>
        <v>Житомирська філія</v>
      </c>
      <c r="C5106" s="15" t="str">
        <f>IF('[1]Для заповнення'!F5101="","",'[1]Для заповнення'!F5101)</f>
        <v>місто Звягель</v>
      </c>
      <c r="D5106" s="15" t="str">
        <f>IF('[1]Для заповнення'!G5101="","",'[1]Для заповнення'!G5101)</f>
        <v>вул. Олексія Комарова</v>
      </c>
      <c r="E5106" s="17">
        <f>IF('[1]Для заповнення'!H5101="","",'[1]Для заповнення'!H5101)</f>
        <v>8</v>
      </c>
      <c r="F5106" s="18" t="str">
        <f>IF('[1]Для заповнення'!AN5101="","",'[1]Для заповнення'!AN5101)</f>
        <v/>
      </c>
      <c r="G5106" s="7"/>
      <c r="H5106" s="19">
        <f>IF('[1]Для заповнення'!AM5101="","",'[1]Для заповнення'!AM5101)</f>
        <v>2026</v>
      </c>
    </row>
    <row r="5107" spans="1:8" ht="15.75" hidden="1" x14ac:dyDescent="0.25">
      <c r="A5107" s="15">
        <f>SUBTOTAL(3,$B$7:B5107)</f>
        <v>1950</v>
      </c>
      <c r="B5107" s="16" t="str">
        <f>IF('[1]Для заповнення'!C5102="","",'[1]Для заповнення'!C5102)</f>
        <v>Житомирська філія</v>
      </c>
      <c r="C5107" s="15" t="str">
        <f>IF('[1]Для заповнення'!F5102="","",'[1]Для заповнення'!F5102)</f>
        <v>місто Звягель</v>
      </c>
      <c r="D5107" s="15" t="str">
        <f>IF('[1]Для заповнення'!G5102="","",'[1]Для заповнення'!G5102)</f>
        <v>вул. Олексія Проценка</v>
      </c>
      <c r="E5107" s="17">
        <f>IF('[1]Для заповнення'!H5102="","",'[1]Для заповнення'!H5102)</f>
        <v>11</v>
      </c>
      <c r="F5107" s="18" t="str">
        <f>IF('[1]Для заповнення'!AN5102="","",'[1]Для заповнення'!AN5102)</f>
        <v/>
      </c>
      <c r="G5107" s="7"/>
      <c r="H5107" s="19">
        <f>IF('[1]Для заповнення'!AM5102="","",'[1]Для заповнення'!AM5102)</f>
        <v>2026</v>
      </c>
    </row>
    <row r="5108" spans="1:8" ht="15.75" hidden="1" x14ac:dyDescent="0.25">
      <c r="A5108" s="15">
        <f>SUBTOTAL(3,$B$7:B5108)</f>
        <v>1950</v>
      </c>
      <c r="B5108" s="16" t="str">
        <f>IF('[1]Для заповнення'!C5103="","",'[1]Для заповнення'!C5103)</f>
        <v>Житомирська філія</v>
      </c>
      <c r="C5108" s="15" t="str">
        <f>IF('[1]Для заповнення'!F5103="","",'[1]Для заповнення'!F5103)</f>
        <v>місто Звягель</v>
      </c>
      <c r="D5108" s="15" t="str">
        <f>IF('[1]Для заповнення'!G5103="","",'[1]Для заповнення'!G5103)</f>
        <v>вул. Олексія Проценка</v>
      </c>
      <c r="E5108" s="17">
        <f>IF('[1]Для заповнення'!H5103="","",'[1]Для заповнення'!H5103)</f>
        <v>13</v>
      </c>
      <c r="F5108" s="18" t="str">
        <f>IF('[1]Для заповнення'!AN5103="","",'[1]Для заповнення'!AN5103)</f>
        <v/>
      </c>
      <c r="G5108" s="7"/>
      <c r="H5108" s="19">
        <f>IF('[1]Для заповнення'!AM5103="","",'[1]Для заповнення'!AM5103)</f>
        <v>2026</v>
      </c>
    </row>
    <row r="5109" spans="1:8" ht="15.75" x14ac:dyDescent="0.25">
      <c r="A5109" s="15">
        <f>SUBTOTAL(3,$B$7:B5109)</f>
        <v>1951</v>
      </c>
      <c r="B5109" s="16" t="str">
        <f>IF('[1]Для заповнення'!C5104="","",'[1]Для заповнення'!C5104)</f>
        <v>Житомирська філія</v>
      </c>
      <c r="C5109" s="15" t="str">
        <f>IF('[1]Для заповнення'!F5104="","",'[1]Для заповнення'!F5104)</f>
        <v>місто Звягель</v>
      </c>
      <c r="D5109" s="15" t="str">
        <f>IF('[1]Для заповнення'!G5104="","",'[1]Для заповнення'!G5104)</f>
        <v>вул. Олени Теліги</v>
      </c>
      <c r="E5109" s="17">
        <f>IF('[1]Для заповнення'!H5104="","",'[1]Для заповнення'!H5104)</f>
        <v>14</v>
      </c>
      <c r="F5109" s="18" t="str">
        <f>IF('[1]Для заповнення'!AN5104="","",'[1]Для заповнення'!AN5104)</f>
        <v>квітень</v>
      </c>
      <c r="G5109" s="7"/>
      <c r="H5109" s="19">
        <f>IF('[1]Для заповнення'!AM5104="","",'[1]Для заповнення'!AM5104)</f>
        <v>2025</v>
      </c>
    </row>
    <row r="5110" spans="1:8" ht="15.75" hidden="1" x14ac:dyDescent="0.25">
      <c r="A5110" s="15">
        <f>SUBTOTAL(3,$B$7:B5110)</f>
        <v>1951</v>
      </c>
      <c r="B5110" s="16" t="str">
        <f>IF('[1]Для заповнення'!C5105="","",'[1]Для заповнення'!C5105)</f>
        <v>Житомирська філія</v>
      </c>
      <c r="C5110" s="15" t="str">
        <f>IF('[1]Для заповнення'!F5105="","",'[1]Для заповнення'!F5105)</f>
        <v>місто Звягель</v>
      </c>
      <c r="D5110" s="15" t="str">
        <f>IF('[1]Для заповнення'!G5105="","",'[1]Для заповнення'!G5105)</f>
        <v>вул. Олени Теліги</v>
      </c>
      <c r="E5110" s="17">
        <f>IF('[1]Для заповнення'!H5105="","",'[1]Для заповнення'!H5105)</f>
        <v>20</v>
      </c>
      <c r="F5110" s="18" t="str">
        <f>IF('[1]Для заповнення'!AN5105="","",'[1]Для заповнення'!AN5105)</f>
        <v/>
      </c>
      <c r="G5110" s="7"/>
      <c r="H5110" s="19">
        <f>IF('[1]Для заповнення'!AM5105="","",'[1]Для заповнення'!AM5105)</f>
        <v>2026</v>
      </c>
    </row>
    <row r="5111" spans="1:8" ht="15.75" hidden="1" x14ac:dyDescent="0.25">
      <c r="A5111" s="15">
        <f>SUBTOTAL(3,$B$7:B5111)</f>
        <v>1951</v>
      </c>
      <c r="B5111" s="16" t="str">
        <f>IF('[1]Для заповнення'!C5106="","",'[1]Для заповнення'!C5106)</f>
        <v>Житомирська філія</v>
      </c>
      <c r="C5111" s="15" t="str">
        <f>IF('[1]Для заповнення'!F5106="","",'[1]Для заповнення'!F5106)</f>
        <v>місто Звягель</v>
      </c>
      <c r="D5111" s="15" t="str">
        <f>IF('[1]Для заповнення'!G5106="","",'[1]Для заповнення'!G5106)</f>
        <v>вул. Олени Теліги</v>
      </c>
      <c r="E5111" s="17">
        <f>IF('[1]Для заповнення'!H5106="","",'[1]Для заповнення'!H5106)</f>
        <v>22</v>
      </c>
      <c r="F5111" s="18" t="str">
        <f>IF('[1]Для заповнення'!AN5106="","",'[1]Для заповнення'!AN5106)</f>
        <v>Жовтень</v>
      </c>
      <c r="G5111" s="7"/>
      <c r="H5111" s="19">
        <f>IF('[1]Для заповнення'!AM5106="","",'[1]Для заповнення'!AM5106)</f>
        <v>2024</v>
      </c>
    </row>
    <row r="5112" spans="1:8" ht="15.75" hidden="1" x14ac:dyDescent="0.25">
      <c r="A5112" s="15">
        <f>SUBTOTAL(3,$B$7:B5112)</f>
        <v>1951</v>
      </c>
      <c r="B5112" s="16" t="str">
        <f>IF('[1]Для заповнення'!C5107="","",'[1]Для заповнення'!C5107)</f>
        <v>Житомирська філія</v>
      </c>
      <c r="C5112" s="15" t="str">
        <f>IF('[1]Для заповнення'!F5107="","",'[1]Для заповнення'!F5107)</f>
        <v>місто Звягель</v>
      </c>
      <c r="D5112" s="15" t="str">
        <f>IF('[1]Для заповнення'!G5107="","",'[1]Для заповнення'!G5107)</f>
        <v>вул. Олени Теліги</v>
      </c>
      <c r="E5112" s="17">
        <f>IF('[1]Для заповнення'!H5107="","",'[1]Для заповнення'!H5107)</f>
        <v>4</v>
      </c>
      <c r="F5112" s="18" t="str">
        <f>IF('[1]Для заповнення'!AN5107="","",'[1]Для заповнення'!AN5107)</f>
        <v/>
      </c>
      <c r="G5112" s="7"/>
      <c r="H5112" s="19">
        <f>IF('[1]Для заповнення'!AM5107="","",'[1]Для заповнення'!AM5107)</f>
        <v>2026</v>
      </c>
    </row>
    <row r="5113" spans="1:8" ht="15.75" hidden="1" x14ac:dyDescent="0.25">
      <c r="A5113" s="15">
        <f>SUBTOTAL(3,$B$7:B5113)</f>
        <v>1951</v>
      </c>
      <c r="B5113" s="16" t="str">
        <f>IF('[1]Для заповнення'!C5108="","",'[1]Для заповнення'!C5108)</f>
        <v>Житомирська філія</v>
      </c>
      <c r="C5113" s="15" t="str">
        <f>IF('[1]Для заповнення'!F5108="","",'[1]Для заповнення'!F5108)</f>
        <v>місто Звягель</v>
      </c>
      <c r="D5113" s="15" t="str">
        <f>IF('[1]Для заповнення'!G5108="","",'[1]Для заповнення'!G5108)</f>
        <v>вул. Олімпійська</v>
      </c>
      <c r="E5113" s="17">
        <f>IF('[1]Для заповнення'!H5108="","",'[1]Для заповнення'!H5108)</f>
        <v>10</v>
      </c>
      <c r="F5113" s="18" t="str">
        <f>IF('[1]Для заповнення'!AN5108="","",'[1]Для заповнення'!AN5108)</f>
        <v/>
      </c>
      <c r="G5113" s="7"/>
      <c r="H5113" s="19">
        <f>IF('[1]Для заповнення'!AM5108="","",'[1]Для заповнення'!AM5108)</f>
        <v>2026</v>
      </c>
    </row>
    <row r="5114" spans="1:8" ht="15.75" hidden="1" x14ac:dyDescent="0.25">
      <c r="A5114" s="15">
        <f>SUBTOTAL(3,$B$7:B5114)</f>
        <v>1951</v>
      </c>
      <c r="B5114" s="16" t="str">
        <f>IF('[1]Для заповнення'!C5109="","",'[1]Для заповнення'!C5109)</f>
        <v>Житомирська філія</v>
      </c>
      <c r="C5114" s="15" t="str">
        <f>IF('[1]Для заповнення'!F5109="","",'[1]Для заповнення'!F5109)</f>
        <v>місто Звягель</v>
      </c>
      <c r="D5114" s="15" t="str">
        <f>IF('[1]Для заповнення'!G5109="","",'[1]Для заповнення'!G5109)</f>
        <v>вул. Олімпійська</v>
      </c>
      <c r="E5114" s="17">
        <f>IF('[1]Для заповнення'!H5109="","",'[1]Для заповнення'!H5109)</f>
        <v>11</v>
      </c>
      <c r="F5114" s="18" t="str">
        <f>IF('[1]Для заповнення'!AN5109="","",'[1]Для заповнення'!AN5109)</f>
        <v/>
      </c>
      <c r="G5114" s="7"/>
      <c r="H5114" s="19">
        <f>IF('[1]Для заповнення'!AM5109="","",'[1]Для заповнення'!AM5109)</f>
        <v>2026</v>
      </c>
    </row>
    <row r="5115" spans="1:8" ht="15.75" hidden="1" x14ac:dyDescent="0.25">
      <c r="A5115" s="15">
        <f>SUBTOTAL(3,$B$7:B5115)</f>
        <v>1951</v>
      </c>
      <c r="B5115" s="16" t="str">
        <f>IF('[1]Для заповнення'!C5110="","",'[1]Для заповнення'!C5110)</f>
        <v>Житомирська філія</v>
      </c>
      <c r="C5115" s="15" t="str">
        <f>IF('[1]Для заповнення'!F5110="","",'[1]Для заповнення'!F5110)</f>
        <v>місто Звягель</v>
      </c>
      <c r="D5115" s="15" t="str">
        <f>IF('[1]Для заповнення'!G5110="","",'[1]Для заповнення'!G5110)</f>
        <v>вул. Олімпійська</v>
      </c>
      <c r="E5115" s="17">
        <f>IF('[1]Для заповнення'!H5110="","",'[1]Для заповнення'!H5110)</f>
        <v>12</v>
      </c>
      <c r="F5115" s="18" t="str">
        <f>IF('[1]Для заповнення'!AN5110="","",'[1]Для заповнення'!AN5110)</f>
        <v/>
      </c>
      <c r="G5115" s="7"/>
      <c r="H5115" s="19">
        <f>IF('[1]Для заповнення'!AM5110="","",'[1]Для заповнення'!AM5110)</f>
        <v>2026</v>
      </c>
    </row>
    <row r="5116" spans="1:8" ht="15.75" hidden="1" x14ac:dyDescent="0.25">
      <c r="A5116" s="15">
        <f>SUBTOTAL(3,$B$7:B5116)</f>
        <v>1951</v>
      </c>
      <c r="B5116" s="16" t="str">
        <f>IF('[1]Для заповнення'!C5111="","",'[1]Для заповнення'!C5111)</f>
        <v>Житомирська філія</v>
      </c>
      <c r="C5116" s="15" t="str">
        <f>IF('[1]Для заповнення'!F5111="","",'[1]Для заповнення'!F5111)</f>
        <v>місто Звягель</v>
      </c>
      <c r="D5116" s="15" t="str">
        <f>IF('[1]Для заповнення'!G5111="","",'[1]Для заповнення'!G5111)</f>
        <v>вул. Олімпійська</v>
      </c>
      <c r="E5116" s="17">
        <f>IF('[1]Для заповнення'!H5111="","",'[1]Для заповнення'!H5111)</f>
        <v>13</v>
      </c>
      <c r="F5116" s="18" t="str">
        <f>IF('[1]Для заповнення'!AN5111="","",'[1]Для заповнення'!AN5111)</f>
        <v/>
      </c>
      <c r="G5116" s="7"/>
      <c r="H5116" s="19">
        <f>IF('[1]Для заповнення'!AM5111="","",'[1]Для заповнення'!AM5111)</f>
        <v>2026</v>
      </c>
    </row>
    <row r="5117" spans="1:8" ht="15.75" hidden="1" x14ac:dyDescent="0.25">
      <c r="A5117" s="15">
        <f>SUBTOTAL(3,$B$7:B5117)</f>
        <v>1951</v>
      </c>
      <c r="B5117" s="16" t="str">
        <f>IF('[1]Для заповнення'!C5112="","",'[1]Для заповнення'!C5112)</f>
        <v>Житомирська філія</v>
      </c>
      <c r="C5117" s="15" t="str">
        <f>IF('[1]Для заповнення'!F5112="","",'[1]Для заповнення'!F5112)</f>
        <v>місто Звягель</v>
      </c>
      <c r="D5117" s="15" t="str">
        <f>IF('[1]Для заповнення'!G5112="","",'[1]Для заповнення'!G5112)</f>
        <v>вул. Олімпійська</v>
      </c>
      <c r="E5117" s="17">
        <f>IF('[1]Для заповнення'!H5112="","",'[1]Для заповнення'!H5112)</f>
        <v>14</v>
      </c>
      <c r="F5117" s="18" t="str">
        <f>IF('[1]Для заповнення'!AN5112="","",'[1]Для заповнення'!AN5112)</f>
        <v/>
      </c>
      <c r="G5117" s="7"/>
      <c r="H5117" s="19">
        <f>IF('[1]Для заповнення'!AM5112="","",'[1]Для заповнення'!AM5112)</f>
        <v>2026</v>
      </c>
    </row>
    <row r="5118" spans="1:8" ht="15.75" hidden="1" x14ac:dyDescent="0.25">
      <c r="A5118" s="15">
        <f>SUBTOTAL(3,$B$7:B5118)</f>
        <v>1951</v>
      </c>
      <c r="B5118" s="16" t="str">
        <f>IF('[1]Для заповнення'!C5113="","",'[1]Для заповнення'!C5113)</f>
        <v>Житомирська філія</v>
      </c>
      <c r="C5118" s="15" t="str">
        <f>IF('[1]Для заповнення'!F5113="","",'[1]Для заповнення'!F5113)</f>
        <v>місто Звягель</v>
      </c>
      <c r="D5118" s="15" t="str">
        <f>IF('[1]Для заповнення'!G5113="","",'[1]Для заповнення'!G5113)</f>
        <v>вул. Олімпійська</v>
      </c>
      <c r="E5118" s="17">
        <f>IF('[1]Для заповнення'!H5113="","",'[1]Для заповнення'!H5113)</f>
        <v>15</v>
      </c>
      <c r="F5118" s="18" t="str">
        <f>IF('[1]Для заповнення'!AN5113="","",'[1]Для заповнення'!AN5113)</f>
        <v/>
      </c>
      <c r="G5118" s="7"/>
      <c r="H5118" s="19">
        <f>IF('[1]Для заповнення'!AM5113="","",'[1]Для заповнення'!AM5113)</f>
        <v>2026</v>
      </c>
    </row>
    <row r="5119" spans="1:8" ht="15.75" hidden="1" x14ac:dyDescent="0.25">
      <c r="A5119" s="15">
        <f>SUBTOTAL(3,$B$7:B5119)</f>
        <v>1951</v>
      </c>
      <c r="B5119" s="16" t="str">
        <f>IF('[1]Для заповнення'!C5114="","",'[1]Для заповнення'!C5114)</f>
        <v>Житомирська філія</v>
      </c>
      <c r="C5119" s="15" t="str">
        <f>IF('[1]Для заповнення'!F5114="","",'[1]Для заповнення'!F5114)</f>
        <v>місто Звягель</v>
      </c>
      <c r="D5119" s="15" t="str">
        <f>IF('[1]Для заповнення'!G5114="","",'[1]Для заповнення'!G5114)</f>
        <v>вул. Олімпійська</v>
      </c>
      <c r="E5119" s="17">
        <f>IF('[1]Для заповнення'!H5114="","",'[1]Для заповнення'!H5114)</f>
        <v>16</v>
      </c>
      <c r="F5119" s="18" t="str">
        <f>IF('[1]Для заповнення'!AN5114="","",'[1]Для заповнення'!AN5114)</f>
        <v/>
      </c>
      <c r="G5119" s="7"/>
      <c r="H5119" s="19">
        <f>IF('[1]Для заповнення'!AM5114="","",'[1]Для заповнення'!AM5114)</f>
        <v>2026</v>
      </c>
    </row>
    <row r="5120" spans="1:8" ht="15.75" hidden="1" x14ac:dyDescent="0.25">
      <c r="A5120" s="15">
        <f>SUBTOTAL(3,$B$7:B5120)</f>
        <v>1951</v>
      </c>
      <c r="B5120" s="16" t="str">
        <f>IF('[1]Для заповнення'!C5115="","",'[1]Для заповнення'!C5115)</f>
        <v>Житомирська філія</v>
      </c>
      <c r="C5120" s="15" t="str">
        <f>IF('[1]Для заповнення'!F5115="","",'[1]Для заповнення'!F5115)</f>
        <v>місто Звягель</v>
      </c>
      <c r="D5120" s="15" t="str">
        <f>IF('[1]Для заповнення'!G5115="","",'[1]Для заповнення'!G5115)</f>
        <v>вул. Олімпійська</v>
      </c>
      <c r="E5120" s="17">
        <f>IF('[1]Для заповнення'!H5115="","",'[1]Для заповнення'!H5115)</f>
        <v>18</v>
      </c>
      <c r="F5120" s="18" t="str">
        <f>IF('[1]Для заповнення'!AN5115="","",'[1]Для заповнення'!AN5115)</f>
        <v/>
      </c>
      <c r="G5120" s="7"/>
      <c r="H5120" s="19">
        <f>IF('[1]Для заповнення'!AM5115="","",'[1]Для заповнення'!AM5115)</f>
        <v>2026</v>
      </c>
    </row>
    <row r="5121" spans="1:8" ht="15.75" hidden="1" x14ac:dyDescent="0.25">
      <c r="A5121" s="15">
        <f>SUBTOTAL(3,$B$7:B5121)</f>
        <v>1951</v>
      </c>
      <c r="B5121" s="16" t="str">
        <f>IF('[1]Для заповнення'!C5116="","",'[1]Для заповнення'!C5116)</f>
        <v>Житомирська філія</v>
      </c>
      <c r="C5121" s="15" t="str">
        <f>IF('[1]Для заповнення'!F5116="","",'[1]Для заповнення'!F5116)</f>
        <v>місто Звягель</v>
      </c>
      <c r="D5121" s="15" t="str">
        <f>IF('[1]Для заповнення'!G5116="","",'[1]Для заповнення'!G5116)</f>
        <v>вул. Олімпійська</v>
      </c>
      <c r="E5121" s="17">
        <f>IF('[1]Для заповнення'!H5116="","",'[1]Для заповнення'!H5116)</f>
        <v>2</v>
      </c>
      <c r="F5121" s="18" t="str">
        <f>IF('[1]Для заповнення'!AN5116="","",'[1]Для заповнення'!AN5116)</f>
        <v/>
      </c>
      <c r="G5121" s="7"/>
      <c r="H5121" s="19">
        <f>IF('[1]Для заповнення'!AM5116="","",'[1]Для заповнення'!AM5116)</f>
        <v>2026</v>
      </c>
    </row>
    <row r="5122" spans="1:8" ht="15.75" hidden="1" x14ac:dyDescent="0.25">
      <c r="A5122" s="15">
        <f>SUBTOTAL(3,$B$7:B5122)</f>
        <v>1951</v>
      </c>
      <c r="B5122" s="16" t="str">
        <f>IF('[1]Для заповнення'!C5117="","",'[1]Для заповнення'!C5117)</f>
        <v>Житомирська філія</v>
      </c>
      <c r="C5122" s="15" t="str">
        <f>IF('[1]Для заповнення'!F5117="","",'[1]Для заповнення'!F5117)</f>
        <v>місто Звягель</v>
      </c>
      <c r="D5122" s="15" t="str">
        <f>IF('[1]Для заповнення'!G5117="","",'[1]Для заповнення'!G5117)</f>
        <v>вул. Олімпійська</v>
      </c>
      <c r="E5122" s="17">
        <f>IF('[1]Для заповнення'!H5117="","",'[1]Для заповнення'!H5117)</f>
        <v>20</v>
      </c>
      <c r="F5122" s="18" t="str">
        <f>IF('[1]Для заповнення'!AN5117="","",'[1]Для заповнення'!AN5117)</f>
        <v/>
      </c>
      <c r="G5122" s="7"/>
      <c r="H5122" s="19">
        <f>IF('[1]Для заповнення'!AM5117="","",'[1]Для заповнення'!AM5117)</f>
        <v>2026</v>
      </c>
    </row>
    <row r="5123" spans="1:8" ht="15.75" hidden="1" x14ac:dyDescent="0.25">
      <c r="A5123" s="15">
        <f>SUBTOTAL(3,$B$7:B5123)</f>
        <v>1951</v>
      </c>
      <c r="B5123" s="16" t="str">
        <f>IF('[1]Для заповнення'!C5118="","",'[1]Для заповнення'!C5118)</f>
        <v>Житомирська філія</v>
      </c>
      <c r="C5123" s="15" t="str">
        <f>IF('[1]Для заповнення'!F5118="","",'[1]Для заповнення'!F5118)</f>
        <v>місто Звягель</v>
      </c>
      <c r="D5123" s="15" t="str">
        <f>IF('[1]Для заповнення'!G5118="","",'[1]Для заповнення'!G5118)</f>
        <v>вул. Олімпійська</v>
      </c>
      <c r="E5123" s="17">
        <f>IF('[1]Для заповнення'!H5118="","",'[1]Для заповнення'!H5118)</f>
        <v>3</v>
      </c>
      <c r="F5123" s="18" t="str">
        <f>IF('[1]Для заповнення'!AN5118="","",'[1]Для заповнення'!AN5118)</f>
        <v/>
      </c>
      <c r="G5123" s="7"/>
      <c r="H5123" s="19">
        <f>IF('[1]Для заповнення'!AM5118="","",'[1]Для заповнення'!AM5118)</f>
        <v>2026</v>
      </c>
    </row>
    <row r="5124" spans="1:8" ht="15.75" hidden="1" x14ac:dyDescent="0.25">
      <c r="A5124" s="15">
        <f>SUBTOTAL(3,$B$7:B5124)</f>
        <v>1951</v>
      </c>
      <c r="B5124" s="16" t="str">
        <f>IF('[1]Для заповнення'!C5119="","",'[1]Для заповнення'!C5119)</f>
        <v>Житомирська філія</v>
      </c>
      <c r="C5124" s="15" t="str">
        <f>IF('[1]Для заповнення'!F5119="","",'[1]Для заповнення'!F5119)</f>
        <v>місто Звягель</v>
      </c>
      <c r="D5124" s="15" t="str">
        <f>IF('[1]Для заповнення'!G5119="","",'[1]Для заповнення'!G5119)</f>
        <v>вул. Олімпійська</v>
      </c>
      <c r="E5124" s="17">
        <f>IF('[1]Для заповнення'!H5119="","",'[1]Для заповнення'!H5119)</f>
        <v>5</v>
      </c>
      <c r="F5124" s="18" t="str">
        <f>IF('[1]Для заповнення'!AN5119="","",'[1]Для заповнення'!AN5119)</f>
        <v/>
      </c>
      <c r="G5124" s="7"/>
      <c r="H5124" s="19">
        <f>IF('[1]Для заповнення'!AM5119="","",'[1]Для заповнення'!AM5119)</f>
        <v>2026</v>
      </c>
    </row>
    <row r="5125" spans="1:8" ht="15.75" hidden="1" x14ac:dyDescent="0.25">
      <c r="A5125" s="15">
        <f>SUBTOTAL(3,$B$7:B5125)</f>
        <v>1951</v>
      </c>
      <c r="B5125" s="16" t="str">
        <f>IF('[1]Для заповнення'!C5120="","",'[1]Для заповнення'!C5120)</f>
        <v>Житомирська філія</v>
      </c>
      <c r="C5125" s="15" t="str">
        <f>IF('[1]Для заповнення'!F5120="","",'[1]Для заповнення'!F5120)</f>
        <v>місто Звягель</v>
      </c>
      <c r="D5125" s="15" t="str">
        <f>IF('[1]Для заповнення'!G5120="","",'[1]Для заповнення'!G5120)</f>
        <v>вул. Олімпійська</v>
      </c>
      <c r="E5125" s="17">
        <f>IF('[1]Для заповнення'!H5120="","",'[1]Для заповнення'!H5120)</f>
        <v>6</v>
      </c>
      <c r="F5125" s="18" t="str">
        <f>IF('[1]Для заповнення'!AN5120="","",'[1]Для заповнення'!AN5120)</f>
        <v/>
      </c>
      <c r="G5125" s="7"/>
      <c r="H5125" s="19">
        <f>IF('[1]Для заповнення'!AM5120="","",'[1]Для заповнення'!AM5120)</f>
        <v>2026</v>
      </c>
    </row>
    <row r="5126" spans="1:8" ht="15.75" hidden="1" x14ac:dyDescent="0.25">
      <c r="A5126" s="15">
        <f>SUBTOTAL(3,$B$7:B5126)</f>
        <v>1951</v>
      </c>
      <c r="B5126" s="16" t="str">
        <f>IF('[1]Для заповнення'!C5121="","",'[1]Для заповнення'!C5121)</f>
        <v>Житомирська філія</v>
      </c>
      <c r="C5126" s="15" t="str">
        <f>IF('[1]Для заповнення'!F5121="","",'[1]Для заповнення'!F5121)</f>
        <v>місто Звягель</v>
      </c>
      <c r="D5126" s="15" t="str">
        <f>IF('[1]Для заповнення'!G5121="","",'[1]Для заповнення'!G5121)</f>
        <v>вул. Олімпійська</v>
      </c>
      <c r="E5126" s="17">
        <f>IF('[1]Для заповнення'!H5121="","",'[1]Для заповнення'!H5121)</f>
        <v>7</v>
      </c>
      <c r="F5126" s="18" t="str">
        <f>IF('[1]Для заповнення'!AN5121="","",'[1]Для заповнення'!AN5121)</f>
        <v/>
      </c>
      <c r="G5126" s="7"/>
      <c r="H5126" s="19">
        <f>IF('[1]Для заповнення'!AM5121="","",'[1]Для заповнення'!AM5121)</f>
        <v>2026</v>
      </c>
    </row>
    <row r="5127" spans="1:8" ht="15.75" hidden="1" x14ac:dyDescent="0.25">
      <c r="A5127" s="15">
        <f>SUBTOTAL(3,$B$7:B5127)</f>
        <v>1951</v>
      </c>
      <c r="B5127" s="16" t="str">
        <f>IF('[1]Для заповнення'!C5122="","",'[1]Для заповнення'!C5122)</f>
        <v>Житомирська філія</v>
      </c>
      <c r="C5127" s="15" t="str">
        <f>IF('[1]Для заповнення'!F5122="","",'[1]Для заповнення'!F5122)</f>
        <v>місто Звягель</v>
      </c>
      <c r="D5127" s="15" t="str">
        <f>IF('[1]Для заповнення'!G5122="","",'[1]Для заповнення'!G5122)</f>
        <v>вул. Олімпійська</v>
      </c>
      <c r="E5127" s="17">
        <f>IF('[1]Для заповнення'!H5122="","",'[1]Для заповнення'!H5122)</f>
        <v>8</v>
      </c>
      <c r="F5127" s="18" t="str">
        <f>IF('[1]Для заповнення'!AN5122="","",'[1]Для заповнення'!AN5122)</f>
        <v/>
      </c>
      <c r="G5127" s="7"/>
      <c r="H5127" s="19">
        <f>IF('[1]Для заповнення'!AM5122="","",'[1]Для заповнення'!AM5122)</f>
        <v>2026</v>
      </c>
    </row>
    <row r="5128" spans="1:8" ht="15.75" hidden="1" x14ac:dyDescent="0.25">
      <c r="A5128" s="15">
        <f>SUBTOTAL(3,$B$7:B5128)</f>
        <v>1951</v>
      </c>
      <c r="B5128" s="16" t="str">
        <f>IF('[1]Для заповнення'!C5123="","",'[1]Для заповнення'!C5123)</f>
        <v>Житомирська філія</v>
      </c>
      <c r="C5128" s="15" t="str">
        <f>IF('[1]Для заповнення'!F5123="","",'[1]Для заповнення'!F5123)</f>
        <v>місто Звягель</v>
      </c>
      <c r="D5128" s="15" t="str">
        <f>IF('[1]Для заповнення'!G5123="","",'[1]Для заповнення'!G5123)</f>
        <v>вул. Олімпійська</v>
      </c>
      <c r="E5128" s="17">
        <f>IF('[1]Для заповнення'!H5123="","",'[1]Для заповнення'!H5123)</f>
        <v>9</v>
      </c>
      <c r="F5128" s="18" t="str">
        <f>IF('[1]Для заповнення'!AN5123="","",'[1]Для заповнення'!AN5123)</f>
        <v/>
      </c>
      <c r="G5128" s="7"/>
      <c r="H5128" s="19">
        <f>IF('[1]Для заповнення'!AM5123="","",'[1]Для заповнення'!AM5123)</f>
        <v>2026</v>
      </c>
    </row>
    <row r="5129" spans="1:8" ht="15.75" hidden="1" x14ac:dyDescent="0.25">
      <c r="A5129" s="15">
        <f>SUBTOTAL(3,$B$7:B5129)</f>
        <v>1951</v>
      </c>
      <c r="B5129" s="16" t="str">
        <f>IF('[1]Для заповнення'!C5124="","",'[1]Для заповнення'!C5124)</f>
        <v>Житомирська філія</v>
      </c>
      <c r="C5129" s="15" t="str">
        <f>IF('[1]Для заповнення'!F5124="","",'[1]Для заповнення'!F5124)</f>
        <v>місто Звягель</v>
      </c>
      <c r="D5129" s="15" t="str">
        <f>IF('[1]Для заповнення'!G5124="","",'[1]Для заповнення'!G5124)</f>
        <v>вул. Ольги Косач-Кривинюк</v>
      </c>
      <c r="E5129" s="17">
        <f>IF('[1]Для заповнення'!H5124="","",'[1]Для заповнення'!H5124)</f>
        <v>17</v>
      </c>
      <c r="F5129" s="18" t="str">
        <f>IF('[1]Для заповнення'!AN5124="","",'[1]Для заповнення'!AN5124)</f>
        <v>Жовтень</v>
      </c>
      <c r="G5129" s="7"/>
      <c r="H5129" s="19">
        <f>IF('[1]Для заповнення'!AM5124="","",'[1]Для заповнення'!AM5124)</f>
        <v>2024</v>
      </c>
    </row>
    <row r="5130" spans="1:8" ht="15.75" x14ac:dyDescent="0.25">
      <c r="A5130" s="15">
        <f>SUBTOTAL(3,$B$7:B5130)</f>
        <v>1952</v>
      </c>
      <c r="B5130" s="16" t="str">
        <f>IF('[1]Для заповнення'!C5125="","",'[1]Для заповнення'!C5125)</f>
        <v>Житомирська філія</v>
      </c>
      <c r="C5130" s="15" t="str">
        <f>IF('[1]Для заповнення'!F5125="","",'[1]Для заповнення'!F5125)</f>
        <v>місто Звягель</v>
      </c>
      <c r="D5130" s="15" t="str">
        <f>IF('[1]Для заповнення'!G5125="","",'[1]Для заповнення'!G5125)</f>
        <v>вул. Ольги Косач-Кривинюк</v>
      </c>
      <c r="E5130" s="17">
        <f>IF('[1]Для заповнення'!H5125="","",'[1]Для заповнення'!H5125)</f>
        <v>19</v>
      </c>
      <c r="F5130" s="18" t="str">
        <f>IF('[1]Для заповнення'!AN5125="","",'[1]Для заповнення'!AN5125)</f>
        <v>лютий</v>
      </c>
      <c r="G5130" s="7"/>
      <c r="H5130" s="19">
        <f>IF('[1]Для заповнення'!AM5125="","",'[1]Для заповнення'!AM5125)</f>
        <v>2025</v>
      </c>
    </row>
    <row r="5131" spans="1:8" ht="15.75" hidden="1" x14ac:dyDescent="0.25">
      <c r="A5131" s="15">
        <f>SUBTOTAL(3,$B$7:B5131)</f>
        <v>1952</v>
      </c>
      <c r="B5131" s="16" t="str">
        <f>IF('[1]Для заповнення'!C5126="","",'[1]Для заповнення'!C5126)</f>
        <v>Житомирська філія</v>
      </c>
      <c r="C5131" s="15" t="str">
        <f>IF('[1]Для заповнення'!F5126="","",'[1]Для заповнення'!F5126)</f>
        <v>місто Звягель</v>
      </c>
      <c r="D5131" s="15" t="str">
        <f>IF('[1]Для заповнення'!G5126="","",'[1]Для заповнення'!G5126)</f>
        <v>вул. Ольги Косач-Кривинюк</v>
      </c>
      <c r="E5131" s="17">
        <f>IF('[1]Для заповнення'!H5126="","",'[1]Для заповнення'!H5126)</f>
        <v>3</v>
      </c>
      <c r="F5131" s="18" t="str">
        <f>IF('[1]Для заповнення'!AN5126="","",'[1]Для заповнення'!AN5126)</f>
        <v/>
      </c>
      <c r="G5131" s="7"/>
      <c r="H5131" s="19">
        <f>IF('[1]Для заповнення'!AM5126="","",'[1]Для заповнення'!AM5126)</f>
        <v>2026</v>
      </c>
    </row>
    <row r="5132" spans="1:8" ht="15.75" x14ac:dyDescent="0.25">
      <c r="A5132" s="15">
        <f>SUBTOTAL(3,$B$7:B5132)</f>
        <v>1953</v>
      </c>
      <c r="B5132" s="16" t="str">
        <f>IF('[1]Для заповнення'!C5127="","",'[1]Для заповнення'!C5127)</f>
        <v>Житомирська філія</v>
      </c>
      <c r="C5132" s="15" t="str">
        <f>IF('[1]Для заповнення'!F5127="","",'[1]Для заповнення'!F5127)</f>
        <v>місто Звягель</v>
      </c>
      <c r="D5132" s="15" t="str">
        <f>IF('[1]Для заповнення'!G5127="","",'[1]Для заповнення'!G5127)</f>
        <v>вул. Ольги Косач-Кривинюк</v>
      </c>
      <c r="E5132" s="17">
        <f>IF('[1]Для заповнення'!H5127="","",'[1]Для заповнення'!H5127)</f>
        <v>37</v>
      </c>
      <c r="F5132" s="18" t="str">
        <f>IF('[1]Для заповнення'!AN5127="","",'[1]Для заповнення'!AN5127)</f>
        <v>лютий</v>
      </c>
      <c r="G5132" s="7"/>
      <c r="H5132" s="19">
        <f>IF('[1]Для заповнення'!AM5127="","",'[1]Для заповнення'!AM5127)</f>
        <v>2025</v>
      </c>
    </row>
    <row r="5133" spans="1:8" ht="15.75" hidden="1" x14ac:dyDescent="0.25">
      <c r="A5133" s="15">
        <f>SUBTOTAL(3,$B$7:B5133)</f>
        <v>1953</v>
      </c>
      <c r="B5133" s="16" t="str">
        <f>IF('[1]Для заповнення'!C5128="","",'[1]Для заповнення'!C5128)</f>
        <v>Житомирська філія</v>
      </c>
      <c r="C5133" s="15" t="str">
        <f>IF('[1]Для заповнення'!F5128="","",'[1]Для заповнення'!F5128)</f>
        <v>місто Звягель</v>
      </c>
      <c r="D5133" s="15" t="str">
        <f>IF('[1]Для заповнення'!G5128="","",'[1]Для заповнення'!G5128)</f>
        <v>вул. Ольги Косач-Кривинюк</v>
      </c>
      <c r="E5133" s="17">
        <f>IF('[1]Для заповнення'!H5128="","",'[1]Для заповнення'!H5128)</f>
        <v>4</v>
      </c>
      <c r="F5133" s="18" t="str">
        <f>IF('[1]Для заповнення'!AN5128="","",'[1]Для заповнення'!AN5128)</f>
        <v/>
      </c>
      <c r="G5133" s="7"/>
      <c r="H5133" s="19">
        <f>IF('[1]Для заповнення'!AM5128="","",'[1]Для заповнення'!AM5128)</f>
        <v>2026</v>
      </c>
    </row>
    <row r="5134" spans="1:8" ht="15.75" hidden="1" x14ac:dyDescent="0.25">
      <c r="A5134" s="15">
        <f>SUBTOTAL(3,$B$7:B5134)</f>
        <v>1953</v>
      </c>
      <c r="B5134" s="16" t="str">
        <f>IF('[1]Для заповнення'!C5129="","",'[1]Для заповнення'!C5129)</f>
        <v>Житомирська філія</v>
      </c>
      <c r="C5134" s="15" t="str">
        <f>IF('[1]Для заповнення'!F5129="","",'[1]Для заповнення'!F5129)</f>
        <v>місто Звягель</v>
      </c>
      <c r="D5134" s="15" t="str">
        <f>IF('[1]Для заповнення'!G5129="","",'[1]Для заповнення'!G5129)</f>
        <v>вул. Ольги Косач-Кривинюк</v>
      </c>
      <c r="E5134" s="17">
        <f>IF('[1]Для заповнення'!H5129="","",'[1]Для заповнення'!H5129)</f>
        <v>9</v>
      </c>
      <c r="F5134" s="18" t="str">
        <f>IF('[1]Для заповнення'!AN5129="","",'[1]Для заповнення'!AN5129)</f>
        <v/>
      </c>
      <c r="G5134" s="7"/>
      <c r="H5134" s="19">
        <f>IF('[1]Для заповнення'!AM5129="","",'[1]Для заповнення'!AM5129)</f>
        <v>2026</v>
      </c>
    </row>
    <row r="5135" spans="1:8" ht="15.75" hidden="1" x14ac:dyDescent="0.25">
      <c r="A5135" s="15">
        <f>SUBTOTAL(3,$B$7:B5135)</f>
        <v>1953</v>
      </c>
      <c r="B5135" s="16" t="str">
        <f>IF('[1]Для заповнення'!C5130="","",'[1]Для заповнення'!C5130)</f>
        <v>Житомирська філія</v>
      </c>
      <c r="C5135" s="15" t="str">
        <f>IF('[1]Для заповнення'!F5130="","",'[1]Для заповнення'!F5130)</f>
        <v>місто Звягель</v>
      </c>
      <c r="D5135" s="15" t="str">
        <f>IF('[1]Для заповнення'!G5130="","",'[1]Для заповнення'!G5130)</f>
        <v>вул. Павла Чубинського</v>
      </c>
      <c r="E5135" s="17">
        <f>IF('[1]Для заповнення'!H5130="","",'[1]Для заповнення'!H5130)</f>
        <v>10</v>
      </c>
      <c r="F5135" s="18" t="str">
        <f>IF('[1]Для заповнення'!AN5130="","",'[1]Для заповнення'!AN5130)</f>
        <v>Жовтень</v>
      </c>
      <c r="G5135" s="7"/>
      <c r="H5135" s="19">
        <f>IF('[1]Для заповнення'!AM5130="","",'[1]Для заповнення'!AM5130)</f>
        <v>2024</v>
      </c>
    </row>
    <row r="5136" spans="1:8" ht="15.75" hidden="1" x14ac:dyDescent="0.25">
      <c r="A5136" s="15">
        <f>SUBTOTAL(3,$B$7:B5136)</f>
        <v>1953</v>
      </c>
      <c r="B5136" s="16" t="str">
        <f>IF('[1]Для заповнення'!C5131="","",'[1]Для заповнення'!C5131)</f>
        <v>Житомирська філія</v>
      </c>
      <c r="C5136" s="15" t="str">
        <f>IF('[1]Для заповнення'!F5131="","",'[1]Для заповнення'!F5131)</f>
        <v>місто Звягель</v>
      </c>
      <c r="D5136" s="15" t="str">
        <f>IF('[1]Для заповнення'!G5131="","",'[1]Для заповнення'!G5131)</f>
        <v>вул. Пилипа Орлика</v>
      </c>
      <c r="E5136" s="17">
        <f>IF('[1]Для заповнення'!H5131="","",'[1]Для заповнення'!H5131)</f>
        <v>26</v>
      </c>
      <c r="F5136" s="18" t="str">
        <f>IF('[1]Для заповнення'!AN5131="","",'[1]Для заповнення'!AN5131)</f>
        <v/>
      </c>
      <c r="G5136" s="7"/>
      <c r="H5136" s="19">
        <f>IF('[1]Для заповнення'!AM5131="","",'[1]Для заповнення'!AM5131)</f>
        <v>2026</v>
      </c>
    </row>
    <row r="5137" spans="1:8" ht="15.75" hidden="1" x14ac:dyDescent="0.25">
      <c r="A5137" s="15">
        <f>SUBTOTAL(3,$B$7:B5137)</f>
        <v>1953</v>
      </c>
      <c r="B5137" s="16" t="str">
        <f>IF('[1]Для заповнення'!C5132="","",'[1]Для заповнення'!C5132)</f>
        <v>Житомирська філія</v>
      </c>
      <c r="C5137" s="15" t="str">
        <f>IF('[1]Для заповнення'!F5132="","",'[1]Для заповнення'!F5132)</f>
        <v>місто Звягель</v>
      </c>
      <c r="D5137" s="15" t="str">
        <f>IF('[1]Для заповнення'!G5132="","",'[1]Для заповнення'!G5132)</f>
        <v>вул. Пилипа Орлика</v>
      </c>
      <c r="E5137" s="17">
        <f>IF('[1]Для заповнення'!H5132="","",'[1]Для заповнення'!H5132)</f>
        <v>34</v>
      </c>
      <c r="F5137" s="18" t="str">
        <f>IF('[1]Для заповнення'!AN5132="","",'[1]Для заповнення'!AN5132)</f>
        <v>Жовтень</v>
      </c>
      <c r="G5137" s="7"/>
      <c r="H5137" s="19">
        <f>IF('[1]Для заповнення'!AM5132="","",'[1]Для заповнення'!AM5132)</f>
        <v>2024</v>
      </c>
    </row>
    <row r="5138" spans="1:8" ht="15.75" hidden="1" x14ac:dyDescent="0.25">
      <c r="A5138" s="15">
        <f>SUBTOTAL(3,$B$7:B5138)</f>
        <v>1953</v>
      </c>
      <c r="B5138" s="16" t="str">
        <f>IF('[1]Для заповнення'!C5133="","",'[1]Для заповнення'!C5133)</f>
        <v>Житомирська філія</v>
      </c>
      <c r="C5138" s="15" t="str">
        <f>IF('[1]Для заповнення'!F5133="","",'[1]Для заповнення'!F5133)</f>
        <v>місто Звягель</v>
      </c>
      <c r="D5138" s="15" t="str">
        <f>IF('[1]Для заповнення'!G5133="","",'[1]Для заповнення'!G5133)</f>
        <v>вул. Привокзальна</v>
      </c>
      <c r="E5138" s="17">
        <f>IF('[1]Для заповнення'!H5133="","",'[1]Для заповнення'!H5133)</f>
        <v>3</v>
      </c>
      <c r="F5138" s="18" t="str">
        <f>IF('[1]Для заповнення'!AN5133="","",'[1]Для заповнення'!AN5133)</f>
        <v>Жовтень</v>
      </c>
      <c r="G5138" s="7"/>
      <c r="H5138" s="19">
        <f>IF('[1]Для заповнення'!AM5133="","",'[1]Для заповнення'!AM5133)</f>
        <v>2024</v>
      </c>
    </row>
    <row r="5139" spans="1:8" ht="15.75" x14ac:dyDescent="0.25">
      <c r="A5139" s="15">
        <f>SUBTOTAL(3,$B$7:B5139)</f>
        <v>1954</v>
      </c>
      <c r="B5139" s="16" t="str">
        <f>IF('[1]Для заповнення'!C5134="","",'[1]Для заповнення'!C5134)</f>
        <v>Житомирська філія</v>
      </c>
      <c r="C5139" s="15" t="str">
        <f>IF('[1]Для заповнення'!F5134="","",'[1]Для заповнення'!F5134)</f>
        <v>місто Звягель</v>
      </c>
      <c r="D5139" s="15" t="str">
        <f>IF('[1]Для заповнення'!G5134="","",'[1]Для заповнення'!G5134)</f>
        <v>вул. Рівненська</v>
      </c>
      <c r="E5139" s="17">
        <f>IF('[1]Для заповнення'!H5134="","",'[1]Для заповнення'!H5134)</f>
        <v>1</v>
      </c>
      <c r="F5139" s="18" t="str">
        <f>IF('[1]Для заповнення'!AN5134="","",'[1]Для заповнення'!AN5134)</f>
        <v>липень</v>
      </c>
      <c r="G5139" s="7"/>
      <c r="H5139" s="19">
        <f>IF('[1]Для заповнення'!AM5134="","",'[1]Для заповнення'!AM5134)</f>
        <v>2025</v>
      </c>
    </row>
    <row r="5140" spans="1:8" ht="15.75" hidden="1" x14ac:dyDescent="0.25">
      <c r="A5140" s="15">
        <f>SUBTOTAL(3,$B$7:B5140)</f>
        <v>1954</v>
      </c>
      <c r="B5140" s="16" t="str">
        <f>IF('[1]Для заповнення'!C5135="","",'[1]Для заповнення'!C5135)</f>
        <v>Житомирська філія</v>
      </c>
      <c r="C5140" s="15" t="str">
        <f>IF('[1]Для заповнення'!F5135="","",'[1]Для заповнення'!F5135)</f>
        <v>місто Звягель</v>
      </c>
      <c r="D5140" s="15" t="str">
        <f>IF('[1]Для заповнення'!G5135="","",'[1]Для заповнення'!G5135)</f>
        <v>вул. Рівненська</v>
      </c>
      <c r="E5140" s="17">
        <f>IF('[1]Для заповнення'!H5135="","",'[1]Для заповнення'!H5135)</f>
        <v>11</v>
      </c>
      <c r="F5140" s="18" t="str">
        <f>IF('[1]Для заповнення'!AN5135="","",'[1]Для заповнення'!AN5135)</f>
        <v/>
      </c>
      <c r="G5140" s="7"/>
      <c r="H5140" s="19">
        <f>IF('[1]Для заповнення'!AM5135="","",'[1]Для заповнення'!AM5135)</f>
        <v>2026</v>
      </c>
    </row>
    <row r="5141" spans="1:8" ht="15.75" hidden="1" x14ac:dyDescent="0.25">
      <c r="A5141" s="15">
        <f>SUBTOTAL(3,$B$7:B5141)</f>
        <v>1954</v>
      </c>
      <c r="B5141" s="16" t="str">
        <f>IF('[1]Для заповнення'!C5136="","",'[1]Для заповнення'!C5136)</f>
        <v>Житомирська філія</v>
      </c>
      <c r="C5141" s="15" t="str">
        <f>IF('[1]Для заповнення'!F5136="","",'[1]Для заповнення'!F5136)</f>
        <v>місто Звягель</v>
      </c>
      <c r="D5141" s="15" t="str">
        <f>IF('[1]Для заповнення'!G5136="","",'[1]Для заповнення'!G5136)</f>
        <v>вул. Рівненська</v>
      </c>
      <c r="E5141" s="17">
        <f>IF('[1]Для заповнення'!H5136="","",'[1]Для заповнення'!H5136)</f>
        <v>5</v>
      </c>
      <c r="F5141" s="18" t="str">
        <f>IF('[1]Для заповнення'!AN5136="","",'[1]Для заповнення'!AN5136)</f>
        <v>Жовтень</v>
      </c>
      <c r="G5141" s="7"/>
      <c r="H5141" s="19">
        <f>IF('[1]Для заповнення'!AM5136="","",'[1]Для заповнення'!AM5136)</f>
        <v>2024</v>
      </c>
    </row>
    <row r="5142" spans="1:8" ht="15.75" hidden="1" x14ac:dyDescent="0.25">
      <c r="A5142" s="15">
        <f>SUBTOTAL(3,$B$7:B5142)</f>
        <v>1954</v>
      </c>
      <c r="B5142" s="16" t="str">
        <f>IF('[1]Для заповнення'!C5137="","",'[1]Для заповнення'!C5137)</f>
        <v>Житомирська філія</v>
      </c>
      <c r="C5142" s="15" t="str">
        <f>IF('[1]Для заповнення'!F5137="","",'[1]Для заповнення'!F5137)</f>
        <v>місто Звягель</v>
      </c>
      <c r="D5142" s="15" t="str">
        <f>IF('[1]Для заповнення'!G5137="","",'[1]Для заповнення'!G5137)</f>
        <v>вул. Рівненська</v>
      </c>
      <c r="E5142" s="17" t="str">
        <f>IF('[1]Для заповнення'!H5137="","",'[1]Для заповнення'!H5137)</f>
        <v xml:space="preserve">  7 А</v>
      </c>
      <c r="F5142" s="18" t="str">
        <f>IF('[1]Для заповнення'!AN5137="","",'[1]Для заповнення'!AN5137)</f>
        <v>Жовтень</v>
      </c>
      <c r="G5142" s="7"/>
      <c r="H5142" s="19">
        <f>IF('[1]Для заповнення'!AM5137="","",'[1]Для заповнення'!AM5137)</f>
        <v>2024</v>
      </c>
    </row>
    <row r="5143" spans="1:8" ht="15.75" x14ac:dyDescent="0.25">
      <c r="A5143" s="15">
        <f>SUBTOTAL(3,$B$7:B5143)</f>
        <v>1955</v>
      </c>
      <c r="B5143" s="16" t="str">
        <f>IF('[1]Для заповнення'!C5138="","",'[1]Для заповнення'!C5138)</f>
        <v>Житомирська філія</v>
      </c>
      <c r="C5143" s="15" t="str">
        <f>IF('[1]Для заповнення'!F5138="","",'[1]Для заповнення'!F5138)</f>
        <v>місто Звягель</v>
      </c>
      <c r="D5143" s="15" t="str">
        <f>IF('[1]Для заповнення'!G5138="","",'[1]Для заповнення'!G5138)</f>
        <v>вул. Рівненська</v>
      </c>
      <c r="E5143" s="17" t="str">
        <f>IF('[1]Для заповнення'!H5138="","",'[1]Для заповнення'!H5138)</f>
        <v xml:space="preserve">  9 А</v>
      </c>
      <c r="F5143" s="18" t="str">
        <f>IF('[1]Для заповнення'!AN5138="","",'[1]Для заповнення'!AN5138)</f>
        <v>лютий</v>
      </c>
      <c r="G5143" s="7"/>
      <c r="H5143" s="19">
        <f>IF('[1]Для заповнення'!AM5138="","",'[1]Для заповнення'!AM5138)</f>
        <v>2025</v>
      </c>
    </row>
    <row r="5144" spans="1:8" ht="15.75" hidden="1" x14ac:dyDescent="0.25">
      <c r="A5144" s="15">
        <f>SUBTOTAL(3,$B$7:B5144)</f>
        <v>1955</v>
      </c>
      <c r="B5144" s="16" t="str">
        <f>IF('[1]Для заповнення'!C5139="","",'[1]Для заповнення'!C5139)</f>
        <v>Житомирська філія</v>
      </c>
      <c r="C5144" s="15" t="str">
        <f>IF('[1]Для заповнення'!F5139="","",'[1]Для заповнення'!F5139)</f>
        <v>місто Звягель</v>
      </c>
      <c r="D5144" s="15" t="str">
        <f>IF('[1]Для заповнення'!G5139="","",'[1]Для заповнення'!G5139)</f>
        <v>вул. Родини Соколовських</v>
      </c>
      <c r="E5144" s="17">
        <f>IF('[1]Для заповнення'!H5139="","",'[1]Для заповнення'!H5139)</f>
        <v>1</v>
      </c>
      <c r="F5144" s="18" t="str">
        <f>IF('[1]Для заповнення'!AN5139="","",'[1]Для заповнення'!AN5139)</f>
        <v>Жовтень</v>
      </c>
      <c r="G5144" s="7"/>
      <c r="H5144" s="19">
        <f>IF('[1]Для заповнення'!AM5139="","",'[1]Для заповнення'!AM5139)</f>
        <v>2024</v>
      </c>
    </row>
    <row r="5145" spans="1:8" ht="15.75" hidden="1" x14ac:dyDescent="0.25">
      <c r="A5145" s="15">
        <f>SUBTOTAL(3,$B$7:B5145)</f>
        <v>1955</v>
      </c>
      <c r="B5145" s="16" t="str">
        <f>IF('[1]Для заповнення'!C5140="","",'[1]Для заповнення'!C5140)</f>
        <v>Житомирська філія</v>
      </c>
      <c r="C5145" s="15" t="str">
        <f>IF('[1]Для заповнення'!F5140="","",'[1]Для заповнення'!F5140)</f>
        <v>місто Звягель</v>
      </c>
      <c r="D5145" s="15" t="str">
        <f>IF('[1]Для заповнення'!G5140="","",'[1]Для заповнення'!G5140)</f>
        <v>вул. Родини Соколовських</v>
      </c>
      <c r="E5145" s="17">
        <f>IF('[1]Для заповнення'!H5140="","",'[1]Для заповнення'!H5140)</f>
        <v>13</v>
      </c>
      <c r="F5145" s="18" t="str">
        <f>IF('[1]Для заповнення'!AN5140="","",'[1]Для заповнення'!AN5140)</f>
        <v>Жовтень</v>
      </c>
      <c r="G5145" s="7"/>
      <c r="H5145" s="19">
        <f>IF('[1]Для заповнення'!AM5140="","",'[1]Для заповнення'!AM5140)</f>
        <v>2024</v>
      </c>
    </row>
    <row r="5146" spans="1:8" ht="15.75" x14ac:dyDescent="0.25">
      <c r="A5146" s="15">
        <f>SUBTOTAL(3,$B$7:B5146)</f>
        <v>1956</v>
      </c>
      <c r="B5146" s="16" t="str">
        <f>IF('[1]Для заповнення'!C5141="","",'[1]Для заповнення'!C5141)</f>
        <v>Житомирська філія</v>
      </c>
      <c r="C5146" s="15" t="str">
        <f>IF('[1]Для заповнення'!F5141="","",'[1]Для заповнення'!F5141)</f>
        <v>місто Звягель</v>
      </c>
      <c r="D5146" s="15" t="str">
        <f>IF('[1]Для заповнення'!G5141="","",'[1]Для заповнення'!G5141)</f>
        <v>вул. Родини Соколовських</v>
      </c>
      <c r="E5146" s="17">
        <f>IF('[1]Для заповнення'!H5141="","",'[1]Для заповнення'!H5141)</f>
        <v>2</v>
      </c>
      <c r="F5146" s="18" t="str">
        <f>IF('[1]Для заповнення'!AN5141="","",'[1]Для заповнення'!AN5141)</f>
        <v>липень</v>
      </c>
      <c r="G5146" s="7"/>
      <c r="H5146" s="19">
        <f>IF('[1]Для заповнення'!AM5141="","",'[1]Для заповнення'!AM5141)</f>
        <v>2025</v>
      </c>
    </row>
    <row r="5147" spans="1:8" ht="15.75" x14ac:dyDescent="0.25">
      <c r="A5147" s="15">
        <f>SUBTOTAL(3,$B$7:B5147)</f>
        <v>1957</v>
      </c>
      <c r="B5147" s="16" t="str">
        <f>IF('[1]Для заповнення'!C5142="","",'[1]Для заповнення'!C5142)</f>
        <v>Житомирська філія</v>
      </c>
      <c r="C5147" s="15" t="str">
        <f>IF('[1]Для заповнення'!F5142="","",'[1]Для заповнення'!F5142)</f>
        <v>місто Звягель</v>
      </c>
      <c r="D5147" s="15" t="str">
        <f>IF('[1]Для заповнення'!G5142="","",'[1]Для заповнення'!G5142)</f>
        <v>вул. Романа Шухевича</v>
      </c>
      <c r="E5147" s="17">
        <f>IF('[1]Для заповнення'!H5142="","",'[1]Для заповнення'!H5142)</f>
        <v>1</v>
      </c>
      <c r="F5147" s="18" t="str">
        <f>IF('[1]Для заповнення'!AN5142="","",'[1]Для заповнення'!AN5142)</f>
        <v>липень</v>
      </c>
      <c r="G5147" s="7"/>
      <c r="H5147" s="19">
        <f>IF('[1]Для заповнення'!AM5142="","",'[1]Для заповнення'!AM5142)</f>
        <v>2025</v>
      </c>
    </row>
    <row r="5148" spans="1:8" ht="15.75" x14ac:dyDescent="0.25">
      <c r="A5148" s="15">
        <f>SUBTOTAL(3,$B$7:B5148)</f>
        <v>1958</v>
      </c>
      <c r="B5148" s="16" t="str">
        <f>IF('[1]Для заповнення'!C5143="","",'[1]Для заповнення'!C5143)</f>
        <v>Житомирська філія</v>
      </c>
      <c r="C5148" s="15" t="str">
        <f>IF('[1]Для заповнення'!F5143="","",'[1]Для заповнення'!F5143)</f>
        <v>місто Звягель</v>
      </c>
      <c r="D5148" s="15" t="str">
        <f>IF('[1]Для заповнення'!G5143="","",'[1]Для заповнення'!G5143)</f>
        <v>вул. Романа Шухевича</v>
      </c>
      <c r="E5148" s="17">
        <f>IF('[1]Для заповнення'!H5143="","",'[1]Для заповнення'!H5143)</f>
        <v>10</v>
      </c>
      <c r="F5148" s="18" t="str">
        <f>IF('[1]Для заповнення'!AN5143="","",'[1]Для заповнення'!AN5143)</f>
        <v>липень</v>
      </c>
      <c r="G5148" s="7"/>
      <c r="H5148" s="19">
        <f>IF('[1]Для заповнення'!AM5143="","",'[1]Для заповнення'!AM5143)</f>
        <v>2025</v>
      </c>
    </row>
    <row r="5149" spans="1:8" ht="15.75" x14ac:dyDescent="0.25">
      <c r="A5149" s="15">
        <f>SUBTOTAL(3,$B$7:B5149)</f>
        <v>1959</v>
      </c>
      <c r="B5149" s="16" t="str">
        <f>IF('[1]Для заповнення'!C5144="","",'[1]Для заповнення'!C5144)</f>
        <v>Житомирська філія</v>
      </c>
      <c r="C5149" s="15" t="str">
        <f>IF('[1]Для заповнення'!F5144="","",'[1]Для заповнення'!F5144)</f>
        <v>місто Звягель</v>
      </c>
      <c r="D5149" s="15" t="str">
        <f>IF('[1]Для заповнення'!G5144="","",'[1]Для заповнення'!G5144)</f>
        <v>вул. Романа Шухевича</v>
      </c>
      <c r="E5149" s="17">
        <f>IF('[1]Для заповнення'!H5144="","",'[1]Для заповнення'!H5144)</f>
        <v>12</v>
      </c>
      <c r="F5149" s="18" t="str">
        <f>IF('[1]Для заповнення'!AN5144="","",'[1]Для заповнення'!AN5144)</f>
        <v>липень</v>
      </c>
      <c r="G5149" s="7"/>
      <c r="H5149" s="19">
        <f>IF('[1]Для заповнення'!AM5144="","",'[1]Для заповнення'!AM5144)</f>
        <v>2025</v>
      </c>
    </row>
    <row r="5150" spans="1:8" ht="15.75" hidden="1" x14ac:dyDescent="0.25">
      <c r="A5150" s="15">
        <f>SUBTOTAL(3,$B$7:B5150)</f>
        <v>1959</v>
      </c>
      <c r="B5150" s="16" t="str">
        <f>IF('[1]Для заповнення'!C5145="","",'[1]Для заповнення'!C5145)</f>
        <v>Житомирська філія</v>
      </c>
      <c r="C5150" s="15" t="str">
        <f>IF('[1]Для заповнення'!F5145="","",'[1]Для заповнення'!F5145)</f>
        <v>місто Звягель</v>
      </c>
      <c r="D5150" s="15" t="str">
        <f>IF('[1]Для заповнення'!G5145="","",'[1]Для заповнення'!G5145)</f>
        <v>вул. Романа Шухевича</v>
      </c>
      <c r="E5150" s="17">
        <f>IF('[1]Для заповнення'!H5145="","",'[1]Для заповнення'!H5145)</f>
        <v>13</v>
      </c>
      <c r="F5150" s="18" t="str">
        <f>IF('[1]Для заповнення'!AN5145="","",'[1]Для заповнення'!AN5145)</f>
        <v/>
      </c>
      <c r="G5150" s="7"/>
      <c r="H5150" s="19">
        <f>IF('[1]Для заповнення'!AM5145="","",'[1]Для заповнення'!AM5145)</f>
        <v>2026</v>
      </c>
    </row>
    <row r="5151" spans="1:8" ht="15.75" x14ac:dyDescent="0.25">
      <c r="A5151" s="15">
        <f>SUBTOTAL(3,$B$7:B5151)</f>
        <v>1960</v>
      </c>
      <c r="B5151" s="16" t="str">
        <f>IF('[1]Для заповнення'!C5146="","",'[1]Для заповнення'!C5146)</f>
        <v>Житомирська філія</v>
      </c>
      <c r="C5151" s="15" t="str">
        <f>IF('[1]Для заповнення'!F5146="","",'[1]Для заповнення'!F5146)</f>
        <v>місто Звягель</v>
      </c>
      <c r="D5151" s="15" t="str">
        <f>IF('[1]Для заповнення'!G5146="","",'[1]Для заповнення'!G5146)</f>
        <v>вул. Романа Шухевича</v>
      </c>
      <c r="E5151" s="17">
        <f>IF('[1]Для заповнення'!H5146="","",'[1]Для заповнення'!H5146)</f>
        <v>14</v>
      </c>
      <c r="F5151" s="18" t="str">
        <f>IF('[1]Для заповнення'!AN5146="","",'[1]Для заповнення'!AN5146)</f>
        <v>липень</v>
      </c>
      <c r="G5151" s="7"/>
      <c r="H5151" s="19">
        <f>IF('[1]Для заповнення'!AM5146="","",'[1]Для заповнення'!AM5146)</f>
        <v>2025</v>
      </c>
    </row>
    <row r="5152" spans="1:8" ht="15.75" x14ac:dyDescent="0.25">
      <c r="A5152" s="15">
        <f>SUBTOTAL(3,$B$7:B5152)</f>
        <v>1961</v>
      </c>
      <c r="B5152" s="16" t="str">
        <f>IF('[1]Для заповнення'!C5147="","",'[1]Для заповнення'!C5147)</f>
        <v>Житомирська філія</v>
      </c>
      <c r="C5152" s="15" t="str">
        <f>IF('[1]Для заповнення'!F5147="","",'[1]Для заповнення'!F5147)</f>
        <v>місто Звягель</v>
      </c>
      <c r="D5152" s="15" t="str">
        <f>IF('[1]Для заповнення'!G5147="","",'[1]Для заповнення'!G5147)</f>
        <v>вул. Романа Шухевича</v>
      </c>
      <c r="E5152" s="17">
        <f>IF('[1]Для заповнення'!H5147="","",'[1]Для заповнення'!H5147)</f>
        <v>15</v>
      </c>
      <c r="F5152" s="18" t="str">
        <f>IF('[1]Для заповнення'!AN5147="","",'[1]Для заповнення'!AN5147)</f>
        <v>липень</v>
      </c>
      <c r="G5152" s="7"/>
      <c r="H5152" s="19">
        <f>IF('[1]Для заповнення'!AM5147="","",'[1]Для заповнення'!AM5147)</f>
        <v>2025</v>
      </c>
    </row>
    <row r="5153" spans="1:8" ht="15.75" x14ac:dyDescent="0.25">
      <c r="A5153" s="15">
        <f>SUBTOTAL(3,$B$7:B5153)</f>
        <v>1962</v>
      </c>
      <c r="B5153" s="16" t="str">
        <f>IF('[1]Для заповнення'!C5148="","",'[1]Для заповнення'!C5148)</f>
        <v>Житомирська філія</v>
      </c>
      <c r="C5153" s="15" t="str">
        <f>IF('[1]Для заповнення'!F5148="","",'[1]Для заповнення'!F5148)</f>
        <v>місто Звягель</v>
      </c>
      <c r="D5153" s="15" t="str">
        <f>IF('[1]Для заповнення'!G5148="","",'[1]Для заповнення'!G5148)</f>
        <v>вул. Романа Шухевича</v>
      </c>
      <c r="E5153" s="17">
        <f>IF('[1]Для заповнення'!H5148="","",'[1]Для заповнення'!H5148)</f>
        <v>16</v>
      </c>
      <c r="F5153" s="18" t="str">
        <f>IF('[1]Для заповнення'!AN5148="","",'[1]Для заповнення'!AN5148)</f>
        <v>липень</v>
      </c>
      <c r="G5153" s="7"/>
      <c r="H5153" s="19">
        <f>IF('[1]Для заповнення'!AM5148="","",'[1]Для заповнення'!AM5148)</f>
        <v>2025</v>
      </c>
    </row>
    <row r="5154" spans="1:8" ht="15.75" x14ac:dyDescent="0.25">
      <c r="A5154" s="15">
        <f>SUBTOTAL(3,$B$7:B5154)</f>
        <v>1963</v>
      </c>
      <c r="B5154" s="16" t="str">
        <f>IF('[1]Для заповнення'!C5149="","",'[1]Для заповнення'!C5149)</f>
        <v>Житомирська філія</v>
      </c>
      <c r="C5154" s="15" t="str">
        <f>IF('[1]Для заповнення'!F5149="","",'[1]Для заповнення'!F5149)</f>
        <v>місто Звягель</v>
      </c>
      <c r="D5154" s="15" t="str">
        <f>IF('[1]Для заповнення'!G5149="","",'[1]Для заповнення'!G5149)</f>
        <v>вул. Романа Шухевича</v>
      </c>
      <c r="E5154" s="17">
        <f>IF('[1]Для заповнення'!H5149="","",'[1]Для заповнення'!H5149)</f>
        <v>17</v>
      </c>
      <c r="F5154" s="18" t="str">
        <f>IF('[1]Для заповнення'!AN5149="","",'[1]Для заповнення'!AN5149)</f>
        <v>липень</v>
      </c>
      <c r="G5154" s="7"/>
      <c r="H5154" s="19">
        <f>IF('[1]Для заповнення'!AM5149="","",'[1]Для заповнення'!AM5149)</f>
        <v>2025</v>
      </c>
    </row>
    <row r="5155" spans="1:8" ht="15.75" x14ac:dyDescent="0.25">
      <c r="A5155" s="15">
        <f>SUBTOTAL(3,$B$7:B5155)</f>
        <v>1964</v>
      </c>
      <c r="B5155" s="16" t="str">
        <f>IF('[1]Для заповнення'!C5150="","",'[1]Для заповнення'!C5150)</f>
        <v>Житомирська філія</v>
      </c>
      <c r="C5155" s="15" t="str">
        <f>IF('[1]Для заповнення'!F5150="","",'[1]Для заповнення'!F5150)</f>
        <v>місто Звягель</v>
      </c>
      <c r="D5155" s="15" t="str">
        <f>IF('[1]Для заповнення'!G5150="","",'[1]Для заповнення'!G5150)</f>
        <v>вул. Романа Шухевича</v>
      </c>
      <c r="E5155" s="17">
        <f>IF('[1]Для заповнення'!H5150="","",'[1]Для заповнення'!H5150)</f>
        <v>18</v>
      </c>
      <c r="F5155" s="18" t="str">
        <f>IF('[1]Для заповнення'!AN5150="","",'[1]Для заповнення'!AN5150)</f>
        <v>липень</v>
      </c>
      <c r="G5155" s="7"/>
      <c r="H5155" s="19">
        <f>IF('[1]Для заповнення'!AM5150="","",'[1]Для заповнення'!AM5150)</f>
        <v>2025</v>
      </c>
    </row>
    <row r="5156" spans="1:8" ht="15.75" x14ac:dyDescent="0.25">
      <c r="A5156" s="15">
        <f>SUBTOTAL(3,$B$7:B5156)</f>
        <v>1965</v>
      </c>
      <c r="B5156" s="16" t="str">
        <f>IF('[1]Для заповнення'!C5151="","",'[1]Для заповнення'!C5151)</f>
        <v>Житомирська філія</v>
      </c>
      <c r="C5156" s="15" t="str">
        <f>IF('[1]Для заповнення'!F5151="","",'[1]Для заповнення'!F5151)</f>
        <v>місто Звягель</v>
      </c>
      <c r="D5156" s="15" t="str">
        <f>IF('[1]Для заповнення'!G5151="","",'[1]Для заповнення'!G5151)</f>
        <v>вул. Романа Шухевича</v>
      </c>
      <c r="E5156" s="17">
        <f>IF('[1]Для заповнення'!H5151="","",'[1]Для заповнення'!H5151)</f>
        <v>19</v>
      </c>
      <c r="F5156" s="18" t="str">
        <f>IF('[1]Для заповнення'!AN5151="","",'[1]Для заповнення'!AN5151)</f>
        <v>липень</v>
      </c>
      <c r="G5156" s="7"/>
      <c r="H5156" s="19">
        <f>IF('[1]Для заповнення'!AM5151="","",'[1]Для заповнення'!AM5151)</f>
        <v>2025</v>
      </c>
    </row>
    <row r="5157" spans="1:8" ht="15.75" x14ac:dyDescent="0.25">
      <c r="A5157" s="15">
        <f>SUBTOTAL(3,$B$7:B5157)</f>
        <v>1966</v>
      </c>
      <c r="B5157" s="16" t="str">
        <f>IF('[1]Для заповнення'!C5152="","",'[1]Для заповнення'!C5152)</f>
        <v>Житомирська філія</v>
      </c>
      <c r="C5157" s="15" t="str">
        <f>IF('[1]Для заповнення'!F5152="","",'[1]Для заповнення'!F5152)</f>
        <v>місто Звягель</v>
      </c>
      <c r="D5157" s="15" t="str">
        <f>IF('[1]Для заповнення'!G5152="","",'[1]Для заповнення'!G5152)</f>
        <v>вул. Романа Шухевича</v>
      </c>
      <c r="E5157" s="17">
        <f>IF('[1]Для заповнення'!H5152="","",'[1]Для заповнення'!H5152)</f>
        <v>20</v>
      </c>
      <c r="F5157" s="18" t="str">
        <f>IF('[1]Для заповнення'!AN5152="","",'[1]Для заповнення'!AN5152)</f>
        <v>липень</v>
      </c>
      <c r="G5157" s="7"/>
      <c r="H5157" s="19">
        <f>IF('[1]Для заповнення'!AM5152="","",'[1]Для заповнення'!AM5152)</f>
        <v>2025</v>
      </c>
    </row>
    <row r="5158" spans="1:8" ht="15.75" x14ac:dyDescent="0.25">
      <c r="A5158" s="15">
        <f>SUBTOTAL(3,$B$7:B5158)</f>
        <v>1967</v>
      </c>
      <c r="B5158" s="16" t="str">
        <f>IF('[1]Для заповнення'!C5153="","",'[1]Для заповнення'!C5153)</f>
        <v>Житомирська філія</v>
      </c>
      <c r="C5158" s="15" t="str">
        <f>IF('[1]Для заповнення'!F5153="","",'[1]Для заповнення'!F5153)</f>
        <v>місто Звягель</v>
      </c>
      <c r="D5158" s="15" t="str">
        <f>IF('[1]Для заповнення'!G5153="","",'[1]Для заповнення'!G5153)</f>
        <v>вул. Романа Шухевича</v>
      </c>
      <c r="E5158" s="17">
        <f>IF('[1]Для заповнення'!H5153="","",'[1]Для заповнення'!H5153)</f>
        <v>21</v>
      </c>
      <c r="F5158" s="18" t="str">
        <f>IF('[1]Для заповнення'!AN5153="","",'[1]Для заповнення'!AN5153)</f>
        <v>липень</v>
      </c>
      <c r="G5158" s="7"/>
      <c r="H5158" s="19">
        <f>IF('[1]Для заповнення'!AM5153="","",'[1]Для заповнення'!AM5153)</f>
        <v>2025</v>
      </c>
    </row>
    <row r="5159" spans="1:8" ht="15.75" x14ac:dyDescent="0.25">
      <c r="A5159" s="15">
        <f>SUBTOTAL(3,$B$7:B5159)</f>
        <v>1968</v>
      </c>
      <c r="B5159" s="16" t="str">
        <f>IF('[1]Для заповнення'!C5154="","",'[1]Для заповнення'!C5154)</f>
        <v>Житомирська філія</v>
      </c>
      <c r="C5159" s="15" t="str">
        <f>IF('[1]Для заповнення'!F5154="","",'[1]Для заповнення'!F5154)</f>
        <v>місто Звягель</v>
      </c>
      <c r="D5159" s="15" t="str">
        <f>IF('[1]Для заповнення'!G5154="","",'[1]Для заповнення'!G5154)</f>
        <v>вул. Романа Шухевича</v>
      </c>
      <c r="E5159" s="17">
        <f>IF('[1]Для заповнення'!H5154="","",'[1]Для заповнення'!H5154)</f>
        <v>22</v>
      </c>
      <c r="F5159" s="18" t="str">
        <f>IF('[1]Для заповнення'!AN5154="","",'[1]Для заповнення'!AN5154)</f>
        <v>липень</v>
      </c>
      <c r="G5159" s="7"/>
      <c r="H5159" s="19">
        <f>IF('[1]Для заповнення'!AM5154="","",'[1]Для заповнення'!AM5154)</f>
        <v>2025</v>
      </c>
    </row>
    <row r="5160" spans="1:8" ht="15.75" x14ac:dyDescent="0.25">
      <c r="A5160" s="15">
        <f>SUBTOTAL(3,$B$7:B5160)</f>
        <v>1969</v>
      </c>
      <c r="B5160" s="16" t="str">
        <f>IF('[1]Для заповнення'!C5155="","",'[1]Для заповнення'!C5155)</f>
        <v>Житомирська філія</v>
      </c>
      <c r="C5160" s="15" t="str">
        <f>IF('[1]Для заповнення'!F5155="","",'[1]Для заповнення'!F5155)</f>
        <v>місто Звягель</v>
      </c>
      <c r="D5160" s="15" t="str">
        <f>IF('[1]Для заповнення'!G5155="","",'[1]Для заповнення'!G5155)</f>
        <v>вул. Романа Шухевича</v>
      </c>
      <c r="E5160" s="17">
        <f>IF('[1]Для заповнення'!H5155="","",'[1]Для заповнення'!H5155)</f>
        <v>23</v>
      </c>
      <c r="F5160" s="18" t="str">
        <f>IF('[1]Для заповнення'!AN5155="","",'[1]Для заповнення'!AN5155)</f>
        <v>липень</v>
      </c>
      <c r="G5160" s="7"/>
      <c r="H5160" s="19">
        <f>IF('[1]Для заповнення'!AM5155="","",'[1]Для заповнення'!AM5155)</f>
        <v>2025</v>
      </c>
    </row>
    <row r="5161" spans="1:8" ht="15.75" x14ac:dyDescent="0.25">
      <c r="A5161" s="15">
        <f>SUBTOTAL(3,$B$7:B5161)</f>
        <v>1970</v>
      </c>
      <c r="B5161" s="16" t="str">
        <f>IF('[1]Для заповнення'!C5156="","",'[1]Для заповнення'!C5156)</f>
        <v>Житомирська філія</v>
      </c>
      <c r="C5161" s="15" t="str">
        <f>IF('[1]Для заповнення'!F5156="","",'[1]Для заповнення'!F5156)</f>
        <v>місто Звягель</v>
      </c>
      <c r="D5161" s="15" t="str">
        <f>IF('[1]Для заповнення'!G5156="","",'[1]Для заповнення'!G5156)</f>
        <v>вул. Романа Шухевича</v>
      </c>
      <c r="E5161" s="17">
        <f>IF('[1]Для заповнення'!H5156="","",'[1]Для заповнення'!H5156)</f>
        <v>24</v>
      </c>
      <c r="F5161" s="18" t="str">
        <f>IF('[1]Для заповнення'!AN5156="","",'[1]Для заповнення'!AN5156)</f>
        <v>липень</v>
      </c>
      <c r="G5161" s="7"/>
      <c r="H5161" s="19">
        <f>IF('[1]Для заповнення'!AM5156="","",'[1]Для заповнення'!AM5156)</f>
        <v>2025</v>
      </c>
    </row>
    <row r="5162" spans="1:8" ht="15.75" x14ac:dyDescent="0.25">
      <c r="A5162" s="15">
        <f>SUBTOTAL(3,$B$7:B5162)</f>
        <v>1971</v>
      </c>
      <c r="B5162" s="16" t="str">
        <f>IF('[1]Для заповнення'!C5157="","",'[1]Для заповнення'!C5157)</f>
        <v>Житомирська філія</v>
      </c>
      <c r="C5162" s="15" t="str">
        <f>IF('[1]Для заповнення'!F5157="","",'[1]Для заповнення'!F5157)</f>
        <v>місто Звягель</v>
      </c>
      <c r="D5162" s="15" t="str">
        <f>IF('[1]Для заповнення'!G5157="","",'[1]Для заповнення'!G5157)</f>
        <v>вул. Романа Шухевича</v>
      </c>
      <c r="E5162" s="17">
        <f>IF('[1]Для заповнення'!H5157="","",'[1]Для заповнення'!H5157)</f>
        <v>25</v>
      </c>
      <c r="F5162" s="18" t="str">
        <f>IF('[1]Для заповнення'!AN5157="","",'[1]Для заповнення'!AN5157)</f>
        <v>липень</v>
      </c>
      <c r="G5162" s="7"/>
      <c r="H5162" s="19">
        <f>IF('[1]Для заповнення'!AM5157="","",'[1]Для заповнення'!AM5157)</f>
        <v>2025</v>
      </c>
    </row>
    <row r="5163" spans="1:8" ht="15.75" x14ac:dyDescent="0.25">
      <c r="A5163" s="15">
        <f>SUBTOTAL(3,$B$7:B5163)</f>
        <v>1972</v>
      </c>
      <c r="B5163" s="16" t="str">
        <f>IF('[1]Для заповнення'!C5158="","",'[1]Для заповнення'!C5158)</f>
        <v>Житомирська філія</v>
      </c>
      <c r="C5163" s="15" t="str">
        <f>IF('[1]Для заповнення'!F5158="","",'[1]Для заповнення'!F5158)</f>
        <v>місто Звягель</v>
      </c>
      <c r="D5163" s="15" t="str">
        <f>IF('[1]Для заповнення'!G5158="","",'[1]Для заповнення'!G5158)</f>
        <v>вул. Романа Шухевича</v>
      </c>
      <c r="E5163" s="17">
        <f>IF('[1]Для заповнення'!H5158="","",'[1]Для заповнення'!H5158)</f>
        <v>27</v>
      </c>
      <c r="F5163" s="18" t="str">
        <f>IF('[1]Для заповнення'!AN5158="","",'[1]Для заповнення'!AN5158)</f>
        <v>липень</v>
      </c>
      <c r="G5163" s="7"/>
      <c r="H5163" s="19">
        <f>IF('[1]Для заповнення'!AM5158="","",'[1]Для заповнення'!AM5158)</f>
        <v>2025</v>
      </c>
    </row>
    <row r="5164" spans="1:8" ht="15.75" hidden="1" x14ac:dyDescent="0.25">
      <c r="A5164" s="15">
        <f>SUBTOTAL(3,$B$7:B5164)</f>
        <v>1972</v>
      </c>
      <c r="B5164" s="16" t="str">
        <f>IF('[1]Для заповнення'!C5159="","",'[1]Для заповнення'!C5159)</f>
        <v>Житомирська філія</v>
      </c>
      <c r="C5164" s="15" t="str">
        <f>IF('[1]Для заповнення'!F5159="","",'[1]Для заповнення'!F5159)</f>
        <v>місто Звягель</v>
      </c>
      <c r="D5164" s="15" t="str">
        <f>IF('[1]Для заповнення'!G5159="","",'[1]Для заповнення'!G5159)</f>
        <v>вул. Романа Шухевича</v>
      </c>
      <c r="E5164" s="17">
        <f>IF('[1]Для заповнення'!H5159="","",'[1]Для заповнення'!H5159)</f>
        <v>29</v>
      </c>
      <c r="F5164" s="18" t="str">
        <f>IF('[1]Для заповнення'!AN5159="","",'[1]Для заповнення'!AN5159)</f>
        <v/>
      </c>
      <c r="G5164" s="7"/>
      <c r="H5164" s="19">
        <f>IF('[1]Для заповнення'!AM5159="","",'[1]Для заповнення'!AM5159)</f>
        <v>2026</v>
      </c>
    </row>
    <row r="5165" spans="1:8" ht="15.75" hidden="1" x14ac:dyDescent="0.25">
      <c r="A5165" s="15">
        <f>SUBTOTAL(3,$B$7:B5165)</f>
        <v>1972</v>
      </c>
      <c r="B5165" s="16" t="str">
        <f>IF('[1]Для заповнення'!C5160="","",'[1]Для заповнення'!C5160)</f>
        <v>Житомирська філія</v>
      </c>
      <c r="C5165" s="15" t="str">
        <f>IF('[1]Для заповнення'!F5160="","",'[1]Для заповнення'!F5160)</f>
        <v>місто Звягель</v>
      </c>
      <c r="D5165" s="15" t="str">
        <f>IF('[1]Для заповнення'!G5160="","",'[1]Для заповнення'!G5160)</f>
        <v>вул. Романа Шухевича</v>
      </c>
      <c r="E5165" s="17">
        <f>IF('[1]Для заповнення'!H5160="","",'[1]Для заповнення'!H5160)</f>
        <v>3</v>
      </c>
      <c r="F5165" s="18" t="str">
        <f>IF('[1]Для заповнення'!AN5160="","",'[1]Для заповнення'!AN5160)</f>
        <v/>
      </c>
      <c r="G5165" s="7"/>
      <c r="H5165" s="19">
        <f>IF('[1]Для заповнення'!AM5160="","",'[1]Для заповнення'!AM5160)</f>
        <v>2026</v>
      </c>
    </row>
    <row r="5166" spans="1:8" ht="15.75" hidden="1" x14ac:dyDescent="0.25">
      <c r="A5166" s="15">
        <f>SUBTOTAL(3,$B$7:B5166)</f>
        <v>1972</v>
      </c>
      <c r="B5166" s="16" t="str">
        <f>IF('[1]Для заповнення'!C5161="","",'[1]Для заповнення'!C5161)</f>
        <v>Житомирська філія</v>
      </c>
      <c r="C5166" s="15" t="str">
        <f>IF('[1]Для заповнення'!F5161="","",'[1]Для заповнення'!F5161)</f>
        <v>місто Звягель</v>
      </c>
      <c r="D5166" s="15" t="str">
        <f>IF('[1]Для заповнення'!G5161="","",'[1]Для заповнення'!G5161)</f>
        <v>вул. Романа Шухевича</v>
      </c>
      <c r="E5166" s="17">
        <f>IF('[1]Для заповнення'!H5161="","",'[1]Для заповнення'!H5161)</f>
        <v>31</v>
      </c>
      <c r="F5166" s="18" t="str">
        <f>IF('[1]Для заповнення'!AN5161="","",'[1]Для заповнення'!AN5161)</f>
        <v/>
      </c>
      <c r="G5166" s="7"/>
      <c r="H5166" s="19">
        <f>IF('[1]Для заповнення'!AM5161="","",'[1]Для заповнення'!AM5161)</f>
        <v>2026</v>
      </c>
    </row>
    <row r="5167" spans="1:8" ht="15.75" hidden="1" x14ac:dyDescent="0.25">
      <c r="A5167" s="15">
        <f>SUBTOTAL(3,$B$7:B5167)</f>
        <v>1972</v>
      </c>
      <c r="B5167" s="16" t="str">
        <f>IF('[1]Для заповнення'!C5162="","",'[1]Для заповнення'!C5162)</f>
        <v>Житомирська філія</v>
      </c>
      <c r="C5167" s="15" t="str">
        <f>IF('[1]Для заповнення'!F5162="","",'[1]Для заповнення'!F5162)</f>
        <v>місто Звягель</v>
      </c>
      <c r="D5167" s="15" t="str">
        <f>IF('[1]Для заповнення'!G5162="","",'[1]Для заповнення'!G5162)</f>
        <v>вул. Романа Шухевича</v>
      </c>
      <c r="E5167" s="17">
        <f>IF('[1]Для заповнення'!H5162="","",'[1]Для заповнення'!H5162)</f>
        <v>4</v>
      </c>
      <c r="F5167" s="18" t="str">
        <f>IF('[1]Для заповнення'!AN5162="","",'[1]Для заповнення'!AN5162)</f>
        <v/>
      </c>
      <c r="G5167" s="7"/>
      <c r="H5167" s="19">
        <f>IF('[1]Для заповнення'!AM5162="","",'[1]Для заповнення'!AM5162)</f>
        <v>2026</v>
      </c>
    </row>
    <row r="5168" spans="1:8" ht="15.75" hidden="1" x14ac:dyDescent="0.25">
      <c r="A5168" s="15">
        <f>SUBTOTAL(3,$B$7:B5168)</f>
        <v>1972</v>
      </c>
      <c r="B5168" s="16" t="str">
        <f>IF('[1]Для заповнення'!C5163="","",'[1]Для заповнення'!C5163)</f>
        <v>Житомирська філія</v>
      </c>
      <c r="C5168" s="15" t="str">
        <f>IF('[1]Для заповнення'!F5163="","",'[1]Для заповнення'!F5163)</f>
        <v>місто Звягель</v>
      </c>
      <c r="D5168" s="15" t="str">
        <f>IF('[1]Для заповнення'!G5163="","",'[1]Для заповнення'!G5163)</f>
        <v>вул. Романа Шухевича</v>
      </c>
      <c r="E5168" s="17">
        <f>IF('[1]Для заповнення'!H5163="","",'[1]Для заповнення'!H5163)</f>
        <v>5</v>
      </c>
      <c r="F5168" s="18" t="str">
        <f>IF('[1]Для заповнення'!AN5163="","",'[1]Для заповнення'!AN5163)</f>
        <v>Жовтень</v>
      </c>
      <c r="G5168" s="7"/>
      <c r="H5168" s="19">
        <f>IF('[1]Для заповнення'!AM5163="","",'[1]Для заповнення'!AM5163)</f>
        <v>2024</v>
      </c>
    </row>
    <row r="5169" spans="1:8" ht="15.75" hidden="1" x14ac:dyDescent="0.25">
      <c r="A5169" s="15">
        <f>SUBTOTAL(3,$B$7:B5169)</f>
        <v>1972</v>
      </c>
      <c r="B5169" s="16" t="str">
        <f>IF('[1]Для заповнення'!C5164="","",'[1]Для заповнення'!C5164)</f>
        <v>Житомирська філія</v>
      </c>
      <c r="C5169" s="15" t="str">
        <f>IF('[1]Для заповнення'!F5164="","",'[1]Для заповнення'!F5164)</f>
        <v>місто Звягель</v>
      </c>
      <c r="D5169" s="15" t="str">
        <f>IF('[1]Для заповнення'!G5164="","",'[1]Для заповнення'!G5164)</f>
        <v>вул. Романа Шухевича</v>
      </c>
      <c r="E5169" s="17">
        <f>IF('[1]Для заповнення'!H5164="","",'[1]Для заповнення'!H5164)</f>
        <v>6</v>
      </c>
      <c r="F5169" s="18" t="str">
        <f>IF('[1]Для заповнення'!AN5164="","",'[1]Для заповнення'!AN5164)</f>
        <v/>
      </c>
      <c r="G5169" s="7"/>
      <c r="H5169" s="19">
        <f>IF('[1]Для заповнення'!AM5164="","",'[1]Для заповнення'!AM5164)</f>
        <v>2026</v>
      </c>
    </row>
    <row r="5170" spans="1:8" ht="15.75" hidden="1" x14ac:dyDescent="0.25">
      <c r="A5170" s="15">
        <f>SUBTOTAL(3,$B$7:B5170)</f>
        <v>1972</v>
      </c>
      <c r="B5170" s="16" t="str">
        <f>IF('[1]Для заповнення'!C5165="","",'[1]Для заповнення'!C5165)</f>
        <v>Житомирська філія</v>
      </c>
      <c r="C5170" s="15" t="str">
        <f>IF('[1]Для заповнення'!F5165="","",'[1]Для заповнення'!F5165)</f>
        <v>місто Звягель</v>
      </c>
      <c r="D5170" s="15" t="str">
        <f>IF('[1]Для заповнення'!G5165="","",'[1]Для заповнення'!G5165)</f>
        <v>вул. Романа Шухевича</v>
      </c>
      <c r="E5170" s="17">
        <f>IF('[1]Для заповнення'!H5165="","",'[1]Для заповнення'!H5165)</f>
        <v>7</v>
      </c>
      <c r="F5170" s="18" t="str">
        <f>IF('[1]Для заповнення'!AN5165="","",'[1]Для заповнення'!AN5165)</f>
        <v>Жовтень</v>
      </c>
      <c r="G5170" s="7"/>
      <c r="H5170" s="19">
        <f>IF('[1]Для заповнення'!AM5165="","",'[1]Для заповнення'!AM5165)</f>
        <v>2024</v>
      </c>
    </row>
    <row r="5171" spans="1:8" ht="15.75" hidden="1" x14ac:dyDescent="0.25">
      <c r="A5171" s="15">
        <f>SUBTOTAL(3,$B$7:B5171)</f>
        <v>1972</v>
      </c>
      <c r="B5171" s="16" t="str">
        <f>IF('[1]Для заповнення'!C5166="","",'[1]Для заповнення'!C5166)</f>
        <v>Житомирська філія</v>
      </c>
      <c r="C5171" s="15" t="str">
        <f>IF('[1]Для заповнення'!F5166="","",'[1]Для заповнення'!F5166)</f>
        <v>місто Звягель</v>
      </c>
      <c r="D5171" s="15" t="str">
        <f>IF('[1]Для заповнення'!G5166="","",'[1]Для заповнення'!G5166)</f>
        <v>вул. Романа Шухевича</v>
      </c>
      <c r="E5171" s="17">
        <f>IF('[1]Для заповнення'!H5166="","",'[1]Для заповнення'!H5166)</f>
        <v>8</v>
      </c>
      <c r="F5171" s="18" t="str">
        <f>IF('[1]Для заповнення'!AN5166="","",'[1]Для заповнення'!AN5166)</f>
        <v/>
      </c>
      <c r="G5171" s="7"/>
      <c r="H5171" s="19">
        <f>IF('[1]Для заповнення'!AM5166="","",'[1]Для заповнення'!AM5166)</f>
        <v>2026</v>
      </c>
    </row>
    <row r="5172" spans="1:8" ht="15.75" hidden="1" x14ac:dyDescent="0.25">
      <c r="A5172" s="15">
        <f>SUBTOTAL(3,$B$7:B5172)</f>
        <v>1972</v>
      </c>
      <c r="B5172" s="16" t="str">
        <f>IF('[1]Для заповнення'!C5167="","",'[1]Для заповнення'!C5167)</f>
        <v>Житомирська філія</v>
      </c>
      <c r="C5172" s="15" t="str">
        <f>IF('[1]Для заповнення'!F5167="","",'[1]Для заповнення'!F5167)</f>
        <v>місто Звягель</v>
      </c>
      <c r="D5172" s="15" t="str">
        <f>IF('[1]Для заповнення'!G5167="","",'[1]Для заповнення'!G5167)</f>
        <v>вул. Романа Шухевича</v>
      </c>
      <c r="E5172" s="17">
        <f>IF('[1]Для заповнення'!H5167="","",'[1]Для заповнення'!H5167)</f>
        <v>9</v>
      </c>
      <c r="F5172" s="18" t="str">
        <f>IF('[1]Для заповнення'!AN5167="","",'[1]Для заповнення'!AN5167)</f>
        <v/>
      </c>
      <c r="G5172" s="7"/>
      <c r="H5172" s="19">
        <f>IF('[1]Для заповнення'!AM5167="","",'[1]Для заповнення'!AM5167)</f>
        <v>2026</v>
      </c>
    </row>
    <row r="5173" spans="1:8" ht="15.75" hidden="1" x14ac:dyDescent="0.25">
      <c r="A5173" s="15">
        <f>SUBTOTAL(3,$B$7:B5173)</f>
        <v>1972</v>
      </c>
      <c r="B5173" s="16" t="str">
        <f>IF('[1]Для заповнення'!C5168="","",'[1]Для заповнення'!C5168)</f>
        <v>Житомирська філія</v>
      </c>
      <c r="C5173" s="15" t="str">
        <f>IF('[1]Для заповнення'!F5168="","",'[1]Для заповнення'!F5168)</f>
        <v>місто Звягель</v>
      </c>
      <c r="D5173" s="15" t="str">
        <f>IF('[1]Для заповнення'!G5168="","",'[1]Для заповнення'!G5168)</f>
        <v>вул. Соборності</v>
      </c>
      <c r="E5173" s="17">
        <f>IF('[1]Для заповнення'!H5168="","",'[1]Для заповнення'!H5168)</f>
        <v>11</v>
      </c>
      <c r="F5173" s="18" t="str">
        <f>IF('[1]Для заповнення'!AN5168="","",'[1]Для заповнення'!AN5168)</f>
        <v/>
      </c>
      <c r="G5173" s="7"/>
      <c r="H5173" s="19">
        <f>IF('[1]Для заповнення'!AM5168="","",'[1]Для заповнення'!AM5168)</f>
        <v>2026</v>
      </c>
    </row>
    <row r="5174" spans="1:8" ht="15.75" hidden="1" x14ac:dyDescent="0.25">
      <c r="A5174" s="15">
        <f>SUBTOTAL(3,$B$7:B5174)</f>
        <v>1972</v>
      </c>
      <c r="B5174" s="16" t="str">
        <f>IF('[1]Для заповнення'!C5169="","",'[1]Для заповнення'!C5169)</f>
        <v>Житомирська філія</v>
      </c>
      <c r="C5174" s="15" t="str">
        <f>IF('[1]Для заповнення'!F5169="","",'[1]Для заповнення'!F5169)</f>
        <v>місто Звягель</v>
      </c>
      <c r="D5174" s="15" t="str">
        <f>IF('[1]Для заповнення'!G5169="","",'[1]Для заповнення'!G5169)</f>
        <v>вул. Соборності</v>
      </c>
      <c r="E5174" s="17">
        <f>IF('[1]Для заповнення'!H5169="","",'[1]Для заповнення'!H5169)</f>
        <v>13</v>
      </c>
      <c r="F5174" s="18" t="str">
        <f>IF('[1]Для заповнення'!AN5169="","",'[1]Для заповнення'!AN5169)</f>
        <v/>
      </c>
      <c r="G5174" s="7"/>
      <c r="H5174" s="19">
        <f>IF('[1]Для заповнення'!AM5169="","",'[1]Для заповнення'!AM5169)</f>
        <v>2026</v>
      </c>
    </row>
    <row r="5175" spans="1:8" ht="15.75" x14ac:dyDescent="0.25">
      <c r="A5175" s="15">
        <f>SUBTOTAL(3,$B$7:B5175)</f>
        <v>1973</v>
      </c>
      <c r="B5175" s="16" t="str">
        <f>IF('[1]Для заповнення'!C5170="","",'[1]Для заповнення'!C5170)</f>
        <v>Житомирська філія</v>
      </c>
      <c r="C5175" s="15" t="str">
        <f>IF('[1]Для заповнення'!F5170="","",'[1]Для заповнення'!F5170)</f>
        <v>місто Звягель</v>
      </c>
      <c r="D5175" s="15" t="str">
        <f>IF('[1]Для заповнення'!G5170="","",'[1]Для заповнення'!G5170)</f>
        <v>вул. Соборності</v>
      </c>
      <c r="E5175" s="17">
        <f>IF('[1]Для заповнення'!H5170="","",'[1]Для заповнення'!H5170)</f>
        <v>2</v>
      </c>
      <c r="F5175" s="18" t="str">
        <f>IF('[1]Для заповнення'!AN5170="","",'[1]Для заповнення'!AN5170)</f>
        <v>липень</v>
      </c>
      <c r="G5175" s="7"/>
      <c r="H5175" s="19">
        <f>IF('[1]Для заповнення'!AM5170="","",'[1]Для заповнення'!AM5170)</f>
        <v>2025</v>
      </c>
    </row>
    <row r="5176" spans="1:8" ht="15.75" hidden="1" x14ac:dyDescent="0.25">
      <c r="A5176" s="15">
        <f>SUBTOTAL(3,$B$7:B5176)</f>
        <v>1973</v>
      </c>
      <c r="B5176" s="16" t="str">
        <f>IF('[1]Для заповнення'!C5171="","",'[1]Для заповнення'!C5171)</f>
        <v>Житомирська філія</v>
      </c>
      <c r="C5176" s="15" t="str">
        <f>IF('[1]Для заповнення'!F5171="","",'[1]Для заповнення'!F5171)</f>
        <v>місто Звягель</v>
      </c>
      <c r="D5176" s="15" t="str">
        <f>IF('[1]Для заповнення'!G5171="","",'[1]Для заповнення'!G5171)</f>
        <v>вул. Соборності</v>
      </c>
      <c r="E5176" s="17">
        <f>IF('[1]Для заповнення'!H5171="","",'[1]Для заповнення'!H5171)</f>
        <v>20</v>
      </c>
      <c r="F5176" s="18" t="str">
        <f>IF('[1]Для заповнення'!AN5171="","",'[1]Для заповнення'!AN5171)</f>
        <v/>
      </c>
      <c r="G5176" s="7"/>
      <c r="H5176" s="19">
        <f>IF('[1]Для заповнення'!AM5171="","",'[1]Для заповнення'!AM5171)</f>
        <v>2026</v>
      </c>
    </row>
    <row r="5177" spans="1:8" ht="15.75" hidden="1" x14ac:dyDescent="0.25">
      <c r="A5177" s="15">
        <f>SUBTOTAL(3,$B$7:B5177)</f>
        <v>1973</v>
      </c>
      <c r="B5177" s="16" t="str">
        <f>IF('[1]Для заповнення'!C5172="","",'[1]Для заповнення'!C5172)</f>
        <v>Житомирська філія</v>
      </c>
      <c r="C5177" s="15" t="str">
        <f>IF('[1]Для заповнення'!F5172="","",'[1]Для заповнення'!F5172)</f>
        <v>місто Звягель</v>
      </c>
      <c r="D5177" s="15" t="str">
        <f>IF('[1]Для заповнення'!G5172="","",'[1]Для заповнення'!G5172)</f>
        <v>вул. Соборності</v>
      </c>
      <c r="E5177" s="17">
        <f>IF('[1]Для заповнення'!H5172="","",'[1]Для заповнення'!H5172)</f>
        <v>26</v>
      </c>
      <c r="F5177" s="18" t="str">
        <f>IF('[1]Для заповнення'!AN5172="","",'[1]Для заповнення'!AN5172)</f>
        <v/>
      </c>
      <c r="G5177" s="7"/>
      <c r="H5177" s="19">
        <f>IF('[1]Для заповнення'!AM5172="","",'[1]Для заповнення'!AM5172)</f>
        <v>2026</v>
      </c>
    </row>
    <row r="5178" spans="1:8" ht="15.75" hidden="1" x14ac:dyDescent="0.25">
      <c r="A5178" s="15">
        <f>SUBTOTAL(3,$B$7:B5178)</f>
        <v>1973</v>
      </c>
      <c r="B5178" s="16" t="str">
        <f>IF('[1]Для заповнення'!C5173="","",'[1]Для заповнення'!C5173)</f>
        <v>Житомирська філія</v>
      </c>
      <c r="C5178" s="15" t="str">
        <f>IF('[1]Для заповнення'!F5173="","",'[1]Для заповнення'!F5173)</f>
        <v>місто Звягель</v>
      </c>
      <c r="D5178" s="15" t="str">
        <f>IF('[1]Для заповнення'!G5173="","",'[1]Для заповнення'!G5173)</f>
        <v>вул. Соборності</v>
      </c>
      <c r="E5178" s="17">
        <f>IF('[1]Для заповнення'!H5173="","",'[1]Для заповнення'!H5173)</f>
        <v>3</v>
      </c>
      <c r="F5178" s="18" t="str">
        <f>IF('[1]Для заповнення'!AN5173="","",'[1]Для заповнення'!AN5173)</f>
        <v/>
      </c>
      <c r="G5178" s="7"/>
      <c r="H5178" s="19">
        <f>IF('[1]Для заповнення'!AM5173="","",'[1]Для заповнення'!AM5173)</f>
        <v>2026</v>
      </c>
    </row>
    <row r="5179" spans="1:8" ht="15.75" x14ac:dyDescent="0.25">
      <c r="A5179" s="15">
        <f>SUBTOTAL(3,$B$7:B5179)</f>
        <v>1974</v>
      </c>
      <c r="B5179" s="16" t="str">
        <f>IF('[1]Для заповнення'!C5174="","",'[1]Для заповнення'!C5174)</f>
        <v>Житомирська філія</v>
      </c>
      <c r="C5179" s="15" t="str">
        <f>IF('[1]Для заповнення'!F5174="","",'[1]Для заповнення'!F5174)</f>
        <v>місто Звягель</v>
      </c>
      <c r="D5179" s="15" t="str">
        <f>IF('[1]Для заповнення'!G5174="","",'[1]Для заповнення'!G5174)</f>
        <v>вул. Соборності</v>
      </c>
      <c r="E5179" s="17">
        <f>IF('[1]Для заповнення'!H5174="","",'[1]Для заповнення'!H5174)</f>
        <v>32</v>
      </c>
      <c r="F5179" s="18" t="str">
        <f>IF('[1]Для заповнення'!AN5174="","",'[1]Для заповнення'!AN5174)</f>
        <v>липень</v>
      </c>
      <c r="G5179" s="7"/>
      <c r="H5179" s="19">
        <f>IF('[1]Для заповнення'!AM5174="","",'[1]Для заповнення'!AM5174)</f>
        <v>2025</v>
      </c>
    </row>
    <row r="5180" spans="1:8" ht="15.75" hidden="1" x14ac:dyDescent="0.25">
      <c r="A5180" s="15">
        <f>SUBTOTAL(3,$B$7:B5180)</f>
        <v>1974</v>
      </c>
      <c r="B5180" s="16" t="str">
        <f>IF('[1]Для заповнення'!C5175="","",'[1]Для заповнення'!C5175)</f>
        <v>Житомирська філія</v>
      </c>
      <c r="C5180" s="15" t="str">
        <f>IF('[1]Для заповнення'!F5175="","",'[1]Для заповнення'!F5175)</f>
        <v>місто Звягель</v>
      </c>
      <c r="D5180" s="15" t="str">
        <f>IF('[1]Для заповнення'!G5175="","",'[1]Для заповнення'!G5175)</f>
        <v>вул. Соборності</v>
      </c>
      <c r="E5180" s="17">
        <f>IF('[1]Для заповнення'!H5175="","",'[1]Для заповнення'!H5175)</f>
        <v>35</v>
      </c>
      <c r="F5180" s="18" t="str">
        <f>IF('[1]Для заповнення'!AN5175="","",'[1]Для заповнення'!AN5175)</f>
        <v/>
      </c>
      <c r="G5180" s="7"/>
      <c r="H5180" s="19">
        <f>IF('[1]Для заповнення'!AM5175="","",'[1]Для заповнення'!AM5175)</f>
        <v>2026</v>
      </c>
    </row>
    <row r="5181" spans="1:8" ht="15.75" hidden="1" x14ac:dyDescent="0.25">
      <c r="A5181" s="15">
        <f>SUBTOTAL(3,$B$7:B5181)</f>
        <v>1974</v>
      </c>
      <c r="B5181" s="16" t="str">
        <f>IF('[1]Для заповнення'!C5176="","",'[1]Для заповнення'!C5176)</f>
        <v>Житомирська філія</v>
      </c>
      <c r="C5181" s="15" t="str">
        <f>IF('[1]Для заповнення'!F5176="","",'[1]Для заповнення'!F5176)</f>
        <v>місто Звягель</v>
      </c>
      <c r="D5181" s="15" t="str">
        <f>IF('[1]Для заповнення'!G5176="","",'[1]Для заповнення'!G5176)</f>
        <v>вул. Соборності</v>
      </c>
      <c r="E5181" s="17">
        <f>IF('[1]Для заповнення'!H5176="","",'[1]Для заповнення'!H5176)</f>
        <v>36</v>
      </c>
      <c r="F5181" s="18" t="str">
        <f>IF('[1]Для заповнення'!AN5176="","",'[1]Для заповнення'!AN5176)</f>
        <v/>
      </c>
      <c r="G5181" s="7"/>
      <c r="H5181" s="19">
        <f>IF('[1]Для заповнення'!AM5176="","",'[1]Для заповнення'!AM5176)</f>
        <v>2026</v>
      </c>
    </row>
    <row r="5182" spans="1:8" ht="15.75" hidden="1" x14ac:dyDescent="0.25">
      <c r="A5182" s="15">
        <f>SUBTOTAL(3,$B$7:B5182)</f>
        <v>1974</v>
      </c>
      <c r="B5182" s="16" t="str">
        <f>IF('[1]Для заповнення'!C5177="","",'[1]Для заповнення'!C5177)</f>
        <v>Житомирська філія</v>
      </c>
      <c r="C5182" s="15" t="str">
        <f>IF('[1]Для заповнення'!F5177="","",'[1]Для заповнення'!F5177)</f>
        <v>місто Звягель</v>
      </c>
      <c r="D5182" s="15" t="str">
        <f>IF('[1]Для заповнення'!G5177="","",'[1]Для заповнення'!G5177)</f>
        <v>вул. Соборності</v>
      </c>
      <c r="E5182" s="17">
        <f>IF('[1]Для заповнення'!H5177="","",'[1]Для заповнення'!H5177)</f>
        <v>39</v>
      </c>
      <c r="F5182" s="18" t="str">
        <f>IF('[1]Для заповнення'!AN5177="","",'[1]Для заповнення'!AN5177)</f>
        <v/>
      </c>
      <c r="G5182" s="7"/>
      <c r="H5182" s="19">
        <f>IF('[1]Для заповнення'!AM5177="","",'[1]Для заповнення'!AM5177)</f>
        <v>2026</v>
      </c>
    </row>
    <row r="5183" spans="1:8" ht="15.75" x14ac:dyDescent="0.25">
      <c r="A5183" s="15">
        <f>SUBTOTAL(3,$B$7:B5183)</f>
        <v>1975</v>
      </c>
      <c r="B5183" s="16" t="str">
        <f>IF('[1]Для заповнення'!C5178="","",'[1]Для заповнення'!C5178)</f>
        <v>Житомирська філія</v>
      </c>
      <c r="C5183" s="15" t="str">
        <f>IF('[1]Для заповнення'!F5178="","",'[1]Для заповнення'!F5178)</f>
        <v>місто Звягель</v>
      </c>
      <c r="D5183" s="15" t="str">
        <f>IF('[1]Для заповнення'!G5178="","",'[1]Для заповнення'!G5178)</f>
        <v>вул. Соборності</v>
      </c>
      <c r="E5183" s="17">
        <f>IF('[1]Для заповнення'!H5178="","",'[1]Для заповнення'!H5178)</f>
        <v>4</v>
      </c>
      <c r="F5183" s="18" t="str">
        <f>IF('[1]Для заповнення'!AN5178="","",'[1]Для заповнення'!AN5178)</f>
        <v>липень</v>
      </c>
      <c r="G5183" s="7"/>
      <c r="H5183" s="19">
        <f>IF('[1]Для заповнення'!AM5178="","",'[1]Для заповнення'!AM5178)</f>
        <v>2025</v>
      </c>
    </row>
    <row r="5184" spans="1:8" ht="15.75" x14ac:dyDescent="0.25">
      <c r="A5184" s="15">
        <f>SUBTOTAL(3,$B$7:B5184)</f>
        <v>1976</v>
      </c>
      <c r="B5184" s="16" t="str">
        <f>IF('[1]Для заповнення'!C5179="","",'[1]Для заповнення'!C5179)</f>
        <v>Житомирська філія</v>
      </c>
      <c r="C5184" s="15" t="str">
        <f>IF('[1]Для заповнення'!F5179="","",'[1]Для заповнення'!F5179)</f>
        <v>місто Звягель</v>
      </c>
      <c r="D5184" s="15" t="str">
        <f>IF('[1]Для заповнення'!G5179="","",'[1]Для заповнення'!G5179)</f>
        <v>вул. Соборності</v>
      </c>
      <c r="E5184" s="17">
        <f>IF('[1]Для заповнення'!H5179="","",'[1]Для заповнення'!H5179)</f>
        <v>42</v>
      </c>
      <c r="F5184" s="18" t="str">
        <f>IF('[1]Для заповнення'!AN5179="","",'[1]Для заповнення'!AN5179)</f>
        <v>липень</v>
      </c>
      <c r="G5184" s="7"/>
      <c r="H5184" s="19">
        <f>IF('[1]Для заповнення'!AM5179="","",'[1]Для заповнення'!AM5179)</f>
        <v>2025</v>
      </c>
    </row>
    <row r="5185" spans="1:8" ht="15.75" hidden="1" x14ac:dyDescent="0.25">
      <c r="A5185" s="15">
        <f>SUBTOTAL(3,$B$7:B5185)</f>
        <v>1976</v>
      </c>
      <c r="B5185" s="16" t="str">
        <f>IF('[1]Для заповнення'!C5180="","",'[1]Для заповнення'!C5180)</f>
        <v>Житомирська філія</v>
      </c>
      <c r="C5185" s="15" t="str">
        <f>IF('[1]Для заповнення'!F5180="","",'[1]Для заповнення'!F5180)</f>
        <v>місто Звягель</v>
      </c>
      <c r="D5185" s="15" t="str">
        <f>IF('[1]Для заповнення'!G5180="","",'[1]Для заповнення'!G5180)</f>
        <v>вул. Соборності</v>
      </c>
      <c r="E5185" s="17">
        <f>IF('[1]Для заповнення'!H5180="","",'[1]Для заповнення'!H5180)</f>
        <v>44</v>
      </c>
      <c r="F5185" s="18" t="str">
        <f>IF('[1]Для заповнення'!AN5180="","",'[1]Для заповнення'!AN5180)</f>
        <v/>
      </c>
      <c r="G5185" s="7"/>
      <c r="H5185" s="19">
        <f>IF('[1]Для заповнення'!AM5180="","",'[1]Для заповнення'!AM5180)</f>
        <v>2026</v>
      </c>
    </row>
    <row r="5186" spans="1:8" ht="15.75" hidden="1" x14ac:dyDescent="0.25">
      <c r="A5186" s="15">
        <f>SUBTOTAL(3,$B$7:B5186)</f>
        <v>1976</v>
      </c>
      <c r="B5186" s="16" t="str">
        <f>IF('[1]Для заповнення'!C5181="","",'[1]Для заповнення'!C5181)</f>
        <v>Житомирська філія</v>
      </c>
      <c r="C5186" s="15" t="str">
        <f>IF('[1]Для заповнення'!F5181="","",'[1]Для заповнення'!F5181)</f>
        <v>місто Звягель</v>
      </c>
      <c r="D5186" s="15" t="str">
        <f>IF('[1]Для заповнення'!G5181="","",'[1]Для заповнення'!G5181)</f>
        <v>вул. Соборності</v>
      </c>
      <c r="E5186" s="17">
        <f>IF('[1]Для заповнення'!H5181="","",'[1]Для заповнення'!H5181)</f>
        <v>48</v>
      </c>
      <c r="F5186" s="18" t="str">
        <f>IF('[1]Для заповнення'!AN5181="","",'[1]Для заповнення'!AN5181)</f>
        <v/>
      </c>
      <c r="G5186" s="7"/>
      <c r="H5186" s="19">
        <f>IF('[1]Для заповнення'!AM5181="","",'[1]Для заповнення'!AM5181)</f>
        <v>2026</v>
      </c>
    </row>
    <row r="5187" spans="1:8" ht="15.75" hidden="1" x14ac:dyDescent="0.25">
      <c r="A5187" s="15">
        <f>SUBTOTAL(3,$B$7:B5187)</f>
        <v>1976</v>
      </c>
      <c r="B5187" s="16" t="str">
        <f>IF('[1]Для заповнення'!C5182="","",'[1]Для заповнення'!C5182)</f>
        <v>Житомирська філія</v>
      </c>
      <c r="C5187" s="15" t="str">
        <f>IF('[1]Для заповнення'!F5182="","",'[1]Для заповнення'!F5182)</f>
        <v>місто Звягель</v>
      </c>
      <c r="D5187" s="15" t="str">
        <f>IF('[1]Для заповнення'!G5182="","",'[1]Для заповнення'!G5182)</f>
        <v>вул. Соборності</v>
      </c>
      <c r="E5187" s="17">
        <f>IF('[1]Для заповнення'!H5182="","",'[1]Для заповнення'!H5182)</f>
        <v>49</v>
      </c>
      <c r="F5187" s="18" t="str">
        <f>IF('[1]Для заповнення'!AN5182="","",'[1]Для заповнення'!AN5182)</f>
        <v/>
      </c>
      <c r="G5187" s="7"/>
      <c r="H5187" s="19">
        <f>IF('[1]Для заповнення'!AM5182="","",'[1]Для заповнення'!AM5182)</f>
        <v>2026</v>
      </c>
    </row>
    <row r="5188" spans="1:8" ht="15.75" hidden="1" x14ac:dyDescent="0.25">
      <c r="A5188" s="15">
        <f>SUBTOTAL(3,$B$7:B5188)</f>
        <v>1976</v>
      </c>
      <c r="B5188" s="16" t="str">
        <f>IF('[1]Для заповнення'!C5183="","",'[1]Для заповнення'!C5183)</f>
        <v>Житомирська філія</v>
      </c>
      <c r="C5188" s="15" t="str">
        <f>IF('[1]Для заповнення'!F5183="","",'[1]Для заповнення'!F5183)</f>
        <v>місто Звягель</v>
      </c>
      <c r="D5188" s="15" t="str">
        <f>IF('[1]Для заповнення'!G5183="","",'[1]Для заповнення'!G5183)</f>
        <v>вул. Соборності</v>
      </c>
      <c r="E5188" s="17">
        <f>IF('[1]Для заповнення'!H5183="","",'[1]Для заповнення'!H5183)</f>
        <v>50</v>
      </c>
      <c r="F5188" s="18" t="str">
        <f>IF('[1]Для заповнення'!AN5183="","",'[1]Для заповнення'!AN5183)</f>
        <v/>
      </c>
      <c r="G5188" s="7"/>
      <c r="H5188" s="19">
        <f>IF('[1]Для заповнення'!AM5183="","",'[1]Для заповнення'!AM5183)</f>
        <v>2026</v>
      </c>
    </row>
    <row r="5189" spans="1:8" ht="15.75" hidden="1" x14ac:dyDescent="0.25">
      <c r="A5189" s="15">
        <f>SUBTOTAL(3,$B$7:B5189)</f>
        <v>1976</v>
      </c>
      <c r="B5189" s="16" t="str">
        <f>IF('[1]Для заповнення'!C5184="","",'[1]Для заповнення'!C5184)</f>
        <v>Житомирська філія</v>
      </c>
      <c r="C5189" s="15" t="str">
        <f>IF('[1]Для заповнення'!F5184="","",'[1]Для заповнення'!F5184)</f>
        <v>місто Звягель</v>
      </c>
      <c r="D5189" s="15" t="str">
        <f>IF('[1]Для заповнення'!G5184="","",'[1]Для заповнення'!G5184)</f>
        <v>вул. Соборності</v>
      </c>
      <c r="E5189" s="17">
        <f>IF('[1]Для заповнення'!H5184="","",'[1]Для заповнення'!H5184)</f>
        <v>58</v>
      </c>
      <c r="F5189" s="18" t="str">
        <f>IF('[1]Для заповнення'!AN5184="","",'[1]Для заповнення'!AN5184)</f>
        <v/>
      </c>
      <c r="G5189" s="7"/>
      <c r="H5189" s="19">
        <f>IF('[1]Для заповнення'!AM5184="","",'[1]Для заповнення'!AM5184)</f>
        <v>2026</v>
      </c>
    </row>
    <row r="5190" spans="1:8" ht="15.75" hidden="1" x14ac:dyDescent="0.25">
      <c r="A5190" s="15">
        <f>SUBTOTAL(3,$B$7:B5190)</f>
        <v>1976</v>
      </c>
      <c r="B5190" s="16" t="str">
        <f>IF('[1]Для заповнення'!C5185="","",'[1]Для заповнення'!C5185)</f>
        <v>Житомирська філія</v>
      </c>
      <c r="C5190" s="15" t="str">
        <f>IF('[1]Для заповнення'!F5185="","",'[1]Для заповнення'!F5185)</f>
        <v>місто Звягель</v>
      </c>
      <c r="D5190" s="15" t="str">
        <f>IF('[1]Для заповнення'!G5185="","",'[1]Для заповнення'!G5185)</f>
        <v>вул. Соборності</v>
      </c>
      <c r="E5190" s="17">
        <f>IF('[1]Для заповнення'!H5185="","",'[1]Для заповнення'!H5185)</f>
        <v>63</v>
      </c>
      <c r="F5190" s="18" t="str">
        <f>IF('[1]Для заповнення'!AN5185="","",'[1]Для заповнення'!AN5185)</f>
        <v/>
      </c>
      <c r="G5190" s="7"/>
      <c r="H5190" s="19">
        <f>IF('[1]Для заповнення'!AM5185="","",'[1]Для заповнення'!AM5185)</f>
        <v>2026</v>
      </c>
    </row>
    <row r="5191" spans="1:8" ht="15.75" hidden="1" x14ac:dyDescent="0.25">
      <c r="A5191" s="15">
        <f>SUBTOTAL(3,$B$7:B5191)</f>
        <v>1976</v>
      </c>
      <c r="B5191" s="16" t="str">
        <f>IF('[1]Для заповнення'!C5186="","",'[1]Для заповнення'!C5186)</f>
        <v>Житомирська філія</v>
      </c>
      <c r="C5191" s="15" t="str">
        <f>IF('[1]Для заповнення'!F5186="","",'[1]Для заповнення'!F5186)</f>
        <v>місто Звягель</v>
      </c>
      <c r="D5191" s="15" t="str">
        <f>IF('[1]Для заповнення'!G5186="","",'[1]Для заповнення'!G5186)</f>
        <v>вул. Соборності</v>
      </c>
      <c r="E5191" s="17">
        <f>IF('[1]Для заповнення'!H5186="","",'[1]Для заповнення'!H5186)</f>
        <v>64</v>
      </c>
      <c r="F5191" s="18" t="str">
        <f>IF('[1]Для заповнення'!AN5186="","",'[1]Для заповнення'!AN5186)</f>
        <v/>
      </c>
      <c r="G5191" s="7"/>
      <c r="H5191" s="19">
        <f>IF('[1]Для заповнення'!AM5186="","",'[1]Для заповнення'!AM5186)</f>
        <v>2026</v>
      </c>
    </row>
    <row r="5192" spans="1:8" ht="15.75" x14ac:dyDescent="0.25">
      <c r="A5192" s="15">
        <f>SUBTOTAL(3,$B$7:B5192)</f>
        <v>1977</v>
      </c>
      <c r="B5192" s="16" t="str">
        <f>IF('[1]Для заповнення'!C5187="","",'[1]Для заповнення'!C5187)</f>
        <v>Житомирська філія</v>
      </c>
      <c r="C5192" s="15" t="str">
        <f>IF('[1]Для заповнення'!F5187="","",'[1]Для заповнення'!F5187)</f>
        <v>місто Звягель</v>
      </c>
      <c r="D5192" s="15" t="str">
        <f>IF('[1]Для заповнення'!G5187="","",'[1]Для заповнення'!G5187)</f>
        <v>вул. Соборності</v>
      </c>
      <c r="E5192" s="17">
        <f>IF('[1]Для заповнення'!H5187="","",'[1]Для заповнення'!H5187)</f>
        <v>65</v>
      </c>
      <c r="F5192" s="18" t="str">
        <f>IF('[1]Для заповнення'!AN5187="","",'[1]Для заповнення'!AN5187)</f>
        <v>липень</v>
      </c>
      <c r="G5192" s="7"/>
      <c r="H5192" s="19">
        <f>IF('[1]Для заповнення'!AM5187="","",'[1]Для заповнення'!AM5187)</f>
        <v>2025</v>
      </c>
    </row>
    <row r="5193" spans="1:8" ht="15.75" hidden="1" x14ac:dyDescent="0.25">
      <c r="A5193" s="15">
        <f>SUBTOTAL(3,$B$7:B5193)</f>
        <v>1977</v>
      </c>
      <c r="B5193" s="16" t="str">
        <f>IF('[1]Для заповнення'!C5188="","",'[1]Для заповнення'!C5188)</f>
        <v>Житомирська філія</v>
      </c>
      <c r="C5193" s="15" t="str">
        <f>IF('[1]Для заповнення'!F5188="","",'[1]Для заповнення'!F5188)</f>
        <v>місто Звягель</v>
      </c>
      <c r="D5193" s="15" t="str">
        <f>IF('[1]Для заповнення'!G5188="","",'[1]Для заповнення'!G5188)</f>
        <v>вул. Соборності</v>
      </c>
      <c r="E5193" s="17">
        <f>IF('[1]Для заповнення'!H5188="","",'[1]Для заповнення'!H5188)</f>
        <v>68</v>
      </c>
      <c r="F5193" s="18" t="str">
        <f>IF('[1]Для заповнення'!AN5188="","",'[1]Для заповнення'!AN5188)</f>
        <v/>
      </c>
      <c r="G5193" s="7"/>
      <c r="H5193" s="19">
        <f>IF('[1]Для заповнення'!AM5188="","",'[1]Для заповнення'!AM5188)</f>
        <v>2026</v>
      </c>
    </row>
    <row r="5194" spans="1:8" ht="15.75" hidden="1" x14ac:dyDescent="0.25">
      <c r="A5194" s="15">
        <f>SUBTOTAL(3,$B$7:B5194)</f>
        <v>1977</v>
      </c>
      <c r="B5194" s="16" t="str">
        <f>IF('[1]Для заповнення'!C5189="","",'[1]Для заповнення'!C5189)</f>
        <v>Житомирська філія</v>
      </c>
      <c r="C5194" s="15" t="str">
        <f>IF('[1]Для заповнення'!F5189="","",'[1]Для заповнення'!F5189)</f>
        <v>місто Звягель</v>
      </c>
      <c r="D5194" s="15" t="str">
        <f>IF('[1]Для заповнення'!G5189="","",'[1]Для заповнення'!G5189)</f>
        <v>вул. Соборності</v>
      </c>
      <c r="E5194" s="17">
        <f>IF('[1]Для заповнення'!H5189="","",'[1]Для заповнення'!H5189)</f>
        <v>69</v>
      </c>
      <c r="F5194" s="18" t="str">
        <f>IF('[1]Для заповнення'!AN5189="","",'[1]Для заповнення'!AN5189)</f>
        <v/>
      </c>
      <c r="G5194" s="7"/>
      <c r="H5194" s="19">
        <f>IF('[1]Для заповнення'!AM5189="","",'[1]Для заповнення'!AM5189)</f>
        <v>2026</v>
      </c>
    </row>
    <row r="5195" spans="1:8" ht="15.75" hidden="1" x14ac:dyDescent="0.25">
      <c r="A5195" s="15">
        <f>SUBTOTAL(3,$B$7:B5195)</f>
        <v>1977</v>
      </c>
      <c r="B5195" s="16" t="str">
        <f>IF('[1]Для заповнення'!C5190="","",'[1]Для заповнення'!C5190)</f>
        <v>Житомирська філія</v>
      </c>
      <c r="C5195" s="15" t="str">
        <f>IF('[1]Для заповнення'!F5190="","",'[1]Для заповнення'!F5190)</f>
        <v>місто Звягель</v>
      </c>
      <c r="D5195" s="15" t="str">
        <f>IF('[1]Для заповнення'!G5190="","",'[1]Для заповнення'!G5190)</f>
        <v>вул. Соборності</v>
      </c>
      <c r="E5195" s="17">
        <f>IF('[1]Для заповнення'!H5190="","",'[1]Для заповнення'!H5190)</f>
        <v>7</v>
      </c>
      <c r="F5195" s="18" t="str">
        <f>IF('[1]Для заповнення'!AN5190="","",'[1]Для заповнення'!AN5190)</f>
        <v/>
      </c>
      <c r="G5195" s="7"/>
      <c r="H5195" s="19">
        <f>IF('[1]Для заповнення'!AM5190="","",'[1]Для заповнення'!AM5190)</f>
        <v>2026</v>
      </c>
    </row>
    <row r="5196" spans="1:8" ht="15.75" hidden="1" x14ac:dyDescent="0.25">
      <c r="A5196" s="15">
        <f>SUBTOTAL(3,$B$7:B5196)</f>
        <v>1977</v>
      </c>
      <c r="B5196" s="16" t="str">
        <f>IF('[1]Для заповнення'!C5191="","",'[1]Для заповнення'!C5191)</f>
        <v>Житомирська філія</v>
      </c>
      <c r="C5196" s="15" t="str">
        <f>IF('[1]Для заповнення'!F5191="","",'[1]Для заповнення'!F5191)</f>
        <v>місто Звягель</v>
      </c>
      <c r="D5196" s="15" t="str">
        <f>IF('[1]Для заповнення'!G5191="","",'[1]Для заповнення'!G5191)</f>
        <v>вул. Соборності</v>
      </c>
      <c r="E5196" s="17">
        <f>IF('[1]Для заповнення'!H5191="","",'[1]Для заповнення'!H5191)</f>
        <v>70</v>
      </c>
      <c r="F5196" s="18" t="str">
        <f>IF('[1]Для заповнення'!AN5191="","",'[1]Для заповнення'!AN5191)</f>
        <v>Жовтень</v>
      </c>
      <c r="G5196" s="7"/>
      <c r="H5196" s="19">
        <f>IF('[1]Для заповнення'!AM5191="","",'[1]Для заповнення'!AM5191)</f>
        <v>2024</v>
      </c>
    </row>
    <row r="5197" spans="1:8" ht="15.75" hidden="1" x14ac:dyDescent="0.25">
      <c r="A5197" s="15">
        <f>SUBTOTAL(3,$B$7:B5197)</f>
        <v>1977</v>
      </c>
      <c r="B5197" s="16" t="str">
        <f>IF('[1]Для заповнення'!C5192="","",'[1]Для заповнення'!C5192)</f>
        <v>Житомирська філія</v>
      </c>
      <c r="C5197" s="15" t="str">
        <f>IF('[1]Для заповнення'!F5192="","",'[1]Для заповнення'!F5192)</f>
        <v>місто Звягель</v>
      </c>
      <c r="D5197" s="15" t="str">
        <f>IF('[1]Для заповнення'!G5192="","",'[1]Для заповнення'!G5192)</f>
        <v>вул. Соборності</v>
      </c>
      <c r="E5197" s="17">
        <f>IF('[1]Для заповнення'!H5192="","",'[1]Для заповнення'!H5192)</f>
        <v>9</v>
      </c>
      <c r="F5197" s="18" t="str">
        <f>IF('[1]Для заповнення'!AN5192="","",'[1]Для заповнення'!AN5192)</f>
        <v/>
      </c>
      <c r="G5197" s="7"/>
      <c r="H5197" s="19">
        <f>IF('[1]Для заповнення'!AM5192="","",'[1]Для заповнення'!AM5192)</f>
        <v>2026</v>
      </c>
    </row>
    <row r="5198" spans="1:8" ht="15.75" hidden="1" x14ac:dyDescent="0.25">
      <c r="A5198" s="15">
        <f>SUBTOTAL(3,$B$7:B5198)</f>
        <v>1977</v>
      </c>
      <c r="B5198" s="16" t="str">
        <f>IF('[1]Для заповнення'!C5193="","",'[1]Для заповнення'!C5193)</f>
        <v>Житомирська філія</v>
      </c>
      <c r="C5198" s="15" t="str">
        <f>IF('[1]Для заповнення'!F5193="","",'[1]Для заповнення'!F5193)</f>
        <v>місто Звягель</v>
      </c>
      <c r="D5198" s="15" t="str">
        <f>IF('[1]Для заповнення'!G5193="","",'[1]Для заповнення'!G5193)</f>
        <v>вул. Соломії Крушельницької</v>
      </c>
      <c r="E5198" s="17">
        <f>IF('[1]Для заповнення'!H5193="","",'[1]Для заповнення'!H5193)</f>
        <v>14</v>
      </c>
      <c r="F5198" s="18" t="str">
        <f>IF('[1]Для заповнення'!AN5193="","",'[1]Для заповнення'!AN5193)</f>
        <v/>
      </c>
      <c r="G5198" s="7"/>
      <c r="H5198" s="19">
        <f>IF('[1]Для заповнення'!AM5193="","",'[1]Для заповнення'!AM5193)</f>
        <v>2026</v>
      </c>
    </row>
    <row r="5199" spans="1:8" ht="15.75" hidden="1" x14ac:dyDescent="0.25">
      <c r="A5199" s="15">
        <f>SUBTOTAL(3,$B$7:B5199)</f>
        <v>1977</v>
      </c>
      <c r="B5199" s="16" t="str">
        <f>IF('[1]Для заповнення'!C5194="","",'[1]Для заповнення'!C5194)</f>
        <v>Житомирська філія</v>
      </c>
      <c r="C5199" s="15" t="str">
        <f>IF('[1]Для заповнення'!F5194="","",'[1]Для заповнення'!F5194)</f>
        <v>місто Звягель</v>
      </c>
      <c r="D5199" s="15" t="str">
        <f>IF('[1]Для заповнення'!G5194="","",'[1]Для заповнення'!G5194)</f>
        <v>вул. Соломії Крушельницької</v>
      </c>
      <c r="E5199" s="17">
        <f>IF('[1]Для заповнення'!H5194="","",'[1]Для заповнення'!H5194)</f>
        <v>2</v>
      </c>
      <c r="F5199" s="18" t="str">
        <f>IF('[1]Для заповнення'!AN5194="","",'[1]Для заповнення'!AN5194)</f>
        <v/>
      </c>
      <c r="G5199" s="7"/>
      <c r="H5199" s="19">
        <f>IF('[1]Для заповнення'!AM5194="","",'[1]Для заповнення'!AM5194)</f>
        <v>2026</v>
      </c>
    </row>
    <row r="5200" spans="1:8" ht="15.75" hidden="1" x14ac:dyDescent="0.25">
      <c r="A5200" s="15">
        <f>SUBTOTAL(3,$B$7:B5200)</f>
        <v>1977</v>
      </c>
      <c r="B5200" s="16" t="str">
        <f>IF('[1]Для заповнення'!C5195="","",'[1]Для заповнення'!C5195)</f>
        <v>Житомирська філія</v>
      </c>
      <c r="C5200" s="15" t="str">
        <f>IF('[1]Для заповнення'!F5195="","",'[1]Для заповнення'!F5195)</f>
        <v>місто Звягель</v>
      </c>
      <c r="D5200" s="15" t="str">
        <f>IF('[1]Для заповнення'!G5195="","",'[1]Для заповнення'!G5195)</f>
        <v>вул. Спортивна</v>
      </c>
      <c r="E5200" s="17">
        <f>IF('[1]Для заповнення'!H5195="","",'[1]Для заповнення'!H5195)</f>
        <v>2</v>
      </c>
      <c r="F5200" s="18" t="str">
        <f>IF('[1]Для заповнення'!AN5195="","",'[1]Для заповнення'!AN5195)</f>
        <v>Жовтень</v>
      </c>
      <c r="G5200" s="7"/>
      <c r="H5200" s="19">
        <f>IF('[1]Для заповнення'!AM5195="","",'[1]Для заповнення'!AM5195)</f>
        <v>2024</v>
      </c>
    </row>
    <row r="5201" spans="1:8" ht="15.75" hidden="1" x14ac:dyDescent="0.25">
      <c r="A5201" s="15">
        <f>SUBTOTAL(3,$B$7:B5201)</f>
        <v>1977</v>
      </c>
      <c r="B5201" s="16" t="str">
        <f>IF('[1]Для заповнення'!C5196="","",'[1]Для заповнення'!C5196)</f>
        <v>Житомирська філія</v>
      </c>
      <c r="C5201" s="15" t="str">
        <f>IF('[1]Для заповнення'!F5196="","",'[1]Для заповнення'!F5196)</f>
        <v>місто Звягель</v>
      </c>
      <c r="D5201" s="15" t="str">
        <f>IF('[1]Для заповнення'!G5196="","",'[1]Для заповнення'!G5196)</f>
        <v>вул. Спортивна</v>
      </c>
      <c r="E5201" s="17">
        <f>IF('[1]Для заповнення'!H5196="","",'[1]Для заповнення'!H5196)</f>
        <v>4</v>
      </c>
      <c r="F5201" s="18" t="str">
        <f>IF('[1]Для заповнення'!AN5196="","",'[1]Для заповнення'!AN5196)</f>
        <v>Жовтень</v>
      </c>
      <c r="G5201" s="7"/>
      <c r="H5201" s="19">
        <f>IF('[1]Для заповнення'!AM5196="","",'[1]Для заповнення'!AM5196)</f>
        <v>2024</v>
      </c>
    </row>
    <row r="5202" spans="1:8" ht="15.75" x14ac:dyDescent="0.25">
      <c r="A5202" s="15">
        <f>SUBTOTAL(3,$B$7:B5202)</f>
        <v>1978</v>
      </c>
      <c r="B5202" s="16" t="str">
        <f>IF('[1]Для заповнення'!C5197="","",'[1]Для заповнення'!C5197)</f>
        <v>Житомирська філія</v>
      </c>
      <c r="C5202" s="15" t="str">
        <f>IF('[1]Для заповнення'!F5197="","",'[1]Для заповнення'!F5197)</f>
        <v>місто Звягель</v>
      </c>
      <c r="D5202" s="15" t="str">
        <f>IF('[1]Для заповнення'!G5197="","",'[1]Для заповнення'!G5197)</f>
        <v>вул. Спортивна</v>
      </c>
      <c r="E5202" s="17">
        <f>IF('[1]Для заповнення'!H5197="","",'[1]Для заповнення'!H5197)</f>
        <v>6</v>
      </c>
      <c r="F5202" s="18" t="str">
        <f>IF('[1]Для заповнення'!AN5197="","",'[1]Для заповнення'!AN5197)</f>
        <v>серпень</v>
      </c>
      <c r="G5202" s="7"/>
      <c r="H5202" s="19">
        <f>IF('[1]Для заповнення'!AM5197="","",'[1]Для заповнення'!AM5197)</f>
        <v>2025</v>
      </c>
    </row>
    <row r="5203" spans="1:8" ht="15.75" hidden="1" x14ac:dyDescent="0.25">
      <c r="A5203" s="15">
        <f>SUBTOTAL(3,$B$7:B5203)</f>
        <v>1978</v>
      </c>
      <c r="B5203" s="16" t="str">
        <f>IF('[1]Для заповнення'!C5198="","",'[1]Для заповнення'!C5198)</f>
        <v>Житомирська філія</v>
      </c>
      <c r="C5203" s="15" t="str">
        <f>IF('[1]Для заповнення'!F5198="","",'[1]Для заповнення'!F5198)</f>
        <v>місто Звягель</v>
      </c>
      <c r="D5203" s="15" t="str">
        <f>IF('[1]Для заповнення'!G5198="","",'[1]Для заповнення'!G5198)</f>
        <v>вул. Степана Бандери</v>
      </c>
      <c r="E5203" s="17">
        <f>IF('[1]Для заповнення'!H5198="","",'[1]Для заповнення'!H5198)</f>
        <v>1</v>
      </c>
      <c r="F5203" s="18" t="str">
        <f>IF('[1]Для заповнення'!AN5198="","",'[1]Для заповнення'!AN5198)</f>
        <v/>
      </c>
      <c r="G5203" s="7"/>
      <c r="H5203" s="19">
        <f>IF('[1]Для заповнення'!AM5198="","",'[1]Для заповнення'!AM5198)</f>
        <v>2026</v>
      </c>
    </row>
    <row r="5204" spans="1:8" ht="15.75" hidden="1" x14ac:dyDescent="0.25">
      <c r="A5204" s="15">
        <f>SUBTOTAL(3,$B$7:B5204)</f>
        <v>1978</v>
      </c>
      <c r="B5204" s="16" t="str">
        <f>IF('[1]Для заповнення'!C5199="","",'[1]Для заповнення'!C5199)</f>
        <v>Житомирська філія</v>
      </c>
      <c r="C5204" s="15" t="str">
        <f>IF('[1]Для заповнення'!F5199="","",'[1]Для заповнення'!F5199)</f>
        <v>місто Звягель</v>
      </c>
      <c r="D5204" s="15" t="str">
        <f>IF('[1]Для заповнення'!G5199="","",'[1]Для заповнення'!G5199)</f>
        <v>вул. Твіленєвої</v>
      </c>
      <c r="E5204" s="17">
        <f>IF('[1]Для заповнення'!H5199="","",'[1]Для заповнення'!H5199)</f>
        <v>7</v>
      </c>
      <c r="F5204" s="18" t="str">
        <f>IF('[1]Для заповнення'!AN5199="","",'[1]Для заповнення'!AN5199)</f>
        <v/>
      </c>
      <c r="G5204" s="7"/>
      <c r="H5204" s="19">
        <f>IF('[1]Для заповнення'!AM5199="","",'[1]Для заповнення'!AM5199)</f>
        <v>2026</v>
      </c>
    </row>
    <row r="5205" spans="1:8" ht="15.75" hidden="1" x14ac:dyDescent="0.25">
      <c r="A5205" s="15">
        <f>SUBTOTAL(3,$B$7:B5205)</f>
        <v>1978</v>
      </c>
      <c r="B5205" s="16" t="str">
        <f>IF('[1]Для заповнення'!C5200="","",'[1]Для заповнення'!C5200)</f>
        <v>Житомирська філія</v>
      </c>
      <c r="C5205" s="15" t="str">
        <f>IF('[1]Для заповнення'!F5200="","",'[1]Для заповнення'!F5200)</f>
        <v>місто Звягель</v>
      </c>
      <c r="D5205" s="15" t="str">
        <f>IF('[1]Для заповнення'!G5200="","",'[1]Для заповнення'!G5200)</f>
        <v>вул. Троїцька</v>
      </c>
      <c r="E5205" s="17">
        <f>IF('[1]Для заповнення'!H5200="","",'[1]Для заповнення'!H5200)</f>
        <v>14</v>
      </c>
      <c r="F5205" s="18" t="str">
        <f>IF('[1]Для заповнення'!AN5200="","",'[1]Для заповнення'!AN5200)</f>
        <v/>
      </c>
      <c r="G5205" s="7"/>
      <c r="H5205" s="19">
        <f>IF('[1]Для заповнення'!AM5200="","",'[1]Для заповнення'!AM5200)</f>
        <v>2026</v>
      </c>
    </row>
    <row r="5206" spans="1:8" ht="15.75" hidden="1" x14ac:dyDescent="0.25">
      <c r="A5206" s="15">
        <f>SUBTOTAL(3,$B$7:B5206)</f>
        <v>1978</v>
      </c>
      <c r="B5206" s="16" t="str">
        <f>IF('[1]Для заповнення'!C5201="","",'[1]Для заповнення'!C5201)</f>
        <v>Житомирська філія</v>
      </c>
      <c r="C5206" s="15" t="str">
        <f>IF('[1]Для заповнення'!F5201="","",'[1]Для заповнення'!F5201)</f>
        <v>місто Звягель</v>
      </c>
      <c r="D5206" s="15" t="str">
        <f>IF('[1]Для заповнення'!G5201="","",'[1]Для заповнення'!G5201)</f>
        <v>вул. Троїцька</v>
      </c>
      <c r="E5206" s="17">
        <f>IF('[1]Для заповнення'!H5201="","",'[1]Для заповнення'!H5201)</f>
        <v>16</v>
      </c>
      <c r="F5206" s="18" t="str">
        <f>IF('[1]Для заповнення'!AN5201="","",'[1]Для заповнення'!AN5201)</f>
        <v/>
      </c>
      <c r="G5206" s="7"/>
      <c r="H5206" s="19">
        <f>IF('[1]Для заповнення'!AM5201="","",'[1]Для заповнення'!AM5201)</f>
        <v>2026</v>
      </c>
    </row>
    <row r="5207" spans="1:8" ht="15.75" hidden="1" x14ac:dyDescent="0.25">
      <c r="A5207" s="15">
        <f>SUBTOTAL(3,$B$7:B5207)</f>
        <v>1978</v>
      </c>
      <c r="B5207" s="16" t="str">
        <f>IF('[1]Для заповнення'!C5202="","",'[1]Для заповнення'!C5202)</f>
        <v>Житомирська філія</v>
      </c>
      <c r="C5207" s="15" t="str">
        <f>IF('[1]Для заповнення'!F5202="","",'[1]Для заповнення'!F5202)</f>
        <v>місто Звягель</v>
      </c>
      <c r="D5207" s="15" t="str">
        <f>IF('[1]Для заповнення'!G5202="","",'[1]Для заповнення'!G5202)</f>
        <v>вул. Троїцька</v>
      </c>
      <c r="E5207" s="17">
        <f>IF('[1]Для заповнення'!H5202="","",'[1]Для заповнення'!H5202)</f>
        <v>22</v>
      </c>
      <c r="F5207" s="18" t="str">
        <f>IF('[1]Для заповнення'!AN5202="","",'[1]Для заповнення'!AN5202)</f>
        <v/>
      </c>
      <c r="G5207" s="7"/>
      <c r="H5207" s="19">
        <f>IF('[1]Для заповнення'!AM5202="","",'[1]Для заповнення'!AM5202)</f>
        <v>2026</v>
      </c>
    </row>
    <row r="5208" spans="1:8" ht="15.75" hidden="1" x14ac:dyDescent="0.25">
      <c r="A5208" s="15">
        <f>SUBTOTAL(3,$B$7:B5208)</f>
        <v>1978</v>
      </c>
      <c r="B5208" s="16" t="str">
        <f>IF('[1]Для заповнення'!C5203="","",'[1]Для заповнення'!C5203)</f>
        <v>Житомирська філія</v>
      </c>
      <c r="C5208" s="15" t="str">
        <f>IF('[1]Для заповнення'!F5203="","",'[1]Для заповнення'!F5203)</f>
        <v>місто Звягель</v>
      </c>
      <c r="D5208" s="15" t="str">
        <f>IF('[1]Для заповнення'!G5203="","",'[1]Для заповнення'!G5203)</f>
        <v>вул. Троїцька</v>
      </c>
      <c r="E5208" s="17">
        <f>IF('[1]Для заповнення'!H5203="","",'[1]Для заповнення'!H5203)</f>
        <v>26</v>
      </c>
      <c r="F5208" s="18" t="str">
        <f>IF('[1]Для заповнення'!AN5203="","",'[1]Для заповнення'!AN5203)</f>
        <v/>
      </c>
      <c r="G5208" s="7"/>
      <c r="H5208" s="19">
        <f>IF('[1]Для заповнення'!AM5203="","",'[1]Для заповнення'!AM5203)</f>
        <v>2026</v>
      </c>
    </row>
    <row r="5209" spans="1:8" ht="15.75" hidden="1" x14ac:dyDescent="0.25">
      <c r="A5209" s="15">
        <f>SUBTOTAL(3,$B$7:B5209)</f>
        <v>1978</v>
      </c>
      <c r="B5209" s="16" t="str">
        <f>IF('[1]Для заповнення'!C5204="","",'[1]Для заповнення'!C5204)</f>
        <v>Житомирська філія</v>
      </c>
      <c r="C5209" s="15" t="str">
        <f>IF('[1]Для заповнення'!F5204="","",'[1]Для заповнення'!F5204)</f>
        <v>місто Звягель</v>
      </c>
      <c r="D5209" s="15" t="str">
        <f>IF('[1]Для заповнення'!G5204="","",'[1]Для заповнення'!G5204)</f>
        <v>вул. Троїцька</v>
      </c>
      <c r="E5209" s="17">
        <f>IF('[1]Для заповнення'!H5204="","",'[1]Для заповнення'!H5204)</f>
        <v>36</v>
      </c>
      <c r="F5209" s="18" t="str">
        <f>IF('[1]Для заповнення'!AN5204="","",'[1]Для заповнення'!AN5204)</f>
        <v/>
      </c>
      <c r="G5209" s="7"/>
      <c r="H5209" s="19">
        <f>IF('[1]Для заповнення'!AM5204="","",'[1]Для заповнення'!AM5204)</f>
        <v>2026</v>
      </c>
    </row>
    <row r="5210" spans="1:8" ht="15.75" x14ac:dyDescent="0.25">
      <c r="A5210" s="15">
        <f>SUBTOTAL(3,$B$7:B5210)</f>
        <v>1979</v>
      </c>
      <c r="B5210" s="16" t="str">
        <f>IF('[1]Для заповнення'!C5205="","",'[1]Для заповнення'!C5205)</f>
        <v>Житомирська філія</v>
      </c>
      <c r="C5210" s="15" t="str">
        <f>IF('[1]Для заповнення'!F5205="","",'[1]Для заповнення'!F5205)</f>
        <v>місто Звягель</v>
      </c>
      <c r="D5210" s="15" t="str">
        <f>IF('[1]Для заповнення'!G5205="","",'[1]Для заповнення'!G5205)</f>
        <v>вул. Троїцька</v>
      </c>
      <c r="E5210" s="17">
        <f>IF('[1]Для заповнення'!H5205="","",'[1]Для заповнення'!H5205)</f>
        <v>38</v>
      </c>
      <c r="F5210" s="18" t="str">
        <f>IF('[1]Для заповнення'!AN5205="","",'[1]Для заповнення'!AN5205)</f>
        <v>серпень</v>
      </c>
      <c r="G5210" s="7"/>
      <c r="H5210" s="19">
        <f>IF('[1]Для заповнення'!AM5205="","",'[1]Для заповнення'!AM5205)</f>
        <v>2025</v>
      </c>
    </row>
    <row r="5211" spans="1:8" ht="15.75" hidden="1" x14ac:dyDescent="0.25">
      <c r="A5211" s="15">
        <f>SUBTOTAL(3,$B$7:B5211)</f>
        <v>1979</v>
      </c>
      <c r="B5211" s="16" t="str">
        <f>IF('[1]Для заповнення'!C5206="","",'[1]Для заповнення'!C5206)</f>
        <v>Житомирська філія</v>
      </c>
      <c r="C5211" s="15" t="str">
        <f>IF('[1]Для заповнення'!F5206="","",'[1]Для заповнення'!F5206)</f>
        <v>місто Звягель</v>
      </c>
      <c r="D5211" s="15" t="str">
        <f>IF('[1]Для заповнення'!G5206="","",'[1]Для заповнення'!G5206)</f>
        <v>вул. Троїцька</v>
      </c>
      <c r="E5211" s="17">
        <f>IF('[1]Для заповнення'!H5206="","",'[1]Для заповнення'!H5206)</f>
        <v>5</v>
      </c>
      <c r="F5211" s="18" t="str">
        <f>IF('[1]Для заповнення'!AN5206="","",'[1]Для заповнення'!AN5206)</f>
        <v>Жовтень</v>
      </c>
      <c r="G5211" s="7"/>
      <c r="H5211" s="19">
        <f>IF('[1]Для заповнення'!AM5206="","",'[1]Для заповнення'!AM5206)</f>
        <v>2024</v>
      </c>
    </row>
    <row r="5212" spans="1:8" ht="15.75" hidden="1" x14ac:dyDescent="0.25">
      <c r="A5212" s="15">
        <f>SUBTOTAL(3,$B$7:B5212)</f>
        <v>1979</v>
      </c>
      <c r="B5212" s="16" t="str">
        <f>IF('[1]Для заповнення'!C5207="","",'[1]Для заповнення'!C5207)</f>
        <v>Житомирська філія</v>
      </c>
      <c r="C5212" s="15" t="str">
        <f>IF('[1]Для заповнення'!F5207="","",'[1]Для заповнення'!F5207)</f>
        <v>місто Звягель</v>
      </c>
      <c r="D5212" s="15" t="str">
        <f>IF('[1]Для заповнення'!G5207="","",'[1]Для заповнення'!G5207)</f>
        <v>вул. Троїцька</v>
      </c>
      <c r="E5212" s="17">
        <f>IF('[1]Для заповнення'!H5207="","",'[1]Для заповнення'!H5207)</f>
        <v>7</v>
      </c>
      <c r="F5212" s="18" t="str">
        <f>IF('[1]Для заповнення'!AN5207="","",'[1]Для заповнення'!AN5207)</f>
        <v/>
      </c>
      <c r="G5212" s="7"/>
      <c r="H5212" s="19">
        <f>IF('[1]Для заповнення'!AM5207="","",'[1]Для заповнення'!AM5207)</f>
        <v>2026</v>
      </c>
    </row>
    <row r="5213" spans="1:8" ht="15.75" x14ac:dyDescent="0.25">
      <c r="A5213" s="15">
        <f>SUBTOTAL(3,$B$7:B5213)</f>
        <v>1980</v>
      </c>
      <c r="B5213" s="16" t="str">
        <f>IF('[1]Для заповнення'!C5208="","",'[1]Для заповнення'!C5208)</f>
        <v>Житомирська філія</v>
      </c>
      <c r="C5213" s="15" t="str">
        <f>IF('[1]Для заповнення'!F5208="","",'[1]Для заповнення'!F5208)</f>
        <v>місто Звягель</v>
      </c>
      <c r="D5213" s="15" t="str">
        <f>IF('[1]Для заповнення'!G5208="","",'[1]Для заповнення'!G5208)</f>
        <v>вул. Троїцька</v>
      </c>
      <c r="E5213" s="17">
        <f>IF('[1]Для заповнення'!H5208="","",'[1]Для заповнення'!H5208)</f>
        <v>9</v>
      </c>
      <c r="F5213" s="18" t="str">
        <f>IF('[1]Для заповнення'!AN5208="","",'[1]Для заповнення'!AN5208)</f>
        <v>березень</v>
      </c>
      <c r="G5213" s="7"/>
      <c r="H5213" s="19">
        <f>IF('[1]Для заповнення'!AM5208="","",'[1]Для заповнення'!AM5208)</f>
        <v>2025</v>
      </c>
    </row>
    <row r="5214" spans="1:8" ht="15.75" hidden="1" x14ac:dyDescent="0.25">
      <c r="A5214" s="15">
        <f>SUBTOTAL(3,$B$7:B5214)</f>
        <v>1980</v>
      </c>
      <c r="B5214" s="16" t="str">
        <f>IF('[1]Для заповнення'!C5209="","",'[1]Для заповнення'!C5209)</f>
        <v>Житомирська філія</v>
      </c>
      <c r="C5214" s="15" t="str">
        <f>IF('[1]Для заповнення'!F5209="","",'[1]Для заповнення'!F5209)</f>
        <v>місто Звягель</v>
      </c>
      <c r="D5214" s="15" t="str">
        <f>IF('[1]Для заповнення'!G5209="","",'[1]Для заповнення'!G5209)</f>
        <v>вул. Шевченко</v>
      </c>
      <c r="E5214" s="17">
        <f>IF('[1]Для заповнення'!H5209="","",'[1]Для заповнення'!H5209)</f>
        <v>1</v>
      </c>
      <c r="F5214" s="18" t="str">
        <f>IF('[1]Для заповнення'!AN5209="","",'[1]Для заповнення'!AN5209)</f>
        <v/>
      </c>
      <c r="G5214" s="7"/>
      <c r="H5214" s="19">
        <f>IF('[1]Для заповнення'!AM5209="","",'[1]Для заповнення'!AM5209)</f>
        <v>2026</v>
      </c>
    </row>
    <row r="5215" spans="1:8" ht="15.75" hidden="1" x14ac:dyDescent="0.25">
      <c r="A5215" s="15">
        <f>SUBTOTAL(3,$B$7:B5215)</f>
        <v>1980</v>
      </c>
      <c r="B5215" s="16" t="str">
        <f>IF('[1]Для заповнення'!C5210="","",'[1]Для заповнення'!C5210)</f>
        <v>Житомирська філія</v>
      </c>
      <c r="C5215" s="15" t="str">
        <f>IF('[1]Для заповнення'!F5210="","",'[1]Для заповнення'!F5210)</f>
        <v>місто Звягель</v>
      </c>
      <c r="D5215" s="15" t="str">
        <f>IF('[1]Для заповнення'!G5210="","",'[1]Для заповнення'!G5210)</f>
        <v>вул. Шевченко</v>
      </c>
      <c r="E5215" s="17">
        <f>IF('[1]Для заповнення'!H5210="","",'[1]Для заповнення'!H5210)</f>
        <v>10</v>
      </c>
      <c r="F5215" s="18" t="str">
        <f>IF('[1]Для заповнення'!AN5210="","",'[1]Для заповнення'!AN5210)</f>
        <v/>
      </c>
      <c r="G5215" s="7"/>
      <c r="H5215" s="19">
        <f>IF('[1]Для заповнення'!AM5210="","",'[1]Для заповнення'!AM5210)</f>
        <v>2026</v>
      </c>
    </row>
    <row r="5216" spans="1:8" ht="15.75" x14ac:dyDescent="0.25">
      <c r="A5216" s="15">
        <f>SUBTOTAL(3,$B$7:B5216)</f>
        <v>1981</v>
      </c>
      <c r="B5216" s="16" t="str">
        <f>IF('[1]Для заповнення'!C5211="","",'[1]Для заповнення'!C5211)</f>
        <v>Житомирська філія</v>
      </c>
      <c r="C5216" s="15" t="str">
        <f>IF('[1]Для заповнення'!F5211="","",'[1]Для заповнення'!F5211)</f>
        <v>місто Звягель</v>
      </c>
      <c r="D5216" s="15" t="str">
        <f>IF('[1]Для заповнення'!G5211="","",'[1]Для заповнення'!G5211)</f>
        <v>вул. Шевченко</v>
      </c>
      <c r="E5216" s="17">
        <f>IF('[1]Для заповнення'!H5211="","",'[1]Для заповнення'!H5211)</f>
        <v>25</v>
      </c>
      <c r="F5216" s="18" t="str">
        <f>IF('[1]Для заповнення'!AN5211="","",'[1]Для заповнення'!AN5211)</f>
        <v>серпень</v>
      </c>
      <c r="G5216" s="7"/>
      <c r="H5216" s="19">
        <f>IF('[1]Для заповнення'!AM5211="","",'[1]Для заповнення'!AM5211)</f>
        <v>2025</v>
      </c>
    </row>
    <row r="5217" spans="1:8" ht="15.75" x14ac:dyDescent="0.25">
      <c r="A5217" s="15">
        <f>SUBTOTAL(3,$B$7:B5217)</f>
        <v>1982</v>
      </c>
      <c r="B5217" s="16" t="str">
        <f>IF('[1]Для заповнення'!C5212="","",'[1]Для заповнення'!C5212)</f>
        <v>Житомирська філія</v>
      </c>
      <c r="C5217" s="15" t="str">
        <f>IF('[1]Для заповнення'!F5212="","",'[1]Для заповнення'!F5212)</f>
        <v>місто Звягель</v>
      </c>
      <c r="D5217" s="15" t="str">
        <f>IF('[1]Для заповнення'!G5212="","",'[1]Для заповнення'!G5212)</f>
        <v>вул. Шевченко</v>
      </c>
      <c r="E5217" s="17">
        <f>IF('[1]Для заповнення'!H5212="","",'[1]Для заповнення'!H5212)</f>
        <v>26</v>
      </c>
      <c r="F5217" s="18" t="str">
        <f>IF('[1]Для заповнення'!AN5212="","",'[1]Для заповнення'!AN5212)</f>
        <v>серпень</v>
      </c>
      <c r="G5217" s="7"/>
      <c r="H5217" s="19">
        <f>IF('[1]Для заповнення'!AM5212="","",'[1]Для заповнення'!AM5212)</f>
        <v>2025</v>
      </c>
    </row>
    <row r="5218" spans="1:8" ht="15.75" x14ac:dyDescent="0.25">
      <c r="A5218" s="15">
        <f>SUBTOTAL(3,$B$7:B5218)</f>
        <v>1983</v>
      </c>
      <c r="B5218" s="16" t="str">
        <f>IF('[1]Для заповнення'!C5213="","",'[1]Для заповнення'!C5213)</f>
        <v>Житомирська філія</v>
      </c>
      <c r="C5218" s="15" t="str">
        <f>IF('[1]Для заповнення'!F5213="","",'[1]Для заповнення'!F5213)</f>
        <v>місто Звягель</v>
      </c>
      <c r="D5218" s="15" t="str">
        <f>IF('[1]Для заповнення'!G5213="","",'[1]Для заповнення'!G5213)</f>
        <v>вул. Шевченко</v>
      </c>
      <c r="E5218" s="17" t="str">
        <f>IF('[1]Для заповнення'!H5213="","",'[1]Для заповнення'!H5213)</f>
        <v xml:space="preserve">  26 А</v>
      </c>
      <c r="F5218" s="18" t="str">
        <f>IF('[1]Для заповнення'!AN5213="","",'[1]Для заповнення'!AN5213)</f>
        <v>серпень</v>
      </c>
      <c r="G5218" s="7"/>
      <c r="H5218" s="19">
        <f>IF('[1]Для заповнення'!AM5213="","",'[1]Для заповнення'!AM5213)</f>
        <v>2025</v>
      </c>
    </row>
    <row r="5219" spans="1:8" ht="15.75" x14ac:dyDescent="0.25">
      <c r="A5219" s="15">
        <f>SUBTOTAL(3,$B$7:B5219)</f>
        <v>1984</v>
      </c>
      <c r="B5219" s="16" t="str">
        <f>IF('[1]Для заповнення'!C5214="","",'[1]Для заповнення'!C5214)</f>
        <v>Житомирська філія</v>
      </c>
      <c r="C5219" s="15" t="str">
        <f>IF('[1]Для заповнення'!F5214="","",'[1]Для заповнення'!F5214)</f>
        <v>місто Звягель</v>
      </c>
      <c r="D5219" s="15" t="str">
        <f>IF('[1]Для заповнення'!G5214="","",'[1]Для заповнення'!G5214)</f>
        <v>вул. Шевченко</v>
      </c>
      <c r="E5219" s="17" t="str">
        <f>IF('[1]Для заповнення'!H5214="","",'[1]Для заповнення'!H5214)</f>
        <v xml:space="preserve">  28 2</v>
      </c>
      <c r="F5219" s="18" t="str">
        <f>IF('[1]Для заповнення'!AN5214="","",'[1]Для заповнення'!AN5214)</f>
        <v>серпень</v>
      </c>
      <c r="G5219" s="7"/>
      <c r="H5219" s="19">
        <f>IF('[1]Для заповнення'!AM5214="","",'[1]Для заповнення'!AM5214)</f>
        <v>2025</v>
      </c>
    </row>
    <row r="5220" spans="1:8" ht="15.75" x14ac:dyDescent="0.25">
      <c r="A5220" s="15">
        <f>SUBTOTAL(3,$B$7:B5220)</f>
        <v>1985</v>
      </c>
      <c r="B5220" s="16" t="str">
        <f>IF('[1]Для заповнення'!C5215="","",'[1]Для заповнення'!C5215)</f>
        <v>Житомирська філія</v>
      </c>
      <c r="C5220" s="15" t="str">
        <f>IF('[1]Для заповнення'!F5215="","",'[1]Для заповнення'!F5215)</f>
        <v>місто Звягель</v>
      </c>
      <c r="D5220" s="15" t="str">
        <f>IF('[1]Для заповнення'!G5215="","",'[1]Для заповнення'!G5215)</f>
        <v>вул. Шевченко</v>
      </c>
      <c r="E5220" s="17">
        <f>IF('[1]Для заповнення'!H5215="","",'[1]Для заповнення'!H5215)</f>
        <v>29</v>
      </c>
      <c r="F5220" s="18" t="str">
        <f>IF('[1]Для заповнення'!AN5215="","",'[1]Для заповнення'!AN5215)</f>
        <v>серпень</v>
      </c>
      <c r="G5220" s="7"/>
      <c r="H5220" s="19">
        <f>IF('[1]Для заповнення'!AM5215="","",'[1]Для заповнення'!AM5215)</f>
        <v>2025</v>
      </c>
    </row>
    <row r="5221" spans="1:8" ht="15.75" x14ac:dyDescent="0.25">
      <c r="A5221" s="15">
        <f>SUBTOTAL(3,$B$7:B5221)</f>
        <v>1986</v>
      </c>
      <c r="B5221" s="16" t="str">
        <f>IF('[1]Для заповнення'!C5216="","",'[1]Для заповнення'!C5216)</f>
        <v>Житомирська філія</v>
      </c>
      <c r="C5221" s="15" t="str">
        <f>IF('[1]Для заповнення'!F5216="","",'[1]Для заповнення'!F5216)</f>
        <v>місто Звягель</v>
      </c>
      <c r="D5221" s="15" t="str">
        <f>IF('[1]Для заповнення'!G5216="","",'[1]Для заповнення'!G5216)</f>
        <v>вул. Шевченко</v>
      </c>
      <c r="E5221" s="17">
        <f>IF('[1]Для заповнення'!H5216="","",'[1]Для заповнення'!H5216)</f>
        <v>31</v>
      </c>
      <c r="F5221" s="18" t="str">
        <f>IF('[1]Для заповнення'!AN5216="","",'[1]Для заповнення'!AN5216)</f>
        <v>серпень</v>
      </c>
      <c r="G5221" s="7"/>
      <c r="H5221" s="19">
        <f>IF('[1]Для заповнення'!AM5216="","",'[1]Для заповнення'!AM5216)</f>
        <v>2025</v>
      </c>
    </row>
    <row r="5222" spans="1:8" ht="15.75" x14ac:dyDescent="0.25">
      <c r="A5222" s="15">
        <f>SUBTOTAL(3,$B$7:B5222)</f>
        <v>1987</v>
      </c>
      <c r="B5222" s="16" t="str">
        <f>IF('[1]Для заповнення'!C5217="","",'[1]Для заповнення'!C5217)</f>
        <v>Житомирська філія</v>
      </c>
      <c r="C5222" s="15" t="str">
        <f>IF('[1]Для заповнення'!F5217="","",'[1]Для заповнення'!F5217)</f>
        <v>місто Звягель</v>
      </c>
      <c r="D5222" s="15" t="str">
        <f>IF('[1]Для заповнення'!G5217="","",'[1]Для заповнення'!G5217)</f>
        <v>вул. Шевченко</v>
      </c>
      <c r="E5222" s="17" t="str">
        <f>IF('[1]Для заповнення'!H5217="","",'[1]Для заповнення'!H5217)</f>
        <v xml:space="preserve">  35 1</v>
      </c>
      <c r="F5222" s="18" t="str">
        <f>IF('[1]Для заповнення'!AN5217="","",'[1]Для заповнення'!AN5217)</f>
        <v>серпень</v>
      </c>
      <c r="G5222" s="7"/>
      <c r="H5222" s="19">
        <f>IF('[1]Для заповнення'!AM5217="","",'[1]Для заповнення'!AM5217)</f>
        <v>2025</v>
      </c>
    </row>
    <row r="5223" spans="1:8" ht="15.75" x14ac:dyDescent="0.25">
      <c r="A5223" s="15">
        <f>SUBTOTAL(3,$B$7:B5223)</f>
        <v>1988</v>
      </c>
      <c r="B5223" s="16" t="str">
        <f>IF('[1]Для заповнення'!C5218="","",'[1]Для заповнення'!C5218)</f>
        <v>Житомирська філія</v>
      </c>
      <c r="C5223" s="15" t="str">
        <f>IF('[1]Для заповнення'!F5218="","",'[1]Для заповнення'!F5218)</f>
        <v>місто Звягель</v>
      </c>
      <c r="D5223" s="15" t="str">
        <f>IF('[1]Для заповнення'!G5218="","",'[1]Для заповнення'!G5218)</f>
        <v>вул. Шевченко</v>
      </c>
      <c r="E5223" s="17" t="str">
        <f>IF('[1]Для заповнення'!H5218="","",'[1]Для заповнення'!H5218)</f>
        <v xml:space="preserve">  37 2</v>
      </c>
      <c r="F5223" s="18" t="str">
        <f>IF('[1]Для заповнення'!AN5218="","",'[1]Для заповнення'!AN5218)</f>
        <v>серпень</v>
      </c>
      <c r="G5223" s="7"/>
      <c r="H5223" s="19">
        <f>IF('[1]Для заповнення'!AM5218="","",'[1]Для заповнення'!AM5218)</f>
        <v>2025</v>
      </c>
    </row>
    <row r="5224" spans="1:8" ht="15.75" hidden="1" x14ac:dyDescent="0.25">
      <c r="A5224" s="15">
        <f>SUBTOTAL(3,$B$7:B5224)</f>
        <v>1988</v>
      </c>
      <c r="B5224" s="16" t="str">
        <f>IF('[1]Для заповнення'!C5219="","",'[1]Для заповнення'!C5219)</f>
        <v>Житомирська філія</v>
      </c>
      <c r="C5224" s="15" t="str">
        <f>IF('[1]Для заповнення'!F5219="","",'[1]Для заповнення'!F5219)</f>
        <v>місто Звягель</v>
      </c>
      <c r="D5224" s="15" t="str">
        <f>IF('[1]Для заповнення'!G5219="","",'[1]Для заповнення'!G5219)</f>
        <v>вул. Шевченко</v>
      </c>
      <c r="E5224" s="17">
        <f>IF('[1]Для заповнення'!H5219="","",'[1]Для заповнення'!H5219)</f>
        <v>4</v>
      </c>
      <c r="F5224" s="18" t="str">
        <f>IF('[1]Для заповнення'!AN5219="","",'[1]Для заповнення'!AN5219)</f>
        <v/>
      </c>
      <c r="G5224" s="7"/>
      <c r="H5224" s="19">
        <f>IF('[1]Для заповнення'!AM5219="","",'[1]Для заповнення'!AM5219)</f>
        <v>2026</v>
      </c>
    </row>
    <row r="5225" spans="1:8" ht="15.75" x14ac:dyDescent="0.25">
      <c r="A5225" s="15">
        <f>SUBTOTAL(3,$B$7:B5225)</f>
        <v>1989</v>
      </c>
      <c r="B5225" s="16" t="str">
        <f>IF('[1]Для заповнення'!C5220="","",'[1]Для заповнення'!C5220)</f>
        <v>Житомирська філія</v>
      </c>
      <c r="C5225" s="15" t="str">
        <f>IF('[1]Для заповнення'!F5220="","",'[1]Для заповнення'!F5220)</f>
        <v>місто Звягель</v>
      </c>
      <c r="D5225" s="15" t="str">
        <f>IF('[1]Для заповнення'!G5220="","",'[1]Для заповнення'!G5220)</f>
        <v>вул. Шевченко</v>
      </c>
      <c r="E5225" s="17">
        <f>IF('[1]Для заповнення'!H5220="","",'[1]Для заповнення'!H5220)</f>
        <v>41</v>
      </c>
      <c r="F5225" s="18" t="str">
        <f>IF('[1]Для заповнення'!AN5220="","",'[1]Для заповнення'!AN5220)</f>
        <v>серпень</v>
      </c>
      <c r="G5225" s="7"/>
      <c r="H5225" s="19">
        <f>IF('[1]Для заповнення'!AM5220="","",'[1]Для заповнення'!AM5220)</f>
        <v>2025</v>
      </c>
    </row>
    <row r="5226" spans="1:8" ht="15.75" hidden="1" x14ac:dyDescent="0.25">
      <c r="A5226" s="15">
        <f>SUBTOTAL(3,$B$7:B5226)</f>
        <v>1989</v>
      </c>
      <c r="B5226" s="16" t="str">
        <f>IF('[1]Для заповнення'!C5221="","",'[1]Для заповнення'!C5221)</f>
        <v>Житомирська філія</v>
      </c>
      <c r="C5226" s="15" t="str">
        <f>IF('[1]Для заповнення'!F5221="","",'[1]Для заповнення'!F5221)</f>
        <v>місто Звягель</v>
      </c>
      <c r="D5226" s="15" t="str">
        <f>IF('[1]Для заповнення'!G5221="","",'[1]Для заповнення'!G5221)</f>
        <v>вул. Шевченко</v>
      </c>
      <c r="E5226" s="17" t="str">
        <f>IF('[1]Для заповнення'!H5221="","",'[1]Для заповнення'!H5221)</f>
        <v xml:space="preserve">  41 1</v>
      </c>
      <c r="F5226" s="18" t="str">
        <f>IF('[1]Для заповнення'!AN5221="","",'[1]Для заповнення'!AN5221)</f>
        <v/>
      </c>
      <c r="G5226" s="7"/>
      <c r="H5226" s="19">
        <f>IF('[1]Для заповнення'!AM5221="","",'[1]Для заповнення'!AM5221)</f>
        <v>2026</v>
      </c>
    </row>
    <row r="5227" spans="1:8" ht="15.75" hidden="1" x14ac:dyDescent="0.25">
      <c r="A5227" s="15">
        <f>SUBTOTAL(3,$B$7:B5227)</f>
        <v>1989</v>
      </c>
      <c r="B5227" s="16" t="str">
        <f>IF('[1]Для заповнення'!C5222="","",'[1]Для заповнення'!C5222)</f>
        <v>Житомирська філія</v>
      </c>
      <c r="C5227" s="15" t="str">
        <f>IF('[1]Для заповнення'!F5222="","",'[1]Для заповнення'!F5222)</f>
        <v>місто Звягель</v>
      </c>
      <c r="D5227" s="15" t="str">
        <f>IF('[1]Для заповнення'!G5222="","",'[1]Для заповнення'!G5222)</f>
        <v>вул. Шевченко</v>
      </c>
      <c r="E5227" s="17">
        <f>IF('[1]Для заповнення'!H5222="","",'[1]Для заповнення'!H5222)</f>
        <v>44</v>
      </c>
      <c r="F5227" s="18" t="str">
        <f>IF('[1]Для заповнення'!AN5222="","",'[1]Для заповнення'!AN5222)</f>
        <v/>
      </c>
      <c r="G5227" s="7"/>
      <c r="H5227" s="19">
        <f>IF('[1]Для заповнення'!AM5222="","",'[1]Для заповнення'!AM5222)</f>
        <v>2026</v>
      </c>
    </row>
    <row r="5228" spans="1:8" ht="15.75" hidden="1" x14ac:dyDescent="0.25">
      <c r="A5228" s="15">
        <f>SUBTOTAL(3,$B$7:B5228)</f>
        <v>1989</v>
      </c>
      <c r="B5228" s="16" t="str">
        <f>IF('[1]Для заповнення'!C5223="","",'[1]Для заповнення'!C5223)</f>
        <v>Житомирська філія</v>
      </c>
      <c r="C5228" s="15" t="str">
        <f>IF('[1]Для заповнення'!F5223="","",'[1]Для заповнення'!F5223)</f>
        <v>місто Звягель</v>
      </c>
      <c r="D5228" s="15" t="str">
        <f>IF('[1]Для заповнення'!G5223="","",'[1]Для заповнення'!G5223)</f>
        <v>вул. Шевченко</v>
      </c>
      <c r="E5228" s="17">
        <f>IF('[1]Для заповнення'!H5223="","",'[1]Для заповнення'!H5223)</f>
        <v>49</v>
      </c>
      <c r="F5228" s="18" t="str">
        <f>IF('[1]Для заповнення'!AN5223="","",'[1]Для заповнення'!AN5223)</f>
        <v/>
      </c>
      <c r="G5228" s="7"/>
      <c r="H5228" s="19">
        <f>IF('[1]Для заповнення'!AM5223="","",'[1]Для заповнення'!AM5223)</f>
        <v>2026</v>
      </c>
    </row>
    <row r="5229" spans="1:8" ht="15.75" hidden="1" x14ac:dyDescent="0.25">
      <c r="A5229" s="15">
        <f>SUBTOTAL(3,$B$7:B5229)</f>
        <v>1989</v>
      </c>
      <c r="B5229" s="16" t="str">
        <f>IF('[1]Для заповнення'!C5224="","",'[1]Для заповнення'!C5224)</f>
        <v>Житомирська філія</v>
      </c>
      <c r="C5229" s="15" t="str">
        <f>IF('[1]Для заповнення'!F5224="","",'[1]Для заповнення'!F5224)</f>
        <v>місто Звягель</v>
      </c>
      <c r="D5229" s="15" t="str">
        <f>IF('[1]Для заповнення'!G5224="","",'[1]Для заповнення'!G5224)</f>
        <v>вул. Шевченко</v>
      </c>
      <c r="E5229" s="17">
        <f>IF('[1]Для заповнення'!H5224="","",'[1]Для заповнення'!H5224)</f>
        <v>51</v>
      </c>
      <c r="F5229" s="18" t="str">
        <f>IF('[1]Для заповнення'!AN5224="","",'[1]Для заповнення'!AN5224)</f>
        <v/>
      </c>
      <c r="G5229" s="7"/>
      <c r="H5229" s="19">
        <f>IF('[1]Для заповнення'!AM5224="","",'[1]Для заповнення'!AM5224)</f>
        <v>2026</v>
      </c>
    </row>
    <row r="5230" spans="1:8" ht="15.75" hidden="1" x14ac:dyDescent="0.25">
      <c r="A5230" s="15">
        <f>SUBTOTAL(3,$B$7:B5230)</f>
        <v>1989</v>
      </c>
      <c r="B5230" s="16" t="str">
        <f>IF('[1]Для заповнення'!C5225="","",'[1]Для заповнення'!C5225)</f>
        <v>Житомирська філія</v>
      </c>
      <c r="C5230" s="15" t="str">
        <f>IF('[1]Для заповнення'!F5225="","",'[1]Для заповнення'!F5225)</f>
        <v>місто Звягель</v>
      </c>
      <c r="D5230" s="15" t="str">
        <f>IF('[1]Для заповнення'!G5225="","",'[1]Для заповнення'!G5225)</f>
        <v>вул. Шевченко</v>
      </c>
      <c r="E5230" s="17">
        <f>IF('[1]Для заповнення'!H5225="","",'[1]Для заповнення'!H5225)</f>
        <v>53</v>
      </c>
      <c r="F5230" s="18" t="str">
        <f>IF('[1]Для заповнення'!AN5225="","",'[1]Для заповнення'!AN5225)</f>
        <v/>
      </c>
      <c r="G5230" s="7"/>
      <c r="H5230" s="19">
        <f>IF('[1]Для заповнення'!AM5225="","",'[1]Для заповнення'!AM5225)</f>
        <v>2026</v>
      </c>
    </row>
    <row r="5231" spans="1:8" ht="15.75" hidden="1" x14ac:dyDescent="0.25">
      <c r="A5231" s="15">
        <f>SUBTOTAL(3,$B$7:B5231)</f>
        <v>1989</v>
      </c>
      <c r="B5231" s="16" t="str">
        <f>IF('[1]Для заповнення'!C5226="","",'[1]Для заповнення'!C5226)</f>
        <v>Житомирська філія</v>
      </c>
      <c r="C5231" s="15" t="str">
        <f>IF('[1]Для заповнення'!F5226="","",'[1]Для заповнення'!F5226)</f>
        <v>місто Звягель</v>
      </c>
      <c r="D5231" s="15" t="str">
        <f>IF('[1]Для заповнення'!G5226="","",'[1]Для заповнення'!G5226)</f>
        <v>вул. Шевченко</v>
      </c>
      <c r="E5231" s="17">
        <f>IF('[1]Для заповнення'!H5226="","",'[1]Для заповнення'!H5226)</f>
        <v>55</v>
      </c>
      <c r="F5231" s="18" t="str">
        <f>IF('[1]Для заповнення'!AN5226="","",'[1]Для заповнення'!AN5226)</f>
        <v/>
      </c>
      <c r="G5231" s="7"/>
      <c r="H5231" s="19">
        <f>IF('[1]Для заповнення'!AM5226="","",'[1]Для заповнення'!AM5226)</f>
        <v>2026</v>
      </c>
    </row>
    <row r="5232" spans="1:8" ht="15.75" hidden="1" x14ac:dyDescent="0.25">
      <c r="A5232" s="15">
        <f>SUBTOTAL(3,$B$7:B5232)</f>
        <v>1989</v>
      </c>
      <c r="B5232" s="16" t="str">
        <f>IF('[1]Для заповнення'!C5227="","",'[1]Для заповнення'!C5227)</f>
        <v>Житомирська філія</v>
      </c>
      <c r="C5232" s="15" t="str">
        <f>IF('[1]Для заповнення'!F5227="","",'[1]Для заповнення'!F5227)</f>
        <v>місто Звягель</v>
      </c>
      <c r="D5232" s="15" t="str">
        <f>IF('[1]Для заповнення'!G5227="","",'[1]Для заповнення'!G5227)</f>
        <v>вул. Шевченко</v>
      </c>
      <c r="E5232" s="17">
        <f>IF('[1]Для заповнення'!H5227="","",'[1]Для заповнення'!H5227)</f>
        <v>57</v>
      </c>
      <c r="F5232" s="18" t="str">
        <f>IF('[1]Для заповнення'!AN5227="","",'[1]Для заповнення'!AN5227)</f>
        <v/>
      </c>
      <c r="G5232" s="7"/>
      <c r="H5232" s="19">
        <f>IF('[1]Для заповнення'!AM5227="","",'[1]Для заповнення'!AM5227)</f>
        <v>2026</v>
      </c>
    </row>
    <row r="5233" spans="1:8" ht="15.75" hidden="1" x14ac:dyDescent="0.25">
      <c r="A5233" s="15">
        <f>SUBTOTAL(3,$B$7:B5233)</f>
        <v>1989</v>
      </c>
      <c r="B5233" s="16" t="str">
        <f>IF('[1]Для заповнення'!C5228="","",'[1]Для заповнення'!C5228)</f>
        <v>Житомирська філія</v>
      </c>
      <c r="C5233" s="15" t="str">
        <f>IF('[1]Для заповнення'!F5228="","",'[1]Для заповнення'!F5228)</f>
        <v>місто Звягель</v>
      </c>
      <c r="D5233" s="15" t="str">
        <f>IF('[1]Для заповнення'!G5228="","",'[1]Для заповнення'!G5228)</f>
        <v>вул. Шевченко</v>
      </c>
      <c r="E5233" s="17">
        <f>IF('[1]Для заповнення'!H5228="","",'[1]Для заповнення'!H5228)</f>
        <v>59</v>
      </c>
      <c r="F5233" s="18" t="str">
        <f>IF('[1]Для заповнення'!AN5228="","",'[1]Для заповнення'!AN5228)</f>
        <v/>
      </c>
      <c r="G5233" s="7"/>
      <c r="H5233" s="19">
        <f>IF('[1]Для заповнення'!AM5228="","",'[1]Для заповнення'!AM5228)</f>
        <v>2026</v>
      </c>
    </row>
    <row r="5234" spans="1:8" ht="15.75" hidden="1" x14ac:dyDescent="0.25">
      <c r="A5234" s="15">
        <f>SUBTOTAL(3,$B$7:B5234)</f>
        <v>1989</v>
      </c>
      <c r="B5234" s="16" t="str">
        <f>IF('[1]Для заповнення'!C5229="","",'[1]Для заповнення'!C5229)</f>
        <v>Житомирська філія</v>
      </c>
      <c r="C5234" s="15" t="str">
        <f>IF('[1]Для заповнення'!F5229="","",'[1]Для заповнення'!F5229)</f>
        <v>місто Звягель</v>
      </c>
      <c r="D5234" s="15" t="str">
        <f>IF('[1]Для заповнення'!G5229="","",'[1]Для заповнення'!G5229)</f>
        <v>вул. Шевченко</v>
      </c>
      <c r="E5234" s="17">
        <f>IF('[1]Для заповнення'!H5229="","",'[1]Для заповнення'!H5229)</f>
        <v>60</v>
      </c>
      <c r="F5234" s="18" t="str">
        <f>IF('[1]Для заповнення'!AN5229="","",'[1]Для заповнення'!AN5229)</f>
        <v/>
      </c>
      <c r="G5234" s="7"/>
      <c r="H5234" s="19">
        <f>IF('[1]Для заповнення'!AM5229="","",'[1]Для заповнення'!AM5229)</f>
        <v>2026</v>
      </c>
    </row>
    <row r="5235" spans="1:8" ht="15.75" hidden="1" x14ac:dyDescent="0.25">
      <c r="A5235" s="15">
        <f>SUBTOTAL(3,$B$7:B5235)</f>
        <v>1989</v>
      </c>
      <c r="B5235" s="16" t="str">
        <f>IF('[1]Для заповнення'!C5230="","",'[1]Для заповнення'!C5230)</f>
        <v>Житомирська філія</v>
      </c>
      <c r="C5235" s="15" t="str">
        <f>IF('[1]Для заповнення'!F5230="","",'[1]Для заповнення'!F5230)</f>
        <v>місто Звягель</v>
      </c>
      <c r="D5235" s="15" t="str">
        <f>IF('[1]Для заповнення'!G5230="","",'[1]Для заповнення'!G5230)</f>
        <v>вул. Шевченко</v>
      </c>
      <c r="E5235" s="17">
        <f>IF('[1]Для заповнення'!H5230="","",'[1]Для заповнення'!H5230)</f>
        <v>61</v>
      </c>
      <c r="F5235" s="18" t="str">
        <f>IF('[1]Для заповнення'!AN5230="","",'[1]Для заповнення'!AN5230)</f>
        <v>Жовтень</v>
      </c>
      <c r="G5235" s="7"/>
      <c r="H5235" s="19">
        <f>IF('[1]Для заповнення'!AM5230="","",'[1]Для заповнення'!AM5230)</f>
        <v>2024</v>
      </c>
    </row>
    <row r="5236" spans="1:8" ht="15.75" hidden="1" x14ac:dyDescent="0.25">
      <c r="A5236" s="15">
        <f>SUBTOTAL(3,$B$7:B5236)</f>
        <v>1989</v>
      </c>
      <c r="B5236" s="16" t="str">
        <f>IF('[1]Для заповнення'!C5231="","",'[1]Для заповнення'!C5231)</f>
        <v>Житомирська філія</v>
      </c>
      <c r="C5236" s="15" t="str">
        <f>IF('[1]Для заповнення'!F5231="","",'[1]Для заповнення'!F5231)</f>
        <v>місто Звягель</v>
      </c>
      <c r="D5236" s="15" t="str">
        <f>IF('[1]Для заповнення'!G5231="","",'[1]Для заповнення'!G5231)</f>
        <v>вул. Шевченко</v>
      </c>
      <c r="E5236" s="17">
        <f>IF('[1]Для заповнення'!H5231="","",'[1]Для заповнення'!H5231)</f>
        <v>64</v>
      </c>
      <c r="F5236" s="18" t="str">
        <f>IF('[1]Для заповнення'!AN5231="","",'[1]Для заповнення'!AN5231)</f>
        <v/>
      </c>
      <c r="G5236" s="7"/>
      <c r="H5236" s="19">
        <f>IF('[1]Для заповнення'!AM5231="","",'[1]Для заповнення'!AM5231)</f>
        <v>2026</v>
      </c>
    </row>
    <row r="5237" spans="1:8" ht="15.75" hidden="1" x14ac:dyDescent="0.25">
      <c r="A5237" s="15">
        <f>SUBTOTAL(3,$B$7:B5237)</f>
        <v>1989</v>
      </c>
      <c r="B5237" s="16" t="str">
        <f>IF('[1]Для заповнення'!C5232="","",'[1]Для заповнення'!C5232)</f>
        <v>Житомирська філія</v>
      </c>
      <c r="C5237" s="15" t="str">
        <f>IF('[1]Для заповнення'!F5232="","",'[1]Для заповнення'!F5232)</f>
        <v>місто Звягель</v>
      </c>
      <c r="D5237" s="15" t="str">
        <f>IF('[1]Для заповнення'!G5232="","",'[1]Для заповнення'!G5232)</f>
        <v>вул. Шевченко</v>
      </c>
      <c r="E5237" s="17">
        <f>IF('[1]Для заповнення'!H5232="","",'[1]Для заповнення'!H5232)</f>
        <v>68</v>
      </c>
      <c r="F5237" s="18" t="str">
        <f>IF('[1]Для заповнення'!AN5232="","",'[1]Для заповнення'!AN5232)</f>
        <v/>
      </c>
      <c r="G5237" s="7"/>
      <c r="H5237" s="19">
        <f>IF('[1]Для заповнення'!AM5232="","",'[1]Для заповнення'!AM5232)</f>
        <v>2026</v>
      </c>
    </row>
    <row r="5238" spans="1:8" ht="15.75" hidden="1" x14ac:dyDescent="0.25">
      <c r="A5238" s="15">
        <f>SUBTOTAL(3,$B$7:B5238)</f>
        <v>1989</v>
      </c>
      <c r="B5238" s="16" t="str">
        <f>IF('[1]Для заповнення'!C5233="","",'[1]Для заповнення'!C5233)</f>
        <v>Житомирська філія</v>
      </c>
      <c r="C5238" s="15" t="str">
        <f>IF('[1]Для заповнення'!F5233="","",'[1]Для заповнення'!F5233)</f>
        <v>місто Звягель</v>
      </c>
      <c r="D5238" s="15" t="str">
        <f>IF('[1]Для заповнення'!G5233="","",'[1]Для заповнення'!G5233)</f>
        <v>вул. Шевченко</v>
      </c>
      <c r="E5238" s="17">
        <f>IF('[1]Для заповнення'!H5233="","",'[1]Для заповнення'!H5233)</f>
        <v>69</v>
      </c>
      <c r="F5238" s="18" t="str">
        <f>IF('[1]Для заповнення'!AN5233="","",'[1]Для заповнення'!AN5233)</f>
        <v/>
      </c>
      <c r="G5238" s="7"/>
      <c r="H5238" s="19">
        <f>IF('[1]Для заповнення'!AM5233="","",'[1]Для заповнення'!AM5233)</f>
        <v>2026</v>
      </c>
    </row>
    <row r="5239" spans="1:8" ht="15.75" hidden="1" x14ac:dyDescent="0.25">
      <c r="A5239" s="15">
        <f>SUBTOTAL(3,$B$7:B5239)</f>
        <v>1989</v>
      </c>
      <c r="B5239" s="16" t="str">
        <f>IF('[1]Для заповнення'!C5234="","",'[1]Для заповнення'!C5234)</f>
        <v>Житомирська філія</v>
      </c>
      <c r="C5239" s="15" t="str">
        <f>IF('[1]Для заповнення'!F5234="","",'[1]Для заповнення'!F5234)</f>
        <v>місто Звягель</v>
      </c>
      <c r="D5239" s="15" t="str">
        <f>IF('[1]Для заповнення'!G5234="","",'[1]Для заповнення'!G5234)</f>
        <v>вул. Шевченко</v>
      </c>
      <c r="E5239" s="17">
        <f>IF('[1]Для заповнення'!H5234="","",'[1]Для заповнення'!H5234)</f>
        <v>7</v>
      </c>
      <c r="F5239" s="18" t="str">
        <f>IF('[1]Для заповнення'!AN5234="","",'[1]Для заповнення'!AN5234)</f>
        <v/>
      </c>
      <c r="G5239" s="7"/>
      <c r="H5239" s="19">
        <f>IF('[1]Для заповнення'!AM5234="","",'[1]Для заповнення'!AM5234)</f>
        <v>2026</v>
      </c>
    </row>
    <row r="5240" spans="1:8" ht="15.75" hidden="1" x14ac:dyDescent="0.25">
      <c r="A5240" s="15">
        <f>SUBTOTAL(3,$B$7:B5240)</f>
        <v>1989</v>
      </c>
      <c r="B5240" s="16" t="str">
        <f>IF('[1]Для заповнення'!C5235="","",'[1]Для заповнення'!C5235)</f>
        <v>Житомирська філія</v>
      </c>
      <c r="C5240" s="15" t="str">
        <f>IF('[1]Для заповнення'!F5235="","",'[1]Для заповнення'!F5235)</f>
        <v>місто Звягель</v>
      </c>
      <c r="D5240" s="15" t="str">
        <f>IF('[1]Для заповнення'!G5235="","",'[1]Для заповнення'!G5235)</f>
        <v>вул. Шевченко</v>
      </c>
      <c r="E5240" s="17">
        <f>IF('[1]Для заповнення'!H5235="","",'[1]Для заповнення'!H5235)</f>
        <v>71</v>
      </c>
      <c r="F5240" s="18" t="str">
        <f>IF('[1]Для заповнення'!AN5235="","",'[1]Для заповнення'!AN5235)</f>
        <v/>
      </c>
      <c r="G5240" s="7"/>
      <c r="H5240" s="19">
        <f>IF('[1]Для заповнення'!AM5235="","",'[1]Для заповнення'!AM5235)</f>
        <v>2026</v>
      </c>
    </row>
    <row r="5241" spans="1:8" ht="15.75" hidden="1" x14ac:dyDescent="0.25">
      <c r="A5241" s="15">
        <f>SUBTOTAL(3,$B$7:B5241)</f>
        <v>1989</v>
      </c>
      <c r="B5241" s="16" t="str">
        <f>IF('[1]Для заповнення'!C5236="","",'[1]Для заповнення'!C5236)</f>
        <v>Житомирська філія</v>
      </c>
      <c r="C5241" s="15" t="str">
        <f>IF('[1]Для заповнення'!F5236="","",'[1]Для заповнення'!F5236)</f>
        <v>місто Звягель</v>
      </c>
      <c r="D5241" s="15" t="str">
        <f>IF('[1]Для заповнення'!G5236="","",'[1]Для заповнення'!G5236)</f>
        <v>вул. Шевченко</v>
      </c>
      <c r="E5241" s="17">
        <f>IF('[1]Для заповнення'!H5236="","",'[1]Для заповнення'!H5236)</f>
        <v>95</v>
      </c>
      <c r="F5241" s="18" t="str">
        <f>IF('[1]Для заповнення'!AN5236="","",'[1]Для заповнення'!AN5236)</f>
        <v/>
      </c>
      <c r="G5241" s="7"/>
      <c r="H5241" s="19">
        <f>IF('[1]Для заповнення'!AM5236="","",'[1]Для заповнення'!AM5236)</f>
        <v>2026</v>
      </c>
    </row>
    <row r="5242" spans="1:8" ht="15.75" hidden="1" x14ac:dyDescent="0.25">
      <c r="A5242" s="15">
        <f>SUBTOTAL(3,$B$7:B5242)</f>
        <v>1989</v>
      </c>
      <c r="B5242" s="16" t="str">
        <f>IF('[1]Для заповнення'!C5237="","",'[1]Для заповнення'!C5237)</f>
        <v>Житомирська філія</v>
      </c>
      <c r="C5242" s="15" t="str">
        <f>IF('[1]Для заповнення'!F5237="","",'[1]Для заповнення'!F5237)</f>
        <v>місто Звягель</v>
      </c>
      <c r="D5242" s="15" t="str">
        <f>IF('[1]Для заповнення'!G5237="","",'[1]Для заповнення'!G5237)</f>
        <v>вул. Шолом-Алейхєма</v>
      </c>
      <c r="E5242" s="17">
        <f>IF('[1]Для заповнення'!H5237="","",'[1]Для заповнення'!H5237)</f>
        <v>1</v>
      </c>
      <c r="F5242" s="18" t="str">
        <f>IF('[1]Для заповнення'!AN5237="","",'[1]Для заповнення'!AN5237)</f>
        <v/>
      </c>
      <c r="G5242" s="7"/>
      <c r="H5242" s="19">
        <f>IF('[1]Для заповнення'!AM5237="","",'[1]Для заповнення'!AM5237)</f>
        <v>2026</v>
      </c>
    </row>
    <row r="5243" spans="1:8" ht="15.75" hidden="1" x14ac:dyDescent="0.25">
      <c r="A5243" s="15">
        <f>SUBTOTAL(3,$B$7:B5243)</f>
        <v>1989</v>
      </c>
      <c r="B5243" s="16" t="str">
        <f>IF('[1]Для заповнення'!C5238="","",'[1]Для заповнення'!C5238)</f>
        <v>Житомирська філія</v>
      </c>
      <c r="C5243" s="15" t="str">
        <f>IF('[1]Для заповнення'!F5238="","",'[1]Для заповнення'!F5238)</f>
        <v>місто Звягель</v>
      </c>
      <c r="D5243" s="15" t="str">
        <f>IF('[1]Для заповнення'!G5238="","",'[1]Для заповнення'!G5238)</f>
        <v>вул. Шолом-Алейхєма</v>
      </c>
      <c r="E5243" s="17">
        <f>IF('[1]Для заповнення'!H5238="","",'[1]Для заповнення'!H5238)</f>
        <v>2</v>
      </c>
      <c r="F5243" s="18" t="str">
        <f>IF('[1]Для заповнення'!AN5238="","",'[1]Для заповнення'!AN5238)</f>
        <v/>
      </c>
      <c r="G5243" s="7"/>
      <c r="H5243" s="19">
        <f>IF('[1]Для заповнення'!AM5238="","",'[1]Для заповнення'!AM5238)</f>
        <v>2026</v>
      </c>
    </row>
    <row r="5244" spans="1:8" ht="15.75" x14ac:dyDescent="0.25">
      <c r="A5244" s="15">
        <f>SUBTOTAL(3,$B$7:B5244)</f>
        <v>1990</v>
      </c>
      <c r="B5244" s="16" t="str">
        <f>IF('[1]Для заповнення'!C5239="","",'[1]Для заповнення'!C5239)</f>
        <v>Житомирська філія</v>
      </c>
      <c r="C5244" s="15" t="str">
        <f>IF('[1]Для заповнення'!F5239="","",'[1]Для заповнення'!F5239)</f>
        <v>місто Звягель</v>
      </c>
      <c r="D5244" s="15" t="str">
        <f>IF('[1]Для заповнення'!G5239="","",'[1]Для заповнення'!G5239)</f>
        <v>вул. Шолом-Алейхєма</v>
      </c>
      <c r="E5244" s="17">
        <f>IF('[1]Для заповнення'!H5239="","",'[1]Для заповнення'!H5239)</f>
        <v>5</v>
      </c>
      <c r="F5244" s="18" t="str">
        <f>IF('[1]Для заповнення'!AN5239="","",'[1]Для заповнення'!AN5239)</f>
        <v>серпень</v>
      </c>
      <c r="G5244" s="7"/>
      <c r="H5244" s="19">
        <f>IF('[1]Для заповнення'!AM5239="","",'[1]Для заповнення'!AM5239)</f>
        <v>2025</v>
      </c>
    </row>
    <row r="5245" spans="1:8" ht="15.75" hidden="1" x14ac:dyDescent="0.25">
      <c r="A5245" s="15">
        <f>SUBTOTAL(3,$B$7:B5245)</f>
        <v>1990</v>
      </c>
      <c r="B5245" s="16" t="str">
        <f>IF('[1]Для заповнення'!C5240="","",'[1]Для заповнення'!C5240)</f>
        <v>Житомирська філія</v>
      </c>
      <c r="C5245" s="15" t="str">
        <f>IF('[1]Для заповнення'!F5240="","",'[1]Для заповнення'!F5240)</f>
        <v>місто Звягель</v>
      </c>
      <c r="D5245" s="15" t="str">
        <f>IF('[1]Для заповнення'!G5240="","",'[1]Для заповнення'!G5240)</f>
        <v>вул. Шолом-Алейхєма</v>
      </c>
      <c r="E5245" s="17">
        <f>IF('[1]Для заповнення'!H5240="","",'[1]Для заповнення'!H5240)</f>
        <v>7</v>
      </c>
      <c r="F5245" s="18" t="str">
        <f>IF('[1]Для заповнення'!AN5240="","",'[1]Для заповнення'!AN5240)</f>
        <v/>
      </c>
      <c r="G5245" s="7"/>
      <c r="H5245" s="19">
        <f>IF('[1]Для заповнення'!AM5240="","",'[1]Для заповнення'!AM5240)</f>
        <v>2026</v>
      </c>
    </row>
    <row r="5246" spans="1:8" ht="15.75" x14ac:dyDescent="0.25">
      <c r="A5246" s="15">
        <f>SUBTOTAL(3,$B$7:B5246)</f>
        <v>1991</v>
      </c>
      <c r="B5246" s="16" t="str">
        <f>IF('[1]Для заповнення'!C5241="","",'[1]Для заповнення'!C5241)</f>
        <v>Житомирська філія</v>
      </c>
      <c r="C5246" s="15" t="str">
        <f>IF('[1]Для заповнення'!F5241="","",'[1]Для заповнення'!F5241)</f>
        <v>місто Звягель</v>
      </c>
      <c r="D5246" s="15" t="str">
        <f>IF('[1]Для заповнення'!G5241="","",'[1]Для заповнення'!G5241)</f>
        <v>вул. Юношева</v>
      </c>
      <c r="E5246" s="17">
        <f>IF('[1]Для заповнення'!H5241="","",'[1]Для заповнення'!H5241)</f>
        <v>37</v>
      </c>
      <c r="F5246" s="18" t="str">
        <f>IF('[1]Для заповнення'!AN5241="","",'[1]Для заповнення'!AN5241)</f>
        <v>квітень</v>
      </c>
      <c r="G5246" s="7"/>
      <c r="H5246" s="19">
        <f>IF('[1]Для заповнення'!AM5241="","",'[1]Для заповнення'!AM5241)</f>
        <v>2025</v>
      </c>
    </row>
    <row r="5247" spans="1:8" ht="15.75" x14ac:dyDescent="0.25">
      <c r="A5247" s="15">
        <f>SUBTOTAL(3,$B$7:B5247)</f>
        <v>1992</v>
      </c>
      <c r="B5247" s="16" t="str">
        <f>IF('[1]Для заповнення'!C5242="","",'[1]Для заповнення'!C5242)</f>
        <v>Житомирська філія</v>
      </c>
      <c r="C5247" s="15" t="str">
        <f>IF('[1]Для заповнення'!F5242="","",'[1]Для заповнення'!F5242)</f>
        <v>місто Звягель</v>
      </c>
      <c r="D5247" s="15" t="str">
        <f>IF('[1]Для заповнення'!G5242="","",'[1]Для заповнення'!G5242)</f>
        <v>вул. Юношева</v>
      </c>
      <c r="E5247" s="17">
        <f>IF('[1]Для заповнення'!H5242="","",'[1]Для заповнення'!H5242)</f>
        <v>67</v>
      </c>
      <c r="F5247" s="18" t="str">
        <f>IF('[1]Для заповнення'!AN5242="","",'[1]Для заповнення'!AN5242)</f>
        <v>серпень</v>
      </c>
      <c r="G5247" s="7"/>
      <c r="H5247" s="19">
        <f>IF('[1]Для заповнення'!AM5242="","",'[1]Для заповнення'!AM5242)</f>
        <v>2025</v>
      </c>
    </row>
    <row r="5248" spans="1:8" ht="15.75" hidden="1" x14ac:dyDescent="0.25">
      <c r="A5248" s="15">
        <f>SUBTOTAL(3,$B$7:B5248)</f>
        <v>1992</v>
      </c>
      <c r="B5248" s="16" t="str">
        <f>IF('[1]Для заповнення'!C5243="","",'[1]Для заповнення'!C5243)</f>
        <v>Житомирська філія</v>
      </c>
      <c r="C5248" s="15" t="str">
        <f>IF('[1]Для заповнення'!F5243="","",'[1]Для заповнення'!F5243)</f>
        <v>місто Звягель</v>
      </c>
      <c r="D5248" s="15" t="str">
        <f>IF('[1]Для заповнення'!G5243="","",'[1]Для заповнення'!G5243)</f>
        <v>вул. Юношева</v>
      </c>
      <c r="E5248" s="17">
        <f>IF('[1]Для заповнення'!H5243="","",'[1]Для заповнення'!H5243)</f>
        <v>69</v>
      </c>
      <c r="F5248" s="18" t="str">
        <f>IF('[1]Для заповнення'!AN5243="","",'[1]Для заповнення'!AN5243)</f>
        <v>Жовтень</v>
      </c>
      <c r="G5248" s="7"/>
      <c r="H5248" s="19">
        <f>IF('[1]Для заповнення'!AM5243="","",'[1]Для заповнення'!AM5243)</f>
        <v>2024</v>
      </c>
    </row>
    <row r="5249" spans="1:8" ht="15.75" x14ac:dyDescent="0.25">
      <c r="A5249" s="15">
        <f>SUBTOTAL(3,$B$7:B5249)</f>
        <v>1993</v>
      </c>
      <c r="B5249" s="16" t="str">
        <f>IF('[1]Для заповнення'!C5244="","",'[1]Для заповнення'!C5244)</f>
        <v>Житомирська філія</v>
      </c>
      <c r="C5249" s="15" t="str">
        <f>IF('[1]Для заповнення'!F5244="","",'[1]Для заповнення'!F5244)</f>
        <v>місто Звягель</v>
      </c>
      <c r="D5249" s="15" t="str">
        <f>IF('[1]Для заповнення'!G5244="","",'[1]Для заповнення'!G5244)</f>
        <v>вул. Яновського</v>
      </c>
      <c r="E5249" s="17">
        <f>IF('[1]Для заповнення'!H5244="","",'[1]Для заповнення'!H5244)</f>
        <v>11</v>
      </c>
      <c r="F5249" s="18" t="str">
        <f>IF('[1]Для заповнення'!AN5244="","",'[1]Для заповнення'!AN5244)</f>
        <v>серпень</v>
      </c>
      <c r="G5249" s="7"/>
      <c r="H5249" s="19">
        <f>IF('[1]Для заповнення'!AM5244="","",'[1]Для заповнення'!AM5244)</f>
        <v>2025</v>
      </c>
    </row>
    <row r="5250" spans="1:8" ht="15.75" hidden="1" x14ac:dyDescent="0.25">
      <c r="A5250" s="15">
        <f>SUBTOTAL(3,$B$7:B5250)</f>
        <v>1993</v>
      </c>
      <c r="B5250" s="16" t="str">
        <f>IF('[1]Для заповнення'!C5245="","",'[1]Для заповнення'!C5245)</f>
        <v>Житомирська філія</v>
      </c>
      <c r="C5250" s="15" t="str">
        <f>IF('[1]Для заповнення'!F5245="","",'[1]Для заповнення'!F5245)</f>
        <v>місто Звягель</v>
      </c>
      <c r="D5250" s="15" t="str">
        <f>IF('[1]Для заповнення'!G5245="","",'[1]Для заповнення'!G5245)</f>
        <v>вул. Яновського</v>
      </c>
      <c r="E5250" s="17">
        <f>IF('[1]Для заповнення'!H5245="","",'[1]Для заповнення'!H5245)</f>
        <v>6</v>
      </c>
      <c r="F5250" s="18" t="str">
        <f>IF('[1]Для заповнення'!AN5245="","",'[1]Для заповнення'!AN5245)</f>
        <v/>
      </c>
      <c r="G5250" s="7"/>
      <c r="H5250" s="19">
        <f>IF('[1]Для заповнення'!AM5245="","",'[1]Для заповнення'!AM5245)</f>
        <v>2026</v>
      </c>
    </row>
    <row r="5251" spans="1:8" ht="15.75" hidden="1" x14ac:dyDescent="0.25">
      <c r="A5251" s="15">
        <f>SUBTOTAL(3,$B$7:B5251)</f>
        <v>1993</v>
      </c>
      <c r="B5251" s="16" t="str">
        <f>IF('[1]Для заповнення'!C5246="","",'[1]Для заповнення'!C5246)</f>
        <v>Житомирська філія</v>
      </c>
      <c r="C5251" s="15" t="str">
        <f>IF('[1]Для заповнення'!F5246="","",'[1]Для заповнення'!F5246)</f>
        <v>місто Звягель</v>
      </c>
      <c r="D5251" s="15" t="str">
        <f>IF('[1]Для заповнення'!G5246="","",'[1]Для заповнення'!G5246)</f>
        <v>вул. Яновського</v>
      </c>
      <c r="E5251" s="17">
        <f>IF('[1]Для заповнення'!H5246="","",'[1]Для заповнення'!H5246)</f>
        <v>9</v>
      </c>
      <c r="F5251" s="18" t="str">
        <f>IF('[1]Для заповнення'!AN5246="","",'[1]Для заповнення'!AN5246)</f>
        <v/>
      </c>
      <c r="G5251" s="7"/>
      <c r="H5251" s="19">
        <f>IF('[1]Для заповнення'!AM5246="","",'[1]Для заповнення'!AM5246)</f>
        <v>2026</v>
      </c>
    </row>
    <row r="5252" spans="1:8" ht="15.75" hidden="1" x14ac:dyDescent="0.25">
      <c r="A5252" s="15">
        <f>SUBTOTAL(3,$B$7:B5252)</f>
        <v>1993</v>
      </c>
      <c r="B5252" s="16" t="str">
        <f>IF('[1]Для заповнення'!C5247="","",'[1]Для заповнення'!C5247)</f>
        <v>Житомирська філія</v>
      </c>
      <c r="C5252" s="15" t="str">
        <f>IF('[1]Для заповнення'!F5247="","",'[1]Для заповнення'!F5247)</f>
        <v>місто Звягель</v>
      </c>
      <c r="D5252" s="15" t="str">
        <f>IF('[1]Для заповнення'!G5247="","",'[1]Для заповнення'!G5247)</f>
        <v>вул. Ярослава Остапчука</v>
      </c>
      <c r="E5252" s="17">
        <f>IF('[1]Для заповнення'!H5247="","",'[1]Для заповнення'!H5247)</f>
        <v>2</v>
      </c>
      <c r="F5252" s="18" t="str">
        <f>IF('[1]Для заповнення'!AN5247="","",'[1]Для заповнення'!AN5247)</f>
        <v/>
      </c>
      <c r="G5252" s="7"/>
      <c r="H5252" s="19">
        <f>IF('[1]Для заповнення'!AM5247="","",'[1]Для заповнення'!AM5247)</f>
        <v>2026</v>
      </c>
    </row>
    <row r="5253" spans="1:8" ht="15.75" hidden="1" x14ac:dyDescent="0.25">
      <c r="A5253" s="15">
        <f>SUBTOTAL(3,$B$7:B5253)</f>
        <v>1993</v>
      </c>
      <c r="B5253" s="16" t="str">
        <f>IF('[1]Для заповнення'!C5248="","",'[1]Для заповнення'!C5248)</f>
        <v>Житомирська філія</v>
      </c>
      <c r="C5253" s="15" t="str">
        <f>IF('[1]Для заповнення'!F5248="","",'[1]Для заповнення'!F5248)</f>
        <v>місто Звягель</v>
      </c>
      <c r="D5253" s="15" t="str">
        <f>IF('[1]Для заповнення'!G5248="","",'[1]Для заповнення'!G5248)</f>
        <v>вул. Ярослава Остапчука</v>
      </c>
      <c r="E5253" s="17" t="str">
        <f>IF('[1]Для заповнення'!H5248="","",'[1]Для заповнення'!H5248)</f>
        <v xml:space="preserve">  2 А</v>
      </c>
      <c r="F5253" s="18" t="str">
        <f>IF('[1]Для заповнення'!AN5248="","",'[1]Для заповнення'!AN5248)</f>
        <v/>
      </c>
      <c r="G5253" s="7"/>
      <c r="H5253" s="19">
        <f>IF('[1]Для заповнення'!AM5248="","",'[1]Для заповнення'!AM5248)</f>
        <v>2026</v>
      </c>
    </row>
    <row r="5254" spans="1:8" ht="15.75" hidden="1" x14ac:dyDescent="0.25">
      <c r="A5254" s="15">
        <f>SUBTOTAL(3,$B$7:B5254)</f>
        <v>1993</v>
      </c>
      <c r="B5254" s="16" t="str">
        <f>IF('[1]Для заповнення'!C5249="","",'[1]Для заповнення'!C5249)</f>
        <v>Житомирська філія</v>
      </c>
      <c r="C5254" s="15" t="str">
        <f>IF('[1]Для заповнення'!F5249="","",'[1]Для заповнення'!F5249)</f>
        <v>місто Звягель</v>
      </c>
      <c r="D5254" s="15" t="str">
        <f>IF('[1]Для заповнення'!G5249="","",'[1]Для заповнення'!G5249)</f>
        <v>вул. Ярослава Остапчука</v>
      </c>
      <c r="E5254" s="17" t="str">
        <f>IF('[1]Для заповнення'!H5249="","",'[1]Для заповнення'!H5249)</f>
        <v xml:space="preserve">  2 Б</v>
      </c>
      <c r="F5254" s="18" t="str">
        <f>IF('[1]Для заповнення'!AN5249="","",'[1]Для заповнення'!AN5249)</f>
        <v/>
      </c>
      <c r="G5254" s="7"/>
      <c r="H5254" s="19">
        <f>IF('[1]Для заповнення'!AM5249="","",'[1]Для заповнення'!AM5249)</f>
        <v>2026</v>
      </c>
    </row>
    <row r="5255" spans="1:8" ht="15.75" hidden="1" x14ac:dyDescent="0.25">
      <c r="A5255" s="15">
        <f>SUBTOTAL(3,$B$7:B5255)</f>
        <v>1993</v>
      </c>
      <c r="B5255" s="16" t="str">
        <f>IF('[1]Для заповнення'!C5250="","",'[1]Для заповнення'!C5250)</f>
        <v>Житомирська філія</v>
      </c>
      <c r="C5255" s="15" t="str">
        <f>IF('[1]Для заповнення'!F5250="","",'[1]Для заповнення'!F5250)</f>
        <v>місто Звягель</v>
      </c>
      <c r="D5255" s="15" t="str">
        <f>IF('[1]Для заповнення'!G5250="","",'[1]Для заповнення'!G5250)</f>
        <v>вул. Ярослава Остапчука</v>
      </c>
      <c r="E5255" s="17" t="str">
        <f>IF('[1]Для заповнення'!H5250="","",'[1]Для заповнення'!H5250)</f>
        <v xml:space="preserve">  2 В</v>
      </c>
      <c r="F5255" s="18" t="str">
        <f>IF('[1]Для заповнення'!AN5250="","",'[1]Для заповнення'!AN5250)</f>
        <v/>
      </c>
      <c r="G5255" s="7"/>
      <c r="H5255" s="19">
        <f>IF('[1]Для заповнення'!AM5250="","",'[1]Для заповнення'!AM5250)</f>
        <v>2026</v>
      </c>
    </row>
    <row r="5256" spans="1:8" ht="15.75" hidden="1" x14ac:dyDescent="0.25">
      <c r="A5256" s="15">
        <f>SUBTOTAL(3,$B$7:B5256)</f>
        <v>1993</v>
      </c>
      <c r="B5256" s="16" t="str">
        <f>IF('[1]Для заповнення'!C5251="","",'[1]Для заповнення'!C5251)</f>
        <v>Житомирська філія</v>
      </c>
      <c r="C5256" s="15" t="str">
        <f>IF('[1]Для заповнення'!F5251="","",'[1]Для заповнення'!F5251)</f>
        <v>місто Звягель</v>
      </c>
      <c r="D5256" s="15" t="str">
        <f>IF('[1]Для заповнення'!G5251="","",'[1]Для заповнення'!G5251)</f>
        <v>вул. Ярослава Остапчука</v>
      </c>
      <c r="E5256" s="17">
        <f>IF('[1]Для заповнення'!H5251="","",'[1]Для заповнення'!H5251)</f>
        <v>22</v>
      </c>
      <c r="F5256" s="18" t="str">
        <f>IF('[1]Для заповнення'!AN5251="","",'[1]Для заповнення'!AN5251)</f>
        <v/>
      </c>
      <c r="G5256" s="7"/>
      <c r="H5256" s="19">
        <f>IF('[1]Для заповнення'!AM5251="","",'[1]Для заповнення'!AM5251)</f>
        <v>2026</v>
      </c>
    </row>
    <row r="5257" spans="1:8" ht="15.75" x14ac:dyDescent="0.25">
      <c r="A5257" s="15">
        <f>SUBTOTAL(3,$B$7:B5257)</f>
        <v>1994</v>
      </c>
      <c r="B5257" s="16" t="str">
        <f>IF('[1]Для заповнення'!C5252="","",'[1]Для заповнення'!C5252)</f>
        <v>Житомирська філія</v>
      </c>
      <c r="C5257" s="15" t="str">
        <f>IF('[1]Для заповнення'!F5252="","",'[1]Для заповнення'!F5252)</f>
        <v>місто Звягель</v>
      </c>
      <c r="D5257" s="15" t="str">
        <f>IF('[1]Для заповнення'!G5252="","",'[1]Для заповнення'!G5252)</f>
        <v>площа Лесі Українки</v>
      </c>
      <c r="E5257" s="17">
        <f>IF('[1]Для заповнення'!H5252="","",'[1]Для заповнення'!H5252)</f>
        <v>11</v>
      </c>
      <c r="F5257" s="18" t="str">
        <f>IF('[1]Для заповнення'!AN5252="","",'[1]Для заповнення'!AN5252)</f>
        <v>серпень</v>
      </c>
      <c r="G5257" s="7"/>
      <c r="H5257" s="19">
        <f>IF('[1]Для заповнення'!AM5252="","",'[1]Для заповнення'!AM5252)</f>
        <v>2025</v>
      </c>
    </row>
    <row r="5258" spans="1:8" ht="15.75" x14ac:dyDescent="0.25">
      <c r="A5258" s="15">
        <f>SUBTOTAL(3,$B$7:B5258)</f>
        <v>1995</v>
      </c>
      <c r="B5258" s="16" t="str">
        <f>IF('[1]Для заповнення'!C5253="","",'[1]Для заповнення'!C5253)</f>
        <v>Житомирська філія</v>
      </c>
      <c r="C5258" s="15" t="str">
        <f>IF('[1]Для заповнення'!F5253="","",'[1]Для заповнення'!F5253)</f>
        <v>місто Звягель</v>
      </c>
      <c r="D5258" s="15" t="str">
        <f>IF('[1]Для заповнення'!G5253="","",'[1]Для заповнення'!G5253)</f>
        <v>площа Лесі Українки</v>
      </c>
      <c r="E5258" s="17">
        <f>IF('[1]Для заповнення'!H5253="","",'[1]Для заповнення'!H5253)</f>
        <v>13</v>
      </c>
      <c r="F5258" s="18" t="str">
        <f>IF('[1]Для заповнення'!AN5253="","",'[1]Для заповнення'!AN5253)</f>
        <v>серпень</v>
      </c>
      <c r="G5258" s="7"/>
      <c r="H5258" s="19">
        <f>IF('[1]Для заповнення'!AM5253="","",'[1]Для заповнення'!AM5253)</f>
        <v>2025</v>
      </c>
    </row>
    <row r="5259" spans="1:8" ht="15.75" x14ac:dyDescent="0.25">
      <c r="A5259" s="15">
        <f>SUBTOTAL(3,$B$7:B5259)</f>
        <v>1996</v>
      </c>
      <c r="B5259" s="16" t="str">
        <f>IF('[1]Для заповнення'!C5254="","",'[1]Для заповнення'!C5254)</f>
        <v>Житомирська філія</v>
      </c>
      <c r="C5259" s="15" t="str">
        <f>IF('[1]Для заповнення'!F5254="","",'[1]Для заповнення'!F5254)</f>
        <v>місто Звягель</v>
      </c>
      <c r="D5259" s="15" t="str">
        <f>IF('[1]Для заповнення'!G5254="","",'[1]Для заповнення'!G5254)</f>
        <v>площа Лесі Українки</v>
      </c>
      <c r="E5259" s="17">
        <f>IF('[1]Для заповнення'!H5254="","",'[1]Для заповнення'!H5254)</f>
        <v>15</v>
      </c>
      <c r="F5259" s="18" t="str">
        <f>IF('[1]Для заповнення'!AN5254="","",'[1]Для заповнення'!AN5254)</f>
        <v>серпень</v>
      </c>
      <c r="G5259" s="7"/>
      <c r="H5259" s="19">
        <f>IF('[1]Для заповнення'!AM5254="","",'[1]Для заповнення'!AM5254)</f>
        <v>2025</v>
      </c>
    </row>
    <row r="5260" spans="1:8" ht="15.75" x14ac:dyDescent="0.25">
      <c r="A5260" s="15">
        <f>SUBTOTAL(3,$B$7:B5260)</f>
        <v>1997</v>
      </c>
      <c r="B5260" s="16" t="str">
        <f>IF('[1]Для заповнення'!C5255="","",'[1]Для заповнення'!C5255)</f>
        <v>Житомирська філія</v>
      </c>
      <c r="C5260" s="15" t="str">
        <f>IF('[1]Для заповнення'!F5255="","",'[1]Для заповнення'!F5255)</f>
        <v>місто Звягель</v>
      </c>
      <c r="D5260" s="15" t="str">
        <f>IF('[1]Для заповнення'!G5255="","",'[1]Для заповнення'!G5255)</f>
        <v>площа Лесі Українки</v>
      </c>
      <c r="E5260" s="17">
        <f>IF('[1]Для заповнення'!H5255="","",'[1]Для заповнення'!H5255)</f>
        <v>3</v>
      </c>
      <c r="F5260" s="18" t="str">
        <f>IF('[1]Для заповнення'!AN5255="","",'[1]Для заповнення'!AN5255)</f>
        <v>серпень</v>
      </c>
      <c r="G5260" s="7"/>
      <c r="H5260" s="19">
        <f>IF('[1]Для заповнення'!AM5255="","",'[1]Для заповнення'!AM5255)</f>
        <v>2025</v>
      </c>
    </row>
    <row r="5261" spans="1:8" ht="15.75" x14ac:dyDescent="0.25">
      <c r="A5261" s="15">
        <f>SUBTOTAL(3,$B$7:B5261)</f>
        <v>1998</v>
      </c>
      <c r="B5261" s="16" t="str">
        <f>IF('[1]Для заповнення'!C5256="","",'[1]Для заповнення'!C5256)</f>
        <v>Житомирська філія</v>
      </c>
      <c r="C5261" s="15" t="str">
        <f>IF('[1]Для заповнення'!F5256="","",'[1]Для заповнення'!F5256)</f>
        <v>місто Звягель</v>
      </c>
      <c r="D5261" s="15" t="str">
        <f>IF('[1]Для заповнення'!G5256="","",'[1]Для заповнення'!G5256)</f>
        <v>площа Лесі Українки</v>
      </c>
      <c r="E5261" s="17">
        <f>IF('[1]Для заповнення'!H5256="","",'[1]Для заповнення'!H5256)</f>
        <v>5</v>
      </c>
      <c r="F5261" s="18" t="str">
        <f>IF('[1]Для заповнення'!AN5256="","",'[1]Для заповнення'!AN5256)</f>
        <v>серпень</v>
      </c>
      <c r="G5261" s="7"/>
      <c r="H5261" s="19">
        <f>IF('[1]Для заповнення'!AM5256="","",'[1]Для заповнення'!AM5256)</f>
        <v>2025</v>
      </c>
    </row>
    <row r="5262" spans="1:8" ht="15.75" x14ac:dyDescent="0.25">
      <c r="A5262" s="15">
        <f>SUBTOTAL(3,$B$7:B5262)</f>
        <v>1999</v>
      </c>
      <c r="B5262" s="16" t="str">
        <f>IF('[1]Для заповнення'!C5257="","",'[1]Для заповнення'!C5257)</f>
        <v>Житомирська філія</v>
      </c>
      <c r="C5262" s="15" t="str">
        <f>IF('[1]Для заповнення'!F5257="","",'[1]Для заповнення'!F5257)</f>
        <v>місто Звягель</v>
      </c>
      <c r="D5262" s="15" t="str">
        <f>IF('[1]Для заповнення'!G5257="","",'[1]Для заповнення'!G5257)</f>
        <v>площа Лесі Українки</v>
      </c>
      <c r="E5262" s="17">
        <f>IF('[1]Для заповнення'!H5257="","",'[1]Для заповнення'!H5257)</f>
        <v>7</v>
      </c>
      <c r="F5262" s="18" t="str">
        <f>IF('[1]Для заповнення'!AN5257="","",'[1]Для заповнення'!AN5257)</f>
        <v>серпень</v>
      </c>
      <c r="G5262" s="7"/>
      <c r="H5262" s="19">
        <f>IF('[1]Для заповнення'!AM5257="","",'[1]Для заповнення'!AM5257)</f>
        <v>2025</v>
      </c>
    </row>
    <row r="5263" spans="1:8" ht="15.75" x14ac:dyDescent="0.25">
      <c r="A5263" s="15">
        <f>SUBTOTAL(3,$B$7:B5263)</f>
        <v>2000</v>
      </c>
      <c r="B5263" s="16" t="str">
        <f>IF('[1]Для заповнення'!C5258="","",'[1]Для заповнення'!C5258)</f>
        <v>Житомирська філія</v>
      </c>
      <c r="C5263" s="15" t="str">
        <f>IF('[1]Для заповнення'!F5258="","",'[1]Для заповнення'!F5258)</f>
        <v>місто Звягель</v>
      </c>
      <c r="D5263" s="15" t="str">
        <f>IF('[1]Для заповнення'!G5258="","",'[1]Для заповнення'!G5258)</f>
        <v>пров. 2-й Алли Горської</v>
      </c>
      <c r="E5263" s="17">
        <f>IF('[1]Для заповнення'!H5258="","",'[1]Для заповнення'!H5258)</f>
        <v>14</v>
      </c>
      <c r="F5263" s="18" t="str">
        <f>IF('[1]Для заповнення'!AN5258="","",'[1]Для заповнення'!AN5258)</f>
        <v>серпень</v>
      </c>
      <c r="G5263" s="7"/>
      <c r="H5263" s="19">
        <f>IF('[1]Для заповнення'!AM5258="","",'[1]Для заповнення'!AM5258)</f>
        <v>2025</v>
      </c>
    </row>
    <row r="5264" spans="1:8" ht="15.75" hidden="1" x14ac:dyDescent="0.25">
      <c r="A5264" s="15">
        <f>SUBTOTAL(3,$B$7:B5264)</f>
        <v>2000</v>
      </c>
      <c r="B5264" s="16" t="str">
        <f>IF('[1]Для заповнення'!C5259="","",'[1]Для заповнення'!C5259)</f>
        <v>Житомирська філія</v>
      </c>
      <c r="C5264" s="15" t="str">
        <f>IF('[1]Для заповнення'!F5259="","",'[1]Для заповнення'!F5259)</f>
        <v>місто Звягель</v>
      </c>
      <c r="D5264" s="15" t="str">
        <f>IF('[1]Для заповнення'!G5259="","",'[1]Для заповнення'!G5259)</f>
        <v>пров. Богуна</v>
      </c>
      <c r="E5264" s="17">
        <f>IF('[1]Для заповнення'!H5259="","",'[1]Для заповнення'!H5259)</f>
        <v>17</v>
      </c>
      <c r="F5264" s="18" t="str">
        <f>IF('[1]Для заповнення'!AN5259="","",'[1]Для заповнення'!AN5259)</f>
        <v/>
      </c>
      <c r="G5264" s="7"/>
      <c r="H5264" s="19">
        <f>IF('[1]Для заповнення'!AM5259="","",'[1]Для заповнення'!AM5259)</f>
        <v>2026</v>
      </c>
    </row>
    <row r="5265" spans="1:8" ht="15.75" x14ac:dyDescent="0.25">
      <c r="A5265" s="15">
        <f>SUBTOTAL(3,$B$7:B5265)</f>
        <v>2001</v>
      </c>
      <c r="B5265" s="16" t="str">
        <f>IF('[1]Для заповнення'!C5260="","",'[1]Для заповнення'!C5260)</f>
        <v>Житомирська філія</v>
      </c>
      <c r="C5265" s="15" t="str">
        <f>IF('[1]Для заповнення'!F5260="","",'[1]Для заповнення'!F5260)</f>
        <v>місто Звягель</v>
      </c>
      <c r="D5265" s="15" t="str">
        <f>IF('[1]Для заповнення'!G5260="","",'[1]Для заповнення'!G5260)</f>
        <v>пров. Богуна</v>
      </c>
      <c r="E5265" s="17">
        <f>IF('[1]Для заповнення'!H5260="","",'[1]Для заповнення'!H5260)</f>
        <v>23</v>
      </c>
      <c r="F5265" s="18" t="str">
        <f>IF('[1]Для заповнення'!AN5260="","",'[1]Для заповнення'!AN5260)</f>
        <v>березень</v>
      </c>
      <c r="G5265" s="7"/>
      <c r="H5265" s="19">
        <f>IF('[1]Для заповнення'!AM5260="","",'[1]Для заповнення'!AM5260)</f>
        <v>2025</v>
      </c>
    </row>
    <row r="5266" spans="1:8" ht="15.75" hidden="1" x14ac:dyDescent="0.25">
      <c r="A5266" s="15">
        <f>SUBTOTAL(3,$B$7:B5266)</f>
        <v>2001</v>
      </c>
      <c r="B5266" s="16" t="str">
        <f>IF('[1]Для заповнення'!C5261="","",'[1]Для заповнення'!C5261)</f>
        <v>Житомирська філія</v>
      </c>
      <c r="C5266" s="15" t="str">
        <f>IF('[1]Для заповнення'!F5261="","",'[1]Для заповнення'!F5261)</f>
        <v>місто Звягель</v>
      </c>
      <c r="D5266" s="15" t="str">
        <f>IF('[1]Для заповнення'!G5261="","",'[1]Для заповнення'!G5261)</f>
        <v>пров. Володимира Антоновича 1</v>
      </c>
      <c r="E5266" s="17">
        <f>IF('[1]Для заповнення'!H5261="","",'[1]Для заповнення'!H5261)</f>
        <v>38</v>
      </c>
      <c r="F5266" s="18" t="str">
        <f>IF('[1]Для заповнення'!AN5261="","",'[1]Для заповнення'!AN5261)</f>
        <v>Жовтень</v>
      </c>
      <c r="G5266" s="7"/>
      <c r="H5266" s="19">
        <f>IF('[1]Для заповнення'!AM5261="","",'[1]Для заповнення'!AM5261)</f>
        <v>2024</v>
      </c>
    </row>
    <row r="5267" spans="1:8" ht="15.75" hidden="1" x14ac:dyDescent="0.25">
      <c r="A5267" s="15">
        <f>SUBTOTAL(3,$B$7:B5267)</f>
        <v>2001</v>
      </c>
      <c r="B5267" s="16" t="str">
        <f>IF('[1]Для заповнення'!C5262="","",'[1]Для заповнення'!C5262)</f>
        <v>Житомирська філія</v>
      </c>
      <c r="C5267" s="15" t="str">
        <f>IF('[1]Для заповнення'!F5262="","",'[1]Для заповнення'!F5262)</f>
        <v>місто Звягель</v>
      </c>
      <c r="D5267" s="15" t="str">
        <f>IF('[1]Для заповнення'!G5262="","",'[1]Для заповнення'!G5262)</f>
        <v>пров. Володимира Антоновича 7</v>
      </c>
      <c r="E5267" s="17">
        <f>IF('[1]Для заповнення'!H5262="","",'[1]Для заповнення'!H5262)</f>
        <v>29</v>
      </c>
      <c r="F5267" s="18" t="str">
        <f>IF('[1]Для заповнення'!AN5262="","",'[1]Для заповнення'!AN5262)</f>
        <v/>
      </c>
      <c r="G5267" s="7"/>
      <c r="H5267" s="19">
        <f>IF('[1]Для заповнення'!AM5262="","",'[1]Для заповнення'!AM5262)</f>
        <v>2026</v>
      </c>
    </row>
    <row r="5268" spans="1:8" ht="15.75" hidden="1" x14ac:dyDescent="0.25">
      <c r="A5268" s="15">
        <f>SUBTOTAL(3,$B$7:B5268)</f>
        <v>2001</v>
      </c>
      <c r="B5268" s="16" t="str">
        <f>IF('[1]Для заповнення'!C5263="","",'[1]Для заповнення'!C5263)</f>
        <v>Житомирська філія</v>
      </c>
      <c r="C5268" s="15" t="str">
        <f>IF('[1]Для заповнення'!F5263="","",'[1]Для заповнення'!F5263)</f>
        <v>місто Звягель</v>
      </c>
      <c r="D5268" s="15" t="str">
        <f>IF('[1]Для заповнення'!G5263="","",'[1]Для заповнення'!G5263)</f>
        <v>пров. Володимира Антоновича 7</v>
      </c>
      <c r="E5268" s="17">
        <f>IF('[1]Для заповнення'!H5263="","",'[1]Для заповнення'!H5263)</f>
        <v>31</v>
      </c>
      <c r="F5268" s="18" t="str">
        <f>IF('[1]Для заповнення'!AN5263="","",'[1]Для заповнення'!AN5263)</f>
        <v/>
      </c>
      <c r="G5268" s="7"/>
      <c r="H5268" s="19">
        <f>IF('[1]Для заповнення'!AM5263="","",'[1]Для заповнення'!AM5263)</f>
        <v>2026</v>
      </c>
    </row>
    <row r="5269" spans="1:8" ht="15.75" x14ac:dyDescent="0.25">
      <c r="A5269" s="15">
        <f>SUBTOTAL(3,$B$7:B5269)</f>
        <v>2002</v>
      </c>
      <c r="B5269" s="16" t="str">
        <f>IF('[1]Для заповнення'!C5264="","",'[1]Для заповнення'!C5264)</f>
        <v>Житомирська філія</v>
      </c>
      <c r="C5269" s="15" t="str">
        <f>IF('[1]Для заповнення'!F5264="","",'[1]Для заповнення'!F5264)</f>
        <v>місто Звягель</v>
      </c>
      <c r="D5269" s="15" t="str">
        <f>IF('[1]Для заповнення'!G5264="","",'[1]Для заповнення'!G5264)</f>
        <v>пров. Глухова 1</v>
      </c>
      <c r="E5269" s="17">
        <f>IF('[1]Для заповнення'!H5264="","",'[1]Для заповнення'!H5264)</f>
        <v>17</v>
      </c>
      <c r="F5269" s="18" t="str">
        <f>IF('[1]Для заповнення'!AN5264="","",'[1]Для заповнення'!AN5264)</f>
        <v>серпень</v>
      </c>
      <c r="G5269" s="7"/>
      <c r="H5269" s="19">
        <f>IF('[1]Для заповнення'!AM5264="","",'[1]Для заповнення'!AM5264)</f>
        <v>2025</v>
      </c>
    </row>
    <row r="5270" spans="1:8" ht="15.75" hidden="1" x14ac:dyDescent="0.25">
      <c r="A5270" s="15">
        <f>SUBTOTAL(3,$B$7:B5270)</f>
        <v>2002</v>
      </c>
      <c r="B5270" s="16" t="str">
        <f>IF('[1]Для заповнення'!C5265="","",'[1]Для заповнення'!C5265)</f>
        <v>Житомирська філія</v>
      </c>
      <c r="C5270" s="15" t="str">
        <f>IF('[1]Для заповнення'!F5265="","",'[1]Для заповнення'!F5265)</f>
        <v>місто Звягель</v>
      </c>
      <c r="D5270" s="15" t="str">
        <f>IF('[1]Для заповнення'!G5265="","",'[1]Для заповнення'!G5265)</f>
        <v>пров. Глухова 1</v>
      </c>
      <c r="E5270" s="17">
        <f>IF('[1]Для заповнення'!H5265="","",'[1]Для заповнення'!H5265)</f>
        <v>29</v>
      </c>
      <c r="F5270" s="18" t="str">
        <f>IF('[1]Для заповнення'!AN5265="","",'[1]Для заповнення'!AN5265)</f>
        <v/>
      </c>
      <c r="G5270" s="7"/>
      <c r="H5270" s="19">
        <f>IF('[1]Для заповнення'!AM5265="","",'[1]Для заповнення'!AM5265)</f>
        <v>2026</v>
      </c>
    </row>
    <row r="5271" spans="1:8" ht="15.75" hidden="1" x14ac:dyDescent="0.25">
      <c r="A5271" s="15">
        <f>SUBTOTAL(3,$B$7:B5271)</f>
        <v>2002</v>
      </c>
      <c r="B5271" s="16" t="str">
        <f>IF('[1]Для заповнення'!C5266="","",'[1]Для заповнення'!C5266)</f>
        <v>Житомирська філія</v>
      </c>
      <c r="C5271" s="15" t="str">
        <f>IF('[1]Для заповнення'!F5266="","",'[1]Для заповнення'!F5266)</f>
        <v>місто Звягель</v>
      </c>
      <c r="D5271" s="15" t="str">
        <f>IF('[1]Для заповнення'!G5266="","",'[1]Для заповнення'!G5266)</f>
        <v>пров. Далекий</v>
      </c>
      <c r="E5271" s="17">
        <f>IF('[1]Для заповнення'!H5266="","",'[1]Для заповнення'!H5266)</f>
        <v>11</v>
      </c>
      <c r="F5271" s="18" t="str">
        <f>IF('[1]Для заповнення'!AN5266="","",'[1]Для заповнення'!AN5266)</f>
        <v/>
      </c>
      <c r="G5271" s="7"/>
      <c r="H5271" s="19">
        <f>IF('[1]Для заповнення'!AM5266="","",'[1]Для заповнення'!AM5266)</f>
        <v>2026</v>
      </c>
    </row>
    <row r="5272" spans="1:8" ht="15.75" x14ac:dyDescent="0.25">
      <c r="A5272" s="15">
        <f>SUBTOTAL(3,$B$7:B5272)</f>
        <v>2003</v>
      </c>
      <c r="B5272" s="16" t="str">
        <f>IF('[1]Для заповнення'!C5267="","",'[1]Для заповнення'!C5267)</f>
        <v>Житомирська філія</v>
      </c>
      <c r="C5272" s="15" t="str">
        <f>IF('[1]Для заповнення'!F5267="","",'[1]Для заповнення'!F5267)</f>
        <v>місто Звягель</v>
      </c>
      <c r="D5272" s="15" t="str">
        <f>IF('[1]Для заповнення'!G5267="","",'[1]Для заповнення'!G5267)</f>
        <v>пров. Дмитра Донцова</v>
      </c>
      <c r="E5272" s="17">
        <f>IF('[1]Для заповнення'!H5267="","",'[1]Для заповнення'!H5267)</f>
        <v>46</v>
      </c>
      <c r="F5272" s="18" t="str">
        <f>IF('[1]Для заповнення'!AN5267="","",'[1]Для заповнення'!AN5267)</f>
        <v>березень</v>
      </c>
      <c r="G5272" s="7"/>
      <c r="H5272" s="19">
        <f>IF('[1]Для заповнення'!AM5267="","",'[1]Для заповнення'!AM5267)</f>
        <v>2025</v>
      </c>
    </row>
    <row r="5273" spans="1:8" ht="15.75" x14ac:dyDescent="0.25">
      <c r="A5273" s="15">
        <f>SUBTOTAL(3,$B$7:B5273)</f>
        <v>2004</v>
      </c>
      <c r="B5273" s="16" t="str">
        <f>IF('[1]Для заповнення'!C5268="","",'[1]Для заповнення'!C5268)</f>
        <v>Житомирська філія</v>
      </c>
      <c r="C5273" s="15" t="str">
        <f>IF('[1]Для заповнення'!F5268="","",'[1]Для заповнення'!F5268)</f>
        <v>місто Звягель</v>
      </c>
      <c r="D5273" s="15" t="str">
        <f>IF('[1]Для заповнення'!G5268="","",'[1]Для заповнення'!G5268)</f>
        <v>пров. Заводський</v>
      </c>
      <c r="E5273" s="17">
        <f>IF('[1]Для заповнення'!H5268="","",'[1]Для заповнення'!H5268)</f>
        <v>11</v>
      </c>
      <c r="F5273" s="18" t="str">
        <f>IF('[1]Для заповнення'!AN5268="","",'[1]Для заповнення'!AN5268)</f>
        <v>березень</v>
      </c>
      <c r="G5273" s="7"/>
      <c r="H5273" s="19">
        <f>IF('[1]Для заповнення'!AM5268="","",'[1]Для заповнення'!AM5268)</f>
        <v>2025</v>
      </c>
    </row>
    <row r="5274" spans="1:8" ht="15.75" hidden="1" x14ac:dyDescent="0.25">
      <c r="A5274" s="15">
        <f>SUBTOTAL(3,$B$7:B5274)</f>
        <v>2004</v>
      </c>
      <c r="B5274" s="16" t="str">
        <f>IF('[1]Для заповнення'!C5269="","",'[1]Для заповнення'!C5269)</f>
        <v>Житомирська філія</v>
      </c>
      <c r="C5274" s="15" t="str">
        <f>IF('[1]Для заповнення'!F5269="","",'[1]Для заповнення'!F5269)</f>
        <v>місто Звягель</v>
      </c>
      <c r="D5274" s="15" t="str">
        <f>IF('[1]Для заповнення'!G5269="","",'[1]Для заповнення'!G5269)</f>
        <v>пров. Заводський</v>
      </c>
      <c r="E5274" s="17">
        <f>IF('[1]Для заповнення'!H5269="","",'[1]Для заповнення'!H5269)</f>
        <v>13</v>
      </c>
      <c r="F5274" s="18" t="str">
        <f>IF('[1]Для заповнення'!AN5269="","",'[1]Для заповнення'!AN5269)</f>
        <v/>
      </c>
      <c r="G5274" s="7"/>
      <c r="H5274" s="19">
        <f>IF('[1]Для заповнення'!AM5269="","",'[1]Для заповнення'!AM5269)</f>
        <v>2026</v>
      </c>
    </row>
    <row r="5275" spans="1:8" ht="15.75" x14ac:dyDescent="0.25">
      <c r="A5275" s="15">
        <f>SUBTOTAL(3,$B$7:B5275)</f>
        <v>2005</v>
      </c>
      <c r="B5275" s="16" t="str">
        <f>IF('[1]Для заповнення'!C5270="","",'[1]Для заповнення'!C5270)</f>
        <v>Житомирська філія</v>
      </c>
      <c r="C5275" s="15" t="str">
        <f>IF('[1]Для заповнення'!F5270="","",'[1]Для заповнення'!F5270)</f>
        <v>місто Звягель</v>
      </c>
      <c r="D5275" s="15" t="str">
        <f>IF('[1]Для заповнення'!G5270="","",'[1]Для заповнення'!G5270)</f>
        <v>пров. Князів Острозьких 2</v>
      </c>
      <c r="E5275" s="17">
        <f>IF('[1]Для заповнення'!H5270="","",'[1]Для заповнення'!H5270)</f>
        <v>2</v>
      </c>
      <c r="F5275" s="18" t="str">
        <f>IF('[1]Для заповнення'!AN5270="","",'[1]Для заповнення'!AN5270)</f>
        <v>серпень</v>
      </c>
      <c r="G5275" s="7"/>
      <c r="H5275" s="19">
        <f>IF('[1]Для заповнення'!AM5270="","",'[1]Для заповнення'!AM5270)</f>
        <v>2025</v>
      </c>
    </row>
    <row r="5276" spans="1:8" ht="15.75" hidden="1" x14ac:dyDescent="0.25">
      <c r="A5276" s="15">
        <f>SUBTOTAL(3,$B$7:B5276)</f>
        <v>2005</v>
      </c>
      <c r="B5276" s="16" t="str">
        <f>IF('[1]Для заповнення'!C5271="","",'[1]Для заповнення'!C5271)</f>
        <v>Житомирська філія</v>
      </c>
      <c r="C5276" s="15" t="str">
        <f>IF('[1]Для заповнення'!F5271="","",'[1]Для заповнення'!F5271)</f>
        <v>місто Звягель</v>
      </c>
      <c r="D5276" s="15" t="str">
        <f>IF('[1]Для заповнення'!G5271="","",'[1]Для заповнення'!G5271)</f>
        <v>пров. Коростенський 2</v>
      </c>
      <c r="E5276" s="17">
        <f>IF('[1]Для заповнення'!H5271="","",'[1]Для заповнення'!H5271)</f>
        <v>1</v>
      </c>
      <c r="F5276" s="18" t="str">
        <f>IF('[1]Для заповнення'!AN5271="","",'[1]Для заповнення'!AN5271)</f>
        <v/>
      </c>
      <c r="G5276" s="7"/>
      <c r="H5276" s="19">
        <f>IF('[1]Для заповнення'!AM5271="","",'[1]Для заповнення'!AM5271)</f>
        <v>2026</v>
      </c>
    </row>
    <row r="5277" spans="1:8" ht="15.75" hidden="1" x14ac:dyDescent="0.25">
      <c r="A5277" s="15">
        <f>SUBTOTAL(3,$B$7:B5277)</f>
        <v>2005</v>
      </c>
      <c r="B5277" s="16" t="str">
        <f>IF('[1]Для заповнення'!C5272="","",'[1]Для заповнення'!C5272)</f>
        <v>Житомирська філія</v>
      </c>
      <c r="C5277" s="15" t="str">
        <f>IF('[1]Для заповнення'!F5272="","",'[1]Для заповнення'!F5272)</f>
        <v>місто Звягель</v>
      </c>
      <c r="D5277" s="15" t="str">
        <f>IF('[1]Для заповнення'!G5272="","",'[1]Для заповнення'!G5272)</f>
        <v>пров. Коростенський 2</v>
      </c>
      <c r="E5277" s="17">
        <f>IF('[1]Для заповнення'!H5272="","",'[1]Для заповнення'!H5272)</f>
        <v>3</v>
      </c>
      <c r="F5277" s="18" t="str">
        <f>IF('[1]Для заповнення'!AN5272="","",'[1]Для заповнення'!AN5272)</f>
        <v/>
      </c>
      <c r="G5277" s="7"/>
      <c r="H5277" s="19">
        <f>IF('[1]Для заповнення'!AM5272="","",'[1]Для заповнення'!AM5272)</f>
        <v>2026</v>
      </c>
    </row>
    <row r="5278" spans="1:8" ht="15.75" x14ac:dyDescent="0.25">
      <c r="A5278" s="15">
        <f>SUBTOTAL(3,$B$7:B5278)</f>
        <v>2006</v>
      </c>
      <c r="B5278" s="16" t="str">
        <f>IF('[1]Для заповнення'!C5273="","",'[1]Для заповнення'!C5273)</f>
        <v>Житомирська філія</v>
      </c>
      <c r="C5278" s="15" t="str">
        <f>IF('[1]Для заповнення'!F5273="","",'[1]Для заповнення'!F5273)</f>
        <v>місто Звягель</v>
      </c>
      <c r="D5278" s="15" t="str">
        <f>IF('[1]Для заповнення'!G5273="","",'[1]Для заповнення'!G5273)</f>
        <v>пров. Короткий</v>
      </c>
      <c r="E5278" s="17">
        <f>IF('[1]Для заповнення'!H5273="","",'[1]Для заповнення'!H5273)</f>
        <v>3</v>
      </c>
      <c r="F5278" s="18" t="str">
        <f>IF('[1]Для заповнення'!AN5273="","",'[1]Для заповнення'!AN5273)</f>
        <v>серпень</v>
      </c>
      <c r="G5278" s="7"/>
      <c r="H5278" s="19">
        <f>IF('[1]Для заповнення'!AM5273="","",'[1]Для заповнення'!AM5273)</f>
        <v>2025</v>
      </c>
    </row>
    <row r="5279" spans="1:8" ht="15.75" hidden="1" x14ac:dyDescent="0.25">
      <c r="A5279" s="15">
        <f>SUBTOTAL(3,$B$7:B5279)</f>
        <v>2006</v>
      </c>
      <c r="B5279" s="16" t="str">
        <f>IF('[1]Для заповнення'!C5274="","",'[1]Для заповнення'!C5274)</f>
        <v>Житомирська філія</v>
      </c>
      <c r="C5279" s="15" t="str">
        <f>IF('[1]Для заповнення'!F5274="","",'[1]Для заповнення'!F5274)</f>
        <v>місто Звягель</v>
      </c>
      <c r="D5279" s="15" t="str">
        <f>IF('[1]Для заповнення'!G5274="","",'[1]Для заповнення'!G5274)</f>
        <v>пров. Медичний 1</v>
      </c>
      <c r="E5279" s="17">
        <f>IF('[1]Для заповнення'!H5274="","",'[1]Для заповнення'!H5274)</f>
        <v>15</v>
      </c>
      <c r="F5279" s="18" t="str">
        <f>IF('[1]Для заповнення'!AN5274="","",'[1]Для заповнення'!AN5274)</f>
        <v/>
      </c>
      <c r="G5279" s="7"/>
      <c r="H5279" s="19">
        <f>IF('[1]Для заповнення'!AM5274="","",'[1]Для заповнення'!AM5274)</f>
        <v>2026</v>
      </c>
    </row>
    <row r="5280" spans="1:8" ht="15.75" hidden="1" x14ac:dyDescent="0.25">
      <c r="A5280" s="15">
        <f>SUBTOTAL(3,$B$7:B5280)</f>
        <v>2006</v>
      </c>
      <c r="B5280" s="16" t="str">
        <f>IF('[1]Для заповнення'!C5275="","",'[1]Для заповнення'!C5275)</f>
        <v>Житомирська філія</v>
      </c>
      <c r="C5280" s="15" t="str">
        <f>IF('[1]Для заповнення'!F5275="","",'[1]Для заповнення'!F5275)</f>
        <v>місто Звягель</v>
      </c>
      <c r="D5280" s="15" t="str">
        <f>IF('[1]Для заповнення'!G5275="","",'[1]Для заповнення'!G5275)</f>
        <v>пров. Медичний 1</v>
      </c>
      <c r="E5280" s="17">
        <f>IF('[1]Для заповнення'!H5275="","",'[1]Для заповнення'!H5275)</f>
        <v>3</v>
      </c>
      <c r="F5280" s="18" t="str">
        <f>IF('[1]Для заповнення'!AN5275="","",'[1]Для заповнення'!AN5275)</f>
        <v/>
      </c>
      <c r="G5280" s="7"/>
      <c r="H5280" s="19">
        <f>IF('[1]Для заповнення'!AM5275="","",'[1]Для заповнення'!AM5275)</f>
        <v>2026</v>
      </c>
    </row>
    <row r="5281" spans="1:8" ht="15.75" hidden="1" x14ac:dyDescent="0.25">
      <c r="A5281" s="15">
        <f>SUBTOTAL(3,$B$7:B5281)</f>
        <v>2006</v>
      </c>
      <c r="B5281" s="16" t="str">
        <f>IF('[1]Для заповнення'!C5276="","",'[1]Для заповнення'!C5276)</f>
        <v>Житомирська філія</v>
      </c>
      <c r="C5281" s="15" t="str">
        <f>IF('[1]Для заповнення'!F5276="","",'[1]Для заповнення'!F5276)</f>
        <v>місто Звягель</v>
      </c>
      <c r="D5281" s="15" t="str">
        <f>IF('[1]Для заповнення'!G5276="","",'[1]Для заповнення'!G5276)</f>
        <v>пров. Медичний 1</v>
      </c>
      <c r="E5281" s="17">
        <f>IF('[1]Для заповнення'!H5276="","",'[1]Для заповнення'!H5276)</f>
        <v>7</v>
      </c>
      <c r="F5281" s="18" t="str">
        <f>IF('[1]Для заповнення'!AN5276="","",'[1]Для заповнення'!AN5276)</f>
        <v/>
      </c>
      <c r="G5281" s="7"/>
      <c r="H5281" s="19">
        <f>IF('[1]Для заповнення'!AM5276="","",'[1]Для заповнення'!AM5276)</f>
        <v>2026</v>
      </c>
    </row>
    <row r="5282" spans="1:8" ht="15.75" x14ac:dyDescent="0.25">
      <c r="A5282" s="15">
        <f>SUBTOTAL(3,$B$7:B5282)</f>
        <v>2007</v>
      </c>
      <c r="B5282" s="16" t="str">
        <f>IF('[1]Для заповнення'!C5277="","",'[1]Для заповнення'!C5277)</f>
        <v>Житомирська філія</v>
      </c>
      <c r="C5282" s="15" t="str">
        <f>IF('[1]Для заповнення'!F5277="","",'[1]Для заповнення'!F5277)</f>
        <v>місто Звягель</v>
      </c>
      <c r="D5282" s="15" t="str">
        <f>IF('[1]Для заповнення'!G5277="","",'[1]Для заповнення'!G5277)</f>
        <v>пров. Медичний 1</v>
      </c>
      <c r="E5282" s="17">
        <f>IF('[1]Для заповнення'!H5277="","",'[1]Для заповнення'!H5277)</f>
        <v>8</v>
      </c>
      <c r="F5282" s="18" t="str">
        <f>IF('[1]Для заповнення'!AN5277="","",'[1]Для заповнення'!AN5277)</f>
        <v>серпень</v>
      </c>
      <c r="G5282" s="7"/>
      <c r="H5282" s="19">
        <f>IF('[1]Для заповнення'!AM5277="","",'[1]Для заповнення'!AM5277)</f>
        <v>2025</v>
      </c>
    </row>
    <row r="5283" spans="1:8" ht="15.75" hidden="1" x14ac:dyDescent="0.25">
      <c r="A5283" s="15">
        <f>SUBTOTAL(3,$B$7:B5283)</f>
        <v>2007</v>
      </c>
      <c r="B5283" s="16" t="str">
        <f>IF('[1]Для заповнення'!C5278="","",'[1]Для заповнення'!C5278)</f>
        <v>Житомирська філія</v>
      </c>
      <c r="C5283" s="15" t="str">
        <f>IF('[1]Для заповнення'!F5278="","",'[1]Для заповнення'!F5278)</f>
        <v>місто Звягель</v>
      </c>
      <c r="D5283" s="15" t="str">
        <f>IF('[1]Для заповнення'!G5278="","",'[1]Для заповнення'!G5278)</f>
        <v>пров. Медовий</v>
      </c>
      <c r="E5283" s="17">
        <f>IF('[1]Для заповнення'!H5278="","",'[1]Для заповнення'!H5278)</f>
        <v>5</v>
      </c>
      <c r="F5283" s="18" t="str">
        <f>IF('[1]Для заповнення'!AN5278="","",'[1]Для заповнення'!AN5278)</f>
        <v/>
      </c>
      <c r="G5283" s="7"/>
      <c r="H5283" s="19">
        <f>IF('[1]Для заповнення'!AM5278="","",'[1]Для заповнення'!AM5278)</f>
        <v>2026</v>
      </c>
    </row>
    <row r="5284" spans="1:8" ht="15.75" hidden="1" x14ac:dyDescent="0.25">
      <c r="A5284" s="15">
        <f>SUBTOTAL(3,$B$7:B5284)</f>
        <v>2007</v>
      </c>
      <c r="B5284" s="16" t="str">
        <f>IF('[1]Для заповнення'!C5279="","",'[1]Для заповнення'!C5279)</f>
        <v>Житомирська філія</v>
      </c>
      <c r="C5284" s="15" t="str">
        <f>IF('[1]Для заповнення'!F5279="","",'[1]Для заповнення'!F5279)</f>
        <v>місто Звягель</v>
      </c>
      <c r="D5284" s="15" t="str">
        <f>IF('[1]Для заповнення'!G5279="","",'[1]Для заповнення'!G5279)</f>
        <v>пров. Надслучанський</v>
      </c>
      <c r="E5284" s="17">
        <f>IF('[1]Для заповнення'!H5279="","",'[1]Для заповнення'!H5279)</f>
        <v>4</v>
      </c>
      <c r="F5284" s="18" t="str">
        <f>IF('[1]Для заповнення'!AN5279="","",'[1]Для заповнення'!AN5279)</f>
        <v/>
      </c>
      <c r="G5284" s="7"/>
      <c r="H5284" s="19">
        <f>IF('[1]Для заповнення'!AM5279="","",'[1]Для заповнення'!AM5279)</f>
        <v>2026</v>
      </c>
    </row>
    <row r="5285" spans="1:8" ht="15.75" hidden="1" x14ac:dyDescent="0.25">
      <c r="A5285" s="15">
        <f>SUBTOTAL(3,$B$7:B5285)</f>
        <v>2007</v>
      </c>
      <c r="B5285" s="16" t="str">
        <f>IF('[1]Для заповнення'!C5280="","",'[1]Для заповнення'!C5280)</f>
        <v>Житомирська філія</v>
      </c>
      <c r="C5285" s="15" t="str">
        <f>IF('[1]Для заповнення'!F5280="","",'[1]Для заповнення'!F5280)</f>
        <v>місто Звягель</v>
      </c>
      <c r="D5285" s="15" t="str">
        <f>IF('[1]Для заповнення'!G5280="","",'[1]Для заповнення'!G5280)</f>
        <v>пров. Річний</v>
      </c>
      <c r="E5285" s="17">
        <f>IF('[1]Для заповнення'!H5280="","",'[1]Для заповнення'!H5280)</f>
        <v>2</v>
      </c>
      <c r="F5285" s="18" t="str">
        <f>IF('[1]Для заповнення'!AN5280="","",'[1]Для заповнення'!AN5280)</f>
        <v/>
      </c>
      <c r="G5285" s="7"/>
      <c r="H5285" s="19">
        <f>IF('[1]Для заповнення'!AM5280="","",'[1]Для заповнення'!AM5280)</f>
        <v>2026</v>
      </c>
    </row>
    <row r="5286" spans="1:8" ht="15.75" hidden="1" x14ac:dyDescent="0.25">
      <c r="A5286" s="15">
        <f>SUBTOTAL(3,$B$7:B5286)</f>
        <v>2007</v>
      </c>
      <c r="B5286" s="16" t="str">
        <f>IF('[1]Для заповнення'!C5281="","",'[1]Для заповнення'!C5281)</f>
        <v>Житомирська філія</v>
      </c>
      <c r="C5286" s="15" t="str">
        <f>IF('[1]Для заповнення'!F5281="","",'[1]Для заповнення'!F5281)</f>
        <v>місто Звягель</v>
      </c>
      <c r="D5286" s="15" t="str">
        <f>IF('[1]Для заповнення'!G5281="","",'[1]Для заповнення'!G5281)</f>
        <v>пров. Річний</v>
      </c>
      <c r="E5286" s="17">
        <f>IF('[1]Для заповнення'!H5281="","",'[1]Для заповнення'!H5281)</f>
        <v>3</v>
      </c>
      <c r="F5286" s="18" t="str">
        <f>IF('[1]Для заповнення'!AN5281="","",'[1]Для заповнення'!AN5281)</f>
        <v/>
      </c>
      <c r="G5286" s="7"/>
      <c r="H5286" s="19">
        <f>IF('[1]Для заповнення'!AM5281="","",'[1]Для заповнення'!AM5281)</f>
        <v>2026</v>
      </c>
    </row>
    <row r="5287" spans="1:8" ht="15.75" x14ac:dyDescent="0.25">
      <c r="A5287" s="15">
        <f>SUBTOTAL(3,$B$7:B5287)</f>
        <v>2008</v>
      </c>
      <c r="B5287" s="16" t="str">
        <f>IF('[1]Для заповнення'!C5282="","",'[1]Для заповнення'!C5282)</f>
        <v>Житомирська філія</v>
      </c>
      <c r="C5287" s="15" t="str">
        <f>IF('[1]Для заповнення'!F5282="","",'[1]Для заповнення'!F5282)</f>
        <v>місто Звягель</v>
      </c>
      <c r="D5287" s="15" t="str">
        <f>IF('[1]Для заповнення'!G5282="","",'[1]Для заповнення'!G5282)</f>
        <v>пров. Річний</v>
      </c>
      <c r="E5287" s="17">
        <f>IF('[1]Для заповнення'!H5282="","",'[1]Для заповнення'!H5282)</f>
        <v>5</v>
      </c>
      <c r="F5287" s="18" t="str">
        <f>IF('[1]Для заповнення'!AN5282="","",'[1]Для заповнення'!AN5282)</f>
        <v>березень</v>
      </c>
      <c r="G5287" s="7"/>
      <c r="H5287" s="19">
        <f>IF('[1]Для заповнення'!AM5282="","",'[1]Для заповнення'!AM5282)</f>
        <v>2025</v>
      </c>
    </row>
    <row r="5288" spans="1:8" ht="15.75" x14ac:dyDescent="0.25">
      <c r="A5288" s="15">
        <f>SUBTOTAL(3,$B$7:B5288)</f>
        <v>2009</v>
      </c>
      <c r="B5288" s="16" t="str">
        <f>IF('[1]Для заповнення'!C5283="","",'[1]Для заповнення'!C5283)</f>
        <v>Житомирська філія</v>
      </c>
      <c r="C5288" s="15" t="str">
        <f>IF('[1]Для заповнення'!F5283="","",'[1]Для заповнення'!F5283)</f>
        <v>місто Звягель</v>
      </c>
      <c r="D5288" s="15" t="str">
        <f>IF('[1]Для заповнення'!G5283="","",'[1]Для заповнення'!G5283)</f>
        <v>пров. Санаторний</v>
      </c>
      <c r="E5288" s="17">
        <f>IF('[1]Для заповнення'!H5283="","",'[1]Для заповнення'!H5283)</f>
        <v>2</v>
      </c>
      <c r="F5288" s="18" t="str">
        <f>IF('[1]Для заповнення'!AN5283="","",'[1]Для заповнення'!AN5283)</f>
        <v>серпень</v>
      </c>
      <c r="G5288" s="7"/>
      <c r="H5288" s="19">
        <f>IF('[1]Для заповнення'!AM5283="","",'[1]Для заповнення'!AM5283)</f>
        <v>2025</v>
      </c>
    </row>
    <row r="5289" spans="1:8" ht="15.75" hidden="1" x14ac:dyDescent="0.25">
      <c r="A5289" s="15">
        <f>SUBTOTAL(3,$B$7:B5289)</f>
        <v>2009</v>
      </c>
      <c r="B5289" s="16" t="str">
        <f>IF('[1]Для заповнення'!C5284="","",'[1]Для заповнення'!C5284)</f>
        <v>Житомирська філія</v>
      </c>
      <c r="C5289" s="15" t="str">
        <f>IF('[1]Для заповнення'!F5284="","",'[1]Для заповнення'!F5284)</f>
        <v>місто Звягель</v>
      </c>
      <c r="D5289" s="15" t="str">
        <f>IF('[1]Для заповнення'!G5284="","",'[1]Для заповнення'!G5284)</f>
        <v>пров. Санаторний</v>
      </c>
      <c r="E5289" s="17">
        <f>IF('[1]Для заповнення'!H5284="","",'[1]Для заповнення'!H5284)</f>
        <v>6</v>
      </c>
      <c r="F5289" s="18" t="str">
        <f>IF('[1]Для заповнення'!AN5284="","",'[1]Для заповнення'!AN5284)</f>
        <v>Жовтень</v>
      </c>
      <c r="G5289" s="7"/>
      <c r="H5289" s="19">
        <f>IF('[1]Для заповнення'!AM5284="","",'[1]Для заповнення'!AM5284)</f>
        <v>2024</v>
      </c>
    </row>
    <row r="5290" spans="1:8" ht="15.75" hidden="1" x14ac:dyDescent="0.25">
      <c r="A5290" s="15">
        <f>SUBTOTAL(3,$B$7:B5290)</f>
        <v>2009</v>
      </c>
      <c r="B5290" s="16" t="str">
        <f>IF('[1]Для заповнення'!C5285="","",'[1]Для заповнення'!C5285)</f>
        <v>Житомирська філія</v>
      </c>
      <c r="C5290" s="15" t="str">
        <f>IF('[1]Для заповнення'!F5285="","",'[1]Для заповнення'!F5285)</f>
        <v>місто Звягель</v>
      </c>
      <c r="D5290" s="15" t="str">
        <f>IF('[1]Для заповнення'!G5285="","",'[1]Для заповнення'!G5285)</f>
        <v>пров. Соломії Крушельницької</v>
      </c>
      <c r="E5290" s="17">
        <f>IF('[1]Для заповнення'!H5285="","",'[1]Для заповнення'!H5285)</f>
        <v>3</v>
      </c>
      <c r="F5290" s="18" t="str">
        <f>IF('[1]Для заповнення'!AN5285="","",'[1]Для заповнення'!AN5285)</f>
        <v/>
      </c>
      <c r="G5290" s="7"/>
      <c r="H5290" s="19">
        <f>IF('[1]Для заповнення'!AM5285="","",'[1]Для заповнення'!AM5285)</f>
        <v>2026</v>
      </c>
    </row>
    <row r="5291" spans="1:8" ht="15.75" hidden="1" x14ac:dyDescent="0.25">
      <c r="A5291" s="15">
        <f>SUBTOTAL(3,$B$7:B5291)</f>
        <v>2009</v>
      </c>
      <c r="B5291" s="16" t="str">
        <f>IF('[1]Для заповнення'!C5286="","",'[1]Для заповнення'!C5286)</f>
        <v>Житомирська філія</v>
      </c>
      <c r="C5291" s="15" t="str">
        <f>IF('[1]Для заповнення'!F5286="","",'[1]Для заповнення'!F5286)</f>
        <v>місто Звягель</v>
      </c>
      <c r="D5291" s="15" t="str">
        <f>IF('[1]Для заповнення'!G5286="","",'[1]Для заповнення'!G5286)</f>
        <v>пров. Шевченка</v>
      </c>
      <c r="E5291" s="17">
        <f>IF('[1]Для заповнення'!H5286="","",'[1]Для заповнення'!H5286)</f>
        <v>2</v>
      </c>
      <c r="F5291" s="18" t="str">
        <f>IF('[1]Для заповнення'!AN5286="","",'[1]Для заповнення'!AN5286)</f>
        <v/>
      </c>
      <c r="G5291" s="7"/>
      <c r="H5291" s="19">
        <f>IF('[1]Для заповнення'!AM5286="","",'[1]Для заповнення'!AM5286)</f>
        <v>2026</v>
      </c>
    </row>
    <row r="5292" spans="1:8" ht="15.75" hidden="1" x14ac:dyDescent="0.25">
      <c r="A5292" s="15">
        <f>SUBTOTAL(3,$B$7:B5292)</f>
        <v>2009</v>
      </c>
      <c r="B5292" s="16" t="str">
        <f>IF('[1]Для заповнення'!C5287="","",'[1]Для заповнення'!C5287)</f>
        <v>Житомирська філія</v>
      </c>
      <c r="C5292" s="15" t="str">
        <f>IF('[1]Для заповнення'!F5287="","",'[1]Для заповнення'!F5287)</f>
        <v>місто Звягель</v>
      </c>
      <c r="D5292" s="15" t="str">
        <f>IF('[1]Для заповнення'!G5287="","",'[1]Для заповнення'!G5287)</f>
        <v>пров. Шепетівський</v>
      </c>
      <c r="E5292" s="17">
        <f>IF('[1]Для заповнення'!H5287="","",'[1]Для заповнення'!H5287)</f>
        <v>8</v>
      </c>
      <c r="F5292" s="18" t="str">
        <f>IF('[1]Для заповнення'!AN5287="","",'[1]Для заповнення'!AN5287)</f>
        <v/>
      </c>
      <c r="G5292" s="7"/>
      <c r="H5292" s="19">
        <f>IF('[1]Для заповнення'!AM5287="","",'[1]Для заповнення'!AM5287)</f>
        <v>2026</v>
      </c>
    </row>
    <row r="5293" spans="1:8" ht="15.75" hidden="1" x14ac:dyDescent="0.25">
      <c r="A5293" s="15">
        <f>SUBTOTAL(3,$B$7:B5293)</f>
        <v>2009</v>
      </c>
      <c r="B5293" s="16" t="str">
        <f>IF('[1]Для заповнення'!C5288="","",'[1]Для заповнення'!C5288)</f>
        <v>Житомирська філія</v>
      </c>
      <c r="C5293" s="15" t="str">
        <f>IF('[1]Для заповнення'!F5288="","",'[1]Для заповнення'!F5288)</f>
        <v>с.м.т. Городниця</v>
      </c>
      <c r="D5293" s="15" t="str">
        <f>IF('[1]Для заповнення'!G5288="","",'[1]Для заповнення'!G5288)</f>
        <v>вул. 1 Травня</v>
      </c>
      <c r="E5293" s="17">
        <f>IF('[1]Для заповнення'!H5288="","",'[1]Для заповнення'!H5288)</f>
        <v>3</v>
      </c>
      <c r="F5293" s="18" t="str">
        <f>IF('[1]Для заповнення'!AN5288="","",'[1]Для заповнення'!AN5288)</f>
        <v/>
      </c>
      <c r="G5293" s="7"/>
      <c r="H5293" s="19">
        <f>IF('[1]Для заповнення'!AM5288="","",'[1]Для заповнення'!AM5288)</f>
        <v>2026</v>
      </c>
    </row>
    <row r="5294" spans="1:8" ht="15.75" x14ac:dyDescent="0.25">
      <c r="A5294" s="15">
        <f>SUBTOTAL(3,$B$7:B5294)</f>
        <v>2010</v>
      </c>
      <c r="B5294" s="16" t="str">
        <f>IF('[1]Для заповнення'!C5289="","",'[1]Для заповнення'!C5289)</f>
        <v>Житомирська філія</v>
      </c>
      <c r="C5294" s="15" t="str">
        <f>IF('[1]Для заповнення'!F5289="","",'[1]Для заповнення'!F5289)</f>
        <v>с.м.т. Городниця</v>
      </c>
      <c r="D5294" s="15" t="str">
        <f>IF('[1]Для заповнення'!G5289="","",'[1]Для заповнення'!G5289)</f>
        <v>вул. Ватутіна</v>
      </c>
      <c r="E5294" s="17">
        <f>IF('[1]Для заповнення'!H5289="","",'[1]Для заповнення'!H5289)</f>
        <v>8</v>
      </c>
      <c r="F5294" s="18" t="str">
        <f>IF('[1]Для заповнення'!AN5289="","",'[1]Для заповнення'!AN5289)</f>
        <v>серпень</v>
      </c>
      <c r="G5294" s="7"/>
      <c r="H5294" s="19">
        <f>IF('[1]Для заповнення'!AM5289="","",'[1]Для заповнення'!AM5289)</f>
        <v>2025</v>
      </c>
    </row>
    <row r="5295" spans="1:8" ht="15.75" x14ac:dyDescent="0.25">
      <c r="A5295" s="15">
        <f>SUBTOTAL(3,$B$7:B5295)</f>
        <v>2011</v>
      </c>
      <c r="B5295" s="16" t="str">
        <f>IF('[1]Для заповнення'!C5290="","",'[1]Для заповнення'!C5290)</f>
        <v>Житомирська філія</v>
      </c>
      <c r="C5295" s="15" t="str">
        <f>IF('[1]Для заповнення'!F5290="","",'[1]Для заповнення'!F5290)</f>
        <v>с.м.т. Городниця</v>
      </c>
      <c r="D5295" s="15" t="str">
        <f>IF('[1]Для заповнення'!G5290="","",'[1]Для заповнення'!G5290)</f>
        <v>вул. Вишнева</v>
      </c>
      <c r="E5295" s="17">
        <f>IF('[1]Для заповнення'!H5290="","",'[1]Для заповнення'!H5290)</f>
        <v>43</v>
      </c>
      <c r="F5295" s="18" t="str">
        <f>IF('[1]Для заповнення'!AN5290="","",'[1]Для заповнення'!AN5290)</f>
        <v>квітень</v>
      </c>
      <c r="G5295" s="7"/>
      <c r="H5295" s="19">
        <f>IF('[1]Для заповнення'!AM5290="","",'[1]Для заповнення'!AM5290)</f>
        <v>2025</v>
      </c>
    </row>
    <row r="5296" spans="1:8" ht="15.75" hidden="1" x14ac:dyDescent="0.25">
      <c r="A5296" s="15">
        <f>SUBTOTAL(3,$B$7:B5296)</f>
        <v>2011</v>
      </c>
      <c r="B5296" s="16" t="str">
        <f>IF('[1]Для заповнення'!C5291="","",'[1]Для заповнення'!C5291)</f>
        <v>Житомирська філія</v>
      </c>
      <c r="C5296" s="15" t="str">
        <f>IF('[1]Для заповнення'!F5291="","",'[1]Для заповнення'!F5291)</f>
        <v>с.м.т. Городниця</v>
      </c>
      <c r="D5296" s="15" t="str">
        <f>IF('[1]Для заповнення'!G5291="","",'[1]Для заповнення'!G5291)</f>
        <v>вул. Гоголя</v>
      </c>
      <c r="E5296" s="17">
        <f>IF('[1]Для заповнення'!H5291="","",'[1]Для заповнення'!H5291)</f>
        <v>20</v>
      </c>
      <c r="F5296" s="18" t="str">
        <f>IF('[1]Для заповнення'!AN5291="","",'[1]Для заповнення'!AN5291)</f>
        <v/>
      </c>
      <c r="G5296" s="7"/>
      <c r="H5296" s="19">
        <f>IF('[1]Для заповнення'!AM5291="","",'[1]Для заповнення'!AM5291)</f>
        <v>2026</v>
      </c>
    </row>
    <row r="5297" spans="1:8" ht="15.75" hidden="1" x14ac:dyDescent="0.25">
      <c r="A5297" s="15">
        <f>SUBTOTAL(3,$B$7:B5297)</f>
        <v>2011</v>
      </c>
      <c r="B5297" s="16" t="str">
        <f>IF('[1]Для заповнення'!C5292="","",'[1]Для заповнення'!C5292)</f>
        <v>Житомирська філія</v>
      </c>
      <c r="C5297" s="15" t="str">
        <f>IF('[1]Для заповнення'!F5292="","",'[1]Для заповнення'!F5292)</f>
        <v>с.м.т. Городниця</v>
      </c>
      <c r="D5297" s="15" t="str">
        <f>IF('[1]Для заповнення'!G5292="","",'[1]Для заповнення'!G5292)</f>
        <v>вул. Гоголя</v>
      </c>
      <c r="E5297" s="17">
        <f>IF('[1]Для заповнення'!H5292="","",'[1]Для заповнення'!H5292)</f>
        <v>6</v>
      </c>
      <c r="F5297" s="18" t="str">
        <f>IF('[1]Для заповнення'!AN5292="","",'[1]Для заповнення'!AN5292)</f>
        <v/>
      </c>
      <c r="G5297" s="7"/>
      <c r="H5297" s="19">
        <f>IF('[1]Для заповнення'!AM5292="","",'[1]Для заповнення'!AM5292)</f>
        <v>2026</v>
      </c>
    </row>
    <row r="5298" spans="1:8" ht="15.75" hidden="1" x14ac:dyDescent="0.25">
      <c r="A5298" s="15">
        <f>SUBTOTAL(3,$B$7:B5298)</f>
        <v>2011</v>
      </c>
      <c r="B5298" s="16" t="str">
        <f>IF('[1]Для заповнення'!C5293="","",'[1]Для заповнення'!C5293)</f>
        <v>Житомирська філія</v>
      </c>
      <c r="C5298" s="15" t="str">
        <f>IF('[1]Для заповнення'!F5293="","",'[1]Для заповнення'!F5293)</f>
        <v>с.м.т. Городниця</v>
      </c>
      <c r="D5298" s="15" t="str">
        <f>IF('[1]Для заповнення'!G5293="","",'[1]Для заповнення'!G5293)</f>
        <v>вул. Заводська</v>
      </c>
      <c r="E5298" s="17">
        <f>IF('[1]Для заповнення'!H5293="","",'[1]Для заповнення'!H5293)</f>
        <v>2</v>
      </c>
      <c r="F5298" s="18" t="str">
        <f>IF('[1]Для заповнення'!AN5293="","",'[1]Для заповнення'!AN5293)</f>
        <v/>
      </c>
      <c r="G5298" s="7"/>
      <c r="H5298" s="19">
        <f>IF('[1]Для заповнення'!AM5293="","",'[1]Для заповнення'!AM5293)</f>
        <v>2026</v>
      </c>
    </row>
    <row r="5299" spans="1:8" ht="15.75" hidden="1" x14ac:dyDescent="0.25">
      <c r="A5299" s="15">
        <f>SUBTOTAL(3,$B$7:B5299)</f>
        <v>2011</v>
      </c>
      <c r="B5299" s="16" t="str">
        <f>IF('[1]Для заповнення'!C5294="","",'[1]Для заповнення'!C5294)</f>
        <v>Житомирська філія</v>
      </c>
      <c r="C5299" s="15" t="str">
        <f>IF('[1]Для заповнення'!F5294="","",'[1]Для заповнення'!F5294)</f>
        <v>с.м.т. Городниця</v>
      </c>
      <c r="D5299" s="15" t="str">
        <f>IF('[1]Для заповнення'!G5294="","",'[1]Для заповнення'!G5294)</f>
        <v>вул. Заводська</v>
      </c>
      <c r="E5299" s="17">
        <f>IF('[1]Для заповнення'!H5294="","",'[1]Для заповнення'!H5294)</f>
        <v>4</v>
      </c>
      <c r="F5299" s="18" t="str">
        <f>IF('[1]Для заповнення'!AN5294="","",'[1]Для заповнення'!AN5294)</f>
        <v/>
      </c>
      <c r="G5299" s="7"/>
      <c r="H5299" s="19">
        <f>IF('[1]Для заповнення'!AM5294="","",'[1]Для заповнення'!AM5294)</f>
        <v>2026</v>
      </c>
    </row>
    <row r="5300" spans="1:8" ht="15.75" hidden="1" x14ac:dyDescent="0.25">
      <c r="A5300" s="15">
        <f>SUBTOTAL(3,$B$7:B5300)</f>
        <v>2011</v>
      </c>
      <c r="B5300" s="16" t="str">
        <f>IF('[1]Для заповнення'!C5295="","",'[1]Для заповнення'!C5295)</f>
        <v>Житомирська філія</v>
      </c>
      <c r="C5300" s="15" t="str">
        <f>IF('[1]Для заповнення'!F5295="","",'[1]Для заповнення'!F5295)</f>
        <v>с.м.т. Городниця</v>
      </c>
      <c r="D5300" s="15" t="str">
        <f>IF('[1]Для заповнення'!G5295="","",'[1]Для заповнення'!G5295)</f>
        <v>вул. Заводська</v>
      </c>
      <c r="E5300" s="17">
        <f>IF('[1]Для заповнення'!H5295="","",'[1]Для заповнення'!H5295)</f>
        <v>5</v>
      </c>
      <c r="F5300" s="18" t="str">
        <f>IF('[1]Для заповнення'!AN5295="","",'[1]Для заповнення'!AN5295)</f>
        <v/>
      </c>
      <c r="G5300" s="7"/>
      <c r="H5300" s="19">
        <f>IF('[1]Для заповнення'!AM5295="","",'[1]Для заповнення'!AM5295)</f>
        <v>2026</v>
      </c>
    </row>
    <row r="5301" spans="1:8" ht="15.75" hidden="1" x14ac:dyDescent="0.25">
      <c r="A5301" s="15">
        <f>SUBTOTAL(3,$B$7:B5301)</f>
        <v>2011</v>
      </c>
      <c r="B5301" s="16" t="str">
        <f>IF('[1]Для заповнення'!C5296="","",'[1]Для заповнення'!C5296)</f>
        <v>Житомирська філія</v>
      </c>
      <c r="C5301" s="15" t="str">
        <f>IF('[1]Для заповнення'!F5296="","",'[1]Для заповнення'!F5296)</f>
        <v>с.м.т. Городниця</v>
      </c>
      <c r="D5301" s="15" t="str">
        <f>IF('[1]Для заповнення'!G5296="","",'[1]Для заповнення'!G5296)</f>
        <v>вул. Замкова</v>
      </c>
      <c r="E5301" s="17">
        <f>IF('[1]Для заповнення'!H5296="","",'[1]Для заповнення'!H5296)</f>
        <v>11</v>
      </c>
      <c r="F5301" s="18" t="str">
        <f>IF('[1]Для заповнення'!AN5296="","",'[1]Для заповнення'!AN5296)</f>
        <v/>
      </c>
      <c r="G5301" s="7"/>
      <c r="H5301" s="19">
        <f>IF('[1]Для заповнення'!AM5296="","",'[1]Для заповнення'!AM5296)</f>
        <v>2026</v>
      </c>
    </row>
    <row r="5302" spans="1:8" ht="15.75" hidden="1" x14ac:dyDescent="0.25">
      <c r="A5302" s="15">
        <f>SUBTOTAL(3,$B$7:B5302)</f>
        <v>2011</v>
      </c>
      <c r="B5302" s="16" t="str">
        <f>IF('[1]Для заповнення'!C5297="","",'[1]Для заповнення'!C5297)</f>
        <v>Житомирська філія</v>
      </c>
      <c r="C5302" s="15" t="str">
        <f>IF('[1]Для заповнення'!F5297="","",'[1]Для заповнення'!F5297)</f>
        <v>с.м.т. Городниця</v>
      </c>
      <c r="D5302" s="15" t="str">
        <f>IF('[1]Для заповнення'!G5297="","",'[1]Для заповнення'!G5297)</f>
        <v>вул. Замкова</v>
      </c>
      <c r="E5302" s="17">
        <f>IF('[1]Для заповнення'!H5297="","",'[1]Для заповнення'!H5297)</f>
        <v>12</v>
      </c>
      <c r="F5302" s="18" t="str">
        <f>IF('[1]Для заповнення'!AN5297="","",'[1]Для заповнення'!AN5297)</f>
        <v/>
      </c>
      <c r="G5302" s="7"/>
      <c r="H5302" s="19">
        <f>IF('[1]Для заповнення'!AM5297="","",'[1]Для заповнення'!AM5297)</f>
        <v>2026</v>
      </c>
    </row>
    <row r="5303" spans="1:8" ht="15.75" hidden="1" x14ac:dyDescent="0.25">
      <c r="A5303" s="15">
        <f>SUBTOTAL(3,$B$7:B5303)</f>
        <v>2011</v>
      </c>
      <c r="B5303" s="16" t="str">
        <f>IF('[1]Для заповнення'!C5298="","",'[1]Для заповнення'!C5298)</f>
        <v>Житомирська філія</v>
      </c>
      <c r="C5303" s="15" t="str">
        <f>IF('[1]Для заповнення'!F5298="","",'[1]Для заповнення'!F5298)</f>
        <v>с.м.т. Городниця</v>
      </c>
      <c r="D5303" s="15" t="str">
        <f>IF('[1]Для заповнення'!G5298="","",'[1]Для заповнення'!G5298)</f>
        <v>вул. Замкова</v>
      </c>
      <c r="E5303" s="17" t="str">
        <f>IF('[1]Для заповнення'!H5298="","",'[1]Для заповнення'!H5298)</f>
        <v xml:space="preserve">  12 А</v>
      </c>
      <c r="F5303" s="18" t="str">
        <f>IF('[1]Для заповнення'!AN5298="","",'[1]Для заповнення'!AN5298)</f>
        <v/>
      </c>
      <c r="G5303" s="7"/>
      <c r="H5303" s="19">
        <f>IF('[1]Для заповнення'!AM5298="","",'[1]Для заповнення'!AM5298)</f>
        <v>2026</v>
      </c>
    </row>
    <row r="5304" spans="1:8" ht="15.75" x14ac:dyDescent="0.25">
      <c r="A5304" s="15">
        <f>SUBTOTAL(3,$B$7:B5304)</f>
        <v>2012</v>
      </c>
      <c r="B5304" s="16" t="str">
        <f>IF('[1]Для заповнення'!C5299="","",'[1]Для заповнення'!C5299)</f>
        <v>Житомирська філія</v>
      </c>
      <c r="C5304" s="15" t="str">
        <f>IF('[1]Для заповнення'!F5299="","",'[1]Для заповнення'!F5299)</f>
        <v>с.м.т. Городниця</v>
      </c>
      <c r="D5304" s="15" t="str">
        <f>IF('[1]Для заповнення'!G5299="","",'[1]Для заповнення'!G5299)</f>
        <v>вул. Замкова</v>
      </c>
      <c r="E5304" s="17">
        <f>IF('[1]Для заповнення'!H5299="","",'[1]Для заповнення'!H5299)</f>
        <v>13</v>
      </c>
      <c r="F5304" s="18" t="str">
        <f>IF('[1]Для заповнення'!AN5299="","",'[1]Для заповнення'!AN5299)</f>
        <v>серпень</v>
      </c>
      <c r="G5304" s="7"/>
      <c r="H5304" s="19">
        <f>IF('[1]Для заповнення'!AM5299="","",'[1]Для заповнення'!AM5299)</f>
        <v>2025</v>
      </c>
    </row>
    <row r="5305" spans="1:8" ht="15.75" hidden="1" x14ac:dyDescent="0.25">
      <c r="A5305" s="15">
        <f>SUBTOTAL(3,$B$7:B5305)</f>
        <v>2012</v>
      </c>
      <c r="B5305" s="16" t="str">
        <f>IF('[1]Для заповнення'!C5300="","",'[1]Для заповнення'!C5300)</f>
        <v>Житомирська філія</v>
      </c>
      <c r="C5305" s="15" t="str">
        <f>IF('[1]Для заповнення'!F5300="","",'[1]Для заповнення'!F5300)</f>
        <v>с.м.т. Городниця</v>
      </c>
      <c r="D5305" s="15" t="str">
        <f>IF('[1]Для заповнення'!G5300="","",'[1]Для заповнення'!G5300)</f>
        <v>вул. Замкова</v>
      </c>
      <c r="E5305" s="17">
        <f>IF('[1]Для заповнення'!H5300="","",'[1]Для заповнення'!H5300)</f>
        <v>21</v>
      </c>
      <c r="F5305" s="18" t="str">
        <f>IF('[1]Для заповнення'!AN5300="","",'[1]Для заповнення'!AN5300)</f>
        <v/>
      </c>
      <c r="G5305" s="7"/>
      <c r="H5305" s="19">
        <f>IF('[1]Для заповнення'!AM5300="","",'[1]Для заповнення'!AM5300)</f>
        <v>2026</v>
      </c>
    </row>
    <row r="5306" spans="1:8" ht="15.75" x14ac:dyDescent="0.25">
      <c r="A5306" s="15">
        <f>SUBTOTAL(3,$B$7:B5306)</f>
        <v>2013</v>
      </c>
      <c r="B5306" s="16" t="str">
        <f>IF('[1]Для заповнення'!C5301="","",'[1]Для заповнення'!C5301)</f>
        <v>Житомирська філія</v>
      </c>
      <c r="C5306" s="15" t="str">
        <f>IF('[1]Для заповнення'!F5301="","",'[1]Для заповнення'!F5301)</f>
        <v>с.м.т. Городниця</v>
      </c>
      <c r="D5306" s="15" t="str">
        <f>IF('[1]Для заповнення'!G5301="","",'[1]Для заповнення'!G5301)</f>
        <v>вул. Замкова</v>
      </c>
      <c r="E5306" s="17" t="str">
        <f>IF('[1]Для заповнення'!H5301="","",'[1]Для заповнення'!H5301)</f>
        <v xml:space="preserve">  21 А</v>
      </c>
      <c r="F5306" s="18" t="str">
        <f>IF('[1]Для заповнення'!AN5301="","",'[1]Для заповнення'!AN5301)</f>
        <v>квітень</v>
      </c>
      <c r="G5306" s="7"/>
      <c r="H5306" s="19">
        <f>IF('[1]Для заповнення'!AM5301="","",'[1]Для заповнення'!AM5301)</f>
        <v>2025</v>
      </c>
    </row>
    <row r="5307" spans="1:8" ht="15.75" hidden="1" x14ac:dyDescent="0.25">
      <c r="A5307" s="15">
        <f>SUBTOTAL(3,$B$7:B5307)</f>
        <v>2013</v>
      </c>
      <c r="B5307" s="16" t="str">
        <f>IF('[1]Для заповнення'!C5302="","",'[1]Для заповнення'!C5302)</f>
        <v>Житомирська філія</v>
      </c>
      <c r="C5307" s="15" t="str">
        <f>IF('[1]Для заповнення'!F5302="","",'[1]Для заповнення'!F5302)</f>
        <v>с.м.т. Городниця</v>
      </c>
      <c r="D5307" s="15" t="str">
        <f>IF('[1]Для заповнення'!G5302="","",'[1]Для заповнення'!G5302)</f>
        <v>вул. Замкова</v>
      </c>
      <c r="E5307" s="17">
        <f>IF('[1]Для заповнення'!H5302="","",'[1]Для заповнення'!H5302)</f>
        <v>5</v>
      </c>
      <c r="F5307" s="18" t="str">
        <f>IF('[1]Для заповнення'!AN5302="","",'[1]Для заповнення'!AN5302)</f>
        <v/>
      </c>
      <c r="G5307" s="7"/>
      <c r="H5307" s="19">
        <f>IF('[1]Для заповнення'!AM5302="","",'[1]Для заповнення'!AM5302)</f>
        <v>2026</v>
      </c>
    </row>
    <row r="5308" spans="1:8" ht="15.75" hidden="1" x14ac:dyDescent="0.25">
      <c r="A5308" s="15">
        <f>SUBTOTAL(3,$B$7:B5308)</f>
        <v>2013</v>
      </c>
      <c r="B5308" s="16" t="str">
        <f>IF('[1]Для заповнення'!C5303="","",'[1]Для заповнення'!C5303)</f>
        <v>Житомирська філія</v>
      </c>
      <c r="C5308" s="15" t="str">
        <f>IF('[1]Для заповнення'!F5303="","",'[1]Для заповнення'!F5303)</f>
        <v>с.м.т. Городниця</v>
      </c>
      <c r="D5308" s="15" t="str">
        <f>IF('[1]Для заповнення'!G5303="","",'[1]Для заповнення'!G5303)</f>
        <v>вул. Зарічна</v>
      </c>
      <c r="E5308" s="17">
        <f>IF('[1]Для заповнення'!H5303="","",'[1]Для заповнення'!H5303)</f>
        <v>1</v>
      </c>
      <c r="F5308" s="18" t="str">
        <f>IF('[1]Для заповнення'!AN5303="","",'[1]Для заповнення'!AN5303)</f>
        <v/>
      </c>
      <c r="G5308" s="7"/>
      <c r="H5308" s="19">
        <f>IF('[1]Для заповнення'!AM5303="","",'[1]Для заповнення'!AM5303)</f>
        <v>2026</v>
      </c>
    </row>
    <row r="5309" spans="1:8" ht="15.75" hidden="1" x14ac:dyDescent="0.25">
      <c r="A5309" s="15">
        <f>SUBTOTAL(3,$B$7:B5309)</f>
        <v>2013</v>
      </c>
      <c r="B5309" s="16" t="str">
        <f>IF('[1]Для заповнення'!C5304="","",'[1]Для заповнення'!C5304)</f>
        <v>Житомирська філія</v>
      </c>
      <c r="C5309" s="15" t="str">
        <f>IF('[1]Для заповнення'!F5304="","",'[1]Для заповнення'!F5304)</f>
        <v>с.м.т. Городниця</v>
      </c>
      <c r="D5309" s="15" t="str">
        <f>IF('[1]Для заповнення'!G5304="","",'[1]Для заповнення'!G5304)</f>
        <v>вул. Зарічна</v>
      </c>
      <c r="E5309" s="17">
        <f>IF('[1]Для заповнення'!H5304="","",'[1]Для заповнення'!H5304)</f>
        <v>10</v>
      </c>
      <c r="F5309" s="18" t="str">
        <f>IF('[1]Для заповнення'!AN5304="","",'[1]Для заповнення'!AN5304)</f>
        <v/>
      </c>
      <c r="G5309" s="7"/>
      <c r="H5309" s="19">
        <f>IF('[1]Для заповнення'!AM5304="","",'[1]Для заповнення'!AM5304)</f>
        <v>2026</v>
      </c>
    </row>
    <row r="5310" spans="1:8" ht="15.75" hidden="1" x14ac:dyDescent="0.25">
      <c r="A5310" s="15">
        <f>SUBTOTAL(3,$B$7:B5310)</f>
        <v>2013</v>
      </c>
      <c r="B5310" s="16" t="str">
        <f>IF('[1]Для заповнення'!C5305="","",'[1]Для заповнення'!C5305)</f>
        <v>Житомирська філія</v>
      </c>
      <c r="C5310" s="15" t="str">
        <f>IF('[1]Для заповнення'!F5305="","",'[1]Для заповнення'!F5305)</f>
        <v>с.м.т. Городниця</v>
      </c>
      <c r="D5310" s="15" t="str">
        <f>IF('[1]Для заповнення'!G5305="","",'[1]Для заповнення'!G5305)</f>
        <v>вул. Зарічна</v>
      </c>
      <c r="E5310" s="17">
        <f>IF('[1]Для заповнення'!H5305="","",'[1]Для заповнення'!H5305)</f>
        <v>11</v>
      </c>
      <c r="F5310" s="18" t="str">
        <f>IF('[1]Для заповнення'!AN5305="","",'[1]Для заповнення'!AN5305)</f>
        <v/>
      </c>
      <c r="G5310" s="7"/>
      <c r="H5310" s="19">
        <f>IF('[1]Для заповнення'!AM5305="","",'[1]Для заповнення'!AM5305)</f>
        <v>2026</v>
      </c>
    </row>
    <row r="5311" spans="1:8" ht="15.75" hidden="1" x14ac:dyDescent="0.25">
      <c r="A5311" s="15">
        <f>SUBTOTAL(3,$B$7:B5311)</f>
        <v>2013</v>
      </c>
      <c r="B5311" s="16" t="str">
        <f>IF('[1]Для заповнення'!C5306="","",'[1]Для заповнення'!C5306)</f>
        <v>Житомирська філія</v>
      </c>
      <c r="C5311" s="15" t="str">
        <f>IF('[1]Для заповнення'!F5306="","",'[1]Для заповнення'!F5306)</f>
        <v>с.м.т. Городниця</v>
      </c>
      <c r="D5311" s="15" t="str">
        <f>IF('[1]Для заповнення'!G5306="","",'[1]Для заповнення'!G5306)</f>
        <v>вул. Зарічна</v>
      </c>
      <c r="E5311" s="17">
        <f>IF('[1]Для заповнення'!H5306="","",'[1]Для заповнення'!H5306)</f>
        <v>12</v>
      </c>
      <c r="F5311" s="18" t="str">
        <f>IF('[1]Для заповнення'!AN5306="","",'[1]Для заповнення'!AN5306)</f>
        <v/>
      </c>
      <c r="G5311" s="7"/>
      <c r="H5311" s="19">
        <f>IF('[1]Для заповнення'!AM5306="","",'[1]Для заповнення'!AM5306)</f>
        <v>2026</v>
      </c>
    </row>
    <row r="5312" spans="1:8" ht="15.75" x14ac:dyDescent="0.25">
      <c r="A5312" s="15">
        <f>SUBTOTAL(3,$B$7:B5312)</f>
        <v>2014</v>
      </c>
      <c r="B5312" s="16" t="str">
        <f>IF('[1]Для заповнення'!C5307="","",'[1]Для заповнення'!C5307)</f>
        <v>Житомирська філія</v>
      </c>
      <c r="C5312" s="15" t="str">
        <f>IF('[1]Для заповнення'!F5307="","",'[1]Для заповнення'!F5307)</f>
        <v>с.м.т. Городниця</v>
      </c>
      <c r="D5312" s="15" t="str">
        <f>IF('[1]Для заповнення'!G5307="","",'[1]Для заповнення'!G5307)</f>
        <v>вул. Зарічна</v>
      </c>
      <c r="E5312" s="17">
        <f>IF('[1]Для заповнення'!H5307="","",'[1]Для заповнення'!H5307)</f>
        <v>13</v>
      </c>
      <c r="F5312" s="18" t="str">
        <f>IF('[1]Для заповнення'!AN5307="","",'[1]Для заповнення'!AN5307)</f>
        <v>квітень</v>
      </c>
      <c r="G5312" s="7"/>
      <c r="H5312" s="19">
        <f>IF('[1]Для заповнення'!AM5307="","",'[1]Для заповнення'!AM5307)</f>
        <v>2025</v>
      </c>
    </row>
    <row r="5313" spans="1:8" ht="15.75" x14ac:dyDescent="0.25">
      <c r="A5313" s="15">
        <f>SUBTOTAL(3,$B$7:B5313)</f>
        <v>2015</v>
      </c>
      <c r="B5313" s="16" t="str">
        <f>IF('[1]Для заповнення'!C5308="","",'[1]Для заповнення'!C5308)</f>
        <v>Житомирська філія</v>
      </c>
      <c r="C5313" s="15" t="str">
        <f>IF('[1]Для заповнення'!F5308="","",'[1]Для заповнення'!F5308)</f>
        <v>с.м.т. Городниця</v>
      </c>
      <c r="D5313" s="15" t="str">
        <f>IF('[1]Для заповнення'!G5308="","",'[1]Для заповнення'!G5308)</f>
        <v>вул. Зарічна</v>
      </c>
      <c r="E5313" s="17">
        <f>IF('[1]Для заповнення'!H5308="","",'[1]Для заповнення'!H5308)</f>
        <v>2</v>
      </c>
      <c r="F5313" s="18" t="str">
        <f>IF('[1]Для заповнення'!AN5308="","",'[1]Для заповнення'!AN5308)</f>
        <v>квітень</v>
      </c>
      <c r="G5313" s="7"/>
      <c r="H5313" s="19">
        <f>IF('[1]Для заповнення'!AM5308="","",'[1]Для заповнення'!AM5308)</f>
        <v>2025</v>
      </c>
    </row>
    <row r="5314" spans="1:8" ht="15.75" x14ac:dyDescent="0.25">
      <c r="A5314" s="15">
        <f>SUBTOTAL(3,$B$7:B5314)</f>
        <v>2016</v>
      </c>
      <c r="B5314" s="16" t="str">
        <f>IF('[1]Для заповнення'!C5309="","",'[1]Для заповнення'!C5309)</f>
        <v>Житомирська філія</v>
      </c>
      <c r="C5314" s="15" t="str">
        <f>IF('[1]Для заповнення'!F5309="","",'[1]Для заповнення'!F5309)</f>
        <v>с.м.т. Городниця</v>
      </c>
      <c r="D5314" s="15" t="str">
        <f>IF('[1]Для заповнення'!G5309="","",'[1]Для заповнення'!G5309)</f>
        <v>вул. Зарічна</v>
      </c>
      <c r="E5314" s="17">
        <f>IF('[1]Для заповнення'!H5309="","",'[1]Для заповнення'!H5309)</f>
        <v>3</v>
      </c>
      <c r="F5314" s="18" t="str">
        <f>IF('[1]Для заповнення'!AN5309="","",'[1]Для заповнення'!AN5309)</f>
        <v>квітень</v>
      </c>
      <c r="G5314" s="7"/>
      <c r="H5314" s="19">
        <f>IF('[1]Для заповнення'!AM5309="","",'[1]Для заповнення'!AM5309)</f>
        <v>2025</v>
      </c>
    </row>
    <row r="5315" spans="1:8" ht="15.75" hidden="1" x14ac:dyDescent="0.25">
      <c r="A5315" s="15">
        <f>SUBTOTAL(3,$B$7:B5315)</f>
        <v>2016</v>
      </c>
      <c r="B5315" s="16" t="str">
        <f>IF('[1]Для заповнення'!C5310="","",'[1]Для заповнення'!C5310)</f>
        <v>Житомирська філія</v>
      </c>
      <c r="C5315" s="15" t="str">
        <f>IF('[1]Для заповнення'!F5310="","",'[1]Для заповнення'!F5310)</f>
        <v>с.м.т. Городниця</v>
      </c>
      <c r="D5315" s="15" t="str">
        <f>IF('[1]Для заповнення'!G5310="","",'[1]Для заповнення'!G5310)</f>
        <v>вул. Зарічна</v>
      </c>
      <c r="E5315" s="17">
        <f>IF('[1]Для заповнення'!H5310="","",'[1]Для заповнення'!H5310)</f>
        <v>4</v>
      </c>
      <c r="F5315" s="18" t="str">
        <f>IF('[1]Для заповнення'!AN5310="","",'[1]Для заповнення'!AN5310)</f>
        <v/>
      </c>
      <c r="G5315" s="7"/>
      <c r="H5315" s="19">
        <f>IF('[1]Для заповнення'!AM5310="","",'[1]Для заповнення'!AM5310)</f>
        <v>2026</v>
      </c>
    </row>
    <row r="5316" spans="1:8" ht="15.75" hidden="1" x14ac:dyDescent="0.25">
      <c r="A5316" s="15">
        <f>SUBTOTAL(3,$B$7:B5316)</f>
        <v>2016</v>
      </c>
      <c r="B5316" s="16" t="str">
        <f>IF('[1]Для заповнення'!C5311="","",'[1]Для заповнення'!C5311)</f>
        <v>Житомирська філія</v>
      </c>
      <c r="C5316" s="15" t="str">
        <f>IF('[1]Для заповнення'!F5311="","",'[1]Для заповнення'!F5311)</f>
        <v>с.м.т. Городниця</v>
      </c>
      <c r="D5316" s="15" t="str">
        <f>IF('[1]Для заповнення'!G5311="","",'[1]Для заповнення'!G5311)</f>
        <v>вул. Зарічна</v>
      </c>
      <c r="E5316" s="17">
        <f>IF('[1]Для заповнення'!H5311="","",'[1]Для заповнення'!H5311)</f>
        <v>5</v>
      </c>
      <c r="F5316" s="18" t="str">
        <f>IF('[1]Для заповнення'!AN5311="","",'[1]Для заповнення'!AN5311)</f>
        <v/>
      </c>
      <c r="G5316" s="7"/>
      <c r="H5316" s="19">
        <f>IF('[1]Для заповнення'!AM5311="","",'[1]Для заповнення'!AM5311)</f>
        <v>2026</v>
      </c>
    </row>
    <row r="5317" spans="1:8" ht="15.75" hidden="1" x14ac:dyDescent="0.25">
      <c r="A5317" s="15">
        <f>SUBTOTAL(3,$B$7:B5317)</f>
        <v>2016</v>
      </c>
      <c r="B5317" s="16" t="str">
        <f>IF('[1]Для заповнення'!C5312="","",'[1]Для заповнення'!C5312)</f>
        <v>Житомирська філія</v>
      </c>
      <c r="C5317" s="15" t="str">
        <f>IF('[1]Для заповнення'!F5312="","",'[1]Для заповнення'!F5312)</f>
        <v>с.м.т. Городниця</v>
      </c>
      <c r="D5317" s="15" t="str">
        <f>IF('[1]Для заповнення'!G5312="","",'[1]Для заповнення'!G5312)</f>
        <v>вул. Зарічна</v>
      </c>
      <c r="E5317" s="17">
        <f>IF('[1]Для заповнення'!H5312="","",'[1]Для заповнення'!H5312)</f>
        <v>6</v>
      </c>
      <c r="F5317" s="18" t="str">
        <f>IF('[1]Для заповнення'!AN5312="","",'[1]Для заповнення'!AN5312)</f>
        <v/>
      </c>
      <c r="G5317" s="7"/>
      <c r="H5317" s="19">
        <f>IF('[1]Для заповнення'!AM5312="","",'[1]Для заповнення'!AM5312)</f>
        <v>2026</v>
      </c>
    </row>
    <row r="5318" spans="1:8" ht="15.75" hidden="1" x14ac:dyDescent="0.25">
      <c r="A5318" s="15">
        <f>SUBTOTAL(3,$B$7:B5318)</f>
        <v>2016</v>
      </c>
      <c r="B5318" s="16" t="str">
        <f>IF('[1]Для заповнення'!C5313="","",'[1]Для заповнення'!C5313)</f>
        <v>Житомирська філія</v>
      </c>
      <c r="C5318" s="15" t="str">
        <f>IF('[1]Для заповнення'!F5313="","",'[1]Для заповнення'!F5313)</f>
        <v>с.м.т. Городниця</v>
      </c>
      <c r="D5318" s="15" t="str">
        <f>IF('[1]Для заповнення'!G5313="","",'[1]Для заповнення'!G5313)</f>
        <v>вул. Зарічна</v>
      </c>
      <c r="E5318" s="17">
        <f>IF('[1]Для заповнення'!H5313="","",'[1]Для заповнення'!H5313)</f>
        <v>7</v>
      </c>
      <c r="F5318" s="18" t="str">
        <f>IF('[1]Для заповнення'!AN5313="","",'[1]Для заповнення'!AN5313)</f>
        <v/>
      </c>
      <c r="G5318" s="7"/>
      <c r="H5318" s="19">
        <f>IF('[1]Для заповнення'!AM5313="","",'[1]Для заповнення'!AM5313)</f>
        <v>2026</v>
      </c>
    </row>
    <row r="5319" spans="1:8" ht="15.75" hidden="1" x14ac:dyDescent="0.25">
      <c r="A5319" s="15">
        <f>SUBTOTAL(3,$B$7:B5319)</f>
        <v>2016</v>
      </c>
      <c r="B5319" s="16" t="str">
        <f>IF('[1]Для заповнення'!C5314="","",'[1]Для заповнення'!C5314)</f>
        <v>Житомирська філія</v>
      </c>
      <c r="C5319" s="15" t="str">
        <f>IF('[1]Для заповнення'!F5314="","",'[1]Для заповнення'!F5314)</f>
        <v>с.м.т. Городниця</v>
      </c>
      <c r="D5319" s="15" t="str">
        <f>IF('[1]Для заповнення'!G5314="","",'[1]Для заповнення'!G5314)</f>
        <v>вул. Зарічна</v>
      </c>
      <c r="E5319" s="17">
        <f>IF('[1]Для заповнення'!H5314="","",'[1]Для заповнення'!H5314)</f>
        <v>8</v>
      </c>
      <c r="F5319" s="18" t="str">
        <f>IF('[1]Для заповнення'!AN5314="","",'[1]Для заповнення'!AN5314)</f>
        <v/>
      </c>
      <c r="G5319" s="7"/>
      <c r="H5319" s="19">
        <f>IF('[1]Для заповнення'!AM5314="","",'[1]Для заповнення'!AM5314)</f>
        <v>2026</v>
      </c>
    </row>
    <row r="5320" spans="1:8" ht="15.75" hidden="1" x14ac:dyDescent="0.25">
      <c r="A5320" s="15">
        <f>SUBTOTAL(3,$B$7:B5320)</f>
        <v>2016</v>
      </c>
      <c r="B5320" s="16" t="str">
        <f>IF('[1]Для заповнення'!C5315="","",'[1]Для заповнення'!C5315)</f>
        <v>Житомирська філія</v>
      </c>
      <c r="C5320" s="15" t="str">
        <f>IF('[1]Для заповнення'!F5315="","",'[1]Для заповнення'!F5315)</f>
        <v>с.м.т. Городниця</v>
      </c>
      <c r="D5320" s="15" t="str">
        <f>IF('[1]Для заповнення'!G5315="","",'[1]Для заповнення'!G5315)</f>
        <v>вул. Лісова</v>
      </c>
      <c r="E5320" s="17">
        <f>IF('[1]Для заповнення'!H5315="","",'[1]Для заповнення'!H5315)</f>
        <v>14</v>
      </c>
      <c r="F5320" s="18" t="str">
        <f>IF('[1]Для заповнення'!AN5315="","",'[1]Для заповнення'!AN5315)</f>
        <v/>
      </c>
      <c r="G5320" s="7"/>
      <c r="H5320" s="19">
        <f>IF('[1]Для заповнення'!AM5315="","",'[1]Для заповнення'!AM5315)</f>
        <v>2026</v>
      </c>
    </row>
    <row r="5321" spans="1:8" ht="15.75" x14ac:dyDescent="0.25">
      <c r="A5321" s="15">
        <f>SUBTOTAL(3,$B$7:B5321)</f>
        <v>2017</v>
      </c>
      <c r="B5321" s="16" t="str">
        <f>IF('[1]Для заповнення'!C5316="","",'[1]Для заповнення'!C5316)</f>
        <v>Житомирська філія</v>
      </c>
      <c r="C5321" s="15" t="str">
        <f>IF('[1]Для заповнення'!F5316="","",'[1]Для заповнення'!F5316)</f>
        <v>с.м.т. Городниця</v>
      </c>
      <c r="D5321" s="15" t="str">
        <f>IF('[1]Для заповнення'!G5316="","",'[1]Для заповнення'!G5316)</f>
        <v>вул. Нове життя</v>
      </c>
      <c r="E5321" s="17">
        <f>IF('[1]Для заповнення'!H5316="","",'[1]Для заповнення'!H5316)</f>
        <v>12</v>
      </c>
      <c r="F5321" s="18" t="str">
        <f>IF('[1]Для заповнення'!AN5316="","",'[1]Для заповнення'!AN5316)</f>
        <v>серпень</v>
      </c>
      <c r="G5321" s="7"/>
      <c r="H5321" s="19">
        <f>IF('[1]Для заповнення'!AM5316="","",'[1]Для заповнення'!AM5316)</f>
        <v>2025</v>
      </c>
    </row>
    <row r="5322" spans="1:8" ht="15.75" x14ac:dyDescent="0.25">
      <c r="A5322" s="15">
        <f>SUBTOTAL(3,$B$7:B5322)</f>
        <v>2018</v>
      </c>
      <c r="B5322" s="16" t="str">
        <f>IF('[1]Для заповнення'!C5317="","",'[1]Для заповнення'!C5317)</f>
        <v>Житомирська філія</v>
      </c>
      <c r="C5322" s="15" t="str">
        <f>IF('[1]Для заповнення'!F5317="","",'[1]Для заповнення'!F5317)</f>
        <v>с.м.т. Городниця</v>
      </c>
      <c r="D5322" s="15" t="str">
        <f>IF('[1]Для заповнення'!G5317="","",'[1]Для заповнення'!G5317)</f>
        <v>вул. Нове життя</v>
      </c>
      <c r="E5322" s="17">
        <f>IF('[1]Для заповнення'!H5317="","",'[1]Для заповнення'!H5317)</f>
        <v>3</v>
      </c>
      <c r="F5322" s="18" t="str">
        <f>IF('[1]Для заповнення'!AN5317="","",'[1]Для заповнення'!AN5317)</f>
        <v>квітень</v>
      </c>
      <c r="G5322" s="7"/>
      <c r="H5322" s="19">
        <f>IF('[1]Для заповнення'!AM5317="","",'[1]Для заповнення'!AM5317)</f>
        <v>2025</v>
      </c>
    </row>
    <row r="5323" spans="1:8" ht="15.75" x14ac:dyDescent="0.25">
      <c r="A5323" s="15">
        <f>SUBTOTAL(3,$B$7:B5323)</f>
        <v>2019</v>
      </c>
      <c r="B5323" s="16" t="str">
        <f>IF('[1]Для заповнення'!C5318="","",'[1]Для заповнення'!C5318)</f>
        <v>Житомирська філія</v>
      </c>
      <c r="C5323" s="15" t="str">
        <f>IF('[1]Для заповнення'!F5318="","",'[1]Для заповнення'!F5318)</f>
        <v>с.м.т. Городниця</v>
      </c>
      <c r="D5323" s="15" t="str">
        <f>IF('[1]Для заповнення'!G5318="","",'[1]Для заповнення'!G5318)</f>
        <v>вул. Нове життя</v>
      </c>
      <c r="E5323" s="17">
        <f>IF('[1]Для заповнення'!H5318="","",'[1]Для заповнення'!H5318)</f>
        <v>9</v>
      </c>
      <c r="F5323" s="18" t="str">
        <f>IF('[1]Для заповнення'!AN5318="","",'[1]Для заповнення'!AN5318)</f>
        <v>квітень</v>
      </c>
      <c r="G5323" s="7"/>
      <c r="H5323" s="19">
        <f>IF('[1]Для заповнення'!AM5318="","",'[1]Для заповнення'!AM5318)</f>
        <v>2025</v>
      </c>
    </row>
    <row r="5324" spans="1:8" ht="15.75" x14ac:dyDescent="0.25">
      <c r="A5324" s="15">
        <f>SUBTOTAL(3,$B$7:B5324)</f>
        <v>2020</v>
      </c>
      <c r="B5324" s="16" t="str">
        <f>IF('[1]Для заповнення'!C5319="","",'[1]Для заповнення'!C5319)</f>
        <v>Житомирська філія</v>
      </c>
      <c r="C5324" s="15" t="str">
        <f>IF('[1]Для заповнення'!F5319="","",'[1]Для заповнення'!F5319)</f>
        <v>с.м.т. Городниця</v>
      </c>
      <c r="D5324" s="15" t="str">
        <f>IF('[1]Для заповнення'!G5319="","",'[1]Для заповнення'!G5319)</f>
        <v>вул. Паркова</v>
      </c>
      <c r="E5324" s="17" t="str">
        <f>IF('[1]Для заповнення'!H5319="","",'[1]Для заповнення'!H5319)</f>
        <v xml:space="preserve">  1 Б</v>
      </c>
      <c r="F5324" s="18" t="str">
        <f>IF('[1]Для заповнення'!AN5319="","",'[1]Для заповнення'!AN5319)</f>
        <v>квітень</v>
      </c>
      <c r="G5324" s="7"/>
      <c r="H5324" s="19">
        <f>IF('[1]Для заповнення'!AM5319="","",'[1]Для заповнення'!AM5319)</f>
        <v>2025</v>
      </c>
    </row>
    <row r="5325" spans="1:8" ht="15.75" x14ac:dyDescent="0.25">
      <c r="A5325" s="15">
        <f>SUBTOTAL(3,$B$7:B5325)</f>
        <v>2021</v>
      </c>
      <c r="B5325" s="16" t="str">
        <f>IF('[1]Для заповнення'!C5320="","",'[1]Для заповнення'!C5320)</f>
        <v>Житомирська філія</v>
      </c>
      <c r="C5325" s="15" t="str">
        <f>IF('[1]Для заповнення'!F5320="","",'[1]Для заповнення'!F5320)</f>
        <v>с.м.т. Городниця</v>
      </c>
      <c r="D5325" s="15" t="str">
        <f>IF('[1]Для заповнення'!G5320="","",'[1]Для заповнення'!G5320)</f>
        <v>вул. Паркова</v>
      </c>
      <c r="E5325" s="17" t="str">
        <f>IF('[1]Для заповнення'!H5320="","",'[1]Для заповнення'!H5320)</f>
        <v xml:space="preserve">  1 В</v>
      </c>
      <c r="F5325" s="18" t="str">
        <f>IF('[1]Для заповнення'!AN5320="","",'[1]Для заповнення'!AN5320)</f>
        <v>квітень</v>
      </c>
      <c r="G5325" s="7"/>
      <c r="H5325" s="19">
        <f>IF('[1]Для заповнення'!AM5320="","",'[1]Для заповнення'!AM5320)</f>
        <v>2025</v>
      </c>
    </row>
    <row r="5326" spans="1:8" ht="15.75" hidden="1" x14ac:dyDescent="0.25">
      <c r="A5326" s="15">
        <f>SUBTOTAL(3,$B$7:B5326)</f>
        <v>2021</v>
      </c>
      <c r="B5326" s="16" t="str">
        <f>IF('[1]Для заповнення'!C5321="","",'[1]Для заповнення'!C5321)</f>
        <v>Житомирська філія</v>
      </c>
      <c r="C5326" s="15" t="str">
        <f>IF('[1]Для заповнення'!F5321="","",'[1]Для заповнення'!F5321)</f>
        <v>с.м.т. Городниця</v>
      </c>
      <c r="D5326" s="15" t="str">
        <f>IF('[1]Для заповнення'!G5321="","",'[1]Для заповнення'!G5321)</f>
        <v>вул. Паркова</v>
      </c>
      <c r="E5326" s="17" t="str">
        <f>IF('[1]Для заповнення'!H5321="","",'[1]Для заповнення'!H5321)</f>
        <v xml:space="preserve">  1 Г</v>
      </c>
      <c r="F5326" s="18" t="str">
        <f>IF('[1]Для заповнення'!AN5321="","",'[1]Для заповнення'!AN5321)</f>
        <v/>
      </c>
      <c r="G5326" s="7"/>
      <c r="H5326" s="19">
        <f>IF('[1]Для заповнення'!AM5321="","",'[1]Для заповнення'!AM5321)</f>
        <v>2026</v>
      </c>
    </row>
    <row r="5327" spans="1:8" ht="15.75" hidden="1" x14ac:dyDescent="0.25">
      <c r="A5327" s="15">
        <f>SUBTOTAL(3,$B$7:B5327)</f>
        <v>2021</v>
      </c>
      <c r="B5327" s="16" t="str">
        <f>IF('[1]Для заповнення'!C5322="","",'[1]Для заповнення'!C5322)</f>
        <v>Житомирська філія</v>
      </c>
      <c r="C5327" s="15" t="str">
        <f>IF('[1]Для заповнення'!F5322="","",'[1]Для заповнення'!F5322)</f>
        <v>с.м.т. Городниця</v>
      </c>
      <c r="D5327" s="15" t="str">
        <f>IF('[1]Для заповнення'!G5322="","",'[1]Для заповнення'!G5322)</f>
        <v>вул. Паркова</v>
      </c>
      <c r="E5327" s="17">
        <f>IF('[1]Для заповнення'!H5322="","",'[1]Для заповнення'!H5322)</f>
        <v>3</v>
      </c>
      <c r="F5327" s="18" t="str">
        <f>IF('[1]Для заповнення'!AN5322="","",'[1]Для заповнення'!AN5322)</f>
        <v/>
      </c>
      <c r="G5327" s="7"/>
      <c r="H5327" s="19">
        <f>IF('[1]Для заповнення'!AM5322="","",'[1]Для заповнення'!AM5322)</f>
        <v>2026</v>
      </c>
    </row>
    <row r="5328" spans="1:8" ht="15.75" hidden="1" x14ac:dyDescent="0.25">
      <c r="A5328" s="15">
        <f>SUBTOTAL(3,$B$7:B5328)</f>
        <v>2021</v>
      </c>
      <c r="B5328" s="16" t="str">
        <f>IF('[1]Для заповнення'!C5323="","",'[1]Для заповнення'!C5323)</f>
        <v>Житомирська філія</v>
      </c>
      <c r="C5328" s="15" t="str">
        <f>IF('[1]Для заповнення'!F5323="","",'[1]Для заповнення'!F5323)</f>
        <v>с.м.т. Городниця</v>
      </c>
      <c r="D5328" s="15" t="str">
        <f>IF('[1]Для заповнення'!G5323="","",'[1]Для заповнення'!G5323)</f>
        <v>вул. Паркова</v>
      </c>
      <c r="E5328" s="17">
        <f>IF('[1]Для заповнення'!H5323="","",'[1]Для заповнення'!H5323)</f>
        <v>5</v>
      </c>
      <c r="F5328" s="18" t="str">
        <f>IF('[1]Для заповнення'!AN5323="","",'[1]Для заповнення'!AN5323)</f>
        <v/>
      </c>
      <c r="G5328" s="7"/>
      <c r="H5328" s="19">
        <f>IF('[1]Для заповнення'!AM5323="","",'[1]Для заповнення'!AM5323)</f>
        <v>2026</v>
      </c>
    </row>
    <row r="5329" spans="1:8" ht="15.75" x14ac:dyDescent="0.25">
      <c r="A5329" s="15">
        <f>SUBTOTAL(3,$B$7:B5329)</f>
        <v>2022</v>
      </c>
      <c r="B5329" s="16" t="str">
        <f>IF('[1]Для заповнення'!C5324="","",'[1]Для заповнення'!C5324)</f>
        <v>Житомирська філія</v>
      </c>
      <c r="C5329" s="15" t="str">
        <f>IF('[1]Для заповнення'!F5324="","",'[1]Для заповнення'!F5324)</f>
        <v>с.м.т. Городниця</v>
      </c>
      <c r="D5329" s="15" t="str">
        <f>IF('[1]Для заповнення'!G5324="","",'[1]Для заповнення'!G5324)</f>
        <v>вул. Соснова</v>
      </c>
      <c r="E5329" s="17" t="str">
        <f>IF('[1]Для заповнення'!H5324="","",'[1]Для заповнення'!H5324)</f>
        <v xml:space="preserve">  19 А</v>
      </c>
      <c r="F5329" s="18" t="str">
        <f>IF('[1]Для заповнення'!AN5324="","",'[1]Для заповнення'!AN5324)</f>
        <v>серпень</v>
      </c>
      <c r="G5329" s="7"/>
      <c r="H5329" s="19">
        <f>IF('[1]Для заповнення'!AM5324="","",'[1]Для заповнення'!AM5324)</f>
        <v>2025</v>
      </c>
    </row>
    <row r="5330" spans="1:8" ht="15.75" hidden="1" x14ac:dyDescent="0.25">
      <c r="A5330" s="15">
        <f>SUBTOTAL(3,$B$7:B5330)</f>
        <v>2022</v>
      </c>
      <c r="B5330" s="16" t="str">
        <f>IF('[1]Для заповнення'!C5325="","",'[1]Для заповнення'!C5325)</f>
        <v>Житомирська філія</v>
      </c>
      <c r="C5330" s="15" t="str">
        <f>IF('[1]Для заповнення'!F5325="","",'[1]Для заповнення'!F5325)</f>
        <v>с.м.т. Городниця</v>
      </c>
      <c r="D5330" s="15" t="str">
        <f>IF('[1]Для заповнення'!G5325="","",'[1]Для заповнення'!G5325)</f>
        <v>вул. Франка</v>
      </c>
      <c r="E5330" s="17">
        <f>IF('[1]Для заповнення'!H5325="","",'[1]Для заповнення'!H5325)</f>
        <v>15</v>
      </c>
      <c r="F5330" s="18" t="str">
        <f>IF('[1]Для заповнення'!AN5325="","",'[1]Для заповнення'!AN5325)</f>
        <v/>
      </c>
      <c r="G5330" s="7"/>
      <c r="H5330" s="19">
        <f>IF('[1]Для заповнення'!AM5325="","",'[1]Для заповнення'!AM5325)</f>
        <v>2026</v>
      </c>
    </row>
    <row r="5331" spans="1:8" ht="15.75" x14ac:dyDescent="0.25">
      <c r="A5331" s="15">
        <f>SUBTOTAL(3,$B$7:B5331)</f>
        <v>2023</v>
      </c>
      <c r="B5331" s="16" t="str">
        <f>IF('[1]Для заповнення'!C5326="","",'[1]Для заповнення'!C5326)</f>
        <v>Житомирська філія</v>
      </c>
      <c r="C5331" s="15" t="str">
        <f>IF('[1]Для заповнення'!F5326="","",'[1]Для заповнення'!F5326)</f>
        <v>с.м.т. Городниця</v>
      </c>
      <c r="D5331" s="15" t="str">
        <f>IF('[1]Для заповнення'!G5326="","",'[1]Для заповнення'!G5326)</f>
        <v>вул. Центральна</v>
      </c>
      <c r="E5331" s="17">
        <f>IF('[1]Для заповнення'!H5326="","",'[1]Для заповнення'!H5326)</f>
        <v>51</v>
      </c>
      <c r="F5331" s="18" t="str">
        <f>IF('[1]Для заповнення'!AN5326="","",'[1]Для заповнення'!AN5326)</f>
        <v>квітень</v>
      </c>
      <c r="G5331" s="7"/>
      <c r="H5331" s="19">
        <f>IF('[1]Для заповнення'!AM5326="","",'[1]Для заповнення'!AM5326)</f>
        <v>2025</v>
      </c>
    </row>
    <row r="5332" spans="1:8" ht="15.75" hidden="1" x14ac:dyDescent="0.25">
      <c r="A5332" s="15">
        <f>SUBTOTAL(3,$B$7:B5332)</f>
        <v>2023</v>
      </c>
      <c r="B5332" s="16" t="str">
        <f>IF('[1]Для заповнення'!C5327="","",'[1]Для заповнення'!C5327)</f>
        <v>Житомирська філія</v>
      </c>
      <c r="C5332" s="15" t="str">
        <f>IF('[1]Для заповнення'!F5327="","",'[1]Для заповнення'!F5327)</f>
        <v>с.м.т. Городниця</v>
      </c>
      <c r="D5332" s="15" t="str">
        <f>IF('[1]Для заповнення'!G5327="","",'[1]Для заповнення'!G5327)</f>
        <v>вул. Центральна</v>
      </c>
      <c r="E5332" s="17">
        <f>IF('[1]Для заповнення'!H5327="","",'[1]Для заповнення'!H5327)</f>
        <v>84</v>
      </c>
      <c r="F5332" s="18" t="str">
        <f>IF('[1]Для заповнення'!AN5327="","",'[1]Для заповнення'!AN5327)</f>
        <v/>
      </c>
      <c r="G5332" s="7"/>
      <c r="H5332" s="19">
        <f>IF('[1]Для заповнення'!AM5327="","",'[1]Для заповнення'!AM5327)</f>
        <v>2026</v>
      </c>
    </row>
    <row r="5333" spans="1:8" ht="15.75" x14ac:dyDescent="0.25">
      <c r="A5333" s="15">
        <f>SUBTOTAL(3,$B$7:B5333)</f>
        <v>2024</v>
      </c>
      <c r="B5333" s="16" t="str">
        <f>IF('[1]Для заповнення'!C5328="","",'[1]Для заповнення'!C5328)</f>
        <v>Житомирська філія</v>
      </c>
      <c r="C5333" s="15" t="str">
        <f>IF('[1]Для заповнення'!F5328="","",'[1]Для заповнення'!F5328)</f>
        <v>с.м.т. Городниця</v>
      </c>
      <c r="D5333" s="15" t="str">
        <f>IF('[1]Для заповнення'!G5328="","",'[1]Для заповнення'!G5328)</f>
        <v>пров. Модриновий</v>
      </c>
      <c r="E5333" s="17">
        <f>IF('[1]Для заповнення'!H5328="","",'[1]Для заповнення'!H5328)</f>
        <v>9</v>
      </c>
      <c r="F5333" s="18" t="str">
        <f>IF('[1]Для заповнення'!AN5328="","",'[1]Для заповнення'!AN5328)</f>
        <v>квітень</v>
      </c>
      <c r="G5333" s="7"/>
      <c r="H5333" s="19">
        <f>IF('[1]Для заповнення'!AM5328="","",'[1]Для заповнення'!AM5328)</f>
        <v>2025</v>
      </c>
    </row>
    <row r="5334" spans="1:8" ht="15.75" hidden="1" x14ac:dyDescent="0.25">
      <c r="A5334" s="15">
        <f>SUBTOTAL(3,$B$7:B5334)</f>
        <v>2024</v>
      </c>
      <c r="B5334" s="16" t="str">
        <f>IF('[1]Для заповнення'!C5329="","",'[1]Для заповнення'!C5329)</f>
        <v>Житомирська філія</v>
      </c>
      <c r="C5334" s="15" t="str">
        <f>IF('[1]Для заповнення'!F5329="","",'[1]Для заповнення'!F5329)</f>
        <v>село Броницька Гута</v>
      </c>
      <c r="D5334" s="15" t="str">
        <f>IF('[1]Для заповнення'!G5329="","",'[1]Для заповнення'!G5329)</f>
        <v>вул. Шевченка</v>
      </c>
      <c r="E5334" s="17">
        <f>IF('[1]Для заповнення'!H5329="","",'[1]Для заповнення'!H5329)</f>
        <v>16</v>
      </c>
      <c r="F5334" s="18" t="str">
        <f>IF('[1]Для заповнення'!AN5329="","",'[1]Для заповнення'!AN5329)</f>
        <v/>
      </c>
      <c r="G5334" s="7"/>
      <c r="H5334" s="19">
        <f>IF('[1]Для заповнення'!AM5329="","",'[1]Для заповнення'!AM5329)</f>
        <v>2026</v>
      </c>
    </row>
    <row r="5335" spans="1:8" ht="15.75" hidden="1" x14ac:dyDescent="0.25">
      <c r="A5335" s="15">
        <f>SUBTOTAL(3,$B$7:B5335)</f>
        <v>2024</v>
      </c>
      <c r="B5335" s="16" t="str">
        <f>IF('[1]Для заповнення'!C5330="","",'[1]Для заповнення'!C5330)</f>
        <v>Житомирська філія</v>
      </c>
      <c r="C5335" s="15" t="str">
        <f>IF('[1]Для заповнення'!F5330="","",'[1]Для заповнення'!F5330)</f>
        <v>село Дідовичі</v>
      </c>
      <c r="D5335" s="15" t="str">
        <f>IF('[1]Для заповнення'!G5330="","",'[1]Для заповнення'!G5330)</f>
        <v>вул. Корольова</v>
      </c>
      <c r="E5335" s="17">
        <f>IF('[1]Для заповнення'!H5330="","",'[1]Для заповнення'!H5330)</f>
        <v>8</v>
      </c>
      <c r="F5335" s="18" t="str">
        <f>IF('[1]Для заповнення'!AN5330="","",'[1]Для заповнення'!AN5330)</f>
        <v/>
      </c>
      <c r="G5335" s="7"/>
      <c r="H5335" s="19">
        <f>IF('[1]Для заповнення'!AM5330="","",'[1]Для заповнення'!AM5330)</f>
        <v>2026</v>
      </c>
    </row>
    <row r="5336" spans="1:8" ht="15.75" hidden="1" x14ac:dyDescent="0.25">
      <c r="A5336" s="15">
        <f>SUBTOTAL(3,$B$7:B5336)</f>
        <v>2024</v>
      </c>
      <c r="B5336" s="16" t="str">
        <f>IF('[1]Для заповнення'!C5331="","",'[1]Для заповнення'!C5331)</f>
        <v>Житомирська філія</v>
      </c>
      <c r="C5336" s="15" t="str">
        <f>IF('[1]Для заповнення'!F5331="","",'[1]Для заповнення'!F5331)</f>
        <v>село Майстрів</v>
      </c>
      <c r="D5336" s="15" t="str">
        <f>IF('[1]Для заповнення'!G5331="","",'[1]Для заповнення'!G5331)</f>
        <v>вул. Рівненська</v>
      </c>
      <c r="E5336" s="17">
        <f>IF('[1]Для заповнення'!H5331="","",'[1]Для заповнення'!H5331)</f>
        <v>31</v>
      </c>
      <c r="F5336" s="18" t="str">
        <f>IF('[1]Для заповнення'!AN5331="","",'[1]Для заповнення'!AN5331)</f>
        <v/>
      </c>
      <c r="G5336" s="7"/>
      <c r="H5336" s="19">
        <f>IF('[1]Для заповнення'!AM5331="","",'[1]Для заповнення'!AM5331)</f>
        <v>2026</v>
      </c>
    </row>
    <row r="5337" spans="1:8" ht="15.75" x14ac:dyDescent="0.25">
      <c r="A5337" s="15">
        <f>SUBTOTAL(3,$B$7:B5337)</f>
        <v>2025</v>
      </c>
      <c r="B5337" s="16" t="str">
        <f>IF('[1]Для заповнення'!C5332="","",'[1]Для заповнення'!C5332)</f>
        <v>Житомирська філія</v>
      </c>
      <c r="C5337" s="15" t="str">
        <f>IF('[1]Для заповнення'!F5332="","",'[1]Для заповнення'!F5332)</f>
        <v>село Наталівка</v>
      </c>
      <c r="D5337" s="15" t="str">
        <f>IF('[1]Для заповнення'!G5332="","",'[1]Для заповнення'!G5332)</f>
        <v>вул. Заводська</v>
      </c>
      <c r="E5337" s="17">
        <f>IF('[1]Для заповнення'!H5332="","",'[1]Для заповнення'!H5332)</f>
        <v>1</v>
      </c>
      <c r="F5337" s="18" t="str">
        <f>IF('[1]Для заповнення'!AN5332="","",'[1]Для заповнення'!AN5332)</f>
        <v>березень</v>
      </c>
      <c r="G5337" s="7"/>
      <c r="H5337" s="19">
        <f>IF('[1]Для заповнення'!AM5332="","",'[1]Для заповнення'!AM5332)</f>
        <v>2025</v>
      </c>
    </row>
    <row r="5338" spans="1:8" ht="15.75" x14ac:dyDescent="0.25">
      <c r="A5338" s="15">
        <f>SUBTOTAL(3,$B$7:B5338)</f>
        <v>2026</v>
      </c>
      <c r="B5338" s="16" t="str">
        <f>IF('[1]Для заповнення'!C5333="","",'[1]Для заповнення'!C5333)</f>
        <v>Житомирська філія</v>
      </c>
      <c r="C5338" s="15" t="str">
        <f>IF('[1]Для заповнення'!F5333="","",'[1]Для заповнення'!F5333)</f>
        <v>село Наталівка</v>
      </c>
      <c r="D5338" s="15" t="str">
        <f>IF('[1]Для заповнення'!G5333="","",'[1]Для заповнення'!G5333)</f>
        <v>вул. Заводська</v>
      </c>
      <c r="E5338" s="17">
        <f>IF('[1]Для заповнення'!H5333="","",'[1]Для заповнення'!H5333)</f>
        <v>2</v>
      </c>
      <c r="F5338" s="18" t="str">
        <f>IF('[1]Для заповнення'!AN5333="","",'[1]Для заповнення'!AN5333)</f>
        <v>березень</v>
      </c>
      <c r="G5338" s="7"/>
      <c r="H5338" s="19">
        <f>IF('[1]Для заповнення'!AM5333="","",'[1]Для заповнення'!AM5333)</f>
        <v>2025</v>
      </c>
    </row>
    <row r="5339" spans="1:8" ht="15.75" x14ac:dyDescent="0.25">
      <c r="A5339" s="15">
        <f>SUBTOTAL(3,$B$7:B5339)</f>
        <v>2027</v>
      </c>
      <c r="B5339" s="16" t="str">
        <f>IF('[1]Для заповнення'!C5334="","",'[1]Для заповнення'!C5334)</f>
        <v>Житомирська філія</v>
      </c>
      <c r="C5339" s="15" t="str">
        <f>IF('[1]Для заповнення'!F5334="","",'[1]Для заповнення'!F5334)</f>
        <v>село Наталівка</v>
      </c>
      <c r="D5339" s="15" t="str">
        <f>IF('[1]Для заповнення'!G5334="","",'[1]Для заповнення'!G5334)</f>
        <v>вул. Заводська</v>
      </c>
      <c r="E5339" s="17">
        <f>IF('[1]Для заповнення'!H5334="","",'[1]Для заповнення'!H5334)</f>
        <v>3</v>
      </c>
      <c r="F5339" s="18" t="str">
        <f>IF('[1]Для заповнення'!AN5334="","",'[1]Для заповнення'!AN5334)</f>
        <v>березень</v>
      </c>
      <c r="G5339" s="7"/>
      <c r="H5339" s="19">
        <f>IF('[1]Для заповнення'!AM5334="","",'[1]Для заповнення'!AM5334)</f>
        <v>2025</v>
      </c>
    </row>
    <row r="5340" spans="1:8" ht="15.75" hidden="1" x14ac:dyDescent="0.25">
      <c r="A5340" s="15">
        <f>SUBTOTAL(3,$B$7:B5340)</f>
        <v>2027</v>
      </c>
      <c r="B5340" s="16" t="str">
        <f>IF('[1]Для заповнення'!C5335="","",'[1]Для заповнення'!C5335)</f>
        <v>Житомирська філія</v>
      </c>
      <c r="C5340" s="15" t="str">
        <f>IF('[1]Для заповнення'!F5335="","",'[1]Для заповнення'!F5335)</f>
        <v>село Наталівка</v>
      </c>
      <c r="D5340" s="15" t="str">
        <f>IF('[1]Для заповнення'!G5335="","",'[1]Для заповнення'!G5335)</f>
        <v>вул. Заводська</v>
      </c>
      <c r="E5340" s="17">
        <f>IF('[1]Для заповнення'!H5335="","",'[1]Для заповнення'!H5335)</f>
        <v>4</v>
      </c>
      <c r="F5340" s="18" t="str">
        <f>IF('[1]Для заповнення'!AN5335="","",'[1]Для заповнення'!AN5335)</f>
        <v/>
      </c>
      <c r="G5340" s="7"/>
      <c r="H5340" s="19">
        <f>IF('[1]Для заповнення'!AM5335="","",'[1]Для заповнення'!AM5335)</f>
        <v>2026</v>
      </c>
    </row>
    <row r="5341" spans="1:8" ht="15.75" x14ac:dyDescent="0.25">
      <c r="A5341" s="15">
        <f>SUBTOTAL(3,$B$7:B5341)</f>
        <v>2028</v>
      </c>
      <c r="B5341" s="16" t="str">
        <f>IF('[1]Для заповнення'!C5336="","",'[1]Для заповнення'!C5336)</f>
        <v>Житомирська філія</v>
      </c>
      <c r="C5341" s="15" t="str">
        <f>IF('[1]Для заповнення'!F5336="","",'[1]Для заповнення'!F5336)</f>
        <v>село Наталівка</v>
      </c>
      <c r="D5341" s="15" t="str">
        <f>IF('[1]Для заповнення'!G5336="","",'[1]Для заповнення'!G5336)</f>
        <v>вул. Заводська</v>
      </c>
      <c r="E5341" s="17">
        <f>IF('[1]Для заповнення'!H5336="","",'[1]Для заповнення'!H5336)</f>
        <v>5</v>
      </c>
      <c r="F5341" s="18" t="str">
        <f>IF('[1]Для заповнення'!AN5336="","",'[1]Для заповнення'!AN5336)</f>
        <v>березень</v>
      </c>
      <c r="G5341" s="7"/>
      <c r="H5341" s="19">
        <f>IF('[1]Для заповнення'!AM5336="","",'[1]Для заповнення'!AM5336)</f>
        <v>2025</v>
      </c>
    </row>
    <row r="5342" spans="1:8" ht="15.75" x14ac:dyDescent="0.25">
      <c r="A5342" s="15">
        <f>SUBTOTAL(3,$B$7:B5342)</f>
        <v>2029</v>
      </c>
      <c r="B5342" s="16" t="str">
        <f>IF('[1]Для заповнення'!C5337="","",'[1]Для заповнення'!C5337)</f>
        <v>Житомирська філія</v>
      </c>
      <c r="C5342" s="15" t="str">
        <f>IF('[1]Для заповнення'!F5337="","",'[1]Для заповнення'!F5337)</f>
        <v>село Наталівка</v>
      </c>
      <c r="D5342" s="15" t="str">
        <f>IF('[1]Для заповнення'!G5337="","",'[1]Для заповнення'!G5337)</f>
        <v>вул. Заводська</v>
      </c>
      <c r="E5342" s="17">
        <f>IF('[1]Для заповнення'!H5337="","",'[1]Для заповнення'!H5337)</f>
        <v>6</v>
      </c>
      <c r="F5342" s="18" t="str">
        <f>IF('[1]Для заповнення'!AN5337="","",'[1]Для заповнення'!AN5337)</f>
        <v>березень</v>
      </c>
      <c r="G5342" s="7"/>
      <c r="H5342" s="19">
        <f>IF('[1]Для заповнення'!AM5337="","",'[1]Для заповнення'!AM5337)</f>
        <v>2025</v>
      </c>
    </row>
    <row r="5343" spans="1:8" ht="15.75" hidden="1" x14ac:dyDescent="0.25">
      <c r="A5343" s="15">
        <f>SUBTOTAL(3,$B$7:B5343)</f>
        <v>2029</v>
      </c>
      <c r="B5343" s="16" t="str">
        <f>IF('[1]Для заповнення'!C5338="","",'[1]Для заповнення'!C5338)</f>
        <v>Житомирська філія</v>
      </c>
      <c r="C5343" s="15" t="str">
        <f>IF('[1]Для заповнення'!F5338="","",'[1]Для заповнення'!F5338)</f>
        <v>село Наталівка</v>
      </c>
      <c r="D5343" s="15" t="str">
        <f>IF('[1]Для заповнення'!G5338="","",'[1]Для заповнення'!G5338)</f>
        <v>вул. Звягельська</v>
      </c>
      <c r="E5343" s="17">
        <f>IF('[1]Для заповнення'!H5338="","",'[1]Для заповнення'!H5338)</f>
        <v>12</v>
      </c>
      <c r="F5343" s="18" t="str">
        <f>IF('[1]Для заповнення'!AN5338="","",'[1]Для заповнення'!AN5338)</f>
        <v>Жовтень</v>
      </c>
      <c r="G5343" s="7"/>
      <c r="H5343" s="19">
        <f>IF('[1]Для заповнення'!AM5338="","",'[1]Для заповнення'!AM5338)</f>
        <v>2024</v>
      </c>
    </row>
    <row r="5344" spans="1:8" ht="15.75" x14ac:dyDescent="0.25">
      <c r="A5344" s="15">
        <f>SUBTOTAL(3,$B$7:B5344)</f>
        <v>2030</v>
      </c>
      <c r="B5344" s="16" t="str">
        <f>IF('[1]Для заповнення'!C5339="","",'[1]Для заповнення'!C5339)</f>
        <v>Житомирська філія</v>
      </c>
      <c r="C5344" s="15" t="str">
        <f>IF('[1]Для заповнення'!F5339="","",'[1]Для заповнення'!F5339)</f>
        <v>село Нова Романівка</v>
      </c>
      <c r="D5344" s="15" t="str">
        <f>IF('[1]Для заповнення'!G5339="","",'[1]Для заповнення'!G5339)</f>
        <v>вул. Першотравнева</v>
      </c>
      <c r="E5344" s="17">
        <f>IF('[1]Для заповнення'!H5339="","",'[1]Для заповнення'!H5339)</f>
        <v>5</v>
      </c>
      <c r="F5344" s="18" t="str">
        <f>IF('[1]Для заповнення'!AN5339="","",'[1]Для заповнення'!AN5339)</f>
        <v>березень</v>
      </c>
      <c r="G5344" s="7"/>
      <c r="H5344" s="19">
        <f>IF('[1]Для заповнення'!AM5339="","",'[1]Для заповнення'!AM5339)</f>
        <v>2025</v>
      </c>
    </row>
    <row r="5345" spans="1:8" ht="15.75" hidden="1" x14ac:dyDescent="0.25">
      <c r="A5345" s="15">
        <f>SUBTOTAL(3,$B$7:B5345)</f>
        <v>2030</v>
      </c>
      <c r="B5345" s="16" t="str">
        <f>IF('[1]Для заповнення'!C5340="","",'[1]Для заповнення'!C5340)</f>
        <v>Житомирська філія</v>
      </c>
      <c r="C5345" s="15" t="str">
        <f>IF('[1]Для заповнення'!F5340="","",'[1]Для заповнення'!F5340)</f>
        <v>село Нова Романівка</v>
      </c>
      <c r="D5345" s="15" t="str">
        <f>IF('[1]Для заповнення'!G5340="","",'[1]Для заповнення'!G5340)</f>
        <v>вул. Першотравнева</v>
      </c>
      <c r="E5345" s="17">
        <f>IF('[1]Для заповнення'!H5340="","",'[1]Для заповнення'!H5340)</f>
        <v>9</v>
      </c>
      <c r="F5345" s="18" t="str">
        <f>IF('[1]Для заповнення'!AN5340="","",'[1]Для заповнення'!AN5340)</f>
        <v/>
      </c>
      <c r="G5345" s="7"/>
      <c r="H5345" s="19">
        <f>IF('[1]Для заповнення'!AM5340="","",'[1]Для заповнення'!AM5340)</f>
        <v>2026</v>
      </c>
    </row>
    <row r="5346" spans="1:8" ht="15.75" x14ac:dyDescent="0.25">
      <c r="A5346" s="15">
        <f>SUBTOTAL(3,$B$7:B5346)</f>
        <v>2031</v>
      </c>
      <c r="B5346" s="16" t="str">
        <f>IF('[1]Для заповнення'!C5341="","",'[1]Для заповнення'!C5341)</f>
        <v>Житомирська філія</v>
      </c>
      <c r="C5346" s="15" t="str">
        <f>IF('[1]Для заповнення'!F5341="","",'[1]Для заповнення'!F5341)</f>
        <v>село Олександрівка</v>
      </c>
      <c r="D5346" s="15" t="str">
        <f>IF('[1]Для заповнення'!G5341="","",'[1]Для заповнення'!G5341)</f>
        <v>вул. Довженко</v>
      </c>
      <c r="E5346" s="17">
        <f>IF('[1]Для заповнення'!H5341="","",'[1]Для заповнення'!H5341)</f>
        <v>18</v>
      </c>
      <c r="F5346" s="18" t="str">
        <f>IF('[1]Для заповнення'!AN5341="","",'[1]Для заповнення'!AN5341)</f>
        <v>березень</v>
      </c>
      <c r="G5346" s="7"/>
      <c r="H5346" s="19">
        <f>IF('[1]Для заповнення'!AM5341="","",'[1]Для заповнення'!AM5341)</f>
        <v>2025</v>
      </c>
    </row>
    <row r="5347" spans="1:8" ht="15.75" x14ac:dyDescent="0.25">
      <c r="A5347" s="15">
        <f>SUBTOTAL(3,$B$7:B5347)</f>
        <v>2032</v>
      </c>
      <c r="B5347" s="16" t="str">
        <f>IF('[1]Для заповнення'!C5342="","",'[1]Для заповнення'!C5342)</f>
        <v>Житомирська філія</v>
      </c>
      <c r="C5347" s="15" t="str">
        <f>IF('[1]Для заповнення'!F5342="","",'[1]Для заповнення'!F5342)</f>
        <v>село Степове</v>
      </c>
      <c r="D5347" s="15" t="str">
        <f>IF('[1]Для заповнення'!G5342="","",'[1]Для заповнення'!G5342)</f>
        <v>вул. Набережна</v>
      </c>
      <c r="E5347" s="17">
        <f>IF('[1]Для заповнення'!H5342="","",'[1]Для заповнення'!H5342)</f>
        <v>1</v>
      </c>
      <c r="F5347" s="18" t="str">
        <f>IF('[1]Для заповнення'!AN5342="","",'[1]Для заповнення'!AN5342)</f>
        <v>березень</v>
      </c>
      <c r="G5347" s="7"/>
      <c r="H5347" s="19">
        <f>IF('[1]Для заповнення'!AM5342="","",'[1]Для заповнення'!AM5342)</f>
        <v>2025</v>
      </c>
    </row>
    <row r="5348" spans="1:8" ht="15.75" hidden="1" x14ac:dyDescent="0.25">
      <c r="A5348" s="15">
        <f>SUBTOTAL(3,$B$7:B5348)</f>
        <v>2032</v>
      </c>
      <c r="B5348" s="16" t="str">
        <f>IF('[1]Для заповнення'!C5343="","",'[1]Для заповнення'!C5343)</f>
        <v>Житомирська філія</v>
      </c>
      <c r="C5348" s="15" t="str">
        <f>IF('[1]Для заповнення'!F5343="","",'[1]Для заповнення'!F5343)</f>
        <v>село Степове</v>
      </c>
      <c r="D5348" s="15" t="str">
        <f>IF('[1]Для заповнення'!G5343="","",'[1]Для заповнення'!G5343)</f>
        <v>вул. Набережна</v>
      </c>
      <c r="E5348" s="17">
        <f>IF('[1]Для заповнення'!H5343="","",'[1]Для заповнення'!H5343)</f>
        <v>2</v>
      </c>
      <c r="F5348" s="18" t="str">
        <f>IF('[1]Для заповнення'!AN5343="","",'[1]Для заповнення'!AN5343)</f>
        <v/>
      </c>
      <c r="G5348" s="7"/>
      <c r="H5348" s="19">
        <f>IF('[1]Для заповнення'!AM5343="","",'[1]Для заповнення'!AM5343)</f>
        <v>2026</v>
      </c>
    </row>
    <row r="5349" spans="1:8" ht="15.75" x14ac:dyDescent="0.25">
      <c r="A5349" s="15">
        <f>SUBTOTAL(3,$B$7:B5349)</f>
        <v>2033</v>
      </c>
      <c r="B5349" s="16" t="str">
        <f>IF('[1]Для заповнення'!C5344="","",'[1]Для заповнення'!C5344)</f>
        <v>Житомирська філія</v>
      </c>
      <c r="C5349" s="15" t="str">
        <f>IF('[1]Для заповнення'!F5344="","",'[1]Для заповнення'!F5344)</f>
        <v>село Степове</v>
      </c>
      <c r="D5349" s="15" t="str">
        <f>IF('[1]Для заповнення'!G5344="","",'[1]Для заповнення'!G5344)</f>
        <v>вул. Набережна</v>
      </c>
      <c r="E5349" s="17">
        <f>IF('[1]Для заповнення'!H5344="","",'[1]Для заповнення'!H5344)</f>
        <v>4</v>
      </c>
      <c r="F5349" s="18" t="str">
        <f>IF('[1]Для заповнення'!AN5344="","",'[1]Для заповнення'!AN5344)</f>
        <v>березень</v>
      </c>
      <c r="G5349" s="7"/>
      <c r="H5349" s="19">
        <f>IF('[1]Для заповнення'!AM5344="","",'[1]Для заповнення'!AM5344)</f>
        <v>2025</v>
      </c>
    </row>
    <row r="5350" spans="1:8" ht="15.75" hidden="1" x14ac:dyDescent="0.25">
      <c r="A5350" s="15">
        <f>SUBTOTAL(3,$B$7:B5350)</f>
        <v>2033</v>
      </c>
      <c r="B5350" s="16" t="str">
        <f>IF('[1]Для заповнення'!C5345="","",'[1]Для заповнення'!C5345)</f>
        <v>Житомирська філія</v>
      </c>
      <c r="C5350" s="15" t="str">
        <f>IF('[1]Для заповнення'!F5345="","",'[1]Для заповнення'!F5345)</f>
        <v>село Степове</v>
      </c>
      <c r="D5350" s="15" t="str">
        <f>IF('[1]Для заповнення'!G5345="","",'[1]Для заповнення'!G5345)</f>
        <v>вул. Набережна</v>
      </c>
      <c r="E5350" s="17">
        <f>IF('[1]Для заповнення'!H5345="","",'[1]Для заповнення'!H5345)</f>
        <v>5</v>
      </c>
      <c r="F5350" s="18" t="str">
        <f>IF('[1]Для заповнення'!AN5345="","",'[1]Для заповнення'!AN5345)</f>
        <v/>
      </c>
      <c r="G5350" s="7"/>
      <c r="H5350" s="19">
        <f>IF('[1]Для заповнення'!AM5345="","",'[1]Для заповнення'!AM5345)</f>
        <v>2026</v>
      </c>
    </row>
    <row r="5351" spans="1:8" ht="15.75" hidden="1" x14ac:dyDescent="0.25">
      <c r="A5351" s="15">
        <f>SUBTOTAL(3,$B$7:B5351)</f>
        <v>2033</v>
      </c>
      <c r="B5351" s="16" t="str">
        <f>IF('[1]Для заповнення'!C5346="","",'[1]Для заповнення'!C5346)</f>
        <v>Житомирська філія</v>
      </c>
      <c r="C5351" s="15" t="str">
        <f>IF('[1]Для заповнення'!F5346="","",'[1]Для заповнення'!F5346)</f>
        <v>село Степове</v>
      </c>
      <c r="D5351" s="15" t="str">
        <f>IF('[1]Для заповнення'!G5346="","",'[1]Для заповнення'!G5346)</f>
        <v>вул. Ярунська</v>
      </c>
      <c r="E5351" s="17">
        <f>IF('[1]Для заповнення'!H5346="","",'[1]Для заповнення'!H5346)</f>
        <v>2</v>
      </c>
      <c r="F5351" s="18" t="str">
        <f>IF('[1]Для заповнення'!AN5346="","",'[1]Для заповнення'!AN5346)</f>
        <v/>
      </c>
      <c r="G5351" s="7"/>
      <c r="H5351" s="19">
        <f>IF('[1]Для заповнення'!AM5346="","",'[1]Для заповнення'!AM5346)</f>
        <v>2026</v>
      </c>
    </row>
    <row r="5352" spans="1:8" ht="15.75" hidden="1" x14ac:dyDescent="0.25">
      <c r="A5352" s="15">
        <f>SUBTOTAL(3,$B$7:B5352)</f>
        <v>2033</v>
      </c>
      <c r="B5352" s="16" t="str">
        <f>IF('[1]Для заповнення'!C5347="","",'[1]Для заповнення'!C5347)</f>
        <v>Житомирська філія</v>
      </c>
      <c r="C5352" s="15" t="str">
        <f>IF('[1]Для заповнення'!F5347="","",'[1]Для заповнення'!F5347)</f>
        <v>село Степове</v>
      </c>
      <c r="D5352" s="15" t="str">
        <f>IF('[1]Для заповнення'!G5347="","",'[1]Для заповнення'!G5347)</f>
        <v>вул. Ярунська</v>
      </c>
      <c r="E5352" s="17">
        <f>IF('[1]Для заповнення'!H5347="","",'[1]Для заповнення'!H5347)</f>
        <v>4</v>
      </c>
      <c r="F5352" s="18" t="str">
        <f>IF('[1]Для заповнення'!AN5347="","",'[1]Для заповнення'!AN5347)</f>
        <v/>
      </c>
      <c r="G5352" s="7"/>
      <c r="H5352" s="19">
        <f>IF('[1]Для заповнення'!AM5347="","",'[1]Для заповнення'!AM5347)</f>
        <v>2026</v>
      </c>
    </row>
    <row r="5353" spans="1:8" ht="15.75" hidden="1" x14ac:dyDescent="0.25">
      <c r="A5353" s="15">
        <f>SUBTOTAL(3,$B$7:B5353)</f>
        <v>2033</v>
      </c>
      <c r="B5353" s="16" t="str">
        <f>IF('[1]Для заповнення'!C5348="","",'[1]Для заповнення'!C5348)</f>
        <v>Житомирська філія</v>
      </c>
      <c r="C5353" s="15" t="str">
        <f>IF('[1]Для заповнення'!F5348="","",'[1]Для заповнення'!F5348)</f>
        <v>село Сусли</v>
      </c>
      <c r="D5353" s="15" t="str">
        <f>IF('[1]Для заповнення'!G5348="","",'[1]Для заповнення'!G5348)</f>
        <v>вул. Західна</v>
      </c>
      <c r="E5353" s="17">
        <f>IF('[1]Для заповнення'!H5348="","",'[1]Для заповнення'!H5348)</f>
        <v>11</v>
      </c>
      <c r="F5353" s="18" t="str">
        <f>IF('[1]Для заповнення'!AN5348="","",'[1]Для заповнення'!AN5348)</f>
        <v>Жовтень</v>
      </c>
      <c r="G5353" s="7"/>
      <c r="H5353" s="19">
        <f>IF('[1]Для заповнення'!AM5348="","",'[1]Для заповнення'!AM5348)</f>
        <v>2024</v>
      </c>
    </row>
    <row r="5354" spans="1:8" ht="15.75" x14ac:dyDescent="0.25">
      <c r="A5354" s="15">
        <f>SUBTOTAL(3,$B$7:B5354)</f>
        <v>2034</v>
      </c>
      <c r="B5354" s="16" t="str">
        <f>IF('[1]Для заповнення'!C5349="","",'[1]Для заповнення'!C5349)</f>
        <v>Житомирська філія</v>
      </c>
      <c r="C5354" s="15" t="str">
        <f>IF('[1]Для заповнення'!F5349="","",'[1]Для заповнення'!F5349)</f>
        <v>село Сусли</v>
      </c>
      <c r="D5354" s="15" t="str">
        <f>IF('[1]Для заповнення'!G5349="","",'[1]Для заповнення'!G5349)</f>
        <v>вул. Смолка 185км</v>
      </c>
      <c r="E5354" s="17">
        <f>IF('[1]Для заповнення'!H5349="","",'[1]Для заповнення'!H5349)</f>
        <v>4</v>
      </c>
      <c r="F5354" s="18" t="str">
        <f>IF('[1]Для заповнення'!AN5349="","",'[1]Для заповнення'!AN5349)</f>
        <v>серпень</v>
      </c>
      <c r="G5354" s="7"/>
      <c r="H5354" s="19">
        <f>IF('[1]Для заповнення'!AM5349="","",'[1]Для заповнення'!AM5349)</f>
        <v>2025</v>
      </c>
    </row>
    <row r="5355" spans="1:8" ht="15.75" hidden="1" x14ac:dyDescent="0.25">
      <c r="A5355" s="15">
        <f>SUBTOTAL(3,$B$7:B5355)</f>
        <v>2034</v>
      </c>
      <c r="B5355" s="16" t="str">
        <f>IF('[1]Для заповнення'!C5350="","",'[1]Для заповнення'!C5350)</f>
        <v>Житомирська філія</v>
      </c>
      <c r="C5355" s="15" t="str">
        <f>IF('[1]Для заповнення'!F5350="","",'[1]Для заповнення'!F5350)</f>
        <v>село Чижівка</v>
      </c>
      <c r="D5355" s="15" t="str">
        <f>IF('[1]Для заповнення'!G5350="","",'[1]Для заповнення'!G5350)</f>
        <v>вул. Дружби</v>
      </c>
      <c r="E5355" s="17">
        <f>IF('[1]Для заповнення'!H5350="","",'[1]Для заповнення'!H5350)</f>
        <v>1</v>
      </c>
      <c r="F5355" s="18" t="str">
        <f>IF('[1]Для заповнення'!AN5350="","",'[1]Для заповнення'!AN5350)</f>
        <v/>
      </c>
      <c r="G5355" s="7"/>
      <c r="H5355" s="19">
        <f>IF('[1]Для заповнення'!AM5350="","",'[1]Для заповнення'!AM5350)</f>
        <v>2026</v>
      </c>
    </row>
    <row r="5356" spans="1:8" ht="15.75" x14ac:dyDescent="0.25">
      <c r="A5356" s="15">
        <f>SUBTOTAL(3,$B$7:B5356)</f>
        <v>2035</v>
      </c>
      <c r="B5356" s="16" t="str">
        <f>IF('[1]Для заповнення'!C5351="","",'[1]Для заповнення'!C5351)</f>
        <v>Житомирська філія</v>
      </c>
      <c r="C5356" s="15" t="str">
        <f>IF('[1]Для заповнення'!F5351="","",'[1]Для заповнення'!F5351)</f>
        <v>село Чижівка</v>
      </c>
      <c r="D5356" s="15" t="str">
        <f>IF('[1]Для заповнення'!G5351="","",'[1]Для заповнення'!G5351)</f>
        <v>вул. Дружби</v>
      </c>
      <c r="E5356" s="17">
        <f>IF('[1]Для заповнення'!H5351="","",'[1]Для заповнення'!H5351)</f>
        <v>2</v>
      </c>
      <c r="F5356" s="18" t="str">
        <f>IF('[1]Для заповнення'!AN5351="","",'[1]Для заповнення'!AN5351)</f>
        <v>серпень</v>
      </c>
      <c r="G5356" s="7"/>
      <c r="H5356" s="19">
        <f>IF('[1]Для заповнення'!AM5351="","",'[1]Для заповнення'!AM5351)</f>
        <v>2025</v>
      </c>
    </row>
    <row r="5357" spans="1:8" ht="15.75" hidden="1" x14ac:dyDescent="0.25">
      <c r="A5357" s="15">
        <f>SUBTOTAL(3,$B$7:B5357)</f>
        <v>2035</v>
      </c>
      <c r="B5357" s="16" t="str">
        <f>IF('[1]Для заповнення'!C5352="","",'[1]Для заповнення'!C5352)</f>
        <v>Житомирська філія</v>
      </c>
      <c r="C5357" s="15" t="str">
        <f>IF('[1]Для заповнення'!F5352="","",'[1]Для заповнення'!F5352)</f>
        <v>село Чижівка</v>
      </c>
      <c r="D5357" s="15" t="str">
        <f>IF('[1]Для заповнення'!G5352="","",'[1]Для заповнення'!G5352)</f>
        <v>вул. Дружби</v>
      </c>
      <c r="E5357" s="17">
        <f>IF('[1]Для заповнення'!H5352="","",'[1]Для заповнення'!H5352)</f>
        <v>3</v>
      </c>
      <c r="F5357" s="18" t="str">
        <f>IF('[1]Для заповнення'!AN5352="","",'[1]Для заповнення'!AN5352)</f>
        <v/>
      </c>
      <c r="G5357" s="7"/>
      <c r="H5357" s="19">
        <f>IF('[1]Для заповнення'!AM5352="","",'[1]Для заповнення'!AM5352)</f>
        <v>2026</v>
      </c>
    </row>
    <row r="5358" spans="1:8" ht="15.75" x14ac:dyDescent="0.25">
      <c r="A5358" s="15">
        <f>SUBTOTAL(3,$B$7:B5358)</f>
        <v>2036</v>
      </c>
      <c r="B5358" s="16" t="str">
        <f>IF('[1]Для заповнення'!C5353="","",'[1]Для заповнення'!C5353)</f>
        <v>Житомирська філія</v>
      </c>
      <c r="C5358" s="15" t="str">
        <f>IF('[1]Для заповнення'!F5353="","",'[1]Для заповнення'!F5353)</f>
        <v>село Чижівка</v>
      </c>
      <c r="D5358" s="15" t="str">
        <f>IF('[1]Для заповнення'!G5353="","",'[1]Для заповнення'!G5353)</f>
        <v>вул. Дружби</v>
      </c>
      <c r="E5358" s="17">
        <f>IF('[1]Для заповнення'!H5353="","",'[1]Для заповнення'!H5353)</f>
        <v>4</v>
      </c>
      <c r="F5358" s="18" t="str">
        <f>IF('[1]Для заповнення'!AN5353="","",'[1]Для заповнення'!AN5353)</f>
        <v>серпень</v>
      </c>
      <c r="G5358" s="7"/>
      <c r="H5358" s="19">
        <f>IF('[1]Для заповнення'!AM5353="","",'[1]Для заповнення'!AM5353)</f>
        <v>2025</v>
      </c>
    </row>
    <row r="5359" spans="1:8" ht="15.75" hidden="1" x14ac:dyDescent="0.25">
      <c r="A5359" s="15">
        <f>SUBTOTAL(3,$B$7:B5359)</f>
        <v>2036</v>
      </c>
      <c r="B5359" s="16" t="str">
        <f>IF('[1]Для заповнення'!C5354="","",'[1]Для заповнення'!C5354)</f>
        <v>Житомирська філія</v>
      </c>
      <c r="C5359" s="15" t="str">
        <f>IF('[1]Для заповнення'!F5354="","",'[1]Для заповнення'!F5354)</f>
        <v>село Чижівка</v>
      </c>
      <c r="D5359" s="15" t="str">
        <f>IF('[1]Для заповнення'!G5354="","",'[1]Для заповнення'!G5354)</f>
        <v>вул. Дружби</v>
      </c>
      <c r="E5359" s="17">
        <f>IF('[1]Для заповнення'!H5354="","",'[1]Для заповнення'!H5354)</f>
        <v>5</v>
      </c>
      <c r="F5359" s="18" t="str">
        <f>IF('[1]Для заповнення'!AN5354="","",'[1]Для заповнення'!AN5354)</f>
        <v/>
      </c>
      <c r="G5359" s="7"/>
      <c r="H5359" s="19">
        <f>IF('[1]Для заповнення'!AM5354="","",'[1]Для заповнення'!AM5354)</f>
        <v>2026</v>
      </c>
    </row>
    <row r="5360" spans="1:8" ht="15.75" hidden="1" x14ac:dyDescent="0.25">
      <c r="A5360" s="15">
        <f>SUBTOTAL(3,$B$7:B5360)</f>
        <v>2036</v>
      </c>
      <c r="B5360" s="16" t="str">
        <f>IF('[1]Для заповнення'!C5355="","",'[1]Для заповнення'!C5355)</f>
        <v>Житомирська філія</v>
      </c>
      <c r="C5360" s="15" t="str">
        <f>IF('[1]Для заповнення'!F5355="","",'[1]Для заповнення'!F5355)</f>
        <v>село Чижівка</v>
      </c>
      <c r="D5360" s="15" t="str">
        <f>IF('[1]Для заповнення'!G5355="","",'[1]Для заповнення'!G5355)</f>
        <v>вул. Дружби</v>
      </c>
      <c r="E5360" s="17">
        <f>IF('[1]Для заповнення'!H5355="","",'[1]Для заповнення'!H5355)</f>
        <v>6</v>
      </c>
      <c r="F5360" s="18" t="str">
        <f>IF('[1]Для заповнення'!AN5355="","",'[1]Для заповнення'!AN5355)</f>
        <v/>
      </c>
      <c r="G5360" s="7"/>
      <c r="H5360" s="19">
        <f>IF('[1]Для заповнення'!AM5355="","",'[1]Для заповнення'!AM5355)</f>
        <v>2026</v>
      </c>
    </row>
    <row r="5361" spans="1:8" ht="15.75" hidden="1" x14ac:dyDescent="0.25">
      <c r="A5361" s="15">
        <f>SUBTOTAL(3,$B$7:B5361)</f>
        <v>2036</v>
      </c>
      <c r="B5361" s="16" t="str">
        <f>IF('[1]Для заповнення'!C5356="","",'[1]Для заповнення'!C5356)</f>
        <v>Житомирська філія</v>
      </c>
      <c r="C5361" s="15" t="str">
        <f>IF('[1]Для заповнення'!F5356="","",'[1]Для заповнення'!F5356)</f>
        <v>село Чижівка</v>
      </c>
      <c r="D5361" s="15" t="str">
        <f>IF('[1]Для заповнення'!G5356="","",'[1]Для заповнення'!G5356)</f>
        <v>вул. Дружби</v>
      </c>
      <c r="E5361" s="17">
        <f>IF('[1]Для заповнення'!H5356="","",'[1]Для заповнення'!H5356)</f>
        <v>7</v>
      </c>
      <c r="F5361" s="18" t="str">
        <f>IF('[1]Для заповнення'!AN5356="","",'[1]Для заповнення'!AN5356)</f>
        <v/>
      </c>
      <c r="G5361" s="7"/>
      <c r="H5361" s="19">
        <f>IF('[1]Для заповнення'!AM5356="","",'[1]Для заповнення'!AM5356)</f>
        <v>2026</v>
      </c>
    </row>
    <row r="5362" spans="1:8" ht="15.75" hidden="1" x14ac:dyDescent="0.25">
      <c r="A5362" s="15">
        <f>SUBTOTAL(3,$B$7:B5362)</f>
        <v>2036</v>
      </c>
      <c r="B5362" s="16" t="str">
        <f>IF('[1]Для заповнення'!C5357="","",'[1]Для заповнення'!C5357)</f>
        <v>Житомирська філія</v>
      </c>
      <c r="C5362" s="15" t="str">
        <f>IF('[1]Для заповнення'!F5357="","",'[1]Для заповнення'!F5357)</f>
        <v>село Чижівка</v>
      </c>
      <c r="D5362" s="15" t="str">
        <f>IF('[1]Для заповнення'!G5357="","",'[1]Для заповнення'!G5357)</f>
        <v>вул. Лісова</v>
      </c>
      <c r="E5362" s="17">
        <f>IF('[1]Для заповнення'!H5357="","",'[1]Для заповнення'!H5357)</f>
        <v>21</v>
      </c>
      <c r="F5362" s="18" t="str">
        <f>IF('[1]Для заповнення'!AN5357="","",'[1]Для заповнення'!AN5357)</f>
        <v/>
      </c>
      <c r="G5362" s="7"/>
      <c r="H5362" s="19">
        <f>IF('[1]Для заповнення'!AM5357="","",'[1]Для заповнення'!AM5357)</f>
        <v>2026</v>
      </c>
    </row>
    <row r="5363" spans="1:8" ht="15.75" hidden="1" x14ac:dyDescent="0.25">
      <c r="A5363" s="15">
        <f>SUBTOTAL(3,$B$7:B5363)</f>
        <v>2036</v>
      </c>
      <c r="B5363" s="16" t="str">
        <f>IF('[1]Для заповнення'!C5358="","",'[1]Для заповнення'!C5358)</f>
        <v>Житомирська філія</v>
      </c>
      <c r="C5363" s="15" t="str">
        <f>IF('[1]Для заповнення'!F5358="","",'[1]Для заповнення'!F5358)</f>
        <v>село Чижівка</v>
      </c>
      <c r="D5363" s="15" t="str">
        <f>IF('[1]Для заповнення'!G5358="","",'[1]Для заповнення'!G5358)</f>
        <v>вул. Лісова</v>
      </c>
      <c r="E5363" s="17">
        <f>IF('[1]Для заповнення'!H5358="","",'[1]Для заповнення'!H5358)</f>
        <v>24</v>
      </c>
      <c r="F5363" s="18" t="str">
        <f>IF('[1]Для заповнення'!AN5358="","",'[1]Для заповнення'!AN5358)</f>
        <v/>
      </c>
      <c r="G5363" s="7"/>
      <c r="H5363" s="19">
        <f>IF('[1]Для заповнення'!AM5358="","",'[1]Для заповнення'!AM5358)</f>
        <v>2026</v>
      </c>
    </row>
    <row r="5364" spans="1:8" ht="15.75" hidden="1" x14ac:dyDescent="0.25">
      <c r="A5364" s="15">
        <f>SUBTOTAL(3,$B$7:B5364)</f>
        <v>2036</v>
      </c>
      <c r="B5364" s="16" t="str">
        <f>IF('[1]Для заповнення'!C5359="","",'[1]Для заповнення'!C5359)</f>
        <v>Житомирська філія</v>
      </c>
      <c r="C5364" s="15" t="str">
        <f>IF('[1]Для заповнення'!F5359="","",'[1]Для заповнення'!F5359)</f>
        <v>село Чижівка</v>
      </c>
      <c r="D5364" s="15" t="str">
        <f>IF('[1]Для заповнення'!G5359="","",'[1]Для заповнення'!G5359)</f>
        <v>вул. ПЛ 4-Ч/Рибака</v>
      </c>
      <c r="E5364" s="17">
        <f>IF('[1]Для заповнення'!H5359="","",'[1]Для заповнення'!H5359)</f>
        <v>1</v>
      </c>
      <c r="F5364" s="18" t="str">
        <f>IF('[1]Для заповнення'!AN5359="","",'[1]Для заповнення'!AN5359)</f>
        <v>листопад</v>
      </c>
      <c r="G5364" s="7"/>
      <c r="H5364" s="19">
        <f>IF('[1]Для заповнення'!AM5359="","",'[1]Для заповнення'!AM5359)</f>
        <v>2024</v>
      </c>
    </row>
    <row r="5365" spans="1:8" ht="15.75" hidden="1" x14ac:dyDescent="0.25">
      <c r="A5365" s="15">
        <f>SUBTOTAL(3,$B$7:B5365)</f>
        <v>2036</v>
      </c>
      <c r="B5365" s="16" t="str">
        <f>IF('[1]Для заповнення'!C5360="","",'[1]Для заповнення'!C5360)</f>
        <v>Житомирська філія</v>
      </c>
      <c r="C5365" s="15" t="str">
        <f>IF('[1]Для заповнення'!F5360="","",'[1]Для заповнення'!F5360)</f>
        <v>село Чижівка</v>
      </c>
      <c r="D5365" s="15" t="str">
        <f>IF('[1]Для заповнення'!G5360="","",'[1]Для заповнення'!G5360)</f>
        <v>вул. ПЛ 4-Ч/Рибака</v>
      </c>
      <c r="E5365" s="17">
        <f>IF('[1]Для заповнення'!H5360="","",'[1]Для заповнення'!H5360)</f>
        <v>2</v>
      </c>
      <c r="F5365" s="18" t="str">
        <f>IF('[1]Для заповнення'!AN5360="","",'[1]Для заповнення'!AN5360)</f>
        <v>Жовтень</v>
      </c>
      <c r="G5365" s="7"/>
      <c r="H5365" s="19">
        <f>IF('[1]Для заповнення'!AM5360="","",'[1]Для заповнення'!AM5360)</f>
        <v>2024</v>
      </c>
    </row>
    <row r="5366" spans="1:8" ht="15.75" hidden="1" x14ac:dyDescent="0.25">
      <c r="A5366" s="15">
        <f>SUBTOTAL(3,$B$7:B5366)</f>
        <v>2036</v>
      </c>
      <c r="B5366" s="16" t="str">
        <f>IF('[1]Для заповнення'!C5361="","",'[1]Для заповнення'!C5361)</f>
        <v>Житомирська філія</v>
      </c>
      <c r="C5366" s="15" t="str">
        <f>IF('[1]Для заповнення'!F5361="","",'[1]Для заповнення'!F5361)</f>
        <v>село Чижівка</v>
      </c>
      <c r="D5366" s="15" t="str">
        <f>IF('[1]Для заповнення'!G5361="","",'[1]Для заповнення'!G5361)</f>
        <v>вул. ПЛ 4-Ч/Рибака</v>
      </c>
      <c r="E5366" s="17">
        <f>IF('[1]Для заповнення'!H5361="","",'[1]Для заповнення'!H5361)</f>
        <v>3</v>
      </c>
      <c r="F5366" s="18" t="str">
        <f>IF('[1]Для заповнення'!AN5361="","",'[1]Для заповнення'!AN5361)</f>
        <v>Жовтень</v>
      </c>
      <c r="G5366" s="7"/>
      <c r="H5366" s="19">
        <f>IF('[1]Для заповнення'!AM5361="","",'[1]Для заповнення'!AM5361)</f>
        <v>2024</v>
      </c>
    </row>
    <row r="5367" spans="1:8" ht="15.75" hidden="1" x14ac:dyDescent="0.25">
      <c r="A5367" s="15">
        <f>SUBTOTAL(3,$B$7:B5367)</f>
        <v>2036</v>
      </c>
      <c r="B5367" s="16" t="str">
        <f>IF('[1]Для заповнення'!C5362="","",'[1]Для заповнення'!C5362)</f>
        <v>Житомирська філія</v>
      </c>
      <c r="C5367" s="15" t="str">
        <f>IF('[1]Для заповнення'!F5362="","",'[1]Для заповнення'!F5362)</f>
        <v>село Чижівка</v>
      </c>
      <c r="D5367" s="15" t="str">
        <f>IF('[1]Для заповнення'!G5362="","",'[1]Для заповнення'!G5362)</f>
        <v>вул. Шевченка</v>
      </c>
      <c r="E5367" s="17">
        <f>IF('[1]Для заповнення'!H5362="","",'[1]Для заповнення'!H5362)</f>
        <v>10</v>
      </c>
      <c r="F5367" s="18" t="str">
        <f>IF('[1]Для заповнення'!AN5362="","",'[1]Для заповнення'!AN5362)</f>
        <v/>
      </c>
      <c r="G5367" s="7"/>
      <c r="H5367" s="19">
        <f>IF('[1]Для заповнення'!AM5362="","",'[1]Для заповнення'!AM5362)</f>
        <v>2026</v>
      </c>
    </row>
    <row r="5368" spans="1:8" ht="15.75" x14ac:dyDescent="0.25">
      <c r="A5368" s="15">
        <f>SUBTOTAL(3,$B$7:B5368)</f>
        <v>2037</v>
      </c>
      <c r="B5368" s="16" t="str">
        <f>IF('[1]Для заповнення'!C5363="","",'[1]Для заповнення'!C5363)</f>
        <v>Житомирська філія</v>
      </c>
      <c r="C5368" s="15" t="str">
        <f>IF('[1]Для заповнення'!F5363="","",'[1]Для заповнення'!F5363)</f>
        <v>село Чижівка</v>
      </c>
      <c r="D5368" s="15" t="str">
        <f>IF('[1]Для заповнення'!G5363="","",'[1]Для заповнення'!G5363)</f>
        <v>вул. Шевченка</v>
      </c>
      <c r="E5368" s="17">
        <f>IF('[1]Для заповнення'!H5363="","",'[1]Для заповнення'!H5363)</f>
        <v>12</v>
      </c>
      <c r="F5368" s="18" t="str">
        <f>IF('[1]Для заповнення'!AN5363="","",'[1]Для заповнення'!AN5363)</f>
        <v>серпень</v>
      </c>
      <c r="G5368" s="7"/>
      <c r="H5368" s="19">
        <f>IF('[1]Для заповнення'!AM5363="","",'[1]Для заповнення'!AM5363)</f>
        <v>2025</v>
      </c>
    </row>
    <row r="5369" spans="1:8" ht="15.75" hidden="1" x14ac:dyDescent="0.25">
      <c r="A5369" s="15">
        <f>SUBTOTAL(3,$B$7:B5369)</f>
        <v>2037</v>
      </c>
      <c r="B5369" s="16" t="str">
        <f>IF('[1]Для заповнення'!C5364="","",'[1]Для заповнення'!C5364)</f>
        <v>Житомирська філія</v>
      </c>
      <c r="C5369" s="15" t="str">
        <f>IF('[1]Для заповнення'!F5364="","",'[1]Для заповнення'!F5364)</f>
        <v>село Чижівка</v>
      </c>
      <c r="D5369" s="15" t="str">
        <f>IF('[1]Для заповнення'!G5364="","",'[1]Для заповнення'!G5364)</f>
        <v>вул. Шевченка</v>
      </c>
      <c r="E5369" s="17">
        <f>IF('[1]Для заповнення'!H5364="","",'[1]Для заповнення'!H5364)</f>
        <v>20</v>
      </c>
      <c r="F5369" s="18" t="str">
        <f>IF('[1]Для заповнення'!AN5364="","",'[1]Для заповнення'!AN5364)</f>
        <v/>
      </c>
      <c r="G5369" s="7"/>
      <c r="H5369" s="19">
        <f>IF('[1]Для заповнення'!AM5364="","",'[1]Для заповнення'!AM5364)</f>
        <v>2026</v>
      </c>
    </row>
    <row r="5370" spans="1:8" ht="15.75" x14ac:dyDescent="0.25">
      <c r="A5370" s="15">
        <f>SUBTOTAL(3,$B$7:B5370)</f>
        <v>2038</v>
      </c>
      <c r="B5370" s="16" t="str">
        <f>IF('[1]Для заповнення'!C5365="","",'[1]Для заповнення'!C5365)</f>
        <v>Житомирська філія</v>
      </c>
      <c r="C5370" s="15" t="str">
        <f>IF('[1]Для заповнення'!F5365="","",'[1]Для заповнення'!F5365)</f>
        <v>село Чижівка</v>
      </c>
      <c r="D5370" s="15" t="str">
        <f>IF('[1]Для заповнення'!G5365="","",'[1]Для заповнення'!G5365)</f>
        <v>вул. Шевченка</v>
      </c>
      <c r="E5370" s="17">
        <f>IF('[1]Для заповнення'!H5365="","",'[1]Для заповнення'!H5365)</f>
        <v>39</v>
      </c>
      <c r="F5370" s="18" t="str">
        <f>IF('[1]Для заповнення'!AN5365="","",'[1]Для заповнення'!AN5365)</f>
        <v>серпень</v>
      </c>
      <c r="G5370" s="7"/>
      <c r="H5370" s="19">
        <f>IF('[1]Для заповнення'!AM5365="","",'[1]Для заповнення'!AM5365)</f>
        <v>2025</v>
      </c>
    </row>
    <row r="5371" spans="1:8" ht="15.75" hidden="1" x14ac:dyDescent="0.25">
      <c r="A5371" s="15">
        <f>SUBTOTAL(3,$B$7:B5371)</f>
        <v>2038</v>
      </c>
      <c r="B5371" s="16" t="str">
        <f>IF('[1]Для заповнення'!C5366="","",'[1]Для заповнення'!C5366)</f>
        <v>Житомирська філія</v>
      </c>
      <c r="C5371" s="15" t="str">
        <f>IF('[1]Для заповнення'!F5366="","",'[1]Для заповнення'!F5366)</f>
        <v>село Чижівка</v>
      </c>
      <c r="D5371" s="15" t="str">
        <f>IF('[1]Для заповнення'!G5366="","",'[1]Для заповнення'!G5366)</f>
        <v>пров. Шкільний</v>
      </c>
      <c r="E5371" s="17">
        <f>IF('[1]Для заповнення'!H5366="","",'[1]Для заповнення'!H5366)</f>
        <v>1</v>
      </c>
      <c r="F5371" s="18" t="str">
        <f>IF('[1]Для заповнення'!AN5366="","",'[1]Для заповнення'!AN5366)</f>
        <v/>
      </c>
      <c r="G5371" s="7"/>
      <c r="H5371" s="19">
        <f>IF('[1]Для заповнення'!AM5366="","",'[1]Для заповнення'!AM5366)</f>
        <v>2026</v>
      </c>
    </row>
    <row r="5372" spans="1:8" ht="15.75" hidden="1" x14ac:dyDescent="0.25">
      <c r="A5372" s="15">
        <f>SUBTOTAL(3,$B$7:B5372)</f>
        <v>2038</v>
      </c>
      <c r="B5372" s="16" t="str">
        <f>IF('[1]Для заповнення'!C5367="","",'[1]Для заповнення'!C5367)</f>
        <v>Житомирська філія</v>
      </c>
      <c r="C5372" s="15" t="str">
        <f>IF('[1]Для заповнення'!F5367="","",'[1]Для заповнення'!F5367)</f>
        <v>село Чижівка</v>
      </c>
      <c r="D5372" s="15" t="str">
        <f>IF('[1]Для заповнення'!G5367="","",'[1]Для заповнення'!G5367)</f>
        <v>пров. Шкільний</v>
      </c>
      <c r="E5372" s="17">
        <f>IF('[1]Для заповнення'!H5367="","",'[1]Для заповнення'!H5367)</f>
        <v>11</v>
      </c>
      <c r="F5372" s="18" t="str">
        <f>IF('[1]Для заповнення'!AN5367="","",'[1]Для заповнення'!AN5367)</f>
        <v/>
      </c>
      <c r="G5372" s="7"/>
      <c r="H5372" s="19">
        <f>IF('[1]Для заповнення'!AM5367="","",'[1]Для заповнення'!AM5367)</f>
        <v>2026</v>
      </c>
    </row>
    <row r="5373" spans="1:8" ht="15.75" hidden="1" x14ac:dyDescent="0.25">
      <c r="A5373" s="15">
        <f>SUBTOTAL(3,$B$7:B5373)</f>
        <v>2038</v>
      </c>
      <c r="B5373" s="16" t="str">
        <f>IF('[1]Для заповнення'!C5368="","",'[1]Для заповнення'!C5368)</f>
        <v>Житомирська філія</v>
      </c>
      <c r="C5373" s="15" t="str">
        <f>IF('[1]Для заповнення'!F5368="","",'[1]Для заповнення'!F5368)</f>
        <v>село Чижівка</v>
      </c>
      <c r="D5373" s="15" t="str">
        <f>IF('[1]Для заповнення'!G5368="","",'[1]Для заповнення'!G5368)</f>
        <v>пров. Шкільний</v>
      </c>
      <c r="E5373" s="17">
        <f>IF('[1]Для заповнення'!H5368="","",'[1]Для заповнення'!H5368)</f>
        <v>2</v>
      </c>
      <c r="F5373" s="18" t="str">
        <f>IF('[1]Для заповнення'!AN5368="","",'[1]Для заповнення'!AN5368)</f>
        <v/>
      </c>
      <c r="G5373" s="7"/>
      <c r="H5373" s="19">
        <f>IF('[1]Для заповнення'!AM5368="","",'[1]Для заповнення'!AM5368)</f>
        <v>2026</v>
      </c>
    </row>
    <row r="5374" spans="1:8" ht="15.75" hidden="1" x14ac:dyDescent="0.25">
      <c r="A5374" s="15">
        <f>SUBTOTAL(3,$B$7:B5374)</f>
        <v>2038</v>
      </c>
      <c r="B5374" s="16" t="str">
        <f>IF('[1]Для заповнення'!C5369="","",'[1]Для заповнення'!C5369)</f>
        <v>Житомирська філія</v>
      </c>
      <c r="C5374" s="15" t="str">
        <f>IF('[1]Для заповнення'!F5369="","",'[1]Для заповнення'!F5369)</f>
        <v>село Ярунь</v>
      </c>
      <c r="D5374" s="15" t="str">
        <f>IF('[1]Для заповнення'!G5369="","",'[1]Для заповнення'!G5369)</f>
        <v>вул. Миру</v>
      </c>
      <c r="E5374" s="17">
        <f>IF('[1]Для заповнення'!H5369="","",'[1]Для заповнення'!H5369)</f>
        <v>47</v>
      </c>
      <c r="F5374" s="18" t="str">
        <f>IF('[1]Для заповнення'!AN5369="","",'[1]Для заповнення'!AN5369)</f>
        <v/>
      </c>
      <c r="G5374" s="7"/>
      <c r="H5374" s="19">
        <f>IF('[1]Для заповнення'!AM5369="","",'[1]Для заповнення'!AM5369)</f>
        <v>2026</v>
      </c>
    </row>
    <row r="5375" spans="1:8" ht="15.75" hidden="1" x14ac:dyDescent="0.25">
      <c r="A5375" s="15">
        <f>SUBTOTAL(3,$B$7:B5375)</f>
        <v>2038</v>
      </c>
      <c r="B5375" s="16" t="str">
        <f>IF('[1]Для заповнення'!C5370="","",'[1]Для заповнення'!C5370)</f>
        <v>Житомирська філія</v>
      </c>
      <c r="C5375" s="15" t="str">
        <f>IF('[1]Для заповнення'!F5370="","",'[1]Для заповнення'!F5370)</f>
        <v>село Ярунь</v>
      </c>
      <c r="D5375" s="15" t="str">
        <f>IF('[1]Для заповнення'!G5370="","",'[1]Для заповнення'!G5370)</f>
        <v>вул. Миру</v>
      </c>
      <c r="E5375" s="17">
        <f>IF('[1]Для заповнення'!H5370="","",'[1]Для заповнення'!H5370)</f>
        <v>51</v>
      </c>
      <c r="F5375" s="18" t="str">
        <f>IF('[1]Для заповнення'!AN5370="","",'[1]Для заповнення'!AN5370)</f>
        <v/>
      </c>
      <c r="G5375" s="7"/>
      <c r="H5375" s="19">
        <f>IF('[1]Для заповнення'!AM5370="","",'[1]Для заповнення'!AM5370)</f>
        <v>2026</v>
      </c>
    </row>
    <row r="5376" spans="1:8" ht="15.75" hidden="1" x14ac:dyDescent="0.25">
      <c r="A5376" s="15">
        <f>SUBTOTAL(3,$B$7:B5376)</f>
        <v>2038</v>
      </c>
      <c r="B5376" s="16" t="str">
        <f>IF('[1]Для заповнення'!C5371="","",'[1]Для заповнення'!C5371)</f>
        <v>Житомирська філія</v>
      </c>
      <c r="C5376" s="15" t="str">
        <f>IF('[1]Для заповнення'!F5371="","",'[1]Для заповнення'!F5371)</f>
        <v>село Ярунь</v>
      </c>
      <c r="D5376" s="15" t="str">
        <f>IF('[1]Для заповнення'!G5371="","",'[1]Для заповнення'!G5371)</f>
        <v>вул. Пилиповецька</v>
      </c>
      <c r="E5376" s="17">
        <f>IF('[1]Для заповнення'!H5371="","",'[1]Для заповнення'!H5371)</f>
        <v>5</v>
      </c>
      <c r="F5376" s="18" t="str">
        <f>IF('[1]Для заповнення'!AN5371="","",'[1]Для заповнення'!AN5371)</f>
        <v/>
      </c>
      <c r="G5376" s="7"/>
      <c r="H5376" s="19">
        <f>IF('[1]Для заповнення'!AM5371="","",'[1]Для заповнення'!AM5371)</f>
        <v>2026</v>
      </c>
    </row>
    <row r="5377" spans="1:8" ht="15.75" hidden="1" x14ac:dyDescent="0.25">
      <c r="A5377" s="15">
        <f>SUBTOTAL(3,$B$7:B5377)</f>
        <v>2038</v>
      </c>
      <c r="B5377" s="16" t="str">
        <f>IF('[1]Для заповнення'!C5372="","",'[1]Для заповнення'!C5372)</f>
        <v>Житомирська філія</v>
      </c>
      <c r="C5377" s="15" t="str">
        <f>IF('[1]Для заповнення'!F5372="","",'[1]Для заповнення'!F5372)</f>
        <v>с.м.т. Миропіль</v>
      </c>
      <c r="D5377" s="15" t="str">
        <f>IF('[1]Для заповнення'!G5372="","",'[1]Для заповнення'!G5372)</f>
        <v>вул. Захистників України</v>
      </c>
      <c r="E5377" s="17">
        <f>IF('[1]Для заповнення'!H5372="","",'[1]Для заповнення'!H5372)</f>
        <v>1</v>
      </c>
      <c r="F5377" s="18" t="str">
        <f>IF('[1]Для заповнення'!AN5372="","",'[1]Для заповнення'!AN5372)</f>
        <v/>
      </c>
      <c r="G5377" s="7"/>
      <c r="H5377" s="19">
        <f>IF('[1]Для заповнення'!AM5372="","",'[1]Для заповнення'!AM5372)</f>
        <v>2026</v>
      </c>
    </row>
    <row r="5378" spans="1:8" ht="15.75" hidden="1" x14ac:dyDescent="0.25">
      <c r="A5378" s="15">
        <f>SUBTOTAL(3,$B$7:B5378)</f>
        <v>2038</v>
      </c>
      <c r="B5378" s="16" t="str">
        <f>IF('[1]Для заповнення'!C5373="","",'[1]Для заповнення'!C5373)</f>
        <v>Житомирська філія</v>
      </c>
      <c r="C5378" s="15" t="str">
        <f>IF('[1]Для заповнення'!F5373="","",'[1]Для заповнення'!F5373)</f>
        <v>с.м.т. Миропіль</v>
      </c>
      <c r="D5378" s="15" t="str">
        <f>IF('[1]Для заповнення'!G5373="","",'[1]Для заповнення'!G5373)</f>
        <v>вул. Захистників України</v>
      </c>
      <c r="E5378" s="17">
        <f>IF('[1]Для заповнення'!H5373="","",'[1]Для заповнення'!H5373)</f>
        <v>2</v>
      </c>
      <c r="F5378" s="18" t="str">
        <f>IF('[1]Для заповнення'!AN5373="","",'[1]Для заповнення'!AN5373)</f>
        <v/>
      </c>
      <c r="G5378" s="7"/>
      <c r="H5378" s="19">
        <f>IF('[1]Для заповнення'!AM5373="","",'[1]Для заповнення'!AM5373)</f>
        <v>2026</v>
      </c>
    </row>
    <row r="5379" spans="1:8" ht="15.75" hidden="1" x14ac:dyDescent="0.25">
      <c r="A5379" s="15">
        <f>SUBTOTAL(3,$B$7:B5379)</f>
        <v>2038</v>
      </c>
      <c r="B5379" s="16" t="str">
        <f>IF('[1]Для заповнення'!C5374="","",'[1]Для заповнення'!C5374)</f>
        <v>Житомирська філія</v>
      </c>
      <c r="C5379" s="15" t="str">
        <f>IF('[1]Для заповнення'!F5374="","",'[1]Для заповнення'!F5374)</f>
        <v>с.м.т. Миропіль</v>
      </c>
      <c r="D5379" s="15" t="str">
        <f>IF('[1]Для заповнення'!G5374="","",'[1]Для заповнення'!G5374)</f>
        <v>вул. Кам'янецька</v>
      </c>
      <c r="E5379" s="17">
        <f>IF('[1]Для заповнення'!H5374="","",'[1]Для заповнення'!H5374)</f>
        <v>3</v>
      </c>
      <c r="F5379" s="18" t="str">
        <f>IF('[1]Для заповнення'!AN5374="","",'[1]Для заповнення'!AN5374)</f>
        <v/>
      </c>
      <c r="G5379" s="7"/>
      <c r="H5379" s="19">
        <f>IF('[1]Для заповнення'!AM5374="","",'[1]Для заповнення'!AM5374)</f>
        <v>2026</v>
      </c>
    </row>
    <row r="5380" spans="1:8" ht="15.75" x14ac:dyDescent="0.25">
      <c r="A5380" s="15">
        <f>SUBTOTAL(3,$B$7:B5380)</f>
        <v>2039</v>
      </c>
      <c r="B5380" s="16" t="str">
        <f>IF('[1]Для заповнення'!C5375="","",'[1]Для заповнення'!C5375)</f>
        <v>Житомирська філія</v>
      </c>
      <c r="C5380" s="15" t="str">
        <f>IF('[1]Для заповнення'!F5375="","",'[1]Для заповнення'!F5375)</f>
        <v>с.м.т. Миропіль</v>
      </c>
      <c r="D5380" s="15" t="str">
        <f>IF('[1]Для заповнення'!G5375="","",'[1]Для заповнення'!G5375)</f>
        <v>вул. О.Атаманчука(Свободи)</v>
      </c>
      <c r="E5380" s="17">
        <f>IF('[1]Для заповнення'!H5375="","",'[1]Для заповнення'!H5375)</f>
        <v>13</v>
      </c>
      <c r="F5380" s="18" t="str">
        <f>IF('[1]Для заповнення'!AN5375="","",'[1]Для заповнення'!AN5375)</f>
        <v>жовтень</v>
      </c>
      <c r="G5380" s="7"/>
      <c r="H5380" s="19">
        <f>IF('[1]Для заповнення'!AM5375="","",'[1]Для заповнення'!AM5375)</f>
        <v>2025</v>
      </c>
    </row>
    <row r="5381" spans="1:8" ht="15.75" x14ac:dyDescent="0.25">
      <c r="A5381" s="15">
        <f>SUBTOTAL(3,$B$7:B5381)</f>
        <v>2040</v>
      </c>
      <c r="B5381" s="16" t="str">
        <f>IF('[1]Для заповнення'!C5376="","",'[1]Для заповнення'!C5376)</f>
        <v>Житомирська філія</v>
      </c>
      <c r="C5381" s="15" t="str">
        <f>IF('[1]Для заповнення'!F5376="","",'[1]Для заповнення'!F5376)</f>
        <v>с.м.т. Миропіль</v>
      </c>
      <c r="D5381" s="15" t="str">
        <f>IF('[1]Для заповнення'!G5376="","",'[1]Для заповнення'!G5376)</f>
        <v>вул. О.Атаманчука(Свободи)</v>
      </c>
      <c r="E5381" s="17">
        <f>IF('[1]Для заповнення'!H5376="","",'[1]Для заповнення'!H5376)</f>
        <v>15</v>
      </c>
      <c r="F5381" s="18" t="str">
        <f>IF('[1]Для заповнення'!AN5376="","",'[1]Для заповнення'!AN5376)</f>
        <v>серпень</v>
      </c>
      <c r="G5381" s="7"/>
      <c r="H5381" s="19">
        <f>IF('[1]Для заповнення'!AM5376="","",'[1]Для заповнення'!AM5376)</f>
        <v>2025</v>
      </c>
    </row>
    <row r="5382" spans="1:8" ht="15.75" x14ac:dyDescent="0.25">
      <c r="A5382" s="15">
        <f>SUBTOTAL(3,$B$7:B5382)</f>
        <v>2041</v>
      </c>
      <c r="B5382" s="16" t="str">
        <f>IF('[1]Для заповнення'!C5377="","",'[1]Для заповнення'!C5377)</f>
        <v>Житомирська філія</v>
      </c>
      <c r="C5382" s="15" t="str">
        <f>IF('[1]Для заповнення'!F5377="","",'[1]Для заповнення'!F5377)</f>
        <v>с.м.т. Миропіль</v>
      </c>
      <c r="D5382" s="15" t="str">
        <f>IF('[1]Для заповнення'!G5377="","",'[1]Для заповнення'!G5377)</f>
        <v>вул. О.Атаманчука(Свободи)</v>
      </c>
      <c r="E5382" s="17">
        <f>IF('[1]Для заповнення'!H5377="","",'[1]Для заповнення'!H5377)</f>
        <v>17</v>
      </c>
      <c r="F5382" s="18" t="str">
        <f>IF('[1]Для заповнення'!AN5377="","",'[1]Для заповнення'!AN5377)</f>
        <v>серпень</v>
      </c>
      <c r="G5382" s="7"/>
      <c r="H5382" s="19">
        <f>IF('[1]Для заповнення'!AM5377="","",'[1]Для заповнення'!AM5377)</f>
        <v>2025</v>
      </c>
    </row>
    <row r="5383" spans="1:8" ht="15.75" x14ac:dyDescent="0.25">
      <c r="A5383" s="15">
        <f>SUBTOTAL(3,$B$7:B5383)</f>
        <v>2042</v>
      </c>
      <c r="B5383" s="16" t="str">
        <f>IF('[1]Для заповнення'!C5378="","",'[1]Для заповнення'!C5378)</f>
        <v>Житомирська філія</v>
      </c>
      <c r="C5383" s="15" t="str">
        <f>IF('[1]Для заповнення'!F5378="","",'[1]Для заповнення'!F5378)</f>
        <v>с.м.т. Миропіль</v>
      </c>
      <c r="D5383" s="15" t="str">
        <f>IF('[1]Для заповнення'!G5378="","",'[1]Для заповнення'!G5378)</f>
        <v>вул. О.Атаманчука(Свободи)</v>
      </c>
      <c r="E5383" s="17">
        <f>IF('[1]Для заповнення'!H5378="","",'[1]Для заповнення'!H5378)</f>
        <v>21</v>
      </c>
      <c r="F5383" s="18" t="str">
        <f>IF('[1]Для заповнення'!AN5378="","",'[1]Для заповнення'!AN5378)</f>
        <v>серпень</v>
      </c>
      <c r="G5383" s="7"/>
      <c r="H5383" s="19">
        <f>IF('[1]Для заповнення'!AM5378="","",'[1]Для заповнення'!AM5378)</f>
        <v>2025</v>
      </c>
    </row>
    <row r="5384" spans="1:8" ht="15.75" x14ac:dyDescent="0.25">
      <c r="A5384" s="15">
        <f>SUBTOTAL(3,$B$7:B5384)</f>
        <v>2043</v>
      </c>
      <c r="B5384" s="16" t="str">
        <f>IF('[1]Для заповнення'!C5379="","",'[1]Для заповнення'!C5379)</f>
        <v>Житомирська філія</v>
      </c>
      <c r="C5384" s="15" t="str">
        <f>IF('[1]Для заповнення'!F5379="","",'[1]Для заповнення'!F5379)</f>
        <v>с.м.т. Миропіль</v>
      </c>
      <c r="D5384" s="15" t="str">
        <f>IF('[1]Для заповнення'!G5379="","",'[1]Для заповнення'!G5379)</f>
        <v>вул. О.Атаманчука(Свободи)</v>
      </c>
      <c r="E5384" s="17">
        <f>IF('[1]Для заповнення'!H5379="","",'[1]Для заповнення'!H5379)</f>
        <v>33</v>
      </c>
      <c r="F5384" s="18" t="str">
        <f>IF('[1]Для заповнення'!AN5379="","",'[1]Для заповнення'!AN5379)</f>
        <v>серпень</v>
      </c>
      <c r="G5384" s="7"/>
      <c r="H5384" s="19">
        <f>IF('[1]Для заповнення'!AM5379="","",'[1]Для заповнення'!AM5379)</f>
        <v>2025</v>
      </c>
    </row>
    <row r="5385" spans="1:8" ht="15.75" x14ac:dyDescent="0.25">
      <c r="A5385" s="15">
        <f>SUBTOTAL(3,$B$7:B5385)</f>
        <v>2044</v>
      </c>
      <c r="B5385" s="16" t="str">
        <f>IF('[1]Для заповнення'!C5380="","",'[1]Для заповнення'!C5380)</f>
        <v>Житомирська філія</v>
      </c>
      <c r="C5385" s="15" t="str">
        <f>IF('[1]Для заповнення'!F5380="","",'[1]Для заповнення'!F5380)</f>
        <v>с.м.т. Миропіль</v>
      </c>
      <c r="D5385" s="15" t="str">
        <f>IF('[1]Для заповнення'!G5380="","",'[1]Для заповнення'!G5380)</f>
        <v>вул. О.Атаманчука(Свободи)</v>
      </c>
      <c r="E5385" s="17">
        <f>IF('[1]Для заповнення'!H5380="","",'[1]Для заповнення'!H5380)</f>
        <v>35</v>
      </c>
      <c r="F5385" s="18" t="str">
        <f>IF('[1]Для заповнення'!AN5380="","",'[1]Для заповнення'!AN5380)</f>
        <v>серпень</v>
      </c>
      <c r="G5385" s="7"/>
      <c r="H5385" s="19">
        <f>IF('[1]Для заповнення'!AM5380="","",'[1]Для заповнення'!AM5380)</f>
        <v>2025</v>
      </c>
    </row>
    <row r="5386" spans="1:8" ht="15.75" x14ac:dyDescent="0.25">
      <c r="A5386" s="15">
        <f>SUBTOTAL(3,$B$7:B5386)</f>
        <v>2045</v>
      </c>
      <c r="B5386" s="16" t="str">
        <f>IF('[1]Для заповнення'!C5381="","",'[1]Для заповнення'!C5381)</f>
        <v>Житомирська філія</v>
      </c>
      <c r="C5386" s="15" t="str">
        <f>IF('[1]Для заповнення'!F5381="","",'[1]Для заповнення'!F5381)</f>
        <v>с.м.т. Миропіль</v>
      </c>
      <c r="D5386" s="15" t="str">
        <f>IF('[1]Для заповнення'!G5381="","",'[1]Для заповнення'!G5381)</f>
        <v>вул. О.Атаманчука(Свободи)</v>
      </c>
      <c r="E5386" s="17">
        <f>IF('[1]Для заповнення'!H5381="","",'[1]Для заповнення'!H5381)</f>
        <v>37</v>
      </c>
      <c r="F5386" s="18" t="str">
        <f>IF('[1]Для заповнення'!AN5381="","",'[1]Для заповнення'!AN5381)</f>
        <v>серпень</v>
      </c>
      <c r="G5386" s="7"/>
      <c r="H5386" s="19">
        <f>IF('[1]Для заповнення'!AM5381="","",'[1]Для заповнення'!AM5381)</f>
        <v>2025</v>
      </c>
    </row>
    <row r="5387" spans="1:8" ht="15.75" x14ac:dyDescent="0.25">
      <c r="A5387" s="15">
        <f>SUBTOTAL(3,$B$7:B5387)</f>
        <v>2046</v>
      </c>
      <c r="B5387" s="16" t="str">
        <f>IF('[1]Для заповнення'!C5382="","",'[1]Для заповнення'!C5382)</f>
        <v>Житомирська філія</v>
      </c>
      <c r="C5387" s="15" t="str">
        <f>IF('[1]Для заповнення'!F5382="","",'[1]Для заповнення'!F5382)</f>
        <v>с.м.т. Миропіль</v>
      </c>
      <c r="D5387" s="15" t="str">
        <f>IF('[1]Для заповнення'!G5382="","",'[1]Для заповнення'!G5382)</f>
        <v>вул. О.Атаманчука(Свободи)</v>
      </c>
      <c r="E5387" s="17">
        <f>IF('[1]Для заповнення'!H5382="","",'[1]Для заповнення'!H5382)</f>
        <v>39</v>
      </c>
      <c r="F5387" s="18" t="str">
        <f>IF('[1]Для заповнення'!AN5382="","",'[1]Для заповнення'!AN5382)</f>
        <v>серпень</v>
      </c>
      <c r="G5387" s="7"/>
      <c r="H5387" s="19">
        <f>IF('[1]Для заповнення'!AM5382="","",'[1]Для заповнення'!AM5382)</f>
        <v>2025</v>
      </c>
    </row>
    <row r="5388" spans="1:8" ht="15.75" x14ac:dyDescent="0.25">
      <c r="A5388" s="15">
        <f>SUBTOTAL(3,$B$7:B5388)</f>
        <v>2047</v>
      </c>
      <c r="B5388" s="16" t="str">
        <f>IF('[1]Для заповнення'!C5383="","",'[1]Для заповнення'!C5383)</f>
        <v>Житомирська філія</v>
      </c>
      <c r="C5388" s="15" t="str">
        <f>IF('[1]Для заповнення'!F5383="","",'[1]Для заповнення'!F5383)</f>
        <v>с.м.т. Миропіль</v>
      </c>
      <c r="D5388" s="15" t="str">
        <f>IF('[1]Для заповнення'!G5383="","",'[1]Для заповнення'!G5383)</f>
        <v>вул. О.Атаманчука(Свободи)</v>
      </c>
      <c r="E5388" s="17">
        <f>IF('[1]Для заповнення'!H5383="","",'[1]Для заповнення'!H5383)</f>
        <v>41</v>
      </c>
      <c r="F5388" s="18" t="str">
        <f>IF('[1]Для заповнення'!AN5383="","",'[1]Для заповнення'!AN5383)</f>
        <v>серпень</v>
      </c>
      <c r="G5388" s="7"/>
      <c r="H5388" s="19">
        <f>IF('[1]Для заповнення'!AM5383="","",'[1]Для заповнення'!AM5383)</f>
        <v>2025</v>
      </c>
    </row>
    <row r="5389" spans="1:8" ht="15.75" x14ac:dyDescent="0.25">
      <c r="A5389" s="15">
        <f>SUBTOTAL(3,$B$7:B5389)</f>
        <v>2048</v>
      </c>
      <c r="B5389" s="16" t="str">
        <f>IF('[1]Для заповнення'!C5384="","",'[1]Для заповнення'!C5384)</f>
        <v>Житомирська філія</v>
      </c>
      <c r="C5389" s="15" t="str">
        <f>IF('[1]Для заповнення'!F5384="","",'[1]Для заповнення'!F5384)</f>
        <v>с.м.т. Миропіль</v>
      </c>
      <c r="D5389" s="15" t="str">
        <f>IF('[1]Для заповнення'!G5384="","",'[1]Для заповнення'!G5384)</f>
        <v>вул. О.Атаманчука(Свободи)</v>
      </c>
      <c r="E5389" s="17">
        <f>IF('[1]Для заповнення'!H5384="","",'[1]Для заповнення'!H5384)</f>
        <v>7</v>
      </c>
      <c r="F5389" s="18" t="str">
        <f>IF('[1]Для заповнення'!AN5384="","",'[1]Для заповнення'!AN5384)</f>
        <v>серпень</v>
      </c>
      <c r="G5389" s="7"/>
      <c r="H5389" s="19">
        <f>IF('[1]Для заповнення'!AM5384="","",'[1]Для заповнення'!AM5384)</f>
        <v>2025</v>
      </c>
    </row>
    <row r="5390" spans="1:8" ht="15.75" hidden="1" x14ac:dyDescent="0.25">
      <c r="A5390" s="15">
        <f>SUBTOTAL(3,$B$7:B5390)</f>
        <v>2048</v>
      </c>
      <c r="B5390" s="16" t="str">
        <f>IF('[1]Для заповнення'!C5385="","",'[1]Для заповнення'!C5385)</f>
        <v>Житомирська філія</v>
      </c>
      <c r="C5390" s="15" t="str">
        <f>IF('[1]Для заповнення'!F5385="","",'[1]Для заповнення'!F5385)</f>
        <v>с.м.т. Миропіль</v>
      </c>
      <c r="D5390" s="15" t="str">
        <f>IF('[1]Для заповнення'!G5385="","",'[1]Для заповнення'!G5385)</f>
        <v>вул. Паркова</v>
      </c>
      <c r="E5390" s="17">
        <f>IF('[1]Для заповнення'!H5385="","",'[1]Для заповнення'!H5385)</f>
        <v>10</v>
      </c>
      <c r="F5390" s="18" t="str">
        <f>IF('[1]Для заповнення'!AN5385="","",'[1]Для заповнення'!AN5385)</f>
        <v/>
      </c>
      <c r="G5390" s="7"/>
      <c r="H5390" s="19">
        <f>IF('[1]Для заповнення'!AM5385="","",'[1]Для заповнення'!AM5385)</f>
        <v>2026</v>
      </c>
    </row>
    <row r="5391" spans="1:8" ht="15.75" hidden="1" x14ac:dyDescent="0.25">
      <c r="A5391" s="15">
        <f>SUBTOTAL(3,$B$7:B5391)</f>
        <v>2048</v>
      </c>
      <c r="B5391" s="16" t="str">
        <f>IF('[1]Для заповнення'!C5386="","",'[1]Для заповнення'!C5386)</f>
        <v>Житомирська філія</v>
      </c>
      <c r="C5391" s="15" t="str">
        <f>IF('[1]Для заповнення'!F5386="","",'[1]Для заповнення'!F5386)</f>
        <v>с.м.т. Миропіль</v>
      </c>
      <c r="D5391" s="15" t="str">
        <f>IF('[1]Для заповнення'!G5386="","",'[1]Для заповнення'!G5386)</f>
        <v>вул. Паркова</v>
      </c>
      <c r="E5391" s="17">
        <f>IF('[1]Для заповнення'!H5386="","",'[1]Для заповнення'!H5386)</f>
        <v>12</v>
      </c>
      <c r="F5391" s="18" t="str">
        <f>IF('[1]Для заповнення'!AN5386="","",'[1]Для заповнення'!AN5386)</f>
        <v/>
      </c>
      <c r="G5391" s="7"/>
      <c r="H5391" s="19">
        <f>IF('[1]Для заповнення'!AM5386="","",'[1]Для заповнення'!AM5386)</f>
        <v>2026</v>
      </c>
    </row>
    <row r="5392" spans="1:8" ht="15.75" hidden="1" x14ac:dyDescent="0.25">
      <c r="A5392" s="15">
        <f>SUBTOTAL(3,$B$7:B5392)</f>
        <v>2048</v>
      </c>
      <c r="B5392" s="16" t="str">
        <f>IF('[1]Для заповнення'!C5387="","",'[1]Для заповнення'!C5387)</f>
        <v>Житомирська філія</v>
      </c>
      <c r="C5392" s="15" t="str">
        <f>IF('[1]Для заповнення'!F5387="","",'[1]Для заповнення'!F5387)</f>
        <v>с.м.т. Миропіль</v>
      </c>
      <c r="D5392" s="15" t="str">
        <f>IF('[1]Для заповнення'!G5387="","",'[1]Для заповнення'!G5387)</f>
        <v>вул. Паркова</v>
      </c>
      <c r="E5392" s="17" t="str">
        <f>IF('[1]Для заповнення'!H5387="","",'[1]Для заповнення'!H5387)</f>
        <v xml:space="preserve">  12 А</v>
      </c>
      <c r="F5392" s="18" t="str">
        <f>IF('[1]Для заповнення'!AN5387="","",'[1]Для заповнення'!AN5387)</f>
        <v/>
      </c>
      <c r="G5392" s="7"/>
      <c r="H5392" s="19">
        <f>IF('[1]Для заповнення'!AM5387="","",'[1]Для заповнення'!AM5387)</f>
        <v>2026</v>
      </c>
    </row>
    <row r="5393" spans="1:8" ht="15.75" hidden="1" x14ac:dyDescent="0.25">
      <c r="A5393" s="15">
        <f>SUBTOTAL(3,$B$7:B5393)</f>
        <v>2048</v>
      </c>
      <c r="B5393" s="16" t="str">
        <f>IF('[1]Для заповнення'!C5388="","",'[1]Для заповнення'!C5388)</f>
        <v>Житомирська філія</v>
      </c>
      <c r="C5393" s="15" t="str">
        <f>IF('[1]Для заповнення'!F5388="","",'[1]Для заповнення'!F5388)</f>
        <v>с.м.т. Миропіль</v>
      </c>
      <c r="D5393" s="15" t="str">
        <f>IF('[1]Для заповнення'!G5388="","",'[1]Для заповнення'!G5388)</f>
        <v>вул. Паркова</v>
      </c>
      <c r="E5393" s="17">
        <f>IF('[1]Для заповнення'!H5388="","",'[1]Для заповнення'!H5388)</f>
        <v>15</v>
      </c>
      <c r="F5393" s="18" t="str">
        <f>IF('[1]Для заповнення'!AN5388="","",'[1]Для заповнення'!AN5388)</f>
        <v/>
      </c>
      <c r="G5393" s="7"/>
      <c r="H5393" s="19">
        <f>IF('[1]Для заповнення'!AM5388="","",'[1]Для заповнення'!AM5388)</f>
        <v>2026</v>
      </c>
    </row>
    <row r="5394" spans="1:8" ht="15.75" hidden="1" x14ac:dyDescent="0.25">
      <c r="A5394" s="15">
        <f>SUBTOTAL(3,$B$7:B5394)</f>
        <v>2048</v>
      </c>
      <c r="B5394" s="16" t="str">
        <f>IF('[1]Для заповнення'!C5389="","",'[1]Для заповнення'!C5389)</f>
        <v>Житомирська філія</v>
      </c>
      <c r="C5394" s="15" t="str">
        <f>IF('[1]Для заповнення'!F5389="","",'[1]Для заповнення'!F5389)</f>
        <v>с.м.т. Миропіль</v>
      </c>
      <c r="D5394" s="15" t="str">
        <f>IF('[1]Для заповнення'!G5389="","",'[1]Для заповнення'!G5389)</f>
        <v>вул. Паркова</v>
      </c>
      <c r="E5394" s="17">
        <f>IF('[1]Для заповнення'!H5389="","",'[1]Для заповнення'!H5389)</f>
        <v>2</v>
      </c>
      <c r="F5394" s="18" t="str">
        <f>IF('[1]Для заповнення'!AN5389="","",'[1]Для заповнення'!AN5389)</f>
        <v/>
      </c>
      <c r="G5394" s="7"/>
      <c r="H5394" s="19">
        <f>IF('[1]Для заповнення'!AM5389="","",'[1]Для заповнення'!AM5389)</f>
        <v>2026</v>
      </c>
    </row>
    <row r="5395" spans="1:8" ht="15.75" hidden="1" x14ac:dyDescent="0.25">
      <c r="A5395" s="15">
        <f>SUBTOTAL(3,$B$7:B5395)</f>
        <v>2048</v>
      </c>
      <c r="B5395" s="16" t="str">
        <f>IF('[1]Для заповнення'!C5390="","",'[1]Для заповнення'!C5390)</f>
        <v>Житомирська філія</v>
      </c>
      <c r="C5395" s="15" t="str">
        <f>IF('[1]Для заповнення'!F5390="","",'[1]Для заповнення'!F5390)</f>
        <v>с.м.т. Миропіль</v>
      </c>
      <c r="D5395" s="15" t="str">
        <f>IF('[1]Для заповнення'!G5390="","",'[1]Для заповнення'!G5390)</f>
        <v>вул. Паркова</v>
      </c>
      <c r="E5395" s="17" t="str">
        <f>IF('[1]Для заповнення'!H5390="","",'[1]Для заповнення'!H5390)</f>
        <v xml:space="preserve">  2 А</v>
      </c>
      <c r="F5395" s="18" t="str">
        <f>IF('[1]Для заповнення'!AN5390="","",'[1]Для заповнення'!AN5390)</f>
        <v/>
      </c>
      <c r="G5395" s="7"/>
      <c r="H5395" s="19">
        <f>IF('[1]Для заповнення'!AM5390="","",'[1]Для заповнення'!AM5390)</f>
        <v>2026</v>
      </c>
    </row>
    <row r="5396" spans="1:8" ht="15.75" hidden="1" x14ac:dyDescent="0.25">
      <c r="A5396" s="15">
        <f>SUBTOTAL(3,$B$7:B5396)</f>
        <v>2048</v>
      </c>
      <c r="B5396" s="16" t="str">
        <f>IF('[1]Для заповнення'!C5391="","",'[1]Для заповнення'!C5391)</f>
        <v>Житомирська філія</v>
      </c>
      <c r="C5396" s="15" t="str">
        <f>IF('[1]Для заповнення'!F5391="","",'[1]Для заповнення'!F5391)</f>
        <v>с.м.т. Миропіль</v>
      </c>
      <c r="D5396" s="15" t="str">
        <f>IF('[1]Для заповнення'!G5391="","",'[1]Для заповнення'!G5391)</f>
        <v>вул. Паркова</v>
      </c>
      <c r="E5396" s="17">
        <f>IF('[1]Для заповнення'!H5391="","",'[1]Для заповнення'!H5391)</f>
        <v>4</v>
      </c>
      <c r="F5396" s="18" t="str">
        <f>IF('[1]Для заповнення'!AN5391="","",'[1]Для заповнення'!AN5391)</f>
        <v/>
      </c>
      <c r="G5396" s="7"/>
      <c r="H5396" s="19">
        <f>IF('[1]Для заповнення'!AM5391="","",'[1]Для заповнення'!AM5391)</f>
        <v>2026</v>
      </c>
    </row>
    <row r="5397" spans="1:8" ht="15.75" hidden="1" x14ac:dyDescent="0.25">
      <c r="A5397" s="15">
        <f>SUBTOTAL(3,$B$7:B5397)</f>
        <v>2048</v>
      </c>
      <c r="B5397" s="16" t="str">
        <f>IF('[1]Для заповнення'!C5392="","",'[1]Для заповнення'!C5392)</f>
        <v>Житомирська філія</v>
      </c>
      <c r="C5397" s="15" t="str">
        <f>IF('[1]Для заповнення'!F5392="","",'[1]Для заповнення'!F5392)</f>
        <v>с.м.т. Миропіль</v>
      </c>
      <c r="D5397" s="15" t="str">
        <f>IF('[1]Для заповнення'!G5392="","",'[1]Для заповнення'!G5392)</f>
        <v>вул. Паркова</v>
      </c>
      <c r="E5397" s="17">
        <f>IF('[1]Для заповнення'!H5392="","",'[1]Для заповнення'!H5392)</f>
        <v>5</v>
      </c>
      <c r="F5397" s="18" t="str">
        <f>IF('[1]Для заповнення'!AN5392="","",'[1]Для заповнення'!AN5392)</f>
        <v/>
      </c>
      <c r="G5397" s="7"/>
      <c r="H5397" s="19">
        <f>IF('[1]Для заповнення'!AM5392="","",'[1]Для заповнення'!AM5392)</f>
        <v>2026</v>
      </c>
    </row>
    <row r="5398" spans="1:8" ht="15.75" hidden="1" x14ac:dyDescent="0.25">
      <c r="A5398" s="15">
        <f>SUBTOTAL(3,$B$7:B5398)</f>
        <v>2048</v>
      </c>
      <c r="B5398" s="16" t="str">
        <f>IF('[1]Для заповнення'!C5393="","",'[1]Для заповнення'!C5393)</f>
        <v>Житомирська філія</v>
      </c>
      <c r="C5398" s="15" t="str">
        <f>IF('[1]Для заповнення'!F5393="","",'[1]Для заповнення'!F5393)</f>
        <v>с.м.т. Миропіль</v>
      </c>
      <c r="D5398" s="15" t="str">
        <f>IF('[1]Для заповнення'!G5393="","",'[1]Для заповнення'!G5393)</f>
        <v>вул. Паркова</v>
      </c>
      <c r="E5398" s="17">
        <f>IF('[1]Для заповнення'!H5393="","",'[1]Для заповнення'!H5393)</f>
        <v>6</v>
      </c>
      <c r="F5398" s="18" t="str">
        <f>IF('[1]Для заповнення'!AN5393="","",'[1]Для заповнення'!AN5393)</f>
        <v/>
      </c>
      <c r="G5398" s="7"/>
      <c r="H5398" s="19">
        <f>IF('[1]Для заповнення'!AM5393="","",'[1]Для заповнення'!AM5393)</f>
        <v>2026</v>
      </c>
    </row>
    <row r="5399" spans="1:8" ht="15.75" x14ac:dyDescent="0.25">
      <c r="A5399" s="15">
        <f>SUBTOTAL(3,$B$7:B5399)</f>
        <v>2049</v>
      </c>
      <c r="B5399" s="16" t="str">
        <f>IF('[1]Для заповнення'!C5394="","",'[1]Для заповнення'!C5394)</f>
        <v>Житомирська філія</v>
      </c>
      <c r="C5399" s="15" t="str">
        <f>IF('[1]Для заповнення'!F5394="","",'[1]Для заповнення'!F5394)</f>
        <v>с.м.т. Миропіль</v>
      </c>
      <c r="D5399" s="15" t="str">
        <f>IF('[1]Для заповнення'!G5394="","",'[1]Для заповнення'!G5394)</f>
        <v>вул. Паркова</v>
      </c>
      <c r="E5399" s="17">
        <f>IF('[1]Для заповнення'!H5394="","",'[1]Для заповнення'!H5394)</f>
        <v>7</v>
      </c>
      <c r="F5399" s="18" t="str">
        <f>IF('[1]Для заповнення'!AN5394="","",'[1]Для заповнення'!AN5394)</f>
        <v>серпень</v>
      </c>
      <c r="G5399" s="7"/>
      <c r="H5399" s="19">
        <f>IF('[1]Для заповнення'!AM5394="","",'[1]Для заповнення'!AM5394)</f>
        <v>2025</v>
      </c>
    </row>
    <row r="5400" spans="1:8" ht="15.75" hidden="1" x14ac:dyDescent="0.25">
      <c r="A5400" s="15">
        <f>SUBTOTAL(3,$B$7:B5400)</f>
        <v>2049</v>
      </c>
      <c r="B5400" s="16" t="str">
        <f>IF('[1]Для заповнення'!C5395="","",'[1]Для заповнення'!C5395)</f>
        <v>Житомирська філія</v>
      </c>
      <c r="C5400" s="15" t="str">
        <f>IF('[1]Для заповнення'!F5395="","",'[1]Для заповнення'!F5395)</f>
        <v>с.м.т. Миропіль</v>
      </c>
      <c r="D5400" s="15" t="str">
        <f>IF('[1]Для заповнення'!G5395="","",'[1]Для заповнення'!G5395)</f>
        <v>вул. Паркова</v>
      </c>
      <c r="E5400" s="17" t="str">
        <f>IF('[1]Для заповнення'!H5395="","",'[1]Для заповнення'!H5395)</f>
        <v xml:space="preserve">  7 А</v>
      </c>
      <c r="F5400" s="18" t="str">
        <f>IF('[1]Для заповнення'!AN5395="","",'[1]Для заповнення'!AN5395)</f>
        <v/>
      </c>
      <c r="G5400" s="7"/>
      <c r="H5400" s="19">
        <f>IF('[1]Для заповнення'!AM5395="","",'[1]Для заповнення'!AM5395)</f>
        <v>2026</v>
      </c>
    </row>
    <row r="5401" spans="1:8" ht="15.75" hidden="1" x14ac:dyDescent="0.25">
      <c r="A5401" s="15">
        <f>SUBTOTAL(3,$B$7:B5401)</f>
        <v>2049</v>
      </c>
      <c r="B5401" s="16" t="str">
        <f>IF('[1]Для заповнення'!C5396="","",'[1]Для заповнення'!C5396)</f>
        <v>Житомирська філія</v>
      </c>
      <c r="C5401" s="15" t="str">
        <f>IF('[1]Для заповнення'!F5396="","",'[1]Для заповнення'!F5396)</f>
        <v>с.м.т. Миропіль</v>
      </c>
      <c r="D5401" s="15" t="str">
        <f>IF('[1]Для заповнення'!G5396="","",'[1]Для заповнення'!G5396)</f>
        <v>вул. Паркова</v>
      </c>
      <c r="E5401" s="17">
        <f>IF('[1]Для заповнення'!H5396="","",'[1]Для заповнення'!H5396)</f>
        <v>8</v>
      </c>
      <c r="F5401" s="18" t="str">
        <f>IF('[1]Для заповнення'!AN5396="","",'[1]Для заповнення'!AN5396)</f>
        <v/>
      </c>
      <c r="G5401" s="7"/>
      <c r="H5401" s="19">
        <f>IF('[1]Для заповнення'!AM5396="","",'[1]Для заповнення'!AM5396)</f>
        <v>2026</v>
      </c>
    </row>
    <row r="5402" spans="1:8" ht="15.75" hidden="1" x14ac:dyDescent="0.25">
      <c r="A5402" s="15">
        <f>SUBTOTAL(3,$B$7:B5402)</f>
        <v>2049</v>
      </c>
      <c r="B5402" s="16" t="str">
        <f>IF('[1]Для заповнення'!C5397="","",'[1]Для заповнення'!C5397)</f>
        <v>Житомирська філія</v>
      </c>
      <c r="C5402" s="15" t="str">
        <f>IF('[1]Для заповнення'!F5397="","",'[1]Для заповнення'!F5397)</f>
        <v>с.м.т. Миропіль</v>
      </c>
      <c r="D5402" s="15" t="str">
        <f>IF('[1]Для заповнення'!G5397="","",'[1]Для заповнення'!G5397)</f>
        <v>вул. Перемоги</v>
      </c>
      <c r="E5402" s="17">
        <f>IF('[1]Для заповнення'!H5397="","",'[1]Для заповнення'!H5397)</f>
        <v>3</v>
      </c>
      <c r="F5402" s="18" t="str">
        <f>IF('[1]Для заповнення'!AN5397="","",'[1]Для заповнення'!AN5397)</f>
        <v/>
      </c>
      <c r="G5402" s="7"/>
      <c r="H5402" s="19">
        <f>IF('[1]Для заповнення'!AM5397="","",'[1]Для заповнення'!AM5397)</f>
        <v>2026</v>
      </c>
    </row>
    <row r="5403" spans="1:8" ht="15.75" hidden="1" x14ac:dyDescent="0.25">
      <c r="A5403" s="15">
        <f>SUBTOTAL(3,$B$7:B5403)</f>
        <v>2049</v>
      </c>
      <c r="B5403" s="16" t="str">
        <f>IF('[1]Для заповнення'!C5398="","",'[1]Для заповнення'!C5398)</f>
        <v>Житомирська філія</v>
      </c>
      <c r="C5403" s="15" t="str">
        <f>IF('[1]Для заповнення'!F5398="","",'[1]Для заповнення'!F5398)</f>
        <v>с.м.т. Миропіль</v>
      </c>
      <c r="D5403" s="15" t="str">
        <f>IF('[1]Для заповнення'!G5398="","",'[1]Для заповнення'!G5398)</f>
        <v>вул. Перемоги</v>
      </c>
      <c r="E5403" s="17">
        <f>IF('[1]Для заповнення'!H5398="","",'[1]Для заповнення'!H5398)</f>
        <v>4</v>
      </c>
      <c r="F5403" s="18" t="str">
        <f>IF('[1]Для заповнення'!AN5398="","",'[1]Для заповнення'!AN5398)</f>
        <v/>
      </c>
      <c r="G5403" s="7"/>
      <c r="H5403" s="19">
        <f>IF('[1]Для заповнення'!AM5398="","",'[1]Для заповнення'!AM5398)</f>
        <v>2026</v>
      </c>
    </row>
    <row r="5404" spans="1:8" ht="15.75" x14ac:dyDescent="0.25">
      <c r="A5404" s="15">
        <f>SUBTOTAL(3,$B$7:B5404)</f>
        <v>2050</v>
      </c>
      <c r="B5404" s="16" t="str">
        <f>IF('[1]Для заповнення'!C5399="","",'[1]Для заповнення'!C5399)</f>
        <v>Житомирська філія</v>
      </c>
      <c r="C5404" s="15" t="str">
        <f>IF('[1]Для заповнення'!F5399="","",'[1]Для заповнення'!F5399)</f>
        <v>с.м.т. Миропіль</v>
      </c>
      <c r="D5404" s="15" t="str">
        <f>IF('[1]Для заповнення'!G5399="","",'[1]Для заповнення'!G5399)</f>
        <v>вул. Перемоги</v>
      </c>
      <c r="E5404" s="17">
        <f>IF('[1]Для заповнення'!H5399="","",'[1]Для заповнення'!H5399)</f>
        <v>5</v>
      </c>
      <c r="F5404" s="18" t="str">
        <f>IF('[1]Для заповнення'!AN5399="","",'[1]Для заповнення'!AN5399)</f>
        <v>серпень</v>
      </c>
      <c r="G5404" s="7"/>
      <c r="H5404" s="19">
        <f>IF('[1]Для заповнення'!AM5399="","",'[1]Для заповнення'!AM5399)</f>
        <v>2025</v>
      </c>
    </row>
    <row r="5405" spans="1:8" ht="15.75" hidden="1" x14ac:dyDescent="0.25">
      <c r="A5405" s="15">
        <f>SUBTOTAL(3,$B$7:B5405)</f>
        <v>2050</v>
      </c>
      <c r="B5405" s="16" t="str">
        <f>IF('[1]Для заповнення'!C5400="","",'[1]Для заповнення'!C5400)</f>
        <v>Житомирська філія</v>
      </c>
      <c r="C5405" s="15" t="str">
        <f>IF('[1]Для заповнення'!F5400="","",'[1]Для заповнення'!F5400)</f>
        <v>с.м.т. Миропіль</v>
      </c>
      <c r="D5405" s="15" t="str">
        <f>IF('[1]Для заповнення'!G5400="","",'[1]Для заповнення'!G5400)</f>
        <v>вул. Перемоги</v>
      </c>
      <c r="E5405" s="17">
        <f>IF('[1]Для заповнення'!H5400="","",'[1]Для заповнення'!H5400)</f>
        <v>6</v>
      </c>
      <c r="F5405" s="18" t="str">
        <f>IF('[1]Для заповнення'!AN5400="","",'[1]Для заповнення'!AN5400)</f>
        <v/>
      </c>
      <c r="G5405" s="7"/>
      <c r="H5405" s="19">
        <f>IF('[1]Для заповнення'!AM5400="","",'[1]Для заповнення'!AM5400)</f>
        <v>2026</v>
      </c>
    </row>
    <row r="5406" spans="1:8" ht="15.75" hidden="1" x14ac:dyDescent="0.25">
      <c r="A5406" s="15">
        <f>SUBTOTAL(3,$B$7:B5406)</f>
        <v>2050</v>
      </c>
      <c r="B5406" s="16" t="str">
        <f>IF('[1]Для заповнення'!C5401="","",'[1]Для заповнення'!C5401)</f>
        <v>Житомирська філія</v>
      </c>
      <c r="C5406" s="15" t="str">
        <f>IF('[1]Для заповнення'!F5401="","",'[1]Для заповнення'!F5401)</f>
        <v>с.м.т. Миропіль</v>
      </c>
      <c r="D5406" s="15" t="str">
        <f>IF('[1]Для заповнення'!G5401="","",'[1]Для заповнення'!G5401)</f>
        <v>вул. Перемоги</v>
      </c>
      <c r="E5406" s="17">
        <f>IF('[1]Для заповнення'!H5401="","",'[1]Для заповнення'!H5401)</f>
        <v>8</v>
      </c>
      <c r="F5406" s="18" t="str">
        <f>IF('[1]Для заповнення'!AN5401="","",'[1]Для заповнення'!AN5401)</f>
        <v/>
      </c>
      <c r="G5406" s="7"/>
      <c r="H5406" s="19">
        <f>IF('[1]Для заповнення'!AM5401="","",'[1]Для заповнення'!AM5401)</f>
        <v>2026</v>
      </c>
    </row>
    <row r="5407" spans="1:8" ht="15.75" x14ac:dyDescent="0.25">
      <c r="A5407" s="15">
        <f>SUBTOTAL(3,$B$7:B5407)</f>
        <v>2051</v>
      </c>
      <c r="B5407" s="16" t="str">
        <f>IF('[1]Для заповнення'!C5402="","",'[1]Для заповнення'!C5402)</f>
        <v>Житомирська філія</v>
      </c>
      <c r="C5407" s="15" t="str">
        <f>IF('[1]Для заповнення'!F5402="","",'[1]Для заповнення'!F5402)</f>
        <v>с.м.т. Миропіль</v>
      </c>
      <c r="D5407" s="15" t="str">
        <f>IF('[1]Для заповнення'!G5402="","",'[1]Для заповнення'!G5402)</f>
        <v>вул. Перемоги</v>
      </c>
      <c r="E5407" s="17">
        <f>IF('[1]Для заповнення'!H5402="","",'[1]Для заповнення'!H5402)</f>
        <v>9</v>
      </c>
      <c r="F5407" s="18" t="str">
        <f>IF('[1]Для заповнення'!AN5402="","",'[1]Для заповнення'!AN5402)</f>
        <v>серпень</v>
      </c>
      <c r="G5407" s="7"/>
      <c r="H5407" s="19">
        <f>IF('[1]Для заповнення'!AM5402="","",'[1]Для заповнення'!AM5402)</f>
        <v>2025</v>
      </c>
    </row>
    <row r="5408" spans="1:8" ht="15.75" hidden="1" x14ac:dyDescent="0.25">
      <c r="A5408" s="15">
        <f>SUBTOTAL(3,$B$7:B5408)</f>
        <v>2051</v>
      </c>
      <c r="B5408" s="16" t="str">
        <f>IF('[1]Для заповнення'!C5403="","",'[1]Для заповнення'!C5403)</f>
        <v>Житомирська філія</v>
      </c>
      <c r="C5408" s="15" t="str">
        <f>IF('[1]Для заповнення'!F5403="","",'[1]Для заповнення'!F5403)</f>
        <v>с.м.т. Миропіль</v>
      </c>
      <c r="D5408" s="15" t="str">
        <f>IF('[1]Для заповнення'!G5403="","",'[1]Для заповнення'!G5403)</f>
        <v>вул. Фабрична</v>
      </c>
      <c r="E5408" s="17">
        <f>IF('[1]Для заповнення'!H5403="","",'[1]Для заповнення'!H5403)</f>
        <v>122</v>
      </c>
      <c r="F5408" s="18" t="str">
        <f>IF('[1]Для заповнення'!AN5403="","",'[1]Для заповнення'!AN5403)</f>
        <v/>
      </c>
      <c r="G5408" s="7"/>
      <c r="H5408" s="19">
        <f>IF('[1]Для заповнення'!AM5403="","",'[1]Для заповнення'!AM5403)</f>
        <v>2026</v>
      </c>
    </row>
    <row r="5409" spans="1:8" ht="15.75" x14ac:dyDescent="0.25">
      <c r="A5409" s="15">
        <f>SUBTOTAL(3,$B$7:B5409)</f>
        <v>2052</v>
      </c>
      <c r="B5409" s="16" t="str">
        <f>IF('[1]Для заповнення'!C5404="","",'[1]Для заповнення'!C5404)</f>
        <v>Житомирська філія</v>
      </c>
      <c r="C5409" s="15" t="str">
        <f>IF('[1]Для заповнення'!F5404="","",'[1]Для заповнення'!F5404)</f>
        <v>с.м.т. Миропіль</v>
      </c>
      <c r="D5409" s="15" t="str">
        <f>IF('[1]Для заповнення'!G5404="","",'[1]Для заповнення'!G5404)</f>
        <v>вул. Фабрична</v>
      </c>
      <c r="E5409" s="17">
        <f>IF('[1]Для заповнення'!H5404="","",'[1]Для заповнення'!H5404)</f>
        <v>15</v>
      </c>
      <c r="F5409" s="18" t="str">
        <f>IF('[1]Для заповнення'!AN5404="","",'[1]Для заповнення'!AN5404)</f>
        <v>серпень</v>
      </c>
      <c r="G5409" s="7"/>
      <c r="H5409" s="19">
        <f>IF('[1]Для заповнення'!AM5404="","",'[1]Для заповнення'!AM5404)</f>
        <v>2025</v>
      </c>
    </row>
    <row r="5410" spans="1:8" ht="15.75" x14ac:dyDescent="0.25">
      <c r="A5410" s="15">
        <f>SUBTOTAL(3,$B$7:B5410)</f>
        <v>2053</v>
      </c>
      <c r="B5410" s="16" t="str">
        <f>IF('[1]Для заповнення'!C5405="","",'[1]Для заповнення'!C5405)</f>
        <v>Житомирська філія</v>
      </c>
      <c r="C5410" s="15" t="str">
        <f>IF('[1]Для заповнення'!F5405="","",'[1]Для заповнення'!F5405)</f>
        <v>с.м.т. Миропіль</v>
      </c>
      <c r="D5410" s="15" t="str">
        <f>IF('[1]Для заповнення'!G5405="","",'[1]Для заповнення'!G5405)</f>
        <v>вул. Фабрична</v>
      </c>
      <c r="E5410" s="17">
        <f>IF('[1]Для заповнення'!H5405="","",'[1]Для заповнення'!H5405)</f>
        <v>9</v>
      </c>
      <c r="F5410" s="18" t="str">
        <f>IF('[1]Для заповнення'!AN5405="","",'[1]Для заповнення'!AN5405)</f>
        <v>вересень</v>
      </c>
      <c r="G5410" s="7"/>
      <c r="H5410" s="19">
        <f>IF('[1]Для заповнення'!AM5405="","",'[1]Для заповнення'!AM5405)</f>
        <v>2025</v>
      </c>
    </row>
    <row r="5411" spans="1:8" ht="15.75" x14ac:dyDescent="0.25">
      <c r="A5411" s="15">
        <f>SUBTOTAL(3,$B$7:B5411)</f>
        <v>2054</v>
      </c>
      <c r="B5411" s="16" t="str">
        <f>IF('[1]Для заповнення'!C5406="","",'[1]Для заповнення'!C5406)</f>
        <v>Житомирська філія</v>
      </c>
      <c r="C5411" s="15" t="str">
        <f>IF('[1]Для заповнення'!F5406="","",'[1]Для заповнення'!F5406)</f>
        <v>с.м.т. Романів</v>
      </c>
      <c r="D5411" s="15" t="str">
        <f>IF('[1]Для заповнення'!G5406="","",'[1]Для заповнення'!G5406)</f>
        <v>вул. Віля Надводнюка</v>
      </c>
      <c r="E5411" s="17">
        <f>IF('[1]Для заповнення'!H5406="","",'[1]Для заповнення'!H5406)</f>
        <v>16</v>
      </c>
      <c r="F5411" s="18" t="str">
        <f>IF('[1]Для заповнення'!AN5406="","",'[1]Для заповнення'!AN5406)</f>
        <v>квітень</v>
      </c>
      <c r="G5411" s="7"/>
      <c r="H5411" s="19">
        <f>IF('[1]Для заповнення'!AM5406="","",'[1]Для заповнення'!AM5406)</f>
        <v>2025</v>
      </c>
    </row>
    <row r="5412" spans="1:8" ht="15.75" x14ac:dyDescent="0.25">
      <c r="A5412" s="15">
        <f>SUBTOTAL(3,$B$7:B5412)</f>
        <v>2055</v>
      </c>
      <c r="B5412" s="16" t="str">
        <f>IF('[1]Для заповнення'!C5407="","",'[1]Для заповнення'!C5407)</f>
        <v>Житомирська філія</v>
      </c>
      <c r="C5412" s="15" t="str">
        <f>IF('[1]Для заповнення'!F5407="","",'[1]Для заповнення'!F5407)</f>
        <v>с.м.т. Романів</v>
      </c>
      <c r="D5412" s="15" t="str">
        <f>IF('[1]Для заповнення'!G5407="","",'[1]Для заповнення'!G5407)</f>
        <v>вул. Віля Надводнюка</v>
      </c>
      <c r="E5412" s="17">
        <f>IF('[1]Для заповнення'!H5407="","",'[1]Для заповнення'!H5407)</f>
        <v>3</v>
      </c>
      <c r="F5412" s="18" t="str">
        <f>IF('[1]Для заповнення'!AN5407="","",'[1]Для заповнення'!AN5407)</f>
        <v>квітень</v>
      </c>
      <c r="G5412" s="7"/>
      <c r="H5412" s="19">
        <f>IF('[1]Для заповнення'!AM5407="","",'[1]Для заповнення'!AM5407)</f>
        <v>2025</v>
      </c>
    </row>
    <row r="5413" spans="1:8" ht="15.75" hidden="1" x14ac:dyDescent="0.25">
      <c r="A5413" s="15">
        <f>SUBTOTAL(3,$B$7:B5413)</f>
        <v>2055</v>
      </c>
      <c r="B5413" s="16" t="str">
        <f>IF('[1]Для заповнення'!C5408="","",'[1]Для заповнення'!C5408)</f>
        <v>Житомирська філія</v>
      </c>
      <c r="C5413" s="15" t="str">
        <f>IF('[1]Для заповнення'!F5408="","",'[1]Для заповнення'!F5408)</f>
        <v>с.м.т. Романів</v>
      </c>
      <c r="D5413" s="15" t="str">
        <f>IF('[1]Для заповнення'!G5408="","",'[1]Для заповнення'!G5408)</f>
        <v>вул. Героїв Чорнобиля</v>
      </c>
      <c r="E5413" s="17">
        <f>IF('[1]Для заповнення'!H5408="","",'[1]Для заповнення'!H5408)</f>
        <v>16</v>
      </c>
      <c r="F5413" s="18" t="str">
        <f>IF('[1]Для заповнення'!AN5408="","",'[1]Для заповнення'!AN5408)</f>
        <v/>
      </c>
      <c r="G5413" s="7"/>
      <c r="H5413" s="19">
        <f>IF('[1]Для заповнення'!AM5408="","",'[1]Для заповнення'!AM5408)</f>
        <v>2026</v>
      </c>
    </row>
    <row r="5414" spans="1:8" ht="15.75" x14ac:dyDescent="0.25">
      <c r="A5414" s="15">
        <f>SUBTOTAL(3,$B$7:B5414)</f>
        <v>2056</v>
      </c>
      <c r="B5414" s="16" t="str">
        <f>IF('[1]Для заповнення'!C5409="","",'[1]Для заповнення'!C5409)</f>
        <v>Житомирська філія</v>
      </c>
      <c r="C5414" s="15" t="str">
        <f>IF('[1]Для заповнення'!F5409="","",'[1]Для заповнення'!F5409)</f>
        <v>с.м.т. Романів</v>
      </c>
      <c r="D5414" s="15" t="str">
        <f>IF('[1]Для заповнення'!G5409="","",'[1]Для заповнення'!G5409)</f>
        <v>вул. Героїв Чорнобиля</v>
      </c>
      <c r="E5414" s="17">
        <f>IF('[1]Для заповнення'!H5409="","",'[1]Для заповнення'!H5409)</f>
        <v>2</v>
      </c>
      <c r="F5414" s="18" t="str">
        <f>IF('[1]Для заповнення'!AN5409="","",'[1]Для заповнення'!AN5409)</f>
        <v>квітень</v>
      </c>
      <c r="G5414" s="7"/>
      <c r="H5414" s="19">
        <f>IF('[1]Для заповнення'!AM5409="","",'[1]Для заповнення'!AM5409)</f>
        <v>2025</v>
      </c>
    </row>
    <row r="5415" spans="1:8" ht="15.75" x14ac:dyDescent="0.25">
      <c r="A5415" s="15">
        <f>SUBTOTAL(3,$B$7:B5415)</f>
        <v>2057</v>
      </c>
      <c r="B5415" s="16" t="str">
        <f>IF('[1]Для заповнення'!C5410="","",'[1]Для заповнення'!C5410)</f>
        <v>Житомирська філія</v>
      </c>
      <c r="C5415" s="15" t="str">
        <f>IF('[1]Для заповнення'!F5410="","",'[1]Для заповнення'!F5410)</f>
        <v>с.м.т. Романів</v>
      </c>
      <c r="D5415" s="15" t="str">
        <f>IF('[1]Для заповнення'!G5410="","",'[1]Для заповнення'!G5410)</f>
        <v>вул. Героїв Чорнобиля</v>
      </c>
      <c r="E5415" s="17" t="str">
        <f>IF('[1]Для заповнення'!H5410="","",'[1]Для заповнення'!H5410)</f>
        <v xml:space="preserve">  2 4</v>
      </c>
      <c r="F5415" s="18" t="str">
        <f>IF('[1]Для заповнення'!AN5410="","",'[1]Для заповнення'!AN5410)</f>
        <v>квітень</v>
      </c>
      <c r="G5415" s="7"/>
      <c r="H5415" s="19">
        <f>IF('[1]Для заповнення'!AM5410="","",'[1]Для заповнення'!AM5410)</f>
        <v>2025</v>
      </c>
    </row>
    <row r="5416" spans="1:8" ht="15.75" x14ac:dyDescent="0.25">
      <c r="A5416" s="15">
        <f>SUBTOTAL(3,$B$7:B5416)</f>
        <v>2058</v>
      </c>
      <c r="B5416" s="16" t="str">
        <f>IF('[1]Для заповнення'!C5411="","",'[1]Для заповнення'!C5411)</f>
        <v>Житомирська філія</v>
      </c>
      <c r="C5416" s="15" t="str">
        <f>IF('[1]Для заповнення'!F5411="","",'[1]Для заповнення'!F5411)</f>
        <v>с.м.т. Романів</v>
      </c>
      <c r="D5416" s="15" t="str">
        <f>IF('[1]Для заповнення'!G5411="","",'[1]Для заповнення'!G5411)</f>
        <v>вул. Героїв Чорнобиля</v>
      </c>
      <c r="E5416" s="17">
        <f>IF('[1]Для заповнення'!H5411="","",'[1]Для заповнення'!H5411)</f>
        <v>7</v>
      </c>
      <c r="F5416" s="18" t="str">
        <f>IF('[1]Для заповнення'!AN5411="","",'[1]Для заповнення'!AN5411)</f>
        <v>квітень</v>
      </c>
      <c r="G5416" s="7"/>
      <c r="H5416" s="19">
        <f>IF('[1]Для заповнення'!AM5411="","",'[1]Для заповнення'!AM5411)</f>
        <v>2025</v>
      </c>
    </row>
    <row r="5417" spans="1:8" ht="15.75" hidden="1" x14ac:dyDescent="0.25">
      <c r="A5417" s="15">
        <f>SUBTOTAL(3,$B$7:B5417)</f>
        <v>2058</v>
      </c>
      <c r="B5417" s="16" t="str">
        <f>IF('[1]Для заповнення'!C5412="","",'[1]Для заповнення'!C5412)</f>
        <v>Житомирська філія</v>
      </c>
      <c r="C5417" s="15" t="str">
        <f>IF('[1]Для заповнення'!F5412="","",'[1]Для заповнення'!F5412)</f>
        <v>с.м.т. Романів</v>
      </c>
      <c r="D5417" s="15" t="str">
        <f>IF('[1]Для заповнення'!G5412="","",'[1]Для заповнення'!G5412)</f>
        <v>вул. Героїв Чорнобиля</v>
      </c>
      <c r="E5417" s="17">
        <f>IF('[1]Для заповнення'!H5412="","",'[1]Для заповнення'!H5412)</f>
        <v>8</v>
      </c>
      <c r="F5417" s="18" t="str">
        <f>IF('[1]Для заповнення'!AN5412="","",'[1]Для заповнення'!AN5412)</f>
        <v/>
      </c>
      <c r="G5417" s="7"/>
      <c r="H5417" s="19">
        <f>IF('[1]Для заповнення'!AM5412="","",'[1]Для заповнення'!AM5412)</f>
        <v>2026</v>
      </c>
    </row>
    <row r="5418" spans="1:8" ht="15.75" x14ac:dyDescent="0.25">
      <c r="A5418" s="15">
        <f>SUBTOTAL(3,$B$7:B5418)</f>
        <v>2059</v>
      </c>
      <c r="B5418" s="16" t="str">
        <f>IF('[1]Для заповнення'!C5413="","",'[1]Для заповнення'!C5413)</f>
        <v>Житомирська філія</v>
      </c>
      <c r="C5418" s="15" t="str">
        <f>IF('[1]Для заповнення'!F5413="","",'[1]Для заповнення'!F5413)</f>
        <v>с.м.т. Романів</v>
      </c>
      <c r="D5418" s="15" t="str">
        <f>IF('[1]Для заповнення'!G5413="","",'[1]Для заповнення'!G5413)</f>
        <v>вул. Героїв Чорнобиля</v>
      </c>
      <c r="E5418" s="17">
        <f>IF('[1]Для заповнення'!H5413="","",'[1]Для заповнення'!H5413)</f>
        <v>9</v>
      </c>
      <c r="F5418" s="18" t="str">
        <f>IF('[1]Для заповнення'!AN5413="","",'[1]Для заповнення'!AN5413)</f>
        <v>квітень</v>
      </c>
      <c r="G5418" s="7"/>
      <c r="H5418" s="19">
        <f>IF('[1]Для заповнення'!AM5413="","",'[1]Для заповнення'!AM5413)</f>
        <v>2025</v>
      </c>
    </row>
    <row r="5419" spans="1:8" ht="15.75" x14ac:dyDescent="0.25">
      <c r="A5419" s="15">
        <f>SUBTOTAL(3,$B$7:B5419)</f>
        <v>2060</v>
      </c>
      <c r="B5419" s="16" t="str">
        <f>IF('[1]Для заповнення'!C5414="","",'[1]Для заповнення'!C5414)</f>
        <v>Житомирська філія</v>
      </c>
      <c r="C5419" s="15" t="str">
        <f>IF('[1]Для заповнення'!F5414="","",'[1]Для заповнення'!F5414)</f>
        <v>с.м.т. Романів</v>
      </c>
      <c r="D5419" s="15" t="str">
        <f>IF('[1]Для заповнення'!G5414="","",'[1]Для заповнення'!G5414)</f>
        <v>вул. Заводська</v>
      </c>
      <c r="E5419" s="17">
        <f>IF('[1]Для заповнення'!H5414="","",'[1]Для заповнення'!H5414)</f>
        <v>10</v>
      </c>
      <c r="F5419" s="18" t="str">
        <f>IF('[1]Для заповнення'!AN5414="","",'[1]Для заповнення'!AN5414)</f>
        <v>квітень</v>
      </c>
      <c r="G5419" s="7"/>
      <c r="H5419" s="19">
        <f>IF('[1]Для заповнення'!AM5414="","",'[1]Для заповнення'!AM5414)</f>
        <v>2025</v>
      </c>
    </row>
    <row r="5420" spans="1:8" ht="15.75" x14ac:dyDescent="0.25">
      <c r="A5420" s="15">
        <f>SUBTOTAL(3,$B$7:B5420)</f>
        <v>2061</v>
      </c>
      <c r="B5420" s="16" t="str">
        <f>IF('[1]Для заповнення'!C5415="","",'[1]Для заповнення'!C5415)</f>
        <v>Житомирська філія</v>
      </c>
      <c r="C5420" s="15" t="str">
        <f>IF('[1]Для заповнення'!F5415="","",'[1]Для заповнення'!F5415)</f>
        <v>с.м.т. Романів</v>
      </c>
      <c r="D5420" s="15" t="str">
        <f>IF('[1]Для заповнення'!G5415="","",'[1]Для заповнення'!G5415)</f>
        <v>вул. Заводська</v>
      </c>
      <c r="E5420" s="17">
        <f>IF('[1]Для заповнення'!H5415="","",'[1]Для заповнення'!H5415)</f>
        <v>21</v>
      </c>
      <c r="F5420" s="18" t="str">
        <f>IF('[1]Для заповнення'!AN5415="","",'[1]Для заповнення'!AN5415)</f>
        <v>квітень</v>
      </c>
      <c r="G5420" s="7"/>
      <c r="H5420" s="19">
        <f>IF('[1]Для заповнення'!AM5415="","",'[1]Для заповнення'!AM5415)</f>
        <v>2025</v>
      </c>
    </row>
    <row r="5421" spans="1:8" ht="15.75" x14ac:dyDescent="0.25">
      <c r="A5421" s="15">
        <f>SUBTOTAL(3,$B$7:B5421)</f>
        <v>2062</v>
      </c>
      <c r="B5421" s="16" t="str">
        <f>IF('[1]Для заповнення'!C5416="","",'[1]Для заповнення'!C5416)</f>
        <v>Житомирська філія</v>
      </c>
      <c r="C5421" s="15" t="str">
        <f>IF('[1]Для заповнення'!F5416="","",'[1]Для заповнення'!F5416)</f>
        <v>с.м.т. Романів</v>
      </c>
      <c r="D5421" s="15" t="str">
        <f>IF('[1]Для заповнення'!G5416="","",'[1]Для заповнення'!G5416)</f>
        <v>вул. Заводська</v>
      </c>
      <c r="E5421" s="17">
        <f>IF('[1]Для заповнення'!H5416="","",'[1]Для заповнення'!H5416)</f>
        <v>28</v>
      </c>
      <c r="F5421" s="18" t="str">
        <f>IF('[1]Для заповнення'!AN5416="","",'[1]Для заповнення'!AN5416)</f>
        <v>квітень</v>
      </c>
      <c r="G5421" s="7"/>
      <c r="H5421" s="19">
        <f>IF('[1]Для заповнення'!AM5416="","",'[1]Для заповнення'!AM5416)</f>
        <v>2025</v>
      </c>
    </row>
    <row r="5422" spans="1:8" ht="15.75" x14ac:dyDescent="0.25">
      <c r="A5422" s="15">
        <f>SUBTOTAL(3,$B$7:B5422)</f>
        <v>2063</v>
      </c>
      <c r="B5422" s="16" t="str">
        <f>IF('[1]Для заповнення'!C5417="","",'[1]Для заповнення'!C5417)</f>
        <v>Житомирська філія</v>
      </c>
      <c r="C5422" s="15" t="str">
        <f>IF('[1]Для заповнення'!F5417="","",'[1]Для заповнення'!F5417)</f>
        <v>с.м.т. Романів</v>
      </c>
      <c r="D5422" s="15" t="str">
        <f>IF('[1]Для заповнення'!G5417="","",'[1]Для заповнення'!G5417)</f>
        <v>вул. Заводська</v>
      </c>
      <c r="E5422" s="17">
        <f>IF('[1]Для заповнення'!H5417="","",'[1]Для заповнення'!H5417)</f>
        <v>3</v>
      </c>
      <c r="F5422" s="18" t="str">
        <f>IF('[1]Для заповнення'!AN5417="","",'[1]Для заповнення'!AN5417)</f>
        <v>квітень</v>
      </c>
      <c r="G5422" s="7"/>
      <c r="H5422" s="19">
        <f>IF('[1]Для заповнення'!AM5417="","",'[1]Для заповнення'!AM5417)</f>
        <v>2025</v>
      </c>
    </row>
    <row r="5423" spans="1:8" ht="15.75" x14ac:dyDescent="0.25">
      <c r="A5423" s="15">
        <f>SUBTOTAL(3,$B$7:B5423)</f>
        <v>2064</v>
      </c>
      <c r="B5423" s="16" t="str">
        <f>IF('[1]Для заповнення'!C5418="","",'[1]Для заповнення'!C5418)</f>
        <v>Житомирська філія</v>
      </c>
      <c r="C5423" s="15" t="str">
        <f>IF('[1]Для заповнення'!F5418="","",'[1]Для заповнення'!F5418)</f>
        <v>с.м.т. Романів</v>
      </c>
      <c r="D5423" s="15" t="str">
        <f>IF('[1]Для заповнення'!G5418="","",'[1]Для заповнення'!G5418)</f>
        <v>вул. Заводська</v>
      </c>
      <c r="E5423" s="17">
        <f>IF('[1]Для заповнення'!H5418="","",'[1]Для заповнення'!H5418)</f>
        <v>4</v>
      </c>
      <c r="F5423" s="18" t="str">
        <f>IF('[1]Для заповнення'!AN5418="","",'[1]Для заповнення'!AN5418)</f>
        <v>квітень</v>
      </c>
      <c r="G5423" s="7"/>
      <c r="H5423" s="19">
        <f>IF('[1]Для заповнення'!AM5418="","",'[1]Для заповнення'!AM5418)</f>
        <v>2025</v>
      </c>
    </row>
    <row r="5424" spans="1:8" ht="15.75" x14ac:dyDescent="0.25">
      <c r="A5424" s="15">
        <f>SUBTOTAL(3,$B$7:B5424)</f>
        <v>2065</v>
      </c>
      <c r="B5424" s="16" t="str">
        <f>IF('[1]Для заповнення'!C5419="","",'[1]Для заповнення'!C5419)</f>
        <v>Житомирська філія</v>
      </c>
      <c r="C5424" s="15" t="str">
        <f>IF('[1]Для заповнення'!F5419="","",'[1]Для заповнення'!F5419)</f>
        <v>с.м.т. Романів</v>
      </c>
      <c r="D5424" s="15" t="str">
        <f>IF('[1]Для заповнення'!G5419="","",'[1]Для заповнення'!G5419)</f>
        <v>вул. Заводська</v>
      </c>
      <c r="E5424" s="17">
        <f>IF('[1]Для заповнення'!H5419="","",'[1]Для заповнення'!H5419)</f>
        <v>5</v>
      </c>
      <c r="F5424" s="18" t="str">
        <f>IF('[1]Для заповнення'!AN5419="","",'[1]Для заповнення'!AN5419)</f>
        <v>квітень</v>
      </c>
      <c r="G5424" s="7"/>
      <c r="H5424" s="19">
        <f>IF('[1]Для заповнення'!AM5419="","",'[1]Для заповнення'!AM5419)</f>
        <v>2025</v>
      </c>
    </row>
    <row r="5425" spans="1:8" ht="15.75" x14ac:dyDescent="0.25">
      <c r="A5425" s="15">
        <f>SUBTOTAL(3,$B$7:B5425)</f>
        <v>2066</v>
      </c>
      <c r="B5425" s="16" t="str">
        <f>IF('[1]Для заповнення'!C5420="","",'[1]Для заповнення'!C5420)</f>
        <v>Житомирська філія</v>
      </c>
      <c r="C5425" s="15" t="str">
        <f>IF('[1]Для заповнення'!F5420="","",'[1]Для заповнення'!F5420)</f>
        <v>с.м.т. Романів</v>
      </c>
      <c r="D5425" s="15" t="str">
        <f>IF('[1]Для заповнення'!G5420="","",'[1]Для заповнення'!G5420)</f>
        <v>вул. Заводська</v>
      </c>
      <c r="E5425" s="17">
        <f>IF('[1]Для заповнення'!H5420="","",'[1]Для заповнення'!H5420)</f>
        <v>7</v>
      </c>
      <c r="F5425" s="18" t="str">
        <f>IF('[1]Для заповнення'!AN5420="","",'[1]Для заповнення'!AN5420)</f>
        <v>квітень</v>
      </c>
      <c r="G5425" s="7"/>
      <c r="H5425" s="19">
        <f>IF('[1]Для заповнення'!AM5420="","",'[1]Для заповнення'!AM5420)</f>
        <v>2025</v>
      </c>
    </row>
    <row r="5426" spans="1:8" ht="15.75" x14ac:dyDescent="0.25">
      <c r="A5426" s="15">
        <f>SUBTOTAL(3,$B$7:B5426)</f>
        <v>2067</v>
      </c>
      <c r="B5426" s="16" t="str">
        <f>IF('[1]Для заповнення'!C5421="","",'[1]Для заповнення'!C5421)</f>
        <v>Житомирська філія</v>
      </c>
      <c r="C5426" s="15" t="str">
        <f>IF('[1]Для заповнення'!F5421="","",'[1]Для заповнення'!F5421)</f>
        <v>с.м.т. Романів</v>
      </c>
      <c r="D5426" s="15" t="str">
        <f>IF('[1]Для заповнення'!G5421="","",'[1]Для заповнення'!G5421)</f>
        <v>вул. Заводська</v>
      </c>
      <c r="E5426" s="17">
        <f>IF('[1]Для заповнення'!H5421="","",'[1]Для заповнення'!H5421)</f>
        <v>8</v>
      </c>
      <c r="F5426" s="18" t="str">
        <f>IF('[1]Для заповнення'!AN5421="","",'[1]Для заповнення'!AN5421)</f>
        <v>квітень</v>
      </c>
      <c r="G5426" s="7"/>
      <c r="H5426" s="19">
        <f>IF('[1]Для заповнення'!AM5421="","",'[1]Для заповнення'!AM5421)</f>
        <v>2025</v>
      </c>
    </row>
    <row r="5427" spans="1:8" ht="15.75" x14ac:dyDescent="0.25">
      <c r="A5427" s="15">
        <f>SUBTOTAL(3,$B$7:B5427)</f>
        <v>2068</v>
      </c>
      <c r="B5427" s="16" t="str">
        <f>IF('[1]Для заповнення'!C5422="","",'[1]Для заповнення'!C5422)</f>
        <v>Житомирська філія</v>
      </c>
      <c r="C5427" s="15" t="str">
        <f>IF('[1]Для заповнення'!F5422="","",'[1]Для заповнення'!F5422)</f>
        <v>с.м.т. Романів</v>
      </c>
      <c r="D5427" s="15" t="str">
        <f>IF('[1]Для заповнення'!G5422="","",'[1]Для заповнення'!G5422)</f>
        <v>вул. Заводська</v>
      </c>
      <c r="E5427" s="17">
        <f>IF('[1]Для заповнення'!H5422="","",'[1]Для заповнення'!H5422)</f>
        <v>9</v>
      </c>
      <c r="F5427" s="18" t="str">
        <f>IF('[1]Для заповнення'!AN5422="","",'[1]Для заповнення'!AN5422)</f>
        <v>квітень</v>
      </c>
      <c r="G5427" s="7"/>
      <c r="H5427" s="19">
        <f>IF('[1]Для заповнення'!AM5422="","",'[1]Для заповнення'!AM5422)</f>
        <v>2025</v>
      </c>
    </row>
    <row r="5428" spans="1:8" ht="15.75" x14ac:dyDescent="0.25">
      <c r="A5428" s="15">
        <f>SUBTOTAL(3,$B$7:B5428)</f>
        <v>2069</v>
      </c>
      <c r="B5428" s="16" t="str">
        <f>IF('[1]Для заповнення'!C5423="","",'[1]Для заповнення'!C5423)</f>
        <v>Житомирська філія</v>
      </c>
      <c r="C5428" s="15" t="str">
        <f>IF('[1]Для заповнення'!F5423="","",'[1]Для заповнення'!F5423)</f>
        <v>с.м.т. Романів</v>
      </c>
      <c r="D5428" s="15" t="str">
        <f>IF('[1]Для заповнення'!G5423="","",'[1]Для заповнення'!G5423)</f>
        <v>вул. І.В.Чепіля</v>
      </c>
      <c r="E5428" s="17">
        <f>IF('[1]Для заповнення'!H5423="","",'[1]Для заповнення'!H5423)</f>
        <v>83</v>
      </c>
      <c r="F5428" s="18" t="str">
        <f>IF('[1]Для заповнення'!AN5423="","",'[1]Для заповнення'!AN5423)</f>
        <v>вересень</v>
      </c>
      <c r="G5428" s="7"/>
      <c r="H5428" s="19">
        <f>IF('[1]Для заповнення'!AM5423="","",'[1]Для заповнення'!AM5423)</f>
        <v>2025</v>
      </c>
    </row>
    <row r="5429" spans="1:8" ht="15.75" x14ac:dyDescent="0.25">
      <c r="A5429" s="15">
        <f>SUBTOTAL(3,$B$7:B5429)</f>
        <v>2070</v>
      </c>
      <c r="B5429" s="16" t="str">
        <f>IF('[1]Для заповнення'!C5424="","",'[1]Для заповнення'!C5424)</f>
        <v>Житомирська філія</v>
      </c>
      <c r="C5429" s="15" t="str">
        <f>IF('[1]Для заповнення'!F5424="","",'[1]Для заповнення'!F5424)</f>
        <v>с.м.т. Романів</v>
      </c>
      <c r="D5429" s="15" t="str">
        <f>IF('[1]Для заповнення'!G5424="","",'[1]Для заповнення'!G5424)</f>
        <v>вул. Козацька</v>
      </c>
      <c r="E5429" s="17">
        <f>IF('[1]Для заповнення'!H5424="","",'[1]Для заповнення'!H5424)</f>
        <v>12</v>
      </c>
      <c r="F5429" s="18" t="str">
        <f>IF('[1]Для заповнення'!AN5424="","",'[1]Для заповнення'!AN5424)</f>
        <v>вересень</v>
      </c>
      <c r="G5429" s="7"/>
      <c r="H5429" s="19">
        <f>IF('[1]Для заповнення'!AM5424="","",'[1]Для заповнення'!AM5424)</f>
        <v>2025</v>
      </c>
    </row>
    <row r="5430" spans="1:8" ht="15.75" hidden="1" x14ac:dyDescent="0.25">
      <c r="A5430" s="15">
        <f>SUBTOTAL(3,$B$7:B5430)</f>
        <v>2070</v>
      </c>
      <c r="B5430" s="16" t="str">
        <f>IF('[1]Для заповнення'!C5425="","",'[1]Для заповнення'!C5425)</f>
        <v>Житомирська філія</v>
      </c>
      <c r="C5430" s="15" t="str">
        <f>IF('[1]Для заповнення'!F5425="","",'[1]Для заповнення'!F5425)</f>
        <v>с.м.т. Романів</v>
      </c>
      <c r="D5430" s="15" t="str">
        <f>IF('[1]Для заповнення'!G5425="","",'[1]Для заповнення'!G5425)</f>
        <v>вул. Костельна</v>
      </c>
      <c r="E5430" s="17">
        <f>IF('[1]Для заповнення'!H5425="","",'[1]Для заповнення'!H5425)</f>
        <v>3</v>
      </c>
      <c r="F5430" s="18" t="str">
        <f>IF('[1]Для заповнення'!AN5425="","",'[1]Для заповнення'!AN5425)</f>
        <v/>
      </c>
      <c r="G5430" s="7"/>
      <c r="H5430" s="19">
        <f>IF('[1]Для заповнення'!AM5425="","",'[1]Для заповнення'!AM5425)</f>
        <v>2026</v>
      </c>
    </row>
    <row r="5431" spans="1:8" ht="15.75" hidden="1" x14ac:dyDescent="0.25">
      <c r="A5431" s="15">
        <f>SUBTOTAL(3,$B$7:B5431)</f>
        <v>2070</v>
      </c>
      <c r="B5431" s="16" t="str">
        <f>IF('[1]Для заповнення'!C5426="","",'[1]Для заповнення'!C5426)</f>
        <v>Житомирська філія</v>
      </c>
      <c r="C5431" s="15" t="str">
        <f>IF('[1]Для заповнення'!F5426="","",'[1]Для заповнення'!F5426)</f>
        <v>с.м.т. Романів</v>
      </c>
      <c r="D5431" s="15" t="str">
        <f>IF('[1]Для заповнення'!G5426="","",'[1]Для заповнення'!G5426)</f>
        <v>вул. Костельна</v>
      </c>
      <c r="E5431" s="17" t="str">
        <f>IF('[1]Для заповнення'!H5426="","",'[1]Для заповнення'!H5426)</f>
        <v xml:space="preserve">  3 А</v>
      </c>
      <c r="F5431" s="18" t="str">
        <f>IF('[1]Для заповнення'!AN5426="","",'[1]Для заповнення'!AN5426)</f>
        <v/>
      </c>
      <c r="G5431" s="7"/>
      <c r="H5431" s="19">
        <f>IF('[1]Для заповнення'!AM5426="","",'[1]Для заповнення'!AM5426)</f>
        <v>2026</v>
      </c>
    </row>
    <row r="5432" spans="1:8" ht="15.75" hidden="1" x14ac:dyDescent="0.25">
      <c r="A5432" s="15">
        <f>SUBTOTAL(3,$B$7:B5432)</f>
        <v>2070</v>
      </c>
      <c r="B5432" s="16" t="str">
        <f>IF('[1]Для заповнення'!C5427="","",'[1]Для заповнення'!C5427)</f>
        <v>Житомирська філія</v>
      </c>
      <c r="C5432" s="15" t="str">
        <f>IF('[1]Для заповнення'!F5427="","",'[1]Для заповнення'!F5427)</f>
        <v>с.м.т. Романів</v>
      </c>
      <c r="D5432" s="15" t="str">
        <f>IF('[1]Для заповнення'!G5427="","",'[1]Для заповнення'!G5427)</f>
        <v>вул. Костельна</v>
      </c>
      <c r="E5432" s="17">
        <f>IF('[1]Для заповнення'!H5427="","",'[1]Для заповнення'!H5427)</f>
        <v>41</v>
      </c>
      <c r="F5432" s="18" t="str">
        <f>IF('[1]Для заповнення'!AN5427="","",'[1]Для заповнення'!AN5427)</f>
        <v>Жовтень</v>
      </c>
      <c r="G5432" s="7"/>
      <c r="H5432" s="19">
        <f>IF('[1]Для заповнення'!AM5427="","",'[1]Для заповнення'!AM5427)</f>
        <v>2024</v>
      </c>
    </row>
    <row r="5433" spans="1:8" ht="15.75" hidden="1" x14ac:dyDescent="0.25">
      <c r="A5433" s="15">
        <f>SUBTOTAL(3,$B$7:B5433)</f>
        <v>2070</v>
      </c>
      <c r="B5433" s="16" t="str">
        <f>IF('[1]Для заповнення'!C5428="","",'[1]Для заповнення'!C5428)</f>
        <v>Житомирська філія</v>
      </c>
      <c r="C5433" s="15" t="str">
        <f>IF('[1]Для заповнення'!F5428="","",'[1]Для заповнення'!F5428)</f>
        <v>с.м.т. Романів</v>
      </c>
      <c r="D5433" s="15" t="str">
        <f>IF('[1]Для заповнення'!G5428="","",'[1]Для заповнення'!G5428)</f>
        <v>вул. Костельна</v>
      </c>
      <c r="E5433" s="17">
        <f>IF('[1]Для заповнення'!H5428="","",'[1]Для заповнення'!H5428)</f>
        <v>43</v>
      </c>
      <c r="F5433" s="18" t="str">
        <f>IF('[1]Для заповнення'!AN5428="","",'[1]Для заповнення'!AN5428)</f>
        <v>Жовтень</v>
      </c>
      <c r="G5433" s="7"/>
      <c r="H5433" s="19">
        <f>IF('[1]Для заповнення'!AM5428="","",'[1]Для заповнення'!AM5428)</f>
        <v>2024</v>
      </c>
    </row>
    <row r="5434" spans="1:8" ht="15.75" hidden="1" x14ac:dyDescent="0.25">
      <c r="A5434" s="15">
        <f>SUBTOTAL(3,$B$7:B5434)</f>
        <v>2070</v>
      </c>
      <c r="B5434" s="16" t="str">
        <f>IF('[1]Для заповнення'!C5429="","",'[1]Для заповнення'!C5429)</f>
        <v>Житомирська філія</v>
      </c>
      <c r="C5434" s="15" t="str">
        <f>IF('[1]Для заповнення'!F5429="","",'[1]Для заповнення'!F5429)</f>
        <v>с.м.т. Романів</v>
      </c>
      <c r="D5434" s="15" t="str">
        <f>IF('[1]Для заповнення'!G5429="","",'[1]Для заповнення'!G5429)</f>
        <v>вул. Костельна</v>
      </c>
      <c r="E5434" s="17">
        <f>IF('[1]Для заповнення'!H5429="","",'[1]Для заповнення'!H5429)</f>
        <v>45</v>
      </c>
      <c r="F5434" s="18" t="str">
        <f>IF('[1]Для заповнення'!AN5429="","",'[1]Для заповнення'!AN5429)</f>
        <v>Жовтень</v>
      </c>
      <c r="G5434" s="7"/>
      <c r="H5434" s="19">
        <f>IF('[1]Для заповнення'!AM5429="","",'[1]Для заповнення'!AM5429)</f>
        <v>2024</v>
      </c>
    </row>
    <row r="5435" spans="1:8" ht="15.75" x14ac:dyDescent="0.25">
      <c r="A5435" s="15">
        <f>SUBTOTAL(3,$B$7:B5435)</f>
        <v>2071</v>
      </c>
      <c r="B5435" s="16" t="str">
        <f>IF('[1]Для заповнення'!C5430="","",'[1]Для заповнення'!C5430)</f>
        <v>Житомирська філія</v>
      </c>
      <c r="C5435" s="15" t="str">
        <f>IF('[1]Для заповнення'!F5430="","",'[1]Для заповнення'!F5430)</f>
        <v>с.м.т. Романів</v>
      </c>
      <c r="D5435" s="15" t="str">
        <f>IF('[1]Для заповнення'!G5430="","",'[1]Для заповнення'!G5430)</f>
        <v>вул. Костельна</v>
      </c>
      <c r="E5435" s="17">
        <f>IF('[1]Для заповнення'!H5430="","",'[1]Для заповнення'!H5430)</f>
        <v>49</v>
      </c>
      <c r="F5435" s="18" t="str">
        <f>IF('[1]Для заповнення'!AN5430="","",'[1]Для заповнення'!AN5430)</f>
        <v>вересень</v>
      </c>
      <c r="G5435" s="7"/>
      <c r="H5435" s="19">
        <f>IF('[1]Для заповнення'!AM5430="","",'[1]Для заповнення'!AM5430)</f>
        <v>2025</v>
      </c>
    </row>
    <row r="5436" spans="1:8" ht="15.75" x14ac:dyDescent="0.25">
      <c r="A5436" s="15">
        <f>SUBTOTAL(3,$B$7:B5436)</f>
        <v>2072</v>
      </c>
      <c r="B5436" s="16" t="str">
        <f>IF('[1]Для заповнення'!C5431="","",'[1]Для заповнення'!C5431)</f>
        <v>Житомирська філія</v>
      </c>
      <c r="C5436" s="15" t="str">
        <f>IF('[1]Для заповнення'!F5431="","",'[1]Для заповнення'!F5431)</f>
        <v>с.м.т. Романів</v>
      </c>
      <c r="D5436" s="15" t="str">
        <f>IF('[1]Для заповнення'!G5431="","",'[1]Для заповнення'!G5431)</f>
        <v>вул. Коцюбинського</v>
      </c>
      <c r="E5436" s="17">
        <f>IF('[1]Для заповнення'!H5431="","",'[1]Для заповнення'!H5431)</f>
        <v>13</v>
      </c>
      <c r="F5436" s="18" t="str">
        <f>IF('[1]Для заповнення'!AN5431="","",'[1]Для заповнення'!AN5431)</f>
        <v>вересень</v>
      </c>
      <c r="G5436" s="7"/>
      <c r="H5436" s="19">
        <f>IF('[1]Для заповнення'!AM5431="","",'[1]Для заповнення'!AM5431)</f>
        <v>2025</v>
      </c>
    </row>
    <row r="5437" spans="1:8" ht="15.75" x14ac:dyDescent="0.25">
      <c r="A5437" s="15">
        <f>SUBTOTAL(3,$B$7:B5437)</f>
        <v>2073</v>
      </c>
      <c r="B5437" s="16" t="str">
        <f>IF('[1]Для заповнення'!C5432="","",'[1]Для заповнення'!C5432)</f>
        <v>Житомирська філія</v>
      </c>
      <c r="C5437" s="15" t="str">
        <f>IF('[1]Для заповнення'!F5432="","",'[1]Для заповнення'!F5432)</f>
        <v>с.м.т. Романів</v>
      </c>
      <c r="D5437" s="15" t="str">
        <f>IF('[1]Для заповнення'!G5432="","",'[1]Для заповнення'!G5432)</f>
        <v>вул. Коцюбинського</v>
      </c>
      <c r="E5437" s="17">
        <f>IF('[1]Для заповнення'!H5432="","",'[1]Для заповнення'!H5432)</f>
        <v>14</v>
      </c>
      <c r="F5437" s="18" t="str">
        <f>IF('[1]Для заповнення'!AN5432="","",'[1]Для заповнення'!AN5432)</f>
        <v>вересень</v>
      </c>
      <c r="G5437" s="7"/>
      <c r="H5437" s="19">
        <f>IF('[1]Для заповнення'!AM5432="","",'[1]Для заповнення'!AM5432)</f>
        <v>2025</v>
      </c>
    </row>
    <row r="5438" spans="1:8" ht="15.75" hidden="1" x14ac:dyDescent="0.25">
      <c r="A5438" s="15">
        <f>SUBTOTAL(3,$B$7:B5438)</f>
        <v>2073</v>
      </c>
      <c r="B5438" s="16" t="str">
        <f>IF('[1]Для заповнення'!C5433="","",'[1]Для заповнення'!C5433)</f>
        <v>Житомирська філія</v>
      </c>
      <c r="C5438" s="15" t="str">
        <f>IF('[1]Для заповнення'!F5433="","",'[1]Для заповнення'!F5433)</f>
        <v>с.м.т. Романів</v>
      </c>
      <c r="D5438" s="15" t="str">
        <f>IF('[1]Для заповнення'!G5433="","",'[1]Для заповнення'!G5433)</f>
        <v>вул. Миру</v>
      </c>
      <c r="E5438" s="17">
        <f>IF('[1]Для заповнення'!H5433="","",'[1]Для заповнення'!H5433)</f>
        <v>1</v>
      </c>
      <c r="F5438" s="18" t="str">
        <f>IF('[1]Для заповнення'!AN5433="","",'[1]Для заповнення'!AN5433)</f>
        <v>Жовтень</v>
      </c>
      <c r="G5438" s="7"/>
      <c r="H5438" s="19">
        <f>IF('[1]Для заповнення'!AM5433="","",'[1]Для заповнення'!AM5433)</f>
        <v>2024</v>
      </c>
    </row>
    <row r="5439" spans="1:8" ht="15.75" hidden="1" x14ac:dyDescent="0.25">
      <c r="A5439" s="15">
        <f>SUBTOTAL(3,$B$7:B5439)</f>
        <v>2073</v>
      </c>
      <c r="B5439" s="16" t="str">
        <f>IF('[1]Для заповнення'!C5434="","",'[1]Для заповнення'!C5434)</f>
        <v>Житомирська філія</v>
      </c>
      <c r="C5439" s="15" t="str">
        <f>IF('[1]Для заповнення'!F5434="","",'[1]Для заповнення'!F5434)</f>
        <v>с.м.т. Романів</v>
      </c>
      <c r="D5439" s="15" t="str">
        <f>IF('[1]Для заповнення'!G5434="","",'[1]Для заповнення'!G5434)</f>
        <v>вул. Миру</v>
      </c>
      <c r="E5439" s="17">
        <f>IF('[1]Для заповнення'!H5434="","",'[1]Для заповнення'!H5434)</f>
        <v>10</v>
      </c>
      <c r="F5439" s="18" t="str">
        <f>IF('[1]Для заповнення'!AN5434="","",'[1]Для заповнення'!AN5434)</f>
        <v>Жовтень</v>
      </c>
      <c r="G5439" s="7"/>
      <c r="H5439" s="19">
        <f>IF('[1]Для заповнення'!AM5434="","",'[1]Для заповнення'!AM5434)</f>
        <v>2024</v>
      </c>
    </row>
    <row r="5440" spans="1:8" ht="15.75" x14ac:dyDescent="0.25">
      <c r="A5440" s="15">
        <f>SUBTOTAL(3,$B$7:B5440)</f>
        <v>2074</v>
      </c>
      <c r="B5440" s="16" t="str">
        <f>IF('[1]Для заповнення'!C5435="","",'[1]Для заповнення'!C5435)</f>
        <v>Житомирська філія</v>
      </c>
      <c r="C5440" s="15" t="str">
        <f>IF('[1]Для заповнення'!F5435="","",'[1]Для заповнення'!F5435)</f>
        <v>с.м.т. Романів</v>
      </c>
      <c r="D5440" s="15" t="str">
        <f>IF('[1]Для заповнення'!G5435="","",'[1]Для заповнення'!G5435)</f>
        <v>вул. Небесної Сотні</v>
      </c>
      <c r="E5440" s="17">
        <f>IF('[1]Для заповнення'!H5435="","",'[1]Для заповнення'!H5435)</f>
        <v>102</v>
      </c>
      <c r="F5440" s="18" t="str">
        <f>IF('[1]Для заповнення'!AN5435="","",'[1]Для заповнення'!AN5435)</f>
        <v>вересень</v>
      </c>
      <c r="G5440" s="7"/>
      <c r="H5440" s="19">
        <f>IF('[1]Для заповнення'!AM5435="","",'[1]Для заповнення'!AM5435)</f>
        <v>2025</v>
      </c>
    </row>
    <row r="5441" spans="1:8" ht="15.75" x14ac:dyDescent="0.25">
      <c r="A5441" s="15">
        <f>SUBTOTAL(3,$B$7:B5441)</f>
        <v>2075</v>
      </c>
      <c r="B5441" s="16" t="str">
        <f>IF('[1]Для заповнення'!C5436="","",'[1]Для заповнення'!C5436)</f>
        <v>Житомирська філія</v>
      </c>
      <c r="C5441" s="15" t="str">
        <f>IF('[1]Для заповнення'!F5436="","",'[1]Для заповнення'!F5436)</f>
        <v>с.м.т. Романів</v>
      </c>
      <c r="D5441" s="15" t="str">
        <f>IF('[1]Для заповнення'!G5436="","",'[1]Для заповнення'!G5436)</f>
        <v>вул. Небесної Сотні</v>
      </c>
      <c r="E5441" s="17">
        <f>IF('[1]Для заповнення'!H5436="","",'[1]Для заповнення'!H5436)</f>
        <v>104</v>
      </c>
      <c r="F5441" s="18" t="str">
        <f>IF('[1]Для заповнення'!AN5436="","",'[1]Для заповнення'!AN5436)</f>
        <v>вересень</v>
      </c>
      <c r="G5441" s="7"/>
      <c r="H5441" s="19">
        <f>IF('[1]Для заповнення'!AM5436="","",'[1]Для заповнення'!AM5436)</f>
        <v>2025</v>
      </c>
    </row>
    <row r="5442" spans="1:8" ht="15.75" x14ac:dyDescent="0.25">
      <c r="A5442" s="15">
        <f>SUBTOTAL(3,$B$7:B5442)</f>
        <v>2076</v>
      </c>
      <c r="B5442" s="16" t="str">
        <f>IF('[1]Для заповнення'!C5437="","",'[1]Для заповнення'!C5437)</f>
        <v>Житомирська філія</v>
      </c>
      <c r="C5442" s="15" t="str">
        <f>IF('[1]Для заповнення'!F5437="","",'[1]Для заповнення'!F5437)</f>
        <v>с.м.т. Романів</v>
      </c>
      <c r="D5442" s="15" t="str">
        <f>IF('[1]Для заповнення'!G5437="","",'[1]Для заповнення'!G5437)</f>
        <v>вул. Небесної Сотні</v>
      </c>
      <c r="E5442" s="17">
        <f>IF('[1]Для заповнення'!H5437="","",'[1]Для заповнення'!H5437)</f>
        <v>106</v>
      </c>
      <c r="F5442" s="18" t="str">
        <f>IF('[1]Для заповнення'!AN5437="","",'[1]Для заповнення'!AN5437)</f>
        <v>вересень</v>
      </c>
      <c r="G5442" s="7"/>
      <c r="H5442" s="19">
        <f>IF('[1]Для заповнення'!AM5437="","",'[1]Для заповнення'!AM5437)</f>
        <v>2025</v>
      </c>
    </row>
    <row r="5443" spans="1:8" ht="15.75" x14ac:dyDescent="0.25">
      <c r="A5443" s="15">
        <f>SUBTOTAL(3,$B$7:B5443)</f>
        <v>2077</v>
      </c>
      <c r="B5443" s="16" t="str">
        <f>IF('[1]Для заповнення'!C5438="","",'[1]Для заповнення'!C5438)</f>
        <v>Житомирська філія</v>
      </c>
      <c r="C5443" s="15" t="str">
        <f>IF('[1]Для заповнення'!F5438="","",'[1]Для заповнення'!F5438)</f>
        <v>с.м.т. Романів</v>
      </c>
      <c r="D5443" s="15" t="str">
        <f>IF('[1]Для заповнення'!G5438="","",'[1]Для заповнення'!G5438)</f>
        <v>вул. Небесної Сотні</v>
      </c>
      <c r="E5443" s="17">
        <f>IF('[1]Для заповнення'!H5438="","",'[1]Для заповнення'!H5438)</f>
        <v>108</v>
      </c>
      <c r="F5443" s="18" t="str">
        <f>IF('[1]Для заповнення'!AN5438="","",'[1]Для заповнення'!AN5438)</f>
        <v>вересень</v>
      </c>
      <c r="G5443" s="7"/>
      <c r="H5443" s="19">
        <f>IF('[1]Для заповнення'!AM5438="","",'[1]Для заповнення'!AM5438)</f>
        <v>2025</v>
      </c>
    </row>
    <row r="5444" spans="1:8" ht="15.75" x14ac:dyDescent="0.25">
      <c r="A5444" s="15">
        <f>SUBTOTAL(3,$B$7:B5444)</f>
        <v>2078</v>
      </c>
      <c r="B5444" s="16" t="str">
        <f>IF('[1]Для заповнення'!C5439="","",'[1]Для заповнення'!C5439)</f>
        <v>Житомирська філія</v>
      </c>
      <c r="C5444" s="15" t="str">
        <f>IF('[1]Для заповнення'!F5439="","",'[1]Для заповнення'!F5439)</f>
        <v>с.м.т. Романів</v>
      </c>
      <c r="D5444" s="15" t="str">
        <f>IF('[1]Для заповнення'!G5439="","",'[1]Для заповнення'!G5439)</f>
        <v>вул. Небесної Сотні</v>
      </c>
      <c r="E5444" s="17">
        <f>IF('[1]Для заповнення'!H5439="","",'[1]Для заповнення'!H5439)</f>
        <v>110</v>
      </c>
      <c r="F5444" s="18" t="str">
        <f>IF('[1]Для заповнення'!AN5439="","",'[1]Для заповнення'!AN5439)</f>
        <v>вересень</v>
      </c>
      <c r="G5444" s="7"/>
      <c r="H5444" s="19">
        <f>IF('[1]Для заповнення'!AM5439="","",'[1]Для заповнення'!AM5439)</f>
        <v>2025</v>
      </c>
    </row>
    <row r="5445" spans="1:8" ht="15.75" hidden="1" x14ac:dyDescent="0.25">
      <c r="A5445" s="15">
        <f>SUBTOTAL(3,$B$7:B5445)</f>
        <v>2078</v>
      </c>
      <c r="B5445" s="16" t="str">
        <f>IF('[1]Для заповнення'!C5440="","",'[1]Для заповнення'!C5440)</f>
        <v>Житомирська філія</v>
      </c>
      <c r="C5445" s="15" t="str">
        <f>IF('[1]Для заповнення'!F5440="","",'[1]Для заповнення'!F5440)</f>
        <v>с.м.т. Романів</v>
      </c>
      <c r="D5445" s="15" t="str">
        <f>IF('[1]Для заповнення'!G5440="","",'[1]Для заповнення'!G5440)</f>
        <v>вул. Небесної Сотні</v>
      </c>
      <c r="E5445" s="17">
        <f>IF('[1]Для заповнення'!H5440="","",'[1]Для заповнення'!H5440)</f>
        <v>2</v>
      </c>
      <c r="F5445" s="18" t="str">
        <f>IF('[1]Для заповнення'!AN5440="","",'[1]Для заповнення'!AN5440)</f>
        <v>Жовтень</v>
      </c>
      <c r="G5445" s="7"/>
      <c r="H5445" s="19">
        <f>IF('[1]Для заповнення'!AM5440="","",'[1]Для заповнення'!AM5440)</f>
        <v>2024</v>
      </c>
    </row>
    <row r="5446" spans="1:8" ht="15.75" hidden="1" x14ac:dyDescent="0.25">
      <c r="A5446" s="15">
        <f>SUBTOTAL(3,$B$7:B5446)</f>
        <v>2078</v>
      </c>
      <c r="B5446" s="16" t="str">
        <f>IF('[1]Для заповнення'!C5441="","",'[1]Для заповнення'!C5441)</f>
        <v>Житомирська філія</v>
      </c>
      <c r="C5446" s="15" t="str">
        <f>IF('[1]Для заповнення'!F5441="","",'[1]Для заповнення'!F5441)</f>
        <v>с.м.т. Романів</v>
      </c>
      <c r="D5446" s="15" t="str">
        <f>IF('[1]Для заповнення'!G5441="","",'[1]Для заповнення'!G5441)</f>
        <v>вул. Небесної Сотні</v>
      </c>
      <c r="E5446" s="17" t="str">
        <f>IF('[1]Для заповнення'!H5441="","",'[1]Для заповнення'!H5441)</f>
        <v xml:space="preserve">  2 А</v>
      </c>
      <c r="F5446" s="18" t="str">
        <f>IF('[1]Для заповнення'!AN5441="","",'[1]Для заповнення'!AN5441)</f>
        <v>Жовтень</v>
      </c>
      <c r="G5446" s="7"/>
      <c r="H5446" s="19">
        <f>IF('[1]Для заповнення'!AM5441="","",'[1]Для заповнення'!AM5441)</f>
        <v>2024</v>
      </c>
    </row>
    <row r="5447" spans="1:8" ht="15.75" hidden="1" x14ac:dyDescent="0.25">
      <c r="A5447" s="15">
        <f>SUBTOTAL(3,$B$7:B5447)</f>
        <v>2078</v>
      </c>
      <c r="B5447" s="16" t="str">
        <f>IF('[1]Для заповнення'!C5442="","",'[1]Для заповнення'!C5442)</f>
        <v>Житомирська філія</v>
      </c>
      <c r="C5447" s="15" t="str">
        <f>IF('[1]Для заповнення'!F5442="","",'[1]Для заповнення'!F5442)</f>
        <v>с.м.т. Романів</v>
      </c>
      <c r="D5447" s="15" t="str">
        <f>IF('[1]Для заповнення'!G5442="","",'[1]Для заповнення'!G5442)</f>
        <v>вул. Небесної Сотні</v>
      </c>
      <c r="E5447" s="17" t="str">
        <f>IF('[1]Для заповнення'!H5442="","",'[1]Для заповнення'!H5442)</f>
        <v xml:space="preserve">  2 Б</v>
      </c>
      <c r="F5447" s="18" t="str">
        <f>IF('[1]Для заповнення'!AN5442="","",'[1]Для заповнення'!AN5442)</f>
        <v>Жовтень</v>
      </c>
      <c r="G5447" s="7"/>
      <c r="H5447" s="19">
        <f>IF('[1]Для заповнення'!AM5442="","",'[1]Для заповнення'!AM5442)</f>
        <v>2024</v>
      </c>
    </row>
    <row r="5448" spans="1:8" ht="15.75" hidden="1" x14ac:dyDescent="0.25">
      <c r="A5448" s="15">
        <f>SUBTOTAL(3,$B$7:B5448)</f>
        <v>2078</v>
      </c>
      <c r="B5448" s="16" t="str">
        <f>IF('[1]Для заповнення'!C5443="","",'[1]Для заповнення'!C5443)</f>
        <v>Житомирська філія</v>
      </c>
      <c r="C5448" s="15" t="str">
        <f>IF('[1]Для заповнення'!F5443="","",'[1]Для заповнення'!F5443)</f>
        <v>с.м.т. Романів</v>
      </c>
      <c r="D5448" s="15" t="str">
        <f>IF('[1]Для заповнення'!G5443="","",'[1]Для заповнення'!G5443)</f>
        <v>вул. Небесної Сотні</v>
      </c>
      <c r="E5448" s="17" t="str">
        <f>IF('[1]Для заповнення'!H5443="","",'[1]Для заповнення'!H5443)</f>
        <v xml:space="preserve">  2 В</v>
      </c>
      <c r="F5448" s="18" t="str">
        <f>IF('[1]Для заповнення'!AN5443="","",'[1]Для заповнення'!AN5443)</f>
        <v>Жовтень</v>
      </c>
      <c r="G5448" s="7"/>
      <c r="H5448" s="19">
        <f>IF('[1]Для заповнення'!AM5443="","",'[1]Для заповнення'!AM5443)</f>
        <v>2024</v>
      </c>
    </row>
    <row r="5449" spans="1:8" ht="15.75" hidden="1" x14ac:dyDescent="0.25">
      <c r="A5449" s="15">
        <f>SUBTOTAL(3,$B$7:B5449)</f>
        <v>2078</v>
      </c>
      <c r="B5449" s="16" t="str">
        <f>IF('[1]Для заповнення'!C5444="","",'[1]Для заповнення'!C5444)</f>
        <v>Житомирська філія</v>
      </c>
      <c r="C5449" s="15" t="str">
        <f>IF('[1]Для заповнення'!F5444="","",'[1]Для заповнення'!F5444)</f>
        <v>с.м.т. Романів</v>
      </c>
      <c r="D5449" s="15" t="str">
        <f>IF('[1]Для заповнення'!G5444="","",'[1]Для заповнення'!G5444)</f>
        <v>вул. Небесної Сотні</v>
      </c>
      <c r="E5449" s="17">
        <f>IF('[1]Для заповнення'!H5444="","",'[1]Для заповнення'!H5444)</f>
        <v>3</v>
      </c>
      <c r="F5449" s="18" t="str">
        <f>IF('[1]Для заповнення'!AN5444="","",'[1]Для заповнення'!AN5444)</f>
        <v>Жовтень</v>
      </c>
      <c r="G5449" s="7"/>
      <c r="H5449" s="19">
        <f>IF('[1]Для заповнення'!AM5444="","",'[1]Для заповнення'!AM5444)</f>
        <v>2024</v>
      </c>
    </row>
    <row r="5450" spans="1:8" ht="15.75" x14ac:dyDescent="0.25">
      <c r="A5450" s="15">
        <f>SUBTOTAL(3,$B$7:B5450)</f>
        <v>2079</v>
      </c>
      <c r="B5450" s="16" t="str">
        <f>IF('[1]Для заповнення'!C5445="","",'[1]Для заповнення'!C5445)</f>
        <v>Житомирська філія</v>
      </c>
      <c r="C5450" s="15" t="str">
        <f>IF('[1]Для заповнення'!F5445="","",'[1]Для заповнення'!F5445)</f>
        <v>с.м.т. Романів</v>
      </c>
      <c r="D5450" s="15" t="str">
        <f>IF('[1]Для заповнення'!G5445="","",'[1]Для заповнення'!G5445)</f>
        <v>вул. Небесної Сотні</v>
      </c>
      <c r="E5450" s="17">
        <f>IF('[1]Для заповнення'!H5445="","",'[1]Для заповнення'!H5445)</f>
        <v>4</v>
      </c>
      <c r="F5450" s="18" t="str">
        <f>IF('[1]Для заповнення'!AN5445="","",'[1]Для заповнення'!AN5445)</f>
        <v>вересень</v>
      </c>
      <c r="G5450" s="7"/>
      <c r="H5450" s="19">
        <f>IF('[1]Для заповнення'!AM5445="","",'[1]Для заповнення'!AM5445)</f>
        <v>2025</v>
      </c>
    </row>
    <row r="5451" spans="1:8" ht="15.75" hidden="1" x14ac:dyDescent="0.25">
      <c r="A5451" s="15">
        <f>SUBTOTAL(3,$B$7:B5451)</f>
        <v>2079</v>
      </c>
      <c r="B5451" s="16" t="str">
        <f>IF('[1]Для заповнення'!C5446="","",'[1]Для заповнення'!C5446)</f>
        <v>Житомирська філія</v>
      </c>
      <c r="C5451" s="15" t="str">
        <f>IF('[1]Для заповнення'!F5446="","",'[1]Для заповнення'!F5446)</f>
        <v>с.м.т. Романів</v>
      </c>
      <c r="D5451" s="15" t="str">
        <f>IF('[1]Для заповнення'!G5446="","",'[1]Для заповнення'!G5446)</f>
        <v>вул. Небесної Сотні</v>
      </c>
      <c r="E5451" s="17">
        <f>IF('[1]Для заповнення'!H5446="","",'[1]Для заповнення'!H5446)</f>
        <v>46</v>
      </c>
      <c r="F5451" s="18" t="str">
        <f>IF('[1]Для заповнення'!AN5446="","",'[1]Для заповнення'!AN5446)</f>
        <v/>
      </c>
      <c r="G5451" s="7"/>
      <c r="H5451" s="19">
        <f>IF('[1]Для заповнення'!AM5446="","",'[1]Для заповнення'!AM5446)</f>
        <v>2026</v>
      </c>
    </row>
    <row r="5452" spans="1:8" ht="15.75" x14ac:dyDescent="0.25">
      <c r="A5452" s="15">
        <f>SUBTOTAL(3,$B$7:B5452)</f>
        <v>2080</v>
      </c>
      <c r="B5452" s="16" t="str">
        <f>IF('[1]Для заповнення'!C5447="","",'[1]Для заповнення'!C5447)</f>
        <v>Житомирська філія</v>
      </c>
      <c r="C5452" s="15" t="str">
        <f>IF('[1]Для заповнення'!F5447="","",'[1]Для заповнення'!F5447)</f>
        <v>с.м.т. Романів</v>
      </c>
      <c r="D5452" s="15" t="str">
        <f>IF('[1]Для заповнення'!G5447="","",'[1]Для заповнення'!G5447)</f>
        <v>вул. Небесної Сотні</v>
      </c>
      <c r="E5452" s="17">
        <f>IF('[1]Для заповнення'!H5447="","",'[1]Для заповнення'!H5447)</f>
        <v>57</v>
      </c>
      <c r="F5452" s="18" t="str">
        <f>IF('[1]Для заповнення'!AN5447="","",'[1]Для заповнення'!AN5447)</f>
        <v>вересень</v>
      </c>
      <c r="G5452" s="7"/>
      <c r="H5452" s="19">
        <f>IF('[1]Для заповнення'!AM5447="","",'[1]Для заповнення'!AM5447)</f>
        <v>2025</v>
      </c>
    </row>
    <row r="5453" spans="1:8" ht="15.75" x14ac:dyDescent="0.25">
      <c r="A5453" s="15">
        <f>SUBTOTAL(3,$B$7:B5453)</f>
        <v>2081</v>
      </c>
      <c r="B5453" s="16" t="str">
        <f>IF('[1]Для заповнення'!C5448="","",'[1]Для заповнення'!C5448)</f>
        <v>Житомирська філія</v>
      </c>
      <c r="C5453" s="15" t="str">
        <f>IF('[1]Для заповнення'!F5448="","",'[1]Для заповнення'!F5448)</f>
        <v>с.м.т. Романів</v>
      </c>
      <c r="D5453" s="15" t="str">
        <f>IF('[1]Для заповнення'!G5448="","",'[1]Для заповнення'!G5448)</f>
        <v>вул. Небесної Сотні</v>
      </c>
      <c r="E5453" s="17">
        <f>IF('[1]Для заповнення'!H5448="","",'[1]Для заповнення'!H5448)</f>
        <v>7</v>
      </c>
      <c r="F5453" s="18" t="str">
        <f>IF('[1]Для заповнення'!AN5448="","",'[1]Для заповнення'!AN5448)</f>
        <v>вересень</v>
      </c>
      <c r="G5453" s="7"/>
      <c r="H5453" s="19">
        <f>IF('[1]Для заповнення'!AM5448="","",'[1]Для заповнення'!AM5448)</f>
        <v>2025</v>
      </c>
    </row>
    <row r="5454" spans="1:8" ht="15.75" x14ac:dyDescent="0.25">
      <c r="A5454" s="15">
        <f>SUBTOTAL(3,$B$7:B5454)</f>
        <v>2082</v>
      </c>
      <c r="B5454" s="16" t="str">
        <f>IF('[1]Для заповнення'!C5449="","",'[1]Для заповнення'!C5449)</f>
        <v>Житомирська філія</v>
      </c>
      <c r="C5454" s="15" t="str">
        <f>IF('[1]Для заповнення'!F5449="","",'[1]Для заповнення'!F5449)</f>
        <v>с.м.т. Романів</v>
      </c>
      <c r="D5454" s="15" t="str">
        <f>IF('[1]Для заповнення'!G5449="","",'[1]Для заповнення'!G5449)</f>
        <v>вул. Небесної Сотні</v>
      </c>
      <c r="E5454" s="17">
        <f>IF('[1]Для заповнення'!H5449="","",'[1]Для заповнення'!H5449)</f>
        <v>72</v>
      </c>
      <c r="F5454" s="18" t="str">
        <f>IF('[1]Для заповнення'!AN5449="","",'[1]Для заповнення'!AN5449)</f>
        <v>вересень</v>
      </c>
      <c r="G5454" s="7"/>
      <c r="H5454" s="19">
        <f>IF('[1]Для заповнення'!AM5449="","",'[1]Для заповнення'!AM5449)</f>
        <v>2025</v>
      </c>
    </row>
    <row r="5455" spans="1:8" ht="15.75" hidden="1" x14ac:dyDescent="0.25">
      <c r="A5455" s="15">
        <f>SUBTOTAL(3,$B$7:B5455)</f>
        <v>2082</v>
      </c>
      <c r="B5455" s="16" t="str">
        <f>IF('[1]Для заповнення'!C5450="","",'[1]Для заповнення'!C5450)</f>
        <v>Житомирська філія</v>
      </c>
      <c r="C5455" s="15" t="str">
        <f>IF('[1]Для заповнення'!F5450="","",'[1]Для заповнення'!F5450)</f>
        <v>с.м.т. Романів</v>
      </c>
      <c r="D5455" s="15" t="str">
        <f>IF('[1]Для заповнення'!G5450="","",'[1]Для заповнення'!G5450)</f>
        <v>вул. Небесної Сотні</v>
      </c>
      <c r="E5455" s="17">
        <f>IF('[1]Для заповнення'!H5450="","",'[1]Для заповнення'!H5450)</f>
        <v>8</v>
      </c>
      <c r="F5455" s="18" t="str">
        <f>IF('[1]Для заповнення'!AN5450="","",'[1]Для заповнення'!AN5450)</f>
        <v>Жовтень</v>
      </c>
      <c r="G5455" s="7"/>
      <c r="H5455" s="19">
        <f>IF('[1]Для заповнення'!AM5450="","",'[1]Для заповнення'!AM5450)</f>
        <v>2024</v>
      </c>
    </row>
    <row r="5456" spans="1:8" ht="15.75" x14ac:dyDescent="0.25">
      <c r="A5456" s="15">
        <f>SUBTOTAL(3,$B$7:B5456)</f>
        <v>2083</v>
      </c>
      <c r="B5456" s="16" t="str">
        <f>IF('[1]Для заповнення'!C5451="","",'[1]Для заповнення'!C5451)</f>
        <v>Житомирська філія</v>
      </c>
      <c r="C5456" s="15" t="str">
        <f>IF('[1]Для заповнення'!F5451="","",'[1]Для заповнення'!F5451)</f>
        <v>с.м.т. Романів</v>
      </c>
      <c r="D5456" s="15" t="str">
        <f>IF('[1]Для заповнення'!G5451="","",'[1]Для заповнення'!G5451)</f>
        <v>вул. Небесної Сотні</v>
      </c>
      <c r="E5456" s="17">
        <f>IF('[1]Для заповнення'!H5451="","",'[1]Для заповнення'!H5451)</f>
        <v>96</v>
      </c>
      <c r="F5456" s="18" t="str">
        <f>IF('[1]Для заповнення'!AN5451="","",'[1]Для заповнення'!AN5451)</f>
        <v>вересень</v>
      </c>
      <c r="G5456" s="7"/>
      <c r="H5456" s="19">
        <f>IF('[1]Для заповнення'!AM5451="","",'[1]Для заповнення'!AM5451)</f>
        <v>2025</v>
      </c>
    </row>
    <row r="5457" spans="1:8" ht="15.75" hidden="1" x14ac:dyDescent="0.25">
      <c r="A5457" s="15">
        <f>SUBTOTAL(3,$B$7:B5457)</f>
        <v>2083</v>
      </c>
      <c r="B5457" s="16" t="str">
        <f>IF('[1]Для заповнення'!C5452="","",'[1]Для заповнення'!C5452)</f>
        <v>Житомирська філія</v>
      </c>
      <c r="C5457" s="15" t="str">
        <f>IF('[1]Для заповнення'!F5452="","",'[1]Для заповнення'!F5452)</f>
        <v>с.м.т. Романів</v>
      </c>
      <c r="D5457" s="15" t="str">
        <f>IF('[1]Для заповнення'!G5452="","",'[1]Для заповнення'!G5452)</f>
        <v>вул. Небесної Сотні</v>
      </c>
      <c r="E5457" s="17">
        <f>IF('[1]Для заповнення'!H5452="","",'[1]Для заповнення'!H5452)</f>
        <v>98</v>
      </c>
      <c r="F5457" s="18" t="str">
        <f>IF('[1]Для заповнення'!AN5452="","",'[1]Для заповнення'!AN5452)</f>
        <v>Жовтень</v>
      </c>
      <c r="G5457" s="7"/>
      <c r="H5457" s="19">
        <f>IF('[1]Для заповнення'!AM5452="","",'[1]Для заповнення'!AM5452)</f>
        <v>2024</v>
      </c>
    </row>
    <row r="5458" spans="1:8" ht="15.75" x14ac:dyDescent="0.25">
      <c r="A5458" s="15">
        <f>SUBTOTAL(3,$B$7:B5458)</f>
        <v>2084</v>
      </c>
      <c r="B5458" s="16" t="str">
        <f>IF('[1]Для заповнення'!C5453="","",'[1]Для заповнення'!C5453)</f>
        <v>Житомирська філія</v>
      </c>
      <c r="C5458" s="15" t="str">
        <f>IF('[1]Для заповнення'!F5453="","",'[1]Для заповнення'!F5453)</f>
        <v>с.м.т. Романів</v>
      </c>
      <c r="D5458" s="15" t="str">
        <f>IF('[1]Для заповнення'!G5453="","",'[1]Для заповнення'!G5453)</f>
        <v>вул. О.Ількова</v>
      </c>
      <c r="E5458" s="17">
        <f>IF('[1]Для заповнення'!H5453="","",'[1]Для заповнення'!H5453)</f>
        <v>1</v>
      </c>
      <c r="F5458" s="18" t="str">
        <f>IF('[1]Для заповнення'!AN5453="","",'[1]Для заповнення'!AN5453)</f>
        <v>вересень</v>
      </c>
      <c r="G5458" s="7"/>
      <c r="H5458" s="19">
        <f>IF('[1]Для заповнення'!AM5453="","",'[1]Для заповнення'!AM5453)</f>
        <v>2025</v>
      </c>
    </row>
    <row r="5459" spans="1:8" ht="15.75" hidden="1" x14ac:dyDescent="0.25">
      <c r="A5459" s="15">
        <f>SUBTOTAL(3,$B$7:B5459)</f>
        <v>2084</v>
      </c>
      <c r="B5459" s="16" t="str">
        <f>IF('[1]Для заповнення'!C5454="","",'[1]Для заповнення'!C5454)</f>
        <v>Житомирська філія</v>
      </c>
      <c r="C5459" s="15" t="str">
        <f>IF('[1]Для заповнення'!F5454="","",'[1]Для заповнення'!F5454)</f>
        <v>с.м.т. Романів</v>
      </c>
      <c r="D5459" s="15" t="str">
        <f>IF('[1]Для заповнення'!G5454="","",'[1]Для заповнення'!G5454)</f>
        <v>вул. О.Ількова</v>
      </c>
      <c r="E5459" s="17">
        <f>IF('[1]Для заповнення'!H5454="","",'[1]Для заповнення'!H5454)</f>
        <v>20</v>
      </c>
      <c r="F5459" s="18" t="str">
        <f>IF('[1]Для заповнення'!AN5454="","",'[1]Для заповнення'!AN5454)</f>
        <v>Жовтень</v>
      </c>
      <c r="G5459" s="7"/>
      <c r="H5459" s="19">
        <f>IF('[1]Для заповнення'!AM5454="","",'[1]Для заповнення'!AM5454)</f>
        <v>2024</v>
      </c>
    </row>
    <row r="5460" spans="1:8" ht="15.75" x14ac:dyDescent="0.25">
      <c r="A5460" s="15">
        <f>SUBTOTAL(3,$B$7:B5460)</f>
        <v>2085</v>
      </c>
      <c r="B5460" s="16" t="str">
        <f>IF('[1]Для заповнення'!C5455="","",'[1]Для заповнення'!C5455)</f>
        <v>Житомирська філія</v>
      </c>
      <c r="C5460" s="15" t="str">
        <f>IF('[1]Для заповнення'!F5455="","",'[1]Для заповнення'!F5455)</f>
        <v>с.м.т. Романів</v>
      </c>
      <c r="D5460" s="15" t="str">
        <f>IF('[1]Для заповнення'!G5455="","",'[1]Для заповнення'!G5455)</f>
        <v>вул. Покровська</v>
      </c>
      <c r="E5460" s="17">
        <f>IF('[1]Для заповнення'!H5455="","",'[1]Для заповнення'!H5455)</f>
        <v>14</v>
      </c>
      <c r="F5460" s="18" t="str">
        <f>IF('[1]Для заповнення'!AN5455="","",'[1]Для заповнення'!AN5455)</f>
        <v>вересень</v>
      </c>
      <c r="G5460" s="7"/>
      <c r="H5460" s="19">
        <f>IF('[1]Для заповнення'!AM5455="","",'[1]Для заповнення'!AM5455)</f>
        <v>2025</v>
      </c>
    </row>
    <row r="5461" spans="1:8" ht="15.75" x14ac:dyDescent="0.25">
      <c r="A5461" s="15">
        <f>SUBTOTAL(3,$B$7:B5461)</f>
        <v>2086</v>
      </c>
      <c r="B5461" s="16" t="str">
        <f>IF('[1]Для заповнення'!C5456="","",'[1]Для заповнення'!C5456)</f>
        <v>Житомирська філія</v>
      </c>
      <c r="C5461" s="15" t="str">
        <f>IF('[1]Для заповнення'!F5456="","",'[1]Для заповнення'!F5456)</f>
        <v>с.м.т. Романів</v>
      </c>
      <c r="D5461" s="15" t="str">
        <f>IF('[1]Для заповнення'!G5456="","",'[1]Для заповнення'!G5456)</f>
        <v>вул. Польова</v>
      </c>
      <c r="E5461" s="17">
        <f>IF('[1]Для заповнення'!H5456="","",'[1]Для заповнення'!H5456)</f>
        <v>3</v>
      </c>
      <c r="F5461" s="18" t="str">
        <f>IF('[1]Для заповнення'!AN5456="","",'[1]Для заповнення'!AN5456)</f>
        <v>вересень</v>
      </c>
      <c r="G5461" s="7"/>
      <c r="H5461" s="19">
        <f>IF('[1]Для заповнення'!AM5456="","",'[1]Для заповнення'!AM5456)</f>
        <v>2025</v>
      </c>
    </row>
    <row r="5462" spans="1:8" ht="15.75" x14ac:dyDescent="0.25">
      <c r="A5462" s="15">
        <f>SUBTOTAL(3,$B$7:B5462)</f>
        <v>2087</v>
      </c>
      <c r="B5462" s="16" t="str">
        <f>IF('[1]Для заповнення'!C5457="","",'[1]Для заповнення'!C5457)</f>
        <v>Житомирська філія</v>
      </c>
      <c r="C5462" s="15" t="str">
        <f>IF('[1]Для заповнення'!F5457="","",'[1]Для заповнення'!F5457)</f>
        <v>с.м.т. Романів</v>
      </c>
      <c r="D5462" s="15" t="str">
        <f>IF('[1]Для заповнення'!G5457="","",'[1]Для заповнення'!G5457)</f>
        <v>вул. С.Лялевича</v>
      </c>
      <c r="E5462" s="17">
        <f>IF('[1]Для заповнення'!H5457="","",'[1]Для заповнення'!H5457)</f>
        <v>10</v>
      </c>
      <c r="F5462" s="18" t="str">
        <f>IF('[1]Для заповнення'!AN5457="","",'[1]Для заповнення'!AN5457)</f>
        <v>вересень</v>
      </c>
      <c r="G5462" s="7"/>
      <c r="H5462" s="19">
        <f>IF('[1]Для заповнення'!AM5457="","",'[1]Для заповнення'!AM5457)</f>
        <v>2025</v>
      </c>
    </row>
    <row r="5463" spans="1:8" ht="15.75" x14ac:dyDescent="0.25">
      <c r="A5463" s="15">
        <f>SUBTOTAL(3,$B$7:B5463)</f>
        <v>2088</v>
      </c>
      <c r="B5463" s="16" t="str">
        <f>IF('[1]Для заповнення'!C5458="","",'[1]Для заповнення'!C5458)</f>
        <v>Житомирська філія</v>
      </c>
      <c r="C5463" s="15" t="str">
        <f>IF('[1]Для заповнення'!F5458="","",'[1]Для заповнення'!F5458)</f>
        <v>с.м.т. Романів</v>
      </c>
      <c r="D5463" s="15" t="str">
        <f>IF('[1]Для заповнення'!G5458="","",'[1]Для заповнення'!G5458)</f>
        <v>вул. С.Лялевича</v>
      </c>
      <c r="E5463" s="17">
        <f>IF('[1]Для заповнення'!H5458="","",'[1]Для заповнення'!H5458)</f>
        <v>3</v>
      </c>
      <c r="F5463" s="18" t="str">
        <f>IF('[1]Для заповнення'!AN5458="","",'[1]Для заповнення'!AN5458)</f>
        <v>вересень</v>
      </c>
      <c r="G5463" s="7"/>
      <c r="H5463" s="19">
        <f>IF('[1]Для заповнення'!AM5458="","",'[1]Для заповнення'!AM5458)</f>
        <v>2025</v>
      </c>
    </row>
    <row r="5464" spans="1:8" ht="15.75" x14ac:dyDescent="0.25">
      <c r="A5464" s="15">
        <f>SUBTOTAL(3,$B$7:B5464)</f>
        <v>2089</v>
      </c>
      <c r="B5464" s="16" t="str">
        <f>IF('[1]Для заповнення'!C5459="","",'[1]Для заповнення'!C5459)</f>
        <v>Житомирська філія</v>
      </c>
      <c r="C5464" s="15" t="str">
        <f>IF('[1]Для заповнення'!F5459="","",'[1]Для заповнення'!F5459)</f>
        <v>с.м.т. Романів</v>
      </c>
      <c r="D5464" s="15" t="str">
        <f>IF('[1]Для заповнення'!G5459="","",'[1]Для заповнення'!G5459)</f>
        <v>вул. С.Лялевича</v>
      </c>
      <c r="E5464" s="17" t="str">
        <f>IF('[1]Для заповнення'!H5459="","",'[1]Для заповнення'!H5459)</f>
        <v xml:space="preserve">  5 А</v>
      </c>
      <c r="F5464" s="18" t="str">
        <f>IF('[1]Для заповнення'!AN5459="","",'[1]Для заповнення'!AN5459)</f>
        <v>вересень</v>
      </c>
      <c r="G5464" s="7"/>
      <c r="H5464" s="19">
        <f>IF('[1]Для заповнення'!AM5459="","",'[1]Для заповнення'!AM5459)</f>
        <v>2025</v>
      </c>
    </row>
    <row r="5465" spans="1:8" ht="15.75" x14ac:dyDescent="0.25">
      <c r="A5465" s="15">
        <f>SUBTOTAL(3,$B$7:B5465)</f>
        <v>2090</v>
      </c>
      <c r="B5465" s="16" t="str">
        <f>IF('[1]Для заповнення'!C5460="","",'[1]Для заповнення'!C5460)</f>
        <v>Житомирська філія</v>
      </c>
      <c r="C5465" s="15" t="str">
        <f>IF('[1]Для заповнення'!F5460="","",'[1]Для заповнення'!F5460)</f>
        <v>с.м.т. Романів</v>
      </c>
      <c r="D5465" s="15" t="str">
        <f>IF('[1]Для заповнення'!G5460="","",'[1]Для заповнення'!G5460)</f>
        <v>вул. С.Лялевича</v>
      </c>
      <c r="E5465" s="17" t="str">
        <f>IF('[1]Для заповнення'!H5460="","",'[1]Для заповнення'!H5460)</f>
        <v xml:space="preserve">  5 Б</v>
      </c>
      <c r="F5465" s="18" t="str">
        <f>IF('[1]Для заповнення'!AN5460="","",'[1]Для заповнення'!AN5460)</f>
        <v>вересень</v>
      </c>
      <c r="G5465" s="7"/>
      <c r="H5465" s="19">
        <f>IF('[1]Для заповнення'!AM5460="","",'[1]Для заповнення'!AM5460)</f>
        <v>2025</v>
      </c>
    </row>
    <row r="5466" spans="1:8" ht="15.75" x14ac:dyDescent="0.25">
      <c r="A5466" s="15">
        <f>SUBTOTAL(3,$B$7:B5466)</f>
        <v>2091</v>
      </c>
      <c r="B5466" s="16" t="str">
        <f>IF('[1]Для заповнення'!C5461="","",'[1]Для заповнення'!C5461)</f>
        <v>Житомирська філія</v>
      </c>
      <c r="C5466" s="15" t="str">
        <f>IF('[1]Для заповнення'!F5461="","",'[1]Для заповнення'!F5461)</f>
        <v>с.м.т. Романів</v>
      </c>
      <c r="D5466" s="15" t="str">
        <f>IF('[1]Для заповнення'!G5461="","",'[1]Для заповнення'!G5461)</f>
        <v>вул. С.Лялевича</v>
      </c>
      <c r="E5466" s="17" t="str">
        <f>IF('[1]Для заповнення'!H5461="","",'[1]Для заповнення'!H5461)</f>
        <v xml:space="preserve">  5 В</v>
      </c>
      <c r="F5466" s="18" t="str">
        <f>IF('[1]Для заповнення'!AN5461="","",'[1]Для заповнення'!AN5461)</f>
        <v>вересень</v>
      </c>
      <c r="G5466" s="7"/>
      <c r="H5466" s="19">
        <f>IF('[1]Для заповнення'!AM5461="","",'[1]Для заповнення'!AM5461)</f>
        <v>2025</v>
      </c>
    </row>
    <row r="5467" spans="1:8" ht="15.75" x14ac:dyDescent="0.25">
      <c r="A5467" s="15">
        <f>SUBTOTAL(3,$B$7:B5467)</f>
        <v>2092</v>
      </c>
      <c r="B5467" s="16" t="str">
        <f>IF('[1]Для заповнення'!C5462="","",'[1]Для заповнення'!C5462)</f>
        <v>Житомирська філія</v>
      </c>
      <c r="C5467" s="15" t="str">
        <f>IF('[1]Для заповнення'!F5462="","",'[1]Для заповнення'!F5462)</f>
        <v>с.м.т. Романів</v>
      </c>
      <c r="D5467" s="15" t="str">
        <f>IF('[1]Для заповнення'!G5462="","",'[1]Для заповнення'!G5462)</f>
        <v>вул. С.Лялевича</v>
      </c>
      <c r="E5467" s="17">
        <f>IF('[1]Для заповнення'!H5462="","",'[1]Для заповнення'!H5462)</f>
        <v>6</v>
      </c>
      <c r="F5467" s="18" t="str">
        <f>IF('[1]Для заповнення'!AN5462="","",'[1]Для заповнення'!AN5462)</f>
        <v>вересень</v>
      </c>
      <c r="G5467" s="7"/>
      <c r="H5467" s="19">
        <f>IF('[1]Для заповнення'!AM5462="","",'[1]Для заповнення'!AM5462)</f>
        <v>2025</v>
      </c>
    </row>
    <row r="5468" spans="1:8" ht="15.75" x14ac:dyDescent="0.25">
      <c r="A5468" s="15">
        <f>SUBTOTAL(3,$B$7:B5468)</f>
        <v>2093</v>
      </c>
      <c r="B5468" s="16" t="str">
        <f>IF('[1]Для заповнення'!C5463="","",'[1]Для заповнення'!C5463)</f>
        <v>Житомирська філія</v>
      </c>
      <c r="C5468" s="15" t="str">
        <f>IF('[1]Для заповнення'!F5463="","",'[1]Для заповнення'!F5463)</f>
        <v>с.м.т. Романів</v>
      </c>
      <c r="D5468" s="15" t="str">
        <f>IF('[1]Для заповнення'!G5463="","",'[1]Для заповнення'!G5463)</f>
        <v>вул. С.Лялевича</v>
      </c>
      <c r="E5468" s="17">
        <f>IF('[1]Для заповнення'!H5463="","",'[1]Для заповнення'!H5463)</f>
        <v>7</v>
      </c>
      <c r="F5468" s="18" t="str">
        <f>IF('[1]Для заповнення'!AN5463="","",'[1]Для заповнення'!AN5463)</f>
        <v>вересень</v>
      </c>
      <c r="G5468" s="7"/>
      <c r="H5468" s="19">
        <f>IF('[1]Для заповнення'!AM5463="","",'[1]Для заповнення'!AM5463)</f>
        <v>2025</v>
      </c>
    </row>
    <row r="5469" spans="1:8" ht="15.75" x14ac:dyDescent="0.25">
      <c r="A5469" s="15">
        <f>SUBTOTAL(3,$B$7:B5469)</f>
        <v>2094</v>
      </c>
      <c r="B5469" s="16" t="str">
        <f>IF('[1]Для заповнення'!C5464="","",'[1]Для заповнення'!C5464)</f>
        <v>Житомирська філія</v>
      </c>
      <c r="C5469" s="15" t="str">
        <f>IF('[1]Для заповнення'!F5464="","",'[1]Для заповнення'!F5464)</f>
        <v>с.м.т. Романів</v>
      </c>
      <c r="D5469" s="15" t="str">
        <f>IF('[1]Для заповнення'!G5464="","",'[1]Для заповнення'!G5464)</f>
        <v>вул. С.Лялевича</v>
      </c>
      <c r="E5469" s="17" t="str">
        <f>IF('[1]Для заповнення'!H5464="","",'[1]Для заповнення'!H5464)</f>
        <v xml:space="preserve">  7 А</v>
      </c>
      <c r="F5469" s="18" t="str">
        <f>IF('[1]Для заповнення'!AN5464="","",'[1]Для заповнення'!AN5464)</f>
        <v>вересень</v>
      </c>
      <c r="G5469" s="7"/>
      <c r="H5469" s="19">
        <f>IF('[1]Для заповнення'!AM5464="","",'[1]Для заповнення'!AM5464)</f>
        <v>2025</v>
      </c>
    </row>
    <row r="5470" spans="1:8" ht="15.75" x14ac:dyDescent="0.25">
      <c r="A5470" s="15">
        <f>SUBTOTAL(3,$B$7:B5470)</f>
        <v>2095</v>
      </c>
      <c r="B5470" s="16" t="str">
        <f>IF('[1]Для заповнення'!C5465="","",'[1]Для заповнення'!C5465)</f>
        <v>Житомирська філія</v>
      </c>
      <c r="C5470" s="15" t="str">
        <f>IF('[1]Для заповнення'!F5465="","",'[1]Для заповнення'!F5465)</f>
        <v>с.м.т. Романів</v>
      </c>
      <c r="D5470" s="15" t="str">
        <f>IF('[1]Для заповнення'!G5465="","",'[1]Для заповнення'!G5465)</f>
        <v>вул. С.Лялевича</v>
      </c>
      <c r="E5470" s="17">
        <f>IF('[1]Для заповнення'!H5465="","",'[1]Для заповнення'!H5465)</f>
        <v>8</v>
      </c>
      <c r="F5470" s="18" t="str">
        <f>IF('[1]Для заповнення'!AN5465="","",'[1]Для заповнення'!AN5465)</f>
        <v>вересень</v>
      </c>
      <c r="G5470" s="7"/>
      <c r="H5470" s="19">
        <f>IF('[1]Для заповнення'!AM5465="","",'[1]Для заповнення'!AM5465)</f>
        <v>2025</v>
      </c>
    </row>
    <row r="5471" spans="1:8" ht="15.75" x14ac:dyDescent="0.25">
      <c r="A5471" s="15">
        <f>SUBTOTAL(3,$B$7:B5471)</f>
        <v>2096</v>
      </c>
      <c r="B5471" s="16" t="str">
        <f>IF('[1]Для заповнення'!C5466="","",'[1]Для заповнення'!C5466)</f>
        <v>Житомирська філія</v>
      </c>
      <c r="C5471" s="15" t="str">
        <f>IF('[1]Для заповнення'!F5466="","",'[1]Для заповнення'!F5466)</f>
        <v>с.м.т. Романів</v>
      </c>
      <c r="D5471" s="15" t="str">
        <f>IF('[1]Для заповнення'!G5466="","",'[1]Для заповнення'!G5466)</f>
        <v>вул. Смарагдова</v>
      </c>
      <c r="E5471" s="17">
        <f>IF('[1]Для заповнення'!H5466="","",'[1]Для заповнення'!H5466)</f>
        <v>24</v>
      </c>
      <c r="F5471" s="18" t="str">
        <f>IF('[1]Для заповнення'!AN5466="","",'[1]Для заповнення'!AN5466)</f>
        <v>вересень</v>
      </c>
      <c r="G5471" s="7"/>
      <c r="H5471" s="19">
        <f>IF('[1]Для заповнення'!AM5466="","",'[1]Для заповнення'!AM5466)</f>
        <v>2025</v>
      </c>
    </row>
    <row r="5472" spans="1:8" ht="15.75" x14ac:dyDescent="0.25">
      <c r="A5472" s="15">
        <f>SUBTOTAL(3,$B$7:B5472)</f>
        <v>2097</v>
      </c>
      <c r="B5472" s="16" t="str">
        <f>IF('[1]Для заповнення'!C5467="","",'[1]Для заповнення'!C5467)</f>
        <v>Житомирська філія</v>
      </c>
      <c r="C5472" s="15" t="str">
        <f>IF('[1]Для заповнення'!F5467="","",'[1]Для заповнення'!F5467)</f>
        <v>с.м.т. Романів</v>
      </c>
      <c r="D5472" s="15" t="str">
        <f>IF('[1]Для заповнення'!G5467="","",'[1]Для заповнення'!G5467)</f>
        <v>вул. Східна</v>
      </c>
      <c r="E5472" s="17">
        <f>IF('[1]Для заповнення'!H5467="","",'[1]Для заповнення'!H5467)</f>
        <v>116</v>
      </c>
      <c r="F5472" s="18" t="str">
        <f>IF('[1]Для заповнення'!AN5467="","",'[1]Для заповнення'!AN5467)</f>
        <v>вересень</v>
      </c>
      <c r="G5472" s="7"/>
      <c r="H5472" s="19">
        <f>IF('[1]Для заповнення'!AM5467="","",'[1]Для заповнення'!AM5467)</f>
        <v>2025</v>
      </c>
    </row>
    <row r="5473" spans="1:8" ht="15.75" x14ac:dyDescent="0.25">
      <c r="A5473" s="15">
        <f>SUBTOTAL(3,$B$7:B5473)</f>
        <v>2098</v>
      </c>
      <c r="B5473" s="16" t="str">
        <f>IF('[1]Для заповнення'!C5468="","",'[1]Для заповнення'!C5468)</f>
        <v>Житомирська філія</v>
      </c>
      <c r="C5473" s="15" t="str">
        <f>IF('[1]Для заповнення'!F5468="","",'[1]Для заповнення'!F5468)</f>
        <v>с.м.т. Романів</v>
      </c>
      <c r="D5473" s="15" t="str">
        <f>IF('[1]Для заповнення'!G5468="","",'[1]Для заповнення'!G5468)</f>
        <v>вул. Філатова</v>
      </c>
      <c r="E5473" s="17">
        <f>IF('[1]Для заповнення'!H5468="","",'[1]Для заповнення'!H5468)</f>
        <v>4</v>
      </c>
      <c r="F5473" s="18" t="str">
        <f>IF('[1]Для заповнення'!AN5468="","",'[1]Для заповнення'!AN5468)</f>
        <v>вересень</v>
      </c>
      <c r="G5473" s="7"/>
      <c r="H5473" s="19">
        <f>IF('[1]Для заповнення'!AM5468="","",'[1]Для заповнення'!AM5468)</f>
        <v>2025</v>
      </c>
    </row>
    <row r="5474" spans="1:8" ht="15.75" x14ac:dyDescent="0.25">
      <c r="A5474" s="15">
        <f>SUBTOTAL(3,$B$7:B5474)</f>
        <v>2099</v>
      </c>
      <c r="B5474" s="16" t="str">
        <f>IF('[1]Для заповнення'!C5469="","",'[1]Для заповнення'!C5469)</f>
        <v>Житомирська філія</v>
      </c>
      <c r="C5474" s="15" t="str">
        <f>IF('[1]Для заповнення'!F5469="","",'[1]Для заповнення'!F5469)</f>
        <v>с.м.т. Романів</v>
      </c>
      <c r="D5474" s="15" t="str">
        <f>IF('[1]Для заповнення'!G5469="","",'[1]Для заповнення'!G5469)</f>
        <v>вул. Філатова</v>
      </c>
      <c r="E5474" s="17">
        <f>IF('[1]Для заповнення'!H5469="","",'[1]Для заповнення'!H5469)</f>
        <v>6</v>
      </c>
      <c r="F5474" s="18" t="str">
        <f>IF('[1]Для заповнення'!AN5469="","",'[1]Для заповнення'!AN5469)</f>
        <v>вересень</v>
      </c>
      <c r="G5474" s="7"/>
      <c r="H5474" s="19">
        <f>IF('[1]Для заповнення'!AM5469="","",'[1]Для заповнення'!AM5469)</f>
        <v>2025</v>
      </c>
    </row>
    <row r="5475" spans="1:8" ht="15.75" x14ac:dyDescent="0.25">
      <c r="A5475" s="15">
        <f>SUBTOTAL(3,$B$7:B5475)</f>
        <v>2100</v>
      </c>
      <c r="B5475" s="16" t="str">
        <f>IF('[1]Для заповнення'!C5470="","",'[1]Для заповнення'!C5470)</f>
        <v>Житомирська філія</v>
      </c>
      <c r="C5475" s="15" t="str">
        <f>IF('[1]Для заповнення'!F5470="","",'[1]Для заповнення'!F5470)</f>
        <v>с.м.т. Романів</v>
      </c>
      <c r="D5475" s="15" t="str">
        <f>IF('[1]Для заповнення'!G5470="","",'[1]Для заповнення'!G5470)</f>
        <v>вул. Щастя</v>
      </c>
      <c r="E5475" s="17">
        <f>IF('[1]Для заповнення'!H5470="","",'[1]Для заповнення'!H5470)</f>
        <v>4</v>
      </c>
      <c r="F5475" s="18" t="str">
        <f>IF('[1]Для заповнення'!AN5470="","",'[1]Для заповнення'!AN5470)</f>
        <v>вересень</v>
      </c>
      <c r="G5475" s="7"/>
      <c r="H5475" s="19">
        <f>IF('[1]Для заповнення'!AM5470="","",'[1]Для заповнення'!AM5470)</f>
        <v>2025</v>
      </c>
    </row>
    <row r="5476" spans="1:8" ht="15.75" x14ac:dyDescent="0.25">
      <c r="A5476" s="15">
        <f>SUBTOTAL(3,$B$7:B5476)</f>
        <v>2101</v>
      </c>
      <c r="B5476" s="16" t="str">
        <f>IF('[1]Для заповнення'!C5471="","",'[1]Для заповнення'!C5471)</f>
        <v>Житомирська філія</v>
      </c>
      <c r="C5476" s="15" t="str">
        <f>IF('[1]Для заповнення'!F5471="","",'[1]Для заповнення'!F5471)</f>
        <v>с.м.т. Романів</v>
      </c>
      <c r="D5476" s="15" t="str">
        <f>IF('[1]Для заповнення'!G5471="","",'[1]Для заповнення'!G5471)</f>
        <v>пров. Калиновий</v>
      </c>
      <c r="E5476" s="17">
        <f>IF('[1]Для заповнення'!H5471="","",'[1]Для заповнення'!H5471)</f>
        <v>4</v>
      </c>
      <c r="F5476" s="18" t="str">
        <f>IF('[1]Для заповнення'!AN5471="","",'[1]Для заповнення'!AN5471)</f>
        <v>вересень</v>
      </c>
      <c r="G5476" s="7"/>
      <c r="H5476" s="19">
        <f>IF('[1]Для заповнення'!AM5471="","",'[1]Для заповнення'!AM5471)</f>
        <v>2025</v>
      </c>
    </row>
    <row r="5477" spans="1:8" ht="15.75" x14ac:dyDescent="0.25">
      <c r="A5477" s="15">
        <f>SUBTOTAL(3,$B$7:B5477)</f>
        <v>2102</v>
      </c>
      <c r="B5477" s="16" t="str">
        <f>IF('[1]Для заповнення'!C5472="","",'[1]Для заповнення'!C5472)</f>
        <v>Житомирська філія</v>
      </c>
      <c r="C5477" s="15" t="str">
        <f>IF('[1]Для заповнення'!F5472="","",'[1]Для заповнення'!F5472)</f>
        <v>с.м.т. Романів</v>
      </c>
      <c r="D5477" s="15" t="str">
        <f>IF('[1]Для заповнення'!G5472="","",'[1]Для заповнення'!G5472)</f>
        <v>пров. Костельний</v>
      </c>
      <c r="E5477" s="17">
        <f>IF('[1]Для заповнення'!H5472="","",'[1]Для заповнення'!H5472)</f>
        <v>11</v>
      </c>
      <c r="F5477" s="18" t="str">
        <f>IF('[1]Для заповнення'!AN5472="","",'[1]Для заповнення'!AN5472)</f>
        <v>вересень</v>
      </c>
      <c r="G5477" s="7"/>
      <c r="H5477" s="19">
        <f>IF('[1]Для заповнення'!AM5472="","",'[1]Для заповнення'!AM5472)</f>
        <v>2025</v>
      </c>
    </row>
    <row r="5478" spans="1:8" ht="15.75" x14ac:dyDescent="0.25">
      <c r="A5478" s="15">
        <f>SUBTOTAL(3,$B$7:B5478)</f>
        <v>2103</v>
      </c>
      <c r="B5478" s="16" t="str">
        <f>IF('[1]Для заповнення'!C5473="","",'[1]Для заповнення'!C5473)</f>
        <v>Житомирська філія</v>
      </c>
      <c r="C5478" s="15" t="str">
        <f>IF('[1]Для заповнення'!F5473="","",'[1]Для заповнення'!F5473)</f>
        <v>с.м.т. Романів</v>
      </c>
      <c r="D5478" s="15" t="str">
        <f>IF('[1]Для заповнення'!G5473="","",'[1]Для заповнення'!G5473)</f>
        <v>пров. Костельний</v>
      </c>
      <c r="E5478" s="17">
        <f>IF('[1]Для заповнення'!H5473="","",'[1]Для заповнення'!H5473)</f>
        <v>24</v>
      </c>
      <c r="F5478" s="18" t="str">
        <f>IF('[1]Для заповнення'!AN5473="","",'[1]Для заповнення'!AN5473)</f>
        <v>вересень</v>
      </c>
      <c r="G5478" s="7"/>
      <c r="H5478" s="19">
        <f>IF('[1]Для заповнення'!AM5473="","",'[1]Для заповнення'!AM5473)</f>
        <v>2025</v>
      </c>
    </row>
    <row r="5479" spans="1:8" ht="15.75" x14ac:dyDescent="0.25">
      <c r="A5479" s="15">
        <f>SUBTOTAL(3,$B$7:B5479)</f>
        <v>2104</v>
      </c>
      <c r="B5479" s="16" t="str">
        <f>IF('[1]Для заповнення'!C5474="","",'[1]Для заповнення'!C5474)</f>
        <v>Житомирська філія</v>
      </c>
      <c r="C5479" s="15" t="str">
        <f>IF('[1]Для заповнення'!F5474="","",'[1]Для заповнення'!F5474)</f>
        <v>с.м.т. Романів</v>
      </c>
      <c r="D5479" s="15" t="str">
        <f>IF('[1]Для заповнення'!G5474="","",'[1]Для заповнення'!G5474)</f>
        <v>пров. Миру</v>
      </c>
      <c r="E5479" s="17">
        <f>IF('[1]Для заповнення'!H5474="","",'[1]Для заповнення'!H5474)</f>
        <v>6</v>
      </c>
      <c r="F5479" s="18" t="str">
        <f>IF('[1]Для заповнення'!AN5474="","",'[1]Для заповнення'!AN5474)</f>
        <v>вересень</v>
      </c>
      <c r="G5479" s="7"/>
      <c r="H5479" s="19">
        <f>IF('[1]Для заповнення'!AM5474="","",'[1]Для заповнення'!AM5474)</f>
        <v>2025</v>
      </c>
    </row>
    <row r="5480" spans="1:8" ht="15.75" hidden="1" x14ac:dyDescent="0.25">
      <c r="A5480" s="15">
        <f>SUBTOTAL(3,$B$7:B5480)</f>
        <v>2104</v>
      </c>
      <c r="B5480" s="16" t="str">
        <f>IF('[1]Для заповнення'!C5475="","",'[1]Для заповнення'!C5475)</f>
        <v>Житомирська філія</v>
      </c>
      <c r="C5480" s="15" t="str">
        <f>IF('[1]Для заповнення'!F5475="","",'[1]Для заповнення'!F5475)</f>
        <v>село Биківка</v>
      </c>
      <c r="D5480" s="15" t="str">
        <f>IF('[1]Для заповнення'!G5475="","",'[1]Для заповнення'!G5475)</f>
        <v>вул. Східна (Лісова)</v>
      </c>
      <c r="E5480" s="17">
        <f>IF('[1]Для заповнення'!H5475="","",'[1]Для заповнення'!H5475)</f>
        <v>14</v>
      </c>
      <c r="F5480" s="18" t="str">
        <f>IF('[1]Для заповнення'!AN5475="","",'[1]Для заповнення'!AN5475)</f>
        <v/>
      </c>
      <c r="G5480" s="7"/>
      <c r="H5480" s="19">
        <f>IF('[1]Для заповнення'!AM5475="","",'[1]Для заповнення'!AM5475)</f>
        <v>2026</v>
      </c>
    </row>
    <row r="5481" spans="1:8" ht="15.75" hidden="1" x14ac:dyDescent="0.25">
      <c r="A5481" s="15">
        <f>SUBTOTAL(3,$B$7:B5481)</f>
        <v>2104</v>
      </c>
      <c r="B5481" s="16" t="str">
        <f>IF('[1]Для заповнення'!C5476="","",'[1]Для заповнення'!C5476)</f>
        <v>Житомирська філія</v>
      </c>
      <c r="C5481" s="15" t="str">
        <f>IF('[1]Для заповнення'!F5476="","",'[1]Для заповнення'!F5476)</f>
        <v>село Биківка</v>
      </c>
      <c r="D5481" s="15" t="str">
        <f>IF('[1]Для заповнення'!G5476="","",'[1]Для заповнення'!G5476)</f>
        <v>вул. Східна (Лісова)</v>
      </c>
      <c r="E5481" s="17" t="str">
        <f>IF('[1]Для заповнення'!H5476="","",'[1]Для заповнення'!H5476)</f>
        <v>4</v>
      </c>
      <c r="F5481" s="18" t="str">
        <f>IF('[1]Для заповнення'!AN5476="","",'[1]Для заповнення'!AN5476)</f>
        <v/>
      </c>
      <c r="G5481" s="7"/>
      <c r="H5481" s="19">
        <f>IF('[1]Для заповнення'!AM5476="","",'[1]Для заповнення'!AM5476)</f>
        <v>2026</v>
      </c>
    </row>
    <row r="5482" spans="1:8" ht="15.75" hidden="1" x14ac:dyDescent="0.25">
      <c r="A5482" s="15">
        <f>SUBTOTAL(3,$B$7:B5482)</f>
        <v>2104</v>
      </c>
      <c r="B5482" s="16" t="str">
        <f>IF('[1]Для заповнення'!C5477="","",'[1]Для заповнення'!C5477)</f>
        <v>Житомирська філія</v>
      </c>
      <c r="C5482" s="15" t="str">
        <f>IF('[1]Для заповнення'!F5477="","",'[1]Для заповнення'!F5477)</f>
        <v>село Биківка</v>
      </c>
      <c r="D5482" s="15" t="str">
        <f>IF('[1]Для заповнення'!G5477="","",'[1]Для заповнення'!G5477)</f>
        <v>вул. Східна (Лісова)</v>
      </c>
      <c r="E5482" s="17">
        <f>IF('[1]Для заповнення'!H5477="","",'[1]Для заповнення'!H5477)</f>
        <v>6</v>
      </c>
      <c r="F5482" s="18" t="str">
        <f>IF('[1]Для заповнення'!AN5477="","",'[1]Для заповнення'!AN5477)</f>
        <v/>
      </c>
      <c r="G5482" s="7"/>
      <c r="H5482" s="19">
        <f>IF('[1]Для заповнення'!AM5477="","",'[1]Для заповнення'!AM5477)</f>
        <v>2026</v>
      </c>
    </row>
    <row r="5483" spans="1:8" ht="15.75" hidden="1" x14ac:dyDescent="0.25">
      <c r="A5483" s="15">
        <f>SUBTOTAL(3,$B$7:B5483)</f>
        <v>2104</v>
      </c>
      <c r="B5483" s="16" t="str">
        <f>IF('[1]Для заповнення'!C5478="","",'[1]Для заповнення'!C5478)</f>
        <v>Житомирська філія</v>
      </c>
      <c r="C5483" s="15" t="str">
        <f>IF('[1]Для заповнення'!F5478="","",'[1]Для заповнення'!F5478)</f>
        <v>село Биківка</v>
      </c>
      <c r="D5483" s="15" t="str">
        <f>IF('[1]Для заповнення'!G5478="","",'[1]Для заповнення'!G5478)</f>
        <v>вул. Східна (Лісова)</v>
      </c>
      <c r="E5483" s="17">
        <f>IF('[1]Для заповнення'!H5478="","",'[1]Для заповнення'!H5478)</f>
        <v>8</v>
      </c>
      <c r="F5483" s="18" t="str">
        <f>IF('[1]Для заповнення'!AN5478="","",'[1]Для заповнення'!AN5478)</f>
        <v/>
      </c>
      <c r="G5483" s="7"/>
      <c r="H5483" s="19">
        <f>IF('[1]Для заповнення'!AM5478="","",'[1]Для заповнення'!AM5478)</f>
        <v>2026</v>
      </c>
    </row>
    <row r="5484" spans="1:8" ht="15.75" hidden="1" x14ac:dyDescent="0.25">
      <c r="A5484" s="15">
        <f>SUBTOTAL(3,$B$7:B5484)</f>
        <v>2104</v>
      </c>
      <c r="B5484" s="16" t="str">
        <f>IF('[1]Для заповнення'!C5479="","",'[1]Для заповнення'!C5479)</f>
        <v>Житомирська філія</v>
      </c>
      <c r="C5484" s="15" t="str">
        <f>IF('[1]Для заповнення'!F5479="","",'[1]Для заповнення'!F5479)</f>
        <v>село Биківка</v>
      </c>
      <c r="D5484" s="15" t="str">
        <f>IF('[1]Для заповнення'!G5479="","",'[1]Для заповнення'!G5479)</f>
        <v>вул. Миру</v>
      </c>
      <c r="E5484" s="17">
        <f>IF('[1]Для заповнення'!H5479="","",'[1]Для заповнення'!H5479)</f>
        <v>10</v>
      </c>
      <c r="F5484" s="18" t="str">
        <f>IF('[1]Для заповнення'!AN5479="","",'[1]Для заповнення'!AN5479)</f>
        <v/>
      </c>
      <c r="G5484" s="7"/>
      <c r="H5484" s="19">
        <f>IF('[1]Для заповнення'!AM5479="","",'[1]Для заповнення'!AM5479)</f>
        <v>2026</v>
      </c>
    </row>
    <row r="5485" spans="1:8" ht="15.75" x14ac:dyDescent="0.25">
      <c r="A5485" s="15">
        <f>SUBTOTAL(3,$B$7:B5485)</f>
        <v>2105</v>
      </c>
      <c r="B5485" s="16" t="str">
        <f>IF('[1]Для заповнення'!C5480="","",'[1]Для заповнення'!C5480)</f>
        <v>Житомирська філія</v>
      </c>
      <c r="C5485" s="15" t="str">
        <f>IF('[1]Для заповнення'!F5480="","",'[1]Для заповнення'!F5480)</f>
        <v>село Биківка</v>
      </c>
      <c r="D5485" s="15" t="str">
        <f>IF('[1]Для заповнення'!G5480="","",'[1]Для заповнення'!G5480)</f>
        <v>вул. Миру</v>
      </c>
      <c r="E5485" s="17">
        <f>IF('[1]Для заповнення'!H5480="","",'[1]Для заповнення'!H5480)</f>
        <v>11</v>
      </c>
      <c r="F5485" s="18" t="str">
        <f>IF('[1]Для заповнення'!AN5480="","",'[1]Для заповнення'!AN5480)</f>
        <v>вересень</v>
      </c>
      <c r="G5485" s="7"/>
      <c r="H5485" s="19">
        <f>IF('[1]Для заповнення'!AM5480="","",'[1]Для заповнення'!AM5480)</f>
        <v>2025</v>
      </c>
    </row>
    <row r="5486" spans="1:8" ht="15.75" x14ac:dyDescent="0.25">
      <c r="A5486" s="15">
        <f>SUBTOTAL(3,$B$7:B5486)</f>
        <v>2106</v>
      </c>
      <c r="B5486" s="16" t="str">
        <f>IF('[1]Для заповнення'!C5481="","",'[1]Для заповнення'!C5481)</f>
        <v>Житомирська філія</v>
      </c>
      <c r="C5486" s="15" t="str">
        <f>IF('[1]Для заповнення'!F5481="","",'[1]Для заповнення'!F5481)</f>
        <v>село Биківка</v>
      </c>
      <c r="D5486" s="15" t="str">
        <f>IF('[1]Для заповнення'!G5481="","",'[1]Для заповнення'!G5481)</f>
        <v>вул. Миру</v>
      </c>
      <c r="E5486" s="17">
        <f>IF('[1]Для заповнення'!H5481="","",'[1]Для заповнення'!H5481)</f>
        <v>13</v>
      </c>
      <c r="F5486" s="18" t="str">
        <f>IF('[1]Для заповнення'!AN5481="","",'[1]Для заповнення'!AN5481)</f>
        <v>вересень</v>
      </c>
      <c r="G5486" s="7"/>
      <c r="H5486" s="19">
        <f>IF('[1]Для заповнення'!AM5481="","",'[1]Для заповнення'!AM5481)</f>
        <v>2025</v>
      </c>
    </row>
    <row r="5487" spans="1:8" ht="15.75" x14ac:dyDescent="0.25">
      <c r="A5487" s="15">
        <f>SUBTOTAL(3,$B$7:B5487)</f>
        <v>2107</v>
      </c>
      <c r="B5487" s="16" t="str">
        <f>IF('[1]Для заповнення'!C5482="","",'[1]Для заповнення'!C5482)</f>
        <v>Житомирська філія</v>
      </c>
      <c r="C5487" s="15" t="str">
        <f>IF('[1]Для заповнення'!F5482="","",'[1]Для заповнення'!F5482)</f>
        <v>село Биківка</v>
      </c>
      <c r="D5487" s="15" t="str">
        <f>IF('[1]Для заповнення'!G5482="","",'[1]Для заповнення'!G5482)</f>
        <v>вул. Миру</v>
      </c>
      <c r="E5487" s="17">
        <f>IF('[1]Для заповнення'!H5482="","",'[1]Для заповнення'!H5482)</f>
        <v>14</v>
      </c>
      <c r="F5487" s="18" t="str">
        <f>IF('[1]Для заповнення'!AN5482="","",'[1]Для заповнення'!AN5482)</f>
        <v>вересень</v>
      </c>
      <c r="G5487" s="7"/>
      <c r="H5487" s="19">
        <f>IF('[1]Для заповнення'!AM5482="","",'[1]Для заповнення'!AM5482)</f>
        <v>2025</v>
      </c>
    </row>
    <row r="5488" spans="1:8" ht="15.75" x14ac:dyDescent="0.25">
      <c r="A5488" s="15">
        <f>SUBTOTAL(3,$B$7:B5488)</f>
        <v>2108</v>
      </c>
      <c r="B5488" s="16" t="str">
        <f>IF('[1]Для заповнення'!C5483="","",'[1]Для заповнення'!C5483)</f>
        <v>Житомирська філія</v>
      </c>
      <c r="C5488" s="15" t="str">
        <f>IF('[1]Для заповнення'!F5483="","",'[1]Для заповнення'!F5483)</f>
        <v>село Биківка</v>
      </c>
      <c r="D5488" s="15" t="str">
        <f>IF('[1]Для заповнення'!G5483="","",'[1]Для заповнення'!G5483)</f>
        <v>вул. Миру</v>
      </c>
      <c r="E5488" s="17">
        <f>IF('[1]Для заповнення'!H5483="","",'[1]Для заповнення'!H5483)</f>
        <v>15</v>
      </c>
      <c r="F5488" s="18" t="str">
        <f>IF('[1]Для заповнення'!AN5483="","",'[1]Для заповнення'!AN5483)</f>
        <v>вересень</v>
      </c>
      <c r="G5488" s="7"/>
      <c r="H5488" s="19">
        <f>IF('[1]Для заповнення'!AM5483="","",'[1]Для заповнення'!AM5483)</f>
        <v>2025</v>
      </c>
    </row>
    <row r="5489" spans="1:8" ht="15.75" x14ac:dyDescent="0.25">
      <c r="A5489" s="15">
        <f>SUBTOTAL(3,$B$7:B5489)</f>
        <v>2109</v>
      </c>
      <c r="B5489" s="16" t="str">
        <f>IF('[1]Для заповнення'!C5484="","",'[1]Для заповнення'!C5484)</f>
        <v>Житомирська філія</v>
      </c>
      <c r="C5489" s="15" t="str">
        <f>IF('[1]Для заповнення'!F5484="","",'[1]Для заповнення'!F5484)</f>
        <v>село Биківка</v>
      </c>
      <c r="D5489" s="15" t="str">
        <f>IF('[1]Для заповнення'!G5484="","",'[1]Для заповнення'!G5484)</f>
        <v>вул. Миру</v>
      </c>
      <c r="E5489" s="17">
        <f>IF('[1]Для заповнення'!H5484="","",'[1]Для заповнення'!H5484)</f>
        <v>16</v>
      </c>
      <c r="F5489" s="18" t="str">
        <f>IF('[1]Для заповнення'!AN5484="","",'[1]Для заповнення'!AN5484)</f>
        <v>вересень</v>
      </c>
      <c r="G5489" s="7"/>
      <c r="H5489" s="19">
        <f>IF('[1]Для заповнення'!AM5484="","",'[1]Для заповнення'!AM5484)</f>
        <v>2025</v>
      </c>
    </row>
    <row r="5490" spans="1:8" ht="15.75" x14ac:dyDescent="0.25">
      <c r="A5490" s="15">
        <f>SUBTOTAL(3,$B$7:B5490)</f>
        <v>2110</v>
      </c>
      <c r="B5490" s="16" t="str">
        <f>IF('[1]Для заповнення'!C5485="","",'[1]Для заповнення'!C5485)</f>
        <v>Житомирська філія</v>
      </c>
      <c r="C5490" s="15" t="str">
        <f>IF('[1]Для заповнення'!F5485="","",'[1]Для заповнення'!F5485)</f>
        <v>село Биківка</v>
      </c>
      <c r="D5490" s="15" t="str">
        <f>IF('[1]Для заповнення'!G5485="","",'[1]Для заповнення'!G5485)</f>
        <v>вул. Миру</v>
      </c>
      <c r="E5490" s="17">
        <f>IF('[1]Для заповнення'!H5485="","",'[1]Для заповнення'!H5485)</f>
        <v>17</v>
      </c>
      <c r="F5490" s="18" t="str">
        <f>IF('[1]Для заповнення'!AN5485="","",'[1]Для заповнення'!AN5485)</f>
        <v>вересень</v>
      </c>
      <c r="G5490" s="7"/>
      <c r="H5490" s="19">
        <f>IF('[1]Для заповнення'!AM5485="","",'[1]Для заповнення'!AM5485)</f>
        <v>2025</v>
      </c>
    </row>
    <row r="5491" spans="1:8" ht="15.75" x14ac:dyDescent="0.25">
      <c r="A5491" s="15">
        <f>SUBTOTAL(3,$B$7:B5491)</f>
        <v>2111</v>
      </c>
      <c r="B5491" s="16" t="str">
        <f>IF('[1]Для заповнення'!C5486="","",'[1]Для заповнення'!C5486)</f>
        <v>Житомирська філія</v>
      </c>
      <c r="C5491" s="15" t="str">
        <f>IF('[1]Для заповнення'!F5486="","",'[1]Для заповнення'!F5486)</f>
        <v>село Биківка</v>
      </c>
      <c r="D5491" s="15" t="str">
        <f>IF('[1]Для заповнення'!G5486="","",'[1]Для заповнення'!G5486)</f>
        <v>вул. Миру</v>
      </c>
      <c r="E5491" s="17">
        <f>IF('[1]Для заповнення'!H5486="","",'[1]Для заповнення'!H5486)</f>
        <v>19</v>
      </c>
      <c r="F5491" s="18" t="str">
        <f>IF('[1]Для заповнення'!AN5486="","",'[1]Для заповнення'!AN5486)</f>
        <v>вересень</v>
      </c>
      <c r="G5491" s="7"/>
      <c r="H5491" s="19">
        <f>IF('[1]Для заповнення'!AM5486="","",'[1]Для заповнення'!AM5486)</f>
        <v>2025</v>
      </c>
    </row>
    <row r="5492" spans="1:8" ht="15.75" x14ac:dyDescent="0.25">
      <c r="A5492" s="15">
        <f>SUBTOTAL(3,$B$7:B5492)</f>
        <v>2112</v>
      </c>
      <c r="B5492" s="16" t="str">
        <f>IF('[1]Для заповнення'!C5487="","",'[1]Для заповнення'!C5487)</f>
        <v>Житомирська філія</v>
      </c>
      <c r="C5492" s="15" t="str">
        <f>IF('[1]Для заповнення'!F5487="","",'[1]Для заповнення'!F5487)</f>
        <v>село Биківка</v>
      </c>
      <c r="D5492" s="15" t="str">
        <f>IF('[1]Для заповнення'!G5487="","",'[1]Для заповнення'!G5487)</f>
        <v>вул. Миру</v>
      </c>
      <c r="E5492" s="17">
        <f>IF('[1]Для заповнення'!H5487="","",'[1]Для заповнення'!H5487)</f>
        <v>2</v>
      </c>
      <c r="F5492" s="18" t="str">
        <f>IF('[1]Для заповнення'!AN5487="","",'[1]Для заповнення'!AN5487)</f>
        <v>вересень</v>
      </c>
      <c r="G5492" s="7"/>
      <c r="H5492" s="19">
        <f>IF('[1]Для заповнення'!AM5487="","",'[1]Для заповнення'!AM5487)</f>
        <v>2025</v>
      </c>
    </row>
    <row r="5493" spans="1:8" ht="15.75" x14ac:dyDescent="0.25">
      <c r="A5493" s="15">
        <f>SUBTOTAL(3,$B$7:B5493)</f>
        <v>2113</v>
      </c>
      <c r="B5493" s="16" t="str">
        <f>IF('[1]Для заповнення'!C5488="","",'[1]Для заповнення'!C5488)</f>
        <v>Житомирська філія</v>
      </c>
      <c r="C5493" s="15" t="str">
        <f>IF('[1]Для заповнення'!F5488="","",'[1]Для заповнення'!F5488)</f>
        <v>село Биківка</v>
      </c>
      <c r="D5493" s="15" t="str">
        <f>IF('[1]Для заповнення'!G5488="","",'[1]Для заповнення'!G5488)</f>
        <v>вул. Миру</v>
      </c>
      <c r="E5493" s="17">
        <f>IF('[1]Для заповнення'!H5488="","",'[1]Для заповнення'!H5488)</f>
        <v>4</v>
      </c>
      <c r="F5493" s="18" t="str">
        <f>IF('[1]Для заповнення'!AN5488="","",'[1]Для заповнення'!AN5488)</f>
        <v>вересень</v>
      </c>
      <c r="G5493" s="7"/>
      <c r="H5493" s="19">
        <f>IF('[1]Для заповнення'!AM5488="","",'[1]Для заповнення'!AM5488)</f>
        <v>2025</v>
      </c>
    </row>
    <row r="5494" spans="1:8" ht="15.75" x14ac:dyDescent="0.25">
      <c r="A5494" s="15">
        <f>SUBTOTAL(3,$B$7:B5494)</f>
        <v>2114</v>
      </c>
      <c r="B5494" s="16" t="str">
        <f>IF('[1]Для заповнення'!C5489="","",'[1]Для заповнення'!C5489)</f>
        <v>Житомирська філія</v>
      </c>
      <c r="C5494" s="15" t="str">
        <f>IF('[1]Для заповнення'!F5489="","",'[1]Для заповнення'!F5489)</f>
        <v>село Биківка</v>
      </c>
      <c r="D5494" s="15" t="str">
        <f>IF('[1]Для заповнення'!G5489="","",'[1]Для заповнення'!G5489)</f>
        <v>вул. Миру</v>
      </c>
      <c r="E5494" s="17">
        <f>IF('[1]Для заповнення'!H5489="","",'[1]Для заповнення'!H5489)</f>
        <v>5</v>
      </c>
      <c r="F5494" s="18" t="str">
        <f>IF('[1]Для заповнення'!AN5489="","",'[1]Для заповнення'!AN5489)</f>
        <v>вересень</v>
      </c>
      <c r="G5494" s="7"/>
      <c r="H5494" s="19">
        <f>IF('[1]Для заповнення'!AM5489="","",'[1]Для заповнення'!AM5489)</f>
        <v>2025</v>
      </c>
    </row>
    <row r="5495" spans="1:8" ht="15.75" x14ac:dyDescent="0.25">
      <c r="A5495" s="15">
        <f>SUBTOTAL(3,$B$7:B5495)</f>
        <v>2115</v>
      </c>
      <c r="B5495" s="16" t="str">
        <f>IF('[1]Для заповнення'!C5490="","",'[1]Для заповнення'!C5490)</f>
        <v>Житомирська філія</v>
      </c>
      <c r="C5495" s="15" t="str">
        <f>IF('[1]Для заповнення'!F5490="","",'[1]Для заповнення'!F5490)</f>
        <v>село Биківка</v>
      </c>
      <c r="D5495" s="15" t="str">
        <f>IF('[1]Для заповнення'!G5490="","",'[1]Для заповнення'!G5490)</f>
        <v>вул. Миру</v>
      </c>
      <c r="E5495" s="17">
        <f>IF('[1]Для заповнення'!H5490="","",'[1]Для заповнення'!H5490)</f>
        <v>7</v>
      </c>
      <c r="F5495" s="18" t="str">
        <f>IF('[1]Для заповнення'!AN5490="","",'[1]Для заповнення'!AN5490)</f>
        <v>вересень</v>
      </c>
      <c r="G5495" s="7"/>
      <c r="H5495" s="19">
        <f>IF('[1]Для заповнення'!AM5490="","",'[1]Для заповнення'!AM5490)</f>
        <v>2025</v>
      </c>
    </row>
    <row r="5496" spans="1:8" ht="15.75" x14ac:dyDescent="0.25">
      <c r="A5496" s="15">
        <f>SUBTOTAL(3,$B$7:B5496)</f>
        <v>2116</v>
      </c>
      <c r="B5496" s="16" t="str">
        <f>IF('[1]Для заповнення'!C5491="","",'[1]Для заповнення'!C5491)</f>
        <v>Житомирська філія</v>
      </c>
      <c r="C5496" s="15" t="str">
        <f>IF('[1]Для заповнення'!F5491="","",'[1]Для заповнення'!F5491)</f>
        <v>село Биківка</v>
      </c>
      <c r="D5496" s="15" t="str">
        <f>IF('[1]Для заповнення'!G5491="","",'[1]Для заповнення'!G5491)</f>
        <v>вул. Миру</v>
      </c>
      <c r="E5496" s="17">
        <f>IF('[1]Для заповнення'!H5491="","",'[1]Для заповнення'!H5491)</f>
        <v>9</v>
      </c>
      <c r="F5496" s="18" t="str">
        <f>IF('[1]Для заповнення'!AN5491="","",'[1]Для заповнення'!AN5491)</f>
        <v>вересень</v>
      </c>
      <c r="G5496" s="7"/>
      <c r="H5496" s="19">
        <f>IF('[1]Для заповнення'!AM5491="","",'[1]Для заповнення'!AM5491)</f>
        <v>2025</v>
      </c>
    </row>
    <row r="5497" spans="1:8" ht="15.75" hidden="1" x14ac:dyDescent="0.25">
      <c r="A5497" s="15">
        <f>SUBTOTAL(3,$B$7:B5497)</f>
        <v>2116</v>
      </c>
      <c r="B5497" s="16" t="str">
        <f>IF('[1]Для заповнення'!C5492="","",'[1]Для заповнення'!C5492)</f>
        <v>Житомирська філія</v>
      </c>
      <c r="C5497" s="15" t="str">
        <f>IF('[1]Для заповнення'!F5492="","",'[1]Для заповнення'!F5492)</f>
        <v>село Биківка</v>
      </c>
      <c r="D5497" s="15" t="str">
        <f>IF('[1]Для заповнення'!G5492="","",'[1]Для заповнення'!G5492)</f>
        <v>вул. Південна</v>
      </c>
      <c r="E5497" s="17">
        <f>IF('[1]Для заповнення'!H5492="","",'[1]Для заповнення'!H5492)</f>
        <v>7</v>
      </c>
      <c r="F5497" s="18" t="str">
        <f>IF('[1]Для заповнення'!AN5492="","",'[1]Для заповнення'!AN5492)</f>
        <v/>
      </c>
      <c r="G5497" s="7"/>
      <c r="H5497" s="19">
        <f>IF('[1]Для заповнення'!AM5492="","",'[1]Для заповнення'!AM5492)</f>
        <v>2026</v>
      </c>
    </row>
    <row r="5498" spans="1:8" ht="15.75" hidden="1" x14ac:dyDescent="0.25">
      <c r="A5498" s="15">
        <f>SUBTOTAL(3,$B$7:B5498)</f>
        <v>2116</v>
      </c>
      <c r="B5498" s="16" t="str">
        <f>IF('[1]Для заповнення'!C5493="","",'[1]Для заповнення'!C5493)</f>
        <v>Житомирська філія</v>
      </c>
      <c r="C5498" s="15" t="str">
        <f>IF('[1]Для заповнення'!F5493="","",'[1]Для заповнення'!F5493)</f>
        <v>село Биківка</v>
      </c>
      <c r="D5498" s="15" t="str">
        <f>IF('[1]Для заповнення'!G5493="","",'[1]Для заповнення'!G5493)</f>
        <v>вул. Північна</v>
      </c>
      <c r="E5498" s="17">
        <f>IF('[1]Для заповнення'!H5493="","",'[1]Для заповнення'!H5493)</f>
        <v>25</v>
      </c>
      <c r="F5498" s="18" t="str">
        <f>IF('[1]Для заповнення'!AN5493="","",'[1]Для заповнення'!AN5493)</f>
        <v/>
      </c>
      <c r="G5498" s="7"/>
      <c r="H5498" s="19">
        <f>IF('[1]Для заповнення'!AM5493="","",'[1]Для заповнення'!AM5493)</f>
        <v>2026</v>
      </c>
    </row>
    <row r="5499" spans="1:8" ht="15.75" hidden="1" x14ac:dyDescent="0.25">
      <c r="A5499" s="15">
        <f>SUBTOTAL(3,$B$7:B5499)</f>
        <v>2116</v>
      </c>
      <c r="B5499" s="16" t="str">
        <f>IF('[1]Для заповнення'!C5494="","",'[1]Для заповнення'!C5494)</f>
        <v>Житомирська філія</v>
      </c>
      <c r="C5499" s="15" t="str">
        <f>IF('[1]Для заповнення'!F5494="","",'[1]Для заповнення'!F5494)</f>
        <v>село Биківка</v>
      </c>
      <c r="D5499" s="15" t="str">
        <f>IF('[1]Для заповнення'!G5494="","",'[1]Для заповнення'!G5494)</f>
        <v>вул. Північна</v>
      </c>
      <c r="E5499" s="17">
        <f>IF('[1]Для заповнення'!H5494="","",'[1]Для заповнення'!H5494)</f>
        <v>4</v>
      </c>
      <c r="F5499" s="18" t="str">
        <f>IF('[1]Для заповнення'!AN5494="","",'[1]Для заповнення'!AN5494)</f>
        <v/>
      </c>
      <c r="G5499" s="7"/>
      <c r="H5499" s="19">
        <f>IF('[1]Для заповнення'!AM5494="","",'[1]Для заповнення'!AM5494)</f>
        <v>2026</v>
      </c>
    </row>
    <row r="5500" spans="1:8" ht="15.75" hidden="1" x14ac:dyDescent="0.25">
      <c r="A5500" s="15">
        <f>SUBTOTAL(3,$B$7:B5500)</f>
        <v>2116</v>
      </c>
      <c r="B5500" s="16" t="str">
        <f>IF('[1]Для заповнення'!C5495="","",'[1]Для заповнення'!C5495)</f>
        <v>Житомирська філія</v>
      </c>
      <c r="C5500" s="15" t="str">
        <f>IF('[1]Для заповнення'!F5495="","",'[1]Для заповнення'!F5495)</f>
        <v>село Биківка</v>
      </c>
      <c r="D5500" s="15" t="str">
        <f>IF('[1]Для заповнення'!G5495="","",'[1]Для заповнення'!G5495)</f>
        <v>вул. Північна</v>
      </c>
      <c r="E5500" s="17">
        <f>IF('[1]Для заповнення'!H5495="","",'[1]Для заповнення'!H5495)</f>
        <v>7</v>
      </c>
      <c r="F5500" s="18" t="str">
        <f>IF('[1]Для заповнення'!AN5495="","",'[1]Для заповнення'!AN5495)</f>
        <v/>
      </c>
      <c r="G5500" s="7"/>
      <c r="H5500" s="19">
        <f>IF('[1]Для заповнення'!AM5495="","",'[1]Для заповнення'!AM5495)</f>
        <v>2026</v>
      </c>
    </row>
    <row r="5501" spans="1:8" ht="15.75" hidden="1" x14ac:dyDescent="0.25">
      <c r="A5501" s="15">
        <f>SUBTOTAL(3,$B$7:B5501)</f>
        <v>2116</v>
      </c>
      <c r="B5501" s="16" t="str">
        <f>IF('[1]Для заповнення'!C5496="","",'[1]Для заповнення'!C5496)</f>
        <v>Житомирська філія</v>
      </c>
      <c r="C5501" s="15" t="str">
        <f>IF('[1]Для заповнення'!F5496="","",'[1]Для заповнення'!F5496)</f>
        <v>село Биківка</v>
      </c>
      <c r="D5501" s="15" t="str">
        <f>IF('[1]Для заповнення'!G5496="","",'[1]Для заповнення'!G5496)</f>
        <v>вул. Північна</v>
      </c>
      <c r="E5501" s="17">
        <f>IF('[1]Для заповнення'!H5496="","",'[1]Для заповнення'!H5496)</f>
        <v>9</v>
      </c>
      <c r="F5501" s="18" t="str">
        <f>IF('[1]Для заповнення'!AN5496="","",'[1]Для заповнення'!AN5496)</f>
        <v/>
      </c>
      <c r="G5501" s="7"/>
      <c r="H5501" s="19">
        <f>IF('[1]Для заповнення'!AM5496="","",'[1]Для заповнення'!AM5496)</f>
        <v>2026</v>
      </c>
    </row>
    <row r="5502" spans="1:8" ht="15.75" x14ac:dyDescent="0.25">
      <c r="A5502" s="15">
        <f>SUBTOTAL(3,$B$7:B5502)</f>
        <v>2117</v>
      </c>
      <c r="B5502" s="16" t="str">
        <f>IF('[1]Для заповнення'!C5497="","",'[1]Для заповнення'!C5497)</f>
        <v>Житомирська філія</v>
      </c>
      <c r="C5502" s="15" t="str">
        <f>IF('[1]Для заповнення'!F5497="","",'[1]Для заповнення'!F5497)</f>
        <v>село Биківка</v>
      </c>
      <c r="D5502" s="15" t="str">
        <f>IF('[1]Для заповнення'!G5497="","",'[1]Для заповнення'!G5497)</f>
        <v>вул. Сонячна</v>
      </c>
      <c r="E5502" s="17">
        <f>IF('[1]Для заповнення'!H5497="","",'[1]Для заповнення'!H5497)</f>
        <v>10</v>
      </c>
      <c r="F5502" s="18" t="str">
        <f>IF('[1]Для заповнення'!AN5497="","",'[1]Для заповнення'!AN5497)</f>
        <v>вересень</v>
      </c>
      <c r="G5502" s="7"/>
      <c r="H5502" s="19">
        <f>IF('[1]Для заповнення'!AM5497="","",'[1]Для заповнення'!AM5497)</f>
        <v>2025</v>
      </c>
    </row>
    <row r="5503" spans="1:8" ht="15.75" hidden="1" x14ac:dyDescent="0.25">
      <c r="A5503" s="15">
        <f>SUBTOTAL(3,$B$7:B5503)</f>
        <v>2117</v>
      </c>
      <c r="B5503" s="16" t="str">
        <f>IF('[1]Для заповнення'!C5498="","",'[1]Для заповнення'!C5498)</f>
        <v>Житомирська філія</v>
      </c>
      <c r="C5503" s="15" t="str">
        <f>IF('[1]Для заповнення'!F5498="","",'[1]Для заповнення'!F5498)</f>
        <v>село Биківка</v>
      </c>
      <c r="D5503" s="15" t="str">
        <f>IF('[1]Для заповнення'!G5498="","",'[1]Для заповнення'!G5498)</f>
        <v>вул. Сонячна</v>
      </c>
      <c r="E5503" s="17">
        <f>IF('[1]Для заповнення'!H5498="","",'[1]Для заповнення'!H5498)</f>
        <v>11</v>
      </c>
      <c r="F5503" s="18" t="str">
        <f>IF('[1]Для заповнення'!AN5498="","",'[1]Для заповнення'!AN5498)</f>
        <v/>
      </c>
      <c r="G5503" s="7"/>
      <c r="H5503" s="19">
        <f>IF('[1]Для заповнення'!AM5498="","",'[1]Для заповнення'!AM5498)</f>
        <v>2026</v>
      </c>
    </row>
    <row r="5504" spans="1:8" ht="15.75" x14ac:dyDescent="0.25">
      <c r="A5504" s="15">
        <f>SUBTOTAL(3,$B$7:B5504)</f>
        <v>2118</v>
      </c>
      <c r="B5504" s="16" t="str">
        <f>IF('[1]Для заповнення'!C5499="","",'[1]Для заповнення'!C5499)</f>
        <v>Житомирська філія</v>
      </c>
      <c r="C5504" s="15" t="str">
        <f>IF('[1]Для заповнення'!F5499="","",'[1]Для заповнення'!F5499)</f>
        <v>село Биківка</v>
      </c>
      <c r="D5504" s="15" t="str">
        <f>IF('[1]Для заповнення'!G5499="","",'[1]Для заповнення'!G5499)</f>
        <v>вул. Сонячна</v>
      </c>
      <c r="E5504" s="17">
        <f>IF('[1]Для заповнення'!H5499="","",'[1]Для заповнення'!H5499)</f>
        <v>17</v>
      </c>
      <c r="F5504" s="18" t="str">
        <f>IF('[1]Для заповнення'!AN5499="","",'[1]Для заповнення'!AN5499)</f>
        <v>вересень</v>
      </c>
      <c r="G5504" s="7"/>
      <c r="H5504" s="19">
        <f>IF('[1]Для заповнення'!AM5499="","",'[1]Для заповнення'!AM5499)</f>
        <v>2025</v>
      </c>
    </row>
    <row r="5505" spans="1:8" ht="15.75" x14ac:dyDescent="0.25">
      <c r="A5505" s="15">
        <f>SUBTOTAL(3,$B$7:B5505)</f>
        <v>2119</v>
      </c>
      <c r="B5505" s="16" t="str">
        <f>IF('[1]Для заповнення'!C5500="","",'[1]Для заповнення'!C5500)</f>
        <v>Житомирська філія</v>
      </c>
      <c r="C5505" s="15" t="str">
        <f>IF('[1]Для заповнення'!F5500="","",'[1]Для заповнення'!F5500)</f>
        <v>село Биківка</v>
      </c>
      <c r="D5505" s="15" t="str">
        <f>IF('[1]Для заповнення'!G5500="","",'[1]Для заповнення'!G5500)</f>
        <v>вул. Сонячна</v>
      </c>
      <c r="E5505" s="17">
        <f>IF('[1]Для заповнення'!H5500="","",'[1]Для заповнення'!H5500)</f>
        <v>18</v>
      </c>
      <c r="F5505" s="18" t="str">
        <f>IF('[1]Для заповнення'!AN5500="","",'[1]Для заповнення'!AN5500)</f>
        <v>вересень</v>
      </c>
      <c r="G5505" s="7"/>
      <c r="H5505" s="19">
        <f>IF('[1]Для заповнення'!AM5500="","",'[1]Для заповнення'!AM5500)</f>
        <v>2025</v>
      </c>
    </row>
    <row r="5506" spans="1:8" ht="15.75" x14ac:dyDescent="0.25">
      <c r="A5506" s="15">
        <f>SUBTOTAL(3,$B$7:B5506)</f>
        <v>2120</v>
      </c>
      <c r="B5506" s="16" t="str">
        <f>IF('[1]Для заповнення'!C5501="","",'[1]Для заповнення'!C5501)</f>
        <v>Житомирська філія</v>
      </c>
      <c r="C5506" s="15" t="str">
        <f>IF('[1]Для заповнення'!F5501="","",'[1]Для заповнення'!F5501)</f>
        <v>село Биківка</v>
      </c>
      <c r="D5506" s="15" t="str">
        <f>IF('[1]Для заповнення'!G5501="","",'[1]Для заповнення'!G5501)</f>
        <v>вул. Сонячна</v>
      </c>
      <c r="E5506" s="17" t="str">
        <f>IF('[1]Для заповнення'!H5501="","",'[1]Для заповнення'!H5501)</f>
        <v xml:space="preserve">  4 2</v>
      </c>
      <c r="F5506" s="18" t="str">
        <f>IF('[1]Для заповнення'!AN5501="","",'[1]Для заповнення'!AN5501)</f>
        <v>вересень</v>
      </c>
      <c r="G5506" s="7"/>
      <c r="H5506" s="19">
        <f>IF('[1]Для заповнення'!AM5501="","",'[1]Для заповнення'!AM5501)</f>
        <v>2025</v>
      </c>
    </row>
    <row r="5507" spans="1:8" ht="15.75" x14ac:dyDescent="0.25">
      <c r="A5507" s="15">
        <f>SUBTOTAL(3,$B$7:B5507)</f>
        <v>2121</v>
      </c>
      <c r="B5507" s="16" t="str">
        <f>IF('[1]Для заповнення'!C5502="","",'[1]Для заповнення'!C5502)</f>
        <v>Житомирська філія</v>
      </c>
      <c r="C5507" s="15" t="str">
        <f>IF('[1]Для заповнення'!F5502="","",'[1]Для заповнення'!F5502)</f>
        <v>село Биківка</v>
      </c>
      <c r="D5507" s="15" t="str">
        <f>IF('[1]Для заповнення'!G5502="","",'[1]Для заповнення'!G5502)</f>
        <v>вул. Сонячна</v>
      </c>
      <c r="E5507" s="17">
        <f>IF('[1]Для заповнення'!H5502="","",'[1]Для заповнення'!H5502)</f>
        <v>6</v>
      </c>
      <c r="F5507" s="18" t="str">
        <f>IF('[1]Для заповнення'!AN5502="","",'[1]Для заповнення'!AN5502)</f>
        <v>вересень</v>
      </c>
      <c r="G5507" s="7"/>
      <c r="H5507" s="19">
        <f>IF('[1]Для заповнення'!AM5502="","",'[1]Для заповнення'!AM5502)</f>
        <v>2025</v>
      </c>
    </row>
    <row r="5508" spans="1:8" ht="15.75" x14ac:dyDescent="0.25">
      <c r="A5508" s="15">
        <f>SUBTOTAL(3,$B$7:B5508)</f>
        <v>2122</v>
      </c>
      <c r="B5508" s="16" t="str">
        <f>IF('[1]Для заповнення'!C5503="","",'[1]Для заповнення'!C5503)</f>
        <v>Житомирська філія</v>
      </c>
      <c r="C5508" s="15" t="str">
        <f>IF('[1]Для заповнення'!F5503="","",'[1]Для заповнення'!F5503)</f>
        <v>село Биківка</v>
      </c>
      <c r="D5508" s="15" t="str">
        <f>IF('[1]Для заповнення'!G5503="","",'[1]Для заповнення'!G5503)</f>
        <v>вул. Сонячна</v>
      </c>
      <c r="E5508" s="17">
        <f>IF('[1]Для заповнення'!H5503="","",'[1]Для заповнення'!H5503)</f>
        <v>8</v>
      </c>
      <c r="F5508" s="18" t="str">
        <f>IF('[1]Для заповнення'!AN5503="","",'[1]Для заповнення'!AN5503)</f>
        <v>вересень</v>
      </c>
      <c r="G5508" s="7"/>
      <c r="H5508" s="19">
        <f>IF('[1]Для заповнення'!AM5503="","",'[1]Для заповнення'!AM5503)</f>
        <v>2025</v>
      </c>
    </row>
    <row r="5509" spans="1:8" ht="15.75" x14ac:dyDescent="0.25">
      <c r="A5509" s="15">
        <f>SUBTOTAL(3,$B$7:B5509)</f>
        <v>2123</v>
      </c>
      <c r="B5509" s="16" t="str">
        <f>IF('[1]Для заповнення'!C5504="","",'[1]Для заповнення'!C5504)</f>
        <v>Житомирська філія</v>
      </c>
      <c r="C5509" s="15" t="str">
        <f>IF('[1]Для заповнення'!F5504="","",'[1]Для заповнення'!F5504)</f>
        <v>село Камінь(Роман)</v>
      </c>
      <c r="D5509" s="15" t="str">
        <f>IF('[1]Для заповнення'!G5504="","",'[1]Для заповнення'!G5504)</f>
        <v>вул. Зоряна</v>
      </c>
      <c r="E5509" s="17">
        <f>IF('[1]Для заповнення'!H5504="","",'[1]Для заповнення'!H5504)</f>
        <v>35</v>
      </c>
      <c r="F5509" s="18" t="str">
        <f>IF('[1]Для заповнення'!AN5504="","",'[1]Для заповнення'!AN5504)</f>
        <v>вересень</v>
      </c>
      <c r="G5509" s="7"/>
      <c r="H5509" s="19">
        <f>IF('[1]Для заповнення'!AM5504="","",'[1]Для заповнення'!AM5504)</f>
        <v>2025</v>
      </c>
    </row>
    <row r="5510" spans="1:8" ht="15.75" x14ac:dyDescent="0.25">
      <c r="A5510" s="15">
        <f>SUBTOTAL(3,$B$7:B5510)</f>
        <v>2124</v>
      </c>
      <c r="B5510" s="16" t="str">
        <f>IF('[1]Для заповнення'!C5505="","",'[1]Для заповнення'!C5505)</f>
        <v>Житомирська філія</v>
      </c>
      <c r="C5510" s="15" t="str">
        <f>IF('[1]Для заповнення'!F5505="","",'[1]Для заповнення'!F5505)</f>
        <v>село Камінь(Роман)</v>
      </c>
      <c r="D5510" s="15" t="str">
        <f>IF('[1]Для заповнення'!G5505="","",'[1]Для заповнення'!G5505)</f>
        <v>вул. Небесної Сотні</v>
      </c>
      <c r="E5510" s="17">
        <f>IF('[1]Для заповнення'!H5505="","",'[1]Для заповнення'!H5505)</f>
        <v>38</v>
      </c>
      <c r="F5510" s="18" t="str">
        <f>IF('[1]Для заповнення'!AN5505="","",'[1]Для заповнення'!AN5505)</f>
        <v>вересень</v>
      </c>
      <c r="G5510" s="7"/>
      <c r="H5510" s="19">
        <f>IF('[1]Для заповнення'!AM5505="","",'[1]Для заповнення'!AM5505)</f>
        <v>2025</v>
      </c>
    </row>
    <row r="5511" spans="1:8" ht="15.75" hidden="1" x14ac:dyDescent="0.25">
      <c r="A5511" s="15">
        <f>SUBTOTAL(3,$B$7:B5511)</f>
        <v>2124</v>
      </c>
      <c r="B5511" s="16" t="str">
        <f>IF('[1]Для заповнення'!C5506="","",'[1]Для заповнення'!C5506)</f>
        <v>Житомирська філія</v>
      </c>
      <c r="C5511" s="15" t="str">
        <f>IF('[1]Для заповнення'!F5506="","",'[1]Для заповнення'!F5506)</f>
        <v>село Карвинівка</v>
      </c>
      <c r="D5511" s="15" t="str">
        <f>IF('[1]Для заповнення'!G5506="","",'[1]Для заповнення'!G5506)</f>
        <v>вул. Шевченка</v>
      </c>
      <c r="E5511" s="17">
        <f>IF('[1]Для заповнення'!H5506="","",'[1]Для заповнення'!H5506)</f>
        <v>68</v>
      </c>
      <c r="F5511" s="18" t="str">
        <f>IF('[1]Для заповнення'!AN5506="","",'[1]Для заповнення'!AN5506)</f>
        <v/>
      </c>
      <c r="G5511" s="7"/>
      <c r="H5511" s="19">
        <f>IF('[1]Для заповнення'!AM5506="","",'[1]Для заповнення'!AM5506)</f>
        <v>2026</v>
      </c>
    </row>
    <row r="5512" spans="1:8" ht="15.75" hidden="1" x14ac:dyDescent="0.25">
      <c r="A5512" s="15">
        <f>SUBTOTAL(3,$B$7:B5512)</f>
        <v>2124</v>
      </c>
      <c r="B5512" s="16" t="str">
        <f>IF('[1]Для заповнення'!C5507="","",'[1]Для заповнення'!C5507)</f>
        <v>Житомирська філія</v>
      </c>
      <c r="C5512" s="15" t="str">
        <f>IF('[1]Для заповнення'!F5507="","",'[1]Для заповнення'!F5507)</f>
        <v>село Печанівка</v>
      </c>
      <c r="D5512" s="15" t="str">
        <f>IF('[1]Для заповнення'!G5507="","",'[1]Для заповнення'!G5507)</f>
        <v>вул. Центральна</v>
      </c>
      <c r="E5512" s="17">
        <f>IF('[1]Для заповнення'!H5507="","",'[1]Для заповнення'!H5507)</f>
        <v>12</v>
      </c>
      <c r="F5512" s="18" t="str">
        <f>IF('[1]Для заповнення'!AN5507="","",'[1]Для заповнення'!AN5507)</f>
        <v/>
      </c>
      <c r="G5512" s="7"/>
      <c r="H5512" s="19">
        <f>IF('[1]Для заповнення'!AM5507="","",'[1]Для заповнення'!AM5507)</f>
        <v>2026</v>
      </c>
    </row>
    <row r="5513" spans="1:8" ht="15.75" x14ac:dyDescent="0.25">
      <c r="A5513" s="15">
        <f>SUBTOTAL(3,$B$7:B5513)</f>
        <v>2125</v>
      </c>
      <c r="B5513" s="16" t="str">
        <f>IF('[1]Для заповнення'!C5508="","",'[1]Для заповнення'!C5508)</f>
        <v>Житомирська філія</v>
      </c>
      <c r="C5513" s="15" t="str">
        <f>IF('[1]Для заповнення'!F5508="","",'[1]Для заповнення'!F5508)</f>
        <v>село Печанівка</v>
      </c>
      <c r="D5513" s="15" t="str">
        <f>IF('[1]Для заповнення'!G5508="","",'[1]Для заповнення'!G5508)</f>
        <v>вул. Центральна</v>
      </c>
      <c r="E5513" s="17">
        <f>IF('[1]Для заповнення'!H5508="","",'[1]Для заповнення'!H5508)</f>
        <v>4</v>
      </c>
      <c r="F5513" s="18" t="str">
        <f>IF('[1]Для заповнення'!AN5508="","",'[1]Для заповнення'!AN5508)</f>
        <v>вересень</v>
      </c>
      <c r="G5513" s="7"/>
      <c r="H5513" s="19">
        <f>IF('[1]Для заповнення'!AM5508="","",'[1]Для заповнення'!AM5508)</f>
        <v>2025</v>
      </c>
    </row>
    <row r="5514" spans="1:8" ht="15.75" x14ac:dyDescent="0.25">
      <c r="A5514" s="15">
        <f>SUBTOTAL(3,$B$7:B5514)</f>
        <v>2126</v>
      </c>
      <c r="B5514" s="16" t="str">
        <f>IF('[1]Для заповнення'!C5509="","",'[1]Для заповнення'!C5509)</f>
        <v>Житомирська філія</v>
      </c>
      <c r="C5514" s="15" t="str">
        <f>IF('[1]Для заповнення'!F5509="","",'[1]Для заповнення'!F5509)</f>
        <v>село Печанівка</v>
      </c>
      <c r="D5514" s="15" t="str">
        <f>IF('[1]Для заповнення'!G5509="","",'[1]Для заповнення'!G5509)</f>
        <v>вул. Центральна</v>
      </c>
      <c r="E5514" s="17">
        <f>IF('[1]Для заповнення'!H5509="","",'[1]Для заповнення'!H5509)</f>
        <v>5</v>
      </c>
      <c r="F5514" s="18" t="str">
        <f>IF('[1]Для заповнення'!AN5509="","",'[1]Для заповнення'!AN5509)</f>
        <v>вересень</v>
      </c>
      <c r="G5514" s="7"/>
      <c r="H5514" s="19">
        <f>IF('[1]Для заповнення'!AM5509="","",'[1]Для заповнення'!AM5509)</f>
        <v>2025</v>
      </c>
    </row>
    <row r="5515" spans="1:8" ht="15.75" x14ac:dyDescent="0.25">
      <c r="A5515" s="15">
        <f>SUBTOTAL(3,$B$7:B5515)</f>
        <v>2127</v>
      </c>
      <c r="B5515" s="16" t="str">
        <f>IF('[1]Для заповнення'!C5510="","",'[1]Для заповнення'!C5510)</f>
        <v>Житомирська філія</v>
      </c>
      <c r="C5515" s="15" t="str">
        <f>IF('[1]Для заповнення'!F5510="","",'[1]Для заповнення'!F5510)</f>
        <v>село Печанівка</v>
      </c>
      <c r="D5515" s="15" t="str">
        <f>IF('[1]Для заповнення'!G5510="","",'[1]Для заповнення'!G5510)</f>
        <v>вул. Центральна</v>
      </c>
      <c r="E5515" s="17">
        <f>IF('[1]Для заповнення'!H5510="","",'[1]Для заповнення'!H5510)</f>
        <v>6</v>
      </c>
      <c r="F5515" s="18" t="str">
        <f>IF('[1]Для заповнення'!AN5510="","",'[1]Для заповнення'!AN5510)</f>
        <v>вересень</v>
      </c>
      <c r="G5515" s="7"/>
      <c r="H5515" s="19">
        <f>IF('[1]Для заповнення'!AM5510="","",'[1]Для заповнення'!AM5510)</f>
        <v>2025</v>
      </c>
    </row>
    <row r="5516" spans="1:8" ht="15.75" hidden="1" x14ac:dyDescent="0.25">
      <c r="A5516" s="15">
        <f>SUBTOTAL(3,$B$7:B5516)</f>
        <v>2127</v>
      </c>
      <c r="B5516" s="16" t="str">
        <f>IF('[1]Для заповнення'!C5511="","",'[1]Для заповнення'!C5511)</f>
        <v>Житомирська філія</v>
      </c>
      <c r="C5516" s="15" t="str">
        <f>IF('[1]Для заповнення'!F5511="","",'[1]Для заповнення'!F5511)</f>
        <v>село Печанівка</v>
      </c>
      <c r="D5516" s="15" t="str">
        <f>IF('[1]Для заповнення'!G5511="","",'[1]Для заповнення'!G5511)</f>
        <v>вул. Центральна</v>
      </c>
      <c r="E5516" s="17">
        <f>IF('[1]Для заповнення'!H5511="","",'[1]Для заповнення'!H5511)</f>
        <v>8</v>
      </c>
      <c r="F5516" s="18" t="str">
        <f>IF('[1]Для заповнення'!AN5511="","",'[1]Для заповнення'!AN5511)</f>
        <v/>
      </c>
      <c r="G5516" s="7"/>
      <c r="H5516" s="19">
        <f>IF('[1]Для заповнення'!AM5511="","",'[1]Для заповнення'!AM5511)</f>
        <v>2026</v>
      </c>
    </row>
    <row r="5517" spans="1:8" ht="15.75" hidden="1" x14ac:dyDescent="0.25">
      <c r="A5517" s="15">
        <f>SUBTOTAL(3,$B$7:B5517)</f>
        <v>2127</v>
      </c>
      <c r="B5517" s="16" t="str">
        <f>IF('[1]Для заповнення'!C5512="","",'[1]Для заповнення'!C5512)</f>
        <v>Житомирська філія</v>
      </c>
      <c r="C5517" s="15" t="str">
        <f>IF('[1]Для заповнення'!F5512="","",'[1]Для заповнення'!F5512)</f>
        <v>село Романівка(Ром)</v>
      </c>
      <c r="D5517" s="15" t="str">
        <f>IF('[1]Для заповнення'!G5512="","",'[1]Для заповнення'!G5512)</f>
        <v>вул. Б.Хмельницького</v>
      </c>
      <c r="E5517" s="17">
        <f>IF('[1]Для заповнення'!H5512="","",'[1]Для заповнення'!H5512)</f>
        <v>1</v>
      </c>
      <c r="F5517" s="18" t="str">
        <f>IF('[1]Для заповнення'!AN5512="","",'[1]Для заповнення'!AN5512)</f>
        <v/>
      </c>
      <c r="G5517" s="7"/>
      <c r="H5517" s="19">
        <f>IF('[1]Для заповнення'!AM5512="","",'[1]Для заповнення'!AM5512)</f>
        <v>2026</v>
      </c>
    </row>
    <row r="5518" spans="1:8" ht="15.75" hidden="1" x14ac:dyDescent="0.25">
      <c r="A5518" s="15">
        <f>SUBTOTAL(3,$B$7:B5518)</f>
        <v>2127</v>
      </c>
      <c r="B5518" s="16" t="str">
        <f>IF('[1]Для заповнення'!C5513="","",'[1]Для заповнення'!C5513)</f>
        <v>Житомирська філія</v>
      </c>
      <c r="C5518" s="15" t="str">
        <f>IF('[1]Для заповнення'!F5513="","",'[1]Для заповнення'!F5513)</f>
        <v>село Ясногород</v>
      </c>
      <c r="D5518" s="15" t="str">
        <f>IF('[1]Для заповнення'!G5513="","",'[1]Для заповнення'!G5513)</f>
        <v>вул. Шевченка</v>
      </c>
      <c r="E5518" s="17">
        <f>IF('[1]Для заповнення'!H5513="","",'[1]Для заповнення'!H5513)</f>
        <v>46</v>
      </c>
      <c r="F5518" s="18" t="str">
        <f>IF('[1]Для заповнення'!AN5513="","",'[1]Для заповнення'!AN5513)</f>
        <v/>
      </c>
      <c r="G5518" s="7"/>
      <c r="H5518" s="19">
        <f>IF('[1]Для заповнення'!AM5513="","",'[1]Для заповнення'!AM5513)</f>
        <v>2026</v>
      </c>
    </row>
    <row r="5519" spans="1:8" ht="15.75" x14ac:dyDescent="0.25">
      <c r="A5519" s="15">
        <f>SUBTOTAL(3,$B$7:B5519)</f>
        <v>2128</v>
      </c>
      <c r="B5519" s="16" t="str">
        <f>IF('[1]Для заповнення'!C5514="","",'[1]Для заповнення'!C5514)</f>
        <v>Житомирська філія</v>
      </c>
      <c r="C5519" s="15" t="str">
        <f>IF('[1]Для заповнення'!F5514="","",'[1]Для заповнення'!F5514)</f>
        <v>с.м.т. Лугини</v>
      </c>
      <c r="D5519" s="15" t="str">
        <f>IF('[1]Для заповнення'!G5514="","",'[1]Для заповнення'!G5514)</f>
        <v>вул. М.Грушевського</v>
      </c>
      <c r="E5519" s="17">
        <f>IF('[1]Для заповнення'!H5514="","",'[1]Для заповнення'!H5514)</f>
        <v>13</v>
      </c>
      <c r="F5519" s="18" t="str">
        <f>IF('[1]Для заповнення'!AN5514="","",'[1]Для заповнення'!AN5514)</f>
        <v>травень</v>
      </c>
      <c r="G5519" s="7"/>
      <c r="H5519" s="19">
        <f>IF('[1]Для заповнення'!AM5514="","",'[1]Для заповнення'!AM5514)</f>
        <v>2025</v>
      </c>
    </row>
    <row r="5520" spans="1:8" ht="15.75" hidden="1" x14ac:dyDescent="0.25">
      <c r="A5520" s="15">
        <f>SUBTOTAL(3,$B$7:B5520)</f>
        <v>2128</v>
      </c>
      <c r="B5520" s="16" t="str">
        <f>IF('[1]Для заповнення'!C5515="","",'[1]Для заповнення'!C5515)</f>
        <v>Житомирська філія</v>
      </c>
      <c r="C5520" s="15" t="str">
        <f>IF('[1]Для заповнення'!F5515="","",'[1]Для заповнення'!F5515)</f>
        <v>місто Лугини</v>
      </c>
      <c r="D5520" s="15" t="str">
        <f>IF('[1]Для заповнення'!G5515="","",'[1]Для заповнення'!G5515)</f>
        <v>вул. М.Грушевського</v>
      </c>
      <c r="E5520" s="17">
        <f>IF('[1]Для заповнення'!H5515="","",'[1]Для заповнення'!H5515)</f>
        <v>14</v>
      </c>
      <c r="F5520" s="18" t="str">
        <f>IF('[1]Для заповнення'!AN5515="","",'[1]Для заповнення'!AN5515)</f>
        <v>Червень</v>
      </c>
      <c r="G5520" s="7"/>
      <c r="H5520" s="19">
        <f>IF('[1]Для заповнення'!AM5515="","",'[1]Для заповнення'!AM5515)</f>
        <v>2024</v>
      </c>
    </row>
    <row r="5521" spans="1:8" ht="15.75" hidden="1" x14ac:dyDescent="0.25">
      <c r="A5521" s="15">
        <f>SUBTOTAL(3,$B$7:B5521)</f>
        <v>2128</v>
      </c>
      <c r="B5521" s="16" t="str">
        <f>IF('[1]Для заповнення'!C5516="","",'[1]Для заповнення'!C5516)</f>
        <v>Житомирська філія</v>
      </c>
      <c r="C5521" s="15" t="str">
        <f>IF('[1]Для заповнення'!F5516="","",'[1]Для заповнення'!F5516)</f>
        <v>місто Лугини</v>
      </c>
      <c r="D5521" s="15" t="str">
        <f>IF('[1]Для заповнення'!G5516="","",'[1]Для заповнення'!G5516)</f>
        <v>вул. М.Грушевського</v>
      </c>
      <c r="E5521" s="17">
        <f>IF('[1]Для заповнення'!H5516="","",'[1]Для заповнення'!H5516)</f>
        <v>15</v>
      </c>
      <c r="F5521" s="18" t="str">
        <f>IF('[1]Для заповнення'!AN5516="","",'[1]Для заповнення'!AN5516)</f>
        <v/>
      </c>
      <c r="G5521" s="7"/>
      <c r="H5521" s="19">
        <f>IF('[1]Для заповнення'!AM5516="","",'[1]Для заповнення'!AM5516)</f>
        <v>2026</v>
      </c>
    </row>
    <row r="5522" spans="1:8" ht="15.75" hidden="1" x14ac:dyDescent="0.25">
      <c r="A5522" s="15">
        <f>SUBTOTAL(3,$B$7:B5522)</f>
        <v>2128</v>
      </c>
      <c r="B5522" s="16" t="str">
        <f>IF('[1]Для заповнення'!C5517="","",'[1]Для заповнення'!C5517)</f>
        <v>Житомирська філія</v>
      </c>
      <c r="C5522" s="15" t="str">
        <f>IF('[1]Для заповнення'!F5517="","",'[1]Для заповнення'!F5517)</f>
        <v>місто Лугини</v>
      </c>
      <c r="D5522" s="15" t="str">
        <f>IF('[1]Для заповнення'!G5517="","",'[1]Для заповнення'!G5517)</f>
        <v>вул. М.Грушевського</v>
      </c>
      <c r="E5522" s="17" t="str">
        <f>IF('[1]Для заповнення'!H5517="","",'[1]Для заповнення'!H5517)</f>
        <v xml:space="preserve">  17 А</v>
      </c>
      <c r="F5522" s="18" t="str">
        <f>IF('[1]Для заповнення'!AN5517="","",'[1]Для заповнення'!AN5517)</f>
        <v/>
      </c>
      <c r="G5522" s="7"/>
      <c r="H5522" s="19">
        <f>IF('[1]Для заповнення'!AM5517="","",'[1]Для заповнення'!AM5517)</f>
        <v>2026</v>
      </c>
    </row>
    <row r="5523" spans="1:8" ht="15.75" hidden="1" x14ac:dyDescent="0.25">
      <c r="A5523" s="15">
        <f>SUBTOTAL(3,$B$7:B5523)</f>
        <v>2128</v>
      </c>
      <c r="B5523" s="16" t="str">
        <f>IF('[1]Для заповнення'!C5518="","",'[1]Для заповнення'!C5518)</f>
        <v>Житомирська філія</v>
      </c>
      <c r="C5523" s="15" t="str">
        <f>IF('[1]Для заповнення'!F5518="","",'[1]Для заповнення'!F5518)</f>
        <v>місто Лугини</v>
      </c>
      <c r="D5523" s="15" t="str">
        <f>IF('[1]Для заповнення'!G5518="","",'[1]Для заповнення'!G5518)</f>
        <v>вул. М.Грушевського</v>
      </c>
      <c r="E5523" s="17">
        <f>IF('[1]Для заповнення'!H5518="","",'[1]Для заповнення'!H5518)</f>
        <v>19</v>
      </c>
      <c r="F5523" s="18" t="str">
        <f>IF('[1]Для заповнення'!AN5518="","",'[1]Для заповнення'!AN5518)</f>
        <v/>
      </c>
      <c r="G5523" s="7"/>
      <c r="H5523" s="19">
        <f>IF('[1]Для заповнення'!AM5518="","",'[1]Для заповнення'!AM5518)</f>
        <v>2026</v>
      </c>
    </row>
    <row r="5524" spans="1:8" ht="15.75" hidden="1" x14ac:dyDescent="0.25">
      <c r="A5524" s="15">
        <f>SUBTOTAL(3,$B$7:B5524)</f>
        <v>2128</v>
      </c>
      <c r="B5524" s="16" t="str">
        <f>IF('[1]Для заповнення'!C5519="","",'[1]Для заповнення'!C5519)</f>
        <v>Житомирська філія</v>
      </c>
      <c r="C5524" s="15" t="str">
        <f>IF('[1]Для заповнення'!F5519="","",'[1]Для заповнення'!F5519)</f>
        <v>місто Лугини</v>
      </c>
      <c r="D5524" s="15" t="str">
        <f>IF('[1]Для заповнення'!G5519="","",'[1]Для заповнення'!G5519)</f>
        <v>вул. М.Грушевського</v>
      </c>
      <c r="E5524" s="17">
        <f>IF('[1]Для заповнення'!H5519="","",'[1]Для заповнення'!H5519)</f>
        <v>21</v>
      </c>
      <c r="F5524" s="18" t="str">
        <f>IF('[1]Для заповнення'!AN5519="","",'[1]Для заповнення'!AN5519)</f>
        <v/>
      </c>
      <c r="G5524" s="7"/>
      <c r="H5524" s="19">
        <f>IF('[1]Для заповнення'!AM5519="","",'[1]Для заповнення'!AM5519)</f>
        <v>2026</v>
      </c>
    </row>
    <row r="5525" spans="1:8" ht="15.75" hidden="1" x14ac:dyDescent="0.25">
      <c r="A5525" s="15">
        <f>SUBTOTAL(3,$B$7:B5525)</f>
        <v>2128</v>
      </c>
      <c r="B5525" s="16" t="str">
        <f>IF('[1]Для заповнення'!C5520="","",'[1]Для заповнення'!C5520)</f>
        <v>Житомирська філія</v>
      </c>
      <c r="C5525" s="15" t="str">
        <f>IF('[1]Для заповнення'!F5520="","",'[1]Для заповнення'!F5520)</f>
        <v>місто Лугини</v>
      </c>
      <c r="D5525" s="15" t="str">
        <f>IF('[1]Для заповнення'!G5520="","",'[1]Для заповнення'!G5520)</f>
        <v>вул. М.Грушевського</v>
      </c>
      <c r="E5525" s="17" t="str">
        <f>IF('[1]Для заповнення'!H5520="","",'[1]Для заповнення'!H5520)</f>
        <v xml:space="preserve">  23 А</v>
      </c>
      <c r="F5525" s="18" t="str">
        <f>IF('[1]Для заповнення'!AN5520="","",'[1]Для заповнення'!AN5520)</f>
        <v/>
      </c>
      <c r="G5525" s="7"/>
      <c r="H5525" s="19">
        <f>IF('[1]Для заповнення'!AM5520="","",'[1]Для заповнення'!AM5520)</f>
        <v>2026</v>
      </c>
    </row>
    <row r="5526" spans="1:8" ht="15.75" hidden="1" x14ac:dyDescent="0.25">
      <c r="A5526" s="15">
        <f>SUBTOTAL(3,$B$7:B5526)</f>
        <v>2128</v>
      </c>
      <c r="B5526" s="16" t="str">
        <f>IF('[1]Для заповнення'!C5521="","",'[1]Для заповнення'!C5521)</f>
        <v>Житомирська філія</v>
      </c>
      <c r="C5526" s="15" t="str">
        <f>IF('[1]Для заповнення'!F5521="","",'[1]Для заповнення'!F5521)</f>
        <v>місто Лугини</v>
      </c>
      <c r="D5526" s="15" t="str">
        <f>IF('[1]Для заповнення'!G5521="","",'[1]Для заповнення'!G5521)</f>
        <v>вул. М.Грушевського</v>
      </c>
      <c r="E5526" s="17">
        <f>IF('[1]Для заповнення'!H5521="","",'[1]Для заповнення'!H5521)</f>
        <v>6</v>
      </c>
      <c r="F5526" s="18" t="str">
        <f>IF('[1]Для заповнення'!AN5521="","",'[1]Для заповнення'!AN5521)</f>
        <v/>
      </c>
      <c r="G5526" s="7"/>
      <c r="H5526" s="19">
        <f>IF('[1]Для заповнення'!AM5521="","",'[1]Для заповнення'!AM5521)</f>
        <v>2026</v>
      </c>
    </row>
    <row r="5527" spans="1:8" ht="15.75" hidden="1" x14ac:dyDescent="0.25">
      <c r="A5527" s="15">
        <f>SUBTOTAL(3,$B$7:B5527)</f>
        <v>2128</v>
      </c>
      <c r="B5527" s="16" t="str">
        <f>IF('[1]Для заповнення'!C5522="","",'[1]Для заповнення'!C5522)</f>
        <v>Житомирська філія</v>
      </c>
      <c r="C5527" s="15" t="str">
        <f>IF('[1]Для заповнення'!F5522="","",'[1]Для заповнення'!F5522)</f>
        <v>село Великий Дивлин</v>
      </c>
      <c r="D5527" s="15" t="str">
        <f>IF('[1]Для заповнення'!G5522="","",'[1]Для заповнення'!G5522)</f>
        <v>вул. Центральна</v>
      </c>
      <c r="E5527" s="17">
        <f>IF('[1]Для заповнення'!H5522="","",'[1]Для заповнення'!H5522)</f>
        <v>57</v>
      </c>
      <c r="F5527" s="18" t="str">
        <f>IF('[1]Для заповнення'!AN5522="","",'[1]Для заповнення'!AN5522)</f>
        <v/>
      </c>
      <c r="G5527" s="7"/>
      <c r="H5527" s="19">
        <f>IF('[1]Для заповнення'!AM5522="","",'[1]Для заповнення'!AM5522)</f>
        <v>2026</v>
      </c>
    </row>
    <row r="5528" spans="1:8" ht="15.75" hidden="1" x14ac:dyDescent="0.25">
      <c r="A5528" s="15">
        <f>SUBTOTAL(3,$B$7:B5528)</f>
        <v>2128</v>
      </c>
      <c r="B5528" s="16" t="str">
        <f>IF('[1]Для заповнення'!C5523="","",'[1]Для заповнення'!C5523)</f>
        <v>Житомирська філія</v>
      </c>
      <c r="C5528" s="15" t="str">
        <f>IF('[1]Для заповнення'!F5523="","",'[1]Для заповнення'!F5523)</f>
        <v>село Липники</v>
      </c>
      <c r="D5528" s="15" t="str">
        <f>IF('[1]Для заповнення'!G5523="","",'[1]Для заповнення'!G5523)</f>
        <v>вул. Заводська</v>
      </c>
      <c r="E5528" s="17">
        <f>IF('[1]Для заповнення'!H5523="","",'[1]Для заповнення'!H5523)</f>
        <v>1</v>
      </c>
      <c r="F5528" s="18" t="str">
        <f>IF('[1]Для заповнення'!AN5523="","",'[1]Для заповнення'!AN5523)</f>
        <v/>
      </c>
      <c r="G5528" s="7"/>
      <c r="H5528" s="19">
        <f>IF('[1]Для заповнення'!AM5523="","",'[1]Для заповнення'!AM5523)</f>
        <v>2026</v>
      </c>
    </row>
    <row r="5529" spans="1:8" ht="15.75" hidden="1" x14ac:dyDescent="0.25">
      <c r="A5529" s="15">
        <f>SUBTOTAL(3,$B$7:B5529)</f>
        <v>2128</v>
      </c>
      <c r="B5529" s="16" t="str">
        <f>IF('[1]Для заповнення'!C5524="","",'[1]Для заповнення'!C5524)</f>
        <v>Житомирська філія</v>
      </c>
      <c r="C5529" s="15" t="str">
        <f>IF('[1]Для заповнення'!F5524="","",'[1]Для заповнення'!F5524)</f>
        <v>село Липники</v>
      </c>
      <c r="D5529" s="15" t="str">
        <f>IF('[1]Для заповнення'!G5524="","",'[1]Для заповнення'!G5524)</f>
        <v>вул. Заводська</v>
      </c>
      <c r="E5529" s="17">
        <f>IF('[1]Для заповнення'!H5524="","",'[1]Для заповнення'!H5524)</f>
        <v>2</v>
      </c>
      <c r="F5529" s="18" t="str">
        <f>IF('[1]Для заповнення'!AN5524="","",'[1]Для заповнення'!AN5524)</f>
        <v/>
      </c>
      <c r="G5529" s="7"/>
      <c r="H5529" s="19">
        <f>IF('[1]Для заповнення'!AM5524="","",'[1]Для заповнення'!AM5524)</f>
        <v>2026</v>
      </c>
    </row>
    <row r="5530" spans="1:8" ht="15.75" x14ac:dyDescent="0.25">
      <c r="A5530" s="15">
        <f>SUBTOTAL(3,$B$7:B5530)</f>
        <v>2129</v>
      </c>
      <c r="B5530" s="16" t="str">
        <f>IF('[1]Для заповнення'!C5525="","",'[1]Для заповнення'!C5525)</f>
        <v>Житомирська філія</v>
      </c>
      <c r="C5530" s="15" t="str">
        <f>IF('[1]Для заповнення'!F5525="","",'[1]Для заповнення'!F5525)</f>
        <v>село Липники</v>
      </c>
      <c r="D5530" s="15" t="str">
        <f>IF('[1]Для заповнення'!G5525="","",'[1]Для заповнення'!G5525)</f>
        <v>вул. Заводська</v>
      </c>
      <c r="E5530" s="17">
        <f>IF('[1]Для заповнення'!H5525="","",'[1]Для заповнення'!H5525)</f>
        <v>3</v>
      </c>
      <c r="F5530" s="18" t="str">
        <f>IF('[1]Для заповнення'!AN5525="","",'[1]Для заповнення'!AN5525)</f>
        <v>травень</v>
      </c>
      <c r="G5530" s="7"/>
      <c r="H5530" s="19">
        <f>IF('[1]Для заповнення'!AM5525="","",'[1]Для заповнення'!AM5525)</f>
        <v>2025</v>
      </c>
    </row>
    <row r="5531" spans="1:8" ht="15.75" hidden="1" x14ac:dyDescent="0.25">
      <c r="A5531" s="15">
        <f>SUBTOTAL(3,$B$7:B5531)</f>
        <v>2129</v>
      </c>
      <c r="B5531" s="16" t="str">
        <f>IF('[1]Для заповнення'!C5526="","",'[1]Для заповнення'!C5526)</f>
        <v>Житомирська філія</v>
      </c>
      <c r="C5531" s="15" t="str">
        <f>IF('[1]Для заповнення'!F5526="","",'[1]Для заповнення'!F5526)</f>
        <v>село Липники</v>
      </c>
      <c r="D5531" s="15" t="str">
        <f>IF('[1]Для заповнення'!G5526="","",'[1]Для заповнення'!G5526)</f>
        <v>вул. Заводська</v>
      </c>
      <c r="E5531" s="17">
        <f>IF('[1]Для заповнення'!H5526="","",'[1]Для заповнення'!H5526)</f>
        <v>4</v>
      </c>
      <c r="F5531" s="18" t="str">
        <f>IF('[1]Для заповнення'!AN5526="","",'[1]Для заповнення'!AN5526)</f>
        <v/>
      </c>
      <c r="G5531" s="7"/>
      <c r="H5531" s="19">
        <f>IF('[1]Для заповнення'!AM5526="","",'[1]Для заповнення'!AM5526)</f>
        <v>2026</v>
      </c>
    </row>
    <row r="5532" spans="1:8" ht="15.75" hidden="1" x14ac:dyDescent="0.25">
      <c r="A5532" s="15">
        <f>SUBTOTAL(3,$B$7:B5532)</f>
        <v>2129</v>
      </c>
      <c r="B5532" s="16" t="str">
        <f>IF('[1]Для заповнення'!C5527="","",'[1]Для заповнення'!C5527)</f>
        <v>Житомирська філія</v>
      </c>
      <c r="C5532" s="15" t="str">
        <f>IF('[1]Для заповнення'!F5527="","",'[1]Для заповнення'!F5527)</f>
        <v>село Липники</v>
      </c>
      <c r="D5532" s="15" t="str">
        <f>IF('[1]Для заповнення'!G5527="","",'[1]Для заповнення'!G5527)</f>
        <v>вул. Заводська</v>
      </c>
      <c r="E5532" s="17">
        <f>IF('[1]Для заповнення'!H5527="","",'[1]Для заповнення'!H5527)</f>
        <v>6</v>
      </c>
      <c r="F5532" s="18" t="str">
        <f>IF('[1]Для заповнення'!AN5527="","",'[1]Для заповнення'!AN5527)</f>
        <v/>
      </c>
      <c r="G5532" s="7"/>
      <c r="H5532" s="19">
        <f>IF('[1]Для заповнення'!AM5527="","",'[1]Для заповнення'!AM5527)</f>
        <v>2026</v>
      </c>
    </row>
    <row r="5533" spans="1:8" ht="15.75" hidden="1" x14ac:dyDescent="0.25">
      <c r="A5533" s="15">
        <f>SUBTOTAL(3,$B$7:B5533)</f>
        <v>2129</v>
      </c>
      <c r="B5533" s="16" t="str">
        <f>IF('[1]Для заповнення'!C5528="","",'[1]Для заповнення'!C5528)</f>
        <v>Житомирська філія</v>
      </c>
      <c r="C5533" s="15" t="str">
        <f>IF('[1]Для заповнення'!F5528="","",'[1]Для заповнення'!F5528)</f>
        <v>село Липники</v>
      </c>
      <c r="D5533" s="15" t="str">
        <f>IF('[1]Для заповнення'!G5528="","",'[1]Для заповнення'!G5528)</f>
        <v>вул. Лісова</v>
      </c>
      <c r="E5533" s="17">
        <f>IF('[1]Для заповнення'!H5528="","",'[1]Для заповнення'!H5528)</f>
        <v>1</v>
      </c>
      <c r="F5533" s="18" t="str">
        <f>IF('[1]Для заповнення'!AN5528="","",'[1]Для заповнення'!AN5528)</f>
        <v/>
      </c>
      <c r="G5533" s="7"/>
      <c r="H5533" s="19">
        <f>IF('[1]Для заповнення'!AM5528="","",'[1]Для заповнення'!AM5528)</f>
        <v>2026</v>
      </c>
    </row>
    <row r="5534" spans="1:8" ht="15.75" hidden="1" x14ac:dyDescent="0.25">
      <c r="A5534" s="15">
        <f>SUBTOTAL(3,$B$7:B5534)</f>
        <v>2129</v>
      </c>
      <c r="B5534" s="16" t="str">
        <f>IF('[1]Для заповнення'!C5529="","",'[1]Для заповнення'!C5529)</f>
        <v>Житомирська філія</v>
      </c>
      <c r="C5534" s="15" t="str">
        <f>IF('[1]Для заповнення'!F5529="","",'[1]Для заповнення'!F5529)</f>
        <v>село Липники</v>
      </c>
      <c r="D5534" s="15" t="str">
        <f>IF('[1]Для заповнення'!G5529="","",'[1]Для заповнення'!G5529)</f>
        <v>вул. Лісова</v>
      </c>
      <c r="E5534" s="17">
        <f>IF('[1]Для заповнення'!H5529="","",'[1]Для заповнення'!H5529)</f>
        <v>2</v>
      </c>
      <c r="F5534" s="18" t="str">
        <f>IF('[1]Для заповнення'!AN5529="","",'[1]Для заповнення'!AN5529)</f>
        <v/>
      </c>
      <c r="G5534" s="7"/>
      <c r="H5534" s="19">
        <f>IF('[1]Для заповнення'!AM5529="","",'[1]Для заповнення'!AM5529)</f>
        <v>2026</v>
      </c>
    </row>
    <row r="5535" spans="1:8" ht="15.75" hidden="1" x14ac:dyDescent="0.25">
      <c r="A5535" s="15">
        <f>SUBTOTAL(3,$B$7:B5535)</f>
        <v>2129</v>
      </c>
      <c r="B5535" s="16" t="str">
        <f>IF('[1]Для заповнення'!C5530="","",'[1]Для заповнення'!C5530)</f>
        <v>Житомирська філія</v>
      </c>
      <c r="C5535" s="15" t="str">
        <f>IF('[1]Для заповнення'!F5530="","",'[1]Для заповнення'!F5530)</f>
        <v>село Липники</v>
      </c>
      <c r="D5535" s="15" t="str">
        <f>IF('[1]Для заповнення'!G5530="","",'[1]Для заповнення'!G5530)</f>
        <v>вул. Лісова</v>
      </c>
      <c r="E5535" s="17">
        <f>IF('[1]Для заповнення'!H5530="","",'[1]Для заповнення'!H5530)</f>
        <v>3</v>
      </c>
      <c r="F5535" s="18" t="str">
        <f>IF('[1]Для заповнення'!AN5530="","",'[1]Для заповнення'!AN5530)</f>
        <v>Червень</v>
      </c>
      <c r="G5535" s="7"/>
      <c r="H5535" s="19">
        <f>IF('[1]Для заповнення'!AM5530="","",'[1]Для заповнення'!AM5530)</f>
        <v>2024</v>
      </c>
    </row>
    <row r="5536" spans="1:8" ht="15.75" hidden="1" x14ac:dyDescent="0.25">
      <c r="A5536" s="15">
        <f>SUBTOTAL(3,$B$7:B5536)</f>
        <v>2129</v>
      </c>
      <c r="B5536" s="16" t="str">
        <f>IF('[1]Для заповнення'!C5531="","",'[1]Для заповнення'!C5531)</f>
        <v>Житомирська філія</v>
      </c>
      <c r="C5536" s="15" t="str">
        <f>IF('[1]Для заповнення'!F5531="","",'[1]Для заповнення'!F5531)</f>
        <v>село Липники</v>
      </c>
      <c r="D5536" s="15" t="str">
        <f>IF('[1]Для заповнення'!G5531="","",'[1]Для заповнення'!G5531)</f>
        <v>вул. Миколи Жука</v>
      </c>
      <c r="E5536" s="17">
        <f>IF('[1]Для заповнення'!H5531="","",'[1]Для заповнення'!H5531)</f>
        <v>11</v>
      </c>
      <c r="F5536" s="18" t="str">
        <f>IF('[1]Для заповнення'!AN5531="","",'[1]Для заповнення'!AN5531)</f>
        <v/>
      </c>
      <c r="G5536" s="7"/>
      <c r="H5536" s="19">
        <f>IF('[1]Для заповнення'!AM5531="","",'[1]Для заповнення'!AM5531)</f>
        <v>2026</v>
      </c>
    </row>
    <row r="5537" spans="1:8" ht="15.75" hidden="1" x14ac:dyDescent="0.25">
      <c r="A5537" s="15">
        <f>SUBTOTAL(3,$B$7:B5537)</f>
        <v>2129</v>
      </c>
      <c r="B5537" s="16" t="str">
        <f>IF('[1]Для заповнення'!C5532="","",'[1]Для заповнення'!C5532)</f>
        <v>Житомирська філія</v>
      </c>
      <c r="C5537" s="15" t="str">
        <f>IF('[1]Для заповнення'!F5532="","",'[1]Для заповнення'!F5532)</f>
        <v>село Старосілля</v>
      </c>
      <c r="D5537" s="15" t="str">
        <f>IF('[1]Для заповнення'!G5532="","",'[1]Для заповнення'!G5532)</f>
        <v>вул. Молодіжна</v>
      </c>
      <c r="E5537" s="17">
        <f>IF('[1]Для заповнення'!H5532="","",'[1]Для заповнення'!H5532)</f>
        <v>12</v>
      </c>
      <c r="F5537" s="18" t="str">
        <f>IF('[1]Для заповнення'!AN5532="","",'[1]Для заповнення'!AN5532)</f>
        <v/>
      </c>
      <c r="G5537" s="7"/>
      <c r="H5537" s="19">
        <f>IF('[1]Для заповнення'!AM5532="","",'[1]Для заповнення'!AM5532)</f>
        <v>2026</v>
      </c>
    </row>
    <row r="5538" spans="1:8" ht="15.75" x14ac:dyDescent="0.25">
      <c r="A5538" s="15">
        <f>SUBTOTAL(3,$B$7:B5538)</f>
        <v>2130</v>
      </c>
      <c r="B5538" s="16" t="str">
        <f>IF('[1]Для заповнення'!C5533="","",'[1]Для заповнення'!C5533)</f>
        <v>Житомирська філія</v>
      </c>
      <c r="C5538" s="15" t="str">
        <f>IF('[1]Для заповнення'!F5533="","",'[1]Для заповнення'!F5533)</f>
        <v>село Старосілля</v>
      </c>
      <c r="D5538" s="15" t="str">
        <f>IF('[1]Для заповнення'!G5533="","",'[1]Для заповнення'!G5533)</f>
        <v>вул. Молодіжна</v>
      </c>
      <c r="E5538" s="17">
        <f>IF('[1]Для заповнення'!H5533="","",'[1]Для заповнення'!H5533)</f>
        <v>13</v>
      </c>
      <c r="F5538" s="18" t="str">
        <f>IF('[1]Для заповнення'!AN5533="","",'[1]Для заповнення'!AN5533)</f>
        <v>травень</v>
      </c>
      <c r="G5538" s="7"/>
      <c r="H5538" s="19">
        <f>IF('[1]Для заповнення'!AM5533="","",'[1]Для заповнення'!AM5533)</f>
        <v>2025</v>
      </c>
    </row>
    <row r="5539" spans="1:8" ht="15.75" hidden="1" x14ac:dyDescent="0.25">
      <c r="A5539" s="15">
        <f>SUBTOTAL(3,$B$7:B5539)</f>
        <v>2130</v>
      </c>
      <c r="B5539" s="16" t="str">
        <f>IF('[1]Для заповнення'!C5534="","",'[1]Для заповнення'!C5534)</f>
        <v>Житомирська філія</v>
      </c>
      <c r="C5539" s="15" t="str">
        <f>IF('[1]Для заповнення'!F5534="","",'[1]Для заповнення'!F5534)</f>
        <v>село Червона Волока</v>
      </c>
      <c r="D5539" s="15" t="str">
        <f>IF('[1]Для заповнення'!G5534="","",'[1]Для заповнення'!G5534)</f>
        <v>вул. Молодіжна</v>
      </c>
      <c r="E5539" s="17">
        <f>IF('[1]Для заповнення'!H5534="","",'[1]Для заповнення'!H5534)</f>
        <v>10</v>
      </c>
      <c r="F5539" s="18" t="str">
        <f>IF('[1]Для заповнення'!AN5534="","",'[1]Для заповнення'!AN5534)</f>
        <v/>
      </c>
      <c r="G5539" s="7"/>
      <c r="H5539" s="19">
        <f>IF('[1]Для заповнення'!AM5534="","",'[1]Для заповнення'!AM5534)</f>
        <v>2026</v>
      </c>
    </row>
    <row r="5540" spans="1:8" ht="15.75" hidden="1" x14ac:dyDescent="0.25">
      <c r="A5540" s="15">
        <f>SUBTOTAL(3,$B$7:B5540)</f>
        <v>2130</v>
      </c>
      <c r="B5540" s="16" t="str">
        <f>IF('[1]Для заповнення'!C5535="","",'[1]Для заповнення'!C5535)</f>
        <v>Житомирська філія</v>
      </c>
      <c r="C5540" s="15" t="str">
        <f>IF('[1]Для заповнення'!F5535="","",'[1]Для заповнення'!F5535)</f>
        <v>село Червона Волока</v>
      </c>
      <c r="D5540" s="15" t="str">
        <f>IF('[1]Для заповнення'!G5535="","",'[1]Для заповнення'!G5535)</f>
        <v>вул. Молодіжна</v>
      </c>
      <c r="E5540" s="17">
        <f>IF('[1]Для заповнення'!H5535="","",'[1]Для заповнення'!H5535)</f>
        <v>12</v>
      </c>
      <c r="F5540" s="18" t="str">
        <f>IF('[1]Для заповнення'!AN5535="","",'[1]Для заповнення'!AN5535)</f>
        <v>Червень</v>
      </c>
      <c r="G5540" s="7"/>
      <c r="H5540" s="19">
        <f>IF('[1]Для заповнення'!AM5535="","",'[1]Для заповнення'!AM5535)</f>
        <v>2024</v>
      </c>
    </row>
    <row r="5541" spans="1:8" ht="15.75" hidden="1" x14ac:dyDescent="0.25">
      <c r="A5541" s="15">
        <f>SUBTOTAL(3,$B$7:B5541)</f>
        <v>2130</v>
      </c>
      <c r="B5541" s="16" t="str">
        <f>IF('[1]Для заповнення'!C5536="","",'[1]Для заповнення'!C5536)</f>
        <v>Житомирська філія</v>
      </c>
      <c r="C5541" s="15" t="str">
        <f>IF('[1]Для заповнення'!F5536="","",'[1]Для заповнення'!F5536)</f>
        <v>село Червона Волока</v>
      </c>
      <c r="D5541" s="15" t="str">
        <f>IF('[1]Для заповнення'!G5536="","",'[1]Для заповнення'!G5536)</f>
        <v>вул. Шевченка</v>
      </c>
      <c r="E5541" s="17">
        <f>IF('[1]Для заповнення'!H5536="","",'[1]Для заповнення'!H5536)</f>
        <v>81</v>
      </c>
      <c r="F5541" s="18" t="str">
        <f>IF('[1]Для заповнення'!AN5536="","",'[1]Для заповнення'!AN5536)</f>
        <v/>
      </c>
      <c r="G5541" s="7"/>
      <c r="H5541" s="19">
        <f>IF('[1]Для заповнення'!AM5536="","",'[1]Для заповнення'!AM5536)</f>
        <v>2026</v>
      </c>
    </row>
    <row r="5542" spans="1:8" ht="15.75" x14ac:dyDescent="0.25">
      <c r="A5542" s="15">
        <f>SUBTOTAL(3,$B$7:B5542)</f>
        <v>2131</v>
      </c>
      <c r="B5542" s="16" t="str">
        <f>IF('[1]Для заповнення'!C5537="","",'[1]Для заповнення'!C5537)</f>
        <v>Житомирська філія</v>
      </c>
      <c r="C5542" s="15" t="str">
        <f>IF('[1]Для заповнення'!F5537="","",'[1]Для заповнення'!F5537)</f>
        <v>місто Народичі</v>
      </c>
      <c r="D5542" s="15" t="str">
        <f>IF('[1]Для заповнення'!G5537="","",'[1]Для заповнення'!G5537)</f>
        <v>вул. 1 Травня</v>
      </c>
      <c r="E5542" s="17">
        <f>IF('[1]Для заповнення'!H5537="","",'[1]Для заповнення'!H5537)</f>
        <v>19</v>
      </c>
      <c r="F5542" s="18" t="str">
        <f>IF('[1]Для заповнення'!AN5537="","",'[1]Для заповнення'!AN5537)</f>
        <v>травень</v>
      </c>
      <c r="G5542" s="7"/>
      <c r="H5542" s="19">
        <f>IF('[1]Для заповнення'!AM5537="","",'[1]Для заповнення'!AM5537)</f>
        <v>2025</v>
      </c>
    </row>
    <row r="5543" spans="1:8" ht="15.75" hidden="1" x14ac:dyDescent="0.25">
      <c r="A5543" s="15">
        <f>SUBTOTAL(3,$B$7:B5543)</f>
        <v>2131</v>
      </c>
      <c r="B5543" s="16" t="str">
        <f>IF('[1]Для заповнення'!C5538="","",'[1]Для заповнення'!C5538)</f>
        <v>Житомирська філія</v>
      </c>
      <c r="C5543" s="15" t="str">
        <f>IF('[1]Для заповнення'!F5538="","",'[1]Для заповнення'!F5538)</f>
        <v>місто Народичі</v>
      </c>
      <c r="D5543" s="15" t="str">
        <f>IF('[1]Для заповнення'!G5538="","",'[1]Для заповнення'!G5538)</f>
        <v>вул. 30 річчя Перемоги</v>
      </c>
      <c r="E5543" s="17">
        <f>IF('[1]Для заповнення'!H5538="","",'[1]Для заповнення'!H5538)</f>
        <v>21</v>
      </c>
      <c r="F5543" s="18" t="str">
        <f>IF('[1]Для заповнення'!AN5538="","",'[1]Для заповнення'!AN5538)</f>
        <v/>
      </c>
      <c r="G5543" s="7"/>
      <c r="H5543" s="19">
        <f>IF('[1]Для заповнення'!AM5538="","",'[1]Для заповнення'!AM5538)</f>
        <v>2026</v>
      </c>
    </row>
    <row r="5544" spans="1:8" ht="15.75" hidden="1" x14ac:dyDescent="0.25">
      <c r="A5544" s="15">
        <f>SUBTOTAL(3,$B$7:B5544)</f>
        <v>2131</v>
      </c>
      <c r="B5544" s="16" t="str">
        <f>IF('[1]Для заповнення'!C5539="","",'[1]Для заповнення'!C5539)</f>
        <v>Житомирська філія</v>
      </c>
      <c r="C5544" s="15" t="str">
        <f>IF('[1]Для заповнення'!F5539="","",'[1]Для заповнення'!F5539)</f>
        <v>місто Народичі</v>
      </c>
      <c r="D5544" s="15" t="str">
        <f>IF('[1]Для заповнення'!G5539="","",'[1]Для заповнення'!G5539)</f>
        <v>вул. 30 річчя Перемоги</v>
      </c>
      <c r="E5544" s="17" t="str">
        <f>IF('[1]Для заповнення'!H5539="","",'[1]Для заповнення'!H5539)</f>
        <v xml:space="preserve">  21 А</v>
      </c>
      <c r="F5544" s="18" t="str">
        <f>IF('[1]Для заповнення'!AN5539="","",'[1]Для заповнення'!AN5539)</f>
        <v/>
      </c>
      <c r="G5544" s="7"/>
      <c r="H5544" s="19">
        <f>IF('[1]Для заповнення'!AM5539="","",'[1]Для заповнення'!AM5539)</f>
        <v>2026</v>
      </c>
    </row>
    <row r="5545" spans="1:8" ht="15.75" hidden="1" x14ac:dyDescent="0.25">
      <c r="A5545" s="15">
        <f>SUBTOTAL(3,$B$7:B5545)</f>
        <v>2131</v>
      </c>
      <c r="B5545" s="16" t="str">
        <f>IF('[1]Для заповнення'!C5540="","",'[1]Для заповнення'!C5540)</f>
        <v>Житомирська філія</v>
      </c>
      <c r="C5545" s="15" t="str">
        <f>IF('[1]Для заповнення'!F5540="","",'[1]Для заповнення'!F5540)</f>
        <v>місто Народичі</v>
      </c>
      <c r="D5545" s="15" t="str">
        <f>IF('[1]Для заповнення'!G5540="","",'[1]Для заповнення'!G5540)</f>
        <v>вул. Гагаріна</v>
      </c>
      <c r="E5545" s="17">
        <f>IF('[1]Для заповнення'!H5540="","",'[1]Для заповнення'!H5540)</f>
        <v>28</v>
      </c>
      <c r="F5545" s="18" t="str">
        <f>IF('[1]Для заповнення'!AN5540="","",'[1]Для заповнення'!AN5540)</f>
        <v/>
      </c>
      <c r="G5545" s="7"/>
      <c r="H5545" s="19">
        <f>IF('[1]Для заповнення'!AM5540="","",'[1]Для заповнення'!AM5540)</f>
        <v>2026</v>
      </c>
    </row>
    <row r="5546" spans="1:8" ht="15.75" hidden="1" x14ac:dyDescent="0.25">
      <c r="A5546" s="15">
        <f>SUBTOTAL(3,$B$7:B5546)</f>
        <v>2131</v>
      </c>
      <c r="B5546" s="16" t="str">
        <f>IF('[1]Для заповнення'!C5541="","",'[1]Для заповнення'!C5541)</f>
        <v>Житомирська філія</v>
      </c>
      <c r="C5546" s="15" t="str">
        <f>IF('[1]Для заповнення'!F5541="","",'[1]Для заповнення'!F5541)</f>
        <v>місто Народичі</v>
      </c>
      <c r="D5546" s="15" t="str">
        <f>IF('[1]Для заповнення'!G5541="","",'[1]Для заповнення'!G5541)</f>
        <v>вул. Замкова</v>
      </c>
      <c r="E5546" s="17">
        <f>IF('[1]Для заповнення'!H5541="","",'[1]Для заповнення'!H5541)</f>
        <v>186</v>
      </c>
      <c r="F5546" s="18" t="str">
        <f>IF('[1]Для заповнення'!AN5541="","",'[1]Для заповнення'!AN5541)</f>
        <v/>
      </c>
      <c r="G5546" s="7"/>
      <c r="H5546" s="19">
        <f>IF('[1]Для заповнення'!AM5541="","",'[1]Для заповнення'!AM5541)</f>
        <v>2026</v>
      </c>
    </row>
    <row r="5547" spans="1:8" ht="15.75" hidden="1" x14ac:dyDescent="0.25">
      <c r="A5547" s="15">
        <f>SUBTOTAL(3,$B$7:B5547)</f>
        <v>2131</v>
      </c>
      <c r="B5547" s="16" t="str">
        <f>IF('[1]Для заповнення'!C5542="","",'[1]Для заповнення'!C5542)</f>
        <v>Житомирська філія</v>
      </c>
      <c r="C5547" s="15" t="str">
        <f>IF('[1]Для заповнення'!F5542="","",'[1]Для заповнення'!F5542)</f>
        <v>місто Народичі</v>
      </c>
      <c r="D5547" s="15" t="str">
        <f>IF('[1]Для заповнення'!G5542="","",'[1]Для заповнення'!G5542)</f>
        <v>вул. Левицького</v>
      </c>
      <c r="E5547" s="17">
        <f>IF('[1]Для заповнення'!H5542="","",'[1]Для заповнення'!H5542)</f>
        <v>14</v>
      </c>
      <c r="F5547" s="18" t="str">
        <f>IF('[1]Для заповнення'!AN5542="","",'[1]Для заповнення'!AN5542)</f>
        <v/>
      </c>
      <c r="G5547" s="7"/>
      <c r="H5547" s="19">
        <f>IF('[1]Для заповнення'!AM5542="","",'[1]Для заповнення'!AM5542)</f>
        <v>2026</v>
      </c>
    </row>
    <row r="5548" spans="1:8" ht="15.75" hidden="1" x14ac:dyDescent="0.25">
      <c r="A5548" s="15">
        <f>SUBTOTAL(3,$B$7:B5548)</f>
        <v>2131</v>
      </c>
      <c r="B5548" s="16" t="str">
        <f>IF('[1]Для заповнення'!C5543="","",'[1]Для заповнення'!C5543)</f>
        <v>Житомирська філія</v>
      </c>
      <c r="C5548" s="15" t="str">
        <f>IF('[1]Для заповнення'!F5543="","",'[1]Для заповнення'!F5543)</f>
        <v>місто Народичі</v>
      </c>
      <c r="D5548" s="15" t="str">
        <f>IF('[1]Для заповнення'!G5543="","",'[1]Для заповнення'!G5543)</f>
        <v>вул. Свято-Миколаївська</v>
      </c>
      <c r="E5548" s="17">
        <f>IF('[1]Для заповнення'!H5543="","",'[1]Для заповнення'!H5543)</f>
        <v>189</v>
      </c>
      <c r="F5548" s="18" t="str">
        <f>IF('[1]Для заповнення'!AN5543="","",'[1]Для заповнення'!AN5543)</f>
        <v/>
      </c>
      <c r="G5548" s="7"/>
      <c r="H5548" s="19">
        <f>IF('[1]Для заповнення'!AM5543="","",'[1]Для заповнення'!AM5543)</f>
        <v>2026</v>
      </c>
    </row>
    <row r="5549" spans="1:8" ht="15.75" hidden="1" x14ac:dyDescent="0.25">
      <c r="A5549" s="15">
        <f>SUBTOTAL(3,$B$7:B5549)</f>
        <v>2131</v>
      </c>
      <c r="B5549" s="16" t="str">
        <f>IF('[1]Для заповнення'!C5544="","",'[1]Для заповнення'!C5544)</f>
        <v>Житомирська філія</v>
      </c>
      <c r="C5549" s="15" t="str">
        <f>IF('[1]Для заповнення'!F5544="","",'[1]Для заповнення'!F5544)</f>
        <v>місто Овруч</v>
      </c>
      <c r="D5549" s="15" t="str">
        <f>IF('[1]Для заповнення'!G5544="","",'[1]Для заповнення'!G5544)</f>
        <v>вул. А.Малишка</v>
      </c>
      <c r="E5549" s="17">
        <f>IF('[1]Для заповнення'!H5544="","",'[1]Для заповнення'!H5544)</f>
        <v>17</v>
      </c>
      <c r="F5549" s="18" t="str">
        <f>IF('[1]Для заповнення'!AN5544="","",'[1]Для заповнення'!AN5544)</f>
        <v/>
      </c>
      <c r="G5549" s="7"/>
      <c r="H5549" s="19">
        <f>IF('[1]Для заповнення'!AM5544="","",'[1]Для заповнення'!AM5544)</f>
        <v>2026</v>
      </c>
    </row>
    <row r="5550" spans="1:8" ht="15.75" x14ac:dyDescent="0.25">
      <c r="A5550" s="15">
        <f>SUBTOTAL(3,$B$7:B5550)</f>
        <v>2132</v>
      </c>
      <c r="B5550" s="16" t="str">
        <f>IF('[1]Для заповнення'!C5545="","",'[1]Для заповнення'!C5545)</f>
        <v>Житомирська філія</v>
      </c>
      <c r="C5550" s="15" t="str">
        <f>IF('[1]Для заповнення'!F5545="","",'[1]Для заповнення'!F5545)</f>
        <v>місто Овруч</v>
      </c>
      <c r="D5550" s="15" t="str">
        <f>IF('[1]Для заповнення'!G5545="","",'[1]Для заповнення'!G5545)</f>
        <v>вул. Базарна</v>
      </c>
      <c r="E5550" s="17" t="str">
        <f>IF('[1]Для заповнення'!H5545="","",'[1]Для заповнення'!H5545)</f>
        <v xml:space="preserve">  10 9</v>
      </c>
      <c r="F5550" s="18" t="str">
        <f>IF('[1]Для заповнення'!AN5545="","",'[1]Для заповнення'!AN5545)</f>
        <v>травень</v>
      </c>
      <c r="G5550" s="7"/>
      <c r="H5550" s="19">
        <f>IF('[1]Для заповнення'!AM5545="","",'[1]Для заповнення'!AM5545)</f>
        <v>2025</v>
      </c>
    </row>
    <row r="5551" spans="1:8" ht="15.75" hidden="1" x14ac:dyDescent="0.25">
      <c r="A5551" s="15">
        <f>SUBTOTAL(3,$B$7:B5551)</f>
        <v>2132</v>
      </c>
      <c r="B5551" s="16" t="str">
        <f>IF('[1]Для заповнення'!C5546="","",'[1]Для заповнення'!C5546)</f>
        <v>Житомирська філія</v>
      </c>
      <c r="C5551" s="15" t="str">
        <f>IF('[1]Для заповнення'!F5546="","",'[1]Для заповнення'!F5546)</f>
        <v>місто Овруч</v>
      </c>
      <c r="D5551" s="15" t="str">
        <f>IF('[1]Для заповнення'!G5546="","",'[1]Для заповнення'!G5546)</f>
        <v>вул. Базарна</v>
      </c>
      <c r="E5551" s="17">
        <f>IF('[1]Для заповнення'!H5546="","",'[1]Для заповнення'!H5546)</f>
        <v>24</v>
      </c>
      <c r="F5551" s="18" t="str">
        <f>IF('[1]Для заповнення'!AN5546="","",'[1]Для заповнення'!AN5546)</f>
        <v/>
      </c>
      <c r="G5551" s="7"/>
      <c r="H5551" s="19">
        <f>IF('[1]Для заповнення'!AM5546="","",'[1]Для заповнення'!AM5546)</f>
        <v>2026</v>
      </c>
    </row>
    <row r="5552" spans="1:8" ht="15.75" x14ac:dyDescent="0.25">
      <c r="A5552" s="15">
        <f>SUBTOTAL(3,$B$7:B5552)</f>
        <v>2133</v>
      </c>
      <c r="B5552" s="16" t="str">
        <f>IF('[1]Для заповнення'!C5547="","",'[1]Для заповнення'!C5547)</f>
        <v>Житомирська філія</v>
      </c>
      <c r="C5552" s="15" t="str">
        <f>IF('[1]Для заповнення'!F5547="","",'[1]Для заповнення'!F5547)</f>
        <v>місто Овруч</v>
      </c>
      <c r="D5552" s="15" t="str">
        <f>IF('[1]Для заповнення'!G5547="","",'[1]Для заповнення'!G5547)</f>
        <v>вул. Героїв ЗСУ</v>
      </c>
      <c r="E5552" s="17">
        <f>IF('[1]Для заповнення'!H5547="","",'[1]Для заповнення'!H5547)</f>
        <v>1</v>
      </c>
      <c r="F5552" s="18" t="str">
        <f>IF('[1]Для заповнення'!AN5547="","",'[1]Для заповнення'!AN5547)</f>
        <v>лютий</v>
      </c>
      <c r="G5552" s="7"/>
      <c r="H5552" s="19">
        <f>IF('[1]Для заповнення'!AM5547="","",'[1]Для заповнення'!AM5547)</f>
        <v>2025</v>
      </c>
    </row>
    <row r="5553" spans="1:8" ht="15.75" x14ac:dyDescent="0.25">
      <c r="A5553" s="15">
        <f>SUBTOTAL(3,$B$7:B5553)</f>
        <v>2134</v>
      </c>
      <c r="B5553" s="16" t="str">
        <f>IF('[1]Для заповнення'!C5548="","",'[1]Для заповнення'!C5548)</f>
        <v>Житомирська філія</v>
      </c>
      <c r="C5553" s="15" t="str">
        <f>IF('[1]Для заповнення'!F5548="","",'[1]Для заповнення'!F5548)</f>
        <v>місто Овруч</v>
      </c>
      <c r="D5553" s="15" t="str">
        <f>IF('[1]Для заповнення'!G5548="","",'[1]Для заповнення'!G5548)</f>
        <v>вул. Героїв ЗСУ</v>
      </c>
      <c r="E5553" s="17">
        <f>IF('[1]Для заповнення'!H5548="","",'[1]Для заповнення'!H5548)</f>
        <v>3</v>
      </c>
      <c r="F5553" s="18" t="str">
        <f>IF('[1]Для заповнення'!AN5548="","",'[1]Для заповнення'!AN5548)</f>
        <v>лютий</v>
      </c>
      <c r="G5553" s="7"/>
      <c r="H5553" s="19">
        <f>IF('[1]Для заповнення'!AM5548="","",'[1]Для заповнення'!AM5548)</f>
        <v>2025</v>
      </c>
    </row>
    <row r="5554" spans="1:8" ht="15.75" x14ac:dyDescent="0.25">
      <c r="A5554" s="15">
        <f>SUBTOTAL(3,$B$7:B5554)</f>
        <v>2135</v>
      </c>
      <c r="B5554" s="16" t="str">
        <f>IF('[1]Для заповнення'!C5549="","",'[1]Для заповнення'!C5549)</f>
        <v>Житомирська філія</v>
      </c>
      <c r="C5554" s="15" t="str">
        <f>IF('[1]Для заповнення'!F5549="","",'[1]Для заповнення'!F5549)</f>
        <v>місто Овруч</v>
      </c>
      <c r="D5554" s="15" t="str">
        <f>IF('[1]Для заповнення'!G5549="","",'[1]Для заповнення'!G5549)</f>
        <v>вул. Героїв ЗСУ</v>
      </c>
      <c r="E5554" s="17">
        <f>IF('[1]Для заповнення'!H5549="","",'[1]Для заповнення'!H5549)</f>
        <v>7</v>
      </c>
      <c r="F5554" s="18" t="str">
        <f>IF('[1]Для заповнення'!AN5549="","",'[1]Для заповнення'!AN5549)</f>
        <v>лютий</v>
      </c>
      <c r="G5554" s="7"/>
      <c r="H5554" s="19">
        <f>IF('[1]Для заповнення'!AM5549="","",'[1]Для заповнення'!AM5549)</f>
        <v>2025</v>
      </c>
    </row>
    <row r="5555" spans="1:8" ht="15.75" x14ac:dyDescent="0.25">
      <c r="A5555" s="15">
        <f>SUBTOTAL(3,$B$7:B5555)</f>
        <v>2136</v>
      </c>
      <c r="B5555" s="16" t="str">
        <f>IF('[1]Для заповнення'!C5550="","",'[1]Для заповнення'!C5550)</f>
        <v>Житомирська філія</v>
      </c>
      <c r="C5555" s="15" t="str">
        <f>IF('[1]Для заповнення'!F5550="","",'[1]Для заповнення'!F5550)</f>
        <v>місто Овруч</v>
      </c>
      <c r="D5555" s="15" t="str">
        <f>IF('[1]Для заповнення'!G5550="","",'[1]Для заповнення'!G5550)</f>
        <v>вул. Героїв ЗСУ</v>
      </c>
      <c r="E5555" s="17">
        <f>IF('[1]Для заповнення'!H5550="","",'[1]Для заповнення'!H5550)</f>
        <v>9</v>
      </c>
      <c r="F5555" s="18" t="str">
        <f>IF('[1]Для заповнення'!AN5550="","",'[1]Для заповнення'!AN5550)</f>
        <v>лютий</v>
      </c>
      <c r="G5555" s="7"/>
      <c r="H5555" s="19">
        <f>IF('[1]Для заповнення'!AM5550="","",'[1]Для заповнення'!AM5550)</f>
        <v>2025</v>
      </c>
    </row>
    <row r="5556" spans="1:8" ht="15.75" x14ac:dyDescent="0.25">
      <c r="A5556" s="15">
        <f>SUBTOTAL(3,$B$7:B5556)</f>
        <v>2137</v>
      </c>
      <c r="B5556" s="16" t="str">
        <f>IF('[1]Для заповнення'!C5551="","",'[1]Для заповнення'!C5551)</f>
        <v>Житомирська філія</v>
      </c>
      <c r="C5556" s="15" t="str">
        <f>IF('[1]Для заповнення'!F5551="","",'[1]Для заповнення'!F5551)</f>
        <v>місто Овруч</v>
      </c>
      <c r="D5556" s="15" t="str">
        <f>IF('[1]Для заповнення'!G5551="","",'[1]Для заповнення'!G5551)</f>
        <v>вул. Богдана Хмельницького</v>
      </c>
      <c r="E5556" s="17">
        <f>IF('[1]Для заповнення'!H5551="","",'[1]Для заповнення'!H5551)</f>
        <v>11</v>
      </c>
      <c r="F5556" s="18" t="str">
        <f>IF('[1]Для заповнення'!AN5551="","",'[1]Для заповнення'!AN5551)</f>
        <v>червень</v>
      </c>
      <c r="G5556" s="7"/>
      <c r="H5556" s="19">
        <f>IF('[1]Для заповнення'!AM5551="","",'[1]Для заповнення'!AM5551)</f>
        <v>2025</v>
      </c>
    </row>
    <row r="5557" spans="1:8" ht="15.75" hidden="1" x14ac:dyDescent="0.25">
      <c r="A5557" s="15">
        <f>SUBTOTAL(3,$B$7:B5557)</f>
        <v>2137</v>
      </c>
      <c r="B5557" s="16" t="str">
        <f>IF('[1]Для заповнення'!C5552="","",'[1]Для заповнення'!C5552)</f>
        <v>Житомирська філія</v>
      </c>
      <c r="C5557" s="15" t="str">
        <f>IF('[1]Для заповнення'!F5552="","",'[1]Для заповнення'!F5552)</f>
        <v>місто Овруч</v>
      </c>
      <c r="D5557" s="15" t="str">
        <f>IF('[1]Для заповнення'!G5552="","",'[1]Для заповнення'!G5552)</f>
        <v>вул. Богдана Хмельницького</v>
      </c>
      <c r="E5557" s="17">
        <f>IF('[1]Для заповнення'!H5552="","",'[1]Для заповнення'!H5552)</f>
        <v>113</v>
      </c>
      <c r="F5557" s="18" t="str">
        <f>IF('[1]Для заповнення'!AN5552="","",'[1]Для заповнення'!AN5552)</f>
        <v/>
      </c>
      <c r="G5557" s="7"/>
      <c r="H5557" s="19">
        <f>IF('[1]Для заповнення'!AM5552="","",'[1]Для заповнення'!AM5552)</f>
        <v>2026</v>
      </c>
    </row>
    <row r="5558" spans="1:8" ht="15.75" hidden="1" x14ac:dyDescent="0.25">
      <c r="A5558" s="15">
        <f>SUBTOTAL(3,$B$7:B5558)</f>
        <v>2137</v>
      </c>
      <c r="B5558" s="16" t="str">
        <f>IF('[1]Для заповнення'!C5553="","",'[1]Для заповнення'!C5553)</f>
        <v>Житомирська філія</v>
      </c>
      <c r="C5558" s="15" t="str">
        <f>IF('[1]Для заповнення'!F5553="","",'[1]Для заповнення'!F5553)</f>
        <v>місто Овруч</v>
      </c>
      <c r="D5558" s="15" t="str">
        <f>IF('[1]Для заповнення'!G5553="","",'[1]Для заповнення'!G5553)</f>
        <v>вул. Богдана Хмельницького</v>
      </c>
      <c r="E5558" s="17">
        <f>IF('[1]Для заповнення'!H5553="","",'[1]Для заповнення'!H5553)</f>
        <v>140</v>
      </c>
      <c r="F5558" s="18" t="str">
        <f>IF('[1]Для заповнення'!AN5553="","",'[1]Для заповнення'!AN5553)</f>
        <v/>
      </c>
      <c r="G5558" s="7"/>
      <c r="H5558" s="19">
        <f>IF('[1]Для заповнення'!AM5553="","",'[1]Для заповнення'!AM5553)</f>
        <v>2026</v>
      </c>
    </row>
    <row r="5559" spans="1:8" ht="15.75" x14ac:dyDescent="0.25">
      <c r="A5559" s="15">
        <f>SUBTOTAL(3,$B$7:B5559)</f>
        <v>2138</v>
      </c>
      <c r="B5559" s="16" t="str">
        <f>IF('[1]Для заповнення'!C5554="","",'[1]Для заповнення'!C5554)</f>
        <v>Житомирська філія</v>
      </c>
      <c r="C5559" s="15" t="str">
        <f>IF('[1]Для заповнення'!F5554="","",'[1]Для заповнення'!F5554)</f>
        <v>місто Овруч</v>
      </c>
      <c r="D5559" s="15" t="str">
        <f>IF('[1]Для заповнення'!G5554="","",'[1]Для заповнення'!G5554)</f>
        <v>вул. Богдана Хмельницького</v>
      </c>
      <c r="E5559" s="17">
        <f>IF('[1]Для заповнення'!H5554="","",'[1]Для заповнення'!H5554)</f>
        <v>26</v>
      </c>
      <c r="F5559" s="18" t="str">
        <f>IF('[1]Для заповнення'!AN5554="","",'[1]Для заповнення'!AN5554)</f>
        <v>червень</v>
      </c>
      <c r="G5559" s="7"/>
      <c r="H5559" s="19">
        <f>IF('[1]Для заповнення'!AM5554="","",'[1]Для заповнення'!AM5554)</f>
        <v>2025</v>
      </c>
    </row>
    <row r="5560" spans="1:8" ht="15.75" x14ac:dyDescent="0.25">
      <c r="A5560" s="15">
        <f>SUBTOTAL(3,$B$7:B5560)</f>
        <v>2139</v>
      </c>
      <c r="B5560" s="16" t="str">
        <f>IF('[1]Для заповнення'!C5555="","",'[1]Для заповнення'!C5555)</f>
        <v>Житомирська філія</v>
      </c>
      <c r="C5560" s="15" t="str">
        <f>IF('[1]Для заповнення'!F5555="","",'[1]Для заповнення'!F5555)</f>
        <v>місто Овруч</v>
      </c>
      <c r="D5560" s="15" t="str">
        <f>IF('[1]Для заповнення'!G5555="","",'[1]Для заповнення'!G5555)</f>
        <v>вул. Богдана Хмельницького</v>
      </c>
      <c r="E5560" s="17" t="str">
        <f>IF('[1]Для заповнення'!H5555="","",'[1]Для заповнення'!H5555)</f>
        <v xml:space="preserve">  26 А</v>
      </c>
      <c r="F5560" s="18" t="str">
        <f>IF('[1]Для заповнення'!AN5555="","",'[1]Для заповнення'!AN5555)</f>
        <v>червень</v>
      </c>
      <c r="G5560" s="7"/>
      <c r="H5560" s="19">
        <f>IF('[1]Для заповнення'!AM5555="","",'[1]Для заповнення'!AM5555)</f>
        <v>2025</v>
      </c>
    </row>
    <row r="5561" spans="1:8" ht="15.75" x14ac:dyDescent="0.25">
      <c r="A5561" s="15">
        <f>SUBTOTAL(3,$B$7:B5561)</f>
        <v>2140</v>
      </c>
      <c r="B5561" s="16" t="str">
        <f>IF('[1]Для заповнення'!C5556="","",'[1]Для заповнення'!C5556)</f>
        <v>Житомирська філія</v>
      </c>
      <c r="C5561" s="15" t="str">
        <f>IF('[1]Для заповнення'!F5556="","",'[1]Для заповнення'!F5556)</f>
        <v>місто Овруч</v>
      </c>
      <c r="D5561" s="15" t="str">
        <f>IF('[1]Для заповнення'!G5556="","",'[1]Для заповнення'!G5556)</f>
        <v>вул. Богдана Хмельницького</v>
      </c>
      <c r="E5561" s="17">
        <f>IF('[1]Для заповнення'!H5556="","",'[1]Для заповнення'!H5556)</f>
        <v>28</v>
      </c>
      <c r="F5561" s="18" t="str">
        <f>IF('[1]Для заповнення'!AN5556="","",'[1]Для заповнення'!AN5556)</f>
        <v>червень</v>
      </c>
      <c r="G5561" s="7"/>
      <c r="H5561" s="19">
        <f>IF('[1]Для заповнення'!AM5556="","",'[1]Для заповнення'!AM5556)</f>
        <v>2025</v>
      </c>
    </row>
    <row r="5562" spans="1:8" ht="15.75" x14ac:dyDescent="0.25">
      <c r="A5562" s="15">
        <f>SUBTOTAL(3,$B$7:B5562)</f>
        <v>2141</v>
      </c>
      <c r="B5562" s="16" t="str">
        <f>IF('[1]Для заповнення'!C5557="","",'[1]Для заповнення'!C5557)</f>
        <v>Житомирська філія</v>
      </c>
      <c r="C5562" s="15" t="str">
        <f>IF('[1]Для заповнення'!F5557="","",'[1]Для заповнення'!F5557)</f>
        <v>місто Овруч</v>
      </c>
      <c r="D5562" s="15" t="str">
        <f>IF('[1]Для заповнення'!G5557="","",'[1]Для заповнення'!G5557)</f>
        <v>вул. Богдана Хмельницького</v>
      </c>
      <c r="E5562" s="17">
        <f>IF('[1]Для заповнення'!H5557="","",'[1]Для заповнення'!H5557)</f>
        <v>30</v>
      </c>
      <c r="F5562" s="18" t="str">
        <f>IF('[1]Для заповнення'!AN5557="","",'[1]Для заповнення'!AN5557)</f>
        <v>квітень</v>
      </c>
      <c r="G5562" s="7"/>
      <c r="H5562" s="19">
        <f>IF('[1]Для заповнення'!AM5557="","",'[1]Для заповнення'!AM5557)</f>
        <v>2025</v>
      </c>
    </row>
    <row r="5563" spans="1:8" ht="15.75" x14ac:dyDescent="0.25">
      <c r="A5563" s="15">
        <f>SUBTOTAL(3,$B$7:B5563)</f>
        <v>2142</v>
      </c>
      <c r="B5563" s="16" t="str">
        <f>IF('[1]Для заповнення'!C5558="","",'[1]Для заповнення'!C5558)</f>
        <v>Житомирська філія</v>
      </c>
      <c r="C5563" s="15" t="str">
        <f>IF('[1]Для заповнення'!F5558="","",'[1]Для заповнення'!F5558)</f>
        <v>місто Овруч</v>
      </c>
      <c r="D5563" s="15" t="str">
        <f>IF('[1]Для заповнення'!G5558="","",'[1]Для заповнення'!G5558)</f>
        <v>вул. Богдана Хмельницького</v>
      </c>
      <c r="E5563" s="17" t="str">
        <f>IF('[1]Для заповнення'!H5558="","",'[1]Для заповнення'!H5558)</f>
        <v xml:space="preserve">  30 А</v>
      </c>
      <c r="F5563" s="18" t="str">
        <f>IF('[1]Для заповнення'!AN5558="","",'[1]Для заповнення'!AN5558)</f>
        <v>квітень</v>
      </c>
      <c r="G5563" s="7"/>
      <c r="H5563" s="19">
        <f>IF('[1]Для заповнення'!AM5558="","",'[1]Для заповнення'!AM5558)</f>
        <v>2025</v>
      </c>
    </row>
    <row r="5564" spans="1:8" ht="15.75" x14ac:dyDescent="0.25">
      <c r="A5564" s="15">
        <f>SUBTOTAL(3,$B$7:B5564)</f>
        <v>2143</v>
      </c>
      <c r="B5564" s="16" t="str">
        <f>IF('[1]Для заповнення'!C5559="","",'[1]Для заповнення'!C5559)</f>
        <v>Житомирська філія</v>
      </c>
      <c r="C5564" s="15" t="str">
        <f>IF('[1]Для заповнення'!F5559="","",'[1]Для заповнення'!F5559)</f>
        <v>місто Овруч</v>
      </c>
      <c r="D5564" s="15" t="str">
        <f>IF('[1]Для заповнення'!G5559="","",'[1]Для заповнення'!G5559)</f>
        <v>вул. Богдана Хмельницького</v>
      </c>
      <c r="E5564" s="17">
        <f>IF('[1]Для заповнення'!H5559="","",'[1]Для заповнення'!H5559)</f>
        <v>32</v>
      </c>
      <c r="F5564" s="18" t="str">
        <f>IF('[1]Для заповнення'!AN5559="","",'[1]Для заповнення'!AN5559)</f>
        <v>квітень</v>
      </c>
      <c r="G5564" s="7"/>
      <c r="H5564" s="19">
        <f>IF('[1]Для заповнення'!AM5559="","",'[1]Для заповнення'!AM5559)</f>
        <v>2025</v>
      </c>
    </row>
    <row r="5565" spans="1:8" ht="15.75" hidden="1" x14ac:dyDescent="0.25">
      <c r="A5565" s="15">
        <f>SUBTOTAL(3,$B$7:B5565)</f>
        <v>2143</v>
      </c>
      <c r="B5565" s="16" t="str">
        <f>IF('[1]Для заповнення'!C5560="","",'[1]Для заповнення'!C5560)</f>
        <v>Житомирська філія</v>
      </c>
      <c r="C5565" s="15" t="str">
        <f>IF('[1]Для заповнення'!F5560="","",'[1]Для заповнення'!F5560)</f>
        <v>місто Овруч</v>
      </c>
      <c r="D5565" s="15" t="str">
        <f>IF('[1]Для заповнення'!G5560="","",'[1]Для заповнення'!G5560)</f>
        <v>вул. Богдана Хмельницького</v>
      </c>
      <c r="E5565" s="17">
        <f>IF('[1]Для заповнення'!H5560="","",'[1]Для заповнення'!H5560)</f>
        <v>33</v>
      </c>
      <c r="F5565" s="18" t="str">
        <f>IF('[1]Для заповнення'!AN5560="","",'[1]Для заповнення'!AN5560)</f>
        <v>Червень</v>
      </c>
      <c r="G5565" s="7"/>
      <c r="H5565" s="19">
        <f>IF('[1]Для заповнення'!AM5560="","",'[1]Для заповнення'!AM5560)</f>
        <v>2024</v>
      </c>
    </row>
    <row r="5566" spans="1:8" ht="15.75" hidden="1" x14ac:dyDescent="0.25">
      <c r="A5566" s="15">
        <f>SUBTOTAL(3,$B$7:B5566)</f>
        <v>2143</v>
      </c>
      <c r="B5566" s="16" t="str">
        <f>IF('[1]Для заповнення'!C5561="","",'[1]Для заповнення'!C5561)</f>
        <v>Житомирська філія</v>
      </c>
      <c r="C5566" s="15" t="str">
        <f>IF('[1]Для заповнення'!F5561="","",'[1]Для заповнення'!F5561)</f>
        <v>місто Овруч</v>
      </c>
      <c r="D5566" s="15" t="str">
        <f>IF('[1]Для заповнення'!G5561="","",'[1]Для заповнення'!G5561)</f>
        <v>вул. Богдана Хмельницького</v>
      </c>
      <c r="E5566" s="17">
        <f>IF('[1]Для заповнення'!H5561="","",'[1]Для заповнення'!H5561)</f>
        <v>4</v>
      </c>
      <c r="F5566" s="18" t="str">
        <f>IF('[1]Для заповнення'!AN5561="","",'[1]Для заповнення'!AN5561)</f>
        <v/>
      </c>
      <c r="G5566" s="7"/>
      <c r="H5566" s="19">
        <f>IF('[1]Для заповнення'!AM5561="","",'[1]Для заповнення'!AM5561)</f>
        <v>2026</v>
      </c>
    </row>
    <row r="5567" spans="1:8" ht="15.75" x14ac:dyDescent="0.25">
      <c r="A5567" s="15">
        <f>SUBTOTAL(3,$B$7:B5567)</f>
        <v>2144</v>
      </c>
      <c r="B5567" s="16" t="str">
        <f>IF('[1]Для заповнення'!C5562="","",'[1]Для заповнення'!C5562)</f>
        <v>Житомирська філія</v>
      </c>
      <c r="C5567" s="15" t="str">
        <f>IF('[1]Для заповнення'!F5562="","",'[1]Для заповнення'!F5562)</f>
        <v>місто Овруч</v>
      </c>
      <c r="D5567" s="15" t="str">
        <f>IF('[1]Для заповнення'!G5562="","",'[1]Для заповнення'!G5562)</f>
        <v>вул. Богдана Хмельницького</v>
      </c>
      <c r="E5567" s="17">
        <f>IF('[1]Для заповнення'!H5562="","",'[1]Для заповнення'!H5562)</f>
        <v>41</v>
      </c>
      <c r="F5567" s="18" t="str">
        <f>IF('[1]Для заповнення'!AN5562="","",'[1]Для заповнення'!AN5562)</f>
        <v>лютий</v>
      </c>
      <c r="G5567" s="7"/>
      <c r="H5567" s="19">
        <f>IF('[1]Для заповнення'!AM5562="","",'[1]Для заповнення'!AM5562)</f>
        <v>2025</v>
      </c>
    </row>
    <row r="5568" spans="1:8" ht="15.75" x14ac:dyDescent="0.25">
      <c r="A5568" s="15">
        <f>SUBTOTAL(3,$B$7:B5568)</f>
        <v>2145</v>
      </c>
      <c r="B5568" s="16" t="str">
        <f>IF('[1]Для заповнення'!C5563="","",'[1]Для заповнення'!C5563)</f>
        <v>Житомирська філія</v>
      </c>
      <c r="C5568" s="15" t="str">
        <f>IF('[1]Для заповнення'!F5563="","",'[1]Для заповнення'!F5563)</f>
        <v>місто Овруч</v>
      </c>
      <c r="D5568" s="15" t="str">
        <f>IF('[1]Для заповнення'!G5563="","",'[1]Для заповнення'!G5563)</f>
        <v>вул. Богдана Хмельницького</v>
      </c>
      <c r="E5568" s="17" t="str">
        <f>IF('[1]Для заповнення'!H5563="","",'[1]Для заповнення'!H5563)</f>
        <v xml:space="preserve">  41 А</v>
      </c>
      <c r="F5568" s="18" t="str">
        <f>IF('[1]Для заповнення'!AN5563="","",'[1]Для заповнення'!AN5563)</f>
        <v>лютий</v>
      </c>
      <c r="G5568" s="7"/>
      <c r="H5568" s="19">
        <f>IF('[1]Для заповнення'!AM5563="","",'[1]Для заповнення'!AM5563)</f>
        <v>2025</v>
      </c>
    </row>
    <row r="5569" spans="1:8" ht="15.75" x14ac:dyDescent="0.25">
      <c r="A5569" s="15">
        <f>SUBTOTAL(3,$B$7:B5569)</f>
        <v>2146</v>
      </c>
      <c r="B5569" s="16" t="str">
        <f>IF('[1]Для заповнення'!C5564="","",'[1]Для заповнення'!C5564)</f>
        <v>Житомирська філія</v>
      </c>
      <c r="C5569" s="15" t="str">
        <f>IF('[1]Для заповнення'!F5564="","",'[1]Для заповнення'!F5564)</f>
        <v>місто Овруч</v>
      </c>
      <c r="D5569" s="15" t="str">
        <f>IF('[1]Для заповнення'!G5564="","",'[1]Для заповнення'!G5564)</f>
        <v>вул. Богдана Хмельницького</v>
      </c>
      <c r="E5569" s="17">
        <f>IF('[1]Для заповнення'!H5564="","",'[1]Для заповнення'!H5564)</f>
        <v>50</v>
      </c>
      <c r="F5569" s="18" t="str">
        <f>IF('[1]Для заповнення'!AN5564="","",'[1]Для заповнення'!AN5564)</f>
        <v>березень</v>
      </c>
      <c r="G5569" s="7"/>
      <c r="H5569" s="19">
        <f>IF('[1]Для заповнення'!AM5564="","",'[1]Для заповнення'!AM5564)</f>
        <v>2025</v>
      </c>
    </row>
    <row r="5570" spans="1:8" ht="15.75" hidden="1" x14ac:dyDescent="0.25">
      <c r="A5570" s="15">
        <f>SUBTOTAL(3,$B$7:B5570)</f>
        <v>2146</v>
      </c>
      <c r="B5570" s="16" t="str">
        <f>IF('[1]Для заповнення'!C5565="","",'[1]Для заповнення'!C5565)</f>
        <v>Житомирська філія</v>
      </c>
      <c r="C5570" s="15" t="str">
        <f>IF('[1]Для заповнення'!F5565="","",'[1]Для заповнення'!F5565)</f>
        <v>місто Овруч</v>
      </c>
      <c r="D5570" s="15" t="str">
        <f>IF('[1]Для заповнення'!G5565="","",'[1]Для заповнення'!G5565)</f>
        <v>вул. Богдана Хмельницького</v>
      </c>
      <c r="E5570" s="17">
        <f>IF('[1]Для заповнення'!H5565="","",'[1]Для заповнення'!H5565)</f>
        <v>51</v>
      </c>
      <c r="F5570" s="18" t="str">
        <f>IF('[1]Для заповнення'!AN5565="","",'[1]Для заповнення'!AN5565)</f>
        <v/>
      </c>
      <c r="G5570" s="7"/>
      <c r="H5570" s="19">
        <f>IF('[1]Для заповнення'!AM5565="","",'[1]Для заповнення'!AM5565)</f>
        <v>2026</v>
      </c>
    </row>
    <row r="5571" spans="1:8" ht="15.75" x14ac:dyDescent="0.25">
      <c r="A5571" s="15">
        <f>SUBTOTAL(3,$B$7:B5571)</f>
        <v>2147</v>
      </c>
      <c r="B5571" s="16" t="str">
        <f>IF('[1]Для заповнення'!C5566="","",'[1]Для заповнення'!C5566)</f>
        <v>Житомирська філія</v>
      </c>
      <c r="C5571" s="15" t="str">
        <f>IF('[1]Для заповнення'!F5566="","",'[1]Для заповнення'!F5566)</f>
        <v>місто Овруч</v>
      </c>
      <c r="D5571" s="15" t="str">
        <f>IF('[1]Для заповнення'!G5566="","",'[1]Для заповнення'!G5566)</f>
        <v>вул. Богдана Хмельницького</v>
      </c>
      <c r="E5571" s="17">
        <f>IF('[1]Для заповнення'!H5566="","",'[1]Для заповнення'!H5566)</f>
        <v>54</v>
      </c>
      <c r="F5571" s="18" t="str">
        <f>IF('[1]Для заповнення'!AN5566="","",'[1]Для заповнення'!AN5566)</f>
        <v>березень</v>
      </c>
      <c r="G5571" s="7"/>
      <c r="H5571" s="19">
        <f>IF('[1]Для заповнення'!AM5566="","",'[1]Для заповнення'!AM5566)</f>
        <v>2025</v>
      </c>
    </row>
    <row r="5572" spans="1:8" ht="15.75" x14ac:dyDescent="0.25">
      <c r="A5572" s="15">
        <f>SUBTOTAL(3,$B$7:B5572)</f>
        <v>2148</v>
      </c>
      <c r="B5572" s="16" t="str">
        <f>IF('[1]Для заповнення'!C5567="","",'[1]Для заповнення'!C5567)</f>
        <v>Житомирська філія</v>
      </c>
      <c r="C5572" s="15" t="str">
        <f>IF('[1]Для заповнення'!F5567="","",'[1]Для заповнення'!F5567)</f>
        <v>місто Овруч</v>
      </c>
      <c r="D5572" s="15" t="str">
        <f>IF('[1]Для заповнення'!G5567="","",'[1]Для заповнення'!G5567)</f>
        <v>вул. Богдана Хмельницького</v>
      </c>
      <c r="E5572" s="17">
        <f>IF('[1]Для заповнення'!H5567="","",'[1]Для заповнення'!H5567)</f>
        <v>56</v>
      </c>
      <c r="F5572" s="18" t="str">
        <f>IF('[1]Для заповнення'!AN5567="","",'[1]Для заповнення'!AN5567)</f>
        <v>березень</v>
      </c>
      <c r="G5572" s="7"/>
      <c r="H5572" s="19">
        <f>IF('[1]Для заповнення'!AM5567="","",'[1]Для заповнення'!AM5567)</f>
        <v>2025</v>
      </c>
    </row>
    <row r="5573" spans="1:8" ht="15.75" x14ac:dyDescent="0.25">
      <c r="A5573" s="15">
        <f>SUBTOTAL(3,$B$7:B5573)</f>
        <v>2149</v>
      </c>
      <c r="B5573" s="16" t="str">
        <f>IF('[1]Для заповнення'!C5568="","",'[1]Для заповнення'!C5568)</f>
        <v>Житомирська філія</v>
      </c>
      <c r="C5573" s="15" t="str">
        <f>IF('[1]Для заповнення'!F5568="","",'[1]Для заповнення'!F5568)</f>
        <v>місто Овруч</v>
      </c>
      <c r="D5573" s="15" t="str">
        <f>IF('[1]Для заповнення'!G5568="","",'[1]Для заповнення'!G5568)</f>
        <v>вул. Богдана Хмельницького</v>
      </c>
      <c r="E5573" s="17">
        <f>IF('[1]Для заповнення'!H5568="","",'[1]Для заповнення'!H5568)</f>
        <v>58</v>
      </c>
      <c r="F5573" s="18" t="str">
        <f>IF('[1]Для заповнення'!AN5568="","",'[1]Для заповнення'!AN5568)</f>
        <v>березень</v>
      </c>
      <c r="G5573" s="7"/>
      <c r="H5573" s="19">
        <f>IF('[1]Для заповнення'!AM5568="","",'[1]Для заповнення'!AM5568)</f>
        <v>2025</v>
      </c>
    </row>
    <row r="5574" spans="1:8" ht="15.75" x14ac:dyDescent="0.25">
      <c r="A5574" s="15">
        <f>SUBTOTAL(3,$B$7:B5574)</f>
        <v>2150</v>
      </c>
      <c r="B5574" s="16" t="str">
        <f>IF('[1]Для заповнення'!C5569="","",'[1]Для заповнення'!C5569)</f>
        <v>Житомирська філія</v>
      </c>
      <c r="C5574" s="15" t="str">
        <f>IF('[1]Для заповнення'!F5569="","",'[1]Для заповнення'!F5569)</f>
        <v>місто Овруч</v>
      </c>
      <c r="D5574" s="15" t="str">
        <f>IF('[1]Для заповнення'!G5569="","",'[1]Для заповнення'!G5569)</f>
        <v>вул. Богдана Хмельницького</v>
      </c>
      <c r="E5574" s="17">
        <f>IF('[1]Для заповнення'!H5569="","",'[1]Для заповнення'!H5569)</f>
        <v>60</v>
      </c>
      <c r="F5574" s="18" t="str">
        <f>IF('[1]Для заповнення'!AN5569="","",'[1]Для заповнення'!AN5569)</f>
        <v>березень</v>
      </c>
      <c r="G5574" s="7"/>
      <c r="H5574" s="19">
        <f>IF('[1]Для заповнення'!AM5569="","",'[1]Для заповнення'!AM5569)</f>
        <v>2025</v>
      </c>
    </row>
    <row r="5575" spans="1:8" ht="15.75" x14ac:dyDescent="0.25">
      <c r="A5575" s="15">
        <f>SUBTOTAL(3,$B$7:B5575)</f>
        <v>2151</v>
      </c>
      <c r="B5575" s="16" t="str">
        <f>IF('[1]Для заповнення'!C5570="","",'[1]Для заповнення'!C5570)</f>
        <v>Житомирська філія</v>
      </c>
      <c r="C5575" s="15" t="str">
        <f>IF('[1]Для заповнення'!F5570="","",'[1]Для заповнення'!F5570)</f>
        <v>місто Овруч</v>
      </c>
      <c r="D5575" s="15" t="str">
        <f>IF('[1]Для заповнення'!G5570="","",'[1]Для заповнення'!G5570)</f>
        <v>вул. Богдана Хмельницького</v>
      </c>
      <c r="E5575" s="17">
        <f>IF('[1]Для заповнення'!H5570="","",'[1]Для заповнення'!H5570)</f>
        <v>62</v>
      </c>
      <c r="F5575" s="18" t="str">
        <f>IF('[1]Для заповнення'!AN5570="","",'[1]Для заповнення'!AN5570)</f>
        <v>березень</v>
      </c>
      <c r="G5575" s="7"/>
      <c r="H5575" s="19">
        <f>IF('[1]Для заповнення'!AM5570="","",'[1]Для заповнення'!AM5570)</f>
        <v>2025</v>
      </c>
    </row>
    <row r="5576" spans="1:8" ht="15.75" x14ac:dyDescent="0.25">
      <c r="A5576" s="15">
        <f>SUBTOTAL(3,$B$7:B5576)</f>
        <v>2152</v>
      </c>
      <c r="B5576" s="16" t="str">
        <f>IF('[1]Для заповнення'!C5571="","",'[1]Для заповнення'!C5571)</f>
        <v>Житомирська філія</v>
      </c>
      <c r="C5576" s="15" t="str">
        <f>IF('[1]Для заповнення'!F5571="","",'[1]Для заповнення'!F5571)</f>
        <v>місто Овруч</v>
      </c>
      <c r="D5576" s="15" t="str">
        <f>IF('[1]Для заповнення'!G5571="","",'[1]Для заповнення'!G5571)</f>
        <v>вул. Богдана Хмельницького</v>
      </c>
      <c r="E5576" s="17">
        <f>IF('[1]Для заповнення'!H5571="","",'[1]Для заповнення'!H5571)</f>
        <v>64</v>
      </c>
      <c r="F5576" s="18" t="str">
        <f>IF('[1]Для заповнення'!AN5571="","",'[1]Для заповнення'!AN5571)</f>
        <v>березень</v>
      </c>
      <c r="G5576" s="7"/>
      <c r="H5576" s="19">
        <f>IF('[1]Для заповнення'!AM5571="","",'[1]Для заповнення'!AM5571)</f>
        <v>2025</v>
      </c>
    </row>
    <row r="5577" spans="1:8" ht="15.75" x14ac:dyDescent="0.25">
      <c r="A5577" s="15">
        <f>SUBTOTAL(3,$B$7:B5577)</f>
        <v>2153</v>
      </c>
      <c r="B5577" s="16" t="str">
        <f>IF('[1]Для заповнення'!C5572="","",'[1]Для заповнення'!C5572)</f>
        <v>Житомирська філія</v>
      </c>
      <c r="C5577" s="15" t="str">
        <f>IF('[1]Для заповнення'!F5572="","",'[1]Для заповнення'!F5572)</f>
        <v>місто Овруч</v>
      </c>
      <c r="D5577" s="15" t="str">
        <f>IF('[1]Для заповнення'!G5572="","",'[1]Для заповнення'!G5572)</f>
        <v>вул. Богдана Хмельницького</v>
      </c>
      <c r="E5577" s="17">
        <f>IF('[1]Для заповнення'!H5572="","",'[1]Для заповнення'!H5572)</f>
        <v>68</v>
      </c>
      <c r="F5577" s="18" t="str">
        <f>IF('[1]Для заповнення'!AN5572="","",'[1]Для заповнення'!AN5572)</f>
        <v>березень</v>
      </c>
      <c r="G5577" s="7"/>
      <c r="H5577" s="19">
        <f>IF('[1]Для заповнення'!AM5572="","",'[1]Для заповнення'!AM5572)</f>
        <v>2025</v>
      </c>
    </row>
    <row r="5578" spans="1:8" ht="15.75" hidden="1" x14ac:dyDescent="0.25">
      <c r="A5578" s="15">
        <f>SUBTOTAL(3,$B$7:B5578)</f>
        <v>2153</v>
      </c>
      <c r="B5578" s="16" t="str">
        <f>IF('[1]Для заповнення'!C5573="","",'[1]Для заповнення'!C5573)</f>
        <v>Житомирська філія</v>
      </c>
      <c r="C5578" s="15" t="str">
        <f>IF('[1]Для заповнення'!F5573="","",'[1]Для заповнення'!F5573)</f>
        <v>місто Овруч</v>
      </c>
      <c r="D5578" s="15" t="str">
        <f>IF('[1]Для заповнення'!G5573="","",'[1]Для заповнення'!G5573)</f>
        <v>вул. Богдана Хмельницького</v>
      </c>
      <c r="E5578" s="17">
        <f>IF('[1]Для заповнення'!H5573="","",'[1]Для заповнення'!H5573)</f>
        <v>7</v>
      </c>
      <c r="F5578" s="18" t="str">
        <f>IF('[1]Для заповнення'!AN5573="","",'[1]Для заповнення'!AN5573)</f>
        <v/>
      </c>
      <c r="G5578" s="7"/>
      <c r="H5578" s="19">
        <f>IF('[1]Для заповнення'!AM5573="","",'[1]Для заповнення'!AM5573)</f>
        <v>2026</v>
      </c>
    </row>
    <row r="5579" spans="1:8" ht="15.75" x14ac:dyDescent="0.25">
      <c r="A5579" s="15">
        <f>SUBTOTAL(3,$B$7:B5579)</f>
        <v>2154</v>
      </c>
      <c r="B5579" s="16" t="str">
        <f>IF('[1]Для заповнення'!C5574="","",'[1]Для заповнення'!C5574)</f>
        <v>Житомирська філія</v>
      </c>
      <c r="C5579" s="15" t="str">
        <f>IF('[1]Для заповнення'!F5574="","",'[1]Для заповнення'!F5574)</f>
        <v>місто Овруч</v>
      </c>
      <c r="D5579" s="15" t="str">
        <f>IF('[1]Для заповнення'!G5574="","",'[1]Для заповнення'!G5574)</f>
        <v>вул. Богдана Хмельницького</v>
      </c>
      <c r="E5579" s="17">
        <f>IF('[1]Для заповнення'!H5574="","",'[1]Для заповнення'!H5574)</f>
        <v>70</v>
      </c>
      <c r="F5579" s="18" t="str">
        <f>IF('[1]Для заповнення'!AN5574="","",'[1]Для заповнення'!AN5574)</f>
        <v>березень</v>
      </c>
      <c r="G5579" s="7"/>
      <c r="H5579" s="19">
        <f>IF('[1]Для заповнення'!AM5574="","",'[1]Для заповнення'!AM5574)</f>
        <v>2025</v>
      </c>
    </row>
    <row r="5580" spans="1:8" ht="15.75" hidden="1" x14ac:dyDescent="0.25">
      <c r="A5580" s="15">
        <f>SUBTOTAL(3,$B$7:B5580)</f>
        <v>2154</v>
      </c>
      <c r="B5580" s="16" t="str">
        <f>IF('[1]Для заповнення'!C5575="","",'[1]Для заповнення'!C5575)</f>
        <v>Житомирська філія</v>
      </c>
      <c r="C5580" s="15" t="str">
        <f>IF('[1]Для заповнення'!F5575="","",'[1]Для заповнення'!F5575)</f>
        <v>місто Овруч</v>
      </c>
      <c r="D5580" s="15" t="str">
        <f>IF('[1]Для заповнення'!G5575="","",'[1]Для заповнення'!G5575)</f>
        <v>вул. Богдана Хмельницького</v>
      </c>
      <c r="E5580" s="17">
        <f>IF('[1]Для заповнення'!H5575="","",'[1]Для заповнення'!H5575)</f>
        <v>73</v>
      </c>
      <c r="F5580" s="18" t="str">
        <f>IF('[1]Для заповнення'!AN5575="","",'[1]Для заповнення'!AN5575)</f>
        <v/>
      </c>
      <c r="G5580" s="7"/>
      <c r="H5580" s="19">
        <f>IF('[1]Для заповнення'!AM5575="","",'[1]Для заповнення'!AM5575)</f>
        <v>2026</v>
      </c>
    </row>
    <row r="5581" spans="1:8" ht="15.75" x14ac:dyDescent="0.25">
      <c r="A5581" s="15">
        <f>SUBTOTAL(3,$B$7:B5581)</f>
        <v>2155</v>
      </c>
      <c r="B5581" s="16" t="str">
        <f>IF('[1]Для заповнення'!C5576="","",'[1]Для заповнення'!C5576)</f>
        <v>Житомирська філія</v>
      </c>
      <c r="C5581" s="15" t="str">
        <f>IF('[1]Для заповнення'!F5576="","",'[1]Для заповнення'!F5576)</f>
        <v>місто Овруч</v>
      </c>
      <c r="D5581" s="15" t="str">
        <f>IF('[1]Для заповнення'!G5576="","",'[1]Для заповнення'!G5576)</f>
        <v>вул. Богдана Хмельницького</v>
      </c>
      <c r="E5581" s="17">
        <f>IF('[1]Для заповнення'!H5576="","",'[1]Для заповнення'!H5576)</f>
        <v>78</v>
      </c>
      <c r="F5581" s="18" t="str">
        <f>IF('[1]Для заповнення'!AN5576="","",'[1]Для заповнення'!AN5576)</f>
        <v>березень</v>
      </c>
      <c r="G5581" s="7"/>
      <c r="H5581" s="19">
        <f>IF('[1]Для заповнення'!AM5576="","",'[1]Для заповнення'!AM5576)</f>
        <v>2025</v>
      </c>
    </row>
    <row r="5582" spans="1:8" ht="15.75" hidden="1" x14ac:dyDescent="0.25">
      <c r="A5582" s="15">
        <f>SUBTOTAL(3,$B$7:B5582)</f>
        <v>2155</v>
      </c>
      <c r="B5582" s="16" t="str">
        <f>IF('[1]Для заповнення'!C5577="","",'[1]Для заповнення'!C5577)</f>
        <v>Житомирська філія</v>
      </c>
      <c r="C5582" s="15" t="str">
        <f>IF('[1]Для заповнення'!F5577="","",'[1]Для заповнення'!F5577)</f>
        <v>місто Овруч</v>
      </c>
      <c r="D5582" s="15" t="str">
        <f>IF('[1]Для заповнення'!G5577="","",'[1]Для заповнення'!G5577)</f>
        <v>вул. Богдана Хмельницького</v>
      </c>
      <c r="E5582" s="17">
        <f>IF('[1]Для заповнення'!H5577="","",'[1]Для заповнення'!H5577)</f>
        <v>8</v>
      </c>
      <c r="F5582" s="18" t="str">
        <f>IF('[1]Для заповнення'!AN5577="","",'[1]Для заповнення'!AN5577)</f>
        <v>Червень</v>
      </c>
      <c r="G5582" s="7"/>
      <c r="H5582" s="19">
        <f>IF('[1]Для заповнення'!AM5577="","",'[1]Для заповнення'!AM5577)</f>
        <v>2024</v>
      </c>
    </row>
    <row r="5583" spans="1:8" ht="15.75" x14ac:dyDescent="0.25">
      <c r="A5583" s="15">
        <f>SUBTOTAL(3,$B$7:B5583)</f>
        <v>2156</v>
      </c>
      <c r="B5583" s="16" t="str">
        <f>IF('[1]Для заповнення'!C5578="","",'[1]Для заповнення'!C5578)</f>
        <v>Житомирська філія</v>
      </c>
      <c r="C5583" s="15" t="str">
        <f>IF('[1]Для заповнення'!F5578="","",'[1]Для заповнення'!F5578)</f>
        <v>місто Овруч</v>
      </c>
      <c r="D5583" s="15" t="str">
        <f>IF('[1]Для заповнення'!G5578="","",'[1]Для заповнення'!G5578)</f>
        <v>вул. Богдана Хмельницького</v>
      </c>
      <c r="E5583" s="17">
        <f>IF('[1]Для заповнення'!H5578="","",'[1]Для заповнення'!H5578)</f>
        <v>80</v>
      </c>
      <c r="F5583" s="18" t="str">
        <f>IF('[1]Для заповнення'!AN5578="","",'[1]Для заповнення'!AN5578)</f>
        <v>березень</v>
      </c>
      <c r="G5583" s="7"/>
      <c r="H5583" s="19">
        <f>IF('[1]Для заповнення'!AM5578="","",'[1]Для заповнення'!AM5578)</f>
        <v>2025</v>
      </c>
    </row>
    <row r="5584" spans="1:8" ht="15.75" x14ac:dyDescent="0.25">
      <c r="A5584" s="15">
        <f>SUBTOTAL(3,$B$7:B5584)</f>
        <v>2157</v>
      </c>
      <c r="B5584" s="16" t="str">
        <f>IF('[1]Для заповнення'!C5579="","",'[1]Для заповнення'!C5579)</f>
        <v>Житомирська філія</v>
      </c>
      <c r="C5584" s="15" t="str">
        <f>IF('[1]Для заповнення'!F5579="","",'[1]Для заповнення'!F5579)</f>
        <v>місто Овруч</v>
      </c>
      <c r="D5584" s="15" t="str">
        <f>IF('[1]Для заповнення'!G5579="","",'[1]Для заповнення'!G5579)</f>
        <v>вул. Богдана Хмельницького</v>
      </c>
      <c r="E5584" s="17">
        <f>IF('[1]Для заповнення'!H5579="","",'[1]Для заповнення'!H5579)</f>
        <v>82</v>
      </c>
      <c r="F5584" s="18" t="str">
        <f>IF('[1]Для заповнення'!AN5579="","",'[1]Для заповнення'!AN5579)</f>
        <v>квітень</v>
      </c>
      <c r="G5584" s="7"/>
      <c r="H5584" s="19">
        <f>IF('[1]Для заповнення'!AM5579="","",'[1]Для заповнення'!AM5579)</f>
        <v>2025</v>
      </c>
    </row>
    <row r="5585" spans="1:8" ht="15.75" x14ac:dyDescent="0.25">
      <c r="A5585" s="15">
        <f>SUBTOTAL(3,$B$7:B5585)</f>
        <v>2158</v>
      </c>
      <c r="B5585" s="16" t="str">
        <f>IF('[1]Для заповнення'!C5580="","",'[1]Для заповнення'!C5580)</f>
        <v>Житомирська філія</v>
      </c>
      <c r="C5585" s="15" t="str">
        <f>IF('[1]Для заповнення'!F5580="","",'[1]Для заповнення'!F5580)</f>
        <v>місто Овруч</v>
      </c>
      <c r="D5585" s="15" t="str">
        <f>IF('[1]Для заповнення'!G5580="","",'[1]Для заповнення'!G5580)</f>
        <v>вул. Богдана Хмельницького</v>
      </c>
      <c r="E5585" s="17">
        <f>IF('[1]Для заповнення'!H5580="","",'[1]Для заповнення'!H5580)</f>
        <v>86</v>
      </c>
      <c r="F5585" s="18" t="str">
        <f>IF('[1]Для заповнення'!AN5580="","",'[1]Для заповнення'!AN5580)</f>
        <v>квітень</v>
      </c>
      <c r="G5585" s="7"/>
      <c r="H5585" s="19">
        <f>IF('[1]Для заповнення'!AM5580="","",'[1]Для заповнення'!AM5580)</f>
        <v>2025</v>
      </c>
    </row>
    <row r="5586" spans="1:8" ht="15.75" x14ac:dyDescent="0.25">
      <c r="A5586" s="15">
        <f>SUBTOTAL(3,$B$7:B5586)</f>
        <v>2159</v>
      </c>
      <c r="B5586" s="16" t="str">
        <f>IF('[1]Для заповнення'!C5581="","",'[1]Для заповнення'!C5581)</f>
        <v>Житомирська філія</v>
      </c>
      <c r="C5586" s="15" t="str">
        <f>IF('[1]Для заповнення'!F5581="","",'[1]Для заповнення'!F5581)</f>
        <v>місто Овруч</v>
      </c>
      <c r="D5586" s="15" t="str">
        <f>IF('[1]Для заповнення'!G5581="","",'[1]Для заповнення'!G5581)</f>
        <v>вул. Богдана Хмельницького</v>
      </c>
      <c r="E5586" s="17">
        <f>IF('[1]Для заповнення'!H5581="","",'[1]Для заповнення'!H5581)</f>
        <v>88</v>
      </c>
      <c r="F5586" s="18" t="str">
        <f>IF('[1]Для заповнення'!AN5581="","",'[1]Для заповнення'!AN5581)</f>
        <v>квітень</v>
      </c>
      <c r="G5586" s="7"/>
      <c r="H5586" s="19">
        <f>IF('[1]Для заповнення'!AM5581="","",'[1]Для заповнення'!AM5581)</f>
        <v>2025</v>
      </c>
    </row>
    <row r="5587" spans="1:8" ht="15.75" hidden="1" x14ac:dyDescent="0.25">
      <c r="A5587" s="15">
        <f>SUBTOTAL(3,$B$7:B5587)</f>
        <v>2159</v>
      </c>
      <c r="B5587" s="16" t="str">
        <f>IF('[1]Для заповнення'!C5582="","",'[1]Для заповнення'!C5582)</f>
        <v>Житомирська філія</v>
      </c>
      <c r="C5587" s="15" t="str">
        <f>IF('[1]Для заповнення'!F5582="","",'[1]Для заповнення'!F5582)</f>
        <v>місто Овруч</v>
      </c>
      <c r="D5587" s="15" t="str">
        <f>IF('[1]Для заповнення'!G5582="","",'[1]Для заповнення'!G5582)</f>
        <v>вул. В`ячеслава Чорновола</v>
      </c>
      <c r="E5587" s="17">
        <f>IF('[1]Для заповнення'!H5582="","",'[1]Для заповнення'!H5582)</f>
        <v>11</v>
      </c>
      <c r="F5587" s="18" t="str">
        <f>IF('[1]Для заповнення'!AN5582="","",'[1]Для заповнення'!AN5582)</f>
        <v>Червень</v>
      </c>
      <c r="G5587" s="7"/>
      <c r="H5587" s="19">
        <f>IF('[1]Для заповнення'!AM5582="","",'[1]Для заповнення'!AM5582)</f>
        <v>2024</v>
      </c>
    </row>
    <row r="5588" spans="1:8" ht="15.75" hidden="1" x14ac:dyDescent="0.25">
      <c r="A5588" s="15">
        <f>SUBTOTAL(3,$B$7:B5588)</f>
        <v>2159</v>
      </c>
      <c r="B5588" s="16" t="str">
        <f>IF('[1]Для заповнення'!C5583="","",'[1]Для заповнення'!C5583)</f>
        <v>Житомирська філія</v>
      </c>
      <c r="C5588" s="15" t="str">
        <f>IF('[1]Для заповнення'!F5583="","",'[1]Для заповнення'!F5583)</f>
        <v>місто Овруч</v>
      </c>
      <c r="D5588" s="15" t="str">
        <f>IF('[1]Для заповнення'!G5583="","",'[1]Для заповнення'!G5583)</f>
        <v>вул. В`ячеслава Чорновола</v>
      </c>
      <c r="E5588" s="17">
        <f>IF('[1]Для заповнення'!H5583="","",'[1]Для заповнення'!H5583)</f>
        <v>16</v>
      </c>
      <c r="F5588" s="18" t="str">
        <f>IF('[1]Для заповнення'!AN5583="","",'[1]Для заповнення'!AN5583)</f>
        <v/>
      </c>
      <c r="G5588" s="7"/>
      <c r="H5588" s="19">
        <f>IF('[1]Для заповнення'!AM5583="","",'[1]Для заповнення'!AM5583)</f>
        <v>2026</v>
      </c>
    </row>
    <row r="5589" spans="1:8" ht="15.75" hidden="1" x14ac:dyDescent="0.25">
      <c r="A5589" s="15">
        <f>SUBTOTAL(3,$B$7:B5589)</f>
        <v>2159</v>
      </c>
      <c r="B5589" s="16" t="str">
        <f>IF('[1]Для заповнення'!C5584="","",'[1]Для заповнення'!C5584)</f>
        <v>Житомирська філія</v>
      </c>
      <c r="C5589" s="15" t="str">
        <f>IF('[1]Для заповнення'!F5584="","",'[1]Для заповнення'!F5584)</f>
        <v>місто Овруч</v>
      </c>
      <c r="D5589" s="15" t="str">
        <f>IF('[1]Для заповнення'!G5584="","",'[1]Для заповнення'!G5584)</f>
        <v>вул. В`ячеслава Чорновола</v>
      </c>
      <c r="E5589" s="17">
        <f>IF('[1]Для заповнення'!H5584="","",'[1]Для заповнення'!H5584)</f>
        <v>19</v>
      </c>
      <c r="F5589" s="18" t="str">
        <f>IF('[1]Для заповнення'!AN5584="","",'[1]Для заповнення'!AN5584)</f>
        <v/>
      </c>
      <c r="G5589" s="7"/>
      <c r="H5589" s="19">
        <f>IF('[1]Для заповнення'!AM5584="","",'[1]Для заповнення'!AM5584)</f>
        <v>2026</v>
      </c>
    </row>
    <row r="5590" spans="1:8" ht="15.75" hidden="1" x14ac:dyDescent="0.25">
      <c r="A5590" s="15">
        <f>SUBTOTAL(3,$B$7:B5590)</f>
        <v>2159</v>
      </c>
      <c r="B5590" s="16" t="str">
        <f>IF('[1]Для заповнення'!C5585="","",'[1]Для заповнення'!C5585)</f>
        <v>Житомирська філія</v>
      </c>
      <c r="C5590" s="15" t="str">
        <f>IF('[1]Для заповнення'!F5585="","",'[1]Для заповнення'!F5585)</f>
        <v>місто Овруч</v>
      </c>
      <c r="D5590" s="15" t="str">
        <f>IF('[1]Для заповнення'!G5585="","",'[1]Для заповнення'!G5585)</f>
        <v>вул. В`ячеслава Чорновола</v>
      </c>
      <c r="E5590" s="17">
        <f>IF('[1]Для заповнення'!H5585="","",'[1]Для заповнення'!H5585)</f>
        <v>7</v>
      </c>
      <c r="F5590" s="18" t="str">
        <f>IF('[1]Для заповнення'!AN5585="","",'[1]Для заповнення'!AN5585)</f>
        <v/>
      </c>
      <c r="G5590" s="7"/>
      <c r="H5590" s="19">
        <f>IF('[1]Для заповнення'!AM5585="","",'[1]Для заповнення'!AM5585)</f>
        <v>2026</v>
      </c>
    </row>
    <row r="5591" spans="1:8" ht="15.75" hidden="1" x14ac:dyDescent="0.25">
      <c r="A5591" s="15">
        <f>SUBTOTAL(3,$B$7:B5591)</f>
        <v>2159</v>
      </c>
      <c r="B5591" s="16" t="str">
        <f>IF('[1]Для заповнення'!C5586="","",'[1]Для заповнення'!C5586)</f>
        <v>Житомирська філія</v>
      </c>
      <c r="C5591" s="15" t="str">
        <f>IF('[1]Для заповнення'!F5586="","",'[1]Для заповнення'!F5586)</f>
        <v>місто Овруч</v>
      </c>
      <c r="D5591" s="15" t="str">
        <f>IF('[1]Для заповнення'!G5586="","",'[1]Для заповнення'!G5586)</f>
        <v>вул. Василя Стуса</v>
      </c>
      <c r="E5591" s="17">
        <f>IF('[1]Для заповнення'!H5586="","",'[1]Для заповнення'!H5586)</f>
        <v>1</v>
      </c>
      <c r="F5591" s="18" t="str">
        <f>IF('[1]Для заповнення'!AN5586="","",'[1]Для заповнення'!AN5586)</f>
        <v/>
      </c>
      <c r="G5591" s="7"/>
      <c r="H5591" s="19">
        <f>IF('[1]Для заповнення'!AM5586="","",'[1]Для заповнення'!AM5586)</f>
        <v>2026</v>
      </c>
    </row>
    <row r="5592" spans="1:8" ht="15.75" hidden="1" x14ac:dyDescent="0.25">
      <c r="A5592" s="15">
        <f>SUBTOTAL(3,$B$7:B5592)</f>
        <v>2159</v>
      </c>
      <c r="B5592" s="16" t="str">
        <f>IF('[1]Для заповнення'!C5587="","",'[1]Для заповнення'!C5587)</f>
        <v>Житомирська філія</v>
      </c>
      <c r="C5592" s="15" t="str">
        <f>IF('[1]Для заповнення'!F5587="","",'[1]Для заповнення'!F5587)</f>
        <v>місто Овруч</v>
      </c>
      <c r="D5592" s="15" t="str">
        <f>IF('[1]Для заповнення'!G5587="","",'[1]Для заповнення'!G5587)</f>
        <v>вул. Вишнева</v>
      </c>
      <c r="E5592" s="17">
        <f>IF('[1]Для заповнення'!H5587="","",'[1]Для заповнення'!H5587)</f>
        <v>15</v>
      </c>
      <c r="F5592" s="18" t="str">
        <f>IF('[1]Для заповнення'!AN5587="","",'[1]Для заповнення'!AN5587)</f>
        <v>Липень</v>
      </c>
      <c r="G5592" s="7"/>
      <c r="H5592" s="19">
        <f>IF('[1]Для заповнення'!AM5587="","",'[1]Для заповнення'!AM5587)</f>
        <v>2024</v>
      </c>
    </row>
    <row r="5593" spans="1:8" ht="15.75" hidden="1" x14ac:dyDescent="0.25">
      <c r="A5593" s="15">
        <f>SUBTOTAL(3,$B$7:B5593)</f>
        <v>2159</v>
      </c>
      <c r="B5593" s="16" t="str">
        <f>IF('[1]Для заповнення'!C5588="","",'[1]Для заповнення'!C5588)</f>
        <v>Житомирська філія</v>
      </c>
      <c r="C5593" s="15" t="str">
        <f>IF('[1]Для заповнення'!F5588="","",'[1]Для заповнення'!F5588)</f>
        <v>місто Овруч</v>
      </c>
      <c r="D5593" s="15" t="str">
        <f>IF('[1]Для заповнення'!G5588="","",'[1]Для заповнення'!G5588)</f>
        <v>вул. Вишнева</v>
      </c>
      <c r="E5593" s="17" t="str">
        <f>IF('[1]Для заповнення'!H5588="","",'[1]Для заповнення'!H5588)</f>
        <v xml:space="preserve">  6 А</v>
      </c>
      <c r="F5593" s="18" t="str">
        <f>IF('[1]Для заповнення'!AN5588="","",'[1]Для заповнення'!AN5588)</f>
        <v/>
      </c>
      <c r="G5593" s="7"/>
      <c r="H5593" s="19">
        <f>IF('[1]Для заповнення'!AM5588="","",'[1]Для заповнення'!AM5588)</f>
        <v>2026</v>
      </c>
    </row>
    <row r="5594" spans="1:8" ht="15.75" x14ac:dyDescent="0.25">
      <c r="A5594" s="15">
        <f>SUBTOTAL(3,$B$7:B5594)</f>
        <v>2160</v>
      </c>
      <c r="B5594" s="16" t="str">
        <f>IF('[1]Для заповнення'!C5589="","",'[1]Для заповнення'!C5589)</f>
        <v>Житомирська філія</v>
      </c>
      <c r="C5594" s="15" t="str">
        <f>IF('[1]Для заповнення'!F5589="","",'[1]Для заповнення'!F5589)</f>
        <v>місто Овруч</v>
      </c>
      <c r="D5594" s="15" t="str">
        <f>IF('[1]Для заповнення'!G5589="","",'[1]Для заповнення'!G5589)</f>
        <v>вул. Відродження</v>
      </c>
      <c r="E5594" s="17">
        <f>IF('[1]Для заповнення'!H5589="","",'[1]Для заповнення'!H5589)</f>
        <v>29</v>
      </c>
      <c r="F5594" s="18" t="str">
        <f>IF('[1]Для заповнення'!AN5589="","",'[1]Для заповнення'!AN5589)</f>
        <v>лютий</v>
      </c>
      <c r="G5594" s="7"/>
      <c r="H5594" s="19">
        <f>IF('[1]Для заповнення'!AM5589="","",'[1]Для заповнення'!AM5589)</f>
        <v>2025</v>
      </c>
    </row>
    <row r="5595" spans="1:8" ht="15.75" x14ac:dyDescent="0.25">
      <c r="A5595" s="15">
        <f>SUBTOTAL(3,$B$7:B5595)</f>
        <v>2161</v>
      </c>
      <c r="B5595" s="16" t="str">
        <f>IF('[1]Для заповнення'!C5590="","",'[1]Для заповнення'!C5590)</f>
        <v>Житомирська філія</v>
      </c>
      <c r="C5595" s="15" t="str">
        <f>IF('[1]Для заповнення'!F5590="","",'[1]Для заповнення'!F5590)</f>
        <v>місто Овруч</v>
      </c>
      <c r="D5595" s="15" t="str">
        <f>IF('[1]Для заповнення'!G5590="","",'[1]Для заповнення'!G5590)</f>
        <v>вул. Відродження</v>
      </c>
      <c r="E5595" s="17">
        <f>IF('[1]Для заповнення'!H5590="","",'[1]Для заповнення'!H5590)</f>
        <v>31</v>
      </c>
      <c r="F5595" s="18" t="str">
        <f>IF('[1]Для заповнення'!AN5590="","",'[1]Для заповнення'!AN5590)</f>
        <v>лютий</v>
      </c>
      <c r="G5595" s="7"/>
      <c r="H5595" s="19">
        <f>IF('[1]Для заповнення'!AM5590="","",'[1]Для заповнення'!AM5590)</f>
        <v>2025</v>
      </c>
    </row>
    <row r="5596" spans="1:8" ht="15.75" x14ac:dyDescent="0.25">
      <c r="A5596" s="15">
        <f>SUBTOTAL(3,$B$7:B5596)</f>
        <v>2162</v>
      </c>
      <c r="B5596" s="16" t="str">
        <f>IF('[1]Для заповнення'!C5591="","",'[1]Для заповнення'!C5591)</f>
        <v>Житомирська філія</v>
      </c>
      <c r="C5596" s="15" t="str">
        <f>IF('[1]Для заповнення'!F5591="","",'[1]Для заповнення'!F5591)</f>
        <v>місто Овруч</v>
      </c>
      <c r="D5596" s="15" t="str">
        <f>IF('[1]Для заповнення'!G5591="","",'[1]Для заповнення'!G5591)</f>
        <v>вул. Відродження</v>
      </c>
      <c r="E5596" s="17">
        <f>IF('[1]Для заповнення'!H5591="","",'[1]Для заповнення'!H5591)</f>
        <v>33</v>
      </c>
      <c r="F5596" s="18" t="str">
        <f>IF('[1]Для заповнення'!AN5591="","",'[1]Для заповнення'!AN5591)</f>
        <v>лютий</v>
      </c>
      <c r="G5596" s="7"/>
      <c r="H5596" s="19">
        <f>IF('[1]Для заповнення'!AM5591="","",'[1]Для заповнення'!AM5591)</f>
        <v>2025</v>
      </c>
    </row>
    <row r="5597" spans="1:8" ht="15.75" x14ac:dyDescent="0.25">
      <c r="A5597" s="15">
        <f>SUBTOTAL(3,$B$7:B5597)</f>
        <v>2163</v>
      </c>
      <c r="B5597" s="16" t="str">
        <f>IF('[1]Для заповнення'!C5592="","",'[1]Для заповнення'!C5592)</f>
        <v>Житомирська філія</v>
      </c>
      <c r="C5597" s="15" t="str">
        <f>IF('[1]Для заповнення'!F5592="","",'[1]Для заповнення'!F5592)</f>
        <v>місто Овруч</v>
      </c>
      <c r="D5597" s="15" t="str">
        <f>IF('[1]Для заповнення'!G5592="","",'[1]Для заповнення'!G5592)</f>
        <v>вул. Відродження</v>
      </c>
      <c r="E5597" s="17">
        <f>IF('[1]Для заповнення'!H5592="","",'[1]Для заповнення'!H5592)</f>
        <v>4</v>
      </c>
      <c r="F5597" s="18" t="str">
        <f>IF('[1]Для заповнення'!AN5592="","",'[1]Для заповнення'!AN5592)</f>
        <v>лютий</v>
      </c>
      <c r="G5597" s="7"/>
      <c r="H5597" s="19">
        <f>IF('[1]Для заповнення'!AM5592="","",'[1]Для заповнення'!AM5592)</f>
        <v>2025</v>
      </c>
    </row>
    <row r="5598" spans="1:8" ht="15.75" x14ac:dyDescent="0.25">
      <c r="A5598" s="15">
        <f>SUBTOTAL(3,$B$7:B5598)</f>
        <v>2164</v>
      </c>
      <c r="B5598" s="16" t="str">
        <f>IF('[1]Для заповнення'!C5593="","",'[1]Для заповнення'!C5593)</f>
        <v>Житомирська філія</v>
      </c>
      <c r="C5598" s="15" t="str">
        <f>IF('[1]Для заповнення'!F5593="","",'[1]Для заповнення'!F5593)</f>
        <v>місто Овруч</v>
      </c>
      <c r="D5598" s="15" t="str">
        <f>IF('[1]Для заповнення'!G5593="","",'[1]Для заповнення'!G5593)</f>
        <v>вул. Відродження</v>
      </c>
      <c r="E5598" s="17">
        <f>IF('[1]Для заповнення'!H5593="","",'[1]Для заповнення'!H5593)</f>
        <v>42</v>
      </c>
      <c r="F5598" s="18" t="str">
        <f>IF('[1]Для заповнення'!AN5593="","",'[1]Для заповнення'!AN5593)</f>
        <v>червень</v>
      </c>
      <c r="G5598" s="7"/>
      <c r="H5598" s="19">
        <f>IF('[1]Для заповнення'!AM5593="","",'[1]Для заповнення'!AM5593)</f>
        <v>2025</v>
      </c>
    </row>
    <row r="5599" spans="1:8" ht="15.75" hidden="1" x14ac:dyDescent="0.25">
      <c r="A5599" s="15">
        <f>SUBTOTAL(3,$B$7:B5599)</f>
        <v>2164</v>
      </c>
      <c r="B5599" s="16" t="str">
        <f>IF('[1]Для заповнення'!C5594="","",'[1]Для заповнення'!C5594)</f>
        <v>Житомирська філія</v>
      </c>
      <c r="C5599" s="15" t="str">
        <f>IF('[1]Для заповнення'!F5594="","",'[1]Для заповнення'!F5594)</f>
        <v>місто Овруч</v>
      </c>
      <c r="D5599" s="15" t="str">
        <f>IF('[1]Для заповнення'!G5594="","",'[1]Для заповнення'!G5594)</f>
        <v>вул. 95-ї окремої Десантно-штурмової бригади</v>
      </c>
      <c r="E5599" s="17">
        <f>IF('[1]Для заповнення'!H5594="","",'[1]Для заповнення'!H5594)</f>
        <v>2</v>
      </c>
      <c r="F5599" s="18" t="str">
        <f>IF('[1]Для заповнення'!AN5594="","",'[1]Для заповнення'!AN5594)</f>
        <v/>
      </c>
      <c r="G5599" s="7"/>
      <c r="H5599" s="19">
        <f>IF('[1]Для заповнення'!AM5594="","",'[1]Для заповнення'!AM5594)</f>
        <v>2026</v>
      </c>
    </row>
    <row r="5600" spans="1:8" ht="15.75" hidden="1" x14ac:dyDescent="0.25">
      <c r="A5600" s="15">
        <f>SUBTOTAL(3,$B$7:B5600)</f>
        <v>2164</v>
      </c>
      <c r="B5600" s="16" t="str">
        <f>IF('[1]Для заповнення'!C5595="","",'[1]Для заповнення'!C5595)</f>
        <v>Житомирська філія</v>
      </c>
      <c r="C5600" s="15" t="str">
        <f>IF('[1]Для заповнення'!F5595="","",'[1]Для заповнення'!F5595)</f>
        <v>місто Овруч</v>
      </c>
      <c r="D5600" s="15" t="str">
        <f>IF('[1]Для заповнення'!G5595="","",'[1]Для заповнення'!G5595)</f>
        <v>вул. Героїв Майдану</v>
      </c>
      <c r="E5600" s="17">
        <f>IF('[1]Для заповнення'!H5595="","",'[1]Для заповнення'!H5595)</f>
        <v>10</v>
      </c>
      <c r="F5600" s="18" t="str">
        <f>IF('[1]Для заповнення'!AN5595="","",'[1]Для заповнення'!AN5595)</f>
        <v>Липень</v>
      </c>
      <c r="G5600" s="7"/>
      <c r="H5600" s="19">
        <f>IF('[1]Для заповнення'!AM5595="","",'[1]Для заповнення'!AM5595)</f>
        <v>2024</v>
      </c>
    </row>
    <row r="5601" spans="1:8" ht="15.75" x14ac:dyDescent="0.25">
      <c r="A5601" s="15">
        <f>SUBTOTAL(3,$B$7:B5601)</f>
        <v>2165</v>
      </c>
      <c r="B5601" s="16" t="str">
        <f>IF('[1]Для заповнення'!C5596="","",'[1]Для заповнення'!C5596)</f>
        <v>Житомирська філія</v>
      </c>
      <c r="C5601" s="15" t="str">
        <f>IF('[1]Для заповнення'!F5596="","",'[1]Для заповнення'!F5596)</f>
        <v>місто Овруч</v>
      </c>
      <c r="D5601" s="15" t="str">
        <f>IF('[1]Для заповнення'!G5596="","",'[1]Для заповнення'!G5596)</f>
        <v>вул. Героїв Майдану</v>
      </c>
      <c r="E5601" s="17">
        <f>IF('[1]Для заповнення'!H5596="","",'[1]Для заповнення'!H5596)</f>
        <v>11</v>
      </c>
      <c r="F5601" s="18" t="str">
        <f>IF('[1]Для заповнення'!AN5596="","",'[1]Для заповнення'!AN5596)</f>
        <v>червень</v>
      </c>
      <c r="G5601" s="7"/>
      <c r="H5601" s="19">
        <f>IF('[1]Для заповнення'!AM5596="","",'[1]Для заповнення'!AM5596)</f>
        <v>2025</v>
      </c>
    </row>
    <row r="5602" spans="1:8" ht="15.75" hidden="1" x14ac:dyDescent="0.25">
      <c r="A5602" s="15">
        <f>SUBTOTAL(3,$B$7:B5602)</f>
        <v>2165</v>
      </c>
      <c r="B5602" s="16" t="str">
        <f>IF('[1]Для заповнення'!C5597="","",'[1]Для заповнення'!C5597)</f>
        <v>Житомирська філія</v>
      </c>
      <c r="C5602" s="15" t="str">
        <f>IF('[1]Для заповнення'!F5597="","",'[1]Для заповнення'!F5597)</f>
        <v>місто Овруч</v>
      </c>
      <c r="D5602" s="15" t="str">
        <f>IF('[1]Для заповнення'!G5597="","",'[1]Для заповнення'!G5597)</f>
        <v>вул. Героїв Майдану</v>
      </c>
      <c r="E5602" s="17">
        <f>IF('[1]Для заповнення'!H5597="","",'[1]Для заповнення'!H5597)</f>
        <v>12</v>
      </c>
      <c r="F5602" s="18" t="str">
        <f>IF('[1]Для заповнення'!AN5597="","",'[1]Для заповнення'!AN5597)</f>
        <v/>
      </c>
      <c r="G5602" s="7"/>
      <c r="H5602" s="19">
        <f>IF('[1]Для заповнення'!AM5597="","",'[1]Для заповнення'!AM5597)</f>
        <v>2026</v>
      </c>
    </row>
    <row r="5603" spans="1:8" ht="15.75" hidden="1" x14ac:dyDescent="0.25">
      <c r="A5603" s="15">
        <f>SUBTOTAL(3,$B$7:B5603)</f>
        <v>2165</v>
      </c>
      <c r="B5603" s="16" t="str">
        <f>IF('[1]Для заповнення'!C5598="","",'[1]Для заповнення'!C5598)</f>
        <v>Житомирська філія</v>
      </c>
      <c r="C5603" s="15" t="str">
        <f>IF('[1]Для заповнення'!F5598="","",'[1]Для заповнення'!F5598)</f>
        <v>місто Овруч</v>
      </c>
      <c r="D5603" s="15" t="str">
        <f>IF('[1]Для заповнення'!G5598="","",'[1]Для заповнення'!G5598)</f>
        <v>вул. Героїв Майдану</v>
      </c>
      <c r="E5603" s="17">
        <f>IF('[1]Для заповнення'!H5598="","",'[1]Для заповнення'!H5598)</f>
        <v>14</v>
      </c>
      <c r="F5603" s="18" t="str">
        <f>IF('[1]Для заповнення'!AN5598="","",'[1]Для заповнення'!AN5598)</f>
        <v/>
      </c>
      <c r="G5603" s="7"/>
      <c r="H5603" s="19">
        <f>IF('[1]Для заповнення'!AM5598="","",'[1]Для заповнення'!AM5598)</f>
        <v>2026</v>
      </c>
    </row>
    <row r="5604" spans="1:8" ht="15.75" hidden="1" x14ac:dyDescent="0.25">
      <c r="A5604" s="15">
        <f>SUBTOTAL(3,$B$7:B5604)</f>
        <v>2165</v>
      </c>
      <c r="B5604" s="16" t="str">
        <f>IF('[1]Для заповнення'!C5599="","",'[1]Для заповнення'!C5599)</f>
        <v>Житомирська філія</v>
      </c>
      <c r="C5604" s="15" t="str">
        <f>IF('[1]Для заповнення'!F5599="","",'[1]Для заповнення'!F5599)</f>
        <v>місто Овруч</v>
      </c>
      <c r="D5604" s="15" t="str">
        <f>IF('[1]Для заповнення'!G5599="","",'[1]Для заповнення'!G5599)</f>
        <v>вул. Героїв Майдану</v>
      </c>
      <c r="E5604" s="17">
        <f>IF('[1]Для заповнення'!H5599="","",'[1]Для заповнення'!H5599)</f>
        <v>16</v>
      </c>
      <c r="F5604" s="18" t="str">
        <f>IF('[1]Для заповнення'!AN5599="","",'[1]Для заповнення'!AN5599)</f>
        <v/>
      </c>
      <c r="G5604" s="7"/>
      <c r="H5604" s="19">
        <f>IF('[1]Для заповнення'!AM5599="","",'[1]Для заповнення'!AM5599)</f>
        <v>2026</v>
      </c>
    </row>
    <row r="5605" spans="1:8" ht="15.75" hidden="1" x14ac:dyDescent="0.25">
      <c r="A5605" s="15">
        <f>SUBTOTAL(3,$B$7:B5605)</f>
        <v>2165</v>
      </c>
      <c r="B5605" s="16" t="str">
        <f>IF('[1]Для заповнення'!C5600="","",'[1]Для заповнення'!C5600)</f>
        <v>Житомирська філія</v>
      </c>
      <c r="C5605" s="15" t="str">
        <f>IF('[1]Для заповнення'!F5600="","",'[1]Для заповнення'!F5600)</f>
        <v>місто Овруч</v>
      </c>
      <c r="D5605" s="15" t="str">
        <f>IF('[1]Для заповнення'!G5600="","",'[1]Для заповнення'!G5600)</f>
        <v>вул. Героїв Майдану</v>
      </c>
      <c r="E5605" s="17">
        <f>IF('[1]Для заповнення'!H5600="","",'[1]Для заповнення'!H5600)</f>
        <v>17</v>
      </c>
      <c r="F5605" s="18" t="str">
        <f>IF('[1]Для заповнення'!AN5600="","",'[1]Для заповнення'!AN5600)</f>
        <v>Липень</v>
      </c>
      <c r="G5605" s="7"/>
      <c r="H5605" s="19">
        <f>IF('[1]Для заповнення'!AM5600="","",'[1]Для заповнення'!AM5600)</f>
        <v>2024</v>
      </c>
    </row>
    <row r="5606" spans="1:8" ht="15.75" x14ac:dyDescent="0.25">
      <c r="A5606" s="15">
        <f>SUBTOTAL(3,$B$7:B5606)</f>
        <v>2166</v>
      </c>
      <c r="B5606" s="16" t="str">
        <f>IF('[1]Для заповнення'!C5601="","",'[1]Для заповнення'!C5601)</f>
        <v>Житомирська філія</v>
      </c>
      <c r="C5606" s="15" t="str">
        <f>IF('[1]Для заповнення'!F5601="","",'[1]Для заповнення'!F5601)</f>
        <v>місто Овруч</v>
      </c>
      <c r="D5606" s="15" t="str">
        <f>IF('[1]Для заповнення'!G5601="","",'[1]Для заповнення'!G5601)</f>
        <v>вул. Героїв Майдану</v>
      </c>
      <c r="E5606" s="17">
        <f>IF('[1]Для заповнення'!H5601="","",'[1]Для заповнення'!H5601)</f>
        <v>18</v>
      </c>
      <c r="F5606" s="18" t="str">
        <f>IF('[1]Для заповнення'!AN5601="","",'[1]Для заповнення'!AN5601)</f>
        <v>червень</v>
      </c>
      <c r="G5606" s="7"/>
      <c r="H5606" s="19">
        <f>IF('[1]Для заповнення'!AM5601="","",'[1]Для заповнення'!AM5601)</f>
        <v>2025</v>
      </c>
    </row>
    <row r="5607" spans="1:8" ht="15.75" hidden="1" x14ac:dyDescent="0.25">
      <c r="A5607" s="15">
        <f>SUBTOTAL(3,$B$7:B5607)</f>
        <v>2166</v>
      </c>
      <c r="B5607" s="16" t="str">
        <f>IF('[1]Для заповнення'!C5602="","",'[1]Для заповнення'!C5602)</f>
        <v>Житомирська філія</v>
      </c>
      <c r="C5607" s="15" t="str">
        <f>IF('[1]Для заповнення'!F5602="","",'[1]Для заповнення'!F5602)</f>
        <v>місто Овруч</v>
      </c>
      <c r="D5607" s="15" t="str">
        <f>IF('[1]Для заповнення'!G5602="","",'[1]Для заповнення'!G5602)</f>
        <v>вул. Героїв Майдану</v>
      </c>
      <c r="E5607" s="17">
        <f>IF('[1]Для заповнення'!H5602="","",'[1]Для заповнення'!H5602)</f>
        <v>2</v>
      </c>
      <c r="F5607" s="18" t="str">
        <f>IF('[1]Для заповнення'!AN5602="","",'[1]Для заповнення'!AN5602)</f>
        <v>Липень</v>
      </c>
      <c r="G5607" s="7"/>
      <c r="H5607" s="19">
        <f>IF('[1]Для заповнення'!AM5602="","",'[1]Для заповнення'!AM5602)</f>
        <v>2024</v>
      </c>
    </row>
    <row r="5608" spans="1:8" ht="15.75" x14ac:dyDescent="0.25">
      <c r="A5608" s="15">
        <f>SUBTOTAL(3,$B$7:B5608)</f>
        <v>2167</v>
      </c>
      <c r="B5608" s="16" t="str">
        <f>IF('[1]Для заповнення'!C5603="","",'[1]Для заповнення'!C5603)</f>
        <v>Житомирська філія</v>
      </c>
      <c r="C5608" s="15" t="str">
        <f>IF('[1]Для заповнення'!F5603="","",'[1]Для заповнення'!F5603)</f>
        <v>місто Овруч</v>
      </c>
      <c r="D5608" s="15" t="str">
        <f>IF('[1]Для заповнення'!G5603="","",'[1]Для заповнення'!G5603)</f>
        <v>вул. Героїв Майдану</v>
      </c>
      <c r="E5608" s="17">
        <f>IF('[1]Для заповнення'!H5603="","",'[1]Для заповнення'!H5603)</f>
        <v>21</v>
      </c>
      <c r="F5608" s="18" t="str">
        <f>IF('[1]Для заповнення'!AN5603="","",'[1]Для заповнення'!AN5603)</f>
        <v>червень</v>
      </c>
      <c r="G5608" s="7"/>
      <c r="H5608" s="19">
        <f>IF('[1]Для заповнення'!AM5603="","",'[1]Для заповнення'!AM5603)</f>
        <v>2025</v>
      </c>
    </row>
    <row r="5609" spans="1:8" ht="15.75" x14ac:dyDescent="0.25">
      <c r="A5609" s="15">
        <f>SUBTOTAL(3,$B$7:B5609)</f>
        <v>2168</v>
      </c>
      <c r="B5609" s="16" t="str">
        <f>IF('[1]Для заповнення'!C5604="","",'[1]Для заповнення'!C5604)</f>
        <v>Житомирська філія</v>
      </c>
      <c r="C5609" s="15" t="str">
        <f>IF('[1]Для заповнення'!F5604="","",'[1]Для заповнення'!F5604)</f>
        <v>місто Овруч</v>
      </c>
      <c r="D5609" s="15" t="str">
        <f>IF('[1]Для заповнення'!G5604="","",'[1]Для заповнення'!G5604)</f>
        <v>вул. Героїв Майдану</v>
      </c>
      <c r="E5609" s="17">
        <f>IF('[1]Для заповнення'!H5604="","",'[1]Для заповнення'!H5604)</f>
        <v>23</v>
      </c>
      <c r="F5609" s="18" t="str">
        <f>IF('[1]Для заповнення'!AN5604="","",'[1]Для заповнення'!AN5604)</f>
        <v>червень</v>
      </c>
      <c r="G5609" s="7"/>
      <c r="H5609" s="19">
        <f>IF('[1]Для заповнення'!AM5604="","",'[1]Для заповнення'!AM5604)</f>
        <v>2025</v>
      </c>
    </row>
    <row r="5610" spans="1:8" ht="15.75" x14ac:dyDescent="0.25">
      <c r="A5610" s="15">
        <f>SUBTOTAL(3,$B$7:B5610)</f>
        <v>2169</v>
      </c>
      <c r="B5610" s="16" t="str">
        <f>IF('[1]Для заповнення'!C5605="","",'[1]Для заповнення'!C5605)</f>
        <v>Житомирська філія</v>
      </c>
      <c r="C5610" s="15" t="str">
        <f>IF('[1]Для заповнення'!F5605="","",'[1]Для заповнення'!F5605)</f>
        <v>місто Овруч</v>
      </c>
      <c r="D5610" s="15" t="str">
        <f>IF('[1]Для заповнення'!G5605="","",'[1]Для заповнення'!G5605)</f>
        <v>вул. Героїв Майдану</v>
      </c>
      <c r="E5610" s="17">
        <f>IF('[1]Для заповнення'!H5605="","",'[1]Для заповнення'!H5605)</f>
        <v>25</v>
      </c>
      <c r="F5610" s="18" t="str">
        <f>IF('[1]Для заповнення'!AN5605="","",'[1]Для заповнення'!AN5605)</f>
        <v>червень</v>
      </c>
      <c r="G5610" s="7"/>
      <c r="H5610" s="19">
        <f>IF('[1]Для заповнення'!AM5605="","",'[1]Для заповнення'!AM5605)</f>
        <v>2025</v>
      </c>
    </row>
    <row r="5611" spans="1:8" ht="15.75" x14ac:dyDescent="0.25">
      <c r="A5611" s="15">
        <f>SUBTOTAL(3,$B$7:B5611)</f>
        <v>2170</v>
      </c>
      <c r="B5611" s="16" t="str">
        <f>IF('[1]Для заповнення'!C5606="","",'[1]Для заповнення'!C5606)</f>
        <v>Житомирська філія</v>
      </c>
      <c r="C5611" s="15" t="str">
        <f>IF('[1]Для заповнення'!F5606="","",'[1]Для заповнення'!F5606)</f>
        <v>місто Овруч</v>
      </c>
      <c r="D5611" s="15" t="str">
        <f>IF('[1]Для заповнення'!G5606="","",'[1]Для заповнення'!G5606)</f>
        <v>вул. Героїв Майдану</v>
      </c>
      <c r="E5611" s="17" t="str">
        <f>IF('[1]Для заповнення'!H5606="","",'[1]Для заповнення'!H5606)</f>
        <v xml:space="preserve">  25 А</v>
      </c>
      <c r="F5611" s="18" t="str">
        <f>IF('[1]Для заповнення'!AN5606="","",'[1]Для заповнення'!AN5606)</f>
        <v>червень</v>
      </c>
      <c r="G5611" s="7"/>
      <c r="H5611" s="19">
        <f>IF('[1]Для заповнення'!AM5606="","",'[1]Для заповнення'!AM5606)</f>
        <v>2025</v>
      </c>
    </row>
    <row r="5612" spans="1:8" ht="15.75" x14ac:dyDescent="0.25">
      <c r="A5612" s="15">
        <f>SUBTOTAL(3,$B$7:B5612)</f>
        <v>2171</v>
      </c>
      <c r="B5612" s="16" t="str">
        <f>IF('[1]Для заповнення'!C5607="","",'[1]Для заповнення'!C5607)</f>
        <v>Житомирська філія</v>
      </c>
      <c r="C5612" s="15" t="str">
        <f>IF('[1]Для заповнення'!F5607="","",'[1]Для заповнення'!F5607)</f>
        <v>місто Овруч</v>
      </c>
      <c r="D5612" s="15" t="str">
        <f>IF('[1]Для заповнення'!G5607="","",'[1]Для заповнення'!G5607)</f>
        <v>вул. Героїв Майдану</v>
      </c>
      <c r="E5612" s="17">
        <f>IF('[1]Для заповнення'!H5607="","",'[1]Для заповнення'!H5607)</f>
        <v>27</v>
      </c>
      <c r="F5612" s="18" t="str">
        <f>IF('[1]Для заповнення'!AN5607="","",'[1]Для заповнення'!AN5607)</f>
        <v>червень</v>
      </c>
      <c r="G5612" s="7"/>
      <c r="H5612" s="19">
        <f>IF('[1]Для заповнення'!AM5607="","",'[1]Для заповнення'!AM5607)</f>
        <v>2025</v>
      </c>
    </row>
    <row r="5613" spans="1:8" ht="15.75" hidden="1" x14ac:dyDescent="0.25">
      <c r="A5613" s="15">
        <f>SUBTOTAL(3,$B$7:B5613)</f>
        <v>2171</v>
      </c>
      <c r="B5613" s="16" t="str">
        <f>IF('[1]Для заповнення'!C5608="","",'[1]Для заповнення'!C5608)</f>
        <v>Житомирська філія</v>
      </c>
      <c r="C5613" s="15" t="str">
        <f>IF('[1]Для заповнення'!F5608="","",'[1]Для заповнення'!F5608)</f>
        <v>місто Овруч</v>
      </c>
      <c r="D5613" s="15" t="str">
        <f>IF('[1]Для заповнення'!G5608="","",'[1]Для заповнення'!G5608)</f>
        <v>вул. Героїв Майдану</v>
      </c>
      <c r="E5613" s="17">
        <f>IF('[1]Для заповнення'!H5608="","",'[1]Для заповнення'!H5608)</f>
        <v>33</v>
      </c>
      <c r="F5613" s="18" t="str">
        <f>IF('[1]Для заповнення'!AN5608="","",'[1]Для заповнення'!AN5608)</f>
        <v/>
      </c>
      <c r="G5613" s="7"/>
      <c r="H5613" s="19">
        <f>IF('[1]Для заповнення'!AM5608="","",'[1]Для заповнення'!AM5608)</f>
        <v>2026</v>
      </c>
    </row>
    <row r="5614" spans="1:8" ht="15.75" hidden="1" x14ac:dyDescent="0.25">
      <c r="A5614" s="15">
        <f>SUBTOTAL(3,$B$7:B5614)</f>
        <v>2171</v>
      </c>
      <c r="B5614" s="16" t="str">
        <f>IF('[1]Для заповнення'!C5609="","",'[1]Для заповнення'!C5609)</f>
        <v>Житомирська філія</v>
      </c>
      <c r="C5614" s="15" t="str">
        <f>IF('[1]Для заповнення'!F5609="","",'[1]Для заповнення'!F5609)</f>
        <v>місто Овруч</v>
      </c>
      <c r="D5614" s="15" t="str">
        <f>IF('[1]Для заповнення'!G5609="","",'[1]Для заповнення'!G5609)</f>
        <v>вул. Героїв Майдану</v>
      </c>
      <c r="E5614" s="17">
        <f>IF('[1]Для заповнення'!H5609="","",'[1]Для заповнення'!H5609)</f>
        <v>35</v>
      </c>
      <c r="F5614" s="18" t="str">
        <f>IF('[1]Для заповнення'!AN5609="","",'[1]Для заповнення'!AN5609)</f>
        <v/>
      </c>
      <c r="G5614" s="7"/>
      <c r="H5614" s="19">
        <f>IF('[1]Для заповнення'!AM5609="","",'[1]Для заповнення'!AM5609)</f>
        <v>2026</v>
      </c>
    </row>
    <row r="5615" spans="1:8" ht="15.75" hidden="1" x14ac:dyDescent="0.25">
      <c r="A5615" s="15">
        <f>SUBTOTAL(3,$B$7:B5615)</f>
        <v>2171</v>
      </c>
      <c r="B5615" s="16" t="str">
        <f>IF('[1]Для заповнення'!C5610="","",'[1]Для заповнення'!C5610)</f>
        <v>Житомирська філія</v>
      </c>
      <c r="C5615" s="15" t="str">
        <f>IF('[1]Для заповнення'!F5610="","",'[1]Для заповнення'!F5610)</f>
        <v>місто Овруч</v>
      </c>
      <c r="D5615" s="15" t="str">
        <f>IF('[1]Для заповнення'!G5610="","",'[1]Для заповнення'!G5610)</f>
        <v>вул. Героїв Майдану</v>
      </c>
      <c r="E5615" s="17">
        <f>IF('[1]Для заповнення'!H5610="","",'[1]Для заповнення'!H5610)</f>
        <v>37</v>
      </c>
      <c r="F5615" s="18" t="str">
        <f>IF('[1]Для заповнення'!AN5610="","",'[1]Для заповнення'!AN5610)</f>
        <v/>
      </c>
      <c r="G5615" s="7"/>
      <c r="H5615" s="19">
        <f>IF('[1]Для заповнення'!AM5610="","",'[1]Для заповнення'!AM5610)</f>
        <v>2026</v>
      </c>
    </row>
    <row r="5616" spans="1:8" ht="15.75" hidden="1" x14ac:dyDescent="0.25">
      <c r="A5616" s="15">
        <f>SUBTOTAL(3,$B$7:B5616)</f>
        <v>2171</v>
      </c>
      <c r="B5616" s="16" t="str">
        <f>IF('[1]Для заповнення'!C5611="","",'[1]Для заповнення'!C5611)</f>
        <v>Житомирська філія</v>
      </c>
      <c r="C5616" s="15" t="str">
        <f>IF('[1]Для заповнення'!F5611="","",'[1]Для заповнення'!F5611)</f>
        <v>місто Овруч</v>
      </c>
      <c r="D5616" s="15" t="str">
        <f>IF('[1]Для заповнення'!G5611="","",'[1]Для заповнення'!G5611)</f>
        <v>вул. Героїв Майдану</v>
      </c>
      <c r="E5616" s="17">
        <f>IF('[1]Для заповнення'!H5611="","",'[1]Для заповнення'!H5611)</f>
        <v>38</v>
      </c>
      <c r="F5616" s="18" t="str">
        <f>IF('[1]Для заповнення'!AN5611="","",'[1]Для заповнення'!AN5611)</f>
        <v>Липень</v>
      </c>
      <c r="G5616" s="7"/>
      <c r="H5616" s="19">
        <f>IF('[1]Для заповнення'!AM5611="","",'[1]Для заповнення'!AM5611)</f>
        <v>2024</v>
      </c>
    </row>
    <row r="5617" spans="1:8" ht="15.75" hidden="1" x14ac:dyDescent="0.25">
      <c r="A5617" s="15">
        <f>SUBTOTAL(3,$B$7:B5617)</f>
        <v>2171</v>
      </c>
      <c r="B5617" s="16" t="str">
        <f>IF('[1]Для заповнення'!C5612="","",'[1]Для заповнення'!C5612)</f>
        <v>Житомирська філія</v>
      </c>
      <c r="C5617" s="15" t="str">
        <f>IF('[1]Для заповнення'!F5612="","",'[1]Для заповнення'!F5612)</f>
        <v>місто Овруч</v>
      </c>
      <c r="D5617" s="15" t="str">
        <f>IF('[1]Для заповнення'!G5612="","",'[1]Для заповнення'!G5612)</f>
        <v>вул. Героїв Майдану</v>
      </c>
      <c r="E5617" s="17">
        <f>IF('[1]Для заповнення'!H5612="","",'[1]Для заповнення'!H5612)</f>
        <v>39</v>
      </c>
      <c r="F5617" s="18" t="str">
        <f>IF('[1]Для заповнення'!AN5612="","",'[1]Для заповнення'!AN5612)</f>
        <v/>
      </c>
      <c r="G5617" s="7"/>
      <c r="H5617" s="19">
        <f>IF('[1]Для заповнення'!AM5612="","",'[1]Для заповнення'!AM5612)</f>
        <v>2026</v>
      </c>
    </row>
    <row r="5618" spans="1:8" ht="15.75" x14ac:dyDescent="0.25">
      <c r="A5618" s="15">
        <f>SUBTOTAL(3,$B$7:B5618)</f>
        <v>2172</v>
      </c>
      <c r="B5618" s="16" t="str">
        <f>IF('[1]Для заповнення'!C5613="","",'[1]Для заповнення'!C5613)</f>
        <v>Житомирська філія</v>
      </c>
      <c r="C5618" s="15" t="str">
        <f>IF('[1]Для заповнення'!F5613="","",'[1]Для заповнення'!F5613)</f>
        <v>місто Овруч</v>
      </c>
      <c r="D5618" s="15" t="str">
        <f>IF('[1]Для заповнення'!G5613="","",'[1]Для заповнення'!G5613)</f>
        <v>вул. Героїв Майдану</v>
      </c>
      <c r="E5618" s="17">
        <f>IF('[1]Для заповнення'!H5613="","",'[1]Для заповнення'!H5613)</f>
        <v>4</v>
      </c>
      <c r="F5618" s="18" t="str">
        <f>IF('[1]Для заповнення'!AN5613="","",'[1]Для заповнення'!AN5613)</f>
        <v>червень</v>
      </c>
      <c r="G5618" s="7"/>
      <c r="H5618" s="19">
        <f>IF('[1]Для заповнення'!AM5613="","",'[1]Для заповнення'!AM5613)</f>
        <v>2025</v>
      </c>
    </row>
    <row r="5619" spans="1:8" ht="15.75" hidden="1" x14ac:dyDescent="0.25">
      <c r="A5619" s="15">
        <f>SUBTOTAL(3,$B$7:B5619)</f>
        <v>2172</v>
      </c>
      <c r="B5619" s="16" t="str">
        <f>IF('[1]Для заповнення'!C5614="","",'[1]Для заповнення'!C5614)</f>
        <v>Житомирська філія</v>
      </c>
      <c r="C5619" s="15" t="str">
        <f>IF('[1]Для заповнення'!F5614="","",'[1]Для заповнення'!F5614)</f>
        <v>місто Овруч</v>
      </c>
      <c r="D5619" s="15" t="str">
        <f>IF('[1]Для заповнення'!G5614="","",'[1]Для заповнення'!G5614)</f>
        <v>вул. Героїв Майдану</v>
      </c>
      <c r="E5619" s="17">
        <f>IF('[1]Для заповнення'!H5614="","",'[1]Для заповнення'!H5614)</f>
        <v>41</v>
      </c>
      <c r="F5619" s="18" t="str">
        <f>IF('[1]Для заповнення'!AN5614="","",'[1]Для заповнення'!AN5614)</f>
        <v/>
      </c>
      <c r="G5619" s="7"/>
      <c r="H5619" s="19">
        <f>IF('[1]Для заповнення'!AM5614="","",'[1]Для заповнення'!AM5614)</f>
        <v>2026</v>
      </c>
    </row>
    <row r="5620" spans="1:8" ht="15.75" x14ac:dyDescent="0.25">
      <c r="A5620" s="15">
        <f>SUBTOTAL(3,$B$7:B5620)</f>
        <v>2173</v>
      </c>
      <c r="B5620" s="16" t="str">
        <f>IF('[1]Для заповнення'!C5615="","",'[1]Для заповнення'!C5615)</f>
        <v>Житомирська філія</v>
      </c>
      <c r="C5620" s="15" t="str">
        <f>IF('[1]Для заповнення'!F5615="","",'[1]Для заповнення'!F5615)</f>
        <v>місто Овруч</v>
      </c>
      <c r="D5620" s="15" t="str">
        <f>IF('[1]Для заповнення'!G5615="","",'[1]Для заповнення'!G5615)</f>
        <v>вул. Героїв Майдану</v>
      </c>
      <c r="E5620" s="17">
        <f>IF('[1]Для заповнення'!H5615="","",'[1]Для заповнення'!H5615)</f>
        <v>42</v>
      </c>
      <c r="F5620" s="18" t="str">
        <f>IF('[1]Для заповнення'!AN5615="","",'[1]Для заповнення'!AN5615)</f>
        <v>червень</v>
      </c>
      <c r="G5620" s="7"/>
      <c r="H5620" s="19">
        <f>IF('[1]Для заповнення'!AM5615="","",'[1]Для заповнення'!AM5615)</f>
        <v>2025</v>
      </c>
    </row>
    <row r="5621" spans="1:8" ht="15.75" x14ac:dyDescent="0.25">
      <c r="A5621" s="15">
        <f>SUBTOTAL(3,$B$7:B5621)</f>
        <v>2174</v>
      </c>
      <c r="B5621" s="16" t="str">
        <f>IF('[1]Для заповнення'!C5616="","",'[1]Для заповнення'!C5616)</f>
        <v>Житомирська філія</v>
      </c>
      <c r="C5621" s="15" t="str">
        <f>IF('[1]Для заповнення'!F5616="","",'[1]Для заповнення'!F5616)</f>
        <v>місто Овруч</v>
      </c>
      <c r="D5621" s="15" t="str">
        <f>IF('[1]Для заповнення'!G5616="","",'[1]Для заповнення'!G5616)</f>
        <v>вул. Героїв Майдану</v>
      </c>
      <c r="E5621" s="17">
        <f>IF('[1]Для заповнення'!H5616="","",'[1]Для заповнення'!H5616)</f>
        <v>44</v>
      </c>
      <c r="F5621" s="18" t="str">
        <f>IF('[1]Для заповнення'!AN5616="","",'[1]Для заповнення'!AN5616)</f>
        <v>липень</v>
      </c>
      <c r="G5621" s="7"/>
      <c r="H5621" s="19">
        <f>IF('[1]Для заповнення'!AM5616="","",'[1]Для заповнення'!AM5616)</f>
        <v>2025</v>
      </c>
    </row>
    <row r="5622" spans="1:8" ht="15.75" x14ac:dyDescent="0.25">
      <c r="A5622" s="15">
        <f>SUBTOTAL(3,$B$7:B5622)</f>
        <v>2175</v>
      </c>
      <c r="B5622" s="16" t="str">
        <f>IF('[1]Для заповнення'!C5617="","",'[1]Для заповнення'!C5617)</f>
        <v>Житомирська філія</v>
      </c>
      <c r="C5622" s="15" t="str">
        <f>IF('[1]Для заповнення'!F5617="","",'[1]Для заповнення'!F5617)</f>
        <v>місто Овруч</v>
      </c>
      <c r="D5622" s="15" t="str">
        <f>IF('[1]Для заповнення'!G5617="","",'[1]Для заповнення'!G5617)</f>
        <v>вул. Героїв Майдану</v>
      </c>
      <c r="E5622" s="17">
        <f>IF('[1]Для заповнення'!H5617="","",'[1]Для заповнення'!H5617)</f>
        <v>46</v>
      </c>
      <c r="F5622" s="18" t="str">
        <f>IF('[1]Для заповнення'!AN5617="","",'[1]Для заповнення'!AN5617)</f>
        <v>липень</v>
      </c>
      <c r="G5622" s="7"/>
      <c r="H5622" s="19">
        <f>IF('[1]Для заповнення'!AM5617="","",'[1]Для заповнення'!AM5617)</f>
        <v>2025</v>
      </c>
    </row>
    <row r="5623" spans="1:8" ht="15.75" x14ac:dyDescent="0.25">
      <c r="A5623" s="15">
        <f>SUBTOTAL(3,$B$7:B5623)</f>
        <v>2176</v>
      </c>
      <c r="B5623" s="16" t="str">
        <f>IF('[1]Для заповнення'!C5618="","",'[1]Для заповнення'!C5618)</f>
        <v>Житомирська філія</v>
      </c>
      <c r="C5623" s="15" t="str">
        <f>IF('[1]Для заповнення'!F5618="","",'[1]Для заповнення'!F5618)</f>
        <v>місто Овруч</v>
      </c>
      <c r="D5623" s="15" t="str">
        <f>IF('[1]Для заповнення'!G5618="","",'[1]Для заповнення'!G5618)</f>
        <v>вул. Героїв Майдану</v>
      </c>
      <c r="E5623" s="17">
        <f>IF('[1]Для заповнення'!H5618="","",'[1]Для заповнення'!H5618)</f>
        <v>48</v>
      </c>
      <c r="F5623" s="18" t="str">
        <f>IF('[1]Для заповнення'!AN5618="","",'[1]Для заповнення'!AN5618)</f>
        <v>липень</v>
      </c>
      <c r="G5623" s="7"/>
      <c r="H5623" s="19">
        <f>IF('[1]Для заповнення'!AM5618="","",'[1]Для заповнення'!AM5618)</f>
        <v>2025</v>
      </c>
    </row>
    <row r="5624" spans="1:8" ht="15.75" x14ac:dyDescent="0.25">
      <c r="A5624" s="15">
        <f>SUBTOTAL(3,$B$7:B5624)</f>
        <v>2177</v>
      </c>
      <c r="B5624" s="16" t="str">
        <f>IF('[1]Для заповнення'!C5619="","",'[1]Для заповнення'!C5619)</f>
        <v>Житомирська філія</v>
      </c>
      <c r="C5624" s="15" t="str">
        <f>IF('[1]Для заповнення'!F5619="","",'[1]Для заповнення'!F5619)</f>
        <v>місто Овруч</v>
      </c>
      <c r="D5624" s="15" t="str">
        <f>IF('[1]Для заповнення'!G5619="","",'[1]Для заповнення'!G5619)</f>
        <v>вул. Героїв Майдану</v>
      </c>
      <c r="E5624" s="17" t="str">
        <f>IF('[1]Для заповнення'!H5619="","",'[1]Для заповнення'!H5619)</f>
        <v xml:space="preserve">  48 А</v>
      </c>
      <c r="F5624" s="18" t="str">
        <f>IF('[1]Для заповнення'!AN5619="","",'[1]Для заповнення'!AN5619)</f>
        <v>липень</v>
      </c>
      <c r="G5624" s="7"/>
      <c r="H5624" s="19">
        <f>IF('[1]Для заповнення'!AM5619="","",'[1]Для заповнення'!AM5619)</f>
        <v>2025</v>
      </c>
    </row>
    <row r="5625" spans="1:8" ht="15.75" x14ac:dyDescent="0.25">
      <c r="A5625" s="15">
        <f>SUBTOTAL(3,$B$7:B5625)</f>
        <v>2178</v>
      </c>
      <c r="B5625" s="16" t="str">
        <f>IF('[1]Для заповнення'!C5620="","",'[1]Для заповнення'!C5620)</f>
        <v>Житомирська філія</v>
      </c>
      <c r="C5625" s="15" t="str">
        <f>IF('[1]Для заповнення'!F5620="","",'[1]Для заповнення'!F5620)</f>
        <v>місто Овруч</v>
      </c>
      <c r="D5625" s="15" t="str">
        <f>IF('[1]Для заповнення'!G5620="","",'[1]Для заповнення'!G5620)</f>
        <v>вул. Героїв Майдану</v>
      </c>
      <c r="E5625" s="17">
        <f>IF('[1]Для заповнення'!H5620="","",'[1]Для заповнення'!H5620)</f>
        <v>5</v>
      </c>
      <c r="F5625" s="18" t="str">
        <f>IF('[1]Для заповнення'!AN5620="","",'[1]Для заповнення'!AN5620)</f>
        <v>липень</v>
      </c>
      <c r="G5625" s="7"/>
      <c r="H5625" s="19">
        <f>IF('[1]Для заповнення'!AM5620="","",'[1]Для заповнення'!AM5620)</f>
        <v>2025</v>
      </c>
    </row>
    <row r="5626" spans="1:8" ht="15.75" x14ac:dyDescent="0.25">
      <c r="A5626" s="15">
        <f>SUBTOTAL(3,$B$7:B5626)</f>
        <v>2179</v>
      </c>
      <c r="B5626" s="16" t="str">
        <f>IF('[1]Для заповнення'!C5621="","",'[1]Для заповнення'!C5621)</f>
        <v>Житомирська філія</v>
      </c>
      <c r="C5626" s="15" t="str">
        <f>IF('[1]Для заповнення'!F5621="","",'[1]Для заповнення'!F5621)</f>
        <v>місто Овруч</v>
      </c>
      <c r="D5626" s="15" t="str">
        <f>IF('[1]Для заповнення'!G5621="","",'[1]Для заповнення'!G5621)</f>
        <v>вул. Героїв Майдану</v>
      </c>
      <c r="E5626" s="17">
        <f>IF('[1]Для заповнення'!H5621="","",'[1]Для заповнення'!H5621)</f>
        <v>50</v>
      </c>
      <c r="F5626" s="18" t="str">
        <f>IF('[1]Для заповнення'!AN5621="","",'[1]Для заповнення'!AN5621)</f>
        <v>липень</v>
      </c>
      <c r="G5626" s="7"/>
      <c r="H5626" s="19">
        <f>IF('[1]Для заповнення'!AM5621="","",'[1]Для заповнення'!AM5621)</f>
        <v>2025</v>
      </c>
    </row>
    <row r="5627" spans="1:8" ht="15.75" x14ac:dyDescent="0.25">
      <c r="A5627" s="15">
        <f>SUBTOTAL(3,$B$7:B5627)</f>
        <v>2180</v>
      </c>
      <c r="B5627" s="16" t="str">
        <f>IF('[1]Для заповнення'!C5622="","",'[1]Для заповнення'!C5622)</f>
        <v>Житомирська філія</v>
      </c>
      <c r="C5627" s="15" t="str">
        <f>IF('[1]Для заповнення'!F5622="","",'[1]Для заповнення'!F5622)</f>
        <v>місто Овруч</v>
      </c>
      <c r="D5627" s="15" t="str">
        <f>IF('[1]Для заповнення'!G5622="","",'[1]Для заповнення'!G5622)</f>
        <v>вул. Героїв Майдану</v>
      </c>
      <c r="E5627" s="17" t="str">
        <f>IF('[1]Для заповнення'!H5622="","",'[1]Для заповнення'!H5622)</f>
        <v xml:space="preserve">  50 А</v>
      </c>
      <c r="F5627" s="18" t="str">
        <f>IF('[1]Для заповнення'!AN5622="","",'[1]Для заповнення'!AN5622)</f>
        <v>липень</v>
      </c>
      <c r="G5627" s="7"/>
      <c r="H5627" s="19">
        <f>IF('[1]Для заповнення'!AM5622="","",'[1]Для заповнення'!AM5622)</f>
        <v>2025</v>
      </c>
    </row>
    <row r="5628" spans="1:8" ht="15.75" hidden="1" x14ac:dyDescent="0.25">
      <c r="A5628" s="15">
        <f>SUBTOTAL(3,$B$7:B5628)</f>
        <v>2180</v>
      </c>
      <c r="B5628" s="16" t="str">
        <f>IF('[1]Для заповнення'!C5623="","",'[1]Для заповнення'!C5623)</f>
        <v>Житомирська філія</v>
      </c>
      <c r="C5628" s="15" t="str">
        <f>IF('[1]Для заповнення'!F5623="","",'[1]Для заповнення'!F5623)</f>
        <v>місто Овруч</v>
      </c>
      <c r="D5628" s="15" t="str">
        <f>IF('[1]Для заповнення'!G5623="","",'[1]Для заповнення'!G5623)</f>
        <v>вул. Героїв Майдану</v>
      </c>
      <c r="E5628" s="17">
        <f>IF('[1]Для заповнення'!H5623="","",'[1]Для заповнення'!H5623)</f>
        <v>52</v>
      </c>
      <c r="F5628" s="18" t="str">
        <f>IF('[1]Для заповнення'!AN5623="","",'[1]Для заповнення'!AN5623)</f>
        <v>Липень</v>
      </c>
      <c r="G5628" s="7"/>
      <c r="H5628" s="19">
        <f>IF('[1]Для заповнення'!AM5623="","",'[1]Для заповнення'!AM5623)</f>
        <v>2024</v>
      </c>
    </row>
    <row r="5629" spans="1:8" ht="15.75" hidden="1" x14ac:dyDescent="0.25">
      <c r="A5629" s="15">
        <f>SUBTOTAL(3,$B$7:B5629)</f>
        <v>2180</v>
      </c>
      <c r="B5629" s="16" t="str">
        <f>IF('[1]Для заповнення'!C5624="","",'[1]Для заповнення'!C5624)</f>
        <v>Житомирська філія</v>
      </c>
      <c r="C5629" s="15" t="str">
        <f>IF('[1]Для заповнення'!F5624="","",'[1]Для заповнення'!F5624)</f>
        <v>місто Овруч</v>
      </c>
      <c r="D5629" s="15" t="str">
        <f>IF('[1]Для заповнення'!G5624="","",'[1]Для заповнення'!G5624)</f>
        <v>вул. Героїв Майдану</v>
      </c>
      <c r="E5629" s="17" t="str">
        <f>IF('[1]Для заповнення'!H5624="","",'[1]Для заповнення'!H5624)</f>
        <v xml:space="preserve">  52 А</v>
      </c>
      <c r="F5629" s="18" t="str">
        <f>IF('[1]Для заповнення'!AN5624="","",'[1]Для заповнення'!AN5624)</f>
        <v>Липень</v>
      </c>
      <c r="G5629" s="7"/>
      <c r="H5629" s="19">
        <f>IF('[1]Для заповнення'!AM5624="","",'[1]Для заповнення'!AM5624)</f>
        <v>2024</v>
      </c>
    </row>
    <row r="5630" spans="1:8" ht="15.75" x14ac:dyDescent="0.25">
      <c r="A5630" s="15">
        <f>SUBTOTAL(3,$B$7:B5630)</f>
        <v>2181</v>
      </c>
      <c r="B5630" s="16" t="str">
        <f>IF('[1]Для заповнення'!C5625="","",'[1]Для заповнення'!C5625)</f>
        <v>Житомирська філія</v>
      </c>
      <c r="C5630" s="15" t="str">
        <f>IF('[1]Для заповнення'!F5625="","",'[1]Для заповнення'!F5625)</f>
        <v>місто Овруч</v>
      </c>
      <c r="D5630" s="15" t="str">
        <f>IF('[1]Для заповнення'!G5625="","",'[1]Для заповнення'!G5625)</f>
        <v>вул. Героїв Майдану</v>
      </c>
      <c r="E5630" s="17" t="str">
        <f>IF('[1]Для заповнення'!H5625="","",'[1]Для заповнення'!H5625)</f>
        <v xml:space="preserve">  52 Б</v>
      </c>
      <c r="F5630" s="18" t="str">
        <f>IF('[1]Для заповнення'!AN5625="","",'[1]Для заповнення'!AN5625)</f>
        <v>квітень</v>
      </c>
      <c r="G5630" s="7"/>
      <c r="H5630" s="19">
        <f>IF('[1]Для заповнення'!AM5625="","",'[1]Для заповнення'!AM5625)</f>
        <v>2025</v>
      </c>
    </row>
    <row r="5631" spans="1:8" ht="15.75" hidden="1" x14ac:dyDescent="0.25">
      <c r="A5631" s="15">
        <f>SUBTOTAL(3,$B$7:B5631)</f>
        <v>2181</v>
      </c>
      <c r="B5631" s="16" t="str">
        <f>IF('[1]Для заповнення'!C5626="","",'[1]Для заповнення'!C5626)</f>
        <v>Житомирська філія</v>
      </c>
      <c r="C5631" s="15" t="str">
        <f>IF('[1]Для заповнення'!F5626="","",'[1]Для заповнення'!F5626)</f>
        <v>місто Овруч</v>
      </c>
      <c r="D5631" s="15" t="str">
        <f>IF('[1]Для заповнення'!G5626="","",'[1]Для заповнення'!G5626)</f>
        <v>вул. Героїв Майдану</v>
      </c>
      <c r="E5631" s="17">
        <f>IF('[1]Для заповнення'!H5626="","",'[1]Для заповнення'!H5626)</f>
        <v>54</v>
      </c>
      <c r="F5631" s="18" t="str">
        <f>IF('[1]Для заповнення'!AN5626="","",'[1]Для заповнення'!AN5626)</f>
        <v>Липень</v>
      </c>
      <c r="G5631" s="7"/>
      <c r="H5631" s="19">
        <f>IF('[1]Для заповнення'!AM5626="","",'[1]Для заповнення'!AM5626)</f>
        <v>2024</v>
      </c>
    </row>
    <row r="5632" spans="1:8" ht="15.75" hidden="1" x14ac:dyDescent="0.25">
      <c r="A5632" s="15">
        <f>SUBTOTAL(3,$B$7:B5632)</f>
        <v>2181</v>
      </c>
      <c r="B5632" s="16" t="str">
        <f>IF('[1]Для заповнення'!C5627="","",'[1]Для заповнення'!C5627)</f>
        <v>Житомирська філія</v>
      </c>
      <c r="C5632" s="15" t="str">
        <f>IF('[1]Для заповнення'!F5627="","",'[1]Для заповнення'!F5627)</f>
        <v>місто Овруч</v>
      </c>
      <c r="D5632" s="15" t="str">
        <f>IF('[1]Для заповнення'!G5627="","",'[1]Для заповнення'!G5627)</f>
        <v>вул. Героїв Майдану</v>
      </c>
      <c r="E5632" s="17">
        <f>IF('[1]Для заповнення'!H5627="","",'[1]Для заповнення'!H5627)</f>
        <v>56</v>
      </c>
      <c r="F5632" s="18" t="str">
        <f>IF('[1]Для заповнення'!AN5627="","",'[1]Для заповнення'!AN5627)</f>
        <v/>
      </c>
      <c r="G5632" s="7"/>
      <c r="H5632" s="19">
        <f>IF('[1]Для заповнення'!AM5627="","",'[1]Для заповнення'!AM5627)</f>
        <v>2026</v>
      </c>
    </row>
    <row r="5633" spans="1:8" ht="15.75" hidden="1" x14ac:dyDescent="0.25">
      <c r="A5633" s="15">
        <f>SUBTOTAL(3,$B$7:B5633)</f>
        <v>2181</v>
      </c>
      <c r="B5633" s="16" t="str">
        <f>IF('[1]Для заповнення'!C5628="","",'[1]Для заповнення'!C5628)</f>
        <v>Житомирська філія</v>
      </c>
      <c r="C5633" s="15" t="str">
        <f>IF('[1]Для заповнення'!F5628="","",'[1]Для заповнення'!F5628)</f>
        <v>місто Овруч</v>
      </c>
      <c r="D5633" s="15" t="str">
        <f>IF('[1]Для заповнення'!G5628="","",'[1]Для заповнення'!G5628)</f>
        <v>вул. Героїв Майдану</v>
      </c>
      <c r="E5633" s="17">
        <f>IF('[1]Для заповнення'!H5628="","",'[1]Для заповнення'!H5628)</f>
        <v>58</v>
      </c>
      <c r="F5633" s="18" t="str">
        <f>IF('[1]Для заповнення'!AN5628="","",'[1]Для заповнення'!AN5628)</f>
        <v/>
      </c>
      <c r="G5633" s="7"/>
      <c r="H5633" s="19">
        <f>IF('[1]Для заповнення'!AM5628="","",'[1]Для заповнення'!AM5628)</f>
        <v>2026</v>
      </c>
    </row>
    <row r="5634" spans="1:8" ht="15.75" hidden="1" x14ac:dyDescent="0.25">
      <c r="A5634" s="15">
        <f>SUBTOTAL(3,$B$7:B5634)</f>
        <v>2181</v>
      </c>
      <c r="B5634" s="16" t="str">
        <f>IF('[1]Для заповнення'!C5629="","",'[1]Для заповнення'!C5629)</f>
        <v>Житомирська філія</v>
      </c>
      <c r="C5634" s="15" t="str">
        <f>IF('[1]Для заповнення'!F5629="","",'[1]Для заповнення'!F5629)</f>
        <v>місто Овруч</v>
      </c>
      <c r="D5634" s="15" t="str">
        <f>IF('[1]Для заповнення'!G5629="","",'[1]Для заповнення'!G5629)</f>
        <v>вул. Героїв Майдану</v>
      </c>
      <c r="E5634" s="17">
        <f>IF('[1]Для заповнення'!H5629="","",'[1]Для заповнення'!H5629)</f>
        <v>6</v>
      </c>
      <c r="F5634" s="18" t="str">
        <f>IF('[1]Для заповнення'!AN5629="","",'[1]Для заповнення'!AN5629)</f>
        <v/>
      </c>
      <c r="G5634" s="7"/>
      <c r="H5634" s="19">
        <f>IF('[1]Для заповнення'!AM5629="","",'[1]Для заповнення'!AM5629)</f>
        <v>2026</v>
      </c>
    </row>
    <row r="5635" spans="1:8" ht="15.75" hidden="1" x14ac:dyDescent="0.25">
      <c r="A5635" s="15">
        <f>SUBTOTAL(3,$B$7:B5635)</f>
        <v>2181</v>
      </c>
      <c r="B5635" s="16" t="str">
        <f>IF('[1]Для заповнення'!C5630="","",'[1]Для заповнення'!C5630)</f>
        <v>Житомирська філія</v>
      </c>
      <c r="C5635" s="15" t="str">
        <f>IF('[1]Для заповнення'!F5630="","",'[1]Для заповнення'!F5630)</f>
        <v>місто Овруч</v>
      </c>
      <c r="D5635" s="15" t="str">
        <f>IF('[1]Для заповнення'!G5630="","",'[1]Для заповнення'!G5630)</f>
        <v>вул. Героїв Майдану</v>
      </c>
      <c r="E5635" s="17">
        <f>IF('[1]Для заповнення'!H5630="","",'[1]Для заповнення'!H5630)</f>
        <v>60</v>
      </c>
      <c r="F5635" s="18" t="str">
        <f>IF('[1]Для заповнення'!AN5630="","",'[1]Для заповнення'!AN5630)</f>
        <v>Липень</v>
      </c>
      <c r="G5635" s="7"/>
      <c r="H5635" s="19">
        <f>IF('[1]Для заповнення'!AM5630="","",'[1]Для заповнення'!AM5630)</f>
        <v>2024</v>
      </c>
    </row>
    <row r="5636" spans="1:8" ht="15.75" x14ac:dyDescent="0.25">
      <c r="A5636" s="15">
        <f>SUBTOTAL(3,$B$7:B5636)</f>
        <v>2182</v>
      </c>
      <c r="B5636" s="16" t="str">
        <f>IF('[1]Для заповнення'!C5631="","",'[1]Для заповнення'!C5631)</f>
        <v>Житомирська філія</v>
      </c>
      <c r="C5636" s="15" t="str">
        <f>IF('[1]Для заповнення'!F5631="","",'[1]Для заповнення'!F5631)</f>
        <v>місто Овруч</v>
      </c>
      <c r="D5636" s="15" t="str">
        <f>IF('[1]Для заповнення'!G5631="","",'[1]Для заповнення'!G5631)</f>
        <v>вул. Героїв Майдану</v>
      </c>
      <c r="E5636" s="17">
        <f>IF('[1]Для заповнення'!H5631="","",'[1]Для заповнення'!H5631)</f>
        <v>64</v>
      </c>
      <c r="F5636" s="18" t="str">
        <f>IF('[1]Для заповнення'!AN5631="","",'[1]Для заповнення'!AN5631)</f>
        <v>квітень</v>
      </c>
      <c r="G5636" s="7"/>
      <c r="H5636" s="19">
        <f>IF('[1]Для заповнення'!AM5631="","",'[1]Для заповнення'!AM5631)</f>
        <v>2025</v>
      </c>
    </row>
    <row r="5637" spans="1:8" ht="15.75" hidden="1" x14ac:dyDescent="0.25">
      <c r="A5637" s="15">
        <f>SUBTOTAL(3,$B$7:B5637)</f>
        <v>2182</v>
      </c>
      <c r="B5637" s="16" t="str">
        <f>IF('[1]Для заповнення'!C5632="","",'[1]Для заповнення'!C5632)</f>
        <v>Житомирська філія</v>
      </c>
      <c r="C5637" s="15" t="str">
        <f>IF('[1]Для заповнення'!F5632="","",'[1]Для заповнення'!F5632)</f>
        <v>місто Овруч</v>
      </c>
      <c r="D5637" s="15" t="str">
        <f>IF('[1]Для заповнення'!G5632="","",'[1]Для заповнення'!G5632)</f>
        <v>вул. Героїв Майдану</v>
      </c>
      <c r="E5637" s="17">
        <f>IF('[1]Для заповнення'!H5632="","",'[1]Для заповнення'!H5632)</f>
        <v>8</v>
      </c>
      <c r="F5637" s="18" t="str">
        <f>IF('[1]Для заповнення'!AN5632="","",'[1]Для заповнення'!AN5632)</f>
        <v/>
      </c>
      <c r="G5637" s="7"/>
      <c r="H5637" s="19">
        <f>IF('[1]Для заповнення'!AM5632="","",'[1]Для заповнення'!AM5632)</f>
        <v>2026</v>
      </c>
    </row>
    <row r="5638" spans="1:8" ht="15.75" hidden="1" x14ac:dyDescent="0.25">
      <c r="A5638" s="15">
        <f>SUBTOTAL(3,$B$7:B5638)</f>
        <v>2182</v>
      </c>
      <c r="B5638" s="16" t="str">
        <f>IF('[1]Для заповнення'!C5633="","",'[1]Для заповнення'!C5633)</f>
        <v>Житомирська філія</v>
      </c>
      <c r="C5638" s="15" t="str">
        <f>IF('[1]Для заповнення'!F5633="","",'[1]Для заповнення'!F5633)</f>
        <v>місто Овруч</v>
      </c>
      <c r="D5638" s="15" t="str">
        <f>IF('[1]Для заповнення'!G5633="","",'[1]Для заповнення'!G5633)</f>
        <v>вул. Героїв-пожежників</v>
      </c>
      <c r="E5638" s="17">
        <f>IF('[1]Для заповнення'!H5633="","",'[1]Для заповнення'!H5633)</f>
        <v>17</v>
      </c>
      <c r="F5638" s="18" t="str">
        <f>IF('[1]Для заповнення'!AN5633="","",'[1]Для заповнення'!AN5633)</f>
        <v>Липень</v>
      </c>
      <c r="G5638" s="7"/>
      <c r="H5638" s="19">
        <f>IF('[1]Для заповнення'!AM5633="","",'[1]Для заповнення'!AM5633)</f>
        <v>2024</v>
      </c>
    </row>
    <row r="5639" spans="1:8" ht="15.75" hidden="1" x14ac:dyDescent="0.25">
      <c r="A5639" s="15">
        <f>SUBTOTAL(3,$B$7:B5639)</f>
        <v>2182</v>
      </c>
      <c r="B5639" s="16" t="str">
        <f>IF('[1]Для заповнення'!C5634="","",'[1]Для заповнення'!C5634)</f>
        <v>Житомирська філія</v>
      </c>
      <c r="C5639" s="15" t="str">
        <f>IF('[1]Для заповнення'!F5634="","",'[1]Для заповнення'!F5634)</f>
        <v>місто Овруч</v>
      </c>
      <c r="D5639" s="15" t="str">
        <f>IF('[1]Для заповнення'!G5634="","",'[1]Для заповнення'!G5634)</f>
        <v>вул. Героїв-пожежників</v>
      </c>
      <c r="E5639" s="17">
        <f>IF('[1]Для заповнення'!H5634="","",'[1]Для заповнення'!H5634)</f>
        <v>19</v>
      </c>
      <c r="F5639" s="18" t="str">
        <f>IF('[1]Для заповнення'!AN5634="","",'[1]Для заповнення'!AN5634)</f>
        <v>Липень</v>
      </c>
      <c r="G5639" s="7"/>
      <c r="H5639" s="19">
        <f>IF('[1]Для заповнення'!AM5634="","",'[1]Для заповнення'!AM5634)</f>
        <v>2024</v>
      </c>
    </row>
    <row r="5640" spans="1:8" ht="15.75" hidden="1" x14ac:dyDescent="0.25">
      <c r="A5640" s="15">
        <f>SUBTOTAL(3,$B$7:B5640)</f>
        <v>2182</v>
      </c>
      <c r="B5640" s="16" t="str">
        <f>IF('[1]Для заповнення'!C5635="","",'[1]Для заповнення'!C5635)</f>
        <v>Житомирська філія</v>
      </c>
      <c r="C5640" s="15" t="str">
        <f>IF('[1]Для заповнення'!F5635="","",'[1]Для заповнення'!F5635)</f>
        <v>місто Овруч</v>
      </c>
      <c r="D5640" s="15" t="str">
        <f>IF('[1]Для заповнення'!G5635="","",'[1]Для заповнення'!G5635)</f>
        <v>вул. Героїв-пожежників</v>
      </c>
      <c r="E5640" s="17">
        <f>IF('[1]Для заповнення'!H5635="","",'[1]Для заповнення'!H5635)</f>
        <v>24</v>
      </c>
      <c r="F5640" s="18" t="str">
        <f>IF('[1]Для заповнення'!AN5635="","",'[1]Для заповнення'!AN5635)</f>
        <v>Липень</v>
      </c>
      <c r="G5640" s="7"/>
      <c r="H5640" s="19">
        <f>IF('[1]Для заповнення'!AM5635="","",'[1]Для заповнення'!AM5635)</f>
        <v>2024</v>
      </c>
    </row>
    <row r="5641" spans="1:8" ht="15.75" hidden="1" x14ac:dyDescent="0.25">
      <c r="A5641" s="15">
        <f>SUBTOTAL(3,$B$7:B5641)</f>
        <v>2182</v>
      </c>
      <c r="B5641" s="16" t="str">
        <f>IF('[1]Для заповнення'!C5636="","",'[1]Для заповнення'!C5636)</f>
        <v>Житомирська філія</v>
      </c>
      <c r="C5641" s="15" t="str">
        <f>IF('[1]Для заповнення'!F5636="","",'[1]Для заповнення'!F5636)</f>
        <v>місто Овруч</v>
      </c>
      <c r="D5641" s="15" t="str">
        <f>IF('[1]Для заповнення'!G5636="","",'[1]Для заповнення'!G5636)</f>
        <v>вул. Героїв-пожежників</v>
      </c>
      <c r="E5641" s="17">
        <f>IF('[1]Для заповнення'!H5636="","",'[1]Для заповнення'!H5636)</f>
        <v>34</v>
      </c>
      <c r="F5641" s="18" t="str">
        <f>IF('[1]Для заповнення'!AN5636="","",'[1]Для заповнення'!AN5636)</f>
        <v/>
      </c>
      <c r="G5641" s="7"/>
      <c r="H5641" s="19">
        <f>IF('[1]Для заповнення'!AM5636="","",'[1]Для заповнення'!AM5636)</f>
        <v>2026</v>
      </c>
    </row>
    <row r="5642" spans="1:8" ht="15.75" hidden="1" x14ac:dyDescent="0.25">
      <c r="A5642" s="15">
        <f>SUBTOTAL(3,$B$7:B5642)</f>
        <v>2182</v>
      </c>
      <c r="B5642" s="16" t="str">
        <f>IF('[1]Для заповнення'!C5637="","",'[1]Для заповнення'!C5637)</f>
        <v>Житомирська філія</v>
      </c>
      <c r="C5642" s="15" t="str">
        <f>IF('[1]Для заповнення'!F5637="","",'[1]Для заповнення'!F5637)</f>
        <v>місто Овруч</v>
      </c>
      <c r="D5642" s="15" t="str">
        <f>IF('[1]Для заповнення'!G5637="","",'[1]Для заповнення'!G5637)</f>
        <v>вул. Героїв-пожежників</v>
      </c>
      <c r="E5642" s="17">
        <f>IF('[1]Для заповнення'!H5637="","",'[1]Для заповнення'!H5637)</f>
        <v>7</v>
      </c>
      <c r="F5642" s="18" t="str">
        <f>IF('[1]Для заповнення'!AN5637="","",'[1]Для заповнення'!AN5637)</f>
        <v>Липень</v>
      </c>
      <c r="G5642" s="7"/>
      <c r="H5642" s="19">
        <f>IF('[1]Для заповнення'!AM5637="","",'[1]Для заповнення'!AM5637)</f>
        <v>2024</v>
      </c>
    </row>
    <row r="5643" spans="1:8" ht="15.75" hidden="1" x14ac:dyDescent="0.25">
      <c r="A5643" s="15">
        <f>SUBTOTAL(3,$B$7:B5643)</f>
        <v>2182</v>
      </c>
      <c r="B5643" s="16" t="str">
        <f>IF('[1]Для заповнення'!C5638="","",'[1]Для заповнення'!C5638)</f>
        <v>Житомирська філія</v>
      </c>
      <c r="C5643" s="15" t="str">
        <f>IF('[1]Для заповнення'!F5638="","",'[1]Для заповнення'!F5638)</f>
        <v>місто Овруч</v>
      </c>
      <c r="D5643" s="15" t="str">
        <f>IF('[1]Для заповнення'!G5638="","",'[1]Для заповнення'!G5638)</f>
        <v>вул. Гетьмана Виговського</v>
      </c>
      <c r="E5643" s="17">
        <f>IF('[1]Для заповнення'!H5638="","",'[1]Для заповнення'!H5638)</f>
        <v>14</v>
      </c>
      <c r="F5643" s="18" t="str">
        <f>IF('[1]Для заповнення'!AN5638="","",'[1]Для заповнення'!AN5638)</f>
        <v>Липень</v>
      </c>
      <c r="G5643" s="7"/>
      <c r="H5643" s="19">
        <f>IF('[1]Для заповнення'!AM5638="","",'[1]Для заповнення'!AM5638)</f>
        <v>2024</v>
      </c>
    </row>
    <row r="5644" spans="1:8" ht="15.75" hidden="1" x14ac:dyDescent="0.25">
      <c r="A5644" s="15">
        <f>SUBTOTAL(3,$B$7:B5644)</f>
        <v>2182</v>
      </c>
      <c r="B5644" s="16" t="str">
        <f>IF('[1]Для заповнення'!C5639="","",'[1]Для заповнення'!C5639)</f>
        <v>Житомирська філія</v>
      </c>
      <c r="C5644" s="15" t="str">
        <f>IF('[1]Для заповнення'!F5639="","",'[1]Для заповнення'!F5639)</f>
        <v>місто Овруч</v>
      </c>
      <c r="D5644" s="15" t="str">
        <f>IF('[1]Для заповнення'!G5639="","",'[1]Для заповнення'!G5639)</f>
        <v>вул. Гетьмана Виговського</v>
      </c>
      <c r="E5644" s="17">
        <f>IF('[1]Для заповнення'!H5639="","",'[1]Для заповнення'!H5639)</f>
        <v>20</v>
      </c>
      <c r="F5644" s="18" t="str">
        <f>IF('[1]Для заповнення'!AN5639="","",'[1]Для заповнення'!AN5639)</f>
        <v>Липень</v>
      </c>
      <c r="G5644" s="7"/>
      <c r="H5644" s="19">
        <f>IF('[1]Для заповнення'!AM5639="","",'[1]Для заповнення'!AM5639)</f>
        <v>2024</v>
      </c>
    </row>
    <row r="5645" spans="1:8" ht="15.75" x14ac:dyDescent="0.25">
      <c r="A5645" s="15">
        <f>SUBTOTAL(3,$B$7:B5645)</f>
        <v>2183</v>
      </c>
      <c r="B5645" s="16" t="str">
        <f>IF('[1]Для заповнення'!C5640="","",'[1]Для заповнення'!C5640)</f>
        <v>Житомирська філія</v>
      </c>
      <c r="C5645" s="15" t="str">
        <f>IF('[1]Для заповнення'!F5640="","",'[1]Для заповнення'!F5640)</f>
        <v>місто Овруч</v>
      </c>
      <c r="D5645" s="15" t="str">
        <f>IF('[1]Для заповнення'!G5640="","",'[1]Для заповнення'!G5640)</f>
        <v>вул. Гетьмана Виговського</v>
      </c>
      <c r="E5645" s="17">
        <f>IF('[1]Для заповнення'!H5640="","",'[1]Для заповнення'!H5640)</f>
        <v>25</v>
      </c>
      <c r="F5645" s="18" t="str">
        <f>IF('[1]Для заповнення'!AN5640="","",'[1]Для заповнення'!AN5640)</f>
        <v>липень</v>
      </c>
      <c r="G5645" s="7"/>
      <c r="H5645" s="19">
        <f>IF('[1]Для заповнення'!AM5640="","",'[1]Для заповнення'!AM5640)</f>
        <v>2025</v>
      </c>
    </row>
    <row r="5646" spans="1:8" ht="15.75" hidden="1" x14ac:dyDescent="0.25">
      <c r="A5646" s="15">
        <f>SUBTOTAL(3,$B$7:B5646)</f>
        <v>2183</v>
      </c>
      <c r="B5646" s="16" t="str">
        <f>IF('[1]Для заповнення'!C5641="","",'[1]Для заповнення'!C5641)</f>
        <v>Житомирська філія</v>
      </c>
      <c r="C5646" s="15" t="str">
        <f>IF('[1]Для заповнення'!F5641="","",'[1]Для заповнення'!F5641)</f>
        <v>місто Овруч</v>
      </c>
      <c r="D5646" s="15" t="str">
        <f>IF('[1]Для заповнення'!G5641="","",'[1]Для заповнення'!G5641)</f>
        <v>вул. Гетьмана Виговського</v>
      </c>
      <c r="E5646" s="17">
        <f>IF('[1]Для заповнення'!H5641="","",'[1]Для заповнення'!H5641)</f>
        <v>30</v>
      </c>
      <c r="F5646" s="18" t="str">
        <f>IF('[1]Для заповнення'!AN5641="","",'[1]Для заповнення'!AN5641)</f>
        <v/>
      </c>
      <c r="G5646" s="7"/>
      <c r="H5646" s="19">
        <f>IF('[1]Для заповнення'!AM5641="","",'[1]Для заповнення'!AM5641)</f>
        <v>2026</v>
      </c>
    </row>
    <row r="5647" spans="1:8" ht="15.75" hidden="1" x14ac:dyDescent="0.25">
      <c r="A5647" s="15">
        <f>SUBTOTAL(3,$B$7:B5647)</f>
        <v>2183</v>
      </c>
      <c r="B5647" s="16" t="str">
        <f>IF('[1]Для заповнення'!C5642="","",'[1]Для заповнення'!C5642)</f>
        <v>Житомирська філія</v>
      </c>
      <c r="C5647" s="15" t="str">
        <f>IF('[1]Для заповнення'!F5642="","",'[1]Для заповнення'!F5642)</f>
        <v>місто Овруч</v>
      </c>
      <c r="D5647" s="15" t="str">
        <f>IF('[1]Для заповнення'!G5642="","",'[1]Для заповнення'!G5642)</f>
        <v>вул. Гетьмана Виговського</v>
      </c>
      <c r="E5647" s="17">
        <f>IF('[1]Для заповнення'!H5642="","",'[1]Для заповнення'!H5642)</f>
        <v>31</v>
      </c>
      <c r="F5647" s="18" t="str">
        <f>IF('[1]Для заповнення'!AN5642="","",'[1]Для заповнення'!AN5642)</f>
        <v>Серпень</v>
      </c>
      <c r="G5647" s="7"/>
      <c r="H5647" s="19">
        <f>IF('[1]Для заповнення'!AM5642="","",'[1]Для заповнення'!AM5642)</f>
        <v>2024</v>
      </c>
    </row>
    <row r="5648" spans="1:8" ht="15.75" hidden="1" x14ac:dyDescent="0.25">
      <c r="A5648" s="15">
        <f>SUBTOTAL(3,$B$7:B5648)</f>
        <v>2183</v>
      </c>
      <c r="B5648" s="16" t="str">
        <f>IF('[1]Для заповнення'!C5643="","",'[1]Для заповнення'!C5643)</f>
        <v>Житомирська філія</v>
      </c>
      <c r="C5648" s="15" t="str">
        <f>IF('[1]Для заповнення'!F5643="","",'[1]Для заповнення'!F5643)</f>
        <v>місто Овруч</v>
      </c>
      <c r="D5648" s="15" t="str">
        <f>IF('[1]Для заповнення'!G5643="","",'[1]Для заповнення'!G5643)</f>
        <v>вул. Гетьмана Виговського</v>
      </c>
      <c r="E5648" s="17">
        <f>IF('[1]Для заповнення'!H5643="","",'[1]Для заповнення'!H5643)</f>
        <v>32</v>
      </c>
      <c r="F5648" s="18" t="str">
        <f>IF('[1]Для заповнення'!AN5643="","",'[1]Для заповнення'!AN5643)</f>
        <v/>
      </c>
      <c r="G5648" s="7"/>
      <c r="H5648" s="19">
        <f>IF('[1]Для заповнення'!AM5643="","",'[1]Для заповнення'!AM5643)</f>
        <v>2026</v>
      </c>
    </row>
    <row r="5649" spans="1:8" ht="15.75" hidden="1" x14ac:dyDescent="0.25">
      <c r="A5649" s="15">
        <f>SUBTOTAL(3,$B$7:B5649)</f>
        <v>2183</v>
      </c>
      <c r="B5649" s="16" t="str">
        <f>IF('[1]Для заповнення'!C5644="","",'[1]Для заповнення'!C5644)</f>
        <v>Житомирська філія</v>
      </c>
      <c r="C5649" s="15" t="str">
        <f>IF('[1]Для заповнення'!F5644="","",'[1]Для заповнення'!F5644)</f>
        <v>місто Овруч</v>
      </c>
      <c r="D5649" s="15" t="str">
        <f>IF('[1]Для заповнення'!G5644="","",'[1]Для заповнення'!G5644)</f>
        <v>вул. Гетьмана Виговського</v>
      </c>
      <c r="E5649" s="17">
        <f>IF('[1]Для заповнення'!H5644="","",'[1]Для заповнення'!H5644)</f>
        <v>33</v>
      </c>
      <c r="F5649" s="18" t="str">
        <f>IF('[1]Для заповнення'!AN5644="","",'[1]Для заповнення'!AN5644)</f>
        <v>Серпень</v>
      </c>
      <c r="G5649" s="7"/>
      <c r="H5649" s="19">
        <f>IF('[1]Для заповнення'!AM5644="","",'[1]Для заповнення'!AM5644)</f>
        <v>2024</v>
      </c>
    </row>
    <row r="5650" spans="1:8" ht="15.75" hidden="1" x14ac:dyDescent="0.25">
      <c r="A5650" s="15">
        <f>SUBTOTAL(3,$B$7:B5650)</f>
        <v>2183</v>
      </c>
      <c r="B5650" s="16" t="str">
        <f>IF('[1]Для заповнення'!C5645="","",'[1]Для заповнення'!C5645)</f>
        <v>Житомирська філія</v>
      </c>
      <c r="C5650" s="15" t="str">
        <f>IF('[1]Для заповнення'!F5645="","",'[1]Для заповнення'!F5645)</f>
        <v>місто Овруч</v>
      </c>
      <c r="D5650" s="15" t="str">
        <f>IF('[1]Для заповнення'!G5645="","",'[1]Для заповнення'!G5645)</f>
        <v>вул. Гетьмана Виговського</v>
      </c>
      <c r="E5650" s="17">
        <f>IF('[1]Для заповнення'!H5645="","",'[1]Для заповнення'!H5645)</f>
        <v>35</v>
      </c>
      <c r="F5650" s="18" t="str">
        <f>IF('[1]Для заповнення'!AN5645="","",'[1]Для заповнення'!AN5645)</f>
        <v>Серпень</v>
      </c>
      <c r="G5650" s="7"/>
      <c r="H5650" s="19">
        <f>IF('[1]Для заповнення'!AM5645="","",'[1]Для заповнення'!AM5645)</f>
        <v>2024</v>
      </c>
    </row>
    <row r="5651" spans="1:8" ht="15.75" hidden="1" x14ac:dyDescent="0.25">
      <c r="A5651" s="15">
        <f>SUBTOTAL(3,$B$7:B5651)</f>
        <v>2183</v>
      </c>
      <c r="B5651" s="16" t="str">
        <f>IF('[1]Для заповнення'!C5646="","",'[1]Для заповнення'!C5646)</f>
        <v>Житомирська філія</v>
      </c>
      <c r="C5651" s="15" t="str">
        <f>IF('[1]Для заповнення'!F5646="","",'[1]Для заповнення'!F5646)</f>
        <v>місто Овруч</v>
      </c>
      <c r="D5651" s="15" t="str">
        <f>IF('[1]Для заповнення'!G5646="","",'[1]Для заповнення'!G5646)</f>
        <v>вул. Гетьмана Виговського</v>
      </c>
      <c r="E5651" s="17">
        <f>IF('[1]Для заповнення'!H5646="","",'[1]Для заповнення'!H5646)</f>
        <v>38</v>
      </c>
      <c r="F5651" s="18" t="str">
        <f>IF('[1]Для заповнення'!AN5646="","",'[1]Для заповнення'!AN5646)</f>
        <v/>
      </c>
      <c r="G5651" s="7"/>
      <c r="H5651" s="19">
        <f>IF('[1]Для заповнення'!AM5646="","",'[1]Для заповнення'!AM5646)</f>
        <v>2026</v>
      </c>
    </row>
    <row r="5652" spans="1:8" ht="15.75" x14ac:dyDescent="0.25">
      <c r="A5652" s="15">
        <f>SUBTOTAL(3,$B$7:B5652)</f>
        <v>2184</v>
      </c>
      <c r="B5652" s="16" t="str">
        <f>IF('[1]Для заповнення'!C5647="","",'[1]Для заповнення'!C5647)</f>
        <v>Житомирська філія</v>
      </c>
      <c r="C5652" s="15" t="str">
        <f>IF('[1]Для заповнення'!F5647="","",'[1]Для заповнення'!F5647)</f>
        <v>місто Овруч</v>
      </c>
      <c r="D5652" s="15" t="str">
        <f>IF('[1]Для заповнення'!G5647="","",'[1]Для заповнення'!G5647)</f>
        <v>вул. Гетьмана Виговського</v>
      </c>
      <c r="E5652" s="17">
        <f>IF('[1]Для заповнення'!H5647="","",'[1]Для заповнення'!H5647)</f>
        <v>39</v>
      </c>
      <c r="F5652" s="18" t="str">
        <f>IF('[1]Для заповнення'!AN5647="","",'[1]Для заповнення'!AN5647)</f>
        <v>липень</v>
      </c>
      <c r="G5652" s="7"/>
      <c r="H5652" s="19">
        <f>IF('[1]Для заповнення'!AM5647="","",'[1]Для заповнення'!AM5647)</f>
        <v>2025</v>
      </c>
    </row>
    <row r="5653" spans="1:8" ht="15.75" hidden="1" x14ac:dyDescent="0.25">
      <c r="A5653" s="15">
        <f>SUBTOTAL(3,$B$7:B5653)</f>
        <v>2184</v>
      </c>
      <c r="B5653" s="16" t="str">
        <f>IF('[1]Для заповнення'!C5648="","",'[1]Для заповнення'!C5648)</f>
        <v>Житомирська філія</v>
      </c>
      <c r="C5653" s="15" t="str">
        <f>IF('[1]Для заповнення'!F5648="","",'[1]Для заповнення'!F5648)</f>
        <v>місто Овруч</v>
      </c>
      <c r="D5653" s="15" t="str">
        <f>IF('[1]Для заповнення'!G5648="","",'[1]Для заповнення'!G5648)</f>
        <v>вул. Гетьмана Виговського</v>
      </c>
      <c r="E5653" s="17" t="str">
        <f>IF('[1]Для заповнення'!H5648="","",'[1]Для заповнення'!H5648)</f>
        <v xml:space="preserve">  39 А</v>
      </c>
      <c r="F5653" s="18" t="str">
        <f>IF('[1]Для заповнення'!AN5648="","",'[1]Для заповнення'!AN5648)</f>
        <v/>
      </c>
      <c r="G5653" s="7"/>
      <c r="H5653" s="19">
        <f>IF('[1]Для заповнення'!AM5648="","",'[1]Для заповнення'!AM5648)</f>
        <v>2026</v>
      </c>
    </row>
    <row r="5654" spans="1:8" ht="15.75" x14ac:dyDescent="0.25">
      <c r="A5654" s="15">
        <f>SUBTOTAL(3,$B$7:B5654)</f>
        <v>2185</v>
      </c>
      <c r="B5654" s="16" t="str">
        <f>IF('[1]Для заповнення'!C5649="","",'[1]Для заповнення'!C5649)</f>
        <v>Житомирська філія</v>
      </c>
      <c r="C5654" s="15" t="str">
        <f>IF('[1]Для заповнення'!F5649="","",'[1]Для заповнення'!F5649)</f>
        <v>місто Овруч</v>
      </c>
      <c r="D5654" s="15" t="str">
        <f>IF('[1]Для заповнення'!G5649="","",'[1]Для заповнення'!G5649)</f>
        <v>вул. Гетьмана Виговського</v>
      </c>
      <c r="E5654" s="17">
        <f>IF('[1]Для заповнення'!H5649="","",'[1]Для заповнення'!H5649)</f>
        <v>40</v>
      </c>
      <c r="F5654" s="18" t="str">
        <f>IF('[1]Для заповнення'!AN5649="","",'[1]Для заповнення'!AN5649)</f>
        <v>липень</v>
      </c>
      <c r="G5654" s="7"/>
      <c r="H5654" s="19">
        <f>IF('[1]Для заповнення'!AM5649="","",'[1]Для заповнення'!AM5649)</f>
        <v>2025</v>
      </c>
    </row>
    <row r="5655" spans="1:8" ht="15.75" hidden="1" x14ac:dyDescent="0.25">
      <c r="A5655" s="15">
        <f>SUBTOTAL(3,$B$7:B5655)</f>
        <v>2185</v>
      </c>
      <c r="B5655" s="16" t="str">
        <f>IF('[1]Для заповнення'!C5650="","",'[1]Для заповнення'!C5650)</f>
        <v>Житомирська філія</v>
      </c>
      <c r="C5655" s="15" t="str">
        <f>IF('[1]Для заповнення'!F5650="","",'[1]Для заповнення'!F5650)</f>
        <v>місто Овруч</v>
      </c>
      <c r="D5655" s="15" t="str">
        <f>IF('[1]Для заповнення'!G5650="","",'[1]Для заповнення'!G5650)</f>
        <v>вул. Гетьмана Виговського</v>
      </c>
      <c r="E5655" s="17">
        <f>IF('[1]Для заповнення'!H5650="","",'[1]Для заповнення'!H5650)</f>
        <v>41</v>
      </c>
      <c r="F5655" s="18" t="str">
        <f>IF('[1]Для заповнення'!AN5650="","",'[1]Для заповнення'!AN5650)</f>
        <v>Серпень</v>
      </c>
      <c r="G5655" s="7"/>
      <c r="H5655" s="19">
        <f>IF('[1]Для заповнення'!AM5650="","",'[1]Для заповнення'!AM5650)</f>
        <v>2024</v>
      </c>
    </row>
    <row r="5656" spans="1:8" ht="15.75" x14ac:dyDescent="0.25">
      <c r="A5656" s="15">
        <f>SUBTOTAL(3,$B$7:B5656)</f>
        <v>2186</v>
      </c>
      <c r="B5656" s="16" t="str">
        <f>IF('[1]Для заповнення'!C5651="","",'[1]Для заповнення'!C5651)</f>
        <v>Житомирська філія</v>
      </c>
      <c r="C5656" s="15" t="str">
        <f>IF('[1]Для заповнення'!F5651="","",'[1]Для заповнення'!F5651)</f>
        <v>місто Овруч</v>
      </c>
      <c r="D5656" s="15" t="str">
        <f>IF('[1]Для заповнення'!G5651="","",'[1]Для заповнення'!G5651)</f>
        <v>вул. Гетьмана Виговського</v>
      </c>
      <c r="E5656" s="17">
        <f>IF('[1]Для заповнення'!H5651="","",'[1]Для заповнення'!H5651)</f>
        <v>42</v>
      </c>
      <c r="F5656" s="18" t="str">
        <f>IF('[1]Для заповнення'!AN5651="","",'[1]Для заповнення'!AN5651)</f>
        <v>липень</v>
      </c>
      <c r="G5656" s="7"/>
      <c r="H5656" s="19">
        <f>IF('[1]Для заповнення'!AM5651="","",'[1]Для заповнення'!AM5651)</f>
        <v>2025</v>
      </c>
    </row>
    <row r="5657" spans="1:8" ht="15.75" x14ac:dyDescent="0.25">
      <c r="A5657" s="15">
        <f>SUBTOTAL(3,$B$7:B5657)</f>
        <v>2187</v>
      </c>
      <c r="B5657" s="16" t="str">
        <f>IF('[1]Для заповнення'!C5652="","",'[1]Для заповнення'!C5652)</f>
        <v>Житомирська філія</v>
      </c>
      <c r="C5657" s="15" t="str">
        <f>IF('[1]Для заповнення'!F5652="","",'[1]Для заповнення'!F5652)</f>
        <v>місто Овруч</v>
      </c>
      <c r="D5657" s="15" t="str">
        <f>IF('[1]Для заповнення'!G5652="","",'[1]Для заповнення'!G5652)</f>
        <v>вул. Гетьмана Виговського</v>
      </c>
      <c r="E5657" s="17">
        <f>IF('[1]Для заповнення'!H5652="","",'[1]Для заповнення'!H5652)</f>
        <v>44</v>
      </c>
      <c r="F5657" s="18" t="str">
        <f>IF('[1]Для заповнення'!AN5652="","",'[1]Для заповнення'!AN5652)</f>
        <v>липень</v>
      </c>
      <c r="G5657" s="7"/>
      <c r="H5657" s="19">
        <f>IF('[1]Для заповнення'!AM5652="","",'[1]Для заповнення'!AM5652)</f>
        <v>2025</v>
      </c>
    </row>
    <row r="5658" spans="1:8" ht="15.75" hidden="1" x14ac:dyDescent="0.25">
      <c r="A5658" s="15">
        <f>SUBTOTAL(3,$B$7:B5658)</f>
        <v>2187</v>
      </c>
      <c r="B5658" s="16" t="str">
        <f>IF('[1]Для заповнення'!C5653="","",'[1]Для заповнення'!C5653)</f>
        <v>Житомирська філія</v>
      </c>
      <c r="C5658" s="15" t="str">
        <f>IF('[1]Для заповнення'!F5653="","",'[1]Для заповнення'!F5653)</f>
        <v>місто Овруч</v>
      </c>
      <c r="D5658" s="15" t="str">
        <f>IF('[1]Для заповнення'!G5653="","",'[1]Для заповнення'!G5653)</f>
        <v>вул. Гетьмана Виговського</v>
      </c>
      <c r="E5658" s="17">
        <f>IF('[1]Для заповнення'!H5653="","",'[1]Для заповнення'!H5653)</f>
        <v>45</v>
      </c>
      <c r="F5658" s="18" t="str">
        <f>IF('[1]Для заповнення'!AN5653="","",'[1]Для заповнення'!AN5653)</f>
        <v>Серпень</v>
      </c>
      <c r="G5658" s="7"/>
      <c r="H5658" s="19">
        <f>IF('[1]Для заповнення'!AM5653="","",'[1]Для заповнення'!AM5653)</f>
        <v>2024</v>
      </c>
    </row>
    <row r="5659" spans="1:8" ht="15.75" hidden="1" x14ac:dyDescent="0.25">
      <c r="A5659" s="15">
        <f>SUBTOTAL(3,$B$7:B5659)</f>
        <v>2187</v>
      </c>
      <c r="B5659" s="16" t="str">
        <f>IF('[1]Для заповнення'!C5654="","",'[1]Для заповнення'!C5654)</f>
        <v>Житомирська філія</v>
      </c>
      <c r="C5659" s="15" t="str">
        <f>IF('[1]Для заповнення'!F5654="","",'[1]Для заповнення'!F5654)</f>
        <v>місто Овруч</v>
      </c>
      <c r="D5659" s="15" t="str">
        <f>IF('[1]Для заповнення'!G5654="","",'[1]Для заповнення'!G5654)</f>
        <v>вул. Гетьмана Виговського</v>
      </c>
      <c r="E5659" s="17">
        <f>IF('[1]Для заповнення'!H5654="","",'[1]Для заповнення'!H5654)</f>
        <v>48</v>
      </c>
      <c r="F5659" s="18" t="str">
        <f>IF('[1]Для заповнення'!AN5654="","",'[1]Для заповнення'!AN5654)</f>
        <v/>
      </c>
      <c r="G5659" s="7"/>
      <c r="H5659" s="19">
        <f>IF('[1]Для заповнення'!AM5654="","",'[1]Для заповнення'!AM5654)</f>
        <v>2026</v>
      </c>
    </row>
    <row r="5660" spans="1:8" ht="15.75" x14ac:dyDescent="0.25">
      <c r="A5660" s="15">
        <f>SUBTOTAL(3,$B$7:B5660)</f>
        <v>2188</v>
      </c>
      <c r="B5660" s="16" t="str">
        <f>IF('[1]Для заповнення'!C5655="","",'[1]Для заповнення'!C5655)</f>
        <v>Житомирська філія</v>
      </c>
      <c r="C5660" s="15" t="str">
        <f>IF('[1]Для заповнення'!F5655="","",'[1]Для заповнення'!F5655)</f>
        <v>місто Овруч</v>
      </c>
      <c r="D5660" s="15" t="str">
        <f>IF('[1]Для заповнення'!G5655="","",'[1]Для заповнення'!G5655)</f>
        <v>вул. Гетьмана Виговського</v>
      </c>
      <c r="E5660" s="17">
        <f>IF('[1]Для заповнення'!H5655="","",'[1]Для заповнення'!H5655)</f>
        <v>52</v>
      </c>
      <c r="F5660" s="18" t="str">
        <f>IF('[1]Для заповнення'!AN5655="","",'[1]Для заповнення'!AN5655)</f>
        <v>липень</v>
      </c>
      <c r="G5660" s="7"/>
      <c r="H5660" s="19">
        <f>IF('[1]Для заповнення'!AM5655="","",'[1]Для заповнення'!AM5655)</f>
        <v>2025</v>
      </c>
    </row>
    <row r="5661" spans="1:8" ht="15.75" x14ac:dyDescent="0.25">
      <c r="A5661" s="15">
        <f>SUBTOTAL(3,$B$7:B5661)</f>
        <v>2189</v>
      </c>
      <c r="B5661" s="16" t="str">
        <f>IF('[1]Для заповнення'!C5656="","",'[1]Для заповнення'!C5656)</f>
        <v>Житомирська філія</v>
      </c>
      <c r="C5661" s="15" t="str">
        <f>IF('[1]Для заповнення'!F5656="","",'[1]Для заповнення'!F5656)</f>
        <v>місто Овруч</v>
      </c>
      <c r="D5661" s="15" t="str">
        <f>IF('[1]Для заповнення'!G5656="","",'[1]Для заповнення'!G5656)</f>
        <v>вул. Гетьмана Виговського</v>
      </c>
      <c r="E5661" s="17">
        <f>IF('[1]Для заповнення'!H5656="","",'[1]Для заповнення'!H5656)</f>
        <v>54</v>
      </c>
      <c r="F5661" s="18" t="str">
        <f>IF('[1]Для заповнення'!AN5656="","",'[1]Для заповнення'!AN5656)</f>
        <v>липень</v>
      </c>
      <c r="G5661" s="7"/>
      <c r="H5661" s="19">
        <f>IF('[1]Для заповнення'!AM5656="","",'[1]Для заповнення'!AM5656)</f>
        <v>2025</v>
      </c>
    </row>
    <row r="5662" spans="1:8" ht="15.75" hidden="1" x14ac:dyDescent="0.25">
      <c r="A5662" s="15">
        <f>SUBTOTAL(3,$B$7:B5662)</f>
        <v>2189</v>
      </c>
      <c r="B5662" s="16" t="str">
        <f>IF('[1]Для заповнення'!C5657="","",'[1]Для заповнення'!C5657)</f>
        <v>Житомирська філія</v>
      </c>
      <c r="C5662" s="15" t="str">
        <f>IF('[1]Для заповнення'!F5657="","",'[1]Для заповнення'!F5657)</f>
        <v>місто Овруч</v>
      </c>
      <c r="D5662" s="15" t="str">
        <f>IF('[1]Для заповнення'!G5657="","",'[1]Для заповнення'!G5657)</f>
        <v>вул. Гетьмана Виговського</v>
      </c>
      <c r="E5662" s="17">
        <f>IF('[1]Для заповнення'!H5657="","",'[1]Для заповнення'!H5657)</f>
        <v>56</v>
      </c>
      <c r="F5662" s="18" t="str">
        <f>IF('[1]Для заповнення'!AN5657="","",'[1]Для заповнення'!AN5657)</f>
        <v>Серпень</v>
      </c>
      <c r="G5662" s="7"/>
      <c r="H5662" s="19">
        <f>IF('[1]Для заповнення'!AM5657="","",'[1]Для заповнення'!AM5657)</f>
        <v>2024</v>
      </c>
    </row>
    <row r="5663" spans="1:8" ht="15.75" x14ac:dyDescent="0.25">
      <c r="A5663" s="15">
        <f>SUBTOTAL(3,$B$7:B5663)</f>
        <v>2190</v>
      </c>
      <c r="B5663" s="16" t="str">
        <f>IF('[1]Для заповнення'!C5658="","",'[1]Для заповнення'!C5658)</f>
        <v>Житомирська філія</v>
      </c>
      <c r="C5663" s="15" t="str">
        <f>IF('[1]Для заповнення'!F5658="","",'[1]Для заповнення'!F5658)</f>
        <v>місто Овруч</v>
      </c>
      <c r="D5663" s="15" t="str">
        <f>IF('[1]Для заповнення'!G5658="","",'[1]Для заповнення'!G5658)</f>
        <v>вул. Гетьмана Виговського</v>
      </c>
      <c r="E5663" s="17">
        <f>IF('[1]Для заповнення'!H5658="","",'[1]Для заповнення'!H5658)</f>
        <v>59</v>
      </c>
      <c r="F5663" s="18" t="str">
        <f>IF('[1]Для заповнення'!AN5658="","",'[1]Для заповнення'!AN5658)</f>
        <v>липень</v>
      </c>
      <c r="G5663" s="7"/>
      <c r="H5663" s="19">
        <f>IF('[1]Для заповнення'!AM5658="","",'[1]Для заповнення'!AM5658)</f>
        <v>2025</v>
      </c>
    </row>
    <row r="5664" spans="1:8" ht="15.75" x14ac:dyDescent="0.25">
      <c r="A5664" s="15">
        <f>SUBTOTAL(3,$B$7:B5664)</f>
        <v>2191</v>
      </c>
      <c r="B5664" s="16" t="str">
        <f>IF('[1]Для заповнення'!C5659="","",'[1]Для заповнення'!C5659)</f>
        <v>Житомирська філія</v>
      </c>
      <c r="C5664" s="15" t="str">
        <f>IF('[1]Для заповнення'!F5659="","",'[1]Для заповнення'!F5659)</f>
        <v>місто Овруч</v>
      </c>
      <c r="D5664" s="15" t="str">
        <f>IF('[1]Для заповнення'!G5659="","",'[1]Для заповнення'!G5659)</f>
        <v>вул. Гетьмана Виговського</v>
      </c>
      <c r="E5664" s="17">
        <f>IF('[1]Для заповнення'!H5659="","",'[1]Для заповнення'!H5659)</f>
        <v>63</v>
      </c>
      <c r="F5664" s="18" t="str">
        <f>IF('[1]Для заповнення'!AN5659="","",'[1]Для заповнення'!AN5659)</f>
        <v>липень</v>
      </c>
      <c r="G5664" s="7"/>
      <c r="H5664" s="19">
        <f>IF('[1]Для заповнення'!AM5659="","",'[1]Для заповнення'!AM5659)</f>
        <v>2025</v>
      </c>
    </row>
    <row r="5665" spans="1:8" ht="15.75" x14ac:dyDescent="0.25">
      <c r="A5665" s="15">
        <f>SUBTOTAL(3,$B$7:B5665)</f>
        <v>2192</v>
      </c>
      <c r="B5665" s="16" t="str">
        <f>IF('[1]Для заповнення'!C5660="","",'[1]Для заповнення'!C5660)</f>
        <v>Житомирська філія</v>
      </c>
      <c r="C5665" s="15" t="str">
        <f>IF('[1]Для заповнення'!F5660="","",'[1]Для заповнення'!F5660)</f>
        <v>місто Овруч</v>
      </c>
      <c r="D5665" s="15" t="str">
        <f>IF('[1]Для заповнення'!G5660="","",'[1]Для заповнення'!G5660)</f>
        <v>вул. Гетьмана Виговського</v>
      </c>
      <c r="E5665" s="17">
        <f>IF('[1]Для заповнення'!H5660="","",'[1]Для заповнення'!H5660)</f>
        <v>68</v>
      </c>
      <c r="F5665" s="18" t="str">
        <f>IF('[1]Для заповнення'!AN5660="","",'[1]Для заповнення'!AN5660)</f>
        <v>липень</v>
      </c>
      <c r="G5665" s="7"/>
      <c r="H5665" s="19">
        <f>IF('[1]Для заповнення'!AM5660="","",'[1]Для заповнення'!AM5660)</f>
        <v>2025</v>
      </c>
    </row>
    <row r="5666" spans="1:8" ht="15.75" x14ac:dyDescent="0.25">
      <c r="A5666" s="15">
        <f>SUBTOTAL(3,$B$7:B5666)</f>
        <v>2193</v>
      </c>
      <c r="B5666" s="16" t="str">
        <f>IF('[1]Для заповнення'!C5661="","",'[1]Для заповнення'!C5661)</f>
        <v>Житомирська філія</v>
      </c>
      <c r="C5666" s="15" t="str">
        <f>IF('[1]Для заповнення'!F5661="","",'[1]Для заповнення'!F5661)</f>
        <v>місто Овруч</v>
      </c>
      <c r="D5666" s="15" t="str">
        <f>IF('[1]Для заповнення'!G5661="","",'[1]Для заповнення'!G5661)</f>
        <v>вул. Древлянська ( Інтернаціональна)</v>
      </c>
      <c r="E5666" s="17">
        <f>IF('[1]Для заповнення'!H5661="","",'[1]Для заповнення'!H5661)</f>
        <v>1</v>
      </c>
      <c r="F5666" s="18" t="str">
        <f>IF('[1]Для заповнення'!AN5661="","",'[1]Для заповнення'!AN5661)</f>
        <v>квітень</v>
      </c>
      <c r="G5666" s="7"/>
      <c r="H5666" s="19">
        <f>IF('[1]Для заповнення'!AM5661="","",'[1]Для заповнення'!AM5661)</f>
        <v>2025</v>
      </c>
    </row>
    <row r="5667" spans="1:8" ht="15.75" x14ac:dyDescent="0.25">
      <c r="A5667" s="15">
        <f>SUBTOTAL(3,$B$7:B5667)</f>
        <v>2194</v>
      </c>
      <c r="B5667" s="16" t="str">
        <f>IF('[1]Для заповнення'!C5662="","",'[1]Для заповнення'!C5662)</f>
        <v>Житомирська філія</v>
      </c>
      <c r="C5667" s="15" t="str">
        <f>IF('[1]Для заповнення'!F5662="","",'[1]Для заповнення'!F5662)</f>
        <v>місто Овруч</v>
      </c>
      <c r="D5667" s="15" t="str">
        <f>IF('[1]Для заповнення'!G5662="","",'[1]Для заповнення'!G5662)</f>
        <v>вул. Древлянська ( Інтернаціональна)</v>
      </c>
      <c r="E5667" s="17">
        <f>IF('[1]Для заповнення'!H5662="","",'[1]Для заповнення'!H5662)</f>
        <v>10</v>
      </c>
      <c r="F5667" s="18" t="str">
        <f>IF('[1]Для заповнення'!AN5662="","",'[1]Для заповнення'!AN5662)</f>
        <v>квітень</v>
      </c>
      <c r="G5667" s="7"/>
      <c r="H5667" s="19">
        <f>IF('[1]Для заповнення'!AM5662="","",'[1]Для заповнення'!AM5662)</f>
        <v>2025</v>
      </c>
    </row>
    <row r="5668" spans="1:8" ht="15.75" x14ac:dyDescent="0.25">
      <c r="A5668" s="15">
        <f>SUBTOTAL(3,$B$7:B5668)</f>
        <v>2195</v>
      </c>
      <c r="B5668" s="16" t="str">
        <f>IF('[1]Для заповнення'!C5663="","",'[1]Для заповнення'!C5663)</f>
        <v>Житомирська філія</v>
      </c>
      <c r="C5668" s="15" t="str">
        <f>IF('[1]Для заповнення'!F5663="","",'[1]Для заповнення'!F5663)</f>
        <v>місто Овруч</v>
      </c>
      <c r="D5668" s="15" t="str">
        <f>IF('[1]Для заповнення'!G5663="","",'[1]Для заповнення'!G5663)</f>
        <v>вул. Древлянська ( Інтернаціональна)</v>
      </c>
      <c r="E5668" s="17">
        <f>IF('[1]Для заповнення'!H5663="","",'[1]Для заповнення'!H5663)</f>
        <v>12</v>
      </c>
      <c r="F5668" s="18" t="str">
        <f>IF('[1]Для заповнення'!AN5663="","",'[1]Для заповнення'!AN5663)</f>
        <v>квітень</v>
      </c>
      <c r="G5668" s="7"/>
      <c r="H5668" s="19">
        <f>IF('[1]Для заповнення'!AM5663="","",'[1]Для заповнення'!AM5663)</f>
        <v>2025</v>
      </c>
    </row>
    <row r="5669" spans="1:8" ht="15.75" x14ac:dyDescent="0.25">
      <c r="A5669" s="15">
        <f>SUBTOTAL(3,$B$7:B5669)</f>
        <v>2196</v>
      </c>
      <c r="B5669" s="16" t="str">
        <f>IF('[1]Для заповнення'!C5664="","",'[1]Для заповнення'!C5664)</f>
        <v>Житомирська філія</v>
      </c>
      <c r="C5669" s="15" t="str">
        <f>IF('[1]Для заповнення'!F5664="","",'[1]Для заповнення'!F5664)</f>
        <v>місто Овруч</v>
      </c>
      <c r="D5669" s="15" t="str">
        <f>IF('[1]Для заповнення'!G5664="","",'[1]Для заповнення'!G5664)</f>
        <v>вул. Древлянська ( Інтернаціональна)</v>
      </c>
      <c r="E5669" s="17">
        <f>IF('[1]Для заповнення'!H5664="","",'[1]Для заповнення'!H5664)</f>
        <v>2</v>
      </c>
      <c r="F5669" s="18" t="str">
        <f>IF('[1]Для заповнення'!AN5664="","",'[1]Для заповнення'!AN5664)</f>
        <v>квітень</v>
      </c>
      <c r="G5669" s="7"/>
      <c r="H5669" s="19">
        <f>IF('[1]Для заповнення'!AM5664="","",'[1]Для заповнення'!AM5664)</f>
        <v>2025</v>
      </c>
    </row>
    <row r="5670" spans="1:8" ht="15.75" x14ac:dyDescent="0.25">
      <c r="A5670" s="15">
        <f>SUBTOTAL(3,$B$7:B5670)</f>
        <v>2197</v>
      </c>
      <c r="B5670" s="16" t="str">
        <f>IF('[1]Для заповнення'!C5665="","",'[1]Для заповнення'!C5665)</f>
        <v>Житомирська філія</v>
      </c>
      <c r="C5670" s="15" t="str">
        <f>IF('[1]Для заповнення'!F5665="","",'[1]Для заповнення'!F5665)</f>
        <v>місто Овруч</v>
      </c>
      <c r="D5670" s="15" t="str">
        <f>IF('[1]Для заповнення'!G5665="","",'[1]Для заповнення'!G5665)</f>
        <v>вул. Древлянська ( Інтернаціональна)</v>
      </c>
      <c r="E5670" s="17">
        <f>IF('[1]Для заповнення'!H5665="","",'[1]Для заповнення'!H5665)</f>
        <v>26</v>
      </c>
      <c r="F5670" s="18" t="str">
        <f>IF('[1]Для заповнення'!AN5665="","",'[1]Для заповнення'!AN5665)</f>
        <v>квітень</v>
      </c>
      <c r="G5670" s="7"/>
      <c r="H5670" s="19">
        <f>IF('[1]Для заповнення'!AM5665="","",'[1]Для заповнення'!AM5665)</f>
        <v>2025</v>
      </c>
    </row>
    <row r="5671" spans="1:8" ht="15.75" x14ac:dyDescent="0.25">
      <c r="A5671" s="15">
        <f>SUBTOTAL(3,$B$7:B5671)</f>
        <v>2198</v>
      </c>
      <c r="B5671" s="16" t="str">
        <f>IF('[1]Для заповнення'!C5666="","",'[1]Для заповнення'!C5666)</f>
        <v>Житомирська філія</v>
      </c>
      <c r="C5671" s="15" t="str">
        <f>IF('[1]Для заповнення'!F5666="","",'[1]Для заповнення'!F5666)</f>
        <v>місто Овруч</v>
      </c>
      <c r="D5671" s="15" t="str">
        <f>IF('[1]Для заповнення'!G5666="","",'[1]Для заповнення'!G5666)</f>
        <v>вул. Древлянська ( Інтернаціональна)</v>
      </c>
      <c r="E5671" s="17">
        <f>IF('[1]Для заповнення'!H5666="","",'[1]Для заповнення'!H5666)</f>
        <v>4</v>
      </c>
      <c r="F5671" s="18" t="str">
        <f>IF('[1]Для заповнення'!AN5666="","",'[1]Для заповнення'!AN5666)</f>
        <v>квітень</v>
      </c>
      <c r="G5671" s="7"/>
      <c r="H5671" s="19">
        <f>IF('[1]Для заповнення'!AM5666="","",'[1]Для заповнення'!AM5666)</f>
        <v>2025</v>
      </c>
    </row>
    <row r="5672" spans="1:8" ht="15.75" x14ac:dyDescent="0.25">
      <c r="A5672" s="15">
        <f>SUBTOTAL(3,$B$7:B5672)</f>
        <v>2199</v>
      </c>
      <c r="B5672" s="16" t="str">
        <f>IF('[1]Для заповнення'!C5667="","",'[1]Для заповнення'!C5667)</f>
        <v>Житомирська філія</v>
      </c>
      <c r="C5672" s="15" t="str">
        <f>IF('[1]Для заповнення'!F5667="","",'[1]Для заповнення'!F5667)</f>
        <v>місто Овруч</v>
      </c>
      <c r="D5672" s="15" t="str">
        <f>IF('[1]Для заповнення'!G5667="","",'[1]Для заповнення'!G5667)</f>
        <v>вул. Древлянська ( Інтернаціональна)</v>
      </c>
      <c r="E5672" s="17">
        <f>IF('[1]Для заповнення'!H5667="","",'[1]Для заповнення'!H5667)</f>
        <v>6</v>
      </c>
      <c r="F5672" s="18" t="str">
        <f>IF('[1]Для заповнення'!AN5667="","",'[1]Для заповнення'!AN5667)</f>
        <v>квітень</v>
      </c>
      <c r="G5672" s="7"/>
      <c r="H5672" s="19">
        <f>IF('[1]Для заповнення'!AM5667="","",'[1]Для заповнення'!AM5667)</f>
        <v>2025</v>
      </c>
    </row>
    <row r="5673" spans="1:8" ht="15.75" x14ac:dyDescent="0.25">
      <c r="A5673" s="15">
        <f>SUBTOTAL(3,$B$7:B5673)</f>
        <v>2200</v>
      </c>
      <c r="B5673" s="16" t="str">
        <f>IF('[1]Для заповнення'!C5668="","",'[1]Для заповнення'!C5668)</f>
        <v>Житомирська філія</v>
      </c>
      <c r="C5673" s="15" t="str">
        <f>IF('[1]Для заповнення'!F5668="","",'[1]Для заповнення'!F5668)</f>
        <v>місто Овруч</v>
      </c>
      <c r="D5673" s="15" t="str">
        <f>IF('[1]Для заповнення'!G5668="","",'[1]Для заповнення'!G5668)</f>
        <v>вул. Древлянська ( Інтернаціональна)</v>
      </c>
      <c r="E5673" s="17">
        <f>IF('[1]Для заповнення'!H5668="","",'[1]Для заповнення'!H5668)</f>
        <v>8</v>
      </c>
      <c r="F5673" s="18" t="str">
        <f>IF('[1]Для заповнення'!AN5668="","",'[1]Для заповнення'!AN5668)</f>
        <v>квітень</v>
      </c>
      <c r="G5673" s="7"/>
      <c r="H5673" s="19">
        <f>IF('[1]Для заповнення'!AM5668="","",'[1]Для заповнення'!AM5668)</f>
        <v>2025</v>
      </c>
    </row>
    <row r="5674" spans="1:8" ht="15.75" hidden="1" x14ac:dyDescent="0.25">
      <c r="A5674" s="15">
        <f>SUBTOTAL(3,$B$7:B5674)</f>
        <v>2200</v>
      </c>
      <c r="B5674" s="16" t="str">
        <f>IF('[1]Для заповнення'!C5669="","",'[1]Для заповнення'!C5669)</f>
        <v>Житомирська філія</v>
      </c>
      <c r="C5674" s="15" t="str">
        <f>IF('[1]Для заповнення'!F5669="","",'[1]Для заповнення'!F5669)</f>
        <v>місто Овруч</v>
      </c>
      <c r="D5674" s="15" t="str">
        <f>IF('[1]Для заповнення'!G5669="","",'[1]Для заповнення'!G5669)</f>
        <v>вул. Енергетиків</v>
      </c>
      <c r="E5674" s="17">
        <f>IF('[1]Для заповнення'!H5669="","",'[1]Для заповнення'!H5669)</f>
        <v>1</v>
      </c>
      <c r="F5674" s="18" t="str">
        <f>IF('[1]Для заповнення'!AN5669="","",'[1]Для заповнення'!AN5669)</f>
        <v/>
      </c>
      <c r="G5674" s="7"/>
      <c r="H5674" s="19">
        <f>IF('[1]Для заповнення'!AM5669="","",'[1]Для заповнення'!AM5669)</f>
        <v>2026</v>
      </c>
    </row>
    <row r="5675" spans="1:8" ht="15.75" hidden="1" x14ac:dyDescent="0.25">
      <c r="A5675" s="15">
        <f>SUBTOTAL(3,$B$7:B5675)</f>
        <v>2200</v>
      </c>
      <c r="B5675" s="16" t="str">
        <f>IF('[1]Для заповнення'!C5670="","",'[1]Для заповнення'!C5670)</f>
        <v>Житомирська філія</v>
      </c>
      <c r="C5675" s="15" t="str">
        <f>IF('[1]Для заповнення'!F5670="","",'[1]Для заповнення'!F5670)</f>
        <v>місто Овруч</v>
      </c>
      <c r="D5675" s="15" t="str">
        <f>IF('[1]Для заповнення'!G5670="","",'[1]Для заповнення'!G5670)</f>
        <v>вул. Енергетиків</v>
      </c>
      <c r="E5675" s="17">
        <f>IF('[1]Для заповнення'!H5670="","",'[1]Для заповнення'!H5670)</f>
        <v>3</v>
      </c>
      <c r="F5675" s="18" t="str">
        <f>IF('[1]Для заповнення'!AN5670="","",'[1]Для заповнення'!AN5670)</f>
        <v/>
      </c>
      <c r="G5675" s="7"/>
      <c r="H5675" s="19">
        <f>IF('[1]Для заповнення'!AM5670="","",'[1]Для заповнення'!AM5670)</f>
        <v>2026</v>
      </c>
    </row>
    <row r="5676" spans="1:8" ht="15.75" hidden="1" x14ac:dyDescent="0.25">
      <c r="A5676" s="15">
        <f>SUBTOTAL(3,$B$7:B5676)</f>
        <v>2200</v>
      </c>
      <c r="B5676" s="16" t="str">
        <f>IF('[1]Для заповнення'!C5671="","",'[1]Для заповнення'!C5671)</f>
        <v>Житомирська філія</v>
      </c>
      <c r="C5676" s="15" t="str">
        <f>IF('[1]Для заповнення'!F5671="","",'[1]Для заповнення'!F5671)</f>
        <v>місто Овруч</v>
      </c>
      <c r="D5676" s="15" t="str">
        <f>IF('[1]Для заповнення'!G5671="","",'[1]Для заповнення'!G5671)</f>
        <v>вул. Енергетиків</v>
      </c>
      <c r="E5676" s="17" t="str">
        <f>IF('[1]Для заповнення'!H5671="","",'[1]Для заповнення'!H5671)</f>
        <v xml:space="preserve">  5 А</v>
      </c>
      <c r="F5676" s="18" t="str">
        <f>IF('[1]Для заповнення'!AN5671="","",'[1]Для заповнення'!AN5671)</f>
        <v/>
      </c>
      <c r="G5676" s="7"/>
      <c r="H5676" s="19">
        <f>IF('[1]Для заповнення'!AM5671="","",'[1]Для заповнення'!AM5671)</f>
        <v>2026</v>
      </c>
    </row>
    <row r="5677" spans="1:8" ht="15.75" hidden="1" x14ac:dyDescent="0.25">
      <c r="A5677" s="15">
        <f>SUBTOTAL(3,$B$7:B5677)</f>
        <v>2200</v>
      </c>
      <c r="B5677" s="16" t="str">
        <f>IF('[1]Для заповнення'!C5672="","",'[1]Для заповнення'!C5672)</f>
        <v>Житомирська філія</v>
      </c>
      <c r="C5677" s="15" t="str">
        <f>IF('[1]Для заповнення'!F5672="","",'[1]Для заповнення'!F5672)</f>
        <v>місто Овруч</v>
      </c>
      <c r="D5677" s="15" t="str">
        <f>IF('[1]Для заповнення'!G5672="","",'[1]Для заповнення'!G5672)</f>
        <v>вул. Залізнична (Железнодорожна)</v>
      </c>
      <c r="E5677" s="17">
        <f>IF('[1]Для заповнення'!H5672="","",'[1]Для заповнення'!H5672)</f>
        <v>10</v>
      </c>
      <c r="F5677" s="18" t="str">
        <f>IF('[1]Для заповнення'!AN5672="","",'[1]Для заповнення'!AN5672)</f>
        <v/>
      </c>
      <c r="G5677" s="7"/>
      <c r="H5677" s="19">
        <f>IF('[1]Для заповнення'!AM5672="","",'[1]Для заповнення'!AM5672)</f>
        <v>2026</v>
      </c>
    </row>
    <row r="5678" spans="1:8" ht="15.75" hidden="1" x14ac:dyDescent="0.25">
      <c r="A5678" s="15">
        <f>SUBTOTAL(3,$B$7:B5678)</f>
        <v>2200</v>
      </c>
      <c r="B5678" s="16" t="str">
        <f>IF('[1]Для заповнення'!C5673="","",'[1]Для заповнення'!C5673)</f>
        <v>Житомирська філія</v>
      </c>
      <c r="C5678" s="15" t="str">
        <f>IF('[1]Для заповнення'!F5673="","",'[1]Для заповнення'!F5673)</f>
        <v>місто Овруч</v>
      </c>
      <c r="D5678" s="15" t="str">
        <f>IF('[1]Для заповнення'!G5673="","",'[1]Для заповнення'!G5673)</f>
        <v>вул. Залізнична (Железнодорожна)</v>
      </c>
      <c r="E5678" s="17">
        <f>IF('[1]Для заповнення'!H5673="","",'[1]Для заповнення'!H5673)</f>
        <v>4</v>
      </c>
      <c r="F5678" s="18" t="str">
        <f>IF('[1]Для заповнення'!AN5673="","",'[1]Для заповнення'!AN5673)</f>
        <v>Серпень</v>
      </c>
      <c r="G5678" s="7"/>
      <c r="H5678" s="19">
        <f>IF('[1]Для заповнення'!AM5673="","",'[1]Для заповнення'!AM5673)</f>
        <v>2024</v>
      </c>
    </row>
    <row r="5679" spans="1:8" ht="15.75" x14ac:dyDescent="0.25">
      <c r="A5679" s="15">
        <f>SUBTOTAL(3,$B$7:B5679)</f>
        <v>2201</v>
      </c>
      <c r="B5679" s="16" t="str">
        <f>IF('[1]Для заповнення'!C5674="","",'[1]Для заповнення'!C5674)</f>
        <v>Житомирська філія</v>
      </c>
      <c r="C5679" s="15" t="str">
        <f>IF('[1]Для заповнення'!F5674="","",'[1]Для заповнення'!F5674)</f>
        <v>місто Овруч</v>
      </c>
      <c r="D5679" s="15" t="str">
        <f>IF('[1]Для заповнення'!G5674="","",'[1]Для заповнення'!G5674)</f>
        <v>вул. Залізнична (Железнодорожна)</v>
      </c>
      <c r="E5679" s="17">
        <f>IF('[1]Для заповнення'!H5674="","",'[1]Для заповнення'!H5674)</f>
        <v>5</v>
      </c>
      <c r="F5679" s="18" t="str">
        <f>IF('[1]Для заповнення'!AN5674="","",'[1]Для заповнення'!AN5674)</f>
        <v>квітень</v>
      </c>
      <c r="G5679" s="7"/>
      <c r="H5679" s="19">
        <f>IF('[1]Для заповнення'!AM5674="","",'[1]Для заповнення'!AM5674)</f>
        <v>2025</v>
      </c>
    </row>
    <row r="5680" spans="1:8" ht="15.75" hidden="1" x14ac:dyDescent="0.25">
      <c r="A5680" s="15">
        <f>SUBTOTAL(3,$B$7:B5680)</f>
        <v>2201</v>
      </c>
      <c r="B5680" s="16" t="str">
        <f>IF('[1]Для заповнення'!C5675="","",'[1]Для заповнення'!C5675)</f>
        <v>Житомирська філія</v>
      </c>
      <c r="C5680" s="15" t="str">
        <f>IF('[1]Для заповнення'!F5675="","",'[1]Для заповнення'!F5675)</f>
        <v>місто Овруч</v>
      </c>
      <c r="D5680" s="15" t="str">
        <f>IF('[1]Для заповнення'!G5675="","",'[1]Для заповнення'!G5675)</f>
        <v>вул. Залізнична (Железнодорожна)</v>
      </c>
      <c r="E5680" s="17">
        <f>IF('[1]Для заповнення'!H5675="","",'[1]Для заповнення'!H5675)</f>
        <v>6</v>
      </c>
      <c r="F5680" s="18" t="str">
        <f>IF('[1]Для заповнення'!AN5675="","",'[1]Для заповнення'!AN5675)</f>
        <v/>
      </c>
      <c r="G5680" s="7"/>
      <c r="H5680" s="19">
        <f>IF('[1]Для заповнення'!AM5675="","",'[1]Для заповнення'!AM5675)</f>
        <v>2026</v>
      </c>
    </row>
    <row r="5681" spans="1:8" ht="15.75" hidden="1" x14ac:dyDescent="0.25">
      <c r="A5681" s="15">
        <f>SUBTOTAL(3,$B$7:B5681)</f>
        <v>2201</v>
      </c>
      <c r="B5681" s="16" t="str">
        <f>IF('[1]Для заповнення'!C5676="","",'[1]Для заповнення'!C5676)</f>
        <v>Житомирська філія</v>
      </c>
      <c r="C5681" s="15" t="str">
        <f>IF('[1]Для заповнення'!F5676="","",'[1]Для заповнення'!F5676)</f>
        <v>місто Овруч</v>
      </c>
      <c r="D5681" s="15" t="str">
        <f>IF('[1]Для заповнення'!G5676="","",'[1]Для заповнення'!G5676)</f>
        <v>вул. Житомирська</v>
      </c>
      <c r="E5681" s="17">
        <f>IF('[1]Для заповнення'!H5676="","",'[1]Для заповнення'!H5676)</f>
        <v>25</v>
      </c>
      <c r="F5681" s="18" t="str">
        <f>IF('[1]Для заповнення'!AN5676="","",'[1]Для заповнення'!AN5676)</f>
        <v/>
      </c>
      <c r="G5681" s="7"/>
      <c r="H5681" s="19">
        <f>IF('[1]Для заповнення'!AM5676="","",'[1]Для заповнення'!AM5676)</f>
        <v>2026</v>
      </c>
    </row>
    <row r="5682" spans="1:8" ht="15.75" hidden="1" x14ac:dyDescent="0.25">
      <c r="A5682" s="15">
        <f>SUBTOTAL(3,$B$7:B5682)</f>
        <v>2201</v>
      </c>
      <c r="B5682" s="16" t="str">
        <f>IF('[1]Для заповнення'!C5677="","",'[1]Для заповнення'!C5677)</f>
        <v>Житомирська філія</v>
      </c>
      <c r="C5682" s="15" t="str">
        <f>IF('[1]Для заповнення'!F5677="","",'[1]Для заповнення'!F5677)</f>
        <v>місто Овруч</v>
      </c>
      <c r="D5682" s="15" t="str">
        <f>IF('[1]Для заповнення'!G5677="","",'[1]Для заповнення'!G5677)</f>
        <v>вул. Житомирська</v>
      </c>
      <c r="E5682" s="17">
        <f>IF('[1]Для заповнення'!H5677="","",'[1]Для заповнення'!H5677)</f>
        <v>27</v>
      </c>
      <c r="F5682" s="18" t="str">
        <f>IF('[1]Для заповнення'!AN5677="","",'[1]Для заповнення'!AN5677)</f>
        <v/>
      </c>
      <c r="G5682" s="7"/>
      <c r="H5682" s="19">
        <f>IF('[1]Для заповнення'!AM5677="","",'[1]Для заповнення'!AM5677)</f>
        <v>2026</v>
      </c>
    </row>
    <row r="5683" spans="1:8" ht="15.75" hidden="1" x14ac:dyDescent="0.25">
      <c r="A5683" s="15">
        <f>SUBTOTAL(3,$B$7:B5683)</f>
        <v>2201</v>
      </c>
      <c r="B5683" s="16" t="str">
        <f>IF('[1]Для заповнення'!C5678="","",'[1]Для заповнення'!C5678)</f>
        <v>Житомирська філія</v>
      </c>
      <c r="C5683" s="15" t="str">
        <f>IF('[1]Для заповнення'!F5678="","",'[1]Для заповнення'!F5678)</f>
        <v>місто Овруч</v>
      </c>
      <c r="D5683" s="15" t="str">
        <f>IF('[1]Для заповнення'!G5678="","",'[1]Для заповнення'!G5678)</f>
        <v>вул. Житомирська</v>
      </c>
      <c r="E5683" s="17">
        <f>IF('[1]Для заповнення'!H5678="","",'[1]Для заповнення'!H5678)</f>
        <v>29</v>
      </c>
      <c r="F5683" s="18" t="str">
        <f>IF('[1]Для заповнення'!AN5678="","",'[1]Для заповнення'!AN5678)</f>
        <v/>
      </c>
      <c r="G5683" s="7"/>
      <c r="H5683" s="19">
        <f>IF('[1]Для заповнення'!AM5678="","",'[1]Для заповнення'!AM5678)</f>
        <v>2026</v>
      </c>
    </row>
    <row r="5684" spans="1:8" ht="15.75" hidden="1" x14ac:dyDescent="0.25">
      <c r="A5684" s="15">
        <f>SUBTOTAL(3,$B$7:B5684)</f>
        <v>2201</v>
      </c>
      <c r="B5684" s="16" t="str">
        <f>IF('[1]Для заповнення'!C5679="","",'[1]Для заповнення'!C5679)</f>
        <v>Житомирська філія</v>
      </c>
      <c r="C5684" s="15" t="str">
        <f>IF('[1]Для заповнення'!F5679="","",'[1]Для заповнення'!F5679)</f>
        <v>місто Овруч</v>
      </c>
      <c r="D5684" s="15" t="str">
        <f>IF('[1]Для заповнення'!G5679="","",'[1]Для заповнення'!G5679)</f>
        <v>вул. Житомирська</v>
      </c>
      <c r="E5684" s="17" t="str">
        <f>IF('[1]Для заповнення'!H5679="","",'[1]Для заповнення'!H5679)</f>
        <v xml:space="preserve">  33 А</v>
      </c>
      <c r="F5684" s="18" t="str">
        <f>IF('[1]Для заповнення'!AN5679="","",'[1]Для заповнення'!AN5679)</f>
        <v/>
      </c>
      <c r="G5684" s="7"/>
      <c r="H5684" s="19">
        <f>IF('[1]Для заповнення'!AM5679="","",'[1]Для заповнення'!AM5679)</f>
        <v>2026</v>
      </c>
    </row>
    <row r="5685" spans="1:8" ht="15.75" hidden="1" x14ac:dyDescent="0.25">
      <c r="A5685" s="15">
        <f>SUBTOTAL(3,$B$7:B5685)</f>
        <v>2201</v>
      </c>
      <c r="B5685" s="16" t="str">
        <f>IF('[1]Для заповнення'!C5680="","",'[1]Для заповнення'!C5680)</f>
        <v>Житомирська філія</v>
      </c>
      <c r="C5685" s="15" t="str">
        <f>IF('[1]Для заповнення'!F5680="","",'[1]Для заповнення'!F5680)</f>
        <v>місто Овруч</v>
      </c>
      <c r="D5685" s="15" t="str">
        <f>IF('[1]Для заповнення'!G5680="","",'[1]Для заповнення'!G5680)</f>
        <v>вул. Житомирська</v>
      </c>
      <c r="E5685" s="17" t="str">
        <f>IF('[1]Для заповнення'!H5680="","",'[1]Для заповнення'!H5680)</f>
        <v xml:space="preserve">  33 Б</v>
      </c>
      <c r="F5685" s="18" t="str">
        <f>IF('[1]Для заповнення'!AN5680="","",'[1]Для заповнення'!AN5680)</f>
        <v/>
      </c>
      <c r="G5685" s="7"/>
      <c r="H5685" s="19">
        <f>IF('[1]Для заповнення'!AM5680="","",'[1]Для заповнення'!AM5680)</f>
        <v>2026</v>
      </c>
    </row>
    <row r="5686" spans="1:8" ht="15.75" hidden="1" x14ac:dyDescent="0.25">
      <c r="A5686" s="15">
        <f>SUBTOTAL(3,$B$7:B5686)</f>
        <v>2201</v>
      </c>
      <c r="B5686" s="16" t="str">
        <f>IF('[1]Для заповнення'!C5681="","",'[1]Для заповнення'!C5681)</f>
        <v>Житомирська філія</v>
      </c>
      <c r="C5686" s="15" t="str">
        <f>IF('[1]Для заповнення'!F5681="","",'[1]Для заповнення'!F5681)</f>
        <v>місто Овруч</v>
      </c>
      <c r="D5686" s="15" t="str">
        <f>IF('[1]Для заповнення'!G5681="","",'[1]Для заповнення'!G5681)</f>
        <v>вул. Житомирська</v>
      </c>
      <c r="E5686" s="17">
        <f>IF('[1]Для заповнення'!H5681="","",'[1]Для заповнення'!H5681)</f>
        <v>37</v>
      </c>
      <c r="F5686" s="18" t="str">
        <f>IF('[1]Для заповнення'!AN5681="","",'[1]Для заповнення'!AN5681)</f>
        <v/>
      </c>
      <c r="G5686" s="7"/>
      <c r="H5686" s="19">
        <f>IF('[1]Для заповнення'!AM5681="","",'[1]Для заповнення'!AM5681)</f>
        <v>2026</v>
      </c>
    </row>
    <row r="5687" spans="1:8" ht="15.75" hidden="1" x14ac:dyDescent="0.25">
      <c r="A5687" s="15">
        <f>SUBTOTAL(3,$B$7:B5687)</f>
        <v>2201</v>
      </c>
      <c r="B5687" s="16" t="str">
        <f>IF('[1]Для заповнення'!C5682="","",'[1]Для заповнення'!C5682)</f>
        <v>Житомирська філія</v>
      </c>
      <c r="C5687" s="15" t="str">
        <f>IF('[1]Для заповнення'!F5682="","",'[1]Для заповнення'!F5682)</f>
        <v>місто Овруч</v>
      </c>
      <c r="D5687" s="15" t="str">
        <f>IF('[1]Для заповнення'!G5682="","",'[1]Для заповнення'!G5682)</f>
        <v>вул. Житомирська</v>
      </c>
      <c r="E5687" s="17" t="str">
        <f>IF('[1]Для заповнення'!H5682="","",'[1]Для заповнення'!H5682)</f>
        <v xml:space="preserve">  39 А</v>
      </c>
      <c r="F5687" s="18" t="str">
        <f>IF('[1]Для заповнення'!AN5682="","",'[1]Для заповнення'!AN5682)</f>
        <v/>
      </c>
      <c r="G5687" s="7"/>
      <c r="H5687" s="19">
        <f>IF('[1]Для заповнення'!AM5682="","",'[1]Для заповнення'!AM5682)</f>
        <v>2026</v>
      </c>
    </row>
    <row r="5688" spans="1:8" ht="15.75" hidden="1" x14ac:dyDescent="0.25">
      <c r="A5688" s="15">
        <f>SUBTOTAL(3,$B$7:B5688)</f>
        <v>2201</v>
      </c>
      <c r="B5688" s="16" t="str">
        <f>IF('[1]Для заповнення'!C5683="","",'[1]Для заповнення'!C5683)</f>
        <v>Житомирська філія</v>
      </c>
      <c r="C5688" s="15" t="str">
        <f>IF('[1]Для заповнення'!F5683="","",'[1]Для заповнення'!F5683)</f>
        <v>місто Овруч</v>
      </c>
      <c r="D5688" s="15" t="str">
        <f>IF('[1]Для заповнення'!G5683="","",'[1]Для заповнення'!G5683)</f>
        <v>вул. Замкова</v>
      </c>
      <c r="E5688" s="17">
        <f>IF('[1]Для заповнення'!H5683="","",'[1]Для заповнення'!H5683)</f>
        <v>1</v>
      </c>
      <c r="F5688" s="18" t="str">
        <f>IF('[1]Для заповнення'!AN5683="","",'[1]Для заповнення'!AN5683)</f>
        <v/>
      </c>
      <c r="G5688" s="7"/>
      <c r="H5688" s="19">
        <f>IF('[1]Для заповнення'!AM5683="","",'[1]Для заповнення'!AM5683)</f>
        <v>2026</v>
      </c>
    </row>
    <row r="5689" spans="1:8" ht="15.75" hidden="1" x14ac:dyDescent="0.25">
      <c r="A5689" s="15">
        <f>SUBTOTAL(3,$B$7:B5689)</f>
        <v>2201</v>
      </c>
      <c r="B5689" s="16" t="str">
        <f>IF('[1]Для заповнення'!C5684="","",'[1]Для заповнення'!C5684)</f>
        <v>Житомирська філія</v>
      </c>
      <c r="C5689" s="15" t="str">
        <f>IF('[1]Для заповнення'!F5684="","",'[1]Для заповнення'!F5684)</f>
        <v>місто Овруч</v>
      </c>
      <c r="D5689" s="15" t="str">
        <f>IF('[1]Для заповнення'!G5684="","",'[1]Для заповнення'!G5684)</f>
        <v>вул. Замкова</v>
      </c>
      <c r="E5689" s="17">
        <f>IF('[1]Для заповнення'!H5684="","",'[1]Для заповнення'!H5684)</f>
        <v>20</v>
      </c>
      <c r="F5689" s="18" t="str">
        <f>IF('[1]Для заповнення'!AN5684="","",'[1]Для заповнення'!AN5684)</f>
        <v>Серпень</v>
      </c>
      <c r="G5689" s="7"/>
      <c r="H5689" s="19">
        <f>IF('[1]Для заповнення'!AM5684="","",'[1]Для заповнення'!AM5684)</f>
        <v>2024</v>
      </c>
    </row>
    <row r="5690" spans="1:8" ht="15.75" hidden="1" x14ac:dyDescent="0.25">
      <c r="A5690" s="15">
        <f>SUBTOTAL(3,$B$7:B5690)</f>
        <v>2201</v>
      </c>
      <c r="B5690" s="16" t="str">
        <f>IF('[1]Для заповнення'!C5685="","",'[1]Для заповнення'!C5685)</f>
        <v>Житомирська філія</v>
      </c>
      <c r="C5690" s="15" t="str">
        <f>IF('[1]Для заповнення'!F5685="","",'[1]Для заповнення'!F5685)</f>
        <v>місто Овруч</v>
      </c>
      <c r="D5690" s="15" t="str">
        <f>IF('[1]Для заповнення'!G5685="","",'[1]Для заповнення'!G5685)</f>
        <v>вул. Замкова</v>
      </c>
      <c r="E5690" s="17">
        <f>IF('[1]Для заповнення'!H5685="","",'[1]Для заповнення'!H5685)</f>
        <v>21</v>
      </c>
      <c r="F5690" s="18" t="str">
        <f>IF('[1]Для заповнення'!AN5685="","",'[1]Для заповнення'!AN5685)</f>
        <v/>
      </c>
      <c r="G5690" s="7"/>
      <c r="H5690" s="19">
        <f>IF('[1]Для заповнення'!AM5685="","",'[1]Для заповнення'!AM5685)</f>
        <v>2026</v>
      </c>
    </row>
    <row r="5691" spans="1:8" ht="15.75" hidden="1" x14ac:dyDescent="0.25">
      <c r="A5691" s="15">
        <f>SUBTOTAL(3,$B$7:B5691)</f>
        <v>2201</v>
      </c>
      <c r="B5691" s="16" t="str">
        <f>IF('[1]Для заповнення'!C5686="","",'[1]Для заповнення'!C5686)</f>
        <v>Житомирська філія</v>
      </c>
      <c r="C5691" s="15" t="str">
        <f>IF('[1]Для заповнення'!F5686="","",'[1]Для заповнення'!F5686)</f>
        <v>місто Овруч</v>
      </c>
      <c r="D5691" s="15" t="str">
        <f>IF('[1]Для заповнення'!G5686="","",'[1]Для заповнення'!G5686)</f>
        <v>вул. Замкова</v>
      </c>
      <c r="E5691" s="17">
        <f>IF('[1]Для заповнення'!H5686="","",'[1]Для заповнення'!H5686)</f>
        <v>23</v>
      </c>
      <c r="F5691" s="18" t="str">
        <f>IF('[1]Для заповнення'!AN5686="","",'[1]Для заповнення'!AN5686)</f>
        <v/>
      </c>
      <c r="G5691" s="7"/>
      <c r="H5691" s="19">
        <f>IF('[1]Для заповнення'!AM5686="","",'[1]Для заповнення'!AM5686)</f>
        <v>2026</v>
      </c>
    </row>
    <row r="5692" spans="1:8" ht="15.75" x14ac:dyDescent="0.25">
      <c r="A5692" s="15">
        <f>SUBTOTAL(3,$B$7:B5692)</f>
        <v>2202</v>
      </c>
      <c r="B5692" s="16" t="str">
        <f>IF('[1]Для заповнення'!C5687="","",'[1]Для заповнення'!C5687)</f>
        <v>Житомирська філія</v>
      </c>
      <c r="C5692" s="15" t="str">
        <f>IF('[1]Для заповнення'!F5687="","",'[1]Для заповнення'!F5687)</f>
        <v>місто Овруч</v>
      </c>
      <c r="D5692" s="15" t="str">
        <f>IF('[1]Для заповнення'!G5687="","",'[1]Для заповнення'!G5687)</f>
        <v>вул. Замкова</v>
      </c>
      <c r="E5692" s="17">
        <f>IF('[1]Для заповнення'!H5687="","",'[1]Для заповнення'!H5687)</f>
        <v>24</v>
      </c>
      <c r="F5692" s="18" t="str">
        <f>IF('[1]Для заповнення'!AN5687="","",'[1]Для заповнення'!AN5687)</f>
        <v>липень</v>
      </c>
      <c r="G5692" s="7"/>
      <c r="H5692" s="19">
        <f>IF('[1]Для заповнення'!AM5687="","",'[1]Для заповнення'!AM5687)</f>
        <v>2025</v>
      </c>
    </row>
    <row r="5693" spans="1:8" ht="15.75" x14ac:dyDescent="0.25">
      <c r="A5693" s="15">
        <f>SUBTOTAL(3,$B$7:B5693)</f>
        <v>2203</v>
      </c>
      <c r="B5693" s="16" t="str">
        <f>IF('[1]Для заповнення'!C5688="","",'[1]Для заповнення'!C5688)</f>
        <v>Житомирська філія</v>
      </c>
      <c r="C5693" s="15" t="str">
        <f>IF('[1]Для заповнення'!F5688="","",'[1]Для заповнення'!F5688)</f>
        <v>місто Овруч</v>
      </c>
      <c r="D5693" s="15" t="str">
        <f>IF('[1]Для заповнення'!G5688="","",'[1]Для заповнення'!G5688)</f>
        <v>вул. Замкова</v>
      </c>
      <c r="E5693" s="17">
        <f>IF('[1]Для заповнення'!H5688="","",'[1]Для заповнення'!H5688)</f>
        <v>26</v>
      </c>
      <c r="F5693" s="18" t="str">
        <f>IF('[1]Для заповнення'!AN5688="","",'[1]Для заповнення'!AN5688)</f>
        <v>липень</v>
      </c>
      <c r="G5693" s="7"/>
      <c r="H5693" s="19">
        <f>IF('[1]Для заповнення'!AM5688="","",'[1]Для заповнення'!AM5688)</f>
        <v>2025</v>
      </c>
    </row>
    <row r="5694" spans="1:8" ht="15.75" hidden="1" x14ac:dyDescent="0.25">
      <c r="A5694" s="15">
        <f>SUBTOTAL(3,$B$7:B5694)</f>
        <v>2203</v>
      </c>
      <c r="B5694" s="16" t="str">
        <f>IF('[1]Для заповнення'!C5689="","",'[1]Для заповнення'!C5689)</f>
        <v>Житомирська філія</v>
      </c>
      <c r="C5694" s="15" t="str">
        <f>IF('[1]Для заповнення'!F5689="","",'[1]Для заповнення'!F5689)</f>
        <v>місто Овруч</v>
      </c>
      <c r="D5694" s="15" t="str">
        <f>IF('[1]Для заповнення'!G5689="","",'[1]Для заповнення'!G5689)</f>
        <v>вул. Замкова</v>
      </c>
      <c r="E5694" s="17">
        <f>IF('[1]Для заповнення'!H5689="","",'[1]Для заповнення'!H5689)</f>
        <v>5</v>
      </c>
      <c r="F5694" s="18" t="str">
        <f>IF('[1]Для заповнення'!AN5689="","",'[1]Для заповнення'!AN5689)</f>
        <v/>
      </c>
      <c r="G5694" s="7"/>
      <c r="H5694" s="19">
        <f>IF('[1]Для заповнення'!AM5689="","",'[1]Для заповнення'!AM5689)</f>
        <v>2026</v>
      </c>
    </row>
    <row r="5695" spans="1:8" ht="15.75" hidden="1" x14ac:dyDescent="0.25">
      <c r="A5695" s="15">
        <f>SUBTOTAL(3,$B$7:B5695)</f>
        <v>2203</v>
      </c>
      <c r="B5695" s="16" t="str">
        <f>IF('[1]Для заповнення'!C5690="","",'[1]Для заповнення'!C5690)</f>
        <v>Житомирська філія</v>
      </c>
      <c r="C5695" s="15" t="str">
        <f>IF('[1]Для заповнення'!F5690="","",'[1]Для заповнення'!F5690)</f>
        <v>місто Овруч</v>
      </c>
      <c r="D5695" s="15" t="str">
        <f>IF('[1]Для заповнення'!G5690="","",'[1]Для заповнення'!G5690)</f>
        <v>вул. Замкова</v>
      </c>
      <c r="E5695" s="17">
        <f>IF('[1]Для заповнення'!H5690="","",'[1]Для заповнення'!H5690)</f>
        <v>7</v>
      </c>
      <c r="F5695" s="18" t="str">
        <f>IF('[1]Для заповнення'!AN5690="","",'[1]Для заповнення'!AN5690)</f>
        <v/>
      </c>
      <c r="G5695" s="7"/>
      <c r="H5695" s="19">
        <f>IF('[1]Для заповнення'!AM5690="","",'[1]Для заповнення'!AM5690)</f>
        <v>2026</v>
      </c>
    </row>
    <row r="5696" spans="1:8" ht="15.75" hidden="1" x14ac:dyDescent="0.25">
      <c r="A5696" s="15">
        <f>SUBTOTAL(3,$B$7:B5696)</f>
        <v>2203</v>
      </c>
      <c r="B5696" s="16" t="str">
        <f>IF('[1]Для заповнення'!C5691="","",'[1]Для заповнення'!C5691)</f>
        <v>Житомирська філія</v>
      </c>
      <c r="C5696" s="15" t="str">
        <f>IF('[1]Для заповнення'!F5691="","",'[1]Для заповнення'!F5691)</f>
        <v>місто Овруч</v>
      </c>
      <c r="D5696" s="15" t="str">
        <f>IF('[1]Для заповнення'!G5691="","",'[1]Для заповнення'!G5691)</f>
        <v>вул. Західна (Западна)</v>
      </c>
      <c r="E5696" s="17">
        <f>IF('[1]Для заповнення'!H5691="","",'[1]Для заповнення'!H5691)</f>
        <v>1</v>
      </c>
      <c r="F5696" s="18" t="str">
        <f>IF('[1]Для заповнення'!AN5691="","",'[1]Для заповнення'!AN5691)</f>
        <v>Серпень</v>
      </c>
      <c r="G5696" s="7"/>
      <c r="H5696" s="19">
        <f>IF('[1]Для заповнення'!AM5691="","",'[1]Для заповнення'!AM5691)</f>
        <v>2024</v>
      </c>
    </row>
    <row r="5697" spans="1:8" ht="15.75" x14ac:dyDescent="0.25">
      <c r="A5697" s="15">
        <f>SUBTOTAL(3,$B$7:B5697)</f>
        <v>2204</v>
      </c>
      <c r="B5697" s="16" t="str">
        <f>IF('[1]Для заповнення'!C5692="","",'[1]Для заповнення'!C5692)</f>
        <v>Житомирська філія</v>
      </c>
      <c r="C5697" s="15" t="str">
        <f>IF('[1]Для заповнення'!F5692="","",'[1]Для заповнення'!F5692)</f>
        <v>місто Овруч</v>
      </c>
      <c r="D5697" s="15" t="str">
        <f>IF('[1]Для заповнення'!G5692="","",'[1]Для заповнення'!G5692)</f>
        <v>вул. Західна (Западна)</v>
      </c>
      <c r="E5697" s="17">
        <f>IF('[1]Для заповнення'!H5692="","",'[1]Для заповнення'!H5692)</f>
        <v>3</v>
      </c>
      <c r="F5697" s="18" t="str">
        <f>IF('[1]Для заповнення'!AN5692="","",'[1]Для заповнення'!AN5692)</f>
        <v>липень</v>
      </c>
      <c r="G5697" s="7"/>
      <c r="H5697" s="19">
        <f>IF('[1]Для заповнення'!AM5692="","",'[1]Для заповнення'!AM5692)</f>
        <v>2025</v>
      </c>
    </row>
    <row r="5698" spans="1:8" ht="15.75" hidden="1" x14ac:dyDescent="0.25">
      <c r="A5698" s="15">
        <f>SUBTOTAL(3,$B$7:B5698)</f>
        <v>2204</v>
      </c>
      <c r="B5698" s="16" t="str">
        <f>IF('[1]Для заповнення'!C5693="","",'[1]Для заповнення'!C5693)</f>
        <v>Житомирська філія</v>
      </c>
      <c r="C5698" s="15" t="str">
        <f>IF('[1]Для заповнення'!F5693="","",'[1]Для заповнення'!F5693)</f>
        <v>місто Овруч</v>
      </c>
      <c r="D5698" s="15" t="str">
        <f>IF('[1]Для заповнення'!G5693="","",'[1]Для заповнення'!G5693)</f>
        <v>вул. Західна (Западна)</v>
      </c>
      <c r="E5698" s="17">
        <f>IF('[1]Для заповнення'!H5693="","",'[1]Для заповнення'!H5693)</f>
        <v>32</v>
      </c>
      <c r="F5698" s="18" t="str">
        <f>IF('[1]Для заповнення'!AN5693="","",'[1]Для заповнення'!AN5693)</f>
        <v/>
      </c>
      <c r="G5698" s="7"/>
      <c r="H5698" s="19">
        <f>IF('[1]Для заповнення'!AM5693="","",'[1]Для заповнення'!AM5693)</f>
        <v>2026</v>
      </c>
    </row>
    <row r="5699" spans="1:8" ht="15.75" x14ac:dyDescent="0.25">
      <c r="A5699" s="15">
        <f>SUBTOTAL(3,$B$7:B5699)</f>
        <v>2205</v>
      </c>
      <c r="B5699" s="16" t="str">
        <f>IF('[1]Для заповнення'!C5694="","",'[1]Для заповнення'!C5694)</f>
        <v>Житомирська філія</v>
      </c>
      <c r="C5699" s="15" t="str">
        <f>IF('[1]Для заповнення'!F5694="","",'[1]Для заповнення'!F5694)</f>
        <v>місто Овруч</v>
      </c>
      <c r="D5699" s="15" t="str">
        <f>IF('[1]Для заповнення'!G5694="","",'[1]Для заповнення'!G5694)</f>
        <v>вул. Західна (Западна)</v>
      </c>
      <c r="E5699" s="17">
        <f>IF('[1]Для заповнення'!H5694="","",'[1]Для заповнення'!H5694)</f>
        <v>5</v>
      </c>
      <c r="F5699" s="18" t="str">
        <f>IF('[1]Для заповнення'!AN5694="","",'[1]Для заповнення'!AN5694)</f>
        <v>липень</v>
      </c>
      <c r="G5699" s="7"/>
      <c r="H5699" s="19">
        <f>IF('[1]Для заповнення'!AM5694="","",'[1]Для заповнення'!AM5694)</f>
        <v>2025</v>
      </c>
    </row>
    <row r="5700" spans="1:8" ht="15.75" x14ac:dyDescent="0.25">
      <c r="A5700" s="15">
        <f>SUBTOTAL(3,$B$7:B5700)</f>
        <v>2206</v>
      </c>
      <c r="B5700" s="16" t="str">
        <f>IF('[1]Для заповнення'!C5695="","",'[1]Для заповнення'!C5695)</f>
        <v>Житомирська філія</v>
      </c>
      <c r="C5700" s="15" t="str">
        <f>IF('[1]Для заповнення'!F5695="","",'[1]Для заповнення'!F5695)</f>
        <v>місто Овруч</v>
      </c>
      <c r="D5700" s="15" t="str">
        <f>IF('[1]Для заповнення'!G5695="","",'[1]Для заповнення'!G5695)</f>
        <v>вул. Західна (Западна)</v>
      </c>
      <c r="E5700" s="17">
        <f>IF('[1]Для заповнення'!H5695="","",'[1]Для заповнення'!H5695)</f>
        <v>7</v>
      </c>
      <c r="F5700" s="18" t="str">
        <f>IF('[1]Для заповнення'!AN5695="","",'[1]Для заповнення'!AN5695)</f>
        <v>липень</v>
      </c>
      <c r="G5700" s="7"/>
      <c r="H5700" s="19">
        <f>IF('[1]Для заповнення'!AM5695="","",'[1]Для заповнення'!AM5695)</f>
        <v>2025</v>
      </c>
    </row>
    <row r="5701" spans="1:8" ht="15.75" hidden="1" x14ac:dyDescent="0.25">
      <c r="A5701" s="15">
        <f>SUBTOTAL(3,$B$7:B5701)</f>
        <v>2206</v>
      </c>
      <c r="B5701" s="16" t="str">
        <f>IF('[1]Для заповнення'!C5696="","",'[1]Для заповнення'!C5696)</f>
        <v>Житомирська філія</v>
      </c>
      <c r="C5701" s="15" t="str">
        <f>IF('[1]Для заповнення'!F5696="","",'[1]Для заповнення'!F5696)</f>
        <v>місто Овруч</v>
      </c>
      <c r="D5701" s="15" t="str">
        <f>IF('[1]Для заповнення'!G5696="","",'[1]Для заповнення'!G5696)</f>
        <v>вул. І.Богуна</v>
      </c>
      <c r="E5701" s="17">
        <f>IF('[1]Для заповнення'!H5696="","",'[1]Для заповнення'!H5696)</f>
        <v>11</v>
      </c>
      <c r="F5701" s="18" t="str">
        <f>IF('[1]Для заповнення'!AN5696="","",'[1]Для заповнення'!AN5696)</f>
        <v/>
      </c>
      <c r="G5701" s="7"/>
      <c r="H5701" s="19">
        <f>IF('[1]Для заповнення'!AM5696="","",'[1]Для заповнення'!AM5696)</f>
        <v>2026</v>
      </c>
    </row>
    <row r="5702" spans="1:8" ht="15.75" x14ac:dyDescent="0.25">
      <c r="A5702" s="15">
        <f>SUBTOTAL(3,$B$7:B5702)</f>
        <v>2207</v>
      </c>
      <c r="B5702" s="16" t="str">
        <f>IF('[1]Для заповнення'!C5697="","",'[1]Для заповнення'!C5697)</f>
        <v>Житомирська філія</v>
      </c>
      <c r="C5702" s="15" t="str">
        <f>IF('[1]Для заповнення'!F5697="","",'[1]Для заповнення'!F5697)</f>
        <v>місто Овруч</v>
      </c>
      <c r="D5702" s="15" t="str">
        <f>IF('[1]Для заповнення'!G5697="","",'[1]Для заповнення'!G5697)</f>
        <v>вул. І.Богуна</v>
      </c>
      <c r="E5702" s="17">
        <f>IF('[1]Для заповнення'!H5697="","",'[1]Для заповнення'!H5697)</f>
        <v>13</v>
      </c>
      <c r="F5702" s="18" t="str">
        <f>IF('[1]Для заповнення'!AN5697="","",'[1]Для заповнення'!AN5697)</f>
        <v>липень</v>
      </c>
      <c r="G5702" s="7"/>
      <c r="H5702" s="19">
        <f>IF('[1]Для заповнення'!AM5697="","",'[1]Для заповнення'!AM5697)</f>
        <v>2025</v>
      </c>
    </row>
    <row r="5703" spans="1:8" ht="15.75" hidden="1" x14ac:dyDescent="0.25">
      <c r="A5703" s="15">
        <f>SUBTOTAL(3,$B$7:B5703)</f>
        <v>2207</v>
      </c>
      <c r="B5703" s="16" t="str">
        <f>IF('[1]Для заповнення'!C5698="","",'[1]Для заповнення'!C5698)</f>
        <v>Житомирська філія</v>
      </c>
      <c r="C5703" s="15" t="str">
        <f>IF('[1]Для заповнення'!F5698="","",'[1]Для заповнення'!F5698)</f>
        <v>місто Овруч</v>
      </c>
      <c r="D5703" s="15" t="str">
        <f>IF('[1]Для заповнення'!G5698="","",'[1]Для заповнення'!G5698)</f>
        <v>вул. І.Богуна</v>
      </c>
      <c r="E5703" s="17">
        <f>IF('[1]Для заповнення'!H5698="","",'[1]Для заповнення'!H5698)</f>
        <v>15</v>
      </c>
      <c r="F5703" s="18" t="str">
        <f>IF('[1]Для заповнення'!AN5698="","",'[1]Для заповнення'!AN5698)</f>
        <v/>
      </c>
      <c r="G5703" s="7"/>
      <c r="H5703" s="19">
        <f>IF('[1]Для заповнення'!AM5698="","",'[1]Для заповнення'!AM5698)</f>
        <v>2026</v>
      </c>
    </row>
    <row r="5704" spans="1:8" ht="15.75" hidden="1" x14ac:dyDescent="0.25">
      <c r="A5704" s="15">
        <f>SUBTOTAL(3,$B$7:B5704)</f>
        <v>2207</v>
      </c>
      <c r="B5704" s="16" t="str">
        <f>IF('[1]Для заповнення'!C5699="","",'[1]Для заповнення'!C5699)</f>
        <v>Житомирська філія</v>
      </c>
      <c r="C5704" s="15" t="str">
        <f>IF('[1]Для заповнення'!F5699="","",'[1]Для заповнення'!F5699)</f>
        <v>місто Овруч</v>
      </c>
      <c r="D5704" s="15" t="str">
        <f>IF('[1]Для заповнення'!G5699="","",'[1]Для заповнення'!G5699)</f>
        <v>вул. І.Богуна</v>
      </c>
      <c r="E5704" s="17">
        <f>IF('[1]Для заповнення'!H5699="","",'[1]Для заповнення'!H5699)</f>
        <v>19</v>
      </c>
      <c r="F5704" s="18" t="str">
        <f>IF('[1]Для заповнення'!AN5699="","",'[1]Для заповнення'!AN5699)</f>
        <v/>
      </c>
      <c r="G5704" s="7"/>
      <c r="H5704" s="19">
        <f>IF('[1]Для заповнення'!AM5699="","",'[1]Для заповнення'!AM5699)</f>
        <v>2026</v>
      </c>
    </row>
    <row r="5705" spans="1:8" ht="15.75" x14ac:dyDescent="0.25">
      <c r="A5705" s="15">
        <f>SUBTOTAL(3,$B$7:B5705)</f>
        <v>2208</v>
      </c>
      <c r="B5705" s="16" t="str">
        <f>IF('[1]Для заповнення'!C5700="","",'[1]Для заповнення'!C5700)</f>
        <v>Житомирська філія</v>
      </c>
      <c r="C5705" s="15" t="str">
        <f>IF('[1]Для заповнення'!F5700="","",'[1]Для заповнення'!F5700)</f>
        <v>місто Овруч</v>
      </c>
      <c r="D5705" s="15" t="str">
        <f>IF('[1]Для заповнення'!G5700="","",'[1]Для заповнення'!G5700)</f>
        <v>вул. І.Богуна</v>
      </c>
      <c r="E5705" s="17">
        <f>IF('[1]Для заповнення'!H5700="","",'[1]Для заповнення'!H5700)</f>
        <v>20</v>
      </c>
      <c r="F5705" s="18" t="str">
        <f>IF('[1]Для заповнення'!AN5700="","",'[1]Для заповнення'!AN5700)</f>
        <v>липень</v>
      </c>
      <c r="G5705" s="7"/>
      <c r="H5705" s="19">
        <f>IF('[1]Для заповнення'!AM5700="","",'[1]Для заповнення'!AM5700)</f>
        <v>2025</v>
      </c>
    </row>
    <row r="5706" spans="1:8" ht="15.75" hidden="1" x14ac:dyDescent="0.25">
      <c r="A5706" s="15">
        <f>SUBTOTAL(3,$B$7:B5706)</f>
        <v>2208</v>
      </c>
      <c r="B5706" s="16" t="str">
        <f>IF('[1]Для заповнення'!C5701="","",'[1]Для заповнення'!C5701)</f>
        <v>Житомирська філія</v>
      </c>
      <c r="C5706" s="15" t="str">
        <f>IF('[1]Для заповнення'!F5701="","",'[1]Для заповнення'!F5701)</f>
        <v>місто Овруч</v>
      </c>
      <c r="D5706" s="15" t="str">
        <f>IF('[1]Для заповнення'!G5701="","",'[1]Для заповнення'!G5701)</f>
        <v>вул. І.Богуна</v>
      </c>
      <c r="E5706" s="17">
        <f>IF('[1]Для заповнення'!H5701="","",'[1]Для заповнення'!H5701)</f>
        <v>21</v>
      </c>
      <c r="F5706" s="18" t="str">
        <f>IF('[1]Для заповнення'!AN5701="","",'[1]Для заповнення'!AN5701)</f>
        <v/>
      </c>
      <c r="G5706" s="7"/>
      <c r="H5706" s="19">
        <f>IF('[1]Для заповнення'!AM5701="","",'[1]Для заповнення'!AM5701)</f>
        <v>2026</v>
      </c>
    </row>
    <row r="5707" spans="1:8" ht="15.75" x14ac:dyDescent="0.25">
      <c r="A5707" s="15">
        <f>SUBTOTAL(3,$B$7:B5707)</f>
        <v>2209</v>
      </c>
      <c r="B5707" s="16" t="str">
        <f>IF('[1]Для заповнення'!C5702="","",'[1]Для заповнення'!C5702)</f>
        <v>Житомирська філія</v>
      </c>
      <c r="C5707" s="15" t="str">
        <f>IF('[1]Для заповнення'!F5702="","",'[1]Для заповнення'!F5702)</f>
        <v>місто Овруч</v>
      </c>
      <c r="D5707" s="15" t="str">
        <f>IF('[1]Для заповнення'!G5702="","",'[1]Для заповнення'!G5702)</f>
        <v>вул. І.Богуна</v>
      </c>
      <c r="E5707" s="17">
        <f>IF('[1]Для заповнення'!H5702="","",'[1]Для заповнення'!H5702)</f>
        <v>33</v>
      </c>
      <c r="F5707" s="18" t="str">
        <f>IF('[1]Для заповнення'!AN5702="","",'[1]Для заповнення'!AN5702)</f>
        <v>липень</v>
      </c>
      <c r="G5707" s="7"/>
      <c r="H5707" s="19">
        <f>IF('[1]Для заповнення'!AM5702="","",'[1]Для заповнення'!AM5702)</f>
        <v>2025</v>
      </c>
    </row>
    <row r="5708" spans="1:8" ht="15.75" hidden="1" x14ac:dyDescent="0.25">
      <c r="A5708" s="15">
        <f>SUBTOTAL(3,$B$7:B5708)</f>
        <v>2209</v>
      </c>
      <c r="B5708" s="16" t="str">
        <f>IF('[1]Для заповнення'!C5703="","",'[1]Для заповнення'!C5703)</f>
        <v>Житомирська філія</v>
      </c>
      <c r="C5708" s="15" t="str">
        <f>IF('[1]Для заповнення'!F5703="","",'[1]Для заповнення'!F5703)</f>
        <v>місто Овруч</v>
      </c>
      <c r="D5708" s="15" t="str">
        <f>IF('[1]Для заповнення'!G5703="","",'[1]Для заповнення'!G5703)</f>
        <v>вул. І.Богуна</v>
      </c>
      <c r="E5708" s="17">
        <f>IF('[1]Для заповнення'!H5703="","",'[1]Для заповнення'!H5703)</f>
        <v>35</v>
      </c>
      <c r="F5708" s="18" t="str">
        <f>IF('[1]Для заповнення'!AN5703="","",'[1]Для заповнення'!AN5703)</f>
        <v/>
      </c>
      <c r="G5708" s="7"/>
      <c r="H5708" s="19">
        <f>IF('[1]Для заповнення'!AM5703="","",'[1]Для заповнення'!AM5703)</f>
        <v>2026</v>
      </c>
    </row>
    <row r="5709" spans="1:8" ht="15.75" hidden="1" x14ac:dyDescent="0.25">
      <c r="A5709" s="15">
        <f>SUBTOTAL(3,$B$7:B5709)</f>
        <v>2209</v>
      </c>
      <c r="B5709" s="16" t="str">
        <f>IF('[1]Для заповнення'!C5704="","",'[1]Для заповнення'!C5704)</f>
        <v>Житомирська філія</v>
      </c>
      <c r="C5709" s="15" t="str">
        <f>IF('[1]Для заповнення'!F5704="","",'[1]Для заповнення'!F5704)</f>
        <v>місто Овруч</v>
      </c>
      <c r="D5709" s="15" t="str">
        <f>IF('[1]Для заповнення'!G5704="","",'[1]Для заповнення'!G5704)</f>
        <v>вул. І.Богуна</v>
      </c>
      <c r="E5709" s="17">
        <f>IF('[1]Для заповнення'!H5704="","",'[1]Для заповнення'!H5704)</f>
        <v>37</v>
      </c>
      <c r="F5709" s="18" t="str">
        <f>IF('[1]Для заповнення'!AN5704="","",'[1]Для заповнення'!AN5704)</f>
        <v/>
      </c>
      <c r="G5709" s="7"/>
      <c r="H5709" s="19">
        <f>IF('[1]Для заповнення'!AM5704="","",'[1]Для заповнення'!AM5704)</f>
        <v>2026</v>
      </c>
    </row>
    <row r="5710" spans="1:8" ht="15.75" hidden="1" x14ac:dyDescent="0.25">
      <c r="A5710" s="15">
        <f>SUBTOTAL(3,$B$7:B5710)</f>
        <v>2209</v>
      </c>
      <c r="B5710" s="16" t="str">
        <f>IF('[1]Для заповнення'!C5705="","",'[1]Для заповнення'!C5705)</f>
        <v>Житомирська філія</v>
      </c>
      <c r="C5710" s="15" t="str">
        <f>IF('[1]Для заповнення'!F5705="","",'[1]Для заповнення'!F5705)</f>
        <v>місто Овруч</v>
      </c>
      <c r="D5710" s="15" t="str">
        <f>IF('[1]Для заповнення'!G5705="","",'[1]Для заповнення'!G5705)</f>
        <v>вул. І.Богуна</v>
      </c>
      <c r="E5710" s="17">
        <f>IF('[1]Для заповнення'!H5705="","",'[1]Для заповнення'!H5705)</f>
        <v>39</v>
      </c>
      <c r="F5710" s="18" t="str">
        <f>IF('[1]Для заповнення'!AN5705="","",'[1]Для заповнення'!AN5705)</f>
        <v/>
      </c>
      <c r="G5710" s="7"/>
      <c r="H5710" s="19">
        <f>IF('[1]Для заповнення'!AM5705="","",'[1]Для заповнення'!AM5705)</f>
        <v>2026</v>
      </c>
    </row>
    <row r="5711" spans="1:8" ht="15.75" hidden="1" x14ac:dyDescent="0.25">
      <c r="A5711" s="15">
        <f>SUBTOTAL(3,$B$7:B5711)</f>
        <v>2209</v>
      </c>
      <c r="B5711" s="16" t="str">
        <f>IF('[1]Для заповнення'!C5706="","",'[1]Для заповнення'!C5706)</f>
        <v>Житомирська філія</v>
      </c>
      <c r="C5711" s="15" t="str">
        <f>IF('[1]Для заповнення'!F5706="","",'[1]Для заповнення'!F5706)</f>
        <v>місто Овруч</v>
      </c>
      <c r="D5711" s="15" t="str">
        <f>IF('[1]Для заповнення'!G5706="","",'[1]Для заповнення'!G5706)</f>
        <v>вул. І.Богуна</v>
      </c>
      <c r="E5711" s="17">
        <f>IF('[1]Для заповнення'!H5706="","",'[1]Для заповнення'!H5706)</f>
        <v>41</v>
      </c>
      <c r="F5711" s="18" t="str">
        <f>IF('[1]Для заповнення'!AN5706="","",'[1]Для заповнення'!AN5706)</f>
        <v/>
      </c>
      <c r="G5711" s="7"/>
      <c r="H5711" s="19">
        <f>IF('[1]Для заповнення'!AM5706="","",'[1]Для заповнення'!AM5706)</f>
        <v>2026</v>
      </c>
    </row>
    <row r="5712" spans="1:8" ht="15.75" x14ac:dyDescent="0.25">
      <c r="A5712" s="15">
        <f>SUBTOTAL(3,$B$7:B5712)</f>
        <v>2210</v>
      </c>
      <c r="B5712" s="16" t="str">
        <f>IF('[1]Для заповнення'!C5707="","",'[1]Для заповнення'!C5707)</f>
        <v>Житомирська філія</v>
      </c>
      <c r="C5712" s="15" t="str">
        <f>IF('[1]Для заповнення'!F5707="","",'[1]Для заповнення'!F5707)</f>
        <v>місто Овруч</v>
      </c>
      <c r="D5712" s="15" t="str">
        <f>IF('[1]Для заповнення'!G5707="","",'[1]Для заповнення'!G5707)</f>
        <v>вул. І.Богуна</v>
      </c>
      <c r="E5712" s="17">
        <f>IF('[1]Для заповнення'!H5707="","",'[1]Для заповнення'!H5707)</f>
        <v>65</v>
      </c>
      <c r="F5712" s="18" t="str">
        <f>IF('[1]Для заповнення'!AN5707="","",'[1]Для заповнення'!AN5707)</f>
        <v>липень</v>
      </c>
      <c r="G5712" s="7"/>
      <c r="H5712" s="19">
        <f>IF('[1]Для заповнення'!AM5707="","",'[1]Для заповнення'!AM5707)</f>
        <v>2025</v>
      </c>
    </row>
    <row r="5713" spans="1:8" ht="15.75" x14ac:dyDescent="0.25">
      <c r="A5713" s="15">
        <f>SUBTOTAL(3,$B$7:B5713)</f>
        <v>2211</v>
      </c>
      <c r="B5713" s="16" t="str">
        <f>IF('[1]Для заповнення'!C5708="","",'[1]Для заповнення'!C5708)</f>
        <v>Житомирська філія</v>
      </c>
      <c r="C5713" s="15" t="str">
        <f>IF('[1]Для заповнення'!F5708="","",'[1]Для заповнення'!F5708)</f>
        <v>місто Овруч</v>
      </c>
      <c r="D5713" s="15" t="str">
        <f>IF('[1]Для заповнення'!G5708="","",'[1]Для заповнення'!G5708)</f>
        <v>вул. І.Богуна</v>
      </c>
      <c r="E5713" s="17">
        <f>IF('[1]Для заповнення'!H5708="","",'[1]Для заповнення'!H5708)</f>
        <v>67</v>
      </c>
      <c r="F5713" s="18" t="str">
        <f>IF('[1]Для заповнення'!AN5708="","",'[1]Для заповнення'!AN5708)</f>
        <v>липень</v>
      </c>
      <c r="G5713" s="7"/>
      <c r="H5713" s="19">
        <f>IF('[1]Для заповнення'!AM5708="","",'[1]Для заповнення'!AM5708)</f>
        <v>2025</v>
      </c>
    </row>
    <row r="5714" spans="1:8" ht="15.75" x14ac:dyDescent="0.25">
      <c r="A5714" s="15">
        <f>SUBTOTAL(3,$B$7:B5714)</f>
        <v>2212</v>
      </c>
      <c r="B5714" s="16" t="str">
        <f>IF('[1]Для заповнення'!C5709="","",'[1]Для заповнення'!C5709)</f>
        <v>Житомирська філія</v>
      </c>
      <c r="C5714" s="15" t="str">
        <f>IF('[1]Для заповнення'!F5709="","",'[1]Для заповнення'!F5709)</f>
        <v>місто Овруч</v>
      </c>
      <c r="D5714" s="15" t="str">
        <f>IF('[1]Для заповнення'!G5709="","",'[1]Для заповнення'!G5709)</f>
        <v>вул. І.Богуна</v>
      </c>
      <c r="E5714" s="17">
        <f>IF('[1]Для заповнення'!H5709="","",'[1]Для заповнення'!H5709)</f>
        <v>69</v>
      </c>
      <c r="F5714" s="18" t="str">
        <f>IF('[1]Для заповнення'!AN5709="","",'[1]Для заповнення'!AN5709)</f>
        <v>липень</v>
      </c>
      <c r="G5714" s="7"/>
      <c r="H5714" s="19">
        <f>IF('[1]Для заповнення'!AM5709="","",'[1]Для заповнення'!AM5709)</f>
        <v>2025</v>
      </c>
    </row>
    <row r="5715" spans="1:8" ht="15.75" x14ac:dyDescent="0.25">
      <c r="A5715" s="15">
        <f>SUBTOTAL(3,$B$7:B5715)</f>
        <v>2213</v>
      </c>
      <c r="B5715" s="16" t="str">
        <f>IF('[1]Для заповнення'!C5710="","",'[1]Для заповнення'!C5710)</f>
        <v>Житомирська філія</v>
      </c>
      <c r="C5715" s="15" t="str">
        <f>IF('[1]Для заповнення'!F5710="","",'[1]Для заповнення'!F5710)</f>
        <v>місто Овруч</v>
      </c>
      <c r="D5715" s="15" t="str">
        <f>IF('[1]Для заповнення'!G5710="","",'[1]Для заповнення'!G5710)</f>
        <v>вул. І.Богуна</v>
      </c>
      <c r="E5715" s="17">
        <f>IF('[1]Для заповнення'!H5710="","",'[1]Для заповнення'!H5710)</f>
        <v>71</v>
      </c>
      <c r="F5715" s="18" t="str">
        <f>IF('[1]Для заповнення'!AN5710="","",'[1]Для заповнення'!AN5710)</f>
        <v>серпень</v>
      </c>
      <c r="G5715" s="7"/>
      <c r="H5715" s="19">
        <f>IF('[1]Для заповнення'!AM5710="","",'[1]Для заповнення'!AM5710)</f>
        <v>2025</v>
      </c>
    </row>
    <row r="5716" spans="1:8" ht="15.75" x14ac:dyDescent="0.25">
      <c r="A5716" s="15">
        <f>SUBTOTAL(3,$B$7:B5716)</f>
        <v>2214</v>
      </c>
      <c r="B5716" s="16" t="str">
        <f>IF('[1]Для заповнення'!C5711="","",'[1]Для заповнення'!C5711)</f>
        <v>Житомирська філія</v>
      </c>
      <c r="C5716" s="15" t="str">
        <f>IF('[1]Для заповнення'!F5711="","",'[1]Для заповнення'!F5711)</f>
        <v>місто Овруч</v>
      </c>
      <c r="D5716" s="15" t="str">
        <f>IF('[1]Для заповнення'!G5711="","",'[1]Для заповнення'!G5711)</f>
        <v>вул. І.Богуна</v>
      </c>
      <c r="E5716" s="17">
        <f>IF('[1]Для заповнення'!H5711="","",'[1]Для заповнення'!H5711)</f>
        <v>73</v>
      </c>
      <c r="F5716" s="18" t="str">
        <f>IF('[1]Для заповнення'!AN5711="","",'[1]Для заповнення'!AN5711)</f>
        <v>серпень</v>
      </c>
      <c r="G5716" s="7"/>
      <c r="H5716" s="19">
        <f>IF('[1]Для заповнення'!AM5711="","",'[1]Для заповнення'!AM5711)</f>
        <v>2025</v>
      </c>
    </row>
    <row r="5717" spans="1:8" ht="15.75" hidden="1" x14ac:dyDescent="0.25">
      <c r="A5717" s="15">
        <f>SUBTOTAL(3,$B$7:B5717)</f>
        <v>2214</v>
      </c>
      <c r="B5717" s="16" t="str">
        <f>IF('[1]Для заповнення'!C5712="","",'[1]Для заповнення'!C5712)</f>
        <v>Житомирська філія</v>
      </c>
      <c r="C5717" s="15" t="str">
        <f>IF('[1]Для заповнення'!F5712="","",'[1]Для заповнення'!F5712)</f>
        <v>місто Овруч</v>
      </c>
      <c r="D5717" s="15" t="str">
        <f>IF('[1]Для заповнення'!G5712="","",'[1]Для заповнення'!G5712)</f>
        <v>вул. Івана Гонти</v>
      </c>
      <c r="E5717" s="17">
        <f>IF('[1]Для заповнення'!H5712="","",'[1]Для заповнення'!H5712)</f>
        <v>28</v>
      </c>
      <c r="F5717" s="18" t="str">
        <f>IF('[1]Для заповнення'!AN5712="","",'[1]Для заповнення'!AN5712)</f>
        <v/>
      </c>
      <c r="G5717" s="7"/>
      <c r="H5717" s="19">
        <f>IF('[1]Для заповнення'!AM5712="","",'[1]Для заповнення'!AM5712)</f>
        <v>2026</v>
      </c>
    </row>
    <row r="5718" spans="1:8" ht="15.75" hidden="1" x14ac:dyDescent="0.25">
      <c r="A5718" s="15">
        <f>SUBTOTAL(3,$B$7:B5718)</f>
        <v>2214</v>
      </c>
      <c r="B5718" s="16" t="str">
        <f>IF('[1]Для заповнення'!C5713="","",'[1]Для заповнення'!C5713)</f>
        <v>Житомирська філія</v>
      </c>
      <c r="C5718" s="15" t="str">
        <f>IF('[1]Для заповнення'!F5713="","",'[1]Для заповнення'!F5713)</f>
        <v>місто Овруч</v>
      </c>
      <c r="D5718" s="15" t="str">
        <f>IF('[1]Для заповнення'!G5713="","",'[1]Для заповнення'!G5713)</f>
        <v>вул. Івана Гонти</v>
      </c>
      <c r="E5718" s="17">
        <f>IF('[1]Для заповнення'!H5713="","",'[1]Для заповнення'!H5713)</f>
        <v>30</v>
      </c>
      <c r="F5718" s="18" t="str">
        <f>IF('[1]Для заповнення'!AN5713="","",'[1]Для заповнення'!AN5713)</f>
        <v>Серпень</v>
      </c>
      <c r="G5718" s="7"/>
      <c r="H5718" s="19">
        <f>IF('[1]Для заповнення'!AM5713="","",'[1]Для заповнення'!AM5713)</f>
        <v>2024</v>
      </c>
    </row>
    <row r="5719" spans="1:8" ht="15.75" hidden="1" x14ac:dyDescent="0.25">
      <c r="A5719" s="15">
        <f>SUBTOTAL(3,$B$7:B5719)</f>
        <v>2214</v>
      </c>
      <c r="B5719" s="16" t="str">
        <f>IF('[1]Для заповнення'!C5714="","",'[1]Для заповнення'!C5714)</f>
        <v>Житомирська філія</v>
      </c>
      <c r="C5719" s="15" t="str">
        <f>IF('[1]Для заповнення'!F5714="","",'[1]Для заповнення'!F5714)</f>
        <v>місто Овруч</v>
      </c>
      <c r="D5719" s="15" t="str">
        <f>IF('[1]Для заповнення'!G5714="","",'[1]Для заповнення'!G5714)</f>
        <v>вул. Івана Мазепи</v>
      </c>
      <c r="E5719" s="17">
        <f>IF('[1]Для заповнення'!H5714="","",'[1]Для заповнення'!H5714)</f>
        <v>2</v>
      </c>
      <c r="F5719" s="18" t="str">
        <f>IF('[1]Для заповнення'!AN5714="","",'[1]Для заповнення'!AN5714)</f>
        <v/>
      </c>
      <c r="G5719" s="7"/>
      <c r="H5719" s="19">
        <f>IF('[1]Для заповнення'!AM5714="","",'[1]Для заповнення'!AM5714)</f>
        <v>2026</v>
      </c>
    </row>
    <row r="5720" spans="1:8" ht="15.75" x14ac:dyDescent="0.25">
      <c r="A5720" s="15">
        <f>SUBTOTAL(3,$B$7:B5720)</f>
        <v>2215</v>
      </c>
      <c r="B5720" s="16" t="str">
        <f>IF('[1]Для заповнення'!C5715="","",'[1]Для заповнення'!C5715)</f>
        <v>Житомирська філія</v>
      </c>
      <c r="C5720" s="15" t="str">
        <f>IF('[1]Для заповнення'!F5715="","",'[1]Для заповнення'!F5715)</f>
        <v>місто Овруч</v>
      </c>
      <c r="D5720" s="15" t="str">
        <f>IF('[1]Для заповнення'!G5715="","",'[1]Для заповнення'!G5715)</f>
        <v>вул. Київська</v>
      </c>
      <c r="E5720" s="17">
        <f>IF('[1]Для заповнення'!H5715="","",'[1]Для заповнення'!H5715)</f>
        <v>10</v>
      </c>
      <c r="F5720" s="18" t="str">
        <f>IF('[1]Для заповнення'!AN5715="","",'[1]Для заповнення'!AN5715)</f>
        <v>серпень</v>
      </c>
      <c r="G5720" s="7"/>
      <c r="H5720" s="19">
        <f>IF('[1]Для заповнення'!AM5715="","",'[1]Для заповнення'!AM5715)</f>
        <v>2025</v>
      </c>
    </row>
    <row r="5721" spans="1:8" ht="15.75" x14ac:dyDescent="0.25">
      <c r="A5721" s="15">
        <f>SUBTOTAL(3,$B$7:B5721)</f>
        <v>2216</v>
      </c>
      <c r="B5721" s="16" t="str">
        <f>IF('[1]Для заповнення'!C5716="","",'[1]Для заповнення'!C5716)</f>
        <v>Житомирська філія</v>
      </c>
      <c r="C5721" s="15" t="str">
        <f>IF('[1]Для заповнення'!F5716="","",'[1]Для заповнення'!F5716)</f>
        <v>місто Овруч</v>
      </c>
      <c r="D5721" s="15" t="str">
        <f>IF('[1]Для заповнення'!G5716="","",'[1]Для заповнення'!G5716)</f>
        <v>вул. Київська</v>
      </c>
      <c r="E5721" s="17">
        <f>IF('[1]Для заповнення'!H5716="","",'[1]Для заповнення'!H5716)</f>
        <v>12</v>
      </c>
      <c r="F5721" s="18" t="str">
        <f>IF('[1]Для заповнення'!AN5716="","",'[1]Для заповнення'!AN5716)</f>
        <v>серпень</v>
      </c>
      <c r="G5721" s="7"/>
      <c r="H5721" s="19">
        <f>IF('[1]Для заповнення'!AM5716="","",'[1]Для заповнення'!AM5716)</f>
        <v>2025</v>
      </c>
    </row>
    <row r="5722" spans="1:8" ht="15.75" hidden="1" x14ac:dyDescent="0.25">
      <c r="A5722" s="15">
        <f>SUBTOTAL(3,$B$7:B5722)</f>
        <v>2216</v>
      </c>
      <c r="B5722" s="16" t="str">
        <f>IF('[1]Для заповнення'!C5717="","",'[1]Для заповнення'!C5717)</f>
        <v>Житомирська філія</v>
      </c>
      <c r="C5722" s="15" t="str">
        <f>IF('[1]Для заповнення'!F5717="","",'[1]Для заповнення'!F5717)</f>
        <v>місто Овруч</v>
      </c>
      <c r="D5722" s="15" t="str">
        <f>IF('[1]Для заповнення'!G5717="","",'[1]Для заповнення'!G5717)</f>
        <v>вул. Київська</v>
      </c>
      <c r="E5722" s="17">
        <f>IF('[1]Для заповнення'!H5717="","",'[1]Для заповнення'!H5717)</f>
        <v>18</v>
      </c>
      <c r="F5722" s="18" t="str">
        <f>IF('[1]Для заповнення'!AN5717="","",'[1]Для заповнення'!AN5717)</f>
        <v/>
      </c>
      <c r="G5722" s="7"/>
      <c r="H5722" s="19">
        <f>IF('[1]Для заповнення'!AM5717="","",'[1]Для заповнення'!AM5717)</f>
        <v>2026</v>
      </c>
    </row>
    <row r="5723" spans="1:8" ht="15.75" hidden="1" x14ac:dyDescent="0.25">
      <c r="A5723" s="15">
        <f>SUBTOTAL(3,$B$7:B5723)</f>
        <v>2216</v>
      </c>
      <c r="B5723" s="16" t="str">
        <f>IF('[1]Для заповнення'!C5718="","",'[1]Для заповнення'!C5718)</f>
        <v>Житомирська філія</v>
      </c>
      <c r="C5723" s="15" t="str">
        <f>IF('[1]Для заповнення'!F5718="","",'[1]Для заповнення'!F5718)</f>
        <v>місто Овруч</v>
      </c>
      <c r="D5723" s="15" t="str">
        <f>IF('[1]Для заповнення'!G5718="","",'[1]Для заповнення'!G5718)</f>
        <v>вул. Київська</v>
      </c>
      <c r="E5723" s="17">
        <f>IF('[1]Для заповнення'!H5718="","",'[1]Для заповнення'!H5718)</f>
        <v>20</v>
      </c>
      <c r="F5723" s="18" t="str">
        <f>IF('[1]Для заповнення'!AN5718="","",'[1]Для заповнення'!AN5718)</f>
        <v/>
      </c>
      <c r="G5723" s="7"/>
      <c r="H5723" s="19">
        <f>IF('[1]Для заповнення'!AM5718="","",'[1]Для заповнення'!AM5718)</f>
        <v>2026</v>
      </c>
    </row>
    <row r="5724" spans="1:8" ht="15.75" hidden="1" x14ac:dyDescent="0.25">
      <c r="A5724" s="15">
        <f>SUBTOTAL(3,$B$7:B5724)</f>
        <v>2216</v>
      </c>
      <c r="B5724" s="16" t="str">
        <f>IF('[1]Для заповнення'!C5719="","",'[1]Для заповнення'!C5719)</f>
        <v>Житомирська філія</v>
      </c>
      <c r="C5724" s="15" t="str">
        <f>IF('[1]Для заповнення'!F5719="","",'[1]Для заповнення'!F5719)</f>
        <v>місто Овруч</v>
      </c>
      <c r="D5724" s="15" t="str">
        <f>IF('[1]Для заповнення'!G5719="","",'[1]Для заповнення'!G5719)</f>
        <v>вул. Київська</v>
      </c>
      <c r="E5724" s="17">
        <f>IF('[1]Для заповнення'!H5719="","",'[1]Для заповнення'!H5719)</f>
        <v>27</v>
      </c>
      <c r="F5724" s="18" t="str">
        <f>IF('[1]Для заповнення'!AN5719="","",'[1]Для заповнення'!AN5719)</f>
        <v/>
      </c>
      <c r="G5724" s="7"/>
      <c r="H5724" s="19">
        <f>IF('[1]Для заповнення'!AM5719="","",'[1]Для заповнення'!AM5719)</f>
        <v>2026</v>
      </c>
    </row>
    <row r="5725" spans="1:8" ht="15.75" hidden="1" x14ac:dyDescent="0.25">
      <c r="A5725" s="15">
        <f>SUBTOTAL(3,$B$7:B5725)</f>
        <v>2216</v>
      </c>
      <c r="B5725" s="16" t="str">
        <f>IF('[1]Для заповнення'!C5720="","",'[1]Для заповнення'!C5720)</f>
        <v>Житомирська філія</v>
      </c>
      <c r="C5725" s="15" t="str">
        <f>IF('[1]Для заповнення'!F5720="","",'[1]Для заповнення'!F5720)</f>
        <v>місто Овруч</v>
      </c>
      <c r="D5725" s="15" t="str">
        <f>IF('[1]Для заповнення'!G5720="","",'[1]Для заповнення'!G5720)</f>
        <v>вул. Київська</v>
      </c>
      <c r="E5725" s="17">
        <f>IF('[1]Для заповнення'!H5720="","",'[1]Для заповнення'!H5720)</f>
        <v>4</v>
      </c>
      <c r="F5725" s="18" t="str">
        <f>IF('[1]Для заповнення'!AN5720="","",'[1]Для заповнення'!AN5720)</f>
        <v>Серпень</v>
      </c>
      <c r="G5725" s="7"/>
      <c r="H5725" s="19">
        <f>IF('[1]Для заповнення'!AM5720="","",'[1]Для заповнення'!AM5720)</f>
        <v>2024</v>
      </c>
    </row>
    <row r="5726" spans="1:8" ht="15.75" x14ac:dyDescent="0.25">
      <c r="A5726" s="15">
        <f>SUBTOTAL(3,$B$7:B5726)</f>
        <v>2217</v>
      </c>
      <c r="B5726" s="16" t="str">
        <f>IF('[1]Для заповнення'!C5721="","",'[1]Для заповнення'!C5721)</f>
        <v>Житомирська філія</v>
      </c>
      <c r="C5726" s="15" t="str">
        <f>IF('[1]Для заповнення'!F5721="","",'[1]Для заповнення'!F5721)</f>
        <v>місто Овруч</v>
      </c>
      <c r="D5726" s="15" t="str">
        <f>IF('[1]Для заповнення'!G5721="","",'[1]Для заповнення'!G5721)</f>
        <v>вул. Київська</v>
      </c>
      <c r="E5726" s="17">
        <f>IF('[1]Для заповнення'!H5721="","",'[1]Для заповнення'!H5721)</f>
        <v>5</v>
      </c>
      <c r="F5726" s="18" t="str">
        <f>IF('[1]Для заповнення'!AN5721="","",'[1]Для заповнення'!AN5721)</f>
        <v>серпень</v>
      </c>
      <c r="G5726" s="7"/>
      <c r="H5726" s="19">
        <f>IF('[1]Для заповнення'!AM5721="","",'[1]Для заповнення'!AM5721)</f>
        <v>2025</v>
      </c>
    </row>
    <row r="5727" spans="1:8" ht="15.75" x14ac:dyDescent="0.25">
      <c r="A5727" s="15">
        <f>SUBTOTAL(3,$B$7:B5727)</f>
        <v>2218</v>
      </c>
      <c r="B5727" s="16" t="str">
        <f>IF('[1]Для заповнення'!C5722="","",'[1]Для заповнення'!C5722)</f>
        <v>Житомирська філія</v>
      </c>
      <c r="C5727" s="15" t="str">
        <f>IF('[1]Для заповнення'!F5722="","",'[1]Для заповнення'!F5722)</f>
        <v>місто Овруч</v>
      </c>
      <c r="D5727" s="15" t="str">
        <f>IF('[1]Для заповнення'!G5722="","",'[1]Для заповнення'!G5722)</f>
        <v>вул. Київська</v>
      </c>
      <c r="E5727" s="17">
        <f>IF('[1]Для заповнення'!H5722="","",'[1]Для заповнення'!H5722)</f>
        <v>62</v>
      </c>
      <c r="F5727" s="18" t="str">
        <f>IF('[1]Для заповнення'!AN5722="","",'[1]Для заповнення'!AN5722)</f>
        <v>серпень</v>
      </c>
      <c r="G5727" s="7"/>
      <c r="H5727" s="19">
        <f>IF('[1]Для заповнення'!AM5722="","",'[1]Для заповнення'!AM5722)</f>
        <v>2025</v>
      </c>
    </row>
    <row r="5728" spans="1:8" ht="15.75" x14ac:dyDescent="0.25">
      <c r="A5728" s="15">
        <f>SUBTOTAL(3,$B$7:B5728)</f>
        <v>2219</v>
      </c>
      <c r="B5728" s="16" t="str">
        <f>IF('[1]Для заповнення'!C5723="","",'[1]Для заповнення'!C5723)</f>
        <v>Житомирська філія</v>
      </c>
      <c r="C5728" s="15" t="str">
        <f>IF('[1]Для заповнення'!F5723="","",'[1]Для заповнення'!F5723)</f>
        <v>місто Овруч</v>
      </c>
      <c r="D5728" s="15" t="str">
        <f>IF('[1]Для заповнення'!G5723="","",'[1]Для заповнення'!G5723)</f>
        <v>вул. Київська</v>
      </c>
      <c r="E5728" s="17">
        <f>IF('[1]Для заповнення'!H5723="","",'[1]Для заповнення'!H5723)</f>
        <v>64</v>
      </c>
      <c r="F5728" s="18" t="str">
        <f>IF('[1]Для заповнення'!AN5723="","",'[1]Для заповнення'!AN5723)</f>
        <v>серпень</v>
      </c>
      <c r="G5728" s="7"/>
      <c r="H5728" s="19">
        <f>IF('[1]Для заповнення'!AM5723="","",'[1]Для заповнення'!AM5723)</f>
        <v>2025</v>
      </c>
    </row>
    <row r="5729" spans="1:8" ht="15.75" x14ac:dyDescent="0.25">
      <c r="A5729" s="15">
        <f>SUBTOTAL(3,$B$7:B5729)</f>
        <v>2220</v>
      </c>
      <c r="B5729" s="16" t="str">
        <f>IF('[1]Для заповнення'!C5724="","",'[1]Для заповнення'!C5724)</f>
        <v>Житомирська філія</v>
      </c>
      <c r="C5729" s="15" t="str">
        <f>IF('[1]Для заповнення'!F5724="","",'[1]Для заповнення'!F5724)</f>
        <v>місто Овруч</v>
      </c>
      <c r="D5729" s="15" t="str">
        <f>IF('[1]Для заповнення'!G5724="","",'[1]Для заповнення'!G5724)</f>
        <v>вул. Київська</v>
      </c>
      <c r="E5729" s="17">
        <f>IF('[1]Для заповнення'!H5724="","",'[1]Для заповнення'!H5724)</f>
        <v>66</v>
      </c>
      <c r="F5729" s="18" t="str">
        <f>IF('[1]Для заповнення'!AN5724="","",'[1]Для заповнення'!AN5724)</f>
        <v>серпень</v>
      </c>
      <c r="G5729" s="7"/>
      <c r="H5729" s="19">
        <f>IF('[1]Для заповнення'!AM5724="","",'[1]Для заповнення'!AM5724)</f>
        <v>2025</v>
      </c>
    </row>
    <row r="5730" spans="1:8" ht="15.75" x14ac:dyDescent="0.25">
      <c r="A5730" s="15">
        <f>SUBTOTAL(3,$B$7:B5730)</f>
        <v>2221</v>
      </c>
      <c r="B5730" s="16" t="str">
        <f>IF('[1]Для заповнення'!C5725="","",'[1]Для заповнення'!C5725)</f>
        <v>Житомирська філія</v>
      </c>
      <c r="C5730" s="15" t="str">
        <f>IF('[1]Для заповнення'!F5725="","",'[1]Для заповнення'!F5725)</f>
        <v>місто Овруч</v>
      </c>
      <c r="D5730" s="15" t="str">
        <f>IF('[1]Для заповнення'!G5725="","",'[1]Для заповнення'!G5725)</f>
        <v>вул. Київська</v>
      </c>
      <c r="E5730" s="17">
        <f>IF('[1]Для заповнення'!H5725="","",'[1]Для заповнення'!H5725)</f>
        <v>68</v>
      </c>
      <c r="F5730" s="18" t="str">
        <f>IF('[1]Для заповнення'!AN5725="","",'[1]Для заповнення'!AN5725)</f>
        <v>серпень</v>
      </c>
      <c r="G5730" s="7"/>
      <c r="H5730" s="19">
        <f>IF('[1]Для заповнення'!AM5725="","",'[1]Для заповнення'!AM5725)</f>
        <v>2025</v>
      </c>
    </row>
    <row r="5731" spans="1:8" ht="15.75" x14ac:dyDescent="0.25">
      <c r="A5731" s="15">
        <f>SUBTOTAL(3,$B$7:B5731)</f>
        <v>2222</v>
      </c>
      <c r="B5731" s="16" t="str">
        <f>IF('[1]Для заповнення'!C5726="","",'[1]Для заповнення'!C5726)</f>
        <v>Житомирська філія</v>
      </c>
      <c r="C5731" s="15" t="str">
        <f>IF('[1]Для заповнення'!F5726="","",'[1]Для заповнення'!F5726)</f>
        <v>місто Овруч</v>
      </c>
      <c r="D5731" s="15" t="str">
        <f>IF('[1]Для заповнення'!G5726="","",'[1]Для заповнення'!G5726)</f>
        <v>вул. Київська</v>
      </c>
      <c r="E5731" s="17">
        <f>IF('[1]Для заповнення'!H5726="","",'[1]Для заповнення'!H5726)</f>
        <v>70</v>
      </c>
      <c r="F5731" s="18" t="str">
        <f>IF('[1]Для заповнення'!AN5726="","",'[1]Для заповнення'!AN5726)</f>
        <v>серпень</v>
      </c>
      <c r="G5731" s="7"/>
      <c r="H5731" s="19">
        <f>IF('[1]Для заповнення'!AM5726="","",'[1]Для заповнення'!AM5726)</f>
        <v>2025</v>
      </c>
    </row>
    <row r="5732" spans="1:8" ht="15.75" x14ac:dyDescent="0.25">
      <c r="A5732" s="15">
        <f>SUBTOTAL(3,$B$7:B5732)</f>
        <v>2223</v>
      </c>
      <c r="B5732" s="16" t="str">
        <f>IF('[1]Для заповнення'!C5727="","",'[1]Для заповнення'!C5727)</f>
        <v>Житомирська філія</v>
      </c>
      <c r="C5732" s="15" t="str">
        <f>IF('[1]Для заповнення'!F5727="","",'[1]Для заповнення'!F5727)</f>
        <v>місто Овруч</v>
      </c>
      <c r="D5732" s="15" t="str">
        <f>IF('[1]Для заповнення'!G5727="","",'[1]Для заповнення'!G5727)</f>
        <v>вул. Київська</v>
      </c>
      <c r="E5732" s="17" t="str">
        <f>IF('[1]Для заповнення'!H5727="","",'[1]Для заповнення'!H5727)</f>
        <v xml:space="preserve">  70 А</v>
      </c>
      <c r="F5732" s="18" t="str">
        <f>IF('[1]Для заповнення'!AN5727="","",'[1]Для заповнення'!AN5727)</f>
        <v>серпень</v>
      </c>
      <c r="G5732" s="7"/>
      <c r="H5732" s="19">
        <f>IF('[1]Для заповнення'!AM5727="","",'[1]Для заповнення'!AM5727)</f>
        <v>2025</v>
      </c>
    </row>
    <row r="5733" spans="1:8" ht="15.75" x14ac:dyDescent="0.25">
      <c r="A5733" s="15">
        <f>SUBTOTAL(3,$B$7:B5733)</f>
        <v>2224</v>
      </c>
      <c r="B5733" s="16" t="str">
        <f>IF('[1]Для заповнення'!C5728="","",'[1]Для заповнення'!C5728)</f>
        <v>Житомирська філія</v>
      </c>
      <c r="C5733" s="15" t="str">
        <f>IF('[1]Для заповнення'!F5728="","",'[1]Для заповнення'!F5728)</f>
        <v>місто Овруч</v>
      </c>
      <c r="D5733" s="15" t="str">
        <f>IF('[1]Для заповнення'!G5728="","",'[1]Для заповнення'!G5728)</f>
        <v>вул. Київська</v>
      </c>
      <c r="E5733" s="17">
        <f>IF('[1]Для заповнення'!H5728="","",'[1]Для заповнення'!H5728)</f>
        <v>72</v>
      </c>
      <c r="F5733" s="18" t="str">
        <f>IF('[1]Для заповнення'!AN5728="","",'[1]Для заповнення'!AN5728)</f>
        <v>серпень</v>
      </c>
      <c r="G5733" s="7"/>
      <c r="H5733" s="19">
        <f>IF('[1]Для заповнення'!AM5728="","",'[1]Для заповнення'!AM5728)</f>
        <v>2025</v>
      </c>
    </row>
    <row r="5734" spans="1:8" ht="15.75" x14ac:dyDescent="0.25">
      <c r="A5734" s="15">
        <f>SUBTOTAL(3,$B$7:B5734)</f>
        <v>2225</v>
      </c>
      <c r="B5734" s="16" t="str">
        <f>IF('[1]Для заповнення'!C5729="","",'[1]Для заповнення'!C5729)</f>
        <v>Житомирська філія</v>
      </c>
      <c r="C5734" s="15" t="str">
        <f>IF('[1]Для заповнення'!F5729="","",'[1]Для заповнення'!F5729)</f>
        <v>місто Овруч</v>
      </c>
      <c r="D5734" s="15" t="str">
        <f>IF('[1]Для заповнення'!G5729="","",'[1]Для заповнення'!G5729)</f>
        <v>вул. Київська</v>
      </c>
      <c r="E5734" s="17">
        <f>IF('[1]Для заповнення'!H5729="","",'[1]Для заповнення'!H5729)</f>
        <v>76</v>
      </c>
      <c r="F5734" s="18" t="str">
        <f>IF('[1]Для заповнення'!AN5729="","",'[1]Для заповнення'!AN5729)</f>
        <v>серпень</v>
      </c>
      <c r="G5734" s="7"/>
      <c r="H5734" s="19">
        <f>IF('[1]Для заповнення'!AM5729="","",'[1]Для заповнення'!AM5729)</f>
        <v>2025</v>
      </c>
    </row>
    <row r="5735" spans="1:8" ht="15.75" x14ac:dyDescent="0.25">
      <c r="A5735" s="15">
        <f>SUBTOTAL(3,$B$7:B5735)</f>
        <v>2226</v>
      </c>
      <c r="B5735" s="16" t="str">
        <f>IF('[1]Для заповнення'!C5730="","",'[1]Для заповнення'!C5730)</f>
        <v>Житомирська філія</v>
      </c>
      <c r="C5735" s="15" t="str">
        <f>IF('[1]Для заповнення'!F5730="","",'[1]Для заповнення'!F5730)</f>
        <v>місто Овруч</v>
      </c>
      <c r="D5735" s="15" t="str">
        <f>IF('[1]Для заповнення'!G5730="","",'[1]Для заповнення'!G5730)</f>
        <v>вул. Київська</v>
      </c>
      <c r="E5735" s="17">
        <f>IF('[1]Для заповнення'!H5730="","",'[1]Для заповнення'!H5730)</f>
        <v>78</v>
      </c>
      <c r="F5735" s="18" t="str">
        <f>IF('[1]Для заповнення'!AN5730="","",'[1]Для заповнення'!AN5730)</f>
        <v>серпень</v>
      </c>
      <c r="G5735" s="7"/>
      <c r="H5735" s="19">
        <f>IF('[1]Для заповнення'!AM5730="","",'[1]Для заповнення'!AM5730)</f>
        <v>2025</v>
      </c>
    </row>
    <row r="5736" spans="1:8" ht="15.75" x14ac:dyDescent="0.25">
      <c r="A5736" s="15">
        <f>SUBTOTAL(3,$B$7:B5736)</f>
        <v>2227</v>
      </c>
      <c r="B5736" s="16" t="str">
        <f>IF('[1]Для заповнення'!C5731="","",'[1]Для заповнення'!C5731)</f>
        <v>Житомирська філія</v>
      </c>
      <c r="C5736" s="15" t="str">
        <f>IF('[1]Для заповнення'!F5731="","",'[1]Для заповнення'!F5731)</f>
        <v>місто Овруч</v>
      </c>
      <c r="D5736" s="15" t="str">
        <f>IF('[1]Для заповнення'!G5731="","",'[1]Для заповнення'!G5731)</f>
        <v>вул. Київська</v>
      </c>
      <c r="E5736" s="17" t="str">
        <f>IF('[1]Для заповнення'!H5731="","",'[1]Для заповнення'!H5731)</f>
        <v xml:space="preserve">  78 А</v>
      </c>
      <c r="F5736" s="18" t="str">
        <f>IF('[1]Для заповнення'!AN5731="","",'[1]Для заповнення'!AN5731)</f>
        <v>серпень</v>
      </c>
      <c r="G5736" s="7"/>
      <c r="H5736" s="19">
        <f>IF('[1]Для заповнення'!AM5731="","",'[1]Для заповнення'!AM5731)</f>
        <v>2025</v>
      </c>
    </row>
    <row r="5737" spans="1:8" ht="15.75" x14ac:dyDescent="0.25">
      <c r="A5737" s="15">
        <f>SUBTOTAL(3,$B$7:B5737)</f>
        <v>2228</v>
      </c>
      <c r="B5737" s="16" t="str">
        <f>IF('[1]Для заповнення'!C5732="","",'[1]Для заповнення'!C5732)</f>
        <v>Житомирська філія</v>
      </c>
      <c r="C5737" s="15" t="str">
        <f>IF('[1]Для заповнення'!F5732="","",'[1]Для заповнення'!F5732)</f>
        <v>місто Овруч</v>
      </c>
      <c r="D5737" s="15" t="str">
        <f>IF('[1]Для заповнення'!G5732="","",'[1]Для заповнення'!G5732)</f>
        <v>вул. Київська</v>
      </c>
      <c r="E5737" s="17">
        <f>IF('[1]Для заповнення'!H5732="","",'[1]Для заповнення'!H5732)</f>
        <v>80</v>
      </c>
      <c r="F5737" s="18" t="str">
        <f>IF('[1]Для заповнення'!AN5732="","",'[1]Для заповнення'!AN5732)</f>
        <v>серпень</v>
      </c>
      <c r="G5737" s="7"/>
      <c r="H5737" s="19">
        <f>IF('[1]Для заповнення'!AM5732="","",'[1]Для заповнення'!AM5732)</f>
        <v>2025</v>
      </c>
    </row>
    <row r="5738" spans="1:8" ht="15.75" x14ac:dyDescent="0.25">
      <c r="A5738" s="15">
        <f>SUBTOTAL(3,$B$7:B5738)</f>
        <v>2229</v>
      </c>
      <c r="B5738" s="16" t="str">
        <f>IF('[1]Для заповнення'!C5733="","",'[1]Для заповнення'!C5733)</f>
        <v>Житомирська філія</v>
      </c>
      <c r="C5738" s="15" t="str">
        <f>IF('[1]Для заповнення'!F5733="","",'[1]Для заповнення'!F5733)</f>
        <v>місто Овруч</v>
      </c>
      <c r="D5738" s="15" t="str">
        <f>IF('[1]Для заповнення'!G5733="","",'[1]Для заповнення'!G5733)</f>
        <v>вул. Князя Володимира</v>
      </c>
      <c r="E5738" s="17">
        <f>IF('[1]Для заповнення'!H5733="","",'[1]Для заповнення'!H5733)</f>
        <v>20</v>
      </c>
      <c r="F5738" s="18" t="str">
        <f>IF('[1]Для заповнення'!AN5733="","",'[1]Для заповнення'!AN5733)</f>
        <v>серпень</v>
      </c>
      <c r="G5738" s="7"/>
      <c r="H5738" s="19">
        <f>IF('[1]Для заповнення'!AM5733="","",'[1]Для заповнення'!AM5733)</f>
        <v>2025</v>
      </c>
    </row>
    <row r="5739" spans="1:8" ht="15.75" hidden="1" x14ac:dyDescent="0.25">
      <c r="A5739" s="15">
        <f>SUBTOTAL(3,$B$7:B5739)</f>
        <v>2229</v>
      </c>
      <c r="B5739" s="16" t="str">
        <f>IF('[1]Для заповнення'!C5734="","",'[1]Для заповнення'!C5734)</f>
        <v>Житомирська філія</v>
      </c>
      <c r="C5739" s="15" t="str">
        <f>IF('[1]Для заповнення'!F5734="","",'[1]Для заповнення'!F5734)</f>
        <v>місто Овруч</v>
      </c>
      <c r="D5739" s="15" t="str">
        <f>IF('[1]Для заповнення'!G5734="","",'[1]Для заповнення'!G5734)</f>
        <v>вул. Князя Володимира</v>
      </c>
      <c r="E5739" s="17">
        <f>IF('[1]Для заповнення'!H5734="","",'[1]Для заповнення'!H5734)</f>
        <v>22</v>
      </c>
      <c r="F5739" s="18" t="str">
        <f>IF('[1]Для заповнення'!AN5734="","",'[1]Для заповнення'!AN5734)</f>
        <v/>
      </c>
      <c r="G5739" s="7"/>
      <c r="H5739" s="19">
        <f>IF('[1]Для заповнення'!AM5734="","",'[1]Для заповнення'!AM5734)</f>
        <v>2026</v>
      </c>
    </row>
    <row r="5740" spans="1:8" ht="15.75" x14ac:dyDescent="0.25">
      <c r="A5740" s="15">
        <f>SUBTOTAL(3,$B$7:B5740)</f>
        <v>2230</v>
      </c>
      <c r="B5740" s="16" t="str">
        <f>IF('[1]Для заповнення'!C5735="","",'[1]Для заповнення'!C5735)</f>
        <v>Житомирська філія</v>
      </c>
      <c r="C5740" s="15" t="str">
        <f>IF('[1]Для заповнення'!F5735="","",'[1]Для заповнення'!F5735)</f>
        <v>місто Овруч</v>
      </c>
      <c r="D5740" s="15" t="str">
        <f>IF('[1]Для заповнення'!G5735="","",'[1]Для заповнення'!G5735)</f>
        <v>вул. Князя Володимира</v>
      </c>
      <c r="E5740" s="17">
        <f>IF('[1]Для заповнення'!H5735="","",'[1]Для заповнення'!H5735)</f>
        <v>8</v>
      </c>
      <c r="F5740" s="18" t="str">
        <f>IF('[1]Для заповнення'!AN5735="","",'[1]Для заповнення'!AN5735)</f>
        <v>серпень</v>
      </c>
      <c r="G5740" s="7"/>
      <c r="H5740" s="19">
        <f>IF('[1]Для заповнення'!AM5735="","",'[1]Для заповнення'!AM5735)</f>
        <v>2025</v>
      </c>
    </row>
    <row r="5741" spans="1:8" ht="15.75" x14ac:dyDescent="0.25">
      <c r="A5741" s="15">
        <f>SUBTOTAL(3,$B$7:B5741)</f>
        <v>2231</v>
      </c>
      <c r="B5741" s="16" t="str">
        <f>IF('[1]Для заповнення'!C5736="","",'[1]Для заповнення'!C5736)</f>
        <v>Житомирська філія</v>
      </c>
      <c r="C5741" s="15" t="str">
        <f>IF('[1]Для заповнення'!F5736="","",'[1]Для заповнення'!F5736)</f>
        <v>місто Овруч</v>
      </c>
      <c r="D5741" s="15" t="str">
        <f>IF('[1]Для заповнення'!G5736="","",'[1]Для заповнення'!G5736)</f>
        <v>вул. Князя Олега</v>
      </c>
      <c r="E5741" s="17">
        <f>IF('[1]Для заповнення'!H5736="","",'[1]Для заповнення'!H5736)</f>
        <v>10</v>
      </c>
      <c r="F5741" s="18" t="str">
        <f>IF('[1]Для заповнення'!AN5736="","",'[1]Для заповнення'!AN5736)</f>
        <v>серпень</v>
      </c>
      <c r="G5741" s="7"/>
      <c r="H5741" s="19">
        <f>IF('[1]Для заповнення'!AM5736="","",'[1]Для заповнення'!AM5736)</f>
        <v>2025</v>
      </c>
    </row>
    <row r="5742" spans="1:8" ht="15.75" x14ac:dyDescent="0.25">
      <c r="A5742" s="15">
        <f>SUBTOTAL(3,$B$7:B5742)</f>
        <v>2232</v>
      </c>
      <c r="B5742" s="16" t="str">
        <f>IF('[1]Для заповнення'!C5737="","",'[1]Для заповнення'!C5737)</f>
        <v>Житомирська філія</v>
      </c>
      <c r="C5742" s="15" t="str">
        <f>IF('[1]Для заповнення'!F5737="","",'[1]Для заповнення'!F5737)</f>
        <v>місто Овруч</v>
      </c>
      <c r="D5742" s="15" t="str">
        <f>IF('[1]Для заповнення'!G5737="","",'[1]Для заповнення'!G5737)</f>
        <v>вул. Князя Олега</v>
      </c>
      <c r="E5742" s="17">
        <f>IF('[1]Для заповнення'!H5737="","",'[1]Для заповнення'!H5737)</f>
        <v>26</v>
      </c>
      <c r="F5742" s="18" t="str">
        <f>IF('[1]Для заповнення'!AN5737="","",'[1]Для заповнення'!AN5737)</f>
        <v>серпень</v>
      </c>
      <c r="G5742" s="7"/>
      <c r="H5742" s="19">
        <f>IF('[1]Для заповнення'!AM5737="","",'[1]Для заповнення'!AM5737)</f>
        <v>2025</v>
      </c>
    </row>
    <row r="5743" spans="1:8" ht="15.75" x14ac:dyDescent="0.25">
      <c r="A5743" s="15">
        <f>SUBTOTAL(3,$B$7:B5743)</f>
        <v>2233</v>
      </c>
      <c r="B5743" s="16" t="str">
        <f>IF('[1]Для заповнення'!C5738="","",'[1]Для заповнення'!C5738)</f>
        <v>Житомирська філія</v>
      </c>
      <c r="C5743" s="15" t="str">
        <f>IF('[1]Для заповнення'!F5738="","",'[1]Для заповнення'!F5738)</f>
        <v>місто Овруч</v>
      </c>
      <c r="D5743" s="15" t="str">
        <f>IF('[1]Для заповнення'!G5738="","",'[1]Для заповнення'!G5738)</f>
        <v>вул. Князя Олега</v>
      </c>
      <c r="E5743" s="17">
        <f>IF('[1]Для заповнення'!H5738="","",'[1]Для заповнення'!H5738)</f>
        <v>8</v>
      </c>
      <c r="F5743" s="18" t="str">
        <f>IF('[1]Для заповнення'!AN5738="","",'[1]Для заповнення'!AN5738)</f>
        <v>серпень</v>
      </c>
      <c r="G5743" s="7"/>
      <c r="H5743" s="19">
        <f>IF('[1]Для заповнення'!AM5738="","",'[1]Для заповнення'!AM5738)</f>
        <v>2025</v>
      </c>
    </row>
    <row r="5744" spans="1:8" ht="15.75" hidden="1" x14ac:dyDescent="0.25">
      <c r="A5744" s="15">
        <f>SUBTOTAL(3,$B$7:B5744)</f>
        <v>2233</v>
      </c>
      <c r="B5744" s="16" t="str">
        <f>IF('[1]Для заповнення'!C5739="","",'[1]Для заповнення'!C5739)</f>
        <v>Житомирська філія</v>
      </c>
      <c r="C5744" s="15" t="str">
        <f>IF('[1]Для заповнення'!F5739="","",'[1]Для заповнення'!F5739)</f>
        <v>місто Овруч</v>
      </c>
      <c r="D5744" s="15" t="str">
        <f>IF('[1]Для заповнення'!G5739="","",'[1]Для заповнення'!G5739)</f>
        <v>вул. Героїв Крут (Комсомольська)</v>
      </c>
      <c r="E5744" s="17">
        <f>IF('[1]Для заповнення'!H5739="","",'[1]Для заповнення'!H5739)</f>
        <v>2</v>
      </c>
      <c r="F5744" s="18" t="str">
        <f>IF('[1]Для заповнення'!AN5739="","",'[1]Для заповнення'!AN5739)</f>
        <v>Серпень</v>
      </c>
      <c r="G5744" s="7"/>
      <c r="H5744" s="19">
        <f>IF('[1]Для заповнення'!AM5739="","",'[1]Для заповнення'!AM5739)</f>
        <v>2024</v>
      </c>
    </row>
    <row r="5745" spans="1:8" ht="15.75" hidden="1" x14ac:dyDescent="0.25">
      <c r="A5745" s="15">
        <f>SUBTOTAL(3,$B$7:B5745)</f>
        <v>2233</v>
      </c>
      <c r="B5745" s="16" t="str">
        <f>IF('[1]Для заповнення'!C5740="","",'[1]Для заповнення'!C5740)</f>
        <v>Житомирська філія</v>
      </c>
      <c r="C5745" s="15" t="str">
        <f>IF('[1]Для заповнення'!F5740="","",'[1]Для заповнення'!F5740)</f>
        <v>місто Овруч</v>
      </c>
      <c r="D5745" s="15" t="str">
        <f>IF('[1]Для заповнення'!G5740="","",'[1]Для заповнення'!G5740)</f>
        <v>вул. Лесі Українки</v>
      </c>
      <c r="E5745" s="17">
        <f>IF('[1]Для заповнення'!H5740="","",'[1]Для заповнення'!H5740)</f>
        <v>26</v>
      </c>
      <c r="F5745" s="18" t="str">
        <f>IF('[1]Для заповнення'!AN5740="","",'[1]Для заповнення'!AN5740)</f>
        <v>Серпень</v>
      </c>
      <c r="G5745" s="7"/>
      <c r="H5745" s="19">
        <f>IF('[1]Для заповнення'!AM5740="","",'[1]Для заповнення'!AM5740)</f>
        <v>2024</v>
      </c>
    </row>
    <row r="5746" spans="1:8" ht="15.75" hidden="1" x14ac:dyDescent="0.25">
      <c r="A5746" s="15">
        <f>SUBTOTAL(3,$B$7:B5746)</f>
        <v>2233</v>
      </c>
      <c r="B5746" s="16" t="str">
        <f>IF('[1]Для заповнення'!C5741="","",'[1]Для заповнення'!C5741)</f>
        <v>Житомирська філія</v>
      </c>
      <c r="C5746" s="15" t="str">
        <f>IF('[1]Для заповнення'!F5741="","",'[1]Для заповнення'!F5741)</f>
        <v>місто Овруч</v>
      </c>
      <c r="D5746" s="15" t="str">
        <f>IF('[1]Для заповнення'!G5741="","",'[1]Для заповнення'!G5741)</f>
        <v>вул. Лесі Українки</v>
      </c>
      <c r="E5746" s="17">
        <f>IF('[1]Для заповнення'!H5741="","",'[1]Для заповнення'!H5741)</f>
        <v>39</v>
      </c>
      <c r="F5746" s="18" t="str">
        <f>IF('[1]Для заповнення'!AN5741="","",'[1]Для заповнення'!AN5741)</f>
        <v/>
      </c>
      <c r="G5746" s="7"/>
      <c r="H5746" s="19">
        <f>IF('[1]Для заповнення'!AM5741="","",'[1]Для заповнення'!AM5741)</f>
        <v>2026</v>
      </c>
    </row>
    <row r="5747" spans="1:8" ht="15.75" x14ac:dyDescent="0.25">
      <c r="A5747" s="15">
        <f>SUBTOTAL(3,$B$7:B5747)</f>
        <v>2234</v>
      </c>
      <c r="B5747" s="16" t="str">
        <f>IF('[1]Для заповнення'!C5742="","",'[1]Для заповнення'!C5742)</f>
        <v>Житомирська філія</v>
      </c>
      <c r="C5747" s="15" t="str">
        <f>IF('[1]Для заповнення'!F5742="","",'[1]Для заповнення'!F5742)</f>
        <v>місто Овруч</v>
      </c>
      <c r="D5747" s="15" t="str">
        <f>IF('[1]Для заповнення'!G5742="","",'[1]Для заповнення'!G5742)</f>
        <v>вул. Лесі Українки</v>
      </c>
      <c r="E5747" s="17">
        <f>IF('[1]Для заповнення'!H5742="","",'[1]Для заповнення'!H5742)</f>
        <v>4</v>
      </c>
      <c r="F5747" s="18" t="str">
        <f>IF('[1]Для заповнення'!AN5742="","",'[1]Для заповнення'!AN5742)</f>
        <v>серпень</v>
      </c>
      <c r="G5747" s="7"/>
      <c r="H5747" s="19">
        <f>IF('[1]Для заповнення'!AM5742="","",'[1]Для заповнення'!AM5742)</f>
        <v>2025</v>
      </c>
    </row>
    <row r="5748" spans="1:8" ht="15.75" hidden="1" x14ac:dyDescent="0.25">
      <c r="A5748" s="15">
        <f>SUBTOTAL(3,$B$7:B5748)</f>
        <v>2234</v>
      </c>
      <c r="B5748" s="16" t="str">
        <f>IF('[1]Для заповнення'!C5743="","",'[1]Для заповнення'!C5743)</f>
        <v>Житомирська філія</v>
      </c>
      <c r="C5748" s="15" t="str">
        <f>IF('[1]Для заповнення'!F5743="","",'[1]Для заповнення'!F5743)</f>
        <v>місто Овруч</v>
      </c>
      <c r="D5748" s="15" t="str">
        <f>IF('[1]Для заповнення'!G5743="","",'[1]Для заповнення'!G5743)</f>
        <v>вул. Лесі Українки</v>
      </c>
      <c r="E5748" s="17">
        <f>IF('[1]Для заповнення'!H5743="","",'[1]Для заповнення'!H5743)</f>
        <v>41</v>
      </c>
      <c r="F5748" s="18" t="str">
        <f>IF('[1]Для заповнення'!AN5743="","",'[1]Для заповнення'!AN5743)</f>
        <v/>
      </c>
      <c r="G5748" s="7"/>
      <c r="H5748" s="19">
        <f>IF('[1]Для заповнення'!AM5743="","",'[1]Для заповнення'!AM5743)</f>
        <v>2026</v>
      </c>
    </row>
    <row r="5749" spans="1:8" ht="15.75" hidden="1" x14ac:dyDescent="0.25">
      <c r="A5749" s="15">
        <f>SUBTOTAL(3,$B$7:B5749)</f>
        <v>2234</v>
      </c>
      <c r="B5749" s="16" t="str">
        <f>IF('[1]Для заповнення'!C5744="","",'[1]Для заповнення'!C5744)</f>
        <v>Житомирська філія</v>
      </c>
      <c r="C5749" s="15" t="str">
        <f>IF('[1]Для заповнення'!F5744="","",'[1]Для заповнення'!F5744)</f>
        <v>місто Овруч</v>
      </c>
      <c r="D5749" s="15" t="str">
        <f>IF('[1]Для заповнення'!G5744="","",'[1]Для заповнення'!G5744)</f>
        <v>вул. Лесі Українки</v>
      </c>
      <c r="E5749" s="17">
        <f>IF('[1]Для заповнення'!H5744="","",'[1]Для заповнення'!H5744)</f>
        <v>48</v>
      </c>
      <c r="F5749" s="18" t="str">
        <f>IF('[1]Для заповнення'!AN5744="","",'[1]Для заповнення'!AN5744)</f>
        <v/>
      </c>
      <c r="G5749" s="7"/>
      <c r="H5749" s="19">
        <f>IF('[1]Для заповнення'!AM5744="","",'[1]Для заповнення'!AM5744)</f>
        <v>2026</v>
      </c>
    </row>
    <row r="5750" spans="1:8" ht="15.75" hidden="1" x14ac:dyDescent="0.25">
      <c r="A5750" s="15">
        <f>SUBTOTAL(3,$B$7:B5750)</f>
        <v>2234</v>
      </c>
      <c r="B5750" s="16" t="str">
        <f>IF('[1]Для заповнення'!C5745="","",'[1]Для заповнення'!C5745)</f>
        <v>Житомирська філія</v>
      </c>
      <c r="C5750" s="15" t="str">
        <f>IF('[1]Для заповнення'!F5745="","",'[1]Для заповнення'!F5745)</f>
        <v>місто Овруч</v>
      </c>
      <c r="D5750" s="15" t="str">
        <f>IF('[1]Для заповнення'!G5745="","",'[1]Для заповнення'!G5745)</f>
        <v>вул. Локомотивна</v>
      </c>
      <c r="E5750" s="17">
        <f>IF('[1]Для заповнення'!H5745="","",'[1]Для заповнення'!H5745)</f>
        <v>2</v>
      </c>
      <c r="F5750" s="18" t="str">
        <f>IF('[1]Для заповнення'!AN5745="","",'[1]Для заповнення'!AN5745)</f>
        <v/>
      </c>
      <c r="G5750" s="7"/>
      <c r="H5750" s="19">
        <f>IF('[1]Для заповнення'!AM5745="","",'[1]Для заповнення'!AM5745)</f>
        <v>2026</v>
      </c>
    </row>
    <row r="5751" spans="1:8" ht="15.75" hidden="1" x14ac:dyDescent="0.25">
      <c r="A5751" s="15">
        <f>SUBTOTAL(3,$B$7:B5751)</f>
        <v>2234</v>
      </c>
      <c r="B5751" s="16" t="str">
        <f>IF('[1]Для заповнення'!C5746="","",'[1]Для заповнення'!C5746)</f>
        <v>Житомирська філія</v>
      </c>
      <c r="C5751" s="15" t="str">
        <f>IF('[1]Для заповнення'!F5746="","",'[1]Для заповнення'!F5746)</f>
        <v>місто Овруч</v>
      </c>
      <c r="D5751" s="15" t="str">
        <f>IF('[1]Для заповнення'!G5746="","",'[1]Для заповнення'!G5746)</f>
        <v>вул. Локомотивна</v>
      </c>
      <c r="E5751" s="17">
        <f>IF('[1]Для заповнення'!H5746="","",'[1]Для заповнення'!H5746)</f>
        <v>4</v>
      </c>
      <c r="F5751" s="18" t="str">
        <f>IF('[1]Для заповнення'!AN5746="","",'[1]Для заповнення'!AN5746)</f>
        <v/>
      </c>
      <c r="G5751" s="7"/>
      <c r="H5751" s="19">
        <f>IF('[1]Для заповнення'!AM5746="","",'[1]Для заповнення'!AM5746)</f>
        <v>2026</v>
      </c>
    </row>
    <row r="5752" spans="1:8" ht="15.75" hidden="1" x14ac:dyDescent="0.25">
      <c r="A5752" s="15">
        <f>SUBTOTAL(3,$B$7:B5752)</f>
        <v>2234</v>
      </c>
      <c r="B5752" s="16" t="str">
        <f>IF('[1]Для заповнення'!C5747="","",'[1]Для заповнення'!C5747)</f>
        <v>Житомирська філія</v>
      </c>
      <c r="C5752" s="15" t="str">
        <f>IF('[1]Для заповнення'!F5747="","",'[1]Для заповнення'!F5747)</f>
        <v>місто Овруч</v>
      </c>
      <c r="D5752" s="15" t="str">
        <f>IF('[1]Для заповнення'!G5747="","",'[1]Для заповнення'!G5747)</f>
        <v>вул. Макарія Овруцького</v>
      </c>
      <c r="E5752" s="17" t="str">
        <f>IF('[1]Для заповнення'!H5747="","",'[1]Для заповнення'!H5747)</f>
        <v xml:space="preserve">  12 А</v>
      </c>
      <c r="F5752" s="18" t="str">
        <f>IF('[1]Для заповнення'!AN5747="","",'[1]Для заповнення'!AN5747)</f>
        <v>Серпень</v>
      </c>
      <c r="G5752" s="7"/>
      <c r="H5752" s="19">
        <f>IF('[1]Для заповнення'!AM5747="","",'[1]Для заповнення'!AM5747)</f>
        <v>2024</v>
      </c>
    </row>
    <row r="5753" spans="1:8" ht="15.75" hidden="1" x14ac:dyDescent="0.25">
      <c r="A5753" s="15">
        <f>SUBTOTAL(3,$B$7:B5753)</f>
        <v>2234</v>
      </c>
      <c r="B5753" s="16" t="str">
        <f>IF('[1]Для заповнення'!C5748="","",'[1]Для заповнення'!C5748)</f>
        <v>Житомирська філія</v>
      </c>
      <c r="C5753" s="15" t="str">
        <f>IF('[1]Для заповнення'!F5748="","",'[1]Для заповнення'!F5748)</f>
        <v>місто Овруч</v>
      </c>
      <c r="D5753" s="15" t="str">
        <f>IF('[1]Для заповнення'!G5748="","",'[1]Для заповнення'!G5748)</f>
        <v>вул. Макарія Овруцького</v>
      </c>
      <c r="E5753" s="17">
        <f>IF('[1]Для заповнення'!H5748="","",'[1]Для заповнення'!H5748)</f>
        <v>14</v>
      </c>
      <c r="F5753" s="18" t="str">
        <f>IF('[1]Для заповнення'!AN5748="","",'[1]Для заповнення'!AN5748)</f>
        <v/>
      </c>
      <c r="G5753" s="7"/>
      <c r="H5753" s="19">
        <f>IF('[1]Для заповнення'!AM5748="","",'[1]Для заповнення'!AM5748)</f>
        <v>2026</v>
      </c>
    </row>
    <row r="5754" spans="1:8" ht="15.75" x14ac:dyDescent="0.25">
      <c r="A5754" s="15">
        <f>SUBTOTAL(3,$B$7:B5754)</f>
        <v>2235</v>
      </c>
      <c r="B5754" s="16" t="str">
        <f>IF('[1]Для заповнення'!C5749="","",'[1]Для заповнення'!C5749)</f>
        <v>Житомирська філія</v>
      </c>
      <c r="C5754" s="15" t="str">
        <f>IF('[1]Для заповнення'!F5749="","",'[1]Для заповнення'!F5749)</f>
        <v>місто Овруч</v>
      </c>
      <c r="D5754" s="15" t="str">
        <f>IF('[1]Для заповнення'!G5749="","",'[1]Для заповнення'!G5749)</f>
        <v>вул. Макарія Овруцького</v>
      </c>
      <c r="E5754" s="17">
        <f>IF('[1]Для заповнення'!H5749="","",'[1]Для заповнення'!H5749)</f>
        <v>6</v>
      </c>
      <c r="F5754" s="18" t="str">
        <f>IF('[1]Для заповнення'!AN5749="","",'[1]Для заповнення'!AN5749)</f>
        <v>серпень</v>
      </c>
      <c r="G5754" s="7"/>
      <c r="H5754" s="19">
        <f>IF('[1]Для заповнення'!AM5749="","",'[1]Для заповнення'!AM5749)</f>
        <v>2025</v>
      </c>
    </row>
    <row r="5755" spans="1:8" ht="15.75" hidden="1" x14ac:dyDescent="0.25">
      <c r="A5755" s="15">
        <f>SUBTOTAL(3,$B$7:B5755)</f>
        <v>2235</v>
      </c>
      <c r="B5755" s="16" t="str">
        <f>IF('[1]Для заповнення'!C5750="","",'[1]Для заповнення'!C5750)</f>
        <v>Житомирська філія</v>
      </c>
      <c r="C5755" s="15" t="str">
        <f>IF('[1]Для заповнення'!F5750="","",'[1]Для заповнення'!F5750)</f>
        <v>місто Овруч</v>
      </c>
      <c r="D5755" s="15" t="str">
        <f>IF('[1]Для заповнення'!G5750="","",'[1]Для заповнення'!G5750)</f>
        <v>вул. Макарія Овруцького</v>
      </c>
      <c r="E5755" s="17">
        <f>IF('[1]Для заповнення'!H5750="","",'[1]Для заповнення'!H5750)</f>
        <v>7</v>
      </c>
      <c r="F5755" s="18" t="str">
        <f>IF('[1]Для заповнення'!AN5750="","",'[1]Для заповнення'!AN5750)</f>
        <v/>
      </c>
      <c r="G5755" s="7"/>
      <c r="H5755" s="19">
        <f>IF('[1]Для заповнення'!AM5750="","",'[1]Для заповнення'!AM5750)</f>
        <v>2026</v>
      </c>
    </row>
    <row r="5756" spans="1:8" ht="15.75" hidden="1" x14ac:dyDescent="0.25">
      <c r="A5756" s="15">
        <f>SUBTOTAL(3,$B$7:B5756)</f>
        <v>2235</v>
      </c>
      <c r="B5756" s="16" t="str">
        <f>IF('[1]Для заповнення'!C5751="","",'[1]Для заповнення'!C5751)</f>
        <v>Житомирська філія</v>
      </c>
      <c r="C5756" s="15" t="str">
        <f>IF('[1]Для заповнення'!F5751="","",'[1]Для заповнення'!F5751)</f>
        <v>місто Овруч</v>
      </c>
      <c r="D5756" s="15" t="str">
        <f>IF('[1]Для заповнення'!G5751="","",'[1]Для заповнення'!G5751)</f>
        <v>вул. Металістів</v>
      </c>
      <c r="E5756" s="17">
        <f>IF('[1]Для заповнення'!H5751="","",'[1]Для заповнення'!H5751)</f>
        <v>14</v>
      </c>
      <c r="F5756" s="18" t="str">
        <f>IF('[1]Для заповнення'!AN5751="","",'[1]Для заповнення'!AN5751)</f>
        <v/>
      </c>
      <c r="G5756" s="7"/>
      <c r="H5756" s="19">
        <f>IF('[1]Для заповнення'!AM5751="","",'[1]Для заповнення'!AM5751)</f>
        <v>2026</v>
      </c>
    </row>
    <row r="5757" spans="1:8" ht="15.75" hidden="1" x14ac:dyDescent="0.25">
      <c r="A5757" s="15">
        <f>SUBTOTAL(3,$B$7:B5757)</f>
        <v>2235</v>
      </c>
      <c r="B5757" s="16" t="str">
        <f>IF('[1]Для заповнення'!C5752="","",'[1]Для заповнення'!C5752)</f>
        <v>Житомирська філія</v>
      </c>
      <c r="C5757" s="15" t="str">
        <f>IF('[1]Для заповнення'!F5752="","",'[1]Для заповнення'!F5752)</f>
        <v>місто Овруч</v>
      </c>
      <c r="D5757" s="15" t="str">
        <f>IF('[1]Для заповнення'!G5752="","",'[1]Для заповнення'!G5752)</f>
        <v>вул. Металістів</v>
      </c>
      <c r="E5757" s="17" t="str">
        <f>IF('[1]Для заповнення'!H5752="","",'[1]Для заповнення'!H5752)</f>
        <v xml:space="preserve">  20 А</v>
      </c>
      <c r="F5757" s="18" t="str">
        <f>IF('[1]Для заповнення'!AN5752="","",'[1]Для заповнення'!AN5752)</f>
        <v/>
      </c>
      <c r="G5757" s="7"/>
      <c r="H5757" s="19">
        <f>IF('[1]Для заповнення'!AM5752="","",'[1]Для заповнення'!AM5752)</f>
        <v>2026</v>
      </c>
    </row>
    <row r="5758" spans="1:8" ht="15.75" hidden="1" x14ac:dyDescent="0.25">
      <c r="A5758" s="15">
        <f>SUBTOTAL(3,$B$7:B5758)</f>
        <v>2235</v>
      </c>
      <c r="B5758" s="16" t="str">
        <f>IF('[1]Для заповнення'!C5753="","",'[1]Для заповнення'!C5753)</f>
        <v>Житомирська філія</v>
      </c>
      <c r="C5758" s="15" t="str">
        <f>IF('[1]Для заповнення'!F5753="","",'[1]Для заповнення'!F5753)</f>
        <v>місто Овруч</v>
      </c>
      <c r="D5758" s="15" t="str">
        <f>IF('[1]Для заповнення'!G5753="","",'[1]Для заповнення'!G5753)</f>
        <v>вул. Металістів</v>
      </c>
      <c r="E5758" s="17">
        <f>IF('[1]Для заповнення'!H5753="","",'[1]Для заповнення'!H5753)</f>
        <v>5</v>
      </c>
      <c r="F5758" s="18" t="str">
        <f>IF('[1]Для заповнення'!AN5753="","",'[1]Для заповнення'!AN5753)</f>
        <v/>
      </c>
      <c r="G5758" s="7"/>
      <c r="H5758" s="19">
        <f>IF('[1]Для заповнення'!AM5753="","",'[1]Для заповнення'!AM5753)</f>
        <v>2026</v>
      </c>
    </row>
    <row r="5759" spans="1:8" ht="15.75" hidden="1" x14ac:dyDescent="0.25">
      <c r="A5759" s="15">
        <f>SUBTOTAL(3,$B$7:B5759)</f>
        <v>2235</v>
      </c>
      <c r="B5759" s="16" t="str">
        <f>IF('[1]Для заповнення'!C5754="","",'[1]Для заповнення'!C5754)</f>
        <v>Житомирська філія</v>
      </c>
      <c r="C5759" s="15" t="str">
        <f>IF('[1]Для заповнення'!F5754="","",'[1]Для заповнення'!F5754)</f>
        <v>місто Овруч</v>
      </c>
      <c r="D5759" s="15" t="str">
        <f>IF('[1]Для заповнення'!G5754="","",'[1]Для заповнення'!G5754)</f>
        <v>вул. Симиренків</v>
      </c>
      <c r="E5759" s="17">
        <f>IF('[1]Для заповнення'!H5754="","",'[1]Для заповнення'!H5754)</f>
        <v>3</v>
      </c>
      <c r="F5759" s="18" t="str">
        <f>IF('[1]Для заповнення'!AN5754="","",'[1]Для заповнення'!AN5754)</f>
        <v>Серпень</v>
      </c>
      <c r="G5759" s="7"/>
      <c r="H5759" s="19">
        <f>IF('[1]Для заповнення'!AM5754="","",'[1]Для заповнення'!AM5754)</f>
        <v>2024</v>
      </c>
    </row>
    <row r="5760" spans="1:8" ht="15.75" hidden="1" x14ac:dyDescent="0.25">
      <c r="A5760" s="15">
        <f>SUBTOTAL(3,$B$7:B5760)</f>
        <v>2235</v>
      </c>
      <c r="B5760" s="16" t="str">
        <f>IF('[1]Для заповнення'!C5755="","",'[1]Для заповнення'!C5755)</f>
        <v>Житомирська філія</v>
      </c>
      <c r="C5760" s="15" t="str">
        <f>IF('[1]Для заповнення'!F5755="","",'[1]Для заповнення'!F5755)</f>
        <v>місто Овруч</v>
      </c>
      <c r="D5760" s="15" t="str">
        <f>IF('[1]Для заповнення'!G5755="","",'[1]Для заповнення'!G5755)</f>
        <v>вул. Симиренків</v>
      </c>
      <c r="E5760" s="17">
        <f>IF('[1]Для заповнення'!H5755="","",'[1]Для заповнення'!H5755)</f>
        <v>8</v>
      </c>
      <c r="F5760" s="18" t="str">
        <f>IF('[1]Для заповнення'!AN5755="","",'[1]Для заповнення'!AN5755)</f>
        <v/>
      </c>
      <c r="G5760" s="7"/>
      <c r="H5760" s="19">
        <f>IF('[1]Для заповнення'!AM5755="","",'[1]Для заповнення'!AM5755)</f>
        <v>2026</v>
      </c>
    </row>
    <row r="5761" spans="1:8" ht="15.75" x14ac:dyDescent="0.25">
      <c r="A5761" s="15">
        <f>SUBTOTAL(3,$B$7:B5761)</f>
        <v>2236</v>
      </c>
      <c r="B5761" s="16" t="str">
        <f>IF('[1]Для заповнення'!C5756="","",'[1]Для заповнення'!C5756)</f>
        <v>Житомирська філія</v>
      </c>
      <c r="C5761" s="15" t="str">
        <f>IF('[1]Для заповнення'!F5756="","",'[1]Для заповнення'!F5756)</f>
        <v>місто Овруч</v>
      </c>
      <c r="D5761" s="15" t="str">
        <f>IF('[1]Для заповнення'!G5756="","",'[1]Для заповнення'!G5756)</f>
        <v>вул. Н.Ващука</v>
      </c>
      <c r="E5761" s="17">
        <f>IF('[1]Для заповнення'!H5756="","",'[1]Для заповнення'!H5756)</f>
        <v>3</v>
      </c>
      <c r="F5761" s="18" t="str">
        <f>IF('[1]Для заповнення'!AN5756="","",'[1]Для заповнення'!AN5756)</f>
        <v>серпень</v>
      </c>
      <c r="G5761" s="7"/>
      <c r="H5761" s="19">
        <f>IF('[1]Для заповнення'!AM5756="","",'[1]Для заповнення'!AM5756)</f>
        <v>2025</v>
      </c>
    </row>
    <row r="5762" spans="1:8" ht="15.75" x14ac:dyDescent="0.25">
      <c r="A5762" s="15">
        <f>SUBTOTAL(3,$B$7:B5762)</f>
        <v>2237</v>
      </c>
      <c r="B5762" s="16" t="str">
        <f>IF('[1]Для заповнення'!C5757="","",'[1]Для заповнення'!C5757)</f>
        <v>Житомирська філія</v>
      </c>
      <c r="C5762" s="15" t="str">
        <f>IF('[1]Для заповнення'!F5757="","",'[1]Для заповнення'!F5757)</f>
        <v>місто Овруч</v>
      </c>
      <c r="D5762" s="15" t="str">
        <f>IF('[1]Для заповнення'!G5757="","",'[1]Для заповнення'!G5757)</f>
        <v>вул. Н.Ващука</v>
      </c>
      <c r="E5762" s="17">
        <f>IF('[1]Для заповнення'!H5757="","",'[1]Для заповнення'!H5757)</f>
        <v>5</v>
      </c>
      <c r="F5762" s="18" t="str">
        <f>IF('[1]Для заповнення'!AN5757="","",'[1]Для заповнення'!AN5757)</f>
        <v>серпень</v>
      </c>
      <c r="G5762" s="7"/>
      <c r="H5762" s="19">
        <f>IF('[1]Для заповнення'!AM5757="","",'[1]Для заповнення'!AM5757)</f>
        <v>2025</v>
      </c>
    </row>
    <row r="5763" spans="1:8" ht="15.75" x14ac:dyDescent="0.25">
      <c r="A5763" s="15">
        <f>SUBTOTAL(3,$B$7:B5763)</f>
        <v>2238</v>
      </c>
      <c r="B5763" s="16" t="str">
        <f>IF('[1]Для заповнення'!C5758="","",'[1]Для заповнення'!C5758)</f>
        <v>Житомирська філія</v>
      </c>
      <c r="C5763" s="15" t="str">
        <f>IF('[1]Для заповнення'!F5758="","",'[1]Для заповнення'!F5758)</f>
        <v>місто Овруч</v>
      </c>
      <c r="D5763" s="15" t="str">
        <f>IF('[1]Для заповнення'!G5758="","",'[1]Для заповнення'!G5758)</f>
        <v>вул. Н.Ващука</v>
      </c>
      <c r="E5763" s="17" t="str">
        <f>IF('[1]Для заповнення'!H5758="","",'[1]Для заповнення'!H5758)</f>
        <v xml:space="preserve">  5 1</v>
      </c>
      <c r="F5763" s="18" t="str">
        <f>IF('[1]Для заповнення'!AN5758="","",'[1]Для заповнення'!AN5758)</f>
        <v>серпень</v>
      </c>
      <c r="G5763" s="7"/>
      <c r="H5763" s="19">
        <f>IF('[1]Для заповнення'!AM5758="","",'[1]Для заповнення'!AM5758)</f>
        <v>2025</v>
      </c>
    </row>
    <row r="5764" spans="1:8" ht="15.75" hidden="1" x14ac:dyDescent="0.25">
      <c r="A5764" s="15">
        <f>SUBTOTAL(3,$B$7:B5764)</f>
        <v>2238</v>
      </c>
      <c r="B5764" s="16" t="str">
        <f>IF('[1]Для заповнення'!C5759="","",'[1]Для заповнення'!C5759)</f>
        <v>Житомирська філія</v>
      </c>
      <c r="C5764" s="15" t="str">
        <f>IF('[1]Для заповнення'!F5759="","",'[1]Для заповнення'!F5759)</f>
        <v>місто Овруч</v>
      </c>
      <c r="D5764" s="15" t="str">
        <f>IF('[1]Для заповнення'!G5759="","",'[1]Для заповнення'!G5759)</f>
        <v>вул. Остапа Дашкевича</v>
      </c>
      <c r="E5764" s="17">
        <f>IF('[1]Для заповнення'!H5759="","",'[1]Для заповнення'!H5759)</f>
        <v>5</v>
      </c>
      <c r="F5764" s="18" t="str">
        <f>IF('[1]Для заповнення'!AN5759="","",'[1]Для заповнення'!AN5759)</f>
        <v/>
      </c>
      <c r="G5764" s="7"/>
      <c r="H5764" s="19">
        <f>IF('[1]Для заповнення'!AM5759="","",'[1]Для заповнення'!AM5759)</f>
        <v>2026</v>
      </c>
    </row>
    <row r="5765" spans="1:8" ht="15.75" x14ac:dyDescent="0.25">
      <c r="A5765" s="15">
        <f>SUBTOTAL(3,$B$7:B5765)</f>
        <v>2239</v>
      </c>
      <c r="B5765" s="16" t="str">
        <f>IF('[1]Для заповнення'!C5760="","",'[1]Для заповнення'!C5760)</f>
        <v>Житомирська філія</v>
      </c>
      <c r="C5765" s="15" t="str">
        <f>IF('[1]Для заповнення'!F5760="","",'[1]Для заповнення'!F5760)</f>
        <v>місто Овруч</v>
      </c>
      <c r="D5765" s="15" t="str">
        <f>IF('[1]Для заповнення'!G5760="","",'[1]Для заповнення'!G5760)</f>
        <v>вул. Остапа Дашкевича</v>
      </c>
      <c r="E5765" s="17">
        <f>IF('[1]Для заповнення'!H5760="","",'[1]Для заповнення'!H5760)</f>
        <v>8</v>
      </c>
      <c r="F5765" s="18" t="str">
        <f>IF('[1]Для заповнення'!AN5760="","",'[1]Для заповнення'!AN5760)</f>
        <v>серпень</v>
      </c>
      <c r="G5765" s="7"/>
      <c r="H5765" s="19">
        <f>IF('[1]Для заповнення'!AM5760="","",'[1]Для заповнення'!AM5760)</f>
        <v>2025</v>
      </c>
    </row>
    <row r="5766" spans="1:8" ht="15.75" hidden="1" x14ac:dyDescent="0.25">
      <c r="A5766" s="15">
        <f>SUBTOTAL(3,$B$7:B5766)</f>
        <v>2239</v>
      </c>
      <c r="B5766" s="16" t="str">
        <f>IF('[1]Для заповнення'!C5761="","",'[1]Для заповнення'!C5761)</f>
        <v>Житомирська філія</v>
      </c>
      <c r="C5766" s="15" t="str">
        <f>IF('[1]Для заповнення'!F5761="","",'[1]Для заповнення'!F5761)</f>
        <v>місто Овруч</v>
      </c>
      <c r="D5766" s="15" t="str">
        <f>IF('[1]Для заповнення'!G5761="","",'[1]Для заповнення'!G5761)</f>
        <v>вул. Покальчука</v>
      </c>
      <c r="E5766" s="17">
        <f>IF('[1]Для заповнення'!H5761="","",'[1]Для заповнення'!H5761)</f>
        <v>4</v>
      </c>
      <c r="F5766" s="18" t="str">
        <f>IF('[1]Для заповнення'!AN5761="","",'[1]Для заповнення'!AN5761)</f>
        <v/>
      </c>
      <c r="G5766" s="7"/>
      <c r="H5766" s="19">
        <f>IF('[1]Для заповнення'!AM5761="","",'[1]Для заповнення'!AM5761)</f>
        <v>2026</v>
      </c>
    </row>
    <row r="5767" spans="1:8" ht="15.75" hidden="1" x14ac:dyDescent="0.25">
      <c r="A5767" s="15">
        <f>SUBTOTAL(3,$B$7:B5767)</f>
        <v>2239</v>
      </c>
      <c r="B5767" s="16" t="str">
        <f>IF('[1]Для заповнення'!C5762="","",'[1]Для заповнення'!C5762)</f>
        <v>Житомирська філія</v>
      </c>
      <c r="C5767" s="15" t="str">
        <f>IF('[1]Для заповнення'!F5762="","",'[1]Для заповнення'!F5762)</f>
        <v>місто Овруч</v>
      </c>
      <c r="D5767" s="15" t="str">
        <f>IF('[1]Для заповнення'!G5762="","",'[1]Для заповнення'!G5762)</f>
        <v>вул. Прикордонна (Овруч)</v>
      </c>
      <c r="E5767" s="17">
        <f>IF('[1]Для заповнення'!H5762="","",'[1]Для заповнення'!H5762)</f>
        <v>4</v>
      </c>
      <c r="F5767" s="18" t="str">
        <f>IF('[1]Для заповнення'!AN5762="","",'[1]Для заповнення'!AN5762)</f>
        <v/>
      </c>
      <c r="G5767" s="7"/>
      <c r="H5767" s="19">
        <f>IF('[1]Для заповнення'!AM5762="","",'[1]Для заповнення'!AM5762)</f>
        <v>2026</v>
      </c>
    </row>
    <row r="5768" spans="1:8" ht="15.75" x14ac:dyDescent="0.25">
      <c r="A5768" s="15">
        <f>SUBTOTAL(3,$B$7:B5768)</f>
        <v>2240</v>
      </c>
      <c r="B5768" s="16" t="str">
        <f>IF('[1]Для заповнення'!C5763="","",'[1]Для заповнення'!C5763)</f>
        <v>Житомирська філія</v>
      </c>
      <c r="C5768" s="15" t="str">
        <f>IF('[1]Для заповнення'!F5763="","",'[1]Для заповнення'!F5763)</f>
        <v>місто Овруч</v>
      </c>
      <c r="D5768" s="15" t="str">
        <f>IF('[1]Для заповнення'!G5763="","",'[1]Для заповнення'!G5763)</f>
        <v>вул. Василівська (Пролітарська)</v>
      </c>
      <c r="E5768" s="17">
        <f>IF('[1]Для заповнення'!H5763="","",'[1]Для заповнення'!H5763)</f>
        <v>24</v>
      </c>
      <c r="F5768" s="18" t="str">
        <f>IF('[1]Для заповнення'!AN5763="","",'[1]Для заповнення'!AN5763)</f>
        <v>серпень</v>
      </c>
      <c r="G5768" s="7"/>
      <c r="H5768" s="19">
        <f>IF('[1]Для заповнення'!AM5763="","",'[1]Для заповнення'!AM5763)</f>
        <v>2025</v>
      </c>
    </row>
    <row r="5769" spans="1:8" ht="15.75" hidden="1" x14ac:dyDescent="0.25">
      <c r="A5769" s="15">
        <f>SUBTOTAL(3,$B$7:B5769)</f>
        <v>2240</v>
      </c>
      <c r="B5769" s="16" t="str">
        <f>IF('[1]Для заповнення'!C5764="","",'[1]Для заповнення'!C5764)</f>
        <v>Житомирська філія</v>
      </c>
      <c r="C5769" s="15" t="str">
        <f>IF('[1]Для заповнення'!F5764="","",'[1]Для заповнення'!F5764)</f>
        <v>місто Овруч</v>
      </c>
      <c r="D5769" s="15" t="str">
        <f>IF('[1]Для заповнення'!G5764="","",'[1]Для заповнення'!G5764)</f>
        <v>вул. Василівська (Пролітарська)</v>
      </c>
      <c r="E5769" s="17">
        <f>IF('[1]Для заповнення'!H5764="","",'[1]Для заповнення'!H5764)</f>
        <v>5</v>
      </c>
      <c r="F5769" s="18" t="str">
        <f>IF('[1]Для заповнення'!AN5764="","",'[1]Для заповнення'!AN5764)</f>
        <v>Серпень</v>
      </c>
      <c r="G5769" s="7"/>
      <c r="H5769" s="19">
        <f>IF('[1]Для заповнення'!AM5764="","",'[1]Для заповнення'!AM5764)</f>
        <v>2024</v>
      </c>
    </row>
    <row r="5770" spans="1:8" ht="15.75" hidden="1" x14ac:dyDescent="0.25">
      <c r="A5770" s="15">
        <f>SUBTOTAL(3,$B$7:B5770)</f>
        <v>2240</v>
      </c>
      <c r="B5770" s="16" t="str">
        <f>IF('[1]Для заповнення'!C5765="","",'[1]Для заповнення'!C5765)</f>
        <v>Житомирська філія</v>
      </c>
      <c r="C5770" s="15" t="str">
        <f>IF('[1]Для заповнення'!F5765="","",'[1]Для заповнення'!F5765)</f>
        <v>місто Овруч</v>
      </c>
      <c r="D5770" s="15" t="str">
        <f>IF('[1]Для заповнення'!G5765="","",'[1]Для заповнення'!G5765)</f>
        <v>вул. Василівська (Пролітарська)</v>
      </c>
      <c r="E5770" s="17">
        <f>IF('[1]Для заповнення'!H5765="","",'[1]Для заповнення'!H5765)</f>
        <v>6</v>
      </c>
      <c r="F5770" s="18" t="str">
        <f>IF('[1]Для заповнення'!AN5765="","",'[1]Для заповнення'!AN5765)</f>
        <v/>
      </c>
      <c r="G5770" s="7"/>
      <c r="H5770" s="19">
        <f>IF('[1]Для заповнення'!AM5765="","",'[1]Для заповнення'!AM5765)</f>
        <v>2026</v>
      </c>
    </row>
    <row r="5771" spans="1:8" ht="15.75" x14ac:dyDescent="0.25">
      <c r="A5771" s="15">
        <f>SUBTOTAL(3,$B$7:B5771)</f>
        <v>2241</v>
      </c>
      <c r="B5771" s="16" t="str">
        <f>IF('[1]Для заповнення'!C5766="","",'[1]Для заповнення'!C5766)</f>
        <v>Житомирська філія</v>
      </c>
      <c r="C5771" s="15" t="str">
        <f>IF('[1]Для заповнення'!F5766="","",'[1]Для заповнення'!F5766)</f>
        <v>місто Овруч</v>
      </c>
      <c r="D5771" s="15" t="str">
        <f>IF('[1]Для заповнення'!G5766="","",'[1]Для заповнення'!G5766)</f>
        <v>вул. Василівська (Пролітарська)</v>
      </c>
      <c r="E5771" s="17">
        <f>IF('[1]Для заповнення'!H5766="","",'[1]Для заповнення'!H5766)</f>
        <v>8</v>
      </c>
      <c r="F5771" s="18" t="str">
        <f>IF('[1]Для заповнення'!AN5766="","",'[1]Для заповнення'!AN5766)</f>
        <v>серпень</v>
      </c>
      <c r="G5771" s="7"/>
      <c r="H5771" s="19">
        <f>IF('[1]Для заповнення'!AM5766="","",'[1]Для заповнення'!AM5766)</f>
        <v>2025</v>
      </c>
    </row>
    <row r="5772" spans="1:8" ht="15.75" hidden="1" x14ac:dyDescent="0.25">
      <c r="A5772" s="15">
        <f>SUBTOTAL(3,$B$7:B5772)</f>
        <v>2241</v>
      </c>
      <c r="B5772" s="16" t="str">
        <f>IF('[1]Для заповнення'!C5767="","",'[1]Для заповнення'!C5767)</f>
        <v>Житомирська філія</v>
      </c>
      <c r="C5772" s="15" t="str">
        <f>IF('[1]Для заповнення'!F5767="","",'[1]Для заповнення'!F5767)</f>
        <v>місто Овруч</v>
      </c>
      <c r="D5772" s="15" t="str">
        <f>IF('[1]Для заповнення'!G5767="","",'[1]Для заповнення'!G5767)</f>
        <v>вул. Прорізна</v>
      </c>
      <c r="E5772" s="17">
        <f>IF('[1]Для заповнення'!H5767="","",'[1]Для заповнення'!H5767)</f>
        <v>13</v>
      </c>
      <c r="F5772" s="18" t="str">
        <f>IF('[1]Для заповнення'!AN5767="","",'[1]Для заповнення'!AN5767)</f>
        <v/>
      </c>
      <c r="G5772" s="7"/>
      <c r="H5772" s="19">
        <f>IF('[1]Для заповнення'!AM5767="","",'[1]Для заповнення'!AM5767)</f>
        <v>2026</v>
      </c>
    </row>
    <row r="5773" spans="1:8" ht="15.75" x14ac:dyDescent="0.25">
      <c r="A5773" s="15">
        <f>SUBTOTAL(3,$B$7:B5773)</f>
        <v>2242</v>
      </c>
      <c r="B5773" s="16" t="str">
        <f>IF('[1]Для заповнення'!C5768="","",'[1]Для заповнення'!C5768)</f>
        <v>Житомирська філія</v>
      </c>
      <c r="C5773" s="15" t="str">
        <f>IF('[1]Для заповнення'!F5768="","",'[1]Для заповнення'!F5768)</f>
        <v>місто Овруч</v>
      </c>
      <c r="D5773" s="15" t="str">
        <f>IF('[1]Для заповнення'!G5768="","",'[1]Для заповнення'!G5768)</f>
        <v>вул. Марії Примаченко</v>
      </c>
      <c r="E5773" s="17">
        <f>IF('[1]Для заповнення'!H5768="","",'[1]Для заповнення'!H5768)</f>
        <v>13</v>
      </c>
      <c r="F5773" s="18" t="str">
        <f>IF('[1]Для заповнення'!AN5768="","",'[1]Для заповнення'!AN5768)</f>
        <v>серпень</v>
      </c>
      <c r="G5773" s="7"/>
      <c r="H5773" s="19">
        <f>IF('[1]Для заповнення'!AM5768="","",'[1]Для заповнення'!AM5768)</f>
        <v>2025</v>
      </c>
    </row>
    <row r="5774" spans="1:8" ht="15.75" x14ac:dyDescent="0.25">
      <c r="A5774" s="15">
        <f>SUBTOTAL(3,$B$7:B5774)</f>
        <v>2243</v>
      </c>
      <c r="B5774" s="16" t="str">
        <f>IF('[1]Для заповнення'!C5769="","",'[1]Для заповнення'!C5769)</f>
        <v>Житомирська філія</v>
      </c>
      <c r="C5774" s="15" t="str">
        <f>IF('[1]Для заповнення'!F5769="","",'[1]Для заповнення'!F5769)</f>
        <v>місто Овруч</v>
      </c>
      <c r="D5774" s="15" t="str">
        <f>IF('[1]Для заповнення'!G5769="","",'[1]Для заповнення'!G5769)</f>
        <v>вул. Марії Примаченко</v>
      </c>
      <c r="E5774" s="17">
        <f>IF('[1]Для заповнення'!H5769="","",'[1]Для заповнення'!H5769)</f>
        <v>4</v>
      </c>
      <c r="F5774" s="18" t="str">
        <f>IF('[1]Для заповнення'!AN5769="","",'[1]Для заповнення'!AN5769)</f>
        <v>серпень</v>
      </c>
      <c r="G5774" s="7"/>
      <c r="H5774" s="19">
        <f>IF('[1]Для заповнення'!AM5769="","",'[1]Для заповнення'!AM5769)</f>
        <v>2025</v>
      </c>
    </row>
    <row r="5775" spans="1:8" ht="15.75" hidden="1" x14ac:dyDescent="0.25">
      <c r="A5775" s="15">
        <f>SUBTOTAL(3,$B$7:B5775)</f>
        <v>2243</v>
      </c>
      <c r="B5775" s="16" t="str">
        <f>IF('[1]Для заповнення'!C5770="","",'[1]Для заповнення'!C5770)</f>
        <v>Житомирська філія</v>
      </c>
      <c r="C5775" s="15" t="str">
        <f>IF('[1]Для заповнення'!F5770="","",'[1]Для заповнення'!F5770)</f>
        <v>місто Овруч</v>
      </c>
      <c r="D5775" s="15" t="str">
        <f>IF('[1]Для заповнення'!G5770="","",'[1]Для заповнення'!G5770)</f>
        <v>вул. Марії Примаченко</v>
      </c>
      <c r="E5775" s="17">
        <f>IF('[1]Для заповнення'!H5770="","",'[1]Для заповнення'!H5770)</f>
        <v>7</v>
      </c>
      <c r="F5775" s="18" t="str">
        <f>IF('[1]Для заповнення'!AN5770="","",'[1]Для заповнення'!AN5770)</f>
        <v/>
      </c>
      <c r="G5775" s="7"/>
      <c r="H5775" s="19">
        <f>IF('[1]Для заповнення'!AM5770="","",'[1]Для заповнення'!AM5770)</f>
        <v>2026</v>
      </c>
    </row>
    <row r="5776" spans="1:8" ht="15.75" hidden="1" x14ac:dyDescent="0.25">
      <c r="A5776" s="15">
        <f>SUBTOTAL(3,$B$7:B5776)</f>
        <v>2243</v>
      </c>
      <c r="B5776" s="16" t="str">
        <f>IF('[1]Для заповнення'!C5771="","",'[1]Для заповнення'!C5771)</f>
        <v>Житомирська філія</v>
      </c>
      <c r="C5776" s="15" t="str">
        <f>IF('[1]Для заповнення'!F5771="","",'[1]Для заповнення'!F5771)</f>
        <v>місто Овруч</v>
      </c>
      <c r="D5776" s="15" t="str">
        <f>IF('[1]Для заповнення'!G5771="","",'[1]Для заповнення'!G5771)</f>
        <v>вул. Марії Примаченко</v>
      </c>
      <c r="E5776" s="17">
        <f>IF('[1]Для заповнення'!H5771="","",'[1]Для заповнення'!H5771)</f>
        <v>9</v>
      </c>
      <c r="F5776" s="18" t="str">
        <f>IF('[1]Для заповнення'!AN5771="","",'[1]Для заповнення'!AN5771)</f>
        <v/>
      </c>
      <c r="G5776" s="7"/>
      <c r="H5776" s="19">
        <f>IF('[1]Для заповнення'!AM5771="","",'[1]Для заповнення'!AM5771)</f>
        <v>2026</v>
      </c>
    </row>
    <row r="5777" spans="1:8" ht="15.75" x14ac:dyDescent="0.25">
      <c r="A5777" s="15">
        <f>SUBTOTAL(3,$B$7:B5777)</f>
        <v>2244</v>
      </c>
      <c r="B5777" s="16" t="str">
        <f>IF('[1]Для заповнення'!C5772="","",'[1]Для заповнення'!C5772)</f>
        <v>Житомирська філія</v>
      </c>
      <c r="C5777" s="15" t="str">
        <f>IF('[1]Для заповнення'!F5772="","",'[1]Для заповнення'!F5772)</f>
        <v>місто Овруч</v>
      </c>
      <c r="D5777" s="15" t="str">
        <f>IF('[1]Для заповнення'!G5772="","",'[1]Для заповнення'!G5772)</f>
        <v>вул. Романа Шухевича</v>
      </c>
      <c r="E5777" s="17">
        <f>IF('[1]Для заповнення'!H5772="","",'[1]Для заповнення'!H5772)</f>
        <v>3</v>
      </c>
      <c r="F5777" s="18" t="str">
        <f>IF('[1]Для заповнення'!AN5772="","",'[1]Для заповнення'!AN5772)</f>
        <v>серпень</v>
      </c>
      <c r="G5777" s="7"/>
      <c r="H5777" s="19">
        <f>IF('[1]Для заповнення'!AM5772="","",'[1]Для заповнення'!AM5772)</f>
        <v>2025</v>
      </c>
    </row>
    <row r="5778" spans="1:8" ht="15.75" hidden="1" x14ac:dyDescent="0.25">
      <c r="A5778" s="15">
        <f>SUBTOTAL(3,$B$7:B5778)</f>
        <v>2244</v>
      </c>
      <c r="B5778" s="16" t="str">
        <f>IF('[1]Для заповнення'!C5773="","",'[1]Для заповнення'!C5773)</f>
        <v>Житомирська філія</v>
      </c>
      <c r="C5778" s="15" t="str">
        <f>IF('[1]Для заповнення'!F5773="","",'[1]Для заповнення'!F5773)</f>
        <v>місто Овруч</v>
      </c>
      <c r="D5778" s="15" t="str">
        <f>IF('[1]Для заповнення'!G5773="","",'[1]Для заповнення'!G5773)</f>
        <v>вул. Романа Шухевича</v>
      </c>
      <c r="E5778" s="17">
        <f>IF('[1]Для заповнення'!H5773="","",'[1]Для заповнення'!H5773)</f>
        <v>6</v>
      </c>
      <c r="F5778" s="18" t="str">
        <f>IF('[1]Для заповнення'!AN5773="","",'[1]Для заповнення'!AN5773)</f>
        <v>Серпень</v>
      </c>
      <c r="G5778" s="7"/>
      <c r="H5778" s="19">
        <f>IF('[1]Для заповнення'!AM5773="","",'[1]Для заповнення'!AM5773)</f>
        <v>2024</v>
      </c>
    </row>
    <row r="5779" spans="1:8" ht="15.75" hidden="1" x14ac:dyDescent="0.25">
      <c r="A5779" s="15">
        <f>SUBTOTAL(3,$B$7:B5779)</f>
        <v>2244</v>
      </c>
      <c r="B5779" s="16" t="str">
        <f>IF('[1]Для заповнення'!C5774="","",'[1]Для заповнення'!C5774)</f>
        <v>Житомирська філія</v>
      </c>
      <c r="C5779" s="15" t="str">
        <f>IF('[1]Для заповнення'!F5774="","",'[1]Для заповнення'!F5774)</f>
        <v>місто Овруч</v>
      </c>
      <c r="D5779" s="15" t="str">
        <f>IF('[1]Для заповнення'!G5774="","",'[1]Для заповнення'!G5774)</f>
        <v>вул. Свободи (Кірова)</v>
      </c>
      <c r="E5779" s="17">
        <f>IF('[1]Для заповнення'!H5774="","",'[1]Для заповнення'!H5774)</f>
        <v>10</v>
      </c>
      <c r="F5779" s="18" t="str">
        <f>IF('[1]Для заповнення'!AN5774="","",'[1]Для заповнення'!AN5774)</f>
        <v/>
      </c>
      <c r="G5779" s="7"/>
      <c r="H5779" s="19">
        <f>IF('[1]Для заповнення'!AM5774="","",'[1]Для заповнення'!AM5774)</f>
        <v>2026</v>
      </c>
    </row>
    <row r="5780" spans="1:8" ht="15.75" hidden="1" x14ac:dyDescent="0.25">
      <c r="A5780" s="15">
        <f>SUBTOTAL(3,$B$7:B5780)</f>
        <v>2244</v>
      </c>
      <c r="B5780" s="16" t="str">
        <f>IF('[1]Для заповнення'!C5775="","",'[1]Для заповнення'!C5775)</f>
        <v>Житомирська філія</v>
      </c>
      <c r="C5780" s="15" t="str">
        <f>IF('[1]Для заповнення'!F5775="","",'[1]Для заповнення'!F5775)</f>
        <v>місто Овруч</v>
      </c>
      <c r="D5780" s="15" t="str">
        <f>IF('[1]Для заповнення'!G5775="","",'[1]Для заповнення'!G5775)</f>
        <v>вул. Свободи (Кірова)</v>
      </c>
      <c r="E5780" s="17">
        <f>IF('[1]Для заповнення'!H5775="","",'[1]Для заповнення'!H5775)</f>
        <v>12</v>
      </c>
      <c r="F5780" s="18" t="str">
        <f>IF('[1]Для заповнення'!AN5775="","",'[1]Для заповнення'!AN5775)</f>
        <v/>
      </c>
      <c r="G5780" s="7"/>
      <c r="H5780" s="19">
        <f>IF('[1]Для заповнення'!AM5775="","",'[1]Для заповнення'!AM5775)</f>
        <v>2026</v>
      </c>
    </row>
    <row r="5781" spans="1:8" ht="15.75" x14ac:dyDescent="0.25">
      <c r="A5781" s="15">
        <f>SUBTOTAL(3,$B$7:B5781)</f>
        <v>2245</v>
      </c>
      <c r="B5781" s="16" t="str">
        <f>IF('[1]Для заповнення'!C5776="","",'[1]Для заповнення'!C5776)</f>
        <v>Житомирська філія</v>
      </c>
      <c r="C5781" s="15" t="str">
        <f>IF('[1]Для заповнення'!F5776="","",'[1]Для заповнення'!F5776)</f>
        <v>місто Овруч</v>
      </c>
      <c r="D5781" s="15" t="str">
        <f>IF('[1]Для заповнення'!G5776="","",'[1]Для заповнення'!G5776)</f>
        <v>вул. Свободи (Кірова)</v>
      </c>
      <c r="E5781" s="17">
        <f>IF('[1]Для заповнення'!H5776="","",'[1]Для заповнення'!H5776)</f>
        <v>17</v>
      </c>
      <c r="F5781" s="18" t="str">
        <f>IF('[1]Для заповнення'!AN5776="","",'[1]Для заповнення'!AN5776)</f>
        <v>серпень</v>
      </c>
      <c r="G5781" s="7"/>
      <c r="H5781" s="19">
        <f>IF('[1]Для заповнення'!AM5776="","",'[1]Для заповнення'!AM5776)</f>
        <v>2025</v>
      </c>
    </row>
    <row r="5782" spans="1:8" ht="15.75" x14ac:dyDescent="0.25">
      <c r="A5782" s="15">
        <f>SUBTOTAL(3,$B$7:B5782)</f>
        <v>2246</v>
      </c>
      <c r="B5782" s="16" t="str">
        <f>IF('[1]Для заповнення'!C5777="","",'[1]Для заповнення'!C5777)</f>
        <v>Житомирська філія</v>
      </c>
      <c r="C5782" s="15" t="str">
        <f>IF('[1]Для заповнення'!F5777="","",'[1]Для заповнення'!F5777)</f>
        <v>місто Овруч</v>
      </c>
      <c r="D5782" s="15" t="str">
        <f>IF('[1]Для заповнення'!G5777="","",'[1]Для заповнення'!G5777)</f>
        <v>вул. Свободи (Кірова)</v>
      </c>
      <c r="E5782" s="17">
        <f>IF('[1]Для заповнення'!H5777="","",'[1]Для заповнення'!H5777)</f>
        <v>18</v>
      </c>
      <c r="F5782" s="18" t="str">
        <f>IF('[1]Для заповнення'!AN5777="","",'[1]Для заповнення'!AN5777)</f>
        <v>серпень</v>
      </c>
      <c r="G5782" s="7"/>
      <c r="H5782" s="19">
        <f>IF('[1]Для заповнення'!AM5777="","",'[1]Для заповнення'!AM5777)</f>
        <v>2025</v>
      </c>
    </row>
    <row r="5783" spans="1:8" ht="15.75" hidden="1" x14ac:dyDescent="0.25">
      <c r="A5783" s="15">
        <f>SUBTOTAL(3,$B$7:B5783)</f>
        <v>2246</v>
      </c>
      <c r="B5783" s="16" t="str">
        <f>IF('[1]Для заповнення'!C5778="","",'[1]Для заповнення'!C5778)</f>
        <v>Житомирська філія</v>
      </c>
      <c r="C5783" s="15" t="str">
        <f>IF('[1]Для заповнення'!F5778="","",'[1]Для заповнення'!F5778)</f>
        <v>місто Овруч</v>
      </c>
      <c r="D5783" s="15" t="str">
        <f>IF('[1]Для заповнення'!G5778="","",'[1]Для заповнення'!G5778)</f>
        <v>вул. Свободи (Кірова)</v>
      </c>
      <c r="E5783" s="17">
        <f>IF('[1]Для заповнення'!H5778="","",'[1]Для заповнення'!H5778)</f>
        <v>27</v>
      </c>
      <c r="F5783" s="18" t="str">
        <f>IF('[1]Для заповнення'!AN5778="","",'[1]Для заповнення'!AN5778)</f>
        <v/>
      </c>
      <c r="G5783" s="7"/>
      <c r="H5783" s="19">
        <f>IF('[1]Для заповнення'!AM5778="","",'[1]Для заповнення'!AM5778)</f>
        <v>2026</v>
      </c>
    </row>
    <row r="5784" spans="1:8" ht="15.75" hidden="1" x14ac:dyDescent="0.25">
      <c r="A5784" s="15">
        <f>SUBTOTAL(3,$B$7:B5784)</f>
        <v>2246</v>
      </c>
      <c r="B5784" s="16" t="str">
        <f>IF('[1]Для заповнення'!C5779="","",'[1]Для заповнення'!C5779)</f>
        <v>Житомирська філія</v>
      </c>
      <c r="C5784" s="15" t="str">
        <f>IF('[1]Для заповнення'!F5779="","",'[1]Для заповнення'!F5779)</f>
        <v>місто Овруч</v>
      </c>
      <c r="D5784" s="15" t="str">
        <f>IF('[1]Для заповнення'!G5779="","",'[1]Для заповнення'!G5779)</f>
        <v>вул. Степана Бандери</v>
      </c>
      <c r="E5784" s="17">
        <f>IF('[1]Для заповнення'!H5779="","",'[1]Для заповнення'!H5779)</f>
        <v>12</v>
      </c>
      <c r="F5784" s="18" t="str">
        <f>IF('[1]Для заповнення'!AN5779="","",'[1]Для заповнення'!AN5779)</f>
        <v/>
      </c>
      <c r="G5784" s="7"/>
      <c r="H5784" s="19">
        <f>IF('[1]Для заповнення'!AM5779="","",'[1]Для заповнення'!AM5779)</f>
        <v>2026</v>
      </c>
    </row>
    <row r="5785" spans="1:8" ht="15.75" hidden="1" x14ac:dyDescent="0.25">
      <c r="A5785" s="15">
        <f>SUBTOTAL(3,$B$7:B5785)</f>
        <v>2246</v>
      </c>
      <c r="B5785" s="16" t="str">
        <f>IF('[1]Для заповнення'!C5780="","",'[1]Для заповнення'!C5780)</f>
        <v>Житомирська філія</v>
      </c>
      <c r="C5785" s="15" t="str">
        <f>IF('[1]Для заповнення'!F5780="","",'[1]Для заповнення'!F5780)</f>
        <v>місто Овруч</v>
      </c>
      <c r="D5785" s="15" t="str">
        <f>IF('[1]Для заповнення'!G5780="","",'[1]Для заповнення'!G5780)</f>
        <v>вул. Степана Бандери</v>
      </c>
      <c r="E5785" s="17">
        <f>IF('[1]Для заповнення'!H5780="","",'[1]Для заповнення'!H5780)</f>
        <v>2</v>
      </c>
      <c r="F5785" s="18" t="str">
        <f>IF('[1]Для заповнення'!AN5780="","",'[1]Для заповнення'!AN5780)</f>
        <v/>
      </c>
      <c r="G5785" s="7"/>
      <c r="H5785" s="19">
        <f>IF('[1]Для заповнення'!AM5780="","",'[1]Для заповнення'!AM5780)</f>
        <v>2026</v>
      </c>
    </row>
    <row r="5786" spans="1:8" ht="15.75" x14ac:dyDescent="0.25">
      <c r="A5786" s="15">
        <f>SUBTOTAL(3,$B$7:B5786)</f>
        <v>2247</v>
      </c>
      <c r="B5786" s="16" t="str">
        <f>IF('[1]Для заповнення'!C5781="","",'[1]Для заповнення'!C5781)</f>
        <v>Житомирська філія</v>
      </c>
      <c r="C5786" s="15" t="str">
        <f>IF('[1]Для заповнення'!F5781="","",'[1]Для заповнення'!F5781)</f>
        <v>місто Овруч</v>
      </c>
      <c r="D5786" s="15" t="str">
        <f>IF('[1]Для заповнення'!G5781="","",'[1]Для заповнення'!G5781)</f>
        <v>вул. Степана Бандери</v>
      </c>
      <c r="E5786" s="17">
        <f>IF('[1]Для заповнення'!H5781="","",'[1]Для заповнення'!H5781)</f>
        <v>21</v>
      </c>
      <c r="F5786" s="18" t="str">
        <f>IF('[1]Для заповнення'!AN5781="","",'[1]Для заповнення'!AN5781)</f>
        <v>серпень</v>
      </c>
      <c r="G5786" s="7"/>
      <c r="H5786" s="19">
        <f>IF('[1]Для заповнення'!AM5781="","",'[1]Для заповнення'!AM5781)</f>
        <v>2025</v>
      </c>
    </row>
    <row r="5787" spans="1:8" ht="15.75" x14ac:dyDescent="0.25">
      <c r="A5787" s="15">
        <f>SUBTOTAL(3,$B$7:B5787)</f>
        <v>2248</v>
      </c>
      <c r="B5787" s="16" t="str">
        <f>IF('[1]Для заповнення'!C5782="","",'[1]Для заповнення'!C5782)</f>
        <v>Житомирська філія</v>
      </c>
      <c r="C5787" s="15" t="str">
        <f>IF('[1]Для заповнення'!F5782="","",'[1]Для заповнення'!F5782)</f>
        <v>місто Овруч</v>
      </c>
      <c r="D5787" s="15" t="str">
        <f>IF('[1]Для заповнення'!G5782="","",'[1]Для заповнення'!G5782)</f>
        <v>вул. Степана Бандери</v>
      </c>
      <c r="E5787" s="17">
        <f>IF('[1]Для заповнення'!H5782="","",'[1]Для заповнення'!H5782)</f>
        <v>23</v>
      </c>
      <c r="F5787" s="18" t="str">
        <f>IF('[1]Для заповнення'!AN5782="","",'[1]Для заповнення'!AN5782)</f>
        <v>серпень</v>
      </c>
      <c r="G5787" s="7"/>
      <c r="H5787" s="19">
        <f>IF('[1]Для заповнення'!AM5782="","",'[1]Для заповнення'!AM5782)</f>
        <v>2025</v>
      </c>
    </row>
    <row r="5788" spans="1:8" ht="15.75" hidden="1" x14ac:dyDescent="0.25">
      <c r="A5788" s="15">
        <f>SUBTOTAL(3,$B$7:B5788)</f>
        <v>2248</v>
      </c>
      <c r="B5788" s="16" t="str">
        <f>IF('[1]Для заповнення'!C5783="","",'[1]Для заповнення'!C5783)</f>
        <v>Житомирська філія</v>
      </c>
      <c r="C5788" s="15" t="str">
        <f>IF('[1]Для заповнення'!F5783="","",'[1]Для заповнення'!F5783)</f>
        <v>місто Овруч</v>
      </c>
      <c r="D5788" s="15" t="str">
        <f>IF('[1]Для заповнення'!G5783="","",'[1]Для заповнення'!G5783)</f>
        <v>вул. Степана Бандери</v>
      </c>
      <c r="E5788" s="17">
        <f>IF('[1]Для заповнення'!H5783="","",'[1]Для заповнення'!H5783)</f>
        <v>4</v>
      </c>
      <c r="F5788" s="18" t="str">
        <f>IF('[1]Для заповнення'!AN5783="","",'[1]Для заповнення'!AN5783)</f>
        <v/>
      </c>
      <c r="G5788" s="7"/>
      <c r="H5788" s="19">
        <f>IF('[1]Для заповнення'!AM5783="","",'[1]Для заповнення'!AM5783)</f>
        <v>2026</v>
      </c>
    </row>
    <row r="5789" spans="1:8" ht="15.75" x14ac:dyDescent="0.25">
      <c r="A5789" s="15">
        <f>SUBTOTAL(3,$B$7:B5789)</f>
        <v>2249</v>
      </c>
      <c r="B5789" s="16" t="str">
        <f>IF('[1]Для заповнення'!C5784="","",'[1]Для заповнення'!C5784)</f>
        <v>Житомирська філія</v>
      </c>
      <c r="C5789" s="15" t="str">
        <f>IF('[1]Для заповнення'!F5784="","",'[1]Для заповнення'!F5784)</f>
        <v>місто Овруч</v>
      </c>
      <c r="D5789" s="15" t="str">
        <f>IF('[1]Для заповнення'!G5784="","",'[1]Для заповнення'!G5784)</f>
        <v>вул. Степана Бандери</v>
      </c>
      <c r="E5789" s="17">
        <f>IF('[1]Для заповнення'!H5784="","",'[1]Для заповнення'!H5784)</f>
        <v>9</v>
      </c>
      <c r="F5789" s="18" t="str">
        <f>IF('[1]Для заповнення'!AN5784="","",'[1]Для заповнення'!AN5784)</f>
        <v>серпень</v>
      </c>
      <c r="G5789" s="7"/>
      <c r="H5789" s="19">
        <f>IF('[1]Для заповнення'!AM5784="","",'[1]Для заповнення'!AM5784)</f>
        <v>2025</v>
      </c>
    </row>
    <row r="5790" spans="1:8" ht="15.75" hidden="1" x14ac:dyDescent="0.25">
      <c r="A5790" s="15">
        <f>SUBTOTAL(3,$B$7:B5790)</f>
        <v>2249</v>
      </c>
      <c r="B5790" s="16" t="str">
        <f>IF('[1]Для заповнення'!C5785="","",'[1]Для заповнення'!C5785)</f>
        <v>Житомирська філія</v>
      </c>
      <c r="C5790" s="15" t="str">
        <f>IF('[1]Для заповнення'!F5785="","",'[1]Для заповнення'!F5785)</f>
        <v>місто Овруч</v>
      </c>
      <c r="D5790" s="15" t="str">
        <f>IF('[1]Для заповнення'!G5785="","",'[1]Для заповнення'!G5785)</f>
        <v>вул. Тараса Бульби-Боровця</v>
      </c>
      <c r="E5790" s="17">
        <f>IF('[1]Для заповнення'!H5785="","",'[1]Для заповнення'!H5785)</f>
        <v>10</v>
      </c>
      <c r="F5790" s="18" t="str">
        <f>IF('[1]Для заповнення'!AN5785="","",'[1]Для заповнення'!AN5785)</f>
        <v/>
      </c>
      <c r="G5790" s="7"/>
      <c r="H5790" s="19">
        <f>IF('[1]Для заповнення'!AM5785="","",'[1]Для заповнення'!AM5785)</f>
        <v>2026</v>
      </c>
    </row>
    <row r="5791" spans="1:8" ht="15.75" hidden="1" x14ac:dyDescent="0.25">
      <c r="A5791" s="15">
        <f>SUBTOTAL(3,$B$7:B5791)</f>
        <v>2249</v>
      </c>
      <c r="B5791" s="16" t="str">
        <f>IF('[1]Для заповнення'!C5786="","",'[1]Для заповнення'!C5786)</f>
        <v>Житомирська філія</v>
      </c>
      <c r="C5791" s="15" t="str">
        <f>IF('[1]Для заповнення'!F5786="","",'[1]Для заповнення'!F5786)</f>
        <v>місто Овруч</v>
      </c>
      <c r="D5791" s="15" t="str">
        <f>IF('[1]Для заповнення'!G5786="","",'[1]Для заповнення'!G5786)</f>
        <v>вул. Тараса Бульби-Боровця</v>
      </c>
      <c r="E5791" s="17">
        <f>IF('[1]Для заповнення'!H5786="","",'[1]Для заповнення'!H5786)</f>
        <v>2</v>
      </c>
      <c r="F5791" s="18" t="str">
        <f>IF('[1]Для заповнення'!AN5786="","",'[1]Для заповнення'!AN5786)</f>
        <v/>
      </c>
      <c r="G5791" s="7"/>
      <c r="H5791" s="19">
        <f>IF('[1]Для заповнення'!AM5786="","",'[1]Для заповнення'!AM5786)</f>
        <v>2026</v>
      </c>
    </row>
    <row r="5792" spans="1:8" ht="15.75" hidden="1" x14ac:dyDescent="0.25">
      <c r="A5792" s="15">
        <f>SUBTOTAL(3,$B$7:B5792)</f>
        <v>2249</v>
      </c>
      <c r="B5792" s="16" t="str">
        <f>IF('[1]Для заповнення'!C5787="","",'[1]Для заповнення'!C5787)</f>
        <v>Житомирська філія</v>
      </c>
      <c r="C5792" s="15" t="str">
        <f>IF('[1]Для заповнення'!F5787="","",'[1]Для заповнення'!F5787)</f>
        <v>місто Овруч</v>
      </c>
      <c r="D5792" s="15" t="str">
        <f>IF('[1]Для заповнення'!G5787="","",'[1]Для заповнення'!G5787)</f>
        <v>вул. Тараса Бульби-Боровця</v>
      </c>
      <c r="E5792" s="17" t="str">
        <f>IF('[1]Для заповнення'!H5787="","",'[1]Для заповнення'!H5787)</f>
        <v xml:space="preserve">  2 А</v>
      </c>
      <c r="F5792" s="18" t="str">
        <f>IF('[1]Для заповнення'!AN5787="","",'[1]Для заповнення'!AN5787)</f>
        <v/>
      </c>
      <c r="G5792" s="7"/>
      <c r="H5792" s="19">
        <f>IF('[1]Для заповнення'!AM5787="","",'[1]Для заповнення'!AM5787)</f>
        <v>2026</v>
      </c>
    </row>
    <row r="5793" spans="1:8" ht="15.75" hidden="1" x14ac:dyDescent="0.25">
      <c r="A5793" s="15">
        <f>SUBTOTAL(3,$B$7:B5793)</f>
        <v>2249</v>
      </c>
      <c r="B5793" s="16" t="str">
        <f>IF('[1]Для заповнення'!C5788="","",'[1]Для заповнення'!C5788)</f>
        <v>Житомирська філія</v>
      </c>
      <c r="C5793" s="15" t="str">
        <f>IF('[1]Для заповнення'!F5788="","",'[1]Для заповнення'!F5788)</f>
        <v>місто Овруч</v>
      </c>
      <c r="D5793" s="15" t="str">
        <f>IF('[1]Для заповнення'!G5788="","",'[1]Для заповнення'!G5788)</f>
        <v>вул. Тараса Бульби-Боровця</v>
      </c>
      <c r="E5793" s="17">
        <f>IF('[1]Для заповнення'!H5788="","",'[1]Для заповнення'!H5788)</f>
        <v>4</v>
      </c>
      <c r="F5793" s="18" t="str">
        <f>IF('[1]Для заповнення'!AN5788="","",'[1]Для заповнення'!AN5788)</f>
        <v>Серпень</v>
      </c>
      <c r="G5793" s="7"/>
      <c r="H5793" s="19">
        <f>IF('[1]Для заповнення'!AM5788="","",'[1]Для заповнення'!AM5788)</f>
        <v>2024</v>
      </c>
    </row>
    <row r="5794" spans="1:8" ht="15.75" x14ac:dyDescent="0.25">
      <c r="A5794" s="15">
        <f>SUBTOTAL(3,$B$7:B5794)</f>
        <v>2250</v>
      </c>
      <c r="B5794" s="16" t="str">
        <f>IF('[1]Для заповнення'!C5789="","",'[1]Для заповнення'!C5789)</f>
        <v>Житомирська філія</v>
      </c>
      <c r="C5794" s="15" t="str">
        <f>IF('[1]Для заповнення'!F5789="","",'[1]Для заповнення'!F5789)</f>
        <v>місто Овруч</v>
      </c>
      <c r="D5794" s="15" t="str">
        <f>IF('[1]Для заповнення'!G5789="","",'[1]Для заповнення'!G5789)</f>
        <v>вул. Тараса Бульби-Боровця</v>
      </c>
      <c r="E5794" s="17">
        <f>IF('[1]Для заповнення'!H5789="","",'[1]Для заповнення'!H5789)</f>
        <v>5</v>
      </c>
      <c r="F5794" s="18" t="str">
        <f>IF('[1]Для заповнення'!AN5789="","",'[1]Для заповнення'!AN5789)</f>
        <v>серпень</v>
      </c>
      <c r="G5794" s="7"/>
      <c r="H5794" s="19">
        <f>IF('[1]Для заповнення'!AM5789="","",'[1]Для заповнення'!AM5789)</f>
        <v>2025</v>
      </c>
    </row>
    <row r="5795" spans="1:8" ht="15.75" hidden="1" x14ac:dyDescent="0.25">
      <c r="A5795" s="15">
        <f>SUBTOTAL(3,$B$7:B5795)</f>
        <v>2250</v>
      </c>
      <c r="B5795" s="16" t="str">
        <f>IF('[1]Для заповнення'!C5790="","",'[1]Для заповнення'!C5790)</f>
        <v>Житомирська філія</v>
      </c>
      <c r="C5795" s="15" t="str">
        <f>IF('[1]Для заповнення'!F5790="","",'[1]Для заповнення'!F5790)</f>
        <v>місто Овруч</v>
      </c>
      <c r="D5795" s="15" t="str">
        <f>IF('[1]Для заповнення'!G5790="","",'[1]Для заповнення'!G5790)</f>
        <v>вул. Тараса Шевченко</v>
      </c>
      <c r="E5795" s="17">
        <f>IF('[1]Для заповнення'!H5790="","",'[1]Для заповнення'!H5790)</f>
        <v>102</v>
      </c>
      <c r="F5795" s="18" t="str">
        <f>IF('[1]Для заповнення'!AN5790="","",'[1]Для заповнення'!AN5790)</f>
        <v/>
      </c>
      <c r="G5795" s="7"/>
      <c r="H5795" s="19">
        <f>IF('[1]Для заповнення'!AM5790="","",'[1]Для заповнення'!AM5790)</f>
        <v>2026</v>
      </c>
    </row>
    <row r="5796" spans="1:8" ht="15.75" hidden="1" x14ac:dyDescent="0.25">
      <c r="A5796" s="15">
        <f>SUBTOTAL(3,$B$7:B5796)</f>
        <v>2250</v>
      </c>
      <c r="B5796" s="16" t="str">
        <f>IF('[1]Для заповнення'!C5791="","",'[1]Для заповнення'!C5791)</f>
        <v>Житомирська філія</v>
      </c>
      <c r="C5796" s="15" t="str">
        <f>IF('[1]Для заповнення'!F5791="","",'[1]Для заповнення'!F5791)</f>
        <v>місто Овруч</v>
      </c>
      <c r="D5796" s="15" t="str">
        <f>IF('[1]Для заповнення'!G5791="","",'[1]Для заповнення'!G5791)</f>
        <v>вул. Тараса Шевченко</v>
      </c>
      <c r="E5796" s="17">
        <f>IF('[1]Для заповнення'!H5791="","",'[1]Для заповнення'!H5791)</f>
        <v>109</v>
      </c>
      <c r="F5796" s="18" t="str">
        <f>IF('[1]Для заповнення'!AN5791="","",'[1]Для заповнення'!AN5791)</f>
        <v/>
      </c>
      <c r="G5796" s="7"/>
      <c r="H5796" s="19">
        <f>IF('[1]Для заповнення'!AM5791="","",'[1]Для заповнення'!AM5791)</f>
        <v>2026</v>
      </c>
    </row>
    <row r="5797" spans="1:8" ht="15.75" x14ac:dyDescent="0.25">
      <c r="A5797" s="15">
        <f>SUBTOTAL(3,$B$7:B5797)</f>
        <v>2251</v>
      </c>
      <c r="B5797" s="16" t="str">
        <f>IF('[1]Для заповнення'!C5792="","",'[1]Для заповнення'!C5792)</f>
        <v>Житомирська філія</v>
      </c>
      <c r="C5797" s="15" t="str">
        <f>IF('[1]Для заповнення'!F5792="","",'[1]Для заповнення'!F5792)</f>
        <v>місто Овруч</v>
      </c>
      <c r="D5797" s="15" t="str">
        <f>IF('[1]Для заповнення'!G5792="","",'[1]Для заповнення'!G5792)</f>
        <v>вул. Тараса Шевченко</v>
      </c>
      <c r="E5797" s="17">
        <f>IF('[1]Для заповнення'!H5792="","",'[1]Для заповнення'!H5792)</f>
        <v>126</v>
      </c>
      <c r="F5797" s="18" t="str">
        <f>IF('[1]Для заповнення'!AN5792="","",'[1]Для заповнення'!AN5792)</f>
        <v>серпень</v>
      </c>
      <c r="G5797" s="7"/>
      <c r="H5797" s="19">
        <f>IF('[1]Для заповнення'!AM5792="","",'[1]Для заповнення'!AM5792)</f>
        <v>2025</v>
      </c>
    </row>
    <row r="5798" spans="1:8" ht="15.75" hidden="1" x14ac:dyDescent="0.25">
      <c r="A5798" s="15">
        <f>SUBTOTAL(3,$B$7:B5798)</f>
        <v>2251</v>
      </c>
      <c r="B5798" s="16" t="str">
        <f>IF('[1]Для заповнення'!C5793="","",'[1]Для заповнення'!C5793)</f>
        <v>Житомирська філія</v>
      </c>
      <c r="C5798" s="15" t="str">
        <f>IF('[1]Для заповнення'!F5793="","",'[1]Для заповнення'!F5793)</f>
        <v>місто Овруч</v>
      </c>
      <c r="D5798" s="15" t="str">
        <f>IF('[1]Для заповнення'!G5793="","",'[1]Для заповнення'!G5793)</f>
        <v>вул. Тараса Шевченко</v>
      </c>
      <c r="E5798" s="17">
        <f>IF('[1]Для заповнення'!H5793="","",'[1]Для заповнення'!H5793)</f>
        <v>23</v>
      </c>
      <c r="F5798" s="18" t="str">
        <f>IF('[1]Для заповнення'!AN5793="","",'[1]Для заповнення'!AN5793)</f>
        <v/>
      </c>
      <c r="G5798" s="7"/>
      <c r="H5798" s="19">
        <f>IF('[1]Для заповнення'!AM5793="","",'[1]Для заповнення'!AM5793)</f>
        <v>2026</v>
      </c>
    </row>
    <row r="5799" spans="1:8" ht="15.75" x14ac:dyDescent="0.25">
      <c r="A5799" s="15">
        <f>SUBTOTAL(3,$B$7:B5799)</f>
        <v>2252</v>
      </c>
      <c r="B5799" s="16" t="str">
        <f>IF('[1]Для заповнення'!C5794="","",'[1]Для заповнення'!C5794)</f>
        <v>Житомирська філія</v>
      </c>
      <c r="C5799" s="15" t="str">
        <f>IF('[1]Для заповнення'!F5794="","",'[1]Для заповнення'!F5794)</f>
        <v>місто Овруч</v>
      </c>
      <c r="D5799" s="15" t="str">
        <f>IF('[1]Для заповнення'!G5794="","",'[1]Для заповнення'!G5794)</f>
        <v>вул. Тараса Шевченко</v>
      </c>
      <c r="E5799" s="17">
        <f>IF('[1]Для заповнення'!H5794="","",'[1]Для заповнення'!H5794)</f>
        <v>25</v>
      </c>
      <c r="F5799" s="18" t="str">
        <f>IF('[1]Для заповнення'!AN5794="","",'[1]Для заповнення'!AN5794)</f>
        <v>вересень</v>
      </c>
      <c r="G5799" s="7"/>
      <c r="H5799" s="19">
        <f>IF('[1]Для заповнення'!AM5794="","",'[1]Для заповнення'!AM5794)</f>
        <v>2025</v>
      </c>
    </row>
    <row r="5800" spans="1:8" ht="15.75" x14ac:dyDescent="0.25">
      <c r="A5800" s="15">
        <f>SUBTOTAL(3,$B$7:B5800)</f>
        <v>2253</v>
      </c>
      <c r="B5800" s="16" t="str">
        <f>IF('[1]Для заповнення'!C5795="","",'[1]Для заповнення'!C5795)</f>
        <v>Житомирська філія</v>
      </c>
      <c r="C5800" s="15" t="str">
        <f>IF('[1]Для заповнення'!F5795="","",'[1]Для заповнення'!F5795)</f>
        <v>місто Овруч</v>
      </c>
      <c r="D5800" s="15" t="str">
        <f>IF('[1]Для заповнення'!G5795="","",'[1]Для заповнення'!G5795)</f>
        <v>вул. Тараса Шевченко</v>
      </c>
      <c r="E5800" s="17">
        <f>IF('[1]Для заповнення'!H5795="","",'[1]Для заповнення'!H5795)</f>
        <v>30</v>
      </c>
      <c r="F5800" s="18" t="str">
        <f>IF('[1]Для заповнення'!AN5795="","",'[1]Для заповнення'!AN5795)</f>
        <v>вересень</v>
      </c>
      <c r="G5800" s="7"/>
      <c r="H5800" s="19">
        <f>IF('[1]Для заповнення'!AM5795="","",'[1]Для заповнення'!AM5795)</f>
        <v>2025</v>
      </c>
    </row>
    <row r="5801" spans="1:8" ht="15.75" x14ac:dyDescent="0.25">
      <c r="A5801" s="15">
        <f>SUBTOTAL(3,$B$7:B5801)</f>
        <v>2254</v>
      </c>
      <c r="B5801" s="16" t="str">
        <f>IF('[1]Для заповнення'!C5796="","",'[1]Для заповнення'!C5796)</f>
        <v>Житомирська філія</v>
      </c>
      <c r="C5801" s="15" t="str">
        <f>IF('[1]Для заповнення'!F5796="","",'[1]Для заповнення'!F5796)</f>
        <v>місто Овруч</v>
      </c>
      <c r="D5801" s="15" t="str">
        <f>IF('[1]Для заповнення'!G5796="","",'[1]Для заповнення'!G5796)</f>
        <v>вул. Тараса Шевченко</v>
      </c>
      <c r="E5801" s="17">
        <f>IF('[1]Для заповнення'!H5796="","",'[1]Для заповнення'!H5796)</f>
        <v>34</v>
      </c>
      <c r="F5801" s="18" t="str">
        <f>IF('[1]Для заповнення'!AN5796="","",'[1]Для заповнення'!AN5796)</f>
        <v>вересень</v>
      </c>
      <c r="G5801" s="7"/>
      <c r="H5801" s="19">
        <f>IF('[1]Для заповнення'!AM5796="","",'[1]Для заповнення'!AM5796)</f>
        <v>2025</v>
      </c>
    </row>
    <row r="5802" spans="1:8" ht="15.75" x14ac:dyDescent="0.25">
      <c r="A5802" s="15">
        <f>SUBTOTAL(3,$B$7:B5802)</f>
        <v>2255</v>
      </c>
      <c r="B5802" s="16" t="str">
        <f>IF('[1]Для заповнення'!C5797="","",'[1]Для заповнення'!C5797)</f>
        <v>Житомирська філія</v>
      </c>
      <c r="C5802" s="15" t="str">
        <f>IF('[1]Для заповнення'!F5797="","",'[1]Для заповнення'!F5797)</f>
        <v>місто Овруч</v>
      </c>
      <c r="D5802" s="15" t="str">
        <f>IF('[1]Для заповнення'!G5797="","",'[1]Для заповнення'!G5797)</f>
        <v>вул. Тараса Шевченко</v>
      </c>
      <c r="E5802" s="17">
        <f>IF('[1]Для заповнення'!H5797="","",'[1]Для заповнення'!H5797)</f>
        <v>42</v>
      </c>
      <c r="F5802" s="18" t="str">
        <f>IF('[1]Для заповнення'!AN5797="","",'[1]Для заповнення'!AN5797)</f>
        <v>вересень</v>
      </c>
      <c r="G5802" s="7"/>
      <c r="H5802" s="19">
        <f>IF('[1]Для заповнення'!AM5797="","",'[1]Для заповнення'!AM5797)</f>
        <v>2025</v>
      </c>
    </row>
    <row r="5803" spans="1:8" ht="15.75" x14ac:dyDescent="0.25">
      <c r="A5803" s="15">
        <f>SUBTOTAL(3,$B$7:B5803)</f>
        <v>2256</v>
      </c>
      <c r="B5803" s="16" t="str">
        <f>IF('[1]Для заповнення'!C5798="","",'[1]Для заповнення'!C5798)</f>
        <v>Житомирська філія</v>
      </c>
      <c r="C5803" s="15" t="str">
        <f>IF('[1]Для заповнення'!F5798="","",'[1]Для заповнення'!F5798)</f>
        <v>місто Овруч</v>
      </c>
      <c r="D5803" s="15" t="str">
        <f>IF('[1]Для заповнення'!G5798="","",'[1]Для заповнення'!G5798)</f>
        <v>вул. Тараса Шевченко</v>
      </c>
      <c r="E5803" s="17">
        <f>IF('[1]Для заповнення'!H5798="","",'[1]Для заповнення'!H5798)</f>
        <v>44</v>
      </c>
      <c r="F5803" s="18" t="str">
        <f>IF('[1]Для заповнення'!AN5798="","",'[1]Для заповнення'!AN5798)</f>
        <v>вересень</v>
      </c>
      <c r="G5803" s="7"/>
      <c r="H5803" s="19">
        <f>IF('[1]Для заповнення'!AM5798="","",'[1]Для заповнення'!AM5798)</f>
        <v>2025</v>
      </c>
    </row>
    <row r="5804" spans="1:8" ht="15.75" hidden="1" x14ac:dyDescent="0.25">
      <c r="A5804" s="15">
        <f>SUBTOTAL(3,$B$7:B5804)</f>
        <v>2256</v>
      </c>
      <c r="B5804" s="16" t="str">
        <f>IF('[1]Для заповнення'!C5799="","",'[1]Для заповнення'!C5799)</f>
        <v>Житомирська філія</v>
      </c>
      <c r="C5804" s="15" t="str">
        <f>IF('[1]Для заповнення'!F5799="","",'[1]Для заповнення'!F5799)</f>
        <v>місто Овруч</v>
      </c>
      <c r="D5804" s="15" t="str">
        <f>IF('[1]Для заповнення'!G5799="","",'[1]Для заповнення'!G5799)</f>
        <v>вул. Тараса Шевченко</v>
      </c>
      <c r="E5804" s="17">
        <f>IF('[1]Для заповнення'!H5799="","",'[1]Для заповнення'!H5799)</f>
        <v>45</v>
      </c>
      <c r="F5804" s="18" t="str">
        <f>IF('[1]Для заповнення'!AN5799="","",'[1]Для заповнення'!AN5799)</f>
        <v/>
      </c>
      <c r="G5804" s="7"/>
      <c r="H5804" s="19">
        <f>IF('[1]Для заповнення'!AM5799="","",'[1]Для заповнення'!AM5799)</f>
        <v>2026</v>
      </c>
    </row>
    <row r="5805" spans="1:8" ht="15.75" x14ac:dyDescent="0.25">
      <c r="A5805" s="15">
        <f>SUBTOTAL(3,$B$7:B5805)</f>
        <v>2257</v>
      </c>
      <c r="B5805" s="16" t="str">
        <f>IF('[1]Для заповнення'!C5800="","",'[1]Для заповнення'!C5800)</f>
        <v>Житомирська філія</v>
      </c>
      <c r="C5805" s="15" t="str">
        <f>IF('[1]Для заповнення'!F5800="","",'[1]Для заповнення'!F5800)</f>
        <v>місто Овруч</v>
      </c>
      <c r="D5805" s="15" t="str">
        <f>IF('[1]Для заповнення'!G5800="","",'[1]Для заповнення'!G5800)</f>
        <v>вул. Тараса Шевченко</v>
      </c>
      <c r="E5805" s="17">
        <f>IF('[1]Для заповнення'!H5800="","",'[1]Для заповнення'!H5800)</f>
        <v>48</v>
      </c>
      <c r="F5805" s="18" t="str">
        <f>IF('[1]Для заповнення'!AN5800="","",'[1]Для заповнення'!AN5800)</f>
        <v>вересень</v>
      </c>
      <c r="G5805" s="7"/>
      <c r="H5805" s="19">
        <f>IF('[1]Для заповнення'!AM5800="","",'[1]Для заповнення'!AM5800)</f>
        <v>2025</v>
      </c>
    </row>
    <row r="5806" spans="1:8" ht="15.75" hidden="1" x14ac:dyDescent="0.25">
      <c r="A5806" s="15">
        <f>SUBTOTAL(3,$B$7:B5806)</f>
        <v>2257</v>
      </c>
      <c r="B5806" s="16" t="str">
        <f>IF('[1]Для заповнення'!C5801="","",'[1]Для заповнення'!C5801)</f>
        <v>Житомирська філія</v>
      </c>
      <c r="C5806" s="15" t="str">
        <f>IF('[1]Для заповнення'!F5801="","",'[1]Для заповнення'!F5801)</f>
        <v>місто Овруч</v>
      </c>
      <c r="D5806" s="15" t="str">
        <f>IF('[1]Для заповнення'!G5801="","",'[1]Для заповнення'!G5801)</f>
        <v>вул. Тараса Шевченко</v>
      </c>
      <c r="E5806" s="17" t="str">
        <f>IF('[1]Для заповнення'!H5801="","",'[1]Для заповнення'!H5801)</f>
        <v xml:space="preserve">  55 А</v>
      </c>
      <c r="F5806" s="18" t="str">
        <f>IF('[1]Для заповнення'!AN5801="","",'[1]Для заповнення'!AN5801)</f>
        <v/>
      </c>
      <c r="G5806" s="7"/>
      <c r="H5806" s="19">
        <f>IF('[1]Для заповнення'!AM5801="","",'[1]Для заповнення'!AM5801)</f>
        <v>2026</v>
      </c>
    </row>
    <row r="5807" spans="1:8" ht="15.75" hidden="1" x14ac:dyDescent="0.25">
      <c r="A5807" s="15">
        <f>SUBTOTAL(3,$B$7:B5807)</f>
        <v>2257</v>
      </c>
      <c r="B5807" s="16" t="str">
        <f>IF('[1]Для заповнення'!C5802="","",'[1]Для заповнення'!C5802)</f>
        <v>Житомирська філія</v>
      </c>
      <c r="C5807" s="15" t="str">
        <f>IF('[1]Для заповнення'!F5802="","",'[1]Для заповнення'!F5802)</f>
        <v>місто Овруч</v>
      </c>
      <c r="D5807" s="15" t="str">
        <f>IF('[1]Для заповнення'!G5802="","",'[1]Для заповнення'!G5802)</f>
        <v>вул. Тараса Шевченко</v>
      </c>
      <c r="E5807" s="17">
        <f>IF('[1]Для заповнення'!H5802="","",'[1]Для заповнення'!H5802)</f>
        <v>59</v>
      </c>
      <c r="F5807" s="18" t="str">
        <f>IF('[1]Для заповнення'!AN5802="","",'[1]Для заповнення'!AN5802)</f>
        <v/>
      </c>
      <c r="G5807" s="7"/>
      <c r="H5807" s="19">
        <f>IF('[1]Для заповнення'!AM5802="","",'[1]Для заповнення'!AM5802)</f>
        <v>2026</v>
      </c>
    </row>
    <row r="5808" spans="1:8" ht="15.75" hidden="1" x14ac:dyDescent="0.25">
      <c r="A5808" s="15">
        <f>SUBTOTAL(3,$B$7:B5808)</f>
        <v>2257</v>
      </c>
      <c r="B5808" s="16" t="str">
        <f>IF('[1]Для заповнення'!C5803="","",'[1]Для заповнення'!C5803)</f>
        <v>Житомирська філія</v>
      </c>
      <c r="C5808" s="15" t="str">
        <f>IF('[1]Для заповнення'!F5803="","",'[1]Для заповнення'!F5803)</f>
        <v>місто Овруч</v>
      </c>
      <c r="D5808" s="15" t="str">
        <f>IF('[1]Для заповнення'!G5803="","",'[1]Для заповнення'!G5803)</f>
        <v>вул. Тараса Шевченко</v>
      </c>
      <c r="E5808" s="17">
        <f>IF('[1]Для заповнення'!H5803="","",'[1]Для заповнення'!H5803)</f>
        <v>61</v>
      </c>
      <c r="F5808" s="18" t="str">
        <f>IF('[1]Для заповнення'!AN5803="","",'[1]Для заповнення'!AN5803)</f>
        <v/>
      </c>
      <c r="G5808" s="7"/>
      <c r="H5808" s="19">
        <f>IF('[1]Для заповнення'!AM5803="","",'[1]Для заповнення'!AM5803)</f>
        <v>2026</v>
      </c>
    </row>
    <row r="5809" spans="1:8" ht="15.75" hidden="1" x14ac:dyDescent="0.25">
      <c r="A5809" s="15">
        <f>SUBTOTAL(3,$B$7:B5809)</f>
        <v>2257</v>
      </c>
      <c r="B5809" s="16" t="str">
        <f>IF('[1]Для заповнення'!C5804="","",'[1]Для заповнення'!C5804)</f>
        <v>Житомирська філія</v>
      </c>
      <c r="C5809" s="15" t="str">
        <f>IF('[1]Для заповнення'!F5804="","",'[1]Для заповнення'!F5804)</f>
        <v>місто Овруч</v>
      </c>
      <c r="D5809" s="15" t="str">
        <f>IF('[1]Для заповнення'!G5804="","",'[1]Для заповнення'!G5804)</f>
        <v>вул. Тараса Шевченко</v>
      </c>
      <c r="E5809" s="17">
        <f>IF('[1]Для заповнення'!H5804="","",'[1]Для заповнення'!H5804)</f>
        <v>64</v>
      </c>
      <c r="F5809" s="18" t="str">
        <f>IF('[1]Для заповнення'!AN5804="","",'[1]Для заповнення'!AN5804)</f>
        <v/>
      </c>
      <c r="G5809" s="7"/>
      <c r="H5809" s="19">
        <f>IF('[1]Для заповнення'!AM5804="","",'[1]Для заповнення'!AM5804)</f>
        <v>2026</v>
      </c>
    </row>
    <row r="5810" spans="1:8" ht="15.75" hidden="1" x14ac:dyDescent="0.25">
      <c r="A5810" s="15">
        <f>SUBTOTAL(3,$B$7:B5810)</f>
        <v>2257</v>
      </c>
      <c r="B5810" s="16" t="str">
        <f>IF('[1]Для заповнення'!C5805="","",'[1]Для заповнення'!C5805)</f>
        <v>Житомирська філія</v>
      </c>
      <c r="C5810" s="15" t="str">
        <f>IF('[1]Для заповнення'!F5805="","",'[1]Для заповнення'!F5805)</f>
        <v>місто Овруч</v>
      </c>
      <c r="D5810" s="15" t="str">
        <f>IF('[1]Для заповнення'!G5805="","",'[1]Для заповнення'!G5805)</f>
        <v>вул. Тараса Шевченко</v>
      </c>
      <c r="E5810" s="17">
        <f>IF('[1]Для заповнення'!H5805="","",'[1]Для заповнення'!H5805)</f>
        <v>65</v>
      </c>
      <c r="F5810" s="18" t="str">
        <f>IF('[1]Для заповнення'!AN5805="","",'[1]Для заповнення'!AN5805)</f>
        <v/>
      </c>
      <c r="G5810" s="7"/>
      <c r="H5810" s="19">
        <f>IF('[1]Для заповнення'!AM5805="","",'[1]Для заповнення'!AM5805)</f>
        <v>2026</v>
      </c>
    </row>
    <row r="5811" spans="1:8" ht="15.75" hidden="1" x14ac:dyDescent="0.25">
      <c r="A5811" s="15">
        <f>SUBTOTAL(3,$B$7:B5811)</f>
        <v>2257</v>
      </c>
      <c r="B5811" s="16" t="str">
        <f>IF('[1]Для заповнення'!C5806="","",'[1]Для заповнення'!C5806)</f>
        <v>Житомирська філія</v>
      </c>
      <c r="C5811" s="15" t="str">
        <f>IF('[1]Для заповнення'!F5806="","",'[1]Для заповнення'!F5806)</f>
        <v>місто Овруч</v>
      </c>
      <c r="D5811" s="15" t="str">
        <f>IF('[1]Для заповнення'!G5806="","",'[1]Для заповнення'!G5806)</f>
        <v>вул. Тараса Шевченко</v>
      </c>
      <c r="E5811" s="17">
        <f>IF('[1]Для заповнення'!H5806="","",'[1]Для заповнення'!H5806)</f>
        <v>71</v>
      </c>
      <c r="F5811" s="18" t="str">
        <f>IF('[1]Для заповнення'!AN5806="","",'[1]Для заповнення'!AN5806)</f>
        <v/>
      </c>
      <c r="G5811" s="7"/>
      <c r="H5811" s="19">
        <f>IF('[1]Для заповнення'!AM5806="","",'[1]Для заповнення'!AM5806)</f>
        <v>2026</v>
      </c>
    </row>
    <row r="5812" spans="1:8" ht="15.75" hidden="1" x14ac:dyDescent="0.25">
      <c r="A5812" s="15">
        <f>SUBTOTAL(3,$B$7:B5812)</f>
        <v>2257</v>
      </c>
      <c r="B5812" s="16" t="str">
        <f>IF('[1]Для заповнення'!C5807="","",'[1]Для заповнення'!C5807)</f>
        <v>Житомирська філія</v>
      </c>
      <c r="C5812" s="15" t="str">
        <f>IF('[1]Для заповнення'!F5807="","",'[1]Для заповнення'!F5807)</f>
        <v>місто Овруч</v>
      </c>
      <c r="D5812" s="15" t="str">
        <f>IF('[1]Для заповнення'!G5807="","",'[1]Для заповнення'!G5807)</f>
        <v>вул. Тараса Шевченко</v>
      </c>
      <c r="E5812" s="17">
        <f>IF('[1]Для заповнення'!H5807="","",'[1]Для заповнення'!H5807)</f>
        <v>77</v>
      </c>
      <c r="F5812" s="18" t="str">
        <f>IF('[1]Для заповнення'!AN5807="","",'[1]Для заповнення'!AN5807)</f>
        <v/>
      </c>
      <c r="G5812" s="7"/>
      <c r="H5812" s="19">
        <f>IF('[1]Для заповнення'!AM5807="","",'[1]Для заповнення'!AM5807)</f>
        <v>2026</v>
      </c>
    </row>
    <row r="5813" spans="1:8" ht="15.75" hidden="1" x14ac:dyDescent="0.25">
      <c r="A5813" s="15">
        <f>SUBTOTAL(3,$B$7:B5813)</f>
        <v>2257</v>
      </c>
      <c r="B5813" s="16" t="str">
        <f>IF('[1]Для заповнення'!C5808="","",'[1]Для заповнення'!C5808)</f>
        <v>Житомирська філія</v>
      </c>
      <c r="C5813" s="15" t="str">
        <f>IF('[1]Для заповнення'!F5808="","",'[1]Для заповнення'!F5808)</f>
        <v>місто Овруч</v>
      </c>
      <c r="D5813" s="15" t="str">
        <f>IF('[1]Для заповнення'!G5808="","",'[1]Для заповнення'!G5808)</f>
        <v>вул. Тараса Шевченко</v>
      </c>
      <c r="E5813" s="17">
        <f>IF('[1]Для заповнення'!H5808="","",'[1]Для заповнення'!H5808)</f>
        <v>78</v>
      </c>
      <c r="F5813" s="18" t="str">
        <f>IF('[1]Для заповнення'!AN5808="","",'[1]Для заповнення'!AN5808)</f>
        <v>Серпень</v>
      </c>
      <c r="G5813" s="7"/>
      <c r="H5813" s="19">
        <f>IF('[1]Для заповнення'!AM5808="","",'[1]Для заповнення'!AM5808)</f>
        <v>2024</v>
      </c>
    </row>
    <row r="5814" spans="1:8" ht="15.75" hidden="1" x14ac:dyDescent="0.25">
      <c r="A5814" s="15">
        <f>SUBTOTAL(3,$B$7:B5814)</f>
        <v>2257</v>
      </c>
      <c r="B5814" s="16" t="str">
        <f>IF('[1]Для заповнення'!C5809="","",'[1]Для заповнення'!C5809)</f>
        <v>Житомирська філія</v>
      </c>
      <c r="C5814" s="15" t="str">
        <f>IF('[1]Для заповнення'!F5809="","",'[1]Для заповнення'!F5809)</f>
        <v>місто Овруч</v>
      </c>
      <c r="D5814" s="15" t="str">
        <f>IF('[1]Для заповнення'!G5809="","",'[1]Для заповнення'!G5809)</f>
        <v>вул. Тараса Шевченко</v>
      </c>
      <c r="E5814" s="17">
        <f>IF('[1]Для заповнення'!H5809="","",'[1]Для заповнення'!H5809)</f>
        <v>79</v>
      </c>
      <c r="F5814" s="18" t="str">
        <f>IF('[1]Для заповнення'!AN5809="","",'[1]Для заповнення'!AN5809)</f>
        <v>Вересень</v>
      </c>
      <c r="G5814" s="7"/>
      <c r="H5814" s="19">
        <f>IF('[1]Для заповнення'!AM5809="","",'[1]Для заповнення'!AM5809)</f>
        <v>2024</v>
      </c>
    </row>
    <row r="5815" spans="1:8" ht="15.75" x14ac:dyDescent="0.25">
      <c r="A5815" s="15">
        <f>SUBTOTAL(3,$B$7:B5815)</f>
        <v>2258</v>
      </c>
      <c r="B5815" s="16" t="str">
        <f>IF('[1]Для заповнення'!C5810="","",'[1]Для заповнення'!C5810)</f>
        <v>Житомирська філія</v>
      </c>
      <c r="C5815" s="15" t="str">
        <f>IF('[1]Для заповнення'!F5810="","",'[1]Для заповнення'!F5810)</f>
        <v>місто Овруч</v>
      </c>
      <c r="D5815" s="15" t="str">
        <f>IF('[1]Для заповнення'!G5810="","",'[1]Для заповнення'!G5810)</f>
        <v>вул. Тараса Шевченко</v>
      </c>
      <c r="E5815" s="17">
        <f>IF('[1]Для заповнення'!H5810="","",'[1]Для заповнення'!H5810)</f>
        <v>80</v>
      </c>
      <c r="F5815" s="18" t="str">
        <f>IF('[1]Для заповнення'!AN5810="","",'[1]Для заповнення'!AN5810)</f>
        <v>січень</v>
      </c>
      <c r="G5815" s="7"/>
      <c r="H5815" s="19">
        <f>IF('[1]Для заповнення'!AM5810="","",'[1]Для заповнення'!AM5810)</f>
        <v>2025</v>
      </c>
    </row>
    <row r="5816" spans="1:8" ht="15.75" x14ac:dyDescent="0.25">
      <c r="A5816" s="15">
        <f>SUBTOTAL(3,$B$7:B5816)</f>
        <v>2259</v>
      </c>
      <c r="B5816" s="16" t="str">
        <f>IF('[1]Для заповнення'!C5811="","",'[1]Для заповнення'!C5811)</f>
        <v>Житомирська філія</v>
      </c>
      <c r="C5816" s="15" t="str">
        <f>IF('[1]Для заповнення'!F5811="","",'[1]Для заповнення'!F5811)</f>
        <v>місто Овруч</v>
      </c>
      <c r="D5816" s="15" t="str">
        <f>IF('[1]Для заповнення'!G5811="","",'[1]Для заповнення'!G5811)</f>
        <v>вул. Тараса Шевченко</v>
      </c>
      <c r="E5816" s="17">
        <f>IF('[1]Для заповнення'!H5811="","",'[1]Для заповнення'!H5811)</f>
        <v>84</v>
      </c>
      <c r="F5816" s="18" t="str">
        <f>IF('[1]Для заповнення'!AN5811="","",'[1]Для заповнення'!AN5811)</f>
        <v>січень</v>
      </c>
      <c r="G5816" s="7"/>
      <c r="H5816" s="19">
        <f>IF('[1]Для заповнення'!AM5811="","",'[1]Для заповнення'!AM5811)</f>
        <v>2025</v>
      </c>
    </row>
    <row r="5817" spans="1:8" ht="15.75" x14ac:dyDescent="0.25">
      <c r="A5817" s="15">
        <f>SUBTOTAL(3,$B$7:B5817)</f>
        <v>2260</v>
      </c>
      <c r="B5817" s="16" t="str">
        <f>IF('[1]Для заповнення'!C5812="","",'[1]Для заповнення'!C5812)</f>
        <v>Житомирська філія</v>
      </c>
      <c r="C5817" s="15" t="str">
        <f>IF('[1]Для заповнення'!F5812="","",'[1]Для заповнення'!F5812)</f>
        <v>місто Овруч</v>
      </c>
      <c r="D5817" s="15" t="str">
        <f>IF('[1]Для заповнення'!G5812="","",'[1]Для заповнення'!G5812)</f>
        <v>вул. Тараса Шевченко</v>
      </c>
      <c r="E5817" s="17">
        <f>IF('[1]Для заповнення'!H5812="","",'[1]Для заповнення'!H5812)</f>
        <v>88</v>
      </c>
      <c r="F5817" s="18" t="str">
        <f>IF('[1]Для заповнення'!AN5812="","",'[1]Для заповнення'!AN5812)</f>
        <v>вересень</v>
      </c>
      <c r="G5817" s="7"/>
      <c r="H5817" s="19">
        <f>IF('[1]Для заповнення'!AM5812="","",'[1]Для заповнення'!AM5812)</f>
        <v>2025</v>
      </c>
    </row>
    <row r="5818" spans="1:8" ht="15.75" x14ac:dyDescent="0.25">
      <c r="A5818" s="15">
        <f>SUBTOTAL(3,$B$7:B5818)</f>
        <v>2261</v>
      </c>
      <c r="B5818" s="16" t="str">
        <f>IF('[1]Для заповнення'!C5813="","",'[1]Для заповнення'!C5813)</f>
        <v>Житомирська філія</v>
      </c>
      <c r="C5818" s="15" t="str">
        <f>IF('[1]Для заповнення'!F5813="","",'[1]Для заповнення'!F5813)</f>
        <v>місто Овруч</v>
      </c>
      <c r="D5818" s="15" t="str">
        <f>IF('[1]Для заповнення'!G5813="","",'[1]Для заповнення'!G5813)</f>
        <v>вул. Тараса Шевченко</v>
      </c>
      <c r="E5818" s="17">
        <f>IF('[1]Для заповнення'!H5813="","",'[1]Для заповнення'!H5813)</f>
        <v>98</v>
      </c>
      <c r="F5818" s="18" t="str">
        <f>IF('[1]Для заповнення'!AN5813="","",'[1]Для заповнення'!AN5813)</f>
        <v>вересень</v>
      </c>
      <c r="G5818" s="7"/>
      <c r="H5818" s="19">
        <f>IF('[1]Для заповнення'!AM5813="","",'[1]Для заповнення'!AM5813)</f>
        <v>2025</v>
      </c>
    </row>
    <row r="5819" spans="1:8" ht="15.75" hidden="1" x14ac:dyDescent="0.25">
      <c r="A5819" s="15">
        <f>SUBTOTAL(3,$B$7:B5819)</f>
        <v>2261</v>
      </c>
      <c r="B5819" s="16" t="str">
        <f>IF('[1]Для заповнення'!C5814="","",'[1]Для заповнення'!C5814)</f>
        <v>Житомирська філія</v>
      </c>
      <c r="C5819" s="15" t="str">
        <f>IF('[1]Для заповнення'!F5814="","",'[1]Для заповнення'!F5814)</f>
        <v>місто Овруч</v>
      </c>
      <c r="D5819" s="15" t="str">
        <f>IF('[1]Для заповнення'!G5814="","",'[1]Для заповнення'!G5814)</f>
        <v>вул. Миколи Гоголя (Толстого)</v>
      </c>
      <c r="E5819" s="17">
        <f>IF('[1]Для заповнення'!H5814="","",'[1]Для заповнення'!H5814)</f>
        <v>16</v>
      </c>
      <c r="F5819" s="18" t="str">
        <f>IF('[1]Для заповнення'!AN5814="","",'[1]Для заповнення'!AN5814)</f>
        <v>Вересень</v>
      </c>
      <c r="G5819" s="7"/>
      <c r="H5819" s="19">
        <f>IF('[1]Для заповнення'!AM5814="","",'[1]Для заповнення'!AM5814)</f>
        <v>2024</v>
      </c>
    </row>
    <row r="5820" spans="1:8" ht="15.75" hidden="1" x14ac:dyDescent="0.25">
      <c r="A5820" s="15">
        <f>SUBTOTAL(3,$B$7:B5820)</f>
        <v>2261</v>
      </c>
      <c r="B5820" s="16" t="str">
        <f>IF('[1]Для заповнення'!C5815="","",'[1]Для заповнення'!C5815)</f>
        <v>Житомирська філія</v>
      </c>
      <c r="C5820" s="15" t="str">
        <f>IF('[1]Для заповнення'!F5815="","",'[1]Для заповнення'!F5815)</f>
        <v>місто Овруч</v>
      </c>
      <c r="D5820" s="15" t="str">
        <f>IF('[1]Для заповнення'!G5815="","",'[1]Для заповнення'!G5815)</f>
        <v>вул. Козацька</v>
      </c>
      <c r="E5820" s="17">
        <f>IF('[1]Для заповнення'!H5815="","",'[1]Для заповнення'!H5815)</f>
        <v>4</v>
      </c>
      <c r="F5820" s="18" t="str">
        <f>IF('[1]Для заповнення'!AN5815="","",'[1]Для заповнення'!AN5815)</f>
        <v/>
      </c>
      <c r="G5820" s="7"/>
      <c r="H5820" s="19">
        <f>IF('[1]Для заповнення'!AM5815="","",'[1]Для заповнення'!AM5815)</f>
        <v>2026</v>
      </c>
    </row>
    <row r="5821" spans="1:8" ht="15.75" x14ac:dyDescent="0.25">
      <c r="A5821" s="15">
        <f>SUBTOTAL(3,$B$7:B5821)</f>
        <v>2262</v>
      </c>
      <c r="B5821" s="16" t="str">
        <f>IF('[1]Для заповнення'!C5816="","",'[1]Для заповнення'!C5816)</f>
        <v>Житомирська філія</v>
      </c>
      <c r="C5821" s="15" t="str">
        <f>IF('[1]Для заповнення'!F5816="","",'[1]Для заповнення'!F5816)</f>
        <v>місто Овруч</v>
      </c>
      <c r="D5821" s="15" t="str">
        <f>IF('[1]Для заповнення'!G5816="","",'[1]Для заповнення'!G5816)</f>
        <v>вул. Козацька</v>
      </c>
      <c r="E5821" s="17">
        <f>IF('[1]Для заповнення'!H5816="","",'[1]Для заповнення'!H5816)</f>
        <v>6</v>
      </c>
      <c r="F5821" s="18" t="str">
        <f>IF('[1]Для заповнення'!AN5816="","",'[1]Для заповнення'!AN5816)</f>
        <v>січень</v>
      </c>
      <c r="G5821" s="7"/>
      <c r="H5821" s="19">
        <f>IF('[1]Для заповнення'!AM5816="","",'[1]Для заповнення'!AM5816)</f>
        <v>2025</v>
      </c>
    </row>
    <row r="5822" spans="1:8" ht="15.75" hidden="1" x14ac:dyDescent="0.25">
      <c r="A5822" s="15">
        <f>SUBTOTAL(3,$B$7:B5822)</f>
        <v>2262</v>
      </c>
      <c r="B5822" s="16" t="str">
        <f>IF('[1]Для заповнення'!C5817="","",'[1]Для заповнення'!C5817)</f>
        <v>Житомирська філія</v>
      </c>
      <c r="C5822" s="15" t="str">
        <f>IF('[1]Для заповнення'!F5817="","",'[1]Для заповнення'!F5817)</f>
        <v>місто Овруч</v>
      </c>
      <c r="D5822" s="15" t="str">
        <f>IF('[1]Для заповнення'!G5817="","",'[1]Для заповнення'!G5817)</f>
        <v>вул. Франко</v>
      </c>
      <c r="E5822" s="17">
        <f>IF('[1]Для заповнення'!H5817="","",'[1]Для заповнення'!H5817)</f>
        <v>12</v>
      </c>
      <c r="F5822" s="18" t="str">
        <f>IF('[1]Для заповнення'!AN5817="","",'[1]Для заповнення'!AN5817)</f>
        <v/>
      </c>
      <c r="G5822" s="7"/>
      <c r="H5822" s="19">
        <f>IF('[1]Для заповнення'!AM5817="","",'[1]Для заповнення'!AM5817)</f>
        <v>2026</v>
      </c>
    </row>
    <row r="5823" spans="1:8" ht="15.75" x14ac:dyDescent="0.25">
      <c r="A5823" s="15">
        <f>SUBTOTAL(3,$B$7:B5823)</f>
        <v>2263</v>
      </c>
      <c r="B5823" s="16" t="str">
        <f>IF('[1]Для заповнення'!C5818="","",'[1]Для заповнення'!C5818)</f>
        <v>Житомирська філія</v>
      </c>
      <c r="C5823" s="15" t="str">
        <f>IF('[1]Для заповнення'!F5818="","",'[1]Для заповнення'!F5818)</f>
        <v>місто Овруч</v>
      </c>
      <c r="D5823" s="15" t="str">
        <f>IF('[1]Для заповнення'!G5818="","",'[1]Для заповнення'!G5818)</f>
        <v>вул. Франко</v>
      </c>
      <c r="E5823" s="17">
        <f>IF('[1]Для заповнення'!H5818="","",'[1]Для заповнення'!H5818)</f>
        <v>16</v>
      </c>
      <c r="F5823" s="18" t="str">
        <f>IF('[1]Для заповнення'!AN5818="","",'[1]Для заповнення'!AN5818)</f>
        <v>січень</v>
      </c>
      <c r="G5823" s="7"/>
      <c r="H5823" s="19">
        <f>IF('[1]Для заповнення'!AM5818="","",'[1]Для заповнення'!AM5818)</f>
        <v>2025</v>
      </c>
    </row>
    <row r="5824" spans="1:8" ht="15.75" hidden="1" x14ac:dyDescent="0.25">
      <c r="A5824" s="15">
        <f>SUBTOTAL(3,$B$7:B5824)</f>
        <v>2263</v>
      </c>
      <c r="B5824" s="16" t="str">
        <f>IF('[1]Для заповнення'!C5819="","",'[1]Для заповнення'!C5819)</f>
        <v>Житомирська філія</v>
      </c>
      <c r="C5824" s="15" t="str">
        <f>IF('[1]Для заповнення'!F5819="","",'[1]Для заповнення'!F5819)</f>
        <v>місто Овруч</v>
      </c>
      <c r="D5824" s="15" t="str">
        <f>IF('[1]Для заповнення'!G5819="","",'[1]Для заповнення'!G5819)</f>
        <v>вул. Франко</v>
      </c>
      <c r="E5824" s="17">
        <f>IF('[1]Для заповнення'!H5819="","",'[1]Для заповнення'!H5819)</f>
        <v>2</v>
      </c>
      <c r="F5824" s="18" t="str">
        <f>IF('[1]Для заповнення'!AN5819="","",'[1]Для заповнення'!AN5819)</f>
        <v>Вересень</v>
      </c>
      <c r="G5824" s="7"/>
      <c r="H5824" s="19">
        <f>IF('[1]Для заповнення'!AM5819="","",'[1]Для заповнення'!AM5819)</f>
        <v>2024</v>
      </c>
    </row>
    <row r="5825" spans="1:8" ht="15.75" hidden="1" x14ac:dyDescent="0.25">
      <c r="A5825" s="15">
        <f>SUBTOTAL(3,$B$7:B5825)</f>
        <v>2263</v>
      </c>
      <c r="B5825" s="16" t="str">
        <f>IF('[1]Для заповнення'!C5820="","",'[1]Для заповнення'!C5820)</f>
        <v>Житомирська філія</v>
      </c>
      <c r="C5825" s="15" t="str">
        <f>IF('[1]Для заповнення'!F5820="","",'[1]Для заповнення'!F5820)</f>
        <v>місто Овруч</v>
      </c>
      <c r="D5825" s="15" t="str">
        <f>IF('[1]Для заповнення'!G5820="","",'[1]Для заповнення'!G5820)</f>
        <v>вул. Франко</v>
      </c>
      <c r="E5825" s="17">
        <f>IF('[1]Для заповнення'!H5820="","",'[1]Для заповнення'!H5820)</f>
        <v>20</v>
      </c>
      <c r="F5825" s="18" t="str">
        <f>IF('[1]Для заповнення'!AN5820="","",'[1]Для заповнення'!AN5820)</f>
        <v/>
      </c>
      <c r="G5825" s="7"/>
      <c r="H5825" s="19">
        <f>IF('[1]Для заповнення'!AM5820="","",'[1]Для заповнення'!AM5820)</f>
        <v>2026</v>
      </c>
    </row>
    <row r="5826" spans="1:8" ht="15.75" x14ac:dyDescent="0.25">
      <c r="A5826" s="15">
        <f>SUBTOTAL(3,$B$7:B5826)</f>
        <v>2264</v>
      </c>
      <c r="B5826" s="16" t="str">
        <f>IF('[1]Для заповнення'!C5821="","",'[1]Для заповнення'!C5821)</f>
        <v>Житомирська філія</v>
      </c>
      <c r="C5826" s="15" t="str">
        <f>IF('[1]Для заповнення'!F5821="","",'[1]Для заповнення'!F5821)</f>
        <v>місто Овруч</v>
      </c>
      <c r="D5826" s="15" t="str">
        <f>IF('[1]Для заповнення'!G5821="","",'[1]Для заповнення'!G5821)</f>
        <v>вул. Франко</v>
      </c>
      <c r="E5826" s="17">
        <f>IF('[1]Для заповнення'!H5821="","",'[1]Для заповнення'!H5821)</f>
        <v>26</v>
      </c>
      <c r="F5826" s="18" t="str">
        <f>IF('[1]Для заповнення'!AN5821="","",'[1]Для заповнення'!AN5821)</f>
        <v>січень</v>
      </c>
      <c r="G5826" s="7"/>
      <c r="H5826" s="19">
        <f>IF('[1]Для заповнення'!AM5821="","",'[1]Для заповнення'!AM5821)</f>
        <v>2025</v>
      </c>
    </row>
    <row r="5827" spans="1:8" ht="15.75" hidden="1" x14ac:dyDescent="0.25">
      <c r="A5827" s="15">
        <f>SUBTOTAL(3,$B$7:B5827)</f>
        <v>2264</v>
      </c>
      <c r="B5827" s="16" t="str">
        <f>IF('[1]Для заповнення'!C5822="","",'[1]Для заповнення'!C5822)</f>
        <v>Житомирська філія</v>
      </c>
      <c r="C5827" s="15" t="str">
        <f>IF('[1]Для заповнення'!F5822="","",'[1]Для заповнення'!F5822)</f>
        <v>місто Овруч</v>
      </c>
      <c r="D5827" s="15" t="str">
        <f>IF('[1]Для заповнення'!G5822="","",'[1]Для заповнення'!G5822)</f>
        <v>вул. Франко</v>
      </c>
      <c r="E5827" s="17">
        <f>IF('[1]Для заповнення'!H5822="","",'[1]Для заповнення'!H5822)</f>
        <v>29</v>
      </c>
      <c r="F5827" s="18" t="str">
        <f>IF('[1]Для заповнення'!AN5822="","",'[1]Для заповнення'!AN5822)</f>
        <v/>
      </c>
      <c r="G5827" s="7"/>
      <c r="H5827" s="19">
        <f>IF('[1]Для заповнення'!AM5822="","",'[1]Для заповнення'!AM5822)</f>
        <v>2026</v>
      </c>
    </row>
    <row r="5828" spans="1:8" ht="15.75" x14ac:dyDescent="0.25">
      <c r="A5828" s="15">
        <f>SUBTOTAL(3,$B$7:B5828)</f>
        <v>2265</v>
      </c>
      <c r="B5828" s="16" t="str">
        <f>IF('[1]Для заповнення'!C5823="","",'[1]Для заповнення'!C5823)</f>
        <v>Житомирська філія</v>
      </c>
      <c r="C5828" s="15" t="str">
        <f>IF('[1]Для заповнення'!F5823="","",'[1]Для заповнення'!F5823)</f>
        <v>місто Овруч</v>
      </c>
      <c r="D5828" s="15" t="str">
        <f>IF('[1]Для заповнення'!G5823="","",'[1]Для заповнення'!G5823)</f>
        <v>вул. Франко</v>
      </c>
      <c r="E5828" s="17">
        <f>IF('[1]Для заповнення'!H5823="","",'[1]Для заповнення'!H5823)</f>
        <v>4</v>
      </c>
      <c r="F5828" s="18" t="str">
        <f>IF('[1]Для заповнення'!AN5823="","",'[1]Для заповнення'!AN5823)</f>
        <v>січень</v>
      </c>
      <c r="G5828" s="7"/>
      <c r="H5828" s="19">
        <f>IF('[1]Для заповнення'!AM5823="","",'[1]Для заповнення'!AM5823)</f>
        <v>2025</v>
      </c>
    </row>
    <row r="5829" spans="1:8" ht="15.75" hidden="1" x14ac:dyDescent="0.25">
      <c r="A5829" s="15">
        <f>SUBTOTAL(3,$B$7:B5829)</f>
        <v>2265</v>
      </c>
      <c r="B5829" s="16" t="str">
        <f>IF('[1]Для заповнення'!C5824="","",'[1]Для заповнення'!C5824)</f>
        <v>Житомирська філія</v>
      </c>
      <c r="C5829" s="15" t="str">
        <f>IF('[1]Для заповнення'!F5824="","",'[1]Для заповнення'!F5824)</f>
        <v>місто Овруч</v>
      </c>
      <c r="D5829" s="15" t="str">
        <f>IF('[1]Для заповнення'!G5824="","",'[1]Для заповнення'!G5824)</f>
        <v>вул. Леся Курбаса</v>
      </c>
      <c r="E5829" s="17">
        <f>IF('[1]Для заповнення'!H5824="","",'[1]Для заповнення'!H5824)</f>
        <v>1</v>
      </c>
      <c r="F5829" s="18" t="str">
        <f>IF('[1]Для заповнення'!AN5824="","",'[1]Для заповнення'!AN5824)</f>
        <v/>
      </c>
      <c r="G5829" s="7"/>
      <c r="H5829" s="19">
        <f>IF('[1]Для заповнення'!AM5824="","",'[1]Для заповнення'!AM5824)</f>
        <v>2026</v>
      </c>
    </row>
    <row r="5830" spans="1:8" ht="15.75" hidden="1" x14ac:dyDescent="0.25">
      <c r="A5830" s="15">
        <f>SUBTOTAL(3,$B$7:B5830)</f>
        <v>2265</v>
      </c>
      <c r="B5830" s="16" t="str">
        <f>IF('[1]Для заповнення'!C5825="","",'[1]Для заповнення'!C5825)</f>
        <v>Житомирська філія</v>
      </c>
      <c r="C5830" s="15" t="str">
        <f>IF('[1]Для заповнення'!F5825="","",'[1]Для заповнення'!F5825)</f>
        <v>місто Овруч</v>
      </c>
      <c r="D5830" s="15" t="str">
        <f>IF('[1]Для заповнення'!G5825="","",'[1]Для заповнення'!G5825)</f>
        <v>вул. Ш.Алейхема</v>
      </c>
      <c r="E5830" s="17" t="str">
        <f>IF('[1]Для заповнення'!H5825="","",'[1]Для заповнення'!H5825)</f>
        <v xml:space="preserve">  3 А</v>
      </c>
      <c r="F5830" s="18" t="str">
        <f>IF('[1]Для заповнення'!AN5825="","",'[1]Для заповнення'!AN5825)</f>
        <v/>
      </c>
      <c r="G5830" s="7"/>
      <c r="H5830" s="19">
        <f>IF('[1]Для заповнення'!AM5825="","",'[1]Для заповнення'!AM5825)</f>
        <v>2026</v>
      </c>
    </row>
    <row r="5831" spans="1:8" ht="15.75" hidden="1" x14ac:dyDescent="0.25">
      <c r="A5831" s="15">
        <f>SUBTOTAL(3,$B$7:B5831)</f>
        <v>2265</v>
      </c>
      <c r="B5831" s="16" t="str">
        <f>IF('[1]Для заповнення'!C5826="","",'[1]Для заповнення'!C5826)</f>
        <v>Житомирська філія</v>
      </c>
      <c r="C5831" s="15" t="str">
        <f>IF('[1]Для заповнення'!F5826="","",'[1]Для заповнення'!F5826)</f>
        <v>місто Овруч</v>
      </c>
      <c r="D5831" s="15" t="str">
        <f>IF('[1]Для заповнення'!G5826="","",'[1]Для заповнення'!G5826)</f>
        <v>вул. Ш.Алейхема</v>
      </c>
      <c r="E5831" s="17">
        <f>IF('[1]Для заповнення'!H5826="","",'[1]Для заповнення'!H5826)</f>
        <v>38</v>
      </c>
      <c r="F5831" s="18" t="str">
        <f>IF('[1]Для заповнення'!AN5826="","",'[1]Для заповнення'!AN5826)</f>
        <v>Вересень</v>
      </c>
      <c r="G5831" s="7"/>
      <c r="H5831" s="19">
        <f>IF('[1]Для заповнення'!AM5826="","",'[1]Для заповнення'!AM5826)</f>
        <v>2024</v>
      </c>
    </row>
    <row r="5832" spans="1:8" ht="15.75" hidden="1" x14ac:dyDescent="0.25">
      <c r="A5832" s="15">
        <f>SUBTOTAL(3,$B$7:B5832)</f>
        <v>2265</v>
      </c>
      <c r="B5832" s="16" t="str">
        <f>IF('[1]Для заповнення'!C5827="","",'[1]Для заповнення'!C5827)</f>
        <v>Житомирська філія</v>
      </c>
      <c r="C5832" s="15" t="str">
        <f>IF('[1]Для заповнення'!F5827="","",'[1]Для заповнення'!F5827)</f>
        <v>місто Овруч</v>
      </c>
      <c r="D5832" s="15" t="str">
        <f>IF('[1]Для заповнення'!G5827="","",'[1]Для заповнення'!G5827)</f>
        <v>вул. Шкільна (Школьная)</v>
      </c>
      <c r="E5832" s="17">
        <f>IF('[1]Для заповнення'!H5827="","",'[1]Для заповнення'!H5827)</f>
        <v>13</v>
      </c>
      <c r="F5832" s="18" t="str">
        <f>IF('[1]Для заповнення'!AN5827="","",'[1]Для заповнення'!AN5827)</f>
        <v>Вересень</v>
      </c>
      <c r="G5832" s="7"/>
      <c r="H5832" s="19">
        <f>IF('[1]Для заповнення'!AM5827="","",'[1]Для заповнення'!AM5827)</f>
        <v>2024</v>
      </c>
    </row>
    <row r="5833" spans="1:8" ht="15.75" hidden="1" x14ac:dyDescent="0.25">
      <c r="A5833" s="15">
        <f>SUBTOTAL(3,$B$7:B5833)</f>
        <v>2265</v>
      </c>
      <c r="B5833" s="16" t="str">
        <f>IF('[1]Для заповнення'!C5828="","",'[1]Для заповнення'!C5828)</f>
        <v>Житомирська філія</v>
      </c>
      <c r="C5833" s="15" t="str">
        <f>IF('[1]Для заповнення'!F5828="","",'[1]Для заповнення'!F5828)</f>
        <v>місто Овруч</v>
      </c>
      <c r="D5833" s="15" t="str">
        <f>IF('[1]Для заповнення'!G5828="","",'[1]Для заповнення'!G5828)</f>
        <v>вул. Шкільна (Школьная)</v>
      </c>
      <c r="E5833" s="17">
        <f>IF('[1]Для заповнення'!H5828="","",'[1]Для заповнення'!H5828)</f>
        <v>6</v>
      </c>
      <c r="F5833" s="18" t="str">
        <f>IF('[1]Для заповнення'!AN5828="","",'[1]Для заповнення'!AN5828)</f>
        <v/>
      </c>
      <c r="G5833" s="7"/>
      <c r="H5833" s="19">
        <f>IF('[1]Для заповнення'!AM5828="","",'[1]Для заповнення'!AM5828)</f>
        <v>2026</v>
      </c>
    </row>
    <row r="5834" spans="1:8" ht="15.75" hidden="1" x14ac:dyDescent="0.25">
      <c r="A5834" s="15">
        <f>SUBTOTAL(3,$B$7:B5834)</f>
        <v>2265</v>
      </c>
      <c r="B5834" s="16" t="str">
        <f>IF('[1]Для заповнення'!C5829="","",'[1]Для заповнення'!C5829)</f>
        <v>Житомирська філія</v>
      </c>
      <c r="C5834" s="15" t="str">
        <f>IF('[1]Для заповнення'!F5829="","",'[1]Для заповнення'!F5829)</f>
        <v>місто Овруч</v>
      </c>
      <c r="D5834" s="15" t="str">
        <f>IF('[1]Для заповнення'!G5829="","",'[1]Для заповнення'!G5829)</f>
        <v>вул. Юрія Немирича</v>
      </c>
      <c r="E5834" s="17">
        <f>IF('[1]Для заповнення'!H5829="","",'[1]Для заповнення'!H5829)</f>
        <v>10</v>
      </c>
      <c r="F5834" s="18" t="str">
        <f>IF('[1]Для заповнення'!AN5829="","",'[1]Для заповнення'!AN5829)</f>
        <v>Вересень</v>
      </c>
      <c r="G5834" s="7"/>
      <c r="H5834" s="19">
        <f>IF('[1]Для заповнення'!AM5829="","",'[1]Для заповнення'!AM5829)</f>
        <v>2024</v>
      </c>
    </row>
    <row r="5835" spans="1:8" ht="15.75" x14ac:dyDescent="0.25">
      <c r="A5835" s="15">
        <f>SUBTOTAL(3,$B$7:B5835)</f>
        <v>2266</v>
      </c>
      <c r="B5835" s="16" t="str">
        <f>IF('[1]Для заповнення'!C5830="","",'[1]Для заповнення'!C5830)</f>
        <v>Житомирська філія</v>
      </c>
      <c r="C5835" s="15" t="str">
        <f>IF('[1]Для заповнення'!F5830="","",'[1]Для заповнення'!F5830)</f>
        <v>місто Овруч</v>
      </c>
      <c r="D5835" s="15" t="str">
        <f>IF('[1]Для заповнення'!G5830="","",'[1]Для заповнення'!G5830)</f>
        <v>вул. Юрія Немирича</v>
      </c>
      <c r="E5835" s="17" t="str">
        <f>IF('[1]Для заповнення'!H5830="","",'[1]Для заповнення'!H5830)</f>
        <v xml:space="preserve">  2 А</v>
      </c>
      <c r="F5835" s="18" t="str">
        <f>IF('[1]Для заповнення'!AN5830="","",'[1]Для заповнення'!AN5830)</f>
        <v>січень</v>
      </c>
      <c r="G5835" s="7"/>
      <c r="H5835" s="19">
        <f>IF('[1]Для заповнення'!AM5830="","",'[1]Для заповнення'!AM5830)</f>
        <v>2025</v>
      </c>
    </row>
    <row r="5836" spans="1:8" ht="15.75" hidden="1" x14ac:dyDescent="0.25">
      <c r="A5836" s="15">
        <f>SUBTOTAL(3,$B$7:B5836)</f>
        <v>2266</v>
      </c>
      <c r="B5836" s="16" t="str">
        <f>IF('[1]Для заповнення'!C5831="","",'[1]Для заповнення'!C5831)</f>
        <v>Житомирська філія</v>
      </c>
      <c r="C5836" s="15" t="str">
        <f>IF('[1]Для заповнення'!F5831="","",'[1]Для заповнення'!F5831)</f>
        <v>місто Овруч</v>
      </c>
      <c r="D5836" s="15" t="str">
        <f>IF('[1]Для заповнення'!G5831="","",'[1]Для заповнення'!G5831)</f>
        <v>вул. Юрка Тютюнника</v>
      </c>
      <c r="E5836" s="17">
        <f>IF('[1]Для заповнення'!H5831="","",'[1]Для заповнення'!H5831)</f>
        <v>27</v>
      </c>
      <c r="F5836" s="18" t="str">
        <f>IF('[1]Для заповнення'!AN5831="","",'[1]Для заповнення'!AN5831)</f>
        <v/>
      </c>
      <c r="G5836" s="7"/>
      <c r="H5836" s="19">
        <f>IF('[1]Для заповнення'!AM5831="","",'[1]Для заповнення'!AM5831)</f>
        <v>2026</v>
      </c>
    </row>
    <row r="5837" spans="1:8" ht="15.75" x14ac:dyDescent="0.25">
      <c r="A5837" s="15">
        <f>SUBTOTAL(3,$B$7:B5837)</f>
        <v>2267</v>
      </c>
      <c r="B5837" s="16" t="str">
        <f>IF('[1]Для заповнення'!C5832="","",'[1]Для заповнення'!C5832)</f>
        <v>Житомирська філія</v>
      </c>
      <c r="C5837" s="15" t="str">
        <f>IF('[1]Для заповнення'!F5832="","",'[1]Для заповнення'!F5832)</f>
        <v>місто Овруч</v>
      </c>
      <c r="D5837" s="15" t="str">
        <f>IF('[1]Для заповнення'!G5832="","",'[1]Для заповнення'!G5832)</f>
        <v>пров. Василівський</v>
      </c>
      <c r="E5837" s="17">
        <f>IF('[1]Для заповнення'!H5832="","",'[1]Для заповнення'!H5832)</f>
        <v>1</v>
      </c>
      <c r="F5837" s="18" t="str">
        <f>IF('[1]Для заповнення'!AN5832="","",'[1]Для заповнення'!AN5832)</f>
        <v>січень</v>
      </c>
      <c r="G5837" s="7"/>
      <c r="H5837" s="19">
        <f>IF('[1]Для заповнення'!AM5832="","",'[1]Для заповнення'!AM5832)</f>
        <v>2025</v>
      </c>
    </row>
    <row r="5838" spans="1:8" ht="15.75" hidden="1" x14ac:dyDescent="0.25">
      <c r="A5838" s="15">
        <f>SUBTOTAL(3,$B$7:B5838)</f>
        <v>2267</v>
      </c>
      <c r="B5838" s="16" t="str">
        <f>IF('[1]Для заповнення'!C5833="","",'[1]Для заповнення'!C5833)</f>
        <v>Житомирська філія</v>
      </c>
      <c r="C5838" s="15" t="str">
        <f>IF('[1]Для заповнення'!F5833="","",'[1]Для заповнення'!F5833)</f>
        <v>місто Овруч</v>
      </c>
      <c r="D5838" s="15" t="str">
        <f>IF('[1]Для заповнення'!G5833="","",'[1]Для заповнення'!G5833)</f>
        <v>пров. Василівський</v>
      </c>
      <c r="E5838" s="17">
        <f>IF('[1]Для заповнення'!H5833="","",'[1]Для заповнення'!H5833)</f>
        <v>3</v>
      </c>
      <c r="F5838" s="18" t="str">
        <f>IF('[1]Для заповнення'!AN5833="","",'[1]Для заповнення'!AN5833)</f>
        <v/>
      </c>
      <c r="G5838" s="7"/>
      <c r="H5838" s="19">
        <f>IF('[1]Для заповнення'!AM5833="","",'[1]Для заповнення'!AM5833)</f>
        <v>2026</v>
      </c>
    </row>
    <row r="5839" spans="1:8" ht="15.75" x14ac:dyDescent="0.25">
      <c r="A5839" s="15">
        <f>SUBTOTAL(3,$B$7:B5839)</f>
        <v>2268</v>
      </c>
      <c r="B5839" s="16" t="str">
        <f>IF('[1]Для заповнення'!C5834="","",'[1]Для заповнення'!C5834)</f>
        <v>Житомирська філія</v>
      </c>
      <c r="C5839" s="15" t="str">
        <f>IF('[1]Для заповнення'!F5834="","",'[1]Для заповнення'!F5834)</f>
        <v>місто Овруч</v>
      </c>
      <c r="D5839" s="15" t="str">
        <f>IF('[1]Для заповнення'!G5834="","",'[1]Для заповнення'!G5834)</f>
        <v>пров. Стадионный</v>
      </c>
      <c r="E5839" s="17">
        <f>IF('[1]Для заповнення'!H5834="","",'[1]Для заповнення'!H5834)</f>
        <v>1</v>
      </c>
      <c r="F5839" s="18" t="str">
        <f>IF('[1]Для заповнення'!AN5834="","",'[1]Для заповнення'!AN5834)</f>
        <v>січень</v>
      </c>
      <c r="G5839" s="7"/>
      <c r="H5839" s="19">
        <f>IF('[1]Для заповнення'!AM5834="","",'[1]Для заповнення'!AM5834)</f>
        <v>2025</v>
      </c>
    </row>
    <row r="5840" spans="1:8" ht="15.75" x14ac:dyDescent="0.25">
      <c r="A5840" s="15">
        <f>SUBTOTAL(3,$B$7:B5840)</f>
        <v>2269</v>
      </c>
      <c r="B5840" s="16" t="str">
        <f>IF('[1]Для заповнення'!C5835="","",'[1]Для заповнення'!C5835)</f>
        <v>Житомирська філія</v>
      </c>
      <c r="C5840" s="15" t="str">
        <f>IF('[1]Для заповнення'!F5835="","",'[1]Для заповнення'!F5835)</f>
        <v>місто Овруч</v>
      </c>
      <c r="D5840" s="15" t="str">
        <f>IF('[1]Для заповнення'!G5835="","",'[1]Для заповнення'!G5835)</f>
        <v>пров. Стадионный</v>
      </c>
      <c r="E5840" s="17">
        <f>IF('[1]Для заповнення'!H5835="","",'[1]Для заповнення'!H5835)</f>
        <v>2</v>
      </c>
      <c r="F5840" s="18" t="str">
        <f>IF('[1]Для заповнення'!AN5835="","",'[1]Для заповнення'!AN5835)</f>
        <v>січень</v>
      </c>
      <c r="G5840" s="7"/>
      <c r="H5840" s="19">
        <f>IF('[1]Для заповнення'!AM5835="","",'[1]Для заповнення'!AM5835)</f>
        <v>2025</v>
      </c>
    </row>
    <row r="5841" spans="1:8" ht="15.75" x14ac:dyDescent="0.25">
      <c r="A5841" s="15">
        <f>SUBTOTAL(3,$B$7:B5841)</f>
        <v>2270</v>
      </c>
      <c r="B5841" s="16" t="str">
        <f>IF('[1]Для заповнення'!C5836="","",'[1]Для заповнення'!C5836)</f>
        <v>Житомирська філія</v>
      </c>
      <c r="C5841" s="15" t="str">
        <f>IF('[1]Для заповнення'!F5836="","",'[1]Для заповнення'!F5836)</f>
        <v>місто Овруч</v>
      </c>
      <c r="D5841" s="15" t="str">
        <f>IF('[1]Для заповнення'!G5836="","",'[1]Для заповнення'!G5836)</f>
        <v>пров. Стадионный</v>
      </c>
      <c r="E5841" s="17">
        <f>IF('[1]Для заповнення'!H5836="","",'[1]Для заповнення'!H5836)</f>
        <v>3</v>
      </c>
      <c r="F5841" s="18" t="str">
        <f>IF('[1]Для заповнення'!AN5836="","",'[1]Для заповнення'!AN5836)</f>
        <v>січень</v>
      </c>
      <c r="G5841" s="7"/>
      <c r="H5841" s="19">
        <f>IF('[1]Для заповнення'!AM5836="","",'[1]Для заповнення'!AM5836)</f>
        <v>2025</v>
      </c>
    </row>
    <row r="5842" spans="1:8" ht="15.75" hidden="1" x14ac:dyDescent="0.25">
      <c r="A5842" s="15">
        <f>SUBTOTAL(3,$B$7:B5842)</f>
        <v>2270</v>
      </c>
      <c r="B5842" s="16" t="str">
        <f>IF('[1]Для заповнення'!C5837="","",'[1]Для заповнення'!C5837)</f>
        <v>Житомирська філія</v>
      </c>
      <c r="C5842" s="15" t="str">
        <f>IF('[1]Для заповнення'!F5837="","",'[1]Для заповнення'!F5837)</f>
        <v>місто Овруч</v>
      </c>
      <c r="D5842" s="15" t="str">
        <f>IF('[1]Для заповнення'!G5837="","",'[1]Для заповнення'!G5837)</f>
        <v>пров. Стадионный</v>
      </c>
      <c r="E5842" s="17">
        <f>IF('[1]Для заповнення'!H5837="","",'[1]Для заповнення'!H5837)</f>
        <v>4</v>
      </c>
      <c r="F5842" s="18" t="str">
        <f>IF('[1]Для заповнення'!AN5837="","",'[1]Для заповнення'!AN5837)</f>
        <v/>
      </c>
      <c r="G5842" s="7"/>
      <c r="H5842" s="19">
        <f>IF('[1]Для заповнення'!AM5837="","",'[1]Для заповнення'!AM5837)</f>
        <v>2026</v>
      </c>
    </row>
    <row r="5843" spans="1:8" ht="15.75" hidden="1" x14ac:dyDescent="0.25">
      <c r="A5843" s="15">
        <f>SUBTOTAL(3,$B$7:B5843)</f>
        <v>2270</v>
      </c>
      <c r="B5843" s="16" t="str">
        <f>IF('[1]Для заповнення'!C5838="","",'[1]Для заповнення'!C5838)</f>
        <v>Житомирська філія</v>
      </c>
      <c r="C5843" s="15" t="str">
        <f>IF('[1]Для заповнення'!F5838="","",'[1]Для заповнення'!F5838)</f>
        <v>місто Овруч</v>
      </c>
      <c r="D5843" s="15" t="str">
        <f>IF('[1]Для заповнення'!G5838="","",'[1]Для заповнення'!G5838)</f>
        <v>пров. Стадионный</v>
      </c>
      <c r="E5843" s="17">
        <f>IF('[1]Для заповнення'!H5838="","",'[1]Для заповнення'!H5838)</f>
        <v>5</v>
      </c>
      <c r="F5843" s="18" t="str">
        <f>IF('[1]Для заповнення'!AN5838="","",'[1]Для заповнення'!AN5838)</f>
        <v/>
      </c>
      <c r="G5843" s="7"/>
      <c r="H5843" s="19">
        <f>IF('[1]Для заповнення'!AM5838="","",'[1]Для заповнення'!AM5838)</f>
        <v>2026</v>
      </c>
    </row>
    <row r="5844" spans="1:8" ht="15.75" hidden="1" x14ac:dyDescent="0.25">
      <c r="A5844" s="15">
        <f>SUBTOTAL(3,$B$7:B5844)</f>
        <v>2270</v>
      </c>
      <c r="B5844" s="16" t="str">
        <f>IF('[1]Для заповнення'!C5839="","",'[1]Для заповнення'!C5839)</f>
        <v>Житомирська філія</v>
      </c>
      <c r="C5844" s="15" t="str">
        <f>IF('[1]Для заповнення'!F5839="","",'[1]Для заповнення'!F5839)</f>
        <v xml:space="preserve"> с.м.т. Кварцитне (Першотравневе)</v>
      </c>
      <c r="D5844" s="15" t="str">
        <f>IF('[1]Для заповнення'!G5839="","",'[1]Для заповнення'!G5839)</f>
        <v>вул. Базарна</v>
      </c>
      <c r="E5844" s="17">
        <f>IF('[1]Для заповнення'!H5839="","",'[1]Для заповнення'!H5839)</f>
        <v>14</v>
      </c>
      <c r="F5844" s="18" t="str">
        <f>IF('[1]Для заповнення'!AN5839="","",'[1]Для заповнення'!AN5839)</f>
        <v/>
      </c>
      <c r="G5844" s="7"/>
      <c r="H5844" s="19">
        <f>IF('[1]Для заповнення'!AM5839="","",'[1]Для заповнення'!AM5839)</f>
        <v>2026</v>
      </c>
    </row>
    <row r="5845" spans="1:8" ht="15.75" hidden="1" x14ac:dyDescent="0.25">
      <c r="A5845" s="15">
        <f>SUBTOTAL(3,$B$7:B5845)</f>
        <v>2270</v>
      </c>
      <c r="B5845" s="16" t="str">
        <f>IF('[1]Для заповнення'!C5840="","",'[1]Для заповнення'!C5840)</f>
        <v>Житомирська філія</v>
      </c>
      <c r="C5845" s="15" t="str">
        <f>IF('[1]Для заповнення'!F5840="","",'[1]Для заповнення'!F5840)</f>
        <v xml:space="preserve"> с.м.т. Кварцитне (Першотравневе)</v>
      </c>
      <c r="D5845" s="15" t="str">
        <f>IF('[1]Для заповнення'!G5840="","",'[1]Для заповнення'!G5840)</f>
        <v>вул. Базарна</v>
      </c>
      <c r="E5845" s="17">
        <f>IF('[1]Для заповнення'!H5840="","",'[1]Для заповнення'!H5840)</f>
        <v>16</v>
      </c>
      <c r="F5845" s="18" t="str">
        <f>IF('[1]Для заповнення'!AN5840="","",'[1]Для заповнення'!AN5840)</f>
        <v/>
      </c>
      <c r="G5845" s="7"/>
      <c r="H5845" s="19">
        <f>IF('[1]Для заповнення'!AM5840="","",'[1]Для заповнення'!AM5840)</f>
        <v>2026</v>
      </c>
    </row>
    <row r="5846" spans="1:8" ht="15.75" hidden="1" x14ac:dyDescent="0.25">
      <c r="A5846" s="15">
        <f>SUBTOTAL(3,$B$7:B5846)</f>
        <v>2270</v>
      </c>
      <c r="B5846" s="16" t="str">
        <f>IF('[1]Для заповнення'!C5841="","",'[1]Для заповнення'!C5841)</f>
        <v>Житомирська філія</v>
      </c>
      <c r="C5846" s="15" t="str">
        <f>IF('[1]Для заповнення'!F5841="","",'[1]Для заповнення'!F5841)</f>
        <v xml:space="preserve"> с.м.т. Кварцитне (Першотравневе)</v>
      </c>
      <c r="D5846" s="15" t="str">
        <f>IF('[1]Для заповнення'!G5841="","",'[1]Для заповнення'!G5841)</f>
        <v>вул. Базарна</v>
      </c>
      <c r="E5846" s="17">
        <f>IF('[1]Для заповнення'!H5841="","",'[1]Для заповнення'!H5841)</f>
        <v>9</v>
      </c>
      <c r="F5846" s="18" t="str">
        <f>IF('[1]Для заповнення'!AN5841="","",'[1]Для заповнення'!AN5841)</f>
        <v/>
      </c>
      <c r="G5846" s="7"/>
      <c r="H5846" s="19">
        <f>IF('[1]Для заповнення'!AM5841="","",'[1]Для заповнення'!AM5841)</f>
        <v>2026</v>
      </c>
    </row>
    <row r="5847" spans="1:8" ht="15.75" hidden="1" x14ac:dyDescent="0.25">
      <c r="A5847" s="15">
        <f>SUBTOTAL(3,$B$7:B5847)</f>
        <v>2270</v>
      </c>
      <c r="B5847" s="16" t="str">
        <f>IF('[1]Для заповнення'!C5842="","",'[1]Для заповнення'!C5842)</f>
        <v>Житомирська філія</v>
      </c>
      <c r="C5847" s="15" t="str">
        <f>IF('[1]Для заповнення'!F5842="","",'[1]Для заповнення'!F5842)</f>
        <v xml:space="preserve"> с.м.т. Кварцитне (Першотравневе)</v>
      </c>
      <c r="D5847" s="15" t="str">
        <f>IF('[1]Для заповнення'!G5842="","",'[1]Для заповнення'!G5842)</f>
        <v>вул. Гоголя</v>
      </c>
      <c r="E5847" s="17">
        <f>IF('[1]Для заповнення'!H5842="","",'[1]Для заповнення'!H5842)</f>
        <v>1</v>
      </c>
      <c r="F5847" s="18" t="str">
        <f>IF('[1]Для заповнення'!AN5842="","",'[1]Для заповнення'!AN5842)</f>
        <v/>
      </c>
      <c r="G5847" s="7"/>
      <c r="H5847" s="19">
        <f>IF('[1]Для заповнення'!AM5842="","",'[1]Для заповнення'!AM5842)</f>
        <v>2026</v>
      </c>
    </row>
    <row r="5848" spans="1:8" ht="15.75" hidden="1" x14ac:dyDescent="0.25">
      <c r="A5848" s="15">
        <f>SUBTOTAL(3,$B$7:B5848)</f>
        <v>2270</v>
      </c>
      <c r="B5848" s="16" t="str">
        <f>IF('[1]Для заповнення'!C5843="","",'[1]Для заповнення'!C5843)</f>
        <v>Житомирська філія</v>
      </c>
      <c r="C5848" s="15" t="str">
        <f>IF('[1]Для заповнення'!F5843="","",'[1]Для заповнення'!F5843)</f>
        <v xml:space="preserve"> с.м.т. Кварцитне (Першотравневе)</v>
      </c>
      <c r="D5848" s="15" t="str">
        <f>IF('[1]Для заповнення'!G5843="","",'[1]Для заповнення'!G5843)</f>
        <v>вул. Гоголя</v>
      </c>
      <c r="E5848" s="17">
        <f>IF('[1]Для заповнення'!H5843="","",'[1]Для заповнення'!H5843)</f>
        <v>2</v>
      </c>
      <c r="F5848" s="18" t="str">
        <f>IF('[1]Для заповнення'!AN5843="","",'[1]Для заповнення'!AN5843)</f>
        <v/>
      </c>
      <c r="G5848" s="7"/>
      <c r="H5848" s="19">
        <f>IF('[1]Для заповнення'!AM5843="","",'[1]Для заповнення'!AM5843)</f>
        <v>2026</v>
      </c>
    </row>
    <row r="5849" spans="1:8" ht="15.75" hidden="1" x14ac:dyDescent="0.25">
      <c r="A5849" s="15">
        <f>SUBTOTAL(3,$B$7:B5849)</f>
        <v>2270</v>
      </c>
      <c r="B5849" s="16" t="str">
        <f>IF('[1]Для заповнення'!C5844="","",'[1]Для заповнення'!C5844)</f>
        <v>Житомирська філія</v>
      </c>
      <c r="C5849" s="15" t="str">
        <f>IF('[1]Для заповнення'!F5844="","",'[1]Для заповнення'!F5844)</f>
        <v xml:space="preserve"> с.м.т. Кварцитне (Першотравневе)</v>
      </c>
      <c r="D5849" s="15" t="str">
        <f>IF('[1]Для заповнення'!G5844="","",'[1]Для заповнення'!G5844)</f>
        <v>вул. Гоголя</v>
      </c>
      <c r="E5849" s="17">
        <f>IF('[1]Для заповнення'!H5844="","",'[1]Для заповнення'!H5844)</f>
        <v>3</v>
      </c>
      <c r="F5849" s="18" t="str">
        <f>IF('[1]Для заповнення'!AN5844="","",'[1]Для заповнення'!AN5844)</f>
        <v/>
      </c>
      <c r="G5849" s="7"/>
      <c r="H5849" s="19">
        <f>IF('[1]Для заповнення'!AM5844="","",'[1]Для заповнення'!AM5844)</f>
        <v>2026</v>
      </c>
    </row>
    <row r="5850" spans="1:8" ht="15.75" hidden="1" x14ac:dyDescent="0.25">
      <c r="A5850" s="15">
        <f>SUBTOTAL(3,$B$7:B5850)</f>
        <v>2270</v>
      </c>
      <c r="B5850" s="16" t="str">
        <f>IF('[1]Для заповнення'!C5845="","",'[1]Для заповнення'!C5845)</f>
        <v>Житомирська філія</v>
      </c>
      <c r="C5850" s="15" t="str">
        <f>IF('[1]Для заповнення'!F5845="","",'[1]Для заповнення'!F5845)</f>
        <v xml:space="preserve"> с.м.т. Кварцитне (Першотравневе)</v>
      </c>
      <c r="D5850" s="15" t="str">
        <f>IF('[1]Для заповнення'!G5845="","",'[1]Для заповнення'!G5845)</f>
        <v>вул. Гоголя</v>
      </c>
      <c r="E5850" s="17">
        <f>IF('[1]Для заповнення'!H5845="","",'[1]Для заповнення'!H5845)</f>
        <v>5</v>
      </c>
      <c r="F5850" s="18" t="str">
        <f>IF('[1]Для заповнення'!AN5845="","",'[1]Для заповнення'!AN5845)</f>
        <v/>
      </c>
      <c r="G5850" s="7"/>
      <c r="H5850" s="19">
        <f>IF('[1]Для заповнення'!AM5845="","",'[1]Для заповнення'!AM5845)</f>
        <v>2026</v>
      </c>
    </row>
    <row r="5851" spans="1:8" ht="15.75" hidden="1" x14ac:dyDescent="0.25">
      <c r="A5851" s="15">
        <f>SUBTOTAL(3,$B$7:B5851)</f>
        <v>2270</v>
      </c>
      <c r="B5851" s="16" t="str">
        <f>IF('[1]Для заповнення'!C5846="","",'[1]Для заповнення'!C5846)</f>
        <v>Житомирська філія</v>
      </c>
      <c r="C5851" s="15" t="str">
        <f>IF('[1]Для заповнення'!F5846="","",'[1]Для заповнення'!F5846)</f>
        <v xml:space="preserve"> с.м.т. Кварцитне (Першотравневе)</v>
      </c>
      <c r="D5851" s="15" t="str">
        <f>IF('[1]Для заповнення'!G5846="","",'[1]Для заповнення'!G5846)</f>
        <v>вул. Гоголя</v>
      </c>
      <c r="E5851" s="17">
        <f>IF('[1]Для заповнення'!H5846="","",'[1]Для заповнення'!H5846)</f>
        <v>6</v>
      </c>
      <c r="F5851" s="18" t="str">
        <f>IF('[1]Для заповнення'!AN5846="","",'[1]Для заповнення'!AN5846)</f>
        <v/>
      </c>
      <c r="G5851" s="7"/>
      <c r="H5851" s="19">
        <f>IF('[1]Для заповнення'!AM5846="","",'[1]Для заповнення'!AM5846)</f>
        <v>2026</v>
      </c>
    </row>
    <row r="5852" spans="1:8" ht="15.75" hidden="1" x14ac:dyDescent="0.25">
      <c r="A5852" s="15">
        <f>SUBTOTAL(3,$B$7:B5852)</f>
        <v>2270</v>
      </c>
      <c r="B5852" s="16" t="str">
        <f>IF('[1]Для заповнення'!C5847="","",'[1]Для заповнення'!C5847)</f>
        <v>Житомирська філія</v>
      </c>
      <c r="C5852" s="15" t="str">
        <f>IF('[1]Для заповнення'!F5847="","",'[1]Для заповнення'!F5847)</f>
        <v xml:space="preserve"> с.м.т. Кварцитне (Першотравневе)</v>
      </c>
      <c r="D5852" s="15" t="str">
        <f>IF('[1]Для заповнення'!G5847="","",'[1]Для заповнення'!G5847)</f>
        <v>вул. Гоголя</v>
      </c>
      <c r="E5852" s="17">
        <f>IF('[1]Для заповнення'!H5847="","",'[1]Для заповнення'!H5847)</f>
        <v>9</v>
      </c>
      <c r="F5852" s="18" t="str">
        <f>IF('[1]Для заповнення'!AN5847="","",'[1]Для заповнення'!AN5847)</f>
        <v/>
      </c>
      <c r="G5852" s="7"/>
      <c r="H5852" s="19">
        <f>IF('[1]Для заповнення'!AM5847="","",'[1]Для заповнення'!AM5847)</f>
        <v>2026</v>
      </c>
    </row>
    <row r="5853" spans="1:8" ht="15.75" hidden="1" x14ac:dyDescent="0.25">
      <c r="A5853" s="15">
        <f>SUBTOTAL(3,$B$7:B5853)</f>
        <v>2270</v>
      </c>
      <c r="B5853" s="16" t="str">
        <f>IF('[1]Для заповнення'!C5848="","",'[1]Для заповнення'!C5848)</f>
        <v>Житомирська філія</v>
      </c>
      <c r="C5853" s="15" t="str">
        <f>IF('[1]Для заповнення'!F5848="","",'[1]Для заповнення'!F5848)</f>
        <v xml:space="preserve"> с.м.т. Кварцитне (Першотравневе)</v>
      </c>
      <c r="D5853" s="15" t="str">
        <f>IF('[1]Для заповнення'!G5848="","",'[1]Для заповнення'!G5848)</f>
        <v>вул. Древлянська</v>
      </c>
      <c r="E5853" s="17">
        <f>IF('[1]Для заповнення'!H5848="","",'[1]Для заповнення'!H5848)</f>
        <v>11</v>
      </c>
      <c r="F5853" s="18" t="str">
        <f>IF('[1]Для заповнення'!AN5848="","",'[1]Для заповнення'!AN5848)</f>
        <v/>
      </c>
      <c r="G5853" s="7"/>
      <c r="H5853" s="19">
        <f>IF('[1]Для заповнення'!AM5848="","",'[1]Для заповнення'!AM5848)</f>
        <v>2026</v>
      </c>
    </row>
    <row r="5854" spans="1:8" ht="15.75" hidden="1" x14ac:dyDescent="0.25">
      <c r="A5854" s="15">
        <f>SUBTOTAL(3,$B$7:B5854)</f>
        <v>2270</v>
      </c>
      <c r="B5854" s="16" t="str">
        <f>IF('[1]Для заповнення'!C5849="","",'[1]Для заповнення'!C5849)</f>
        <v>Житомирська філія</v>
      </c>
      <c r="C5854" s="15" t="str">
        <f>IF('[1]Для заповнення'!F5849="","",'[1]Для заповнення'!F5849)</f>
        <v xml:space="preserve"> с.м.т. Кварцитне (Першотравневе)</v>
      </c>
      <c r="D5854" s="15" t="str">
        <f>IF('[1]Для заповнення'!G5849="","",'[1]Для заповнення'!G5849)</f>
        <v>вул. Древлянська</v>
      </c>
      <c r="E5854" s="17">
        <f>IF('[1]Для заповнення'!H5849="","",'[1]Для заповнення'!H5849)</f>
        <v>14</v>
      </c>
      <c r="F5854" s="18" t="str">
        <f>IF('[1]Для заповнення'!AN5849="","",'[1]Для заповнення'!AN5849)</f>
        <v/>
      </c>
      <c r="G5854" s="7"/>
      <c r="H5854" s="19">
        <f>IF('[1]Для заповнення'!AM5849="","",'[1]Для заповнення'!AM5849)</f>
        <v>2026</v>
      </c>
    </row>
    <row r="5855" spans="1:8" ht="15.75" hidden="1" x14ac:dyDescent="0.25">
      <c r="A5855" s="15">
        <f>SUBTOTAL(3,$B$7:B5855)</f>
        <v>2270</v>
      </c>
      <c r="B5855" s="16" t="str">
        <f>IF('[1]Для заповнення'!C5850="","",'[1]Для заповнення'!C5850)</f>
        <v>Житомирська філія</v>
      </c>
      <c r="C5855" s="15" t="str">
        <f>IF('[1]Для заповнення'!F5850="","",'[1]Для заповнення'!F5850)</f>
        <v xml:space="preserve"> с.м.т. Кварцитне (Першотравневе)</v>
      </c>
      <c r="D5855" s="15" t="str">
        <f>IF('[1]Для заповнення'!G5850="","",'[1]Для заповнення'!G5850)</f>
        <v>вул. Древлянська</v>
      </c>
      <c r="E5855" s="17">
        <f>IF('[1]Для заповнення'!H5850="","",'[1]Для заповнення'!H5850)</f>
        <v>16</v>
      </c>
      <c r="F5855" s="18" t="str">
        <f>IF('[1]Для заповнення'!AN5850="","",'[1]Для заповнення'!AN5850)</f>
        <v/>
      </c>
      <c r="G5855" s="7"/>
      <c r="H5855" s="19">
        <f>IF('[1]Для заповнення'!AM5850="","",'[1]Для заповнення'!AM5850)</f>
        <v>2026</v>
      </c>
    </row>
    <row r="5856" spans="1:8" ht="15.75" hidden="1" x14ac:dyDescent="0.25">
      <c r="A5856" s="15">
        <f>SUBTOTAL(3,$B$7:B5856)</f>
        <v>2270</v>
      </c>
      <c r="B5856" s="16" t="str">
        <f>IF('[1]Для заповнення'!C5851="","",'[1]Для заповнення'!C5851)</f>
        <v>Житомирська філія</v>
      </c>
      <c r="C5856" s="15" t="str">
        <f>IF('[1]Для заповнення'!F5851="","",'[1]Для заповнення'!F5851)</f>
        <v xml:space="preserve"> с.м.т. Кварцитне (Першотравневе)</v>
      </c>
      <c r="D5856" s="15" t="str">
        <f>IF('[1]Для заповнення'!G5851="","",'[1]Для заповнення'!G5851)</f>
        <v>вул. Древлянська</v>
      </c>
      <c r="E5856" s="17">
        <f>IF('[1]Для заповнення'!H5851="","",'[1]Для заповнення'!H5851)</f>
        <v>7</v>
      </c>
      <c r="F5856" s="18" t="str">
        <f>IF('[1]Для заповнення'!AN5851="","",'[1]Для заповнення'!AN5851)</f>
        <v>Вересень</v>
      </c>
      <c r="G5856" s="7"/>
      <c r="H5856" s="19">
        <f>IF('[1]Для заповнення'!AM5851="","",'[1]Для заповнення'!AM5851)</f>
        <v>2024</v>
      </c>
    </row>
    <row r="5857" spans="1:8" ht="15.75" hidden="1" x14ac:dyDescent="0.25">
      <c r="A5857" s="15">
        <f>SUBTOTAL(3,$B$7:B5857)</f>
        <v>2270</v>
      </c>
      <c r="B5857" s="16" t="str">
        <f>IF('[1]Для заповнення'!C5852="","",'[1]Для заповнення'!C5852)</f>
        <v>Житомирська філія</v>
      </c>
      <c r="C5857" s="15" t="str">
        <f>IF('[1]Для заповнення'!F5852="","",'[1]Для заповнення'!F5852)</f>
        <v xml:space="preserve"> с.м.т. Кварцитне (Першотравневе)</v>
      </c>
      <c r="D5857" s="15" t="str">
        <f>IF('[1]Для заповнення'!G5852="","",'[1]Для заповнення'!G5852)</f>
        <v>вул. Калинова</v>
      </c>
      <c r="E5857" s="17">
        <f>IF('[1]Для заповнення'!H5852="","",'[1]Для заповнення'!H5852)</f>
        <v>15</v>
      </c>
      <c r="F5857" s="18" t="str">
        <f>IF('[1]Для заповнення'!AN5852="","",'[1]Для заповнення'!AN5852)</f>
        <v/>
      </c>
      <c r="G5857" s="7"/>
      <c r="H5857" s="19">
        <f>IF('[1]Для заповнення'!AM5852="","",'[1]Для заповнення'!AM5852)</f>
        <v>2026</v>
      </c>
    </row>
    <row r="5858" spans="1:8" ht="15.75" hidden="1" x14ac:dyDescent="0.25">
      <c r="A5858" s="15">
        <f>SUBTOTAL(3,$B$7:B5858)</f>
        <v>2270</v>
      </c>
      <c r="B5858" s="16" t="str">
        <f>IF('[1]Для заповнення'!C5853="","",'[1]Для заповнення'!C5853)</f>
        <v>Житомирська філія</v>
      </c>
      <c r="C5858" s="15" t="str">
        <f>IF('[1]Для заповнення'!F5853="","",'[1]Для заповнення'!F5853)</f>
        <v xml:space="preserve"> с.м.т. Кварцитне (Першотравневе)</v>
      </c>
      <c r="D5858" s="15" t="str">
        <f>IF('[1]Для заповнення'!G5853="","",'[1]Для заповнення'!G5853)</f>
        <v>вул. Калинова</v>
      </c>
      <c r="E5858" s="17">
        <f>IF('[1]Для заповнення'!H5853="","",'[1]Для заповнення'!H5853)</f>
        <v>17</v>
      </c>
      <c r="F5858" s="18" t="str">
        <f>IF('[1]Для заповнення'!AN5853="","",'[1]Для заповнення'!AN5853)</f>
        <v>Вересень</v>
      </c>
      <c r="G5858" s="7"/>
      <c r="H5858" s="19">
        <f>IF('[1]Для заповнення'!AM5853="","",'[1]Для заповнення'!AM5853)</f>
        <v>2024</v>
      </c>
    </row>
    <row r="5859" spans="1:8" ht="15.75" hidden="1" x14ac:dyDescent="0.25">
      <c r="A5859" s="15">
        <f>SUBTOTAL(3,$B$7:B5859)</f>
        <v>2270</v>
      </c>
      <c r="B5859" s="16" t="str">
        <f>IF('[1]Для заповнення'!C5854="","",'[1]Для заповнення'!C5854)</f>
        <v>Житомирська філія</v>
      </c>
      <c r="C5859" s="15" t="str">
        <f>IF('[1]Для заповнення'!F5854="","",'[1]Для заповнення'!F5854)</f>
        <v xml:space="preserve"> с.м.т. Кварцитне (Першотравневе)</v>
      </c>
      <c r="D5859" s="15" t="str">
        <f>IF('[1]Для заповнення'!G5854="","",'[1]Для заповнення'!G5854)</f>
        <v>вул. Калинова</v>
      </c>
      <c r="E5859" s="17">
        <f>IF('[1]Для заповнення'!H5854="","",'[1]Для заповнення'!H5854)</f>
        <v>19</v>
      </c>
      <c r="F5859" s="18" t="str">
        <f>IF('[1]Для заповнення'!AN5854="","",'[1]Для заповнення'!AN5854)</f>
        <v/>
      </c>
      <c r="G5859" s="7"/>
      <c r="H5859" s="19">
        <f>IF('[1]Для заповнення'!AM5854="","",'[1]Для заповнення'!AM5854)</f>
        <v>2026</v>
      </c>
    </row>
    <row r="5860" spans="1:8" ht="15.75" hidden="1" x14ac:dyDescent="0.25">
      <c r="A5860" s="15">
        <f>SUBTOTAL(3,$B$7:B5860)</f>
        <v>2270</v>
      </c>
      <c r="B5860" s="16" t="str">
        <f>IF('[1]Для заповнення'!C5855="","",'[1]Для заповнення'!C5855)</f>
        <v>Житомирська філія</v>
      </c>
      <c r="C5860" s="15" t="str">
        <f>IF('[1]Для заповнення'!F5855="","",'[1]Для заповнення'!F5855)</f>
        <v xml:space="preserve"> с.м.т. Кварцитне (Першотравневе)</v>
      </c>
      <c r="D5860" s="15" t="str">
        <f>IF('[1]Для заповнення'!G5855="","",'[1]Для заповнення'!G5855)</f>
        <v>вул. Кварцитників</v>
      </c>
      <c r="E5860" s="17">
        <f>IF('[1]Для заповнення'!H5855="","",'[1]Для заповнення'!H5855)</f>
        <v>7</v>
      </c>
      <c r="F5860" s="18" t="str">
        <f>IF('[1]Для заповнення'!AN5855="","",'[1]Для заповнення'!AN5855)</f>
        <v>Вересень</v>
      </c>
      <c r="G5860" s="7"/>
      <c r="H5860" s="19">
        <f>IF('[1]Для заповнення'!AM5855="","",'[1]Для заповнення'!AM5855)</f>
        <v>2024</v>
      </c>
    </row>
    <row r="5861" spans="1:8" ht="15.75" hidden="1" x14ac:dyDescent="0.25">
      <c r="A5861" s="15">
        <f>SUBTOTAL(3,$B$7:B5861)</f>
        <v>2270</v>
      </c>
      <c r="B5861" s="16" t="str">
        <f>IF('[1]Для заповнення'!C5856="","",'[1]Для заповнення'!C5856)</f>
        <v>Житомирська філія</v>
      </c>
      <c r="C5861" s="15" t="str">
        <f>IF('[1]Для заповнення'!F5856="","",'[1]Для заповнення'!F5856)</f>
        <v xml:space="preserve"> с.м.т. Кварцитне (Першотравневе)</v>
      </c>
      <c r="D5861" s="15" t="str">
        <f>IF('[1]Для заповнення'!G5856="","",'[1]Для заповнення'!G5856)</f>
        <v>вул. М. Грушевського (Маяковського)</v>
      </c>
      <c r="E5861" s="17">
        <f>IF('[1]Для заповнення'!H5856="","",'[1]Для заповнення'!H5856)</f>
        <v>1</v>
      </c>
      <c r="F5861" s="18" t="str">
        <f>IF('[1]Для заповнення'!AN5856="","",'[1]Для заповнення'!AN5856)</f>
        <v/>
      </c>
      <c r="G5861" s="7"/>
      <c r="H5861" s="19">
        <f>IF('[1]Для заповнення'!AM5856="","",'[1]Для заповнення'!AM5856)</f>
        <v>2026</v>
      </c>
    </row>
    <row r="5862" spans="1:8" ht="15.75" hidden="1" x14ac:dyDescent="0.25">
      <c r="A5862" s="15">
        <f>SUBTOTAL(3,$B$7:B5862)</f>
        <v>2270</v>
      </c>
      <c r="B5862" s="16" t="str">
        <f>IF('[1]Для заповнення'!C5857="","",'[1]Для заповнення'!C5857)</f>
        <v>Житомирська філія</v>
      </c>
      <c r="C5862" s="15" t="str">
        <f>IF('[1]Для заповнення'!F5857="","",'[1]Для заповнення'!F5857)</f>
        <v xml:space="preserve"> с.м.т. Кварцитне (Першотравневе)</v>
      </c>
      <c r="D5862" s="15" t="str">
        <f>IF('[1]Для заповнення'!G5857="","",'[1]Для заповнення'!G5857)</f>
        <v>вул. М. Грушевського (Маяковського)</v>
      </c>
      <c r="E5862" s="17">
        <f>IF('[1]Для заповнення'!H5857="","",'[1]Для заповнення'!H5857)</f>
        <v>2</v>
      </c>
      <c r="F5862" s="18" t="str">
        <f>IF('[1]Для заповнення'!AN5857="","",'[1]Для заповнення'!AN5857)</f>
        <v/>
      </c>
      <c r="G5862" s="7"/>
      <c r="H5862" s="19">
        <f>IF('[1]Для заповнення'!AM5857="","",'[1]Для заповнення'!AM5857)</f>
        <v>2026</v>
      </c>
    </row>
    <row r="5863" spans="1:8" ht="15.75" hidden="1" x14ac:dyDescent="0.25">
      <c r="A5863" s="15">
        <f>SUBTOTAL(3,$B$7:B5863)</f>
        <v>2270</v>
      </c>
      <c r="B5863" s="16" t="str">
        <f>IF('[1]Для заповнення'!C5858="","",'[1]Для заповнення'!C5858)</f>
        <v>Житомирська філія</v>
      </c>
      <c r="C5863" s="15" t="str">
        <f>IF('[1]Для заповнення'!F5858="","",'[1]Для заповнення'!F5858)</f>
        <v xml:space="preserve"> с.м.т. Кварцитне (Першотравневе)</v>
      </c>
      <c r="D5863" s="15" t="str">
        <f>IF('[1]Для заповнення'!G5858="","",'[1]Для заповнення'!G5858)</f>
        <v>вул. М. Грушевського (Маяковського)</v>
      </c>
      <c r="E5863" s="17">
        <f>IF('[1]Для заповнення'!H5858="","",'[1]Для заповнення'!H5858)</f>
        <v>3</v>
      </c>
      <c r="F5863" s="18" t="str">
        <f>IF('[1]Для заповнення'!AN5858="","",'[1]Для заповнення'!AN5858)</f>
        <v>Вересень</v>
      </c>
      <c r="G5863" s="7"/>
      <c r="H5863" s="19">
        <f>IF('[1]Для заповнення'!AM5858="","",'[1]Для заповнення'!AM5858)</f>
        <v>2024</v>
      </c>
    </row>
    <row r="5864" spans="1:8" ht="15.75" hidden="1" x14ac:dyDescent="0.25">
      <c r="A5864" s="15">
        <f>SUBTOTAL(3,$B$7:B5864)</f>
        <v>2270</v>
      </c>
      <c r="B5864" s="16" t="str">
        <f>IF('[1]Для заповнення'!C5859="","",'[1]Для заповнення'!C5859)</f>
        <v>Житомирська філія</v>
      </c>
      <c r="C5864" s="15" t="str">
        <f>IF('[1]Для заповнення'!F5859="","",'[1]Для заповнення'!F5859)</f>
        <v xml:space="preserve"> с.м.т. Кварцитне (Першотравневе)</v>
      </c>
      <c r="D5864" s="15" t="str">
        <f>IF('[1]Для заповнення'!G5859="","",'[1]Для заповнення'!G5859)</f>
        <v>вул. М. Грушевського (Маяковського)</v>
      </c>
      <c r="E5864" s="17">
        <f>IF('[1]Для заповнення'!H5859="","",'[1]Для заповнення'!H5859)</f>
        <v>7</v>
      </c>
      <c r="F5864" s="18" t="str">
        <f>IF('[1]Для заповнення'!AN5859="","",'[1]Для заповнення'!AN5859)</f>
        <v/>
      </c>
      <c r="G5864" s="7"/>
      <c r="H5864" s="19">
        <f>IF('[1]Для заповнення'!AM5859="","",'[1]Для заповнення'!AM5859)</f>
        <v>2026</v>
      </c>
    </row>
    <row r="5865" spans="1:8" ht="15.75" hidden="1" x14ac:dyDescent="0.25">
      <c r="A5865" s="15">
        <f>SUBTOTAL(3,$B$7:B5865)</f>
        <v>2270</v>
      </c>
      <c r="B5865" s="16" t="str">
        <f>IF('[1]Для заповнення'!C5860="","",'[1]Для заповнення'!C5860)</f>
        <v>Житомирська філія</v>
      </c>
      <c r="C5865" s="15" t="str">
        <f>IF('[1]Для заповнення'!F5860="","",'[1]Для заповнення'!F5860)</f>
        <v xml:space="preserve"> с.м.т. Кварцитне (Першотравневе)</v>
      </c>
      <c r="D5865" s="15" t="str">
        <f>IF('[1]Для заповнення'!G5860="","",'[1]Для заповнення'!G5860)</f>
        <v>вул. М. Грушевського (Маяковського)</v>
      </c>
      <c r="E5865" s="17">
        <f>IF('[1]Для заповнення'!H5860="","",'[1]Для заповнення'!H5860)</f>
        <v>9</v>
      </c>
      <c r="F5865" s="18" t="str">
        <f>IF('[1]Для заповнення'!AN5860="","",'[1]Для заповнення'!AN5860)</f>
        <v/>
      </c>
      <c r="G5865" s="7"/>
      <c r="H5865" s="19">
        <f>IF('[1]Для заповнення'!AM5860="","",'[1]Для заповнення'!AM5860)</f>
        <v>2026</v>
      </c>
    </row>
    <row r="5866" spans="1:8" ht="15.75" hidden="1" x14ac:dyDescent="0.25">
      <c r="A5866" s="15">
        <f>SUBTOTAL(3,$B$7:B5866)</f>
        <v>2270</v>
      </c>
      <c r="B5866" s="16" t="str">
        <f>IF('[1]Для заповнення'!C5861="","",'[1]Для заповнення'!C5861)</f>
        <v>Житомирська філія</v>
      </c>
      <c r="C5866" s="15" t="str">
        <f>IF('[1]Для заповнення'!F5861="","",'[1]Для заповнення'!F5861)</f>
        <v xml:space="preserve"> с.м.т. Кварцитне (Першотравневе)</v>
      </c>
      <c r="D5866" s="15" t="str">
        <f>IF('[1]Для заповнення'!G5861="","",'[1]Для заповнення'!G5861)</f>
        <v>вул. Привокзальна</v>
      </c>
      <c r="E5866" s="17">
        <f>IF('[1]Для заповнення'!H5861="","",'[1]Для заповнення'!H5861)</f>
        <v>17</v>
      </c>
      <c r="F5866" s="18" t="str">
        <f>IF('[1]Для заповнення'!AN5861="","",'[1]Для заповнення'!AN5861)</f>
        <v/>
      </c>
      <c r="G5866" s="7"/>
      <c r="H5866" s="19">
        <f>IF('[1]Для заповнення'!AM5861="","",'[1]Для заповнення'!AM5861)</f>
        <v>2026</v>
      </c>
    </row>
    <row r="5867" spans="1:8" ht="15.75" hidden="1" x14ac:dyDescent="0.25">
      <c r="A5867" s="15">
        <f>SUBTOTAL(3,$B$7:B5867)</f>
        <v>2270</v>
      </c>
      <c r="B5867" s="16" t="str">
        <f>IF('[1]Для заповнення'!C5862="","",'[1]Для заповнення'!C5862)</f>
        <v>Житомирська філія</v>
      </c>
      <c r="C5867" s="15" t="str">
        <f>IF('[1]Для заповнення'!F5862="","",'[1]Для заповнення'!F5862)</f>
        <v xml:space="preserve"> с.м.т. Кварцитне (Першотравневе)</v>
      </c>
      <c r="D5867" s="15" t="str">
        <f>IF('[1]Для заповнення'!G5862="","",'[1]Для заповнення'!G5862)</f>
        <v>вул. Привокзальна</v>
      </c>
      <c r="E5867" s="17">
        <f>IF('[1]Для заповнення'!H5862="","",'[1]Для заповнення'!H5862)</f>
        <v>21</v>
      </c>
      <c r="F5867" s="18" t="str">
        <f>IF('[1]Для заповнення'!AN5862="","",'[1]Для заповнення'!AN5862)</f>
        <v/>
      </c>
      <c r="G5867" s="7"/>
      <c r="H5867" s="19">
        <f>IF('[1]Для заповнення'!AM5862="","",'[1]Для заповнення'!AM5862)</f>
        <v>2026</v>
      </c>
    </row>
    <row r="5868" spans="1:8" ht="15.75" hidden="1" x14ac:dyDescent="0.25">
      <c r="A5868" s="15">
        <f>SUBTOTAL(3,$B$7:B5868)</f>
        <v>2270</v>
      </c>
      <c r="B5868" s="16" t="str">
        <f>IF('[1]Для заповнення'!C5863="","",'[1]Для заповнення'!C5863)</f>
        <v>Житомирська філія</v>
      </c>
      <c r="C5868" s="15" t="str">
        <f>IF('[1]Для заповнення'!F5863="","",'[1]Для заповнення'!F5863)</f>
        <v xml:space="preserve"> с.м.т. Кварцитне (Першотравневе)</v>
      </c>
      <c r="D5868" s="15" t="str">
        <f>IF('[1]Для заповнення'!G5863="","",'[1]Для заповнення'!G5863)</f>
        <v>вул. Шевченка</v>
      </c>
      <c r="E5868" s="17">
        <f>IF('[1]Для заповнення'!H5863="","",'[1]Для заповнення'!H5863)</f>
        <v>6</v>
      </c>
      <c r="F5868" s="18" t="str">
        <f>IF('[1]Для заповнення'!AN5863="","",'[1]Для заповнення'!AN5863)</f>
        <v/>
      </c>
      <c r="G5868" s="7"/>
      <c r="H5868" s="19">
        <f>IF('[1]Для заповнення'!AM5863="","",'[1]Для заповнення'!AM5863)</f>
        <v>2026</v>
      </c>
    </row>
    <row r="5869" spans="1:8" ht="15.75" hidden="1" x14ac:dyDescent="0.25">
      <c r="A5869" s="15">
        <f>SUBTOTAL(3,$B$7:B5869)</f>
        <v>2270</v>
      </c>
      <c r="B5869" s="16" t="str">
        <f>IF('[1]Для заповнення'!C5864="","",'[1]Для заповнення'!C5864)</f>
        <v>Житомирська філія</v>
      </c>
      <c r="C5869" s="15" t="str">
        <f>IF('[1]Для заповнення'!F5864="","",'[1]Для заповнення'!F5864)</f>
        <v>село Велика Фосня</v>
      </c>
      <c r="D5869" s="15" t="str">
        <f>IF('[1]Для заповнення'!G5864="","",'[1]Для заповнення'!G5864)</f>
        <v>вул. Центральна(Велика Фосня)</v>
      </c>
      <c r="E5869" s="17">
        <f>IF('[1]Для заповнення'!H5864="","",'[1]Для заповнення'!H5864)</f>
        <v>1</v>
      </c>
      <c r="F5869" s="18" t="str">
        <f>IF('[1]Для заповнення'!AN5864="","",'[1]Для заповнення'!AN5864)</f>
        <v/>
      </c>
      <c r="G5869" s="7"/>
      <c r="H5869" s="19">
        <f>IF('[1]Для заповнення'!AM5864="","",'[1]Для заповнення'!AM5864)</f>
        <v>2026</v>
      </c>
    </row>
    <row r="5870" spans="1:8" ht="15.75" hidden="1" x14ac:dyDescent="0.25">
      <c r="A5870" s="15">
        <f>SUBTOTAL(3,$B$7:B5870)</f>
        <v>2270</v>
      </c>
      <c r="B5870" s="16" t="str">
        <f>IF('[1]Для заповнення'!C5865="","",'[1]Для заповнення'!C5865)</f>
        <v>Житомирська філія</v>
      </c>
      <c r="C5870" s="15" t="str">
        <f>IF('[1]Для заповнення'!F5865="","",'[1]Для заповнення'!F5865)</f>
        <v>село Дубовий Гай</v>
      </c>
      <c r="D5870" s="15" t="str">
        <f>IF('[1]Для заповнення'!G5865="","",'[1]Для заповнення'!G5865)</f>
        <v>вул. Європейська</v>
      </c>
      <c r="E5870" s="17">
        <f>IF('[1]Для заповнення'!H5865="","",'[1]Для заповнення'!H5865)</f>
        <v>3</v>
      </c>
      <c r="F5870" s="18" t="str">
        <f>IF('[1]Для заповнення'!AN5865="","",'[1]Для заповнення'!AN5865)</f>
        <v/>
      </c>
      <c r="G5870" s="7"/>
      <c r="H5870" s="19">
        <f>IF('[1]Для заповнення'!AM5865="","",'[1]Для заповнення'!AM5865)</f>
        <v>2026</v>
      </c>
    </row>
    <row r="5871" spans="1:8" ht="15.75" hidden="1" x14ac:dyDescent="0.25">
      <c r="A5871" s="15">
        <f>SUBTOTAL(3,$B$7:B5871)</f>
        <v>2270</v>
      </c>
      <c r="B5871" s="16" t="str">
        <f>IF('[1]Для заповнення'!C5866="","",'[1]Для заповнення'!C5866)</f>
        <v>Житомирська філія</v>
      </c>
      <c r="C5871" s="15" t="str">
        <f>IF('[1]Для заповнення'!F5866="","",'[1]Для заповнення'!F5866)</f>
        <v>село Дубовий Гай</v>
      </c>
      <c r="D5871" s="15" t="str">
        <f>IF('[1]Для заповнення'!G5866="","",'[1]Для заповнення'!G5866)</f>
        <v>вул. Європейська</v>
      </c>
      <c r="E5871" s="17">
        <f>IF('[1]Для заповнення'!H5866="","",'[1]Для заповнення'!H5866)</f>
        <v>9</v>
      </c>
      <c r="F5871" s="18" t="str">
        <f>IF('[1]Для заповнення'!AN5866="","",'[1]Для заповнення'!AN5866)</f>
        <v/>
      </c>
      <c r="G5871" s="7"/>
      <c r="H5871" s="19">
        <f>IF('[1]Для заповнення'!AM5866="","",'[1]Для заповнення'!AM5866)</f>
        <v>2026</v>
      </c>
    </row>
    <row r="5872" spans="1:8" ht="15.75" hidden="1" x14ac:dyDescent="0.25">
      <c r="A5872" s="15">
        <f>SUBTOTAL(3,$B$7:B5872)</f>
        <v>2270</v>
      </c>
      <c r="B5872" s="16" t="str">
        <f>IF('[1]Для заповнення'!C5867="","",'[1]Для заповнення'!C5867)</f>
        <v>Житомирська філія</v>
      </c>
      <c r="C5872" s="15" t="str">
        <f>IF('[1]Для заповнення'!F5867="","",'[1]Для заповнення'!F5867)</f>
        <v>село Дубовий Гай</v>
      </c>
      <c r="D5872" s="15" t="str">
        <f>IF('[1]Для заповнення'!G5867="","",'[1]Для заповнення'!G5867)</f>
        <v>вул. Молодіжна</v>
      </c>
      <c r="E5872" s="17">
        <f>IF('[1]Для заповнення'!H5867="","",'[1]Для заповнення'!H5867)</f>
        <v>4</v>
      </c>
      <c r="F5872" s="18" t="str">
        <f>IF('[1]Для заповнення'!AN5867="","",'[1]Для заповнення'!AN5867)</f>
        <v/>
      </c>
      <c r="G5872" s="7"/>
      <c r="H5872" s="19">
        <f>IF('[1]Для заповнення'!AM5867="","",'[1]Для заповнення'!AM5867)</f>
        <v>2026</v>
      </c>
    </row>
    <row r="5873" spans="1:8" ht="15.75" hidden="1" x14ac:dyDescent="0.25">
      <c r="A5873" s="15">
        <f>SUBTOTAL(3,$B$7:B5873)</f>
        <v>2270</v>
      </c>
      <c r="B5873" s="16" t="str">
        <f>IF('[1]Для заповнення'!C5868="","",'[1]Для заповнення'!C5868)</f>
        <v>Житомирська філія</v>
      </c>
      <c r="C5873" s="15" t="str">
        <f>IF('[1]Для заповнення'!F5868="","",'[1]Для заповнення'!F5868)</f>
        <v>село Дубовий Гай</v>
      </c>
      <c r="D5873" s="15" t="str">
        <f>IF('[1]Для заповнення'!G5868="","",'[1]Для заповнення'!G5868)</f>
        <v>вул. Молодіжна</v>
      </c>
      <c r="E5873" s="17">
        <f>IF('[1]Для заповнення'!H5868="","",'[1]Для заповнення'!H5868)</f>
        <v>5</v>
      </c>
      <c r="F5873" s="18" t="str">
        <f>IF('[1]Для заповнення'!AN5868="","",'[1]Для заповнення'!AN5868)</f>
        <v/>
      </c>
      <c r="G5873" s="7"/>
      <c r="H5873" s="19">
        <f>IF('[1]Для заповнення'!AM5868="","",'[1]Для заповнення'!AM5868)</f>
        <v>2026</v>
      </c>
    </row>
    <row r="5874" spans="1:8" ht="15.75" hidden="1" x14ac:dyDescent="0.25">
      <c r="A5874" s="15">
        <f>SUBTOTAL(3,$B$7:B5874)</f>
        <v>2270</v>
      </c>
      <c r="B5874" s="16" t="str">
        <f>IF('[1]Для заповнення'!C5869="","",'[1]Для заповнення'!C5869)</f>
        <v>Житомирська філія</v>
      </c>
      <c r="C5874" s="15" t="str">
        <f>IF('[1]Для заповнення'!F5869="","",'[1]Для заповнення'!F5869)</f>
        <v>село Дубовий Гай</v>
      </c>
      <c r="D5874" s="15" t="str">
        <f>IF('[1]Для заповнення'!G5869="","",'[1]Для заповнення'!G5869)</f>
        <v>вул. Молодіжна</v>
      </c>
      <c r="E5874" s="17">
        <f>IF('[1]Для заповнення'!H5869="","",'[1]Для заповнення'!H5869)</f>
        <v>6</v>
      </c>
      <c r="F5874" s="18" t="str">
        <f>IF('[1]Для заповнення'!AN5869="","",'[1]Для заповнення'!AN5869)</f>
        <v/>
      </c>
      <c r="G5874" s="7"/>
      <c r="H5874" s="19">
        <f>IF('[1]Для заповнення'!AM5869="","",'[1]Для заповнення'!AM5869)</f>
        <v>2026</v>
      </c>
    </row>
    <row r="5875" spans="1:8" ht="15.75" hidden="1" x14ac:dyDescent="0.25">
      <c r="A5875" s="15">
        <f>SUBTOTAL(3,$B$7:B5875)</f>
        <v>2270</v>
      </c>
      <c r="B5875" s="16" t="str">
        <f>IF('[1]Для заповнення'!C5870="","",'[1]Для заповнення'!C5870)</f>
        <v>Житомирська філія</v>
      </c>
      <c r="C5875" s="15" t="str">
        <f>IF('[1]Для заповнення'!F5870="","",'[1]Для заповнення'!F5870)</f>
        <v>село Дубовий Гай</v>
      </c>
      <c r="D5875" s="15" t="str">
        <f>IF('[1]Для заповнення'!G5870="","",'[1]Для заповнення'!G5870)</f>
        <v>вул. Шевченко</v>
      </c>
      <c r="E5875" s="17">
        <f>IF('[1]Для заповнення'!H5870="","",'[1]Для заповнення'!H5870)</f>
        <v>8</v>
      </c>
      <c r="F5875" s="18" t="str">
        <f>IF('[1]Для заповнення'!AN5870="","",'[1]Для заповнення'!AN5870)</f>
        <v/>
      </c>
      <c r="G5875" s="7"/>
      <c r="H5875" s="19">
        <f>IF('[1]Для заповнення'!AM5870="","",'[1]Для заповнення'!AM5870)</f>
        <v>2026</v>
      </c>
    </row>
    <row r="5876" spans="1:8" ht="15.75" hidden="1" x14ac:dyDescent="0.25">
      <c r="A5876" s="15">
        <f>SUBTOTAL(3,$B$7:B5876)</f>
        <v>2270</v>
      </c>
      <c r="B5876" s="16" t="str">
        <f>IF('[1]Для заповнення'!C5871="","",'[1]Для заповнення'!C5871)</f>
        <v>Житомирська філія</v>
      </c>
      <c r="C5876" s="15" t="str">
        <f>IF('[1]Для заповнення'!F5871="","",'[1]Для заповнення'!F5871)</f>
        <v>село Дубовий Гай</v>
      </c>
      <c r="D5876" s="15" t="str">
        <f>IF('[1]Для заповнення'!G5871="","",'[1]Для заповнення'!G5871)</f>
        <v>вул. Шевченко</v>
      </c>
      <c r="E5876" s="17">
        <f>IF('[1]Для заповнення'!H5871="","",'[1]Для заповнення'!H5871)</f>
        <v>9</v>
      </c>
      <c r="F5876" s="18" t="str">
        <f>IF('[1]Для заповнення'!AN5871="","",'[1]Для заповнення'!AN5871)</f>
        <v/>
      </c>
      <c r="G5876" s="7"/>
      <c r="H5876" s="19">
        <f>IF('[1]Для заповнення'!AM5871="","",'[1]Для заповнення'!AM5871)</f>
        <v>2026</v>
      </c>
    </row>
    <row r="5877" spans="1:8" ht="15.75" hidden="1" x14ac:dyDescent="0.25">
      <c r="A5877" s="15">
        <f>SUBTOTAL(3,$B$7:B5877)</f>
        <v>2270</v>
      </c>
      <c r="B5877" s="16" t="str">
        <f>IF('[1]Для заповнення'!C5872="","",'[1]Для заповнення'!C5872)</f>
        <v>Житомирська філія</v>
      </c>
      <c r="C5877" s="15" t="str">
        <f>IF('[1]Для заповнення'!F5872="","",'[1]Для заповнення'!F5872)</f>
        <v>село Заріччя(Овруч)</v>
      </c>
      <c r="D5877" s="15" t="str">
        <f>IF('[1]Для заповнення'!G5872="","",'[1]Для заповнення'!G5872)</f>
        <v>вул. Садова</v>
      </c>
      <c r="E5877" s="17">
        <f>IF('[1]Для заповнення'!H5872="","",'[1]Для заповнення'!H5872)</f>
        <v>17</v>
      </c>
      <c r="F5877" s="18" t="str">
        <f>IF('[1]Для заповнення'!AN5872="","",'[1]Для заповнення'!AN5872)</f>
        <v>Вересень</v>
      </c>
      <c r="G5877" s="7"/>
      <c r="H5877" s="19">
        <f>IF('[1]Для заповнення'!AM5872="","",'[1]Для заповнення'!AM5872)</f>
        <v>2024</v>
      </c>
    </row>
    <row r="5878" spans="1:8" ht="15.75" hidden="1" x14ac:dyDescent="0.25">
      <c r="A5878" s="15">
        <f>SUBTOTAL(3,$B$7:B5878)</f>
        <v>2270</v>
      </c>
      <c r="B5878" s="16" t="str">
        <f>IF('[1]Для заповнення'!C5873="","",'[1]Для заповнення'!C5873)</f>
        <v>Житомирська філія</v>
      </c>
      <c r="C5878" s="15" t="str">
        <f>IF('[1]Для заповнення'!F5873="","",'[1]Для заповнення'!F5873)</f>
        <v>село Заріччя(Овруч)</v>
      </c>
      <c r="D5878" s="15" t="str">
        <f>IF('[1]Для заповнення'!G5873="","",'[1]Для заповнення'!G5873)</f>
        <v>вул. Центральна</v>
      </c>
      <c r="E5878" s="17">
        <f>IF('[1]Для заповнення'!H5873="","",'[1]Для заповнення'!H5873)</f>
        <v>119</v>
      </c>
      <c r="F5878" s="18" t="str">
        <f>IF('[1]Для заповнення'!AN5873="","",'[1]Для заповнення'!AN5873)</f>
        <v/>
      </c>
      <c r="G5878" s="7"/>
      <c r="H5878" s="19">
        <f>IF('[1]Для заповнення'!AM5873="","",'[1]Для заповнення'!AM5873)</f>
        <v>2026</v>
      </c>
    </row>
    <row r="5879" spans="1:8" ht="15.75" hidden="1" x14ac:dyDescent="0.25">
      <c r="A5879" s="15">
        <f>SUBTOTAL(3,$B$7:B5879)</f>
        <v>2270</v>
      </c>
      <c r="B5879" s="16" t="str">
        <f>IF('[1]Для заповнення'!C5874="","",'[1]Для заповнення'!C5874)</f>
        <v>Житомирська філія</v>
      </c>
      <c r="C5879" s="15" t="str">
        <f>IF('[1]Для заповнення'!F5874="","",'[1]Для заповнення'!F5874)</f>
        <v>село Заріччя(Овруч)</v>
      </c>
      <c r="D5879" s="15" t="str">
        <f>IF('[1]Для заповнення'!G5874="","",'[1]Для заповнення'!G5874)</f>
        <v>вул. Центральна</v>
      </c>
      <c r="E5879" s="17">
        <f>IF('[1]Для заповнення'!H5874="","",'[1]Для заповнення'!H5874)</f>
        <v>19</v>
      </c>
      <c r="F5879" s="18" t="str">
        <f>IF('[1]Для заповнення'!AN5874="","",'[1]Для заповнення'!AN5874)</f>
        <v/>
      </c>
      <c r="G5879" s="7"/>
      <c r="H5879" s="19">
        <f>IF('[1]Для заповнення'!AM5874="","",'[1]Для заповнення'!AM5874)</f>
        <v>2026</v>
      </c>
    </row>
    <row r="5880" spans="1:8" ht="15.75" hidden="1" x14ac:dyDescent="0.25">
      <c r="A5880" s="15">
        <f>SUBTOTAL(3,$B$7:B5880)</f>
        <v>2270</v>
      </c>
      <c r="B5880" s="16" t="str">
        <f>IF('[1]Для заповнення'!C5875="","",'[1]Для заповнення'!C5875)</f>
        <v>Житомирська філія</v>
      </c>
      <c r="C5880" s="15" t="str">
        <f>IF('[1]Для заповнення'!F5875="","",'[1]Для заповнення'!F5875)</f>
        <v>село Заріччя(Овруч)</v>
      </c>
      <c r="D5880" s="15" t="str">
        <f>IF('[1]Для заповнення'!G5875="","",'[1]Для заповнення'!G5875)</f>
        <v>вул. Центральна</v>
      </c>
      <c r="E5880" s="17">
        <f>IF('[1]Для заповнення'!H5875="","",'[1]Для заповнення'!H5875)</f>
        <v>33</v>
      </c>
      <c r="F5880" s="18" t="str">
        <f>IF('[1]Для заповнення'!AN5875="","",'[1]Для заповнення'!AN5875)</f>
        <v/>
      </c>
      <c r="G5880" s="7"/>
      <c r="H5880" s="19">
        <f>IF('[1]Для заповнення'!AM5875="","",'[1]Для заповнення'!AM5875)</f>
        <v>2026</v>
      </c>
    </row>
    <row r="5881" spans="1:8" ht="15.75" hidden="1" x14ac:dyDescent="0.25">
      <c r="A5881" s="15">
        <f>SUBTOTAL(3,$B$7:B5881)</f>
        <v>2270</v>
      </c>
      <c r="B5881" s="16" t="str">
        <f>IF('[1]Для заповнення'!C5876="","",'[1]Для заповнення'!C5876)</f>
        <v>Житомирська філія</v>
      </c>
      <c r="C5881" s="15" t="str">
        <f>IF('[1]Для заповнення'!F5876="","",'[1]Для заповнення'!F5876)</f>
        <v>село Заріччя(Овруч)</v>
      </c>
      <c r="D5881" s="15" t="str">
        <f>IF('[1]Для заповнення'!G5876="","",'[1]Для заповнення'!G5876)</f>
        <v>вул. Центральна</v>
      </c>
      <c r="E5881" s="17">
        <f>IF('[1]Для заповнення'!H5876="","",'[1]Для заповнення'!H5876)</f>
        <v>56</v>
      </c>
      <c r="F5881" s="18" t="str">
        <f>IF('[1]Для заповнення'!AN5876="","",'[1]Для заповнення'!AN5876)</f>
        <v>Вересень</v>
      </c>
      <c r="G5881" s="7"/>
      <c r="H5881" s="19">
        <f>IF('[1]Для заповнення'!AM5876="","",'[1]Для заповнення'!AM5876)</f>
        <v>2024</v>
      </c>
    </row>
    <row r="5882" spans="1:8" ht="15.75" hidden="1" x14ac:dyDescent="0.25">
      <c r="A5882" s="15">
        <f>SUBTOTAL(3,$B$7:B5882)</f>
        <v>2270</v>
      </c>
      <c r="B5882" s="16" t="str">
        <f>IF('[1]Для заповнення'!C5877="","",'[1]Для заповнення'!C5877)</f>
        <v>Житомирська філія</v>
      </c>
      <c r="C5882" s="15" t="str">
        <f>IF('[1]Для заповнення'!F5877="","",'[1]Для заповнення'!F5877)</f>
        <v>село Заськи</v>
      </c>
      <c r="D5882" s="15" t="str">
        <f>IF('[1]Для заповнення'!G5877="","",'[1]Для заповнення'!G5877)</f>
        <v>вул. Польова</v>
      </c>
      <c r="E5882" s="17">
        <f>IF('[1]Для заповнення'!H5877="","",'[1]Для заповнення'!H5877)</f>
        <v>7</v>
      </c>
      <c r="F5882" s="18" t="str">
        <f>IF('[1]Для заповнення'!AN5877="","",'[1]Для заповнення'!AN5877)</f>
        <v/>
      </c>
      <c r="G5882" s="7"/>
      <c r="H5882" s="19">
        <f>IF('[1]Для заповнення'!AM5877="","",'[1]Для заповнення'!AM5877)</f>
        <v>2026</v>
      </c>
    </row>
    <row r="5883" spans="1:8" ht="15.75" hidden="1" x14ac:dyDescent="0.25">
      <c r="A5883" s="15">
        <f>SUBTOTAL(3,$B$7:B5883)</f>
        <v>2270</v>
      </c>
      <c r="B5883" s="16" t="str">
        <f>IF('[1]Для заповнення'!C5878="","",'[1]Для заповнення'!C5878)</f>
        <v>Житомирська філія</v>
      </c>
      <c r="C5883" s="15" t="str">
        <f>IF('[1]Для заповнення'!F5878="","",'[1]Для заповнення'!F5878)</f>
        <v>село Ігнатпіль</v>
      </c>
      <c r="D5883" s="15" t="str">
        <f>IF('[1]Для заповнення'!G5878="","",'[1]Для заповнення'!G5878)</f>
        <v>вул. Вокзальна</v>
      </c>
      <c r="E5883" s="17">
        <f>IF('[1]Для заповнення'!H5878="","",'[1]Для заповнення'!H5878)</f>
        <v>1</v>
      </c>
      <c r="F5883" s="18" t="str">
        <f>IF('[1]Для заповнення'!AN5878="","",'[1]Для заповнення'!AN5878)</f>
        <v/>
      </c>
      <c r="G5883" s="7"/>
      <c r="H5883" s="19">
        <f>IF('[1]Для заповнення'!AM5878="","",'[1]Для заповнення'!AM5878)</f>
        <v>2026</v>
      </c>
    </row>
    <row r="5884" spans="1:8" ht="15.75" hidden="1" x14ac:dyDescent="0.25">
      <c r="A5884" s="15">
        <f>SUBTOTAL(3,$B$7:B5884)</f>
        <v>2270</v>
      </c>
      <c r="B5884" s="16" t="str">
        <f>IF('[1]Для заповнення'!C5879="","",'[1]Для заповнення'!C5879)</f>
        <v>Житомирська філія</v>
      </c>
      <c r="C5884" s="15" t="str">
        <f>IF('[1]Для заповнення'!F5879="","",'[1]Для заповнення'!F5879)</f>
        <v>село Ігнатпіль</v>
      </c>
      <c r="D5884" s="15" t="str">
        <f>IF('[1]Для заповнення'!G5879="","",'[1]Для заповнення'!G5879)</f>
        <v>вул. Вокзальна</v>
      </c>
      <c r="E5884" s="17">
        <f>IF('[1]Для заповнення'!H5879="","",'[1]Для заповнення'!H5879)</f>
        <v>12</v>
      </c>
      <c r="F5884" s="18" t="str">
        <f>IF('[1]Для заповнення'!AN5879="","",'[1]Для заповнення'!AN5879)</f>
        <v/>
      </c>
      <c r="G5884" s="7"/>
      <c r="H5884" s="19">
        <f>IF('[1]Для заповнення'!AM5879="","",'[1]Для заповнення'!AM5879)</f>
        <v>2026</v>
      </c>
    </row>
    <row r="5885" spans="1:8" ht="15.75" hidden="1" x14ac:dyDescent="0.25">
      <c r="A5885" s="15">
        <f>SUBTOTAL(3,$B$7:B5885)</f>
        <v>2270</v>
      </c>
      <c r="B5885" s="16" t="str">
        <f>IF('[1]Для заповнення'!C5880="","",'[1]Для заповнення'!C5880)</f>
        <v>Житомирська філія</v>
      </c>
      <c r="C5885" s="15" t="str">
        <f>IF('[1]Для заповнення'!F5880="","",'[1]Для заповнення'!F5880)</f>
        <v>село Ігнатпіль</v>
      </c>
      <c r="D5885" s="15" t="str">
        <f>IF('[1]Для заповнення'!G5880="","",'[1]Для заповнення'!G5880)</f>
        <v>вул. Вокзальна</v>
      </c>
      <c r="E5885" s="17">
        <f>IF('[1]Для заповнення'!H5880="","",'[1]Для заповнення'!H5880)</f>
        <v>5</v>
      </c>
      <c r="F5885" s="18" t="str">
        <f>IF('[1]Для заповнення'!AN5880="","",'[1]Для заповнення'!AN5880)</f>
        <v/>
      </c>
      <c r="G5885" s="7"/>
      <c r="H5885" s="19">
        <f>IF('[1]Для заповнення'!AM5880="","",'[1]Для заповнення'!AM5880)</f>
        <v>2026</v>
      </c>
    </row>
    <row r="5886" spans="1:8" ht="15.75" hidden="1" x14ac:dyDescent="0.25">
      <c r="A5886" s="15">
        <f>SUBTOTAL(3,$B$7:B5886)</f>
        <v>2270</v>
      </c>
      <c r="B5886" s="16" t="str">
        <f>IF('[1]Для заповнення'!C5881="","",'[1]Для заповнення'!C5881)</f>
        <v>Житомирська філія</v>
      </c>
      <c r="C5886" s="15" t="str">
        <f>IF('[1]Для заповнення'!F5881="","",'[1]Для заповнення'!F5881)</f>
        <v>село Ігнатпіль</v>
      </c>
      <c r="D5886" s="15" t="str">
        <f>IF('[1]Для заповнення'!G5881="","",'[1]Для заповнення'!G5881)</f>
        <v>вул. Залізнична</v>
      </c>
      <c r="E5886" s="17">
        <f>IF('[1]Для заповнення'!H5881="","",'[1]Для заповнення'!H5881)</f>
        <v>1</v>
      </c>
      <c r="F5886" s="18" t="str">
        <f>IF('[1]Для заповнення'!AN5881="","",'[1]Для заповнення'!AN5881)</f>
        <v/>
      </c>
      <c r="G5886" s="7"/>
      <c r="H5886" s="19">
        <f>IF('[1]Для заповнення'!AM5881="","",'[1]Для заповнення'!AM5881)</f>
        <v>2026</v>
      </c>
    </row>
    <row r="5887" spans="1:8" ht="15.75" hidden="1" x14ac:dyDescent="0.25">
      <c r="A5887" s="15">
        <f>SUBTOTAL(3,$B$7:B5887)</f>
        <v>2270</v>
      </c>
      <c r="B5887" s="16" t="str">
        <f>IF('[1]Для заповнення'!C5882="","",'[1]Для заповнення'!C5882)</f>
        <v>Житомирська філія</v>
      </c>
      <c r="C5887" s="15" t="str">
        <f>IF('[1]Для заповнення'!F5882="","",'[1]Для заповнення'!F5882)</f>
        <v>село Ігнатпіль</v>
      </c>
      <c r="D5887" s="15" t="str">
        <f>IF('[1]Для заповнення'!G5882="","",'[1]Для заповнення'!G5882)</f>
        <v>вул. Залізнична</v>
      </c>
      <c r="E5887" s="17">
        <f>IF('[1]Для заповнення'!H5882="","",'[1]Для заповнення'!H5882)</f>
        <v>2</v>
      </c>
      <c r="F5887" s="18" t="str">
        <f>IF('[1]Для заповнення'!AN5882="","",'[1]Для заповнення'!AN5882)</f>
        <v>Вересень</v>
      </c>
      <c r="G5887" s="7"/>
      <c r="H5887" s="19">
        <f>IF('[1]Для заповнення'!AM5882="","",'[1]Для заповнення'!AM5882)</f>
        <v>2024</v>
      </c>
    </row>
    <row r="5888" spans="1:8" ht="15.75" hidden="1" x14ac:dyDescent="0.25">
      <c r="A5888" s="15">
        <f>SUBTOTAL(3,$B$7:B5888)</f>
        <v>2270</v>
      </c>
      <c r="B5888" s="16" t="str">
        <f>IF('[1]Для заповнення'!C5883="","",'[1]Для заповнення'!C5883)</f>
        <v>Житомирська філія</v>
      </c>
      <c r="C5888" s="15" t="str">
        <f>IF('[1]Для заповнення'!F5883="","",'[1]Для заповнення'!F5883)</f>
        <v>село Ігнатпіль</v>
      </c>
      <c r="D5888" s="15" t="str">
        <f>IF('[1]Для заповнення'!G5883="","",'[1]Для заповнення'!G5883)</f>
        <v>вул. Залізнична</v>
      </c>
      <c r="E5888" s="17">
        <f>IF('[1]Для заповнення'!H5883="","",'[1]Для заповнення'!H5883)</f>
        <v>4</v>
      </c>
      <c r="F5888" s="18" t="str">
        <f>IF('[1]Для заповнення'!AN5883="","",'[1]Для заповнення'!AN5883)</f>
        <v>Вересень</v>
      </c>
      <c r="G5888" s="7"/>
      <c r="H5888" s="19">
        <f>IF('[1]Для заповнення'!AM5883="","",'[1]Для заповнення'!AM5883)</f>
        <v>2024</v>
      </c>
    </row>
    <row r="5889" spans="1:8" ht="15.75" hidden="1" x14ac:dyDescent="0.25">
      <c r="A5889" s="15">
        <f>SUBTOTAL(3,$B$7:B5889)</f>
        <v>2270</v>
      </c>
      <c r="B5889" s="16" t="str">
        <f>IF('[1]Для заповнення'!C5884="","",'[1]Для заповнення'!C5884)</f>
        <v>Житомирська філія</v>
      </c>
      <c r="C5889" s="15" t="str">
        <f>IF('[1]Для заповнення'!F5884="","",'[1]Для заповнення'!F5884)</f>
        <v>село Ігнатпіль</v>
      </c>
      <c r="D5889" s="15" t="str">
        <f>IF('[1]Для заповнення'!G5884="","",'[1]Для заповнення'!G5884)</f>
        <v>вул. Олександра Василенка</v>
      </c>
      <c r="E5889" s="17">
        <f>IF('[1]Для заповнення'!H5884="","",'[1]Для заповнення'!H5884)</f>
        <v>1</v>
      </c>
      <c r="F5889" s="18" t="str">
        <f>IF('[1]Для заповнення'!AN5884="","",'[1]Для заповнення'!AN5884)</f>
        <v/>
      </c>
      <c r="G5889" s="7"/>
      <c r="H5889" s="19">
        <f>IF('[1]Для заповнення'!AM5884="","",'[1]Для заповнення'!AM5884)</f>
        <v>2026</v>
      </c>
    </row>
    <row r="5890" spans="1:8" ht="15.75" hidden="1" x14ac:dyDescent="0.25">
      <c r="A5890" s="15">
        <f>SUBTOTAL(3,$B$7:B5890)</f>
        <v>2270</v>
      </c>
      <c r="B5890" s="16" t="str">
        <f>IF('[1]Для заповнення'!C5885="","",'[1]Для заповнення'!C5885)</f>
        <v>Житомирська філія</v>
      </c>
      <c r="C5890" s="15" t="str">
        <f>IF('[1]Для заповнення'!F5885="","",'[1]Для заповнення'!F5885)</f>
        <v>село Ігнатпіль</v>
      </c>
      <c r="D5890" s="15" t="str">
        <f>IF('[1]Для заповнення'!G5885="","",'[1]Для заповнення'!G5885)</f>
        <v>вул. Олександра Василенка</v>
      </c>
      <c r="E5890" s="17">
        <f>IF('[1]Для заповнення'!H5885="","",'[1]Для заповнення'!H5885)</f>
        <v>10</v>
      </c>
      <c r="F5890" s="18" t="str">
        <f>IF('[1]Для заповнення'!AN5885="","",'[1]Для заповнення'!AN5885)</f>
        <v/>
      </c>
      <c r="G5890" s="7"/>
      <c r="H5890" s="19">
        <f>IF('[1]Для заповнення'!AM5885="","",'[1]Для заповнення'!AM5885)</f>
        <v>2026</v>
      </c>
    </row>
    <row r="5891" spans="1:8" ht="15.75" hidden="1" x14ac:dyDescent="0.25">
      <c r="A5891" s="15">
        <f>SUBTOTAL(3,$B$7:B5891)</f>
        <v>2270</v>
      </c>
      <c r="B5891" s="16" t="str">
        <f>IF('[1]Для заповнення'!C5886="","",'[1]Для заповнення'!C5886)</f>
        <v>Житомирська філія</v>
      </c>
      <c r="C5891" s="15" t="str">
        <f>IF('[1]Для заповнення'!F5886="","",'[1]Для заповнення'!F5886)</f>
        <v>село Ігнатпіль</v>
      </c>
      <c r="D5891" s="15" t="str">
        <f>IF('[1]Для заповнення'!G5886="","",'[1]Для заповнення'!G5886)</f>
        <v>вул. Олександра Василенка</v>
      </c>
      <c r="E5891" s="17">
        <f>IF('[1]Для заповнення'!H5886="","",'[1]Для заповнення'!H5886)</f>
        <v>11</v>
      </c>
      <c r="F5891" s="18" t="str">
        <f>IF('[1]Для заповнення'!AN5886="","",'[1]Для заповнення'!AN5886)</f>
        <v/>
      </c>
      <c r="G5891" s="7"/>
      <c r="H5891" s="19">
        <f>IF('[1]Для заповнення'!AM5886="","",'[1]Для заповнення'!AM5886)</f>
        <v>2026</v>
      </c>
    </row>
    <row r="5892" spans="1:8" ht="15.75" hidden="1" x14ac:dyDescent="0.25">
      <c r="A5892" s="15">
        <f>SUBTOTAL(3,$B$7:B5892)</f>
        <v>2270</v>
      </c>
      <c r="B5892" s="16" t="str">
        <f>IF('[1]Для заповнення'!C5887="","",'[1]Для заповнення'!C5887)</f>
        <v>Житомирська філія</v>
      </c>
      <c r="C5892" s="15" t="str">
        <f>IF('[1]Для заповнення'!F5887="","",'[1]Для заповнення'!F5887)</f>
        <v>село Ігнатпіль</v>
      </c>
      <c r="D5892" s="15" t="str">
        <f>IF('[1]Для заповнення'!G5887="","",'[1]Для заповнення'!G5887)</f>
        <v>вул. Олександра Василенка</v>
      </c>
      <c r="E5892" s="17">
        <f>IF('[1]Для заповнення'!H5887="","",'[1]Для заповнення'!H5887)</f>
        <v>12</v>
      </c>
      <c r="F5892" s="18" t="str">
        <f>IF('[1]Для заповнення'!AN5887="","",'[1]Для заповнення'!AN5887)</f>
        <v/>
      </c>
      <c r="G5892" s="7"/>
      <c r="H5892" s="19">
        <f>IF('[1]Для заповнення'!AM5887="","",'[1]Для заповнення'!AM5887)</f>
        <v>2026</v>
      </c>
    </row>
    <row r="5893" spans="1:8" ht="15.75" hidden="1" x14ac:dyDescent="0.25">
      <c r="A5893" s="15">
        <f>SUBTOTAL(3,$B$7:B5893)</f>
        <v>2270</v>
      </c>
      <c r="B5893" s="16" t="str">
        <f>IF('[1]Для заповнення'!C5888="","",'[1]Для заповнення'!C5888)</f>
        <v>Житомирська філія</v>
      </c>
      <c r="C5893" s="15" t="str">
        <f>IF('[1]Для заповнення'!F5888="","",'[1]Для заповнення'!F5888)</f>
        <v>село Ігнатпіль</v>
      </c>
      <c r="D5893" s="15" t="str">
        <f>IF('[1]Для заповнення'!G5888="","",'[1]Для заповнення'!G5888)</f>
        <v>вул. Олександра Василенка</v>
      </c>
      <c r="E5893" s="17">
        <f>IF('[1]Для заповнення'!H5888="","",'[1]Для заповнення'!H5888)</f>
        <v>13</v>
      </c>
      <c r="F5893" s="18" t="str">
        <f>IF('[1]Для заповнення'!AN5888="","",'[1]Для заповнення'!AN5888)</f>
        <v>Вересень</v>
      </c>
      <c r="G5893" s="7"/>
      <c r="H5893" s="19">
        <f>IF('[1]Для заповнення'!AM5888="","",'[1]Для заповнення'!AM5888)</f>
        <v>2024</v>
      </c>
    </row>
    <row r="5894" spans="1:8" ht="15.75" hidden="1" x14ac:dyDescent="0.25">
      <c r="A5894" s="15">
        <f>SUBTOTAL(3,$B$7:B5894)</f>
        <v>2270</v>
      </c>
      <c r="B5894" s="16" t="str">
        <f>IF('[1]Для заповнення'!C5889="","",'[1]Для заповнення'!C5889)</f>
        <v>Житомирська філія</v>
      </c>
      <c r="C5894" s="15" t="str">
        <f>IF('[1]Для заповнення'!F5889="","",'[1]Для заповнення'!F5889)</f>
        <v>село Ігнатпіль</v>
      </c>
      <c r="D5894" s="15" t="str">
        <f>IF('[1]Для заповнення'!G5889="","",'[1]Для заповнення'!G5889)</f>
        <v>вул. Олександра Василенка</v>
      </c>
      <c r="E5894" s="17">
        <f>IF('[1]Для заповнення'!H5889="","",'[1]Для заповнення'!H5889)</f>
        <v>14</v>
      </c>
      <c r="F5894" s="18" t="str">
        <f>IF('[1]Для заповнення'!AN5889="","",'[1]Для заповнення'!AN5889)</f>
        <v/>
      </c>
      <c r="G5894" s="7"/>
      <c r="H5894" s="19">
        <f>IF('[1]Для заповнення'!AM5889="","",'[1]Для заповнення'!AM5889)</f>
        <v>2026</v>
      </c>
    </row>
    <row r="5895" spans="1:8" ht="15.75" hidden="1" x14ac:dyDescent="0.25">
      <c r="A5895" s="15">
        <f>SUBTOTAL(3,$B$7:B5895)</f>
        <v>2270</v>
      </c>
      <c r="B5895" s="16" t="str">
        <f>IF('[1]Для заповнення'!C5890="","",'[1]Для заповнення'!C5890)</f>
        <v>Житомирська філія</v>
      </c>
      <c r="C5895" s="15" t="str">
        <f>IF('[1]Для заповнення'!F5890="","",'[1]Для заповнення'!F5890)</f>
        <v>село Ігнатпіль</v>
      </c>
      <c r="D5895" s="15" t="str">
        <f>IF('[1]Для заповнення'!G5890="","",'[1]Для заповнення'!G5890)</f>
        <v>вул. Олександра Василенка</v>
      </c>
      <c r="E5895" s="17">
        <f>IF('[1]Для заповнення'!H5890="","",'[1]Для заповнення'!H5890)</f>
        <v>15</v>
      </c>
      <c r="F5895" s="18" t="str">
        <f>IF('[1]Для заповнення'!AN5890="","",'[1]Для заповнення'!AN5890)</f>
        <v/>
      </c>
      <c r="G5895" s="7"/>
      <c r="H5895" s="19">
        <f>IF('[1]Для заповнення'!AM5890="","",'[1]Для заповнення'!AM5890)</f>
        <v>2026</v>
      </c>
    </row>
    <row r="5896" spans="1:8" ht="15.75" hidden="1" x14ac:dyDescent="0.25">
      <c r="A5896" s="15">
        <f>SUBTOTAL(3,$B$7:B5896)</f>
        <v>2270</v>
      </c>
      <c r="B5896" s="16" t="str">
        <f>IF('[1]Для заповнення'!C5891="","",'[1]Для заповнення'!C5891)</f>
        <v>Житомирська філія</v>
      </c>
      <c r="C5896" s="15" t="str">
        <f>IF('[1]Для заповнення'!F5891="","",'[1]Для заповнення'!F5891)</f>
        <v>село Ігнатпіль</v>
      </c>
      <c r="D5896" s="15" t="str">
        <f>IF('[1]Для заповнення'!G5891="","",'[1]Для заповнення'!G5891)</f>
        <v>вул. Олександра Василенка</v>
      </c>
      <c r="E5896" s="17">
        <f>IF('[1]Для заповнення'!H5891="","",'[1]Для заповнення'!H5891)</f>
        <v>2</v>
      </c>
      <c r="F5896" s="18" t="str">
        <f>IF('[1]Для заповнення'!AN5891="","",'[1]Для заповнення'!AN5891)</f>
        <v/>
      </c>
      <c r="G5896" s="7"/>
      <c r="H5896" s="19">
        <f>IF('[1]Для заповнення'!AM5891="","",'[1]Для заповнення'!AM5891)</f>
        <v>2026</v>
      </c>
    </row>
    <row r="5897" spans="1:8" ht="15.75" hidden="1" x14ac:dyDescent="0.25">
      <c r="A5897" s="15">
        <f>SUBTOTAL(3,$B$7:B5897)</f>
        <v>2270</v>
      </c>
      <c r="B5897" s="16" t="str">
        <f>IF('[1]Для заповнення'!C5892="","",'[1]Для заповнення'!C5892)</f>
        <v>Житомирська філія</v>
      </c>
      <c r="C5897" s="15" t="str">
        <f>IF('[1]Для заповнення'!F5892="","",'[1]Для заповнення'!F5892)</f>
        <v>село Ігнатпіль</v>
      </c>
      <c r="D5897" s="15" t="str">
        <f>IF('[1]Для заповнення'!G5892="","",'[1]Для заповнення'!G5892)</f>
        <v>вул. Річна</v>
      </c>
      <c r="E5897" s="17">
        <f>IF('[1]Для заповнення'!H5892="","",'[1]Для заповнення'!H5892)</f>
        <v>15</v>
      </c>
      <c r="F5897" s="18" t="str">
        <f>IF('[1]Для заповнення'!AN5892="","",'[1]Для заповнення'!AN5892)</f>
        <v/>
      </c>
      <c r="G5897" s="7"/>
      <c r="H5897" s="19">
        <f>IF('[1]Для заповнення'!AM5892="","",'[1]Для заповнення'!AM5892)</f>
        <v>2026</v>
      </c>
    </row>
    <row r="5898" spans="1:8" ht="15.75" hidden="1" x14ac:dyDescent="0.25">
      <c r="A5898" s="15">
        <f>SUBTOTAL(3,$B$7:B5898)</f>
        <v>2270</v>
      </c>
      <c r="B5898" s="16" t="str">
        <f>IF('[1]Для заповнення'!C5893="","",'[1]Для заповнення'!C5893)</f>
        <v>Житомирська філія</v>
      </c>
      <c r="C5898" s="15" t="str">
        <f>IF('[1]Для заповнення'!F5893="","",'[1]Для заповнення'!F5893)</f>
        <v>село Ігнатпіль</v>
      </c>
      <c r="D5898" s="15" t="str">
        <f>IF('[1]Для заповнення'!G5893="","",'[1]Для заповнення'!G5893)</f>
        <v>вул. Шевченко</v>
      </c>
      <c r="E5898" s="17">
        <f>IF('[1]Для заповнення'!H5893="","",'[1]Для заповнення'!H5893)</f>
        <v>10</v>
      </c>
      <c r="F5898" s="18" t="str">
        <f>IF('[1]Для заповнення'!AN5893="","",'[1]Для заповнення'!AN5893)</f>
        <v/>
      </c>
      <c r="G5898" s="7"/>
      <c r="H5898" s="19">
        <f>IF('[1]Для заповнення'!AM5893="","",'[1]Для заповнення'!AM5893)</f>
        <v>2026</v>
      </c>
    </row>
    <row r="5899" spans="1:8" ht="15.75" hidden="1" x14ac:dyDescent="0.25">
      <c r="A5899" s="15">
        <f>SUBTOTAL(3,$B$7:B5899)</f>
        <v>2270</v>
      </c>
      <c r="B5899" s="16" t="str">
        <f>IF('[1]Для заповнення'!C5894="","",'[1]Для заповнення'!C5894)</f>
        <v>Житомирська філія</v>
      </c>
      <c r="C5899" s="15" t="str">
        <f>IF('[1]Для заповнення'!F5894="","",'[1]Для заповнення'!F5894)</f>
        <v>село Ігнатпіль</v>
      </c>
      <c r="D5899" s="15" t="str">
        <f>IF('[1]Для заповнення'!G5894="","",'[1]Для заповнення'!G5894)</f>
        <v>вул. Шевченко</v>
      </c>
      <c r="E5899" s="17">
        <f>IF('[1]Для заповнення'!H5894="","",'[1]Для заповнення'!H5894)</f>
        <v>11</v>
      </c>
      <c r="F5899" s="18" t="str">
        <f>IF('[1]Для заповнення'!AN5894="","",'[1]Для заповнення'!AN5894)</f>
        <v/>
      </c>
      <c r="G5899" s="7"/>
      <c r="H5899" s="19">
        <f>IF('[1]Для заповнення'!AM5894="","",'[1]Для заповнення'!AM5894)</f>
        <v>2026</v>
      </c>
    </row>
    <row r="5900" spans="1:8" ht="15.75" hidden="1" x14ac:dyDescent="0.25">
      <c r="A5900" s="15">
        <f>SUBTOTAL(3,$B$7:B5900)</f>
        <v>2270</v>
      </c>
      <c r="B5900" s="16" t="str">
        <f>IF('[1]Для заповнення'!C5895="","",'[1]Для заповнення'!C5895)</f>
        <v>Житомирська філія</v>
      </c>
      <c r="C5900" s="15" t="str">
        <f>IF('[1]Для заповнення'!F5895="","",'[1]Для заповнення'!F5895)</f>
        <v>село Ігнатпіль</v>
      </c>
      <c r="D5900" s="15" t="str">
        <f>IF('[1]Для заповнення'!G5895="","",'[1]Для заповнення'!G5895)</f>
        <v>вул. Шевченко</v>
      </c>
      <c r="E5900" s="17">
        <f>IF('[1]Для заповнення'!H5895="","",'[1]Для заповнення'!H5895)</f>
        <v>12</v>
      </c>
      <c r="F5900" s="18" t="str">
        <f>IF('[1]Для заповнення'!AN5895="","",'[1]Для заповнення'!AN5895)</f>
        <v/>
      </c>
      <c r="G5900" s="7"/>
      <c r="H5900" s="19">
        <f>IF('[1]Для заповнення'!AM5895="","",'[1]Для заповнення'!AM5895)</f>
        <v>2026</v>
      </c>
    </row>
    <row r="5901" spans="1:8" ht="15.75" hidden="1" x14ac:dyDescent="0.25">
      <c r="A5901" s="15">
        <f>SUBTOTAL(3,$B$7:B5901)</f>
        <v>2270</v>
      </c>
      <c r="B5901" s="16" t="str">
        <f>IF('[1]Для заповнення'!C5896="","",'[1]Для заповнення'!C5896)</f>
        <v>Житомирська філія</v>
      </c>
      <c r="C5901" s="15" t="str">
        <f>IF('[1]Для заповнення'!F5896="","",'[1]Для заповнення'!F5896)</f>
        <v>село Ігнатпіль</v>
      </c>
      <c r="D5901" s="15" t="str">
        <f>IF('[1]Для заповнення'!G5896="","",'[1]Для заповнення'!G5896)</f>
        <v>вул. Шевченко</v>
      </c>
      <c r="E5901" s="17">
        <f>IF('[1]Для заповнення'!H5896="","",'[1]Для заповнення'!H5896)</f>
        <v>2</v>
      </c>
      <c r="F5901" s="18" t="str">
        <f>IF('[1]Для заповнення'!AN5896="","",'[1]Для заповнення'!AN5896)</f>
        <v/>
      </c>
      <c r="G5901" s="7"/>
      <c r="H5901" s="19">
        <f>IF('[1]Для заповнення'!AM5896="","",'[1]Для заповнення'!AM5896)</f>
        <v>2026</v>
      </c>
    </row>
    <row r="5902" spans="1:8" ht="15.75" hidden="1" x14ac:dyDescent="0.25">
      <c r="A5902" s="15">
        <f>SUBTOTAL(3,$B$7:B5902)</f>
        <v>2270</v>
      </c>
      <c r="B5902" s="16" t="str">
        <f>IF('[1]Для заповнення'!C5897="","",'[1]Для заповнення'!C5897)</f>
        <v>Житомирська філія</v>
      </c>
      <c r="C5902" s="15" t="str">
        <f>IF('[1]Для заповнення'!F5897="","",'[1]Для заповнення'!F5897)</f>
        <v>село Ігнатпіль</v>
      </c>
      <c r="D5902" s="15" t="str">
        <f>IF('[1]Для заповнення'!G5897="","",'[1]Для заповнення'!G5897)</f>
        <v>вул. Шевченко</v>
      </c>
      <c r="E5902" s="17">
        <f>IF('[1]Для заповнення'!H5897="","",'[1]Для заповнення'!H5897)</f>
        <v>4</v>
      </c>
      <c r="F5902" s="18" t="str">
        <f>IF('[1]Для заповнення'!AN5897="","",'[1]Для заповнення'!AN5897)</f>
        <v/>
      </c>
      <c r="G5902" s="7"/>
      <c r="H5902" s="19">
        <f>IF('[1]Для заповнення'!AM5897="","",'[1]Для заповнення'!AM5897)</f>
        <v>2026</v>
      </c>
    </row>
    <row r="5903" spans="1:8" ht="15.75" hidden="1" x14ac:dyDescent="0.25">
      <c r="A5903" s="15">
        <f>SUBTOTAL(3,$B$7:B5903)</f>
        <v>2270</v>
      </c>
      <c r="B5903" s="16" t="str">
        <f>IF('[1]Для заповнення'!C5898="","",'[1]Для заповнення'!C5898)</f>
        <v>Житомирська філія</v>
      </c>
      <c r="C5903" s="15" t="str">
        <f>IF('[1]Для заповнення'!F5898="","",'[1]Для заповнення'!F5898)</f>
        <v>село Ігнатпіль</v>
      </c>
      <c r="D5903" s="15" t="str">
        <f>IF('[1]Для заповнення'!G5898="","",'[1]Для заповнення'!G5898)</f>
        <v>вул. Шевченко</v>
      </c>
      <c r="E5903" s="17">
        <f>IF('[1]Для заповнення'!H5898="","",'[1]Для заповнення'!H5898)</f>
        <v>6</v>
      </c>
      <c r="F5903" s="18" t="str">
        <f>IF('[1]Для заповнення'!AN5898="","",'[1]Для заповнення'!AN5898)</f>
        <v>Вересень</v>
      </c>
      <c r="G5903" s="7"/>
      <c r="H5903" s="19">
        <f>IF('[1]Для заповнення'!AM5898="","",'[1]Для заповнення'!AM5898)</f>
        <v>2024</v>
      </c>
    </row>
    <row r="5904" spans="1:8" ht="15.75" hidden="1" x14ac:dyDescent="0.25">
      <c r="A5904" s="15">
        <f>SUBTOTAL(3,$B$7:B5904)</f>
        <v>2270</v>
      </c>
      <c r="B5904" s="16" t="str">
        <f>IF('[1]Для заповнення'!C5899="","",'[1]Для заповнення'!C5899)</f>
        <v>Житомирська філія</v>
      </c>
      <c r="C5904" s="15" t="str">
        <f>IF('[1]Для заповнення'!F5899="","",'[1]Для заповнення'!F5899)</f>
        <v>село Кирдани</v>
      </c>
      <c r="D5904" s="15" t="str">
        <f>IF('[1]Для заповнення'!G5899="","",'[1]Для заповнення'!G5899)</f>
        <v>вул. Лугова</v>
      </c>
      <c r="E5904" s="17">
        <f>IF('[1]Для заповнення'!H5899="","",'[1]Для заповнення'!H5899)</f>
        <v>30</v>
      </c>
      <c r="F5904" s="18" t="str">
        <f>IF('[1]Для заповнення'!AN5899="","",'[1]Для заповнення'!AN5899)</f>
        <v/>
      </c>
      <c r="G5904" s="7"/>
      <c r="H5904" s="19">
        <f>IF('[1]Для заповнення'!AM5899="","",'[1]Для заповнення'!AM5899)</f>
        <v>2026</v>
      </c>
    </row>
    <row r="5905" spans="1:8" ht="15.75" hidden="1" x14ac:dyDescent="0.25">
      <c r="A5905" s="15">
        <f>SUBTOTAL(3,$B$7:B5905)</f>
        <v>2270</v>
      </c>
      <c r="B5905" s="16" t="str">
        <f>IF('[1]Для заповнення'!C5900="","",'[1]Для заповнення'!C5900)</f>
        <v>Житомирська філія</v>
      </c>
      <c r="C5905" s="15" t="str">
        <f>IF('[1]Для заповнення'!F5900="","",'[1]Для заповнення'!F5900)</f>
        <v>село Кирдани</v>
      </c>
      <c r="D5905" s="15" t="str">
        <f>IF('[1]Для заповнення'!G5900="","",'[1]Для заповнення'!G5900)</f>
        <v>вул. Ручейна</v>
      </c>
      <c r="E5905" s="17">
        <f>IF('[1]Для заповнення'!H5900="","",'[1]Для заповнення'!H5900)</f>
        <v>22</v>
      </c>
      <c r="F5905" s="18" t="str">
        <f>IF('[1]Для заповнення'!AN5900="","",'[1]Для заповнення'!AN5900)</f>
        <v/>
      </c>
      <c r="G5905" s="7"/>
      <c r="H5905" s="19">
        <f>IF('[1]Для заповнення'!AM5900="","",'[1]Для заповнення'!AM5900)</f>
        <v>2026</v>
      </c>
    </row>
    <row r="5906" spans="1:8" ht="15.75" hidden="1" x14ac:dyDescent="0.25">
      <c r="A5906" s="15">
        <f>SUBTOTAL(3,$B$7:B5906)</f>
        <v>2270</v>
      </c>
      <c r="B5906" s="16" t="str">
        <f>IF('[1]Для заповнення'!C5901="","",'[1]Для заповнення'!C5901)</f>
        <v>Житомирська філія</v>
      </c>
      <c r="C5906" s="15" t="str">
        <f>IF('[1]Для заповнення'!F5901="","",'[1]Для заповнення'!F5901)</f>
        <v>село Лукішки</v>
      </c>
      <c r="D5906" s="15" t="str">
        <f>IF('[1]Для заповнення'!G5901="","",'[1]Для заповнення'!G5901)</f>
        <v>вул. Центральна</v>
      </c>
      <c r="E5906" s="17">
        <f>IF('[1]Для заповнення'!H5901="","",'[1]Для заповнення'!H5901)</f>
        <v>80</v>
      </c>
      <c r="F5906" s="18" t="str">
        <f>IF('[1]Для заповнення'!AN5901="","",'[1]Для заповнення'!AN5901)</f>
        <v/>
      </c>
      <c r="G5906" s="7"/>
      <c r="H5906" s="19">
        <f>IF('[1]Для заповнення'!AM5901="","",'[1]Для заповнення'!AM5901)</f>
        <v>2026</v>
      </c>
    </row>
    <row r="5907" spans="1:8" ht="15.75" hidden="1" x14ac:dyDescent="0.25">
      <c r="A5907" s="15">
        <f>SUBTOTAL(3,$B$7:B5907)</f>
        <v>2270</v>
      </c>
      <c r="B5907" s="16" t="str">
        <f>IF('[1]Для заповнення'!C5902="","",'[1]Для заповнення'!C5902)</f>
        <v>Житомирська філія</v>
      </c>
      <c r="C5907" s="15" t="str">
        <f>IF('[1]Для заповнення'!F5902="","",'[1]Для заповнення'!F5902)</f>
        <v>село Мала Чернігівка</v>
      </c>
      <c r="D5907" s="15" t="str">
        <f>IF('[1]Для заповнення'!G5902="","",'[1]Для заповнення'!G5902)</f>
        <v>вул. Молодіжна</v>
      </c>
      <c r="E5907" s="17">
        <f>IF('[1]Для заповнення'!H5902="","",'[1]Для заповнення'!H5902)</f>
        <v>19</v>
      </c>
      <c r="F5907" s="18" t="str">
        <f>IF('[1]Для заповнення'!AN5902="","",'[1]Для заповнення'!AN5902)</f>
        <v/>
      </c>
      <c r="G5907" s="7"/>
      <c r="H5907" s="19">
        <f>IF('[1]Для заповнення'!AM5902="","",'[1]Для заповнення'!AM5902)</f>
        <v>2026</v>
      </c>
    </row>
    <row r="5908" spans="1:8" ht="15.75" hidden="1" x14ac:dyDescent="0.25">
      <c r="A5908" s="15">
        <f>SUBTOTAL(3,$B$7:B5908)</f>
        <v>2270</v>
      </c>
      <c r="B5908" s="16" t="str">
        <f>IF('[1]Для заповнення'!C5903="","",'[1]Для заповнення'!C5903)</f>
        <v>Житомирська філія</v>
      </c>
      <c r="C5908" s="15" t="str">
        <f>IF('[1]Для заповнення'!F5903="","",'[1]Для заповнення'!F5903)</f>
        <v>село Нові Велідники</v>
      </c>
      <c r="D5908" s="15" t="str">
        <f>IF('[1]Для заповнення'!G5903="","",'[1]Для заповнення'!G5903)</f>
        <v>вул. Центральна</v>
      </c>
      <c r="E5908" s="17">
        <f>IF('[1]Для заповнення'!H5903="","",'[1]Для заповнення'!H5903)</f>
        <v>4</v>
      </c>
      <c r="F5908" s="18" t="str">
        <f>IF('[1]Для заповнення'!AN5903="","",'[1]Для заповнення'!AN5903)</f>
        <v/>
      </c>
      <c r="G5908" s="7"/>
      <c r="H5908" s="19">
        <f>IF('[1]Для заповнення'!AM5903="","",'[1]Для заповнення'!AM5903)</f>
        <v>2026</v>
      </c>
    </row>
    <row r="5909" spans="1:8" ht="15.75" hidden="1" x14ac:dyDescent="0.25">
      <c r="A5909" s="15">
        <f>SUBTOTAL(3,$B$7:B5909)</f>
        <v>2270</v>
      </c>
      <c r="B5909" s="16" t="str">
        <f>IF('[1]Для заповнення'!C5904="","",'[1]Для заповнення'!C5904)</f>
        <v>Житомирська філія</v>
      </c>
      <c r="C5909" s="15" t="str">
        <f>IF('[1]Для заповнення'!F5904="","",'[1]Для заповнення'!F5904)</f>
        <v>село Радчиці</v>
      </c>
      <c r="D5909" s="15" t="str">
        <f>IF('[1]Для заповнення'!G5904="","",'[1]Для заповнення'!G5904)</f>
        <v>вул. Молодіжна</v>
      </c>
      <c r="E5909" s="17">
        <f>IF('[1]Для заповнення'!H5904="","",'[1]Для заповнення'!H5904)</f>
        <v>1</v>
      </c>
      <c r="F5909" s="18" t="str">
        <f>IF('[1]Для заповнення'!AN5904="","",'[1]Для заповнення'!AN5904)</f>
        <v/>
      </c>
      <c r="G5909" s="7"/>
      <c r="H5909" s="19">
        <f>IF('[1]Для заповнення'!AM5904="","",'[1]Для заповнення'!AM5904)</f>
        <v>2026</v>
      </c>
    </row>
    <row r="5910" spans="1:8" ht="15.75" hidden="1" x14ac:dyDescent="0.25">
      <c r="A5910" s="15">
        <f>SUBTOTAL(3,$B$7:B5910)</f>
        <v>2270</v>
      </c>
      <c r="B5910" s="16" t="str">
        <f>IF('[1]Для заповнення'!C5905="","",'[1]Для заповнення'!C5905)</f>
        <v>Житомирська філія</v>
      </c>
      <c r="C5910" s="15" t="str">
        <f>IF('[1]Для заповнення'!F5905="","",'[1]Для заповнення'!F5905)</f>
        <v>село Радчиці</v>
      </c>
      <c r="D5910" s="15" t="str">
        <f>IF('[1]Для заповнення'!G5905="","",'[1]Для заповнення'!G5905)</f>
        <v>вул. Франко</v>
      </c>
      <c r="E5910" s="17">
        <f>IF('[1]Для заповнення'!H5905="","",'[1]Для заповнення'!H5905)</f>
        <v>3</v>
      </c>
      <c r="F5910" s="18" t="str">
        <f>IF('[1]Для заповнення'!AN5905="","",'[1]Для заповнення'!AN5905)</f>
        <v/>
      </c>
      <c r="G5910" s="7"/>
      <c r="H5910" s="19">
        <f>IF('[1]Для заповнення'!AM5905="","",'[1]Для заповнення'!AM5905)</f>
        <v>2026</v>
      </c>
    </row>
    <row r="5911" spans="1:8" ht="15.75" hidden="1" x14ac:dyDescent="0.25">
      <c r="A5911" s="15">
        <f>SUBTOTAL(3,$B$7:B5911)</f>
        <v>2270</v>
      </c>
      <c r="B5911" s="16" t="str">
        <f>IF('[1]Для заповнення'!C5906="","",'[1]Для заповнення'!C5906)</f>
        <v>Житомирська філія</v>
      </c>
      <c r="C5911" s="15" t="str">
        <f>IF('[1]Для заповнення'!F5906="","",'[1]Для заповнення'!F5906)</f>
        <v>село Радчиці</v>
      </c>
      <c r="D5911" s="15" t="str">
        <f>IF('[1]Для заповнення'!G5906="","",'[1]Для заповнення'!G5906)</f>
        <v>вул. Франко</v>
      </c>
      <c r="E5911" s="17">
        <f>IF('[1]Для заповнення'!H5906="","",'[1]Для заповнення'!H5906)</f>
        <v>5</v>
      </c>
      <c r="F5911" s="18" t="str">
        <f>IF('[1]Для заповнення'!AN5906="","",'[1]Для заповнення'!AN5906)</f>
        <v/>
      </c>
      <c r="G5911" s="7"/>
      <c r="H5911" s="19">
        <f>IF('[1]Для заповнення'!AM5906="","",'[1]Для заповнення'!AM5906)</f>
        <v>2026</v>
      </c>
    </row>
    <row r="5912" spans="1:8" ht="15.75" x14ac:dyDescent="0.25">
      <c r="A5912" s="15">
        <f>SUBTOTAL(3,$B$7:B5912)</f>
        <v>2271</v>
      </c>
      <c r="B5912" s="16" t="str">
        <f>IF('[1]Для заповнення'!C5907="","",'[1]Для заповнення'!C5907)</f>
        <v>Житомирська філія</v>
      </c>
      <c r="C5912" s="15" t="str">
        <f>IF('[1]Для заповнення'!F5907="","",'[1]Для заповнення'!F5907)</f>
        <v>село Раківщина</v>
      </c>
      <c r="D5912" s="15" t="str">
        <f>IF('[1]Для заповнення'!G5907="","",'[1]Для заповнення'!G5907)</f>
        <v>вул. Незалежності (1 Травня)</v>
      </c>
      <c r="E5912" s="17">
        <f>IF('[1]Для заповнення'!H5907="","",'[1]Для заповнення'!H5907)</f>
        <v>105</v>
      </c>
      <c r="F5912" s="18" t="str">
        <f>IF('[1]Для заповнення'!AN5907="","",'[1]Для заповнення'!AN5907)</f>
        <v>січень</v>
      </c>
      <c r="G5912" s="7"/>
      <c r="H5912" s="19">
        <f>IF('[1]Для заповнення'!AM5907="","",'[1]Для заповнення'!AM5907)</f>
        <v>2025</v>
      </c>
    </row>
    <row r="5913" spans="1:8" ht="15.75" hidden="1" x14ac:dyDescent="0.25">
      <c r="A5913" s="15">
        <f>SUBTOTAL(3,$B$7:B5913)</f>
        <v>2271</v>
      </c>
      <c r="B5913" s="16" t="str">
        <f>IF('[1]Для заповнення'!C5908="","",'[1]Для заповнення'!C5908)</f>
        <v>Житомирська філія</v>
      </c>
      <c r="C5913" s="15" t="str">
        <f>IF('[1]Для заповнення'!F5908="","",'[1]Для заповнення'!F5908)</f>
        <v>село Слобода-Шоломківська</v>
      </c>
      <c r="D5913" s="15" t="str">
        <f>IF('[1]Для заповнення'!G5908="","",'[1]Для заповнення'!G5908)</f>
        <v>вул. Заводська</v>
      </c>
      <c r="E5913" s="17">
        <f>IF('[1]Для заповнення'!H5908="","",'[1]Для заповнення'!H5908)</f>
        <v>10</v>
      </c>
      <c r="F5913" s="18" t="str">
        <f>IF('[1]Для заповнення'!AN5908="","",'[1]Для заповнення'!AN5908)</f>
        <v/>
      </c>
      <c r="G5913" s="7"/>
      <c r="H5913" s="19">
        <f>IF('[1]Для заповнення'!AM5908="","",'[1]Для заповнення'!AM5908)</f>
        <v>2026</v>
      </c>
    </row>
    <row r="5914" spans="1:8" ht="15.75" hidden="1" x14ac:dyDescent="0.25">
      <c r="A5914" s="15">
        <f>SUBTOTAL(3,$B$7:B5914)</f>
        <v>2271</v>
      </c>
      <c r="B5914" s="16" t="str">
        <f>IF('[1]Для заповнення'!C5909="","",'[1]Для заповнення'!C5909)</f>
        <v>Житомирська філія</v>
      </c>
      <c r="C5914" s="15" t="str">
        <f>IF('[1]Для заповнення'!F5909="","",'[1]Для заповнення'!F5909)</f>
        <v>село Слобода-Шоломківська</v>
      </c>
      <c r="D5914" s="15" t="str">
        <f>IF('[1]Для заповнення'!G5909="","",'[1]Для заповнення'!G5909)</f>
        <v>вул. Заводська</v>
      </c>
      <c r="E5914" s="17">
        <f>IF('[1]Для заповнення'!H5909="","",'[1]Для заповнення'!H5909)</f>
        <v>15</v>
      </c>
      <c r="F5914" s="18" t="str">
        <f>IF('[1]Для заповнення'!AN5909="","",'[1]Для заповнення'!AN5909)</f>
        <v/>
      </c>
      <c r="G5914" s="7"/>
      <c r="H5914" s="19">
        <f>IF('[1]Для заповнення'!AM5909="","",'[1]Для заповнення'!AM5909)</f>
        <v>2026</v>
      </c>
    </row>
    <row r="5915" spans="1:8" ht="15.75" hidden="1" x14ac:dyDescent="0.25">
      <c r="A5915" s="15">
        <f>SUBTOTAL(3,$B$7:B5915)</f>
        <v>2271</v>
      </c>
      <c r="B5915" s="16" t="str">
        <f>IF('[1]Для заповнення'!C5910="","",'[1]Для заповнення'!C5910)</f>
        <v>Житомирська філія</v>
      </c>
      <c r="C5915" s="15" t="str">
        <f>IF('[1]Для заповнення'!F5910="","",'[1]Для заповнення'!F5910)</f>
        <v>село Слобода-Шоломківська</v>
      </c>
      <c r="D5915" s="15" t="str">
        <f>IF('[1]Для заповнення'!G5910="","",'[1]Для заповнення'!G5910)</f>
        <v>вул. Заводська</v>
      </c>
      <c r="E5915" s="17">
        <f>IF('[1]Для заповнення'!H5910="","",'[1]Для заповнення'!H5910)</f>
        <v>16</v>
      </c>
      <c r="F5915" s="18" t="str">
        <f>IF('[1]Для заповнення'!AN5910="","",'[1]Для заповнення'!AN5910)</f>
        <v/>
      </c>
      <c r="G5915" s="7"/>
      <c r="H5915" s="19">
        <f>IF('[1]Для заповнення'!AM5910="","",'[1]Для заповнення'!AM5910)</f>
        <v>2026</v>
      </c>
    </row>
    <row r="5916" spans="1:8" ht="15.75" hidden="1" x14ac:dyDescent="0.25">
      <c r="A5916" s="15">
        <f>SUBTOTAL(3,$B$7:B5916)</f>
        <v>2271</v>
      </c>
      <c r="B5916" s="16" t="str">
        <f>IF('[1]Для заповнення'!C5911="","",'[1]Для заповнення'!C5911)</f>
        <v>Житомирська філія</v>
      </c>
      <c r="C5916" s="15" t="str">
        <f>IF('[1]Для заповнення'!F5911="","",'[1]Для заповнення'!F5911)</f>
        <v>село Слобода-Шоломківська</v>
      </c>
      <c r="D5916" s="15" t="str">
        <f>IF('[1]Для заповнення'!G5911="","",'[1]Для заповнення'!G5911)</f>
        <v>вул. Заводська</v>
      </c>
      <c r="E5916" s="17">
        <f>IF('[1]Для заповнення'!H5911="","",'[1]Для заповнення'!H5911)</f>
        <v>17</v>
      </c>
      <c r="F5916" s="18" t="str">
        <f>IF('[1]Для заповнення'!AN5911="","",'[1]Для заповнення'!AN5911)</f>
        <v/>
      </c>
      <c r="G5916" s="7"/>
      <c r="H5916" s="19">
        <f>IF('[1]Для заповнення'!AM5911="","",'[1]Для заповнення'!AM5911)</f>
        <v>2026</v>
      </c>
    </row>
    <row r="5917" spans="1:8" ht="15.75" hidden="1" x14ac:dyDescent="0.25">
      <c r="A5917" s="15">
        <f>SUBTOTAL(3,$B$7:B5917)</f>
        <v>2271</v>
      </c>
      <c r="B5917" s="16" t="str">
        <f>IF('[1]Для заповнення'!C5912="","",'[1]Для заповнення'!C5912)</f>
        <v>Житомирська філія</v>
      </c>
      <c r="C5917" s="15" t="str">
        <f>IF('[1]Для заповнення'!F5912="","",'[1]Для заповнення'!F5912)</f>
        <v>село Слобода-Шоломківська</v>
      </c>
      <c r="D5917" s="15" t="str">
        <f>IF('[1]Для заповнення'!G5912="","",'[1]Для заповнення'!G5912)</f>
        <v>вул. Заводська</v>
      </c>
      <c r="E5917" s="17">
        <f>IF('[1]Для заповнення'!H5912="","",'[1]Для заповнення'!H5912)</f>
        <v>18</v>
      </c>
      <c r="F5917" s="18" t="str">
        <f>IF('[1]Для заповнення'!AN5912="","",'[1]Для заповнення'!AN5912)</f>
        <v>Вересень</v>
      </c>
      <c r="G5917" s="7"/>
      <c r="H5917" s="19">
        <f>IF('[1]Для заповнення'!AM5912="","",'[1]Для заповнення'!AM5912)</f>
        <v>2024</v>
      </c>
    </row>
    <row r="5918" spans="1:8" ht="15.75" hidden="1" x14ac:dyDescent="0.25">
      <c r="A5918" s="15">
        <f>SUBTOTAL(3,$B$7:B5918)</f>
        <v>2271</v>
      </c>
      <c r="B5918" s="16" t="str">
        <f>IF('[1]Для заповнення'!C5913="","",'[1]Для заповнення'!C5913)</f>
        <v>Житомирська філія</v>
      </c>
      <c r="C5918" s="15" t="str">
        <f>IF('[1]Для заповнення'!F5913="","",'[1]Для заповнення'!F5913)</f>
        <v>село Слобода-Шоломківська</v>
      </c>
      <c r="D5918" s="15" t="str">
        <f>IF('[1]Для заповнення'!G5913="","",'[1]Для заповнення'!G5913)</f>
        <v>вул. Заводська</v>
      </c>
      <c r="E5918" s="17">
        <f>IF('[1]Для заповнення'!H5913="","",'[1]Для заповнення'!H5913)</f>
        <v>19</v>
      </c>
      <c r="F5918" s="18" t="str">
        <f>IF('[1]Для заповнення'!AN5913="","",'[1]Для заповнення'!AN5913)</f>
        <v/>
      </c>
      <c r="G5918" s="7"/>
      <c r="H5918" s="19">
        <f>IF('[1]Для заповнення'!AM5913="","",'[1]Для заповнення'!AM5913)</f>
        <v>2026</v>
      </c>
    </row>
    <row r="5919" spans="1:8" ht="15.75" hidden="1" x14ac:dyDescent="0.25">
      <c r="A5919" s="15">
        <f>SUBTOTAL(3,$B$7:B5919)</f>
        <v>2271</v>
      </c>
      <c r="B5919" s="16" t="str">
        <f>IF('[1]Для заповнення'!C5914="","",'[1]Для заповнення'!C5914)</f>
        <v>Житомирська філія</v>
      </c>
      <c r="C5919" s="15" t="str">
        <f>IF('[1]Для заповнення'!F5914="","",'[1]Для заповнення'!F5914)</f>
        <v>село Слобода-Шоломківська</v>
      </c>
      <c r="D5919" s="15" t="str">
        <f>IF('[1]Для заповнення'!G5914="","",'[1]Для заповнення'!G5914)</f>
        <v>вул. Заводська</v>
      </c>
      <c r="E5919" s="17">
        <f>IF('[1]Для заповнення'!H5914="","",'[1]Для заповнення'!H5914)</f>
        <v>6</v>
      </c>
      <c r="F5919" s="18" t="str">
        <f>IF('[1]Для заповнення'!AN5914="","",'[1]Для заповнення'!AN5914)</f>
        <v/>
      </c>
      <c r="G5919" s="7"/>
      <c r="H5919" s="19">
        <f>IF('[1]Для заповнення'!AM5914="","",'[1]Для заповнення'!AM5914)</f>
        <v>2026</v>
      </c>
    </row>
    <row r="5920" spans="1:8" ht="15.75" hidden="1" x14ac:dyDescent="0.25">
      <c r="A5920" s="15">
        <f>SUBTOTAL(3,$B$7:B5920)</f>
        <v>2271</v>
      </c>
      <c r="B5920" s="16" t="str">
        <f>IF('[1]Для заповнення'!C5915="","",'[1]Для заповнення'!C5915)</f>
        <v>Житомирська філія</v>
      </c>
      <c r="C5920" s="15" t="str">
        <f>IF('[1]Для заповнення'!F5915="","",'[1]Для заповнення'!F5915)</f>
        <v>місто Олевськ</v>
      </c>
      <c r="D5920" s="15" t="str">
        <f>IF('[1]Для заповнення'!G5915="","",'[1]Для заповнення'!G5915)</f>
        <v>бульвар В.Афганців</v>
      </c>
      <c r="E5920" s="17">
        <f>IF('[1]Для заповнення'!H5915="","",'[1]Для заповнення'!H5915)</f>
        <v>10</v>
      </c>
      <c r="F5920" s="18" t="str">
        <f>IF('[1]Для заповнення'!AN5915="","",'[1]Для заповнення'!AN5915)</f>
        <v/>
      </c>
      <c r="G5920" s="7"/>
      <c r="H5920" s="19">
        <f>IF('[1]Для заповнення'!AM5915="","",'[1]Для заповнення'!AM5915)</f>
        <v>2026</v>
      </c>
    </row>
    <row r="5921" spans="1:8" ht="15.75" hidden="1" x14ac:dyDescent="0.25">
      <c r="A5921" s="15">
        <f>SUBTOTAL(3,$B$7:B5921)</f>
        <v>2271</v>
      </c>
      <c r="B5921" s="16" t="str">
        <f>IF('[1]Для заповнення'!C5916="","",'[1]Для заповнення'!C5916)</f>
        <v>Житомирська філія</v>
      </c>
      <c r="C5921" s="15" t="str">
        <f>IF('[1]Для заповнення'!F5916="","",'[1]Для заповнення'!F5916)</f>
        <v>місто Олевськ</v>
      </c>
      <c r="D5921" s="15" t="str">
        <f>IF('[1]Для заповнення'!G5916="","",'[1]Для заповнення'!G5916)</f>
        <v>вул. 20р.Незалежності ( Куйбишева)</v>
      </c>
      <c r="E5921" s="17">
        <f>IF('[1]Для заповнення'!H5916="","",'[1]Для заповнення'!H5916)</f>
        <v>6</v>
      </c>
      <c r="F5921" s="18" t="str">
        <f>IF('[1]Для заповнення'!AN5916="","",'[1]Для заповнення'!AN5916)</f>
        <v/>
      </c>
      <c r="G5921" s="7"/>
      <c r="H5921" s="19">
        <f>IF('[1]Для заповнення'!AM5916="","",'[1]Для заповнення'!AM5916)</f>
        <v>2026</v>
      </c>
    </row>
    <row r="5922" spans="1:8" ht="15.75" hidden="1" x14ac:dyDescent="0.25">
      <c r="A5922" s="15">
        <f>SUBTOTAL(3,$B$7:B5922)</f>
        <v>2271</v>
      </c>
      <c r="B5922" s="16" t="str">
        <f>IF('[1]Для заповнення'!C5917="","",'[1]Для заповнення'!C5917)</f>
        <v>Житомирська філія</v>
      </c>
      <c r="C5922" s="15" t="str">
        <f>IF('[1]Для заповнення'!F5917="","",'[1]Для заповнення'!F5917)</f>
        <v>місто Олевськ</v>
      </c>
      <c r="D5922" s="15" t="str">
        <f>IF('[1]Для заповнення'!G5917="","",'[1]Для заповнення'!G5917)</f>
        <v>вул. Б.Хмельницького</v>
      </c>
      <c r="E5922" s="17">
        <f>IF('[1]Для заповнення'!H5917="","",'[1]Для заповнення'!H5917)</f>
        <v>5</v>
      </c>
      <c r="F5922" s="18" t="str">
        <f>IF('[1]Для заповнення'!AN5917="","",'[1]Для заповнення'!AN5917)</f>
        <v/>
      </c>
      <c r="G5922" s="7"/>
      <c r="H5922" s="19">
        <f>IF('[1]Для заповнення'!AM5917="","",'[1]Для заповнення'!AM5917)</f>
        <v>2026</v>
      </c>
    </row>
    <row r="5923" spans="1:8" ht="15.75" hidden="1" x14ac:dyDescent="0.25">
      <c r="A5923" s="15">
        <f>SUBTOTAL(3,$B$7:B5923)</f>
        <v>2271</v>
      </c>
      <c r="B5923" s="16" t="str">
        <f>IF('[1]Для заповнення'!C5918="","",'[1]Для заповнення'!C5918)</f>
        <v>Житомирська філія</v>
      </c>
      <c r="C5923" s="15" t="str">
        <f>IF('[1]Для заповнення'!F5918="","",'[1]Для заповнення'!F5918)</f>
        <v>місто Олевськ</v>
      </c>
      <c r="D5923" s="15" t="str">
        <f>IF('[1]Для заповнення'!G5918="","",'[1]Для заповнення'!G5918)</f>
        <v>вул. Володимирська</v>
      </c>
      <c r="E5923" s="17">
        <f>IF('[1]Для заповнення'!H5918="","",'[1]Для заповнення'!H5918)</f>
        <v>16</v>
      </c>
      <c r="F5923" s="18" t="str">
        <f>IF('[1]Для заповнення'!AN5918="","",'[1]Для заповнення'!AN5918)</f>
        <v/>
      </c>
      <c r="G5923" s="7"/>
      <c r="H5923" s="19">
        <f>IF('[1]Для заповнення'!AM5918="","",'[1]Для заповнення'!AM5918)</f>
        <v>2026</v>
      </c>
    </row>
    <row r="5924" spans="1:8" ht="15.75" hidden="1" x14ac:dyDescent="0.25">
      <c r="A5924" s="15">
        <f>SUBTOTAL(3,$B$7:B5924)</f>
        <v>2271</v>
      </c>
      <c r="B5924" s="16" t="str">
        <f>IF('[1]Для заповнення'!C5919="","",'[1]Для заповнення'!C5919)</f>
        <v>Житомирська філія</v>
      </c>
      <c r="C5924" s="15" t="str">
        <f>IF('[1]Для заповнення'!F5919="","",'[1]Для заповнення'!F5919)</f>
        <v>місто Олевськ</v>
      </c>
      <c r="D5924" s="15" t="str">
        <f>IF('[1]Для заповнення'!G5919="","",'[1]Для заповнення'!G5919)</f>
        <v>вул. Герцена</v>
      </c>
      <c r="E5924" s="17">
        <f>IF('[1]Для заповнення'!H5919="","",'[1]Для заповнення'!H5919)</f>
        <v>12</v>
      </c>
      <c r="F5924" s="18" t="str">
        <f>IF('[1]Для заповнення'!AN5919="","",'[1]Для заповнення'!AN5919)</f>
        <v/>
      </c>
      <c r="G5924" s="7"/>
      <c r="H5924" s="19">
        <f>IF('[1]Для заповнення'!AM5919="","",'[1]Для заповнення'!AM5919)</f>
        <v>2026</v>
      </c>
    </row>
    <row r="5925" spans="1:8" ht="15.75" hidden="1" x14ac:dyDescent="0.25">
      <c r="A5925" s="15">
        <f>SUBTOTAL(3,$B$7:B5925)</f>
        <v>2271</v>
      </c>
      <c r="B5925" s="16" t="str">
        <f>IF('[1]Для заповнення'!C5920="","",'[1]Для заповнення'!C5920)</f>
        <v>Житомирська філія</v>
      </c>
      <c r="C5925" s="15" t="str">
        <f>IF('[1]Для заповнення'!F5920="","",'[1]Для заповнення'!F5920)</f>
        <v>місто Олевськ</v>
      </c>
      <c r="D5925" s="15" t="str">
        <f>IF('[1]Для заповнення'!G5920="","",'[1]Для заповнення'!G5920)</f>
        <v>вул. Гетьмана Виговського</v>
      </c>
      <c r="E5925" s="17">
        <f>IF('[1]Для заповнення'!H5920="","",'[1]Для заповнення'!H5920)</f>
        <v>15</v>
      </c>
      <c r="F5925" s="18" t="str">
        <f>IF('[1]Для заповнення'!AN5920="","",'[1]Для заповнення'!AN5920)</f>
        <v/>
      </c>
      <c r="G5925" s="7"/>
      <c r="H5925" s="19">
        <f>IF('[1]Для заповнення'!AM5920="","",'[1]Для заповнення'!AM5920)</f>
        <v>2026</v>
      </c>
    </row>
    <row r="5926" spans="1:8" ht="15.75" hidden="1" x14ac:dyDescent="0.25">
      <c r="A5926" s="15">
        <f>SUBTOTAL(3,$B$7:B5926)</f>
        <v>2271</v>
      </c>
      <c r="B5926" s="16" t="str">
        <f>IF('[1]Для заповнення'!C5921="","",'[1]Для заповнення'!C5921)</f>
        <v>Житомирська філія</v>
      </c>
      <c r="C5926" s="15" t="str">
        <f>IF('[1]Для заповнення'!F5921="","",'[1]Для заповнення'!F5921)</f>
        <v>місто Олевськ</v>
      </c>
      <c r="D5926" s="15" t="str">
        <f>IF('[1]Для заповнення'!G5921="","",'[1]Для заповнення'!G5921)</f>
        <v>вул. Гетьмана Сагайдачного (Островського)</v>
      </c>
      <c r="E5926" s="17">
        <f>IF('[1]Для заповнення'!H5921="","",'[1]Для заповнення'!H5921)</f>
        <v>11</v>
      </c>
      <c r="F5926" s="18" t="str">
        <f>IF('[1]Для заповнення'!AN5921="","",'[1]Для заповнення'!AN5921)</f>
        <v>Вересень</v>
      </c>
      <c r="G5926" s="7"/>
      <c r="H5926" s="19">
        <f>IF('[1]Для заповнення'!AM5921="","",'[1]Для заповнення'!AM5921)</f>
        <v>2024</v>
      </c>
    </row>
    <row r="5927" spans="1:8" ht="15.75" hidden="1" x14ac:dyDescent="0.25">
      <c r="A5927" s="15">
        <f>SUBTOTAL(3,$B$7:B5927)</f>
        <v>2271</v>
      </c>
      <c r="B5927" s="16" t="str">
        <f>IF('[1]Для заповнення'!C5922="","",'[1]Для заповнення'!C5922)</f>
        <v>Житомирська філія</v>
      </c>
      <c r="C5927" s="15" t="str">
        <f>IF('[1]Для заповнення'!F5922="","",'[1]Для заповнення'!F5922)</f>
        <v>місто Олевськ</v>
      </c>
      <c r="D5927" s="15" t="str">
        <f>IF('[1]Для заповнення'!G5922="","",'[1]Для заповнення'!G5922)</f>
        <v>вул. Гетьмана Сагайдачного (Островського)</v>
      </c>
      <c r="E5927" s="17">
        <f>IF('[1]Для заповнення'!H5922="","",'[1]Для заповнення'!H5922)</f>
        <v>7</v>
      </c>
      <c r="F5927" s="18" t="str">
        <f>IF('[1]Для заповнення'!AN5922="","",'[1]Для заповнення'!AN5922)</f>
        <v>Вересень</v>
      </c>
      <c r="G5927" s="7"/>
      <c r="H5927" s="19">
        <f>IF('[1]Для заповнення'!AM5922="","",'[1]Для заповнення'!AM5922)</f>
        <v>2024</v>
      </c>
    </row>
    <row r="5928" spans="1:8" ht="15.75" hidden="1" x14ac:dyDescent="0.25">
      <c r="A5928" s="15">
        <f>SUBTOTAL(3,$B$7:B5928)</f>
        <v>2271</v>
      </c>
      <c r="B5928" s="16" t="str">
        <f>IF('[1]Для заповнення'!C5923="","",'[1]Для заповнення'!C5923)</f>
        <v>Житомирська філія</v>
      </c>
      <c r="C5928" s="15" t="str">
        <f>IF('[1]Для заповнення'!F5923="","",'[1]Для заповнення'!F5923)</f>
        <v>місто Олевськ</v>
      </c>
      <c r="D5928" s="15" t="str">
        <f>IF('[1]Для заповнення'!G5923="","",'[1]Для заповнення'!G5923)</f>
        <v>вул. Григорія Сковорди (Кузнєцова)</v>
      </c>
      <c r="E5928" s="17">
        <f>IF('[1]Для заповнення'!H5923="","",'[1]Для заповнення'!H5923)</f>
        <v>1</v>
      </c>
      <c r="F5928" s="18" t="str">
        <f>IF('[1]Для заповнення'!AN5923="","",'[1]Для заповнення'!AN5923)</f>
        <v/>
      </c>
      <c r="G5928" s="7"/>
      <c r="H5928" s="19">
        <f>IF('[1]Для заповнення'!AM5923="","",'[1]Для заповнення'!AM5923)</f>
        <v>2026</v>
      </c>
    </row>
    <row r="5929" spans="1:8" ht="15.75" hidden="1" x14ac:dyDescent="0.25">
      <c r="A5929" s="15">
        <f>SUBTOTAL(3,$B$7:B5929)</f>
        <v>2271</v>
      </c>
      <c r="B5929" s="16" t="str">
        <f>IF('[1]Для заповнення'!C5924="","",'[1]Для заповнення'!C5924)</f>
        <v>Житомирська філія</v>
      </c>
      <c r="C5929" s="15" t="str">
        <f>IF('[1]Для заповнення'!F5924="","",'[1]Для заповнення'!F5924)</f>
        <v>місто Олевськ</v>
      </c>
      <c r="D5929" s="15" t="str">
        <f>IF('[1]Для заповнення'!G5924="","",'[1]Для заповнення'!G5924)</f>
        <v>вул. Григорія Сковорди (Кузнєцова)</v>
      </c>
      <c r="E5929" s="17">
        <f>IF('[1]Для заповнення'!H5924="","",'[1]Для заповнення'!H5924)</f>
        <v>3</v>
      </c>
      <c r="F5929" s="18" t="str">
        <f>IF('[1]Для заповнення'!AN5924="","",'[1]Для заповнення'!AN5924)</f>
        <v/>
      </c>
      <c r="G5929" s="7"/>
      <c r="H5929" s="19">
        <f>IF('[1]Для заповнення'!AM5924="","",'[1]Для заповнення'!AM5924)</f>
        <v>2026</v>
      </c>
    </row>
    <row r="5930" spans="1:8" ht="15.75" hidden="1" x14ac:dyDescent="0.25">
      <c r="A5930" s="15">
        <f>SUBTOTAL(3,$B$7:B5930)</f>
        <v>2271</v>
      </c>
      <c r="B5930" s="16" t="str">
        <f>IF('[1]Для заповнення'!C5925="","",'[1]Для заповнення'!C5925)</f>
        <v>Житомирська філія</v>
      </c>
      <c r="C5930" s="15" t="str">
        <f>IF('[1]Для заповнення'!F5925="","",'[1]Для заповнення'!F5925)</f>
        <v>місто Олевськ</v>
      </c>
      <c r="D5930" s="15" t="str">
        <f>IF('[1]Для заповнення'!G5925="","",'[1]Для заповнення'!G5925)</f>
        <v>вул. Григорія Сковорди (Кузнєцова)</v>
      </c>
      <c r="E5930" s="17">
        <f>IF('[1]Для заповнення'!H5925="","",'[1]Для заповнення'!H5925)</f>
        <v>5</v>
      </c>
      <c r="F5930" s="18" t="str">
        <f>IF('[1]Для заповнення'!AN5925="","",'[1]Для заповнення'!AN5925)</f>
        <v/>
      </c>
      <c r="G5930" s="7"/>
      <c r="H5930" s="19">
        <f>IF('[1]Для заповнення'!AM5925="","",'[1]Для заповнення'!AM5925)</f>
        <v>2026</v>
      </c>
    </row>
    <row r="5931" spans="1:8" ht="15.75" x14ac:dyDescent="0.25">
      <c r="A5931" s="15">
        <f>SUBTOTAL(3,$B$7:B5931)</f>
        <v>2272</v>
      </c>
      <c r="B5931" s="16" t="str">
        <f>IF('[1]Для заповнення'!C5926="","",'[1]Для заповнення'!C5926)</f>
        <v>Житомирська філія</v>
      </c>
      <c r="C5931" s="15" t="str">
        <f>IF('[1]Для заповнення'!F5926="","",'[1]Для заповнення'!F5926)</f>
        <v>місто Олевськ</v>
      </c>
      <c r="D5931" s="15" t="str">
        <f>IF('[1]Для заповнення'!G5926="","",'[1]Для заповнення'!G5926)</f>
        <v>вул. Інтернаціональна</v>
      </c>
      <c r="E5931" s="17">
        <f>IF('[1]Для заповнення'!H5926="","",'[1]Для заповнення'!H5926)</f>
        <v>12</v>
      </c>
      <c r="F5931" s="18" t="str">
        <f>IF('[1]Для заповнення'!AN5926="","",'[1]Для заповнення'!AN5926)</f>
        <v>вересень</v>
      </c>
      <c r="G5931" s="7"/>
      <c r="H5931" s="19">
        <f>IF('[1]Для заповнення'!AM5926="","",'[1]Для заповнення'!AM5926)</f>
        <v>2025</v>
      </c>
    </row>
    <row r="5932" spans="1:8" ht="15.75" hidden="1" x14ac:dyDescent="0.25">
      <c r="A5932" s="15">
        <f>SUBTOTAL(3,$B$7:B5932)</f>
        <v>2272</v>
      </c>
      <c r="B5932" s="16" t="str">
        <f>IF('[1]Для заповнення'!C5927="","",'[1]Для заповнення'!C5927)</f>
        <v>Житомирська філія</v>
      </c>
      <c r="C5932" s="15" t="str">
        <f>IF('[1]Для заповнення'!F5927="","",'[1]Для заповнення'!F5927)</f>
        <v>місто Олевськ</v>
      </c>
      <c r="D5932" s="15" t="str">
        <f>IF('[1]Для заповнення'!G5927="","",'[1]Для заповнення'!G5927)</f>
        <v>вул. Інтернаціональна</v>
      </c>
      <c r="E5932" s="17">
        <f>IF('[1]Для заповнення'!H5927="","",'[1]Для заповнення'!H5927)</f>
        <v>23</v>
      </c>
      <c r="F5932" s="18" t="str">
        <f>IF('[1]Для заповнення'!AN5927="","",'[1]Для заповнення'!AN5927)</f>
        <v/>
      </c>
      <c r="G5932" s="7"/>
      <c r="H5932" s="19">
        <f>IF('[1]Для заповнення'!AM5927="","",'[1]Для заповнення'!AM5927)</f>
        <v>2026</v>
      </c>
    </row>
    <row r="5933" spans="1:8" ht="15.75" hidden="1" x14ac:dyDescent="0.25">
      <c r="A5933" s="15">
        <f>SUBTOTAL(3,$B$7:B5933)</f>
        <v>2272</v>
      </c>
      <c r="B5933" s="16" t="str">
        <f>IF('[1]Для заповнення'!C5928="","",'[1]Для заповнення'!C5928)</f>
        <v>Житомирська філія</v>
      </c>
      <c r="C5933" s="15" t="str">
        <f>IF('[1]Для заповнення'!F5928="","",'[1]Для заповнення'!F5928)</f>
        <v>місто Олевськ</v>
      </c>
      <c r="D5933" s="15" t="str">
        <f>IF('[1]Для заповнення'!G5928="","",'[1]Для заповнення'!G5928)</f>
        <v>вул. Княгині Ольги</v>
      </c>
      <c r="E5933" s="17">
        <f>IF('[1]Для заповнення'!H5928="","",'[1]Для заповнення'!H5928)</f>
        <v>10</v>
      </c>
      <c r="F5933" s="18" t="str">
        <f>IF('[1]Для заповнення'!AN5928="","",'[1]Для заповнення'!AN5928)</f>
        <v>Вересень</v>
      </c>
      <c r="G5933" s="7"/>
      <c r="H5933" s="19">
        <f>IF('[1]Для заповнення'!AM5928="","",'[1]Для заповнення'!AM5928)</f>
        <v>2024</v>
      </c>
    </row>
    <row r="5934" spans="1:8" ht="15.75" hidden="1" x14ac:dyDescent="0.25">
      <c r="A5934" s="15">
        <f>SUBTOTAL(3,$B$7:B5934)</f>
        <v>2272</v>
      </c>
      <c r="B5934" s="16" t="str">
        <f>IF('[1]Для заповнення'!C5929="","",'[1]Для заповнення'!C5929)</f>
        <v>Житомирська філія</v>
      </c>
      <c r="C5934" s="15" t="str">
        <f>IF('[1]Для заповнення'!F5929="","",'[1]Для заповнення'!F5929)</f>
        <v>місто Олевськ</v>
      </c>
      <c r="D5934" s="15" t="str">
        <f>IF('[1]Для заповнення'!G5929="","",'[1]Для заповнення'!G5929)</f>
        <v>вул. Княгині Ольги</v>
      </c>
      <c r="E5934" s="17">
        <f>IF('[1]Для заповнення'!H5929="","",'[1]Для заповнення'!H5929)</f>
        <v>22</v>
      </c>
      <c r="F5934" s="18" t="str">
        <f>IF('[1]Для заповнення'!AN5929="","",'[1]Для заповнення'!AN5929)</f>
        <v/>
      </c>
      <c r="G5934" s="7"/>
      <c r="H5934" s="19">
        <f>IF('[1]Для заповнення'!AM5929="","",'[1]Для заповнення'!AM5929)</f>
        <v>2026</v>
      </c>
    </row>
    <row r="5935" spans="1:8" ht="15.75" x14ac:dyDescent="0.25">
      <c r="A5935" s="15">
        <f>SUBTOTAL(3,$B$7:B5935)</f>
        <v>2273</v>
      </c>
      <c r="B5935" s="16" t="str">
        <f>IF('[1]Для заповнення'!C5930="","",'[1]Для заповнення'!C5930)</f>
        <v>Житомирська філія</v>
      </c>
      <c r="C5935" s="15" t="str">
        <f>IF('[1]Для заповнення'!F5930="","",'[1]Для заповнення'!F5930)</f>
        <v>місто Олевськ</v>
      </c>
      <c r="D5935" s="15" t="str">
        <f>IF('[1]Для заповнення'!G5930="","",'[1]Для заповнення'!G5930)</f>
        <v>вул. Княгині Ольги</v>
      </c>
      <c r="E5935" s="17">
        <f>IF('[1]Для заповнення'!H5930="","",'[1]Для заповнення'!H5930)</f>
        <v>8</v>
      </c>
      <c r="F5935" s="18" t="str">
        <f>IF('[1]Для заповнення'!AN5930="","",'[1]Для заповнення'!AN5930)</f>
        <v>вересень</v>
      </c>
      <c r="G5935" s="7"/>
      <c r="H5935" s="19">
        <f>IF('[1]Для заповнення'!AM5930="","",'[1]Для заповнення'!AM5930)</f>
        <v>2025</v>
      </c>
    </row>
    <row r="5936" spans="1:8" ht="15.75" hidden="1" x14ac:dyDescent="0.25">
      <c r="A5936" s="15">
        <f>SUBTOTAL(3,$B$7:B5936)</f>
        <v>2273</v>
      </c>
      <c r="B5936" s="16" t="str">
        <f>IF('[1]Для заповнення'!C5931="","",'[1]Для заповнення'!C5931)</f>
        <v>Житомирська філія</v>
      </c>
      <c r="C5936" s="15" t="str">
        <f>IF('[1]Для заповнення'!F5931="","",'[1]Для заповнення'!F5931)</f>
        <v>місто Олевськ</v>
      </c>
      <c r="D5936" s="15" t="str">
        <f>IF('[1]Для заповнення'!G5931="","",'[1]Для заповнення'!G5931)</f>
        <v>вул. Ковпака</v>
      </c>
      <c r="E5936" s="17">
        <f>IF('[1]Для заповнення'!H5931="","",'[1]Для заповнення'!H5931)</f>
        <v>29</v>
      </c>
      <c r="F5936" s="18" t="str">
        <f>IF('[1]Для заповнення'!AN5931="","",'[1]Для заповнення'!AN5931)</f>
        <v/>
      </c>
      <c r="G5936" s="7"/>
      <c r="H5936" s="19">
        <f>IF('[1]Для заповнення'!AM5931="","",'[1]Для заповнення'!AM5931)</f>
        <v>2026</v>
      </c>
    </row>
    <row r="5937" spans="1:8" ht="15.75" hidden="1" x14ac:dyDescent="0.25">
      <c r="A5937" s="15">
        <f>SUBTOTAL(3,$B$7:B5937)</f>
        <v>2273</v>
      </c>
      <c r="B5937" s="16" t="str">
        <f>IF('[1]Для заповнення'!C5932="","",'[1]Для заповнення'!C5932)</f>
        <v>Житомирська філія</v>
      </c>
      <c r="C5937" s="15" t="str">
        <f>IF('[1]Для заповнення'!F5932="","",'[1]Для заповнення'!F5932)</f>
        <v>місто Олевськ</v>
      </c>
      <c r="D5937" s="15" t="str">
        <f>IF('[1]Для заповнення'!G5932="","",'[1]Для заповнення'!G5932)</f>
        <v>вул. Ковпака</v>
      </c>
      <c r="E5937" s="17" t="str">
        <f>IF('[1]Для заповнення'!H5932="","",'[1]Для заповнення'!H5932)</f>
        <v xml:space="preserve">  32 А</v>
      </c>
      <c r="F5937" s="18" t="str">
        <f>IF('[1]Для заповнення'!AN5932="","",'[1]Для заповнення'!AN5932)</f>
        <v/>
      </c>
      <c r="G5937" s="7"/>
      <c r="H5937" s="19">
        <f>IF('[1]Для заповнення'!AM5932="","",'[1]Для заповнення'!AM5932)</f>
        <v>2026</v>
      </c>
    </row>
    <row r="5938" spans="1:8" ht="15.75" hidden="1" x14ac:dyDescent="0.25">
      <c r="A5938" s="15">
        <f>SUBTOTAL(3,$B$7:B5938)</f>
        <v>2273</v>
      </c>
      <c r="B5938" s="16" t="str">
        <f>IF('[1]Для заповнення'!C5933="","",'[1]Для заповнення'!C5933)</f>
        <v>Житомирська філія</v>
      </c>
      <c r="C5938" s="15" t="str">
        <f>IF('[1]Для заповнення'!F5933="","",'[1]Для заповнення'!F5933)</f>
        <v>місто Олевськ</v>
      </c>
      <c r="D5938" s="15" t="str">
        <f>IF('[1]Для заповнення'!G5933="","",'[1]Для заповнення'!G5933)</f>
        <v>вул. Ковпака</v>
      </c>
      <c r="E5938" s="17">
        <f>IF('[1]Для заповнення'!H5933="","",'[1]Для заповнення'!H5933)</f>
        <v>34</v>
      </c>
      <c r="F5938" s="18" t="str">
        <f>IF('[1]Для заповнення'!AN5933="","",'[1]Для заповнення'!AN5933)</f>
        <v/>
      </c>
      <c r="G5938" s="7"/>
      <c r="H5938" s="19">
        <f>IF('[1]Для заповнення'!AM5933="","",'[1]Для заповнення'!AM5933)</f>
        <v>2026</v>
      </c>
    </row>
    <row r="5939" spans="1:8" ht="15.75" hidden="1" x14ac:dyDescent="0.25">
      <c r="A5939" s="15">
        <f>SUBTOTAL(3,$B$7:B5939)</f>
        <v>2273</v>
      </c>
      <c r="B5939" s="16" t="str">
        <f>IF('[1]Для заповнення'!C5934="","",'[1]Для заповнення'!C5934)</f>
        <v>Житомирська філія</v>
      </c>
      <c r="C5939" s="15" t="str">
        <f>IF('[1]Для заповнення'!F5934="","",'[1]Для заповнення'!F5934)</f>
        <v>місто Олевськ</v>
      </c>
      <c r="D5939" s="15" t="str">
        <f>IF('[1]Для заповнення'!G5934="","",'[1]Для заповнення'!G5934)</f>
        <v>вул. Кооперативна</v>
      </c>
      <c r="E5939" s="17">
        <f>IF('[1]Для заповнення'!H5934="","",'[1]Для заповнення'!H5934)</f>
        <v>5</v>
      </c>
      <c r="F5939" s="18" t="str">
        <f>IF('[1]Для заповнення'!AN5934="","",'[1]Для заповнення'!AN5934)</f>
        <v/>
      </c>
      <c r="G5939" s="7"/>
      <c r="H5939" s="19">
        <f>IF('[1]Для заповнення'!AM5934="","",'[1]Для заповнення'!AM5934)</f>
        <v>2026</v>
      </c>
    </row>
    <row r="5940" spans="1:8" ht="15.75" hidden="1" x14ac:dyDescent="0.25">
      <c r="A5940" s="15">
        <f>SUBTOTAL(3,$B$7:B5940)</f>
        <v>2273</v>
      </c>
      <c r="B5940" s="16" t="str">
        <f>IF('[1]Для заповнення'!C5935="","",'[1]Для заповнення'!C5935)</f>
        <v>Житомирська філія</v>
      </c>
      <c r="C5940" s="15" t="str">
        <f>IF('[1]Для заповнення'!F5935="","",'[1]Для заповнення'!F5935)</f>
        <v>місто Олевськ</v>
      </c>
      <c r="D5940" s="15" t="str">
        <f>IF('[1]Для заповнення'!G5935="","",'[1]Для заповнення'!G5935)</f>
        <v>вул. Набережна</v>
      </c>
      <c r="E5940" s="17">
        <f>IF('[1]Для заповнення'!H5935="","",'[1]Для заповнення'!H5935)</f>
        <v>3</v>
      </c>
      <c r="F5940" s="18" t="str">
        <f>IF('[1]Для заповнення'!AN5935="","",'[1]Для заповнення'!AN5935)</f>
        <v/>
      </c>
      <c r="G5940" s="7"/>
      <c r="H5940" s="19">
        <f>IF('[1]Для заповнення'!AM5935="","",'[1]Для заповнення'!AM5935)</f>
        <v>2026</v>
      </c>
    </row>
    <row r="5941" spans="1:8" ht="15.75" hidden="1" x14ac:dyDescent="0.25">
      <c r="A5941" s="15">
        <f>SUBTOTAL(3,$B$7:B5941)</f>
        <v>2273</v>
      </c>
      <c r="B5941" s="16" t="str">
        <f>IF('[1]Для заповнення'!C5936="","",'[1]Для заповнення'!C5936)</f>
        <v>Житомирська філія</v>
      </c>
      <c r="C5941" s="15" t="str">
        <f>IF('[1]Для заповнення'!F5936="","",'[1]Для заповнення'!F5936)</f>
        <v>місто Олевськ</v>
      </c>
      <c r="D5941" s="15" t="str">
        <f>IF('[1]Для заповнення'!G5936="","",'[1]Для заповнення'!G5936)</f>
        <v>вул. Олексія Береста (Енгельса)</v>
      </c>
      <c r="E5941" s="17">
        <f>IF('[1]Для заповнення'!H5936="","",'[1]Для заповнення'!H5936)</f>
        <v>1</v>
      </c>
      <c r="F5941" s="18" t="str">
        <f>IF('[1]Для заповнення'!AN5936="","",'[1]Для заповнення'!AN5936)</f>
        <v>Жовтень</v>
      </c>
      <c r="G5941" s="7"/>
      <c r="H5941" s="19">
        <f>IF('[1]Для заповнення'!AM5936="","",'[1]Для заповнення'!AM5936)</f>
        <v>2024</v>
      </c>
    </row>
    <row r="5942" spans="1:8" ht="15.75" hidden="1" x14ac:dyDescent="0.25">
      <c r="A5942" s="15">
        <f>SUBTOTAL(3,$B$7:B5942)</f>
        <v>2273</v>
      </c>
      <c r="B5942" s="16" t="str">
        <f>IF('[1]Для заповнення'!C5937="","",'[1]Для заповнення'!C5937)</f>
        <v>Житомирська філія</v>
      </c>
      <c r="C5942" s="15" t="str">
        <f>IF('[1]Для заповнення'!F5937="","",'[1]Для заповнення'!F5937)</f>
        <v>місто Олевськ</v>
      </c>
      <c r="D5942" s="15" t="str">
        <f>IF('[1]Для заповнення'!G5937="","",'[1]Для заповнення'!G5937)</f>
        <v>вул. Олексія Береста (Енгельса)</v>
      </c>
      <c r="E5942" s="17">
        <f>IF('[1]Для заповнення'!H5937="","",'[1]Для заповнення'!H5937)</f>
        <v>15</v>
      </c>
      <c r="F5942" s="18" t="str">
        <f>IF('[1]Для заповнення'!AN5937="","",'[1]Для заповнення'!AN5937)</f>
        <v>Жовтень</v>
      </c>
      <c r="G5942" s="7"/>
      <c r="H5942" s="19">
        <f>IF('[1]Для заповнення'!AM5937="","",'[1]Для заповнення'!AM5937)</f>
        <v>2024</v>
      </c>
    </row>
    <row r="5943" spans="1:8" ht="15.75" hidden="1" x14ac:dyDescent="0.25">
      <c r="A5943" s="15">
        <f>SUBTOTAL(3,$B$7:B5943)</f>
        <v>2273</v>
      </c>
      <c r="B5943" s="16" t="str">
        <f>IF('[1]Для заповнення'!C5938="","",'[1]Для заповнення'!C5938)</f>
        <v>Житомирська філія</v>
      </c>
      <c r="C5943" s="15" t="str">
        <f>IF('[1]Для заповнення'!F5938="","",'[1]Для заповнення'!F5938)</f>
        <v>місто Олевськ</v>
      </c>
      <c r="D5943" s="15" t="str">
        <f>IF('[1]Для заповнення'!G5938="","",'[1]Для заповнення'!G5938)</f>
        <v>вул. Олексія Береста (Енгельса)</v>
      </c>
      <c r="E5943" s="17">
        <f>IF('[1]Для заповнення'!H5938="","",'[1]Для заповнення'!H5938)</f>
        <v>17</v>
      </c>
      <c r="F5943" s="18" t="str">
        <f>IF('[1]Для заповнення'!AN5938="","",'[1]Для заповнення'!AN5938)</f>
        <v/>
      </c>
      <c r="G5943" s="7"/>
      <c r="H5943" s="19">
        <f>IF('[1]Для заповнення'!AM5938="","",'[1]Для заповнення'!AM5938)</f>
        <v>2026</v>
      </c>
    </row>
    <row r="5944" spans="1:8" ht="15.75" hidden="1" x14ac:dyDescent="0.25">
      <c r="A5944" s="15">
        <f>SUBTOTAL(3,$B$7:B5944)</f>
        <v>2273</v>
      </c>
      <c r="B5944" s="16" t="str">
        <f>IF('[1]Для заповнення'!C5939="","",'[1]Для заповнення'!C5939)</f>
        <v>Житомирська філія</v>
      </c>
      <c r="C5944" s="15" t="str">
        <f>IF('[1]Для заповнення'!F5939="","",'[1]Для заповнення'!F5939)</f>
        <v>місто Олевськ</v>
      </c>
      <c r="D5944" s="15" t="str">
        <f>IF('[1]Для заповнення'!G5939="","",'[1]Для заповнення'!G5939)</f>
        <v>вул. Олексія Береста (Енгельса)</v>
      </c>
      <c r="E5944" s="17">
        <f>IF('[1]Для заповнення'!H5939="","",'[1]Для заповнення'!H5939)</f>
        <v>23</v>
      </c>
      <c r="F5944" s="18" t="str">
        <f>IF('[1]Для заповнення'!AN5939="","",'[1]Для заповнення'!AN5939)</f>
        <v>Жовтень</v>
      </c>
      <c r="G5944" s="7"/>
      <c r="H5944" s="19">
        <f>IF('[1]Для заповнення'!AM5939="","",'[1]Для заповнення'!AM5939)</f>
        <v>2024</v>
      </c>
    </row>
    <row r="5945" spans="1:8" ht="15.75" hidden="1" x14ac:dyDescent="0.25">
      <c r="A5945" s="15">
        <f>SUBTOTAL(3,$B$7:B5945)</f>
        <v>2273</v>
      </c>
      <c r="B5945" s="16" t="str">
        <f>IF('[1]Для заповнення'!C5940="","",'[1]Для заповнення'!C5940)</f>
        <v>Житомирська філія</v>
      </c>
      <c r="C5945" s="15" t="str">
        <f>IF('[1]Для заповнення'!F5940="","",'[1]Для заповнення'!F5940)</f>
        <v>місто Олевськ</v>
      </c>
      <c r="D5945" s="15" t="str">
        <f>IF('[1]Для заповнення'!G5940="","",'[1]Для заповнення'!G5940)</f>
        <v>вул. Олексія Береста (Енгельса)</v>
      </c>
      <c r="E5945" s="17" t="str">
        <f>IF('[1]Для заповнення'!H5940="","",'[1]Для заповнення'!H5940)</f>
        <v xml:space="preserve">  27 А</v>
      </c>
      <c r="F5945" s="18" t="str">
        <f>IF('[1]Для заповнення'!AN5940="","",'[1]Для заповнення'!AN5940)</f>
        <v/>
      </c>
      <c r="G5945" s="7"/>
      <c r="H5945" s="19">
        <f>IF('[1]Для заповнення'!AM5940="","",'[1]Для заповнення'!AM5940)</f>
        <v>2026</v>
      </c>
    </row>
    <row r="5946" spans="1:8" ht="15.75" hidden="1" x14ac:dyDescent="0.25">
      <c r="A5946" s="15">
        <f>SUBTOTAL(3,$B$7:B5946)</f>
        <v>2273</v>
      </c>
      <c r="B5946" s="16" t="str">
        <f>IF('[1]Для заповнення'!C5941="","",'[1]Для заповнення'!C5941)</f>
        <v>Житомирська філія</v>
      </c>
      <c r="C5946" s="15" t="str">
        <f>IF('[1]Для заповнення'!F5941="","",'[1]Для заповнення'!F5941)</f>
        <v>місто Олевськ</v>
      </c>
      <c r="D5946" s="15" t="str">
        <f>IF('[1]Для заповнення'!G5941="","",'[1]Для заповнення'!G5941)</f>
        <v>вул. Олексія Береста (Енгельса)</v>
      </c>
      <c r="E5946" s="17">
        <f>IF('[1]Для заповнення'!H5941="","",'[1]Для заповнення'!H5941)</f>
        <v>3</v>
      </c>
      <c r="F5946" s="18" t="str">
        <f>IF('[1]Для заповнення'!AN5941="","",'[1]Для заповнення'!AN5941)</f>
        <v/>
      </c>
      <c r="G5946" s="7"/>
      <c r="H5946" s="19">
        <f>IF('[1]Для заповнення'!AM5941="","",'[1]Для заповнення'!AM5941)</f>
        <v>2026</v>
      </c>
    </row>
    <row r="5947" spans="1:8" ht="15.75" hidden="1" x14ac:dyDescent="0.25">
      <c r="A5947" s="15">
        <f>SUBTOTAL(3,$B$7:B5947)</f>
        <v>2273</v>
      </c>
      <c r="B5947" s="16" t="str">
        <f>IF('[1]Для заповнення'!C5942="","",'[1]Для заповнення'!C5942)</f>
        <v>Житомирська філія</v>
      </c>
      <c r="C5947" s="15" t="str">
        <f>IF('[1]Для заповнення'!F5942="","",'[1]Для заповнення'!F5942)</f>
        <v>місто Олевськ</v>
      </c>
      <c r="D5947" s="15" t="str">
        <f>IF('[1]Для заповнення'!G5942="","",'[1]Для заповнення'!G5942)</f>
        <v>вул. Промислова</v>
      </c>
      <c r="E5947" s="17">
        <f>IF('[1]Для заповнення'!H5942="","",'[1]Для заповнення'!H5942)</f>
        <v>38</v>
      </c>
      <c r="F5947" s="18" t="str">
        <f>IF('[1]Для заповнення'!AN5942="","",'[1]Для заповнення'!AN5942)</f>
        <v/>
      </c>
      <c r="G5947" s="7"/>
      <c r="H5947" s="19">
        <f>IF('[1]Для заповнення'!AM5942="","",'[1]Для заповнення'!AM5942)</f>
        <v>2026</v>
      </c>
    </row>
    <row r="5948" spans="1:8" ht="15.75" x14ac:dyDescent="0.25">
      <c r="A5948" s="15">
        <f>SUBTOTAL(3,$B$7:B5948)</f>
        <v>2274</v>
      </c>
      <c r="B5948" s="16" t="str">
        <f>IF('[1]Для заповнення'!C5943="","",'[1]Для заповнення'!C5943)</f>
        <v>Житомирська філія</v>
      </c>
      <c r="C5948" s="15" t="str">
        <f>IF('[1]Для заповнення'!F5943="","",'[1]Для заповнення'!F5943)</f>
        <v>місто Олевськ</v>
      </c>
      <c r="D5948" s="15" t="str">
        <f>IF('[1]Для заповнення'!G5943="","",'[1]Для заповнення'!G5943)</f>
        <v>вул. Промислова</v>
      </c>
      <c r="E5948" s="17">
        <f>IF('[1]Для заповнення'!H5943="","",'[1]Для заповнення'!H5943)</f>
        <v>68</v>
      </c>
      <c r="F5948" s="18" t="str">
        <f>IF('[1]Для заповнення'!AN5943="","",'[1]Для заповнення'!AN5943)</f>
        <v>вересень</v>
      </c>
      <c r="G5948" s="7"/>
      <c r="H5948" s="19">
        <f>IF('[1]Для заповнення'!AM5943="","",'[1]Для заповнення'!AM5943)</f>
        <v>2025</v>
      </c>
    </row>
    <row r="5949" spans="1:8" ht="15.75" hidden="1" x14ac:dyDescent="0.25">
      <c r="A5949" s="15">
        <f>SUBTOTAL(3,$B$7:B5949)</f>
        <v>2274</v>
      </c>
      <c r="B5949" s="16" t="str">
        <f>IF('[1]Для заповнення'!C5944="","",'[1]Для заповнення'!C5944)</f>
        <v>Житомирська філія</v>
      </c>
      <c r="C5949" s="15" t="str">
        <f>IF('[1]Для заповнення'!F5944="","",'[1]Для заповнення'!F5944)</f>
        <v>місто Олевськ</v>
      </c>
      <c r="D5949" s="15" t="str">
        <f>IF('[1]Для заповнення'!G5944="","",'[1]Для заповнення'!G5944)</f>
        <v>вул. Промислова</v>
      </c>
      <c r="E5949" s="17">
        <f>IF('[1]Для заповнення'!H5944="","",'[1]Для заповнення'!H5944)</f>
        <v>76</v>
      </c>
      <c r="F5949" s="18" t="str">
        <f>IF('[1]Для заповнення'!AN5944="","",'[1]Для заповнення'!AN5944)</f>
        <v/>
      </c>
      <c r="G5949" s="7"/>
      <c r="H5949" s="19">
        <f>IF('[1]Для заповнення'!AM5944="","",'[1]Для заповнення'!AM5944)</f>
        <v>2026</v>
      </c>
    </row>
    <row r="5950" spans="1:8" ht="15.75" hidden="1" x14ac:dyDescent="0.25">
      <c r="A5950" s="15">
        <f>SUBTOTAL(3,$B$7:B5950)</f>
        <v>2274</v>
      </c>
      <c r="B5950" s="16" t="str">
        <f>IF('[1]Для заповнення'!C5945="","",'[1]Для заповнення'!C5945)</f>
        <v>Житомирська філія</v>
      </c>
      <c r="C5950" s="15" t="str">
        <f>IF('[1]Для заповнення'!F5945="","",'[1]Для заповнення'!F5945)</f>
        <v>місто Олевськ</v>
      </c>
      <c r="D5950" s="15" t="str">
        <f>IF('[1]Для заповнення'!G5945="","",'[1]Для заповнення'!G5945)</f>
        <v>вул. Промислова</v>
      </c>
      <c r="E5950" s="17">
        <f>IF('[1]Для заповнення'!H5945="","",'[1]Для заповнення'!H5945)</f>
        <v>78</v>
      </c>
      <c r="F5950" s="18" t="str">
        <f>IF('[1]Для заповнення'!AN5945="","",'[1]Для заповнення'!AN5945)</f>
        <v/>
      </c>
      <c r="G5950" s="7"/>
      <c r="H5950" s="19">
        <f>IF('[1]Для заповнення'!AM5945="","",'[1]Для заповнення'!AM5945)</f>
        <v>2026</v>
      </c>
    </row>
    <row r="5951" spans="1:8" ht="15.75" hidden="1" x14ac:dyDescent="0.25">
      <c r="A5951" s="15">
        <f>SUBTOTAL(3,$B$7:B5951)</f>
        <v>2274</v>
      </c>
      <c r="B5951" s="16" t="str">
        <f>IF('[1]Для заповнення'!C5946="","",'[1]Для заповнення'!C5946)</f>
        <v>Житомирська філія</v>
      </c>
      <c r="C5951" s="15" t="str">
        <f>IF('[1]Для заповнення'!F5946="","",'[1]Для заповнення'!F5946)</f>
        <v>місто Олевськ</v>
      </c>
      <c r="D5951" s="15" t="str">
        <f>IF('[1]Для заповнення'!G5946="","",'[1]Для заповнення'!G5946)</f>
        <v>вул. Пушкіна</v>
      </c>
      <c r="E5951" s="17">
        <f>IF('[1]Для заповнення'!H5946="","",'[1]Для заповнення'!H5946)</f>
        <v>28</v>
      </c>
      <c r="F5951" s="18" t="str">
        <f>IF('[1]Для заповнення'!AN5946="","",'[1]Для заповнення'!AN5946)</f>
        <v/>
      </c>
      <c r="G5951" s="7"/>
      <c r="H5951" s="19">
        <f>IF('[1]Для заповнення'!AM5946="","",'[1]Для заповнення'!AM5946)</f>
        <v>2026</v>
      </c>
    </row>
    <row r="5952" spans="1:8" ht="15.75" x14ac:dyDescent="0.25">
      <c r="A5952" s="15">
        <f>SUBTOTAL(3,$B$7:B5952)</f>
        <v>2275</v>
      </c>
      <c r="B5952" s="16" t="str">
        <f>IF('[1]Для заповнення'!C5947="","",'[1]Для заповнення'!C5947)</f>
        <v>Житомирська філія</v>
      </c>
      <c r="C5952" s="15" t="str">
        <f>IF('[1]Для заповнення'!F5947="","",'[1]Для заповнення'!F5947)</f>
        <v>місто Олевськ</v>
      </c>
      <c r="D5952" s="15" t="str">
        <f>IF('[1]Для заповнення'!G5947="","",'[1]Для заповнення'!G5947)</f>
        <v>вул. Пушкіна</v>
      </c>
      <c r="E5952" s="17">
        <f>IF('[1]Для заповнення'!H5947="","",'[1]Для заповнення'!H5947)</f>
        <v>30</v>
      </c>
      <c r="F5952" s="18" t="str">
        <f>IF('[1]Для заповнення'!AN5947="","",'[1]Для заповнення'!AN5947)</f>
        <v>вересень</v>
      </c>
      <c r="G5952" s="7"/>
      <c r="H5952" s="19">
        <f>IF('[1]Для заповнення'!AM5947="","",'[1]Для заповнення'!AM5947)</f>
        <v>2025</v>
      </c>
    </row>
    <row r="5953" spans="1:8" ht="15.75" hidden="1" x14ac:dyDescent="0.25">
      <c r="A5953" s="15">
        <f>SUBTOTAL(3,$B$7:B5953)</f>
        <v>2275</v>
      </c>
      <c r="B5953" s="16" t="str">
        <f>IF('[1]Для заповнення'!C5948="","",'[1]Для заповнення'!C5948)</f>
        <v>Житомирська філія</v>
      </c>
      <c r="C5953" s="15" t="str">
        <f>IF('[1]Для заповнення'!F5948="","",'[1]Для заповнення'!F5948)</f>
        <v>місто Олевськ</v>
      </c>
      <c r="D5953" s="15" t="str">
        <f>IF('[1]Для заповнення'!G5948="","",'[1]Для заповнення'!G5948)</f>
        <v>вул. Пушкіна</v>
      </c>
      <c r="E5953" s="17">
        <f>IF('[1]Для заповнення'!H5948="","",'[1]Для заповнення'!H5948)</f>
        <v>38</v>
      </c>
      <c r="F5953" s="18" t="str">
        <f>IF('[1]Для заповнення'!AN5948="","",'[1]Для заповнення'!AN5948)</f>
        <v/>
      </c>
      <c r="G5953" s="7"/>
      <c r="H5953" s="19">
        <f>IF('[1]Для заповнення'!AM5948="","",'[1]Для заповнення'!AM5948)</f>
        <v>2026</v>
      </c>
    </row>
    <row r="5954" spans="1:8" ht="15.75" hidden="1" x14ac:dyDescent="0.25">
      <c r="A5954" s="15">
        <f>SUBTOTAL(3,$B$7:B5954)</f>
        <v>2275</v>
      </c>
      <c r="B5954" s="16" t="str">
        <f>IF('[1]Для заповнення'!C5949="","",'[1]Для заповнення'!C5949)</f>
        <v>Житомирська філія</v>
      </c>
      <c r="C5954" s="15" t="str">
        <f>IF('[1]Для заповнення'!F5949="","",'[1]Для заповнення'!F5949)</f>
        <v>місто Олевськ</v>
      </c>
      <c r="D5954" s="15" t="str">
        <f>IF('[1]Для заповнення'!G5949="","",'[1]Для заповнення'!G5949)</f>
        <v>вул. Пушкіна</v>
      </c>
      <c r="E5954" s="17">
        <f>IF('[1]Для заповнення'!H5949="","",'[1]Для заповнення'!H5949)</f>
        <v>40</v>
      </c>
      <c r="F5954" s="18" t="str">
        <f>IF('[1]Для заповнення'!AN5949="","",'[1]Для заповнення'!AN5949)</f>
        <v>Жовтень</v>
      </c>
      <c r="G5954" s="7"/>
      <c r="H5954" s="19">
        <f>IF('[1]Для заповнення'!AM5949="","",'[1]Для заповнення'!AM5949)</f>
        <v>2024</v>
      </c>
    </row>
    <row r="5955" spans="1:8" ht="15.75" hidden="1" x14ac:dyDescent="0.25">
      <c r="A5955" s="15">
        <f>SUBTOTAL(3,$B$7:B5955)</f>
        <v>2275</v>
      </c>
      <c r="B5955" s="16" t="str">
        <f>IF('[1]Для заповнення'!C5950="","",'[1]Для заповнення'!C5950)</f>
        <v>Житомирська філія</v>
      </c>
      <c r="C5955" s="15" t="str">
        <f>IF('[1]Для заповнення'!F5950="","",'[1]Для заповнення'!F5950)</f>
        <v>місто Олевськ</v>
      </c>
      <c r="D5955" s="15" t="str">
        <f>IF('[1]Для заповнення'!G5950="","",'[1]Для заповнення'!G5950)</f>
        <v>вул. Пушкіна</v>
      </c>
      <c r="E5955" s="17">
        <f>IF('[1]Для заповнення'!H5950="","",'[1]Для заповнення'!H5950)</f>
        <v>64</v>
      </c>
      <c r="F5955" s="18" t="str">
        <f>IF('[1]Для заповнення'!AN5950="","",'[1]Для заповнення'!AN5950)</f>
        <v/>
      </c>
      <c r="G5955" s="7"/>
      <c r="H5955" s="19">
        <f>IF('[1]Для заповнення'!AM5950="","",'[1]Для заповнення'!AM5950)</f>
        <v>2026</v>
      </c>
    </row>
    <row r="5956" spans="1:8" ht="15.75" hidden="1" x14ac:dyDescent="0.25">
      <c r="A5956" s="15">
        <f>SUBTOTAL(3,$B$7:B5956)</f>
        <v>2275</v>
      </c>
      <c r="B5956" s="16" t="str">
        <f>IF('[1]Для заповнення'!C5951="","",'[1]Для заповнення'!C5951)</f>
        <v>Житомирська філія</v>
      </c>
      <c r="C5956" s="15" t="str">
        <f>IF('[1]Для заповнення'!F5951="","",'[1]Для заповнення'!F5951)</f>
        <v>місто Олевськ</v>
      </c>
      <c r="D5956" s="15" t="str">
        <f>IF('[1]Для заповнення'!G5951="","",'[1]Для заповнення'!G5951)</f>
        <v>вул. Ремболовича(Фарзаводська-Жовтнева)</v>
      </c>
      <c r="E5956" s="17">
        <f>IF('[1]Для заповнення'!H5951="","",'[1]Для заповнення'!H5951)</f>
        <v>2</v>
      </c>
      <c r="F5956" s="18" t="str">
        <f>IF('[1]Для заповнення'!AN5951="","",'[1]Для заповнення'!AN5951)</f>
        <v/>
      </c>
      <c r="G5956" s="7"/>
      <c r="H5956" s="19">
        <f>IF('[1]Для заповнення'!AM5951="","",'[1]Для заповнення'!AM5951)</f>
        <v>2026</v>
      </c>
    </row>
    <row r="5957" spans="1:8" ht="15.75" hidden="1" x14ac:dyDescent="0.25">
      <c r="A5957" s="15">
        <f>SUBTOTAL(3,$B$7:B5957)</f>
        <v>2275</v>
      </c>
      <c r="B5957" s="16" t="str">
        <f>IF('[1]Для заповнення'!C5952="","",'[1]Для заповнення'!C5952)</f>
        <v>Житомирська філія</v>
      </c>
      <c r="C5957" s="15" t="str">
        <f>IF('[1]Для заповнення'!F5952="","",'[1]Для заповнення'!F5952)</f>
        <v>місто Олевськ</v>
      </c>
      <c r="D5957" s="15" t="str">
        <f>IF('[1]Для заповнення'!G5952="","",'[1]Для заповнення'!G5952)</f>
        <v>вул. Робітнича</v>
      </c>
      <c r="E5957" s="17">
        <f>IF('[1]Для заповнення'!H5952="","",'[1]Для заповнення'!H5952)</f>
        <v>17</v>
      </c>
      <c r="F5957" s="18" t="str">
        <f>IF('[1]Для заповнення'!AN5952="","",'[1]Для заповнення'!AN5952)</f>
        <v>Жовтень</v>
      </c>
      <c r="G5957" s="7"/>
      <c r="H5957" s="19">
        <f>IF('[1]Для заповнення'!AM5952="","",'[1]Для заповнення'!AM5952)</f>
        <v>2024</v>
      </c>
    </row>
    <row r="5958" spans="1:8" ht="15.75" x14ac:dyDescent="0.25">
      <c r="A5958" s="15">
        <f>SUBTOTAL(3,$B$7:B5958)</f>
        <v>2276</v>
      </c>
      <c r="B5958" s="16" t="str">
        <f>IF('[1]Для заповнення'!C5953="","",'[1]Для заповнення'!C5953)</f>
        <v>Житомирська філія</v>
      </c>
      <c r="C5958" s="15" t="str">
        <f>IF('[1]Для заповнення'!F5953="","",'[1]Для заповнення'!F5953)</f>
        <v>місто Олевськ</v>
      </c>
      <c r="D5958" s="15" t="str">
        <f>IF('[1]Для заповнення'!G5953="","",'[1]Для заповнення'!G5953)</f>
        <v>вул. Св.Миколаївська</v>
      </c>
      <c r="E5958" s="17">
        <f>IF('[1]Для заповнення'!H5953="","",'[1]Для заповнення'!H5953)</f>
        <v>11</v>
      </c>
      <c r="F5958" s="18" t="str">
        <f>IF('[1]Для заповнення'!AN5953="","",'[1]Для заповнення'!AN5953)</f>
        <v>вересень</v>
      </c>
      <c r="G5958" s="7"/>
      <c r="H5958" s="19">
        <f>IF('[1]Для заповнення'!AM5953="","",'[1]Для заповнення'!AM5953)</f>
        <v>2025</v>
      </c>
    </row>
    <row r="5959" spans="1:8" ht="15.75" x14ac:dyDescent="0.25">
      <c r="A5959" s="15">
        <f>SUBTOTAL(3,$B$7:B5959)</f>
        <v>2277</v>
      </c>
      <c r="B5959" s="16" t="str">
        <f>IF('[1]Для заповнення'!C5954="","",'[1]Для заповнення'!C5954)</f>
        <v>Житомирська філія</v>
      </c>
      <c r="C5959" s="15" t="str">
        <f>IF('[1]Для заповнення'!F5954="","",'[1]Для заповнення'!F5954)</f>
        <v>місто Олевськ</v>
      </c>
      <c r="D5959" s="15" t="str">
        <f>IF('[1]Для заповнення'!G5954="","",'[1]Для заповнення'!G5954)</f>
        <v>вул. Св.Миколаївська</v>
      </c>
      <c r="E5959" s="17">
        <f>IF('[1]Для заповнення'!H5954="","",'[1]Для заповнення'!H5954)</f>
        <v>136</v>
      </c>
      <c r="F5959" s="18" t="str">
        <f>IF('[1]Для заповнення'!AN5954="","",'[1]Для заповнення'!AN5954)</f>
        <v>вересень</v>
      </c>
      <c r="G5959" s="7"/>
      <c r="H5959" s="19">
        <f>IF('[1]Для заповнення'!AM5954="","",'[1]Для заповнення'!AM5954)</f>
        <v>2025</v>
      </c>
    </row>
    <row r="5960" spans="1:8" ht="15.75" hidden="1" x14ac:dyDescent="0.25">
      <c r="A5960" s="15">
        <f>SUBTOTAL(3,$B$7:B5960)</f>
        <v>2277</v>
      </c>
      <c r="B5960" s="16" t="str">
        <f>IF('[1]Для заповнення'!C5955="","",'[1]Для заповнення'!C5955)</f>
        <v>Житомирська філія</v>
      </c>
      <c r="C5960" s="15" t="str">
        <f>IF('[1]Для заповнення'!F5955="","",'[1]Для заповнення'!F5955)</f>
        <v>місто Олевськ</v>
      </c>
      <c r="D5960" s="15" t="str">
        <f>IF('[1]Для заповнення'!G5955="","",'[1]Для заповнення'!G5955)</f>
        <v>вул. Св.Миколаївська</v>
      </c>
      <c r="E5960" s="17">
        <f>IF('[1]Для заповнення'!H5955="","",'[1]Для заповнення'!H5955)</f>
        <v>33</v>
      </c>
      <c r="F5960" s="18" t="str">
        <f>IF('[1]Для заповнення'!AN5955="","",'[1]Для заповнення'!AN5955)</f>
        <v>Жовтень</v>
      </c>
      <c r="G5960" s="7"/>
      <c r="H5960" s="19">
        <f>IF('[1]Для заповнення'!AM5955="","",'[1]Для заповнення'!AM5955)</f>
        <v>2024</v>
      </c>
    </row>
    <row r="5961" spans="1:8" ht="15.75" x14ac:dyDescent="0.25">
      <c r="A5961" s="15">
        <f>SUBTOTAL(3,$B$7:B5961)</f>
        <v>2278</v>
      </c>
      <c r="B5961" s="16" t="str">
        <f>IF('[1]Для заповнення'!C5956="","",'[1]Для заповнення'!C5956)</f>
        <v>Житомирська філія</v>
      </c>
      <c r="C5961" s="15" t="str">
        <f>IF('[1]Для заповнення'!F5956="","",'[1]Для заповнення'!F5956)</f>
        <v>місто Олевськ</v>
      </c>
      <c r="D5961" s="15" t="str">
        <f>IF('[1]Для заповнення'!G5956="","",'[1]Для заповнення'!G5956)</f>
        <v>вул. Св.Миколаївська</v>
      </c>
      <c r="E5961" s="17">
        <f>IF('[1]Для заповнення'!H5956="","",'[1]Для заповнення'!H5956)</f>
        <v>42</v>
      </c>
      <c r="F5961" s="18" t="str">
        <f>IF('[1]Для заповнення'!AN5956="","",'[1]Для заповнення'!AN5956)</f>
        <v>вересень</v>
      </c>
      <c r="G5961" s="7"/>
      <c r="H5961" s="19">
        <f>IF('[1]Для заповнення'!AM5956="","",'[1]Для заповнення'!AM5956)</f>
        <v>2025</v>
      </c>
    </row>
    <row r="5962" spans="1:8" ht="15.75" hidden="1" x14ac:dyDescent="0.25">
      <c r="A5962" s="15">
        <f>SUBTOTAL(3,$B$7:B5962)</f>
        <v>2278</v>
      </c>
      <c r="B5962" s="16" t="str">
        <f>IF('[1]Для заповнення'!C5957="","",'[1]Для заповнення'!C5957)</f>
        <v>Житомирська філія</v>
      </c>
      <c r="C5962" s="15" t="str">
        <f>IF('[1]Для заповнення'!F5957="","",'[1]Для заповнення'!F5957)</f>
        <v>місто Олевськ</v>
      </c>
      <c r="D5962" s="15" t="str">
        <f>IF('[1]Для заповнення'!G5957="","",'[1]Для заповнення'!G5957)</f>
        <v>вул. Св.Миколаївська</v>
      </c>
      <c r="E5962" s="17">
        <f>IF('[1]Для заповнення'!H5957="","",'[1]Для заповнення'!H5957)</f>
        <v>44</v>
      </c>
      <c r="F5962" s="18" t="str">
        <f>IF('[1]Для заповнення'!AN5957="","",'[1]Для заповнення'!AN5957)</f>
        <v>Жовтень</v>
      </c>
      <c r="G5962" s="7"/>
      <c r="H5962" s="19">
        <f>IF('[1]Для заповнення'!AM5957="","",'[1]Для заповнення'!AM5957)</f>
        <v>2024</v>
      </c>
    </row>
    <row r="5963" spans="1:8" ht="15.75" hidden="1" x14ac:dyDescent="0.25">
      <c r="A5963" s="15">
        <f>SUBTOTAL(3,$B$7:B5963)</f>
        <v>2278</v>
      </c>
      <c r="B5963" s="16" t="str">
        <f>IF('[1]Для заповнення'!C5958="","",'[1]Для заповнення'!C5958)</f>
        <v>Житомирська філія</v>
      </c>
      <c r="C5963" s="15" t="str">
        <f>IF('[1]Для заповнення'!F5958="","",'[1]Для заповнення'!F5958)</f>
        <v>місто Олевськ</v>
      </c>
      <c r="D5963" s="15" t="str">
        <f>IF('[1]Для заповнення'!G5958="","",'[1]Для заповнення'!G5958)</f>
        <v>вул. Св.Миколаївська</v>
      </c>
      <c r="E5963" s="17" t="str">
        <f>IF('[1]Для заповнення'!H5958="","",'[1]Для заповнення'!H5958)</f>
        <v xml:space="preserve">  44 А</v>
      </c>
      <c r="F5963" s="18" t="str">
        <f>IF('[1]Для заповнення'!AN5958="","",'[1]Для заповнення'!AN5958)</f>
        <v>Жовтень</v>
      </c>
      <c r="G5963" s="7"/>
      <c r="H5963" s="19">
        <f>IF('[1]Для заповнення'!AM5958="","",'[1]Для заповнення'!AM5958)</f>
        <v>2024</v>
      </c>
    </row>
    <row r="5964" spans="1:8" ht="15.75" hidden="1" x14ac:dyDescent="0.25">
      <c r="A5964" s="15">
        <f>SUBTOTAL(3,$B$7:B5964)</f>
        <v>2278</v>
      </c>
      <c r="B5964" s="16" t="str">
        <f>IF('[1]Для заповнення'!C5959="","",'[1]Для заповнення'!C5959)</f>
        <v>Житомирська філія</v>
      </c>
      <c r="C5964" s="15" t="str">
        <f>IF('[1]Для заповнення'!F5959="","",'[1]Для заповнення'!F5959)</f>
        <v>місто Олевськ</v>
      </c>
      <c r="D5964" s="15" t="str">
        <f>IF('[1]Для заповнення'!G5959="","",'[1]Для заповнення'!G5959)</f>
        <v>вул. Св.Миколаївська</v>
      </c>
      <c r="E5964" s="17">
        <f>IF('[1]Для заповнення'!H5959="","",'[1]Для заповнення'!H5959)</f>
        <v>45</v>
      </c>
      <c r="F5964" s="18" t="str">
        <f>IF('[1]Для заповнення'!AN5959="","",'[1]Для заповнення'!AN5959)</f>
        <v/>
      </c>
      <c r="G5964" s="7"/>
      <c r="H5964" s="19">
        <f>IF('[1]Для заповнення'!AM5959="","",'[1]Для заповнення'!AM5959)</f>
        <v>2026</v>
      </c>
    </row>
    <row r="5965" spans="1:8" ht="15.75" x14ac:dyDescent="0.25">
      <c r="A5965" s="15">
        <f>SUBTOTAL(3,$B$7:B5965)</f>
        <v>2279</v>
      </c>
      <c r="B5965" s="16" t="str">
        <f>IF('[1]Для заповнення'!C5960="","",'[1]Для заповнення'!C5960)</f>
        <v>Житомирська філія</v>
      </c>
      <c r="C5965" s="15" t="str">
        <f>IF('[1]Для заповнення'!F5960="","",'[1]Для заповнення'!F5960)</f>
        <v>місто Олевськ</v>
      </c>
      <c r="D5965" s="15" t="str">
        <f>IF('[1]Для заповнення'!G5960="","",'[1]Для заповнення'!G5960)</f>
        <v>вул. Св.Миколаївська</v>
      </c>
      <c r="E5965" s="17" t="str">
        <f>IF('[1]Для заповнення'!H5960="","",'[1]Для заповнення'!H5960)</f>
        <v xml:space="preserve">  51 А</v>
      </c>
      <c r="F5965" s="18" t="str">
        <f>IF('[1]Для заповнення'!AN5960="","",'[1]Для заповнення'!AN5960)</f>
        <v>вересень</v>
      </c>
      <c r="G5965" s="7"/>
      <c r="H5965" s="19">
        <f>IF('[1]Для заповнення'!AM5960="","",'[1]Для заповнення'!AM5960)</f>
        <v>2025</v>
      </c>
    </row>
    <row r="5966" spans="1:8" ht="15.75" x14ac:dyDescent="0.25">
      <c r="A5966" s="15">
        <f>SUBTOTAL(3,$B$7:B5966)</f>
        <v>2280</v>
      </c>
      <c r="B5966" s="16" t="str">
        <f>IF('[1]Для заповнення'!C5961="","",'[1]Для заповнення'!C5961)</f>
        <v>Житомирська філія</v>
      </c>
      <c r="C5966" s="15" t="str">
        <f>IF('[1]Для заповнення'!F5961="","",'[1]Для заповнення'!F5961)</f>
        <v>місто Олевськ</v>
      </c>
      <c r="D5966" s="15" t="str">
        <f>IF('[1]Для заповнення'!G5961="","",'[1]Для заповнення'!G5961)</f>
        <v>вул. Св.Миколаївська</v>
      </c>
      <c r="E5966" s="17" t="str">
        <f>IF('[1]Для заповнення'!H5961="","",'[1]Для заповнення'!H5961)</f>
        <v xml:space="preserve">  85 А</v>
      </c>
      <c r="F5966" s="18" t="str">
        <f>IF('[1]Для заповнення'!AN5961="","",'[1]Для заповнення'!AN5961)</f>
        <v>квітень</v>
      </c>
      <c r="G5966" s="7"/>
      <c r="H5966" s="19">
        <f>IF('[1]Для заповнення'!AM5961="","",'[1]Для заповнення'!AM5961)</f>
        <v>2025</v>
      </c>
    </row>
    <row r="5967" spans="1:8" ht="15.75" hidden="1" x14ac:dyDescent="0.25">
      <c r="A5967" s="15">
        <f>SUBTOTAL(3,$B$7:B5967)</f>
        <v>2280</v>
      </c>
      <c r="B5967" s="16" t="str">
        <f>IF('[1]Для заповнення'!C5962="","",'[1]Для заповнення'!C5962)</f>
        <v>Житомирська філія</v>
      </c>
      <c r="C5967" s="15" t="str">
        <f>IF('[1]Для заповнення'!F5962="","",'[1]Для заповнення'!F5962)</f>
        <v>місто Олевськ</v>
      </c>
      <c r="D5967" s="15" t="str">
        <f>IF('[1]Для заповнення'!G5962="","",'[1]Для заповнення'!G5962)</f>
        <v>вул. Св.Миколаївська</v>
      </c>
      <c r="E5967" s="17" t="str">
        <f>IF('[1]Для заповнення'!H5962="","",'[1]Для заповнення'!H5962)</f>
        <v xml:space="preserve">  87 А</v>
      </c>
      <c r="F5967" s="18" t="str">
        <f>IF('[1]Для заповнення'!AN5962="","",'[1]Для заповнення'!AN5962)</f>
        <v/>
      </c>
      <c r="G5967" s="7"/>
      <c r="H5967" s="19">
        <f>IF('[1]Для заповнення'!AM5962="","",'[1]Для заповнення'!AM5962)</f>
        <v>2026</v>
      </c>
    </row>
    <row r="5968" spans="1:8" ht="15.75" x14ac:dyDescent="0.25">
      <c r="A5968" s="15">
        <f>SUBTOTAL(3,$B$7:B5968)</f>
        <v>2281</v>
      </c>
      <c r="B5968" s="16" t="str">
        <f>IF('[1]Для заповнення'!C5963="","",'[1]Для заповнення'!C5963)</f>
        <v>Житомирська філія</v>
      </c>
      <c r="C5968" s="15" t="str">
        <f>IF('[1]Для заповнення'!F5963="","",'[1]Для заповнення'!F5963)</f>
        <v>місто Олевськ</v>
      </c>
      <c r="D5968" s="15" t="str">
        <f>IF('[1]Для заповнення'!G5963="","",'[1]Для заповнення'!G5963)</f>
        <v>вул. Франка</v>
      </c>
      <c r="E5968" s="17">
        <f>IF('[1]Для заповнення'!H5963="","",'[1]Для заповнення'!H5963)</f>
        <v>1</v>
      </c>
      <c r="F5968" s="18" t="str">
        <f>IF('[1]Для заповнення'!AN5963="","",'[1]Для заповнення'!AN5963)</f>
        <v>вересень</v>
      </c>
      <c r="G5968" s="7"/>
      <c r="H5968" s="19">
        <f>IF('[1]Для заповнення'!AM5963="","",'[1]Для заповнення'!AM5963)</f>
        <v>2025</v>
      </c>
    </row>
    <row r="5969" spans="1:8" ht="15.75" hidden="1" x14ac:dyDescent="0.25">
      <c r="A5969" s="15">
        <f>SUBTOTAL(3,$B$7:B5969)</f>
        <v>2281</v>
      </c>
      <c r="B5969" s="16" t="str">
        <f>IF('[1]Для заповнення'!C5964="","",'[1]Для заповнення'!C5964)</f>
        <v>Житомирська філія</v>
      </c>
      <c r="C5969" s="15" t="str">
        <f>IF('[1]Для заповнення'!F5964="","",'[1]Для заповнення'!F5964)</f>
        <v>місто Олевськ</v>
      </c>
      <c r="D5969" s="15" t="str">
        <f>IF('[1]Для заповнення'!G5964="","",'[1]Для заповнення'!G5964)</f>
        <v>пров. Герцена</v>
      </c>
      <c r="E5969" s="17">
        <f>IF('[1]Для заповнення'!H5964="","",'[1]Для заповнення'!H5964)</f>
        <v>22</v>
      </c>
      <c r="F5969" s="18" t="str">
        <f>IF('[1]Для заповнення'!AN5964="","",'[1]Для заповнення'!AN5964)</f>
        <v/>
      </c>
      <c r="G5969" s="7"/>
      <c r="H5969" s="19">
        <f>IF('[1]Для заповнення'!AM5964="","",'[1]Для заповнення'!AM5964)</f>
        <v>2026</v>
      </c>
    </row>
    <row r="5970" spans="1:8" ht="15.75" hidden="1" x14ac:dyDescent="0.25">
      <c r="A5970" s="15">
        <f>SUBTOTAL(3,$B$7:B5970)</f>
        <v>2281</v>
      </c>
      <c r="B5970" s="16" t="str">
        <f>IF('[1]Для заповнення'!C5965="","",'[1]Для заповнення'!C5965)</f>
        <v>Житомирська філія</v>
      </c>
      <c r="C5970" s="15" t="str">
        <f>IF('[1]Для заповнення'!F5965="","",'[1]Для заповнення'!F5965)</f>
        <v>місто Олевськ</v>
      </c>
      <c r="D5970" s="15" t="str">
        <f>IF('[1]Для заповнення'!G5965="","",'[1]Для заповнення'!G5965)</f>
        <v>пров. Лісний</v>
      </c>
      <c r="E5970" s="17">
        <f>IF('[1]Для заповнення'!H5965="","",'[1]Для заповнення'!H5965)</f>
        <v>8</v>
      </c>
      <c r="F5970" s="18" t="str">
        <f>IF('[1]Для заповнення'!AN5965="","",'[1]Для заповнення'!AN5965)</f>
        <v/>
      </c>
      <c r="G5970" s="7"/>
      <c r="H5970" s="19">
        <f>IF('[1]Для заповнення'!AM5965="","",'[1]Для заповнення'!AM5965)</f>
        <v>2026</v>
      </c>
    </row>
    <row r="5971" spans="1:8" ht="15.75" x14ac:dyDescent="0.25">
      <c r="A5971" s="15">
        <f>SUBTOTAL(3,$B$7:B5971)</f>
        <v>2282</v>
      </c>
      <c r="B5971" s="16" t="str">
        <f>IF('[1]Для заповнення'!C5966="","",'[1]Для заповнення'!C5966)</f>
        <v>Житомирська філія</v>
      </c>
      <c r="C5971" s="15" t="str">
        <f>IF('[1]Для заповнення'!F5966="","",'[1]Для заповнення'!F5966)</f>
        <v>с.м.т. Нові Білокоровичі</v>
      </c>
      <c r="D5971" s="15" t="str">
        <f>IF('[1]Для заповнення'!G5966="","",'[1]Для заповнення'!G5966)</f>
        <v>вул. Гагаріна</v>
      </c>
      <c r="E5971" s="17">
        <f>IF('[1]Для заповнення'!H5966="","",'[1]Для заповнення'!H5966)</f>
        <v>9</v>
      </c>
      <c r="F5971" s="18" t="str">
        <f>IF('[1]Для заповнення'!AN5966="","",'[1]Для заповнення'!AN5966)</f>
        <v>вересень</v>
      </c>
      <c r="G5971" s="7"/>
      <c r="H5971" s="19">
        <f>IF('[1]Для заповнення'!AM5966="","",'[1]Для заповнення'!AM5966)</f>
        <v>2025</v>
      </c>
    </row>
    <row r="5972" spans="1:8" ht="15.75" hidden="1" x14ac:dyDescent="0.25">
      <c r="A5972" s="15">
        <f>SUBTOTAL(3,$B$7:B5972)</f>
        <v>2282</v>
      </c>
      <c r="B5972" s="16" t="str">
        <f>IF('[1]Для заповнення'!C5967="","",'[1]Для заповнення'!C5967)</f>
        <v>Житомирська філія</v>
      </c>
      <c r="C5972" s="15" t="str">
        <f>IF('[1]Для заповнення'!F5967="","",'[1]Для заповнення'!F5967)</f>
        <v>с.м.т. Нові Білокоровичі</v>
      </c>
      <c r="D5972" s="15" t="str">
        <f>IF('[1]Для заповнення'!G5967="","",'[1]Для заповнення'!G5967)</f>
        <v>вул. Довженка</v>
      </c>
      <c r="E5972" s="17">
        <f>IF('[1]Для заповнення'!H5967="","",'[1]Для заповнення'!H5967)</f>
        <v>10</v>
      </c>
      <c r="F5972" s="18" t="str">
        <f>IF('[1]Для заповнення'!AN5967="","",'[1]Для заповнення'!AN5967)</f>
        <v/>
      </c>
      <c r="G5972" s="7"/>
      <c r="H5972" s="19">
        <f>IF('[1]Для заповнення'!AM5967="","",'[1]Для заповнення'!AM5967)</f>
        <v>2026</v>
      </c>
    </row>
    <row r="5973" spans="1:8" ht="15.75" x14ac:dyDescent="0.25">
      <c r="A5973" s="15">
        <f>SUBTOTAL(3,$B$7:B5973)</f>
        <v>2283</v>
      </c>
      <c r="B5973" s="16" t="str">
        <f>IF('[1]Для заповнення'!C5968="","",'[1]Для заповнення'!C5968)</f>
        <v>Житомирська філія</v>
      </c>
      <c r="C5973" s="15" t="str">
        <f>IF('[1]Для заповнення'!F5968="","",'[1]Для заповнення'!F5968)</f>
        <v>с.м.т. Нові Білокоровичі</v>
      </c>
      <c r="D5973" s="15" t="str">
        <f>IF('[1]Для заповнення'!G5968="","",'[1]Для заповнення'!G5968)</f>
        <v>вул. Довженка</v>
      </c>
      <c r="E5973" s="17">
        <f>IF('[1]Для заповнення'!H5968="","",'[1]Для заповнення'!H5968)</f>
        <v>11</v>
      </c>
      <c r="F5973" s="18" t="str">
        <f>IF('[1]Для заповнення'!AN5968="","",'[1]Для заповнення'!AN5968)</f>
        <v>вересень</v>
      </c>
      <c r="G5973" s="7"/>
      <c r="H5973" s="19">
        <f>IF('[1]Для заповнення'!AM5968="","",'[1]Для заповнення'!AM5968)</f>
        <v>2025</v>
      </c>
    </row>
    <row r="5974" spans="1:8" ht="15.75" hidden="1" x14ac:dyDescent="0.25">
      <c r="A5974" s="15">
        <f>SUBTOTAL(3,$B$7:B5974)</f>
        <v>2283</v>
      </c>
      <c r="B5974" s="16" t="str">
        <f>IF('[1]Для заповнення'!C5969="","",'[1]Для заповнення'!C5969)</f>
        <v>Житомирська філія</v>
      </c>
      <c r="C5974" s="15" t="str">
        <f>IF('[1]Для заповнення'!F5969="","",'[1]Для заповнення'!F5969)</f>
        <v>с.м.т. Нові Білокоровичі</v>
      </c>
      <c r="D5974" s="15" t="str">
        <f>IF('[1]Для заповнення'!G5969="","",'[1]Для заповнення'!G5969)</f>
        <v>вул. Довженка</v>
      </c>
      <c r="E5974" s="17">
        <f>IF('[1]Для заповнення'!H5969="","",'[1]Для заповнення'!H5969)</f>
        <v>12</v>
      </c>
      <c r="F5974" s="18" t="str">
        <f>IF('[1]Для заповнення'!AN5969="","",'[1]Для заповнення'!AN5969)</f>
        <v/>
      </c>
      <c r="G5974" s="7"/>
      <c r="H5974" s="19">
        <f>IF('[1]Для заповнення'!AM5969="","",'[1]Для заповнення'!AM5969)</f>
        <v>2026</v>
      </c>
    </row>
    <row r="5975" spans="1:8" ht="15.75" hidden="1" x14ac:dyDescent="0.25">
      <c r="A5975" s="15">
        <f>SUBTOTAL(3,$B$7:B5975)</f>
        <v>2283</v>
      </c>
      <c r="B5975" s="16" t="str">
        <f>IF('[1]Для заповнення'!C5970="","",'[1]Для заповнення'!C5970)</f>
        <v>Житомирська філія</v>
      </c>
      <c r="C5975" s="15" t="str">
        <f>IF('[1]Для заповнення'!F5970="","",'[1]Для заповнення'!F5970)</f>
        <v>с.м.т. Нові Білокоровичі</v>
      </c>
      <c r="D5975" s="15" t="str">
        <f>IF('[1]Для заповнення'!G5970="","",'[1]Для заповнення'!G5970)</f>
        <v>вул. Довженка</v>
      </c>
      <c r="E5975" s="17">
        <f>IF('[1]Для заповнення'!H5970="","",'[1]Для заповнення'!H5970)</f>
        <v>13</v>
      </c>
      <c r="F5975" s="18" t="str">
        <f>IF('[1]Для заповнення'!AN5970="","",'[1]Для заповнення'!AN5970)</f>
        <v>Листопад</v>
      </c>
      <c r="G5975" s="7"/>
      <c r="H5975" s="19">
        <f>IF('[1]Для заповнення'!AM5970="","",'[1]Для заповнення'!AM5970)</f>
        <v>2024</v>
      </c>
    </row>
    <row r="5976" spans="1:8" ht="15.75" hidden="1" x14ac:dyDescent="0.25">
      <c r="A5976" s="15">
        <f>SUBTOTAL(3,$B$7:B5976)</f>
        <v>2283</v>
      </c>
      <c r="B5976" s="16" t="str">
        <f>IF('[1]Для заповнення'!C5971="","",'[1]Для заповнення'!C5971)</f>
        <v>Житомирська філія</v>
      </c>
      <c r="C5976" s="15" t="str">
        <f>IF('[1]Для заповнення'!F5971="","",'[1]Для заповнення'!F5971)</f>
        <v>с.м.т. Нові Білокоровичі</v>
      </c>
      <c r="D5976" s="15" t="str">
        <f>IF('[1]Для заповнення'!G5971="","",'[1]Для заповнення'!G5971)</f>
        <v>вул. Довженка</v>
      </c>
      <c r="E5976" s="17">
        <f>IF('[1]Для заповнення'!H5971="","",'[1]Для заповнення'!H5971)</f>
        <v>14</v>
      </c>
      <c r="F5976" s="18" t="str">
        <f>IF('[1]Для заповнення'!AN5971="","",'[1]Для заповнення'!AN5971)</f>
        <v/>
      </c>
      <c r="G5976" s="7"/>
      <c r="H5976" s="19">
        <f>IF('[1]Для заповнення'!AM5971="","",'[1]Для заповнення'!AM5971)</f>
        <v>2026</v>
      </c>
    </row>
    <row r="5977" spans="1:8" ht="15.75" hidden="1" x14ac:dyDescent="0.25">
      <c r="A5977" s="15">
        <f>SUBTOTAL(3,$B$7:B5977)</f>
        <v>2283</v>
      </c>
      <c r="B5977" s="16" t="str">
        <f>IF('[1]Для заповнення'!C5972="","",'[1]Для заповнення'!C5972)</f>
        <v>Житомирська філія</v>
      </c>
      <c r="C5977" s="15" t="str">
        <f>IF('[1]Для заповнення'!F5972="","",'[1]Для заповнення'!F5972)</f>
        <v>с.м.т. Нові Білокоровичі</v>
      </c>
      <c r="D5977" s="15" t="str">
        <f>IF('[1]Для заповнення'!G5972="","",'[1]Для заповнення'!G5972)</f>
        <v>вул. Довженка</v>
      </c>
      <c r="E5977" s="17">
        <f>IF('[1]Для заповнення'!H5972="","",'[1]Для заповнення'!H5972)</f>
        <v>15</v>
      </c>
      <c r="F5977" s="18" t="str">
        <f>IF('[1]Для заповнення'!AN5972="","",'[1]Для заповнення'!AN5972)</f>
        <v>Жовтень</v>
      </c>
      <c r="G5977" s="7"/>
      <c r="H5977" s="19">
        <f>IF('[1]Для заповнення'!AM5972="","",'[1]Для заповнення'!AM5972)</f>
        <v>2024</v>
      </c>
    </row>
    <row r="5978" spans="1:8" ht="15.75" hidden="1" x14ac:dyDescent="0.25">
      <c r="A5978" s="15">
        <f>SUBTOTAL(3,$B$7:B5978)</f>
        <v>2283</v>
      </c>
      <c r="B5978" s="16" t="str">
        <f>IF('[1]Для заповнення'!C5973="","",'[1]Для заповнення'!C5973)</f>
        <v>Житомирська філія</v>
      </c>
      <c r="C5978" s="15" t="str">
        <f>IF('[1]Для заповнення'!F5973="","",'[1]Для заповнення'!F5973)</f>
        <v>с.м.т. Нові Білокоровичі</v>
      </c>
      <c r="D5978" s="15" t="str">
        <f>IF('[1]Для заповнення'!G5973="","",'[1]Для заповнення'!G5973)</f>
        <v>вул. Довженка</v>
      </c>
      <c r="E5978" s="17">
        <f>IF('[1]Для заповнення'!H5973="","",'[1]Для заповнення'!H5973)</f>
        <v>16</v>
      </c>
      <c r="F5978" s="18" t="str">
        <f>IF('[1]Для заповнення'!AN5973="","",'[1]Для заповнення'!AN5973)</f>
        <v/>
      </c>
      <c r="G5978" s="7"/>
      <c r="H5978" s="19">
        <f>IF('[1]Для заповнення'!AM5973="","",'[1]Для заповнення'!AM5973)</f>
        <v>2026</v>
      </c>
    </row>
    <row r="5979" spans="1:8" ht="15.75" hidden="1" x14ac:dyDescent="0.25">
      <c r="A5979" s="15">
        <f>SUBTOTAL(3,$B$7:B5979)</f>
        <v>2283</v>
      </c>
      <c r="B5979" s="16" t="str">
        <f>IF('[1]Для заповнення'!C5974="","",'[1]Для заповнення'!C5974)</f>
        <v>Житомирська філія</v>
      </c>
      <c r="C5979" s="15" t="str">
        <f>IF('[1]Для заповнення'!F5974="","",'[1]Для заповнення'!F5974)</f>
        <v>с.м.т. Нові Білокоровичі</v>
      </c>
      <c r="D5979" s="15" t="str">
        <f>IF('[1]Для заповнення'!G5974="","",'[1]Для заповнення'!G5974)</f>
        <v>вул. Довженка</v>
      </c>
      <c r="E5979" s="17">
        <f>IF('[1]Для заповнення'!H5974="","",'[1]Для заповнення'!H5974)</f>
        <v>17</v>
      </c>
      <c r="F5979" s="18" t="str">
        <f>IF('[1]Для заповнення'!AN5974="","",'[1]Для заповнення'!AN5974)</f>
        <v>Жовтень</v>
      </c>
      <c r="G5979" s="7"/>
      <c r="H5979" s="19">
        <f>IF('[1]Для заповнення'!AM5974="","",'[1]Для заповнення'!AM5974)</f>
        <v>2024</v>
      </c>
    </row>
    <row r="5980" spans="1:8" ht="15.75" hidden="1" x14ac:dyDescent="0.25">
      <c r="A5980" s="15">
        <f>SUBTOTAL(3,$B$7:B5980)</f>
        <v>2283</v>
      </c>
      <c r="B5980" s="16" t="str">
        <f>IF('[1]Для заповнення'!C5975="","",'[1]Для заповнення'!C5975)</f>
        <v>Житомирська філія</v>
      </c>
      <c r="C5980" s="15" t="str">
        <f>IF('[1]Для заповнення'!F5975="","",'[1]Для заповнення'!F5975)</f>
        <v>с.м.т. Нові Білокоровичі</v>
      </c>
      <c r="D5980" s="15" t="str">
        <f>IF('[1]Для заповнення'!G5975="","",'[1]Для заповнення'!G5975)</f>
        <v>вул. Довженка</v>
      </c>
      <c r="E5980" s="17">
        <f>IF('[1]Для заповнення'!H5975="","",'[1]Для заповнення'!H5975)</f>
        <v>18</v>
      </c>
      <c r="F5980" s="18" t="str">
        <f>IF('[1]Для заповнення'!AN5975="","",'[1]Для заповнення'!AN5975)</f>
        <v/>
      </c>
      <c r="G5980" s="7"/>
      <c r="H5980" s="19">
        <f>IF('[1]Для заповнення'!AM5975="","",'[1]Для заповнення'!AM5975)</f>
        <v>2026</v>
      </c>
    </row>
    <row r="5981" spans="1:8" ht="15.75" hidden="1" x14ac:dyDescent="0.25">
      <c r="A5981" s="15">
        <f>SUBTOTAL(3,$B$7:B5981)</f>
        <v>2283</v>
      </c>
      <c r="B5981" s="16" t="str">
        <f>IF('[1]Для заповнення'!C5976="","",'[1]Для заповнення'!C5976)</f>
        <v>Житомирська філія</v>
      </c>
      <c r="C5981" s="15" t="str">
        <f>IF('[1]Для заповнення'!F5976="","",'[1]Для заповнення'!F5976)</f>
        <v>с.м.т. Нові Білокоровичі</v>
      </c>
      <c r="D5981" s="15" t="str">
        <f>IF('[1]Для заповнення'!G5976="","",'[1]Для заповнення'!G5976)</f>
        <v>вул. Довженка</v>
      </c>
      <c r="E5981" s="17">
        <f>IF('[1]Для заповнення'!H5976="","",'[1]Для заповнення'!H5976)</f>
        <v>19</v>
      </c>
      <c r="F5981" s="18" t="str">
        <f>IF('[1]Для заповнення'!AN5976="","",'[1]Для заповнення'!AN5976)</f>
        <v/>
      </c>
      <c r="G5981" s="7"/>
      <c r="H5981" s="19">
        <f>IF('[1]Для заповнення'!AM5976="","",'[1]Для заповнення'!AM5976)</f>
        <v>2026</v>
      </c>
    </row>
    <row r="5982" spans="1:8" ht="15.75" hidden="1" x14ac:dyDescent="0.25">
      <c r="A5982" s="15">
        <f>SUBTOTAL(3,$B$7:B5982)</f>
        <v>2283</v>
      </c>
      <c r="B5982" s="16" t="str">
        <f>IF('[1]Для заповнення'!C5977="","",'[1]Для заповнення'!C5977)</f>
        <v>Житомирська філія</v>
      </c>
      <c r="C5982" s="15" t="str">
        <f>IF('[1]Для заповнення'!F5977="","",'[1]Для заповнення'!F5977)</f>
        <v>с.м.т. Нові Білокоровичі</v>
      </c>
      <c r="D5982" s="15" t="str">
        <f>IF('[1]Для заповнення'!G5977="","",'[1]Для заповнення'!G5977)</f>
        <v>вул. Довженка</v>
      </c>
      <c r="E5982" s="17">
        <f>IF('[1]Для заповнення'!H5977="","",'[1]Для заповнення'!H5977)</f>
        <v>20</v>
      </c>
      <c r="F5982" s="18" t="str">
        <f>IF('[1]Для заповнення'!AN5977="","",'[1]Для заповнення'!AN5977)</f>
        <v/>
      </c>
      <c r="G5982" s="7"/>
      <c r="H5982" s="19">
        <f>IF('[1]Для заповнення'!AM5977="","",'[1]Для заповнення'!AM5977)</f>
        <v>2026</v>
      </c>
    </row>
    <row r="5983" spans="1:8" ht="15.75" hidden="1" x14ac:dyDescent="0.25">
      <c r="A5983" s="15">
        <f>SUBTOTAL(3,$B$7:B5983)</f>
        <v>2283</v>
      </c>
      <c r="B5983" s="16" t="str">
        <f>IF('[1]Для заповнення'!C5978="","",'[1]Для заповнення'!C5978)</f>
        <v>Житомирська філія</v>
      </c>
      <c r="C5983" s="15" t="str">
        <f>IF('[1]Для заповнення'!F5978="","",'[1]Для заповнення'!F5978)</f>
        <v>с.м.т. Нові Білокоровичі</v>
      </c>
      <c r="D5983" s="15" t="str">
        <f>IF('[1]Для заповнення'!G5978="","",'[1]Для заповнення'!G5978)</f>
        <v>вул. Довженка</v>
      </c>
      <c r="E5983" s="17">
        <f>IF('[1]Для заповнення'!H5978="","",'[1]Для заповнення'!H5978)</f>
        <v>6</v>
      </c>
      <c r="F5983" s="18" t="str">
        <f>IF('[1]Для заповнення'!AN5978="","",'[1]Для заповнення'!AN5978)</f>
        <v/>
      </c>
      <c r="G5983" s="7"/>
      <c r="H5983" s="19">
        <f>IF('[1]Для заповнення'!AM5978="","",'[1]Для заповнення'!AM5978)</f>
        <v>2026</v>
      </c>
    </row>
    <row r="5984" spans="1:8" ht="15.75" hidden="1" x14ac:dyDescent="0.25">
      <c r="A5984" s="15">
        <f>SUBTOTAL(3,$B$7:B5984)</f>
        <v>2283</v>
      </c>
      <c r="B5984" s="16" t="str">
        <f>IF('[1]Для заповнення'!C5979="","",'[1]Для заповнення'!C5979)</f>
        <v>Житомирська філія</v>
      </c>
      <c r="C5984" s="15" t="str">
        <f>IF('[1]Для заповнення'!F5979="","",'[1]Для заповнення'!F5979)</f>
        <v>с.м.т. Нові Білокоровичі</v>
      </c>
      <c r="D5984" s="15" t="str">
        <f>IF('[1]Для заповнення'!G5979="","",'[1]Для заповнення'!G5979)</f>
        <v>вул. Довженка</v>
      </c>
      <c r="E5984" s="17">
        <f>IF('[1]Для заповнення'!H5979="","",'[1]Для заповнення'!H5979)</f>
        <v>7</v>
      </c>
      <c r="F5984" s="18" t="str">
        <f>IF('[1]Для заповнення'!AN5979="","",'[1]Для заповнення'!AN5979)</f>
        <v/>
      </c>
      <c r="G5984" s="7"/>
      <c r="H5984" s="19">
        <f>IF('[1]Для заповнення'!AM5979="","",'[1]Для заповнення'!AM5979)</f>
        <v>2026</v>
      </c>
    </row>
    <row r="5985" spans="1:8" ht="15.75" hidden="1" x14ac:dyDescent="0.25">
      <c r="A5985" s="15">
        <f>SUBTOTAL(3,$B$7:B5985)</f>
        <v>2283</v>
      </c>
      <c r="B5985" s="16" t="str">
        <f>IF('[1]Для заповнення'!C5980="","",'[1]Для заповнення'!C5980)</f>
        <v>Житомирська філія</v>
      </c>
      <c r="C5985" s="15" t="str">
        <f>IF('[1]Для заповнення'!F5980="","",'[1]Для заповнення'!F5980)</f>
        <v>с.м.т. Нові Білокоровичі</v>
      </c>
      <c r="D5985" s="15" t="str">
        <f>IF('[1]Для заповнення'!G5980="","",'[1]Для заповнення'!G5980)</f>
        <v>вул. Меліоративна (Першотравнева)</v>
      </c>
      <c r="E5985" s="17" t="str">
        <f>IF('[1]Для заповнення'!H5980="","",'[1]Для заповнення'!H5980)</f>
        <v xml:space="preserve">  16 А</v>
      </c>
      <c r="F5985" s="18" t="str">
        <f>IF('[1]Для заповнення'!AN5980="","",'[1]Для заповнення'!AN5980)</f>
        <v>Жовтень</v>
      </c>
      <c r="G5985" s="7"/>
      <c r="H5985" s="19">
        <f>IF('[1]Для заповнення'!AM5980="","",'[1]Для заповнення'!AM5980)</f>
        <v>2024</v>
      </c>
    </row>
    <row r="5986" spans="1:8" ht="15.75" x14ac:dyDescent="0.25">
      <c r="A5986" s="15">
        <f>SUBTOTAL(3,$B$7:B5986)</f>
        <v>2284</v>
      </c>
      <c r="B5986" s="16" t="str">
        <f>IF('[1]Для заповнення'!C5981="","",'[1]Для заповнення'!C5981)</f>
        <v>Житомирська філія</v>
      </c>
      <c r="C5986" s="15" t="str">
        <f>IF('[1]Для заповнення'!F5981="","",'[1]Для заповнення'!F5981)</f>
        <v>с.м.т. Нові Білокоровичі</v>
      </c>
      <c r="D5986" s="15" t="str">
        <f>IF('[1]Для заповнення'!G5981="","",'[1]Для заповнення'!G5981)</f>
        <v>вул. Меліоративна (Першотравнева)</v>
      </c>
      <c r="E5986" s="17">
        <f>IF('[1]Для заповнення'!H5981="","",'[1]Для заповнення'!H5981)</f>
        <v>40</v>
      </c>
      <c r="F5986" s="18" t="str">
        <f>IF('[1]Для заповнення'!AN5981="","",'[1]Для заповнення'!AN5981)</f>
        <v>вересень</v>
      </c>
      <c r="G5986" s="7"/>
      <c r="H5986" s="19">
        <f>IF('[1]Для заповнення'!AM5981="","",'[1]Для заповнення'!AM5981)</f>
        <v>2025</v>
      </c>
    </row>
    <row r="5987" spans="1:8" ht="15.75" x14ac:dyDescent="0.25">
      <c r="A5987" s="15">
        <f>SUBTOTAL(3,$B$7:B5987)</f>
        <v>2285</v>
      </c>
      <c r="B5987" s="16" t="str">
        <f>IF('[1]Для заповнення'!C5982="","",'[1]Для заповнення'!C5982)</f>
        <v>Житомирська філія</v>
      </c>
      <c r="C5987" s="15" t="str">
        <f>IF('[1]Для заповнення'!F5982="","",'[1]Для заповнення'!F5982)</f>
        <v>с.м.т. Нові Білокоровичі</v>
      </c>
      <c r="D5987" s="15" t="str">
        <f>IF('[1]Для заповнення'!G5982="","",'[1]Для заповнення'!G5982)</f>
        <v>вул. Привокзальна</v>
      </c>
      <c r="E5987" s="17" t="str">
        <f>IF('[1]Для заповнення'!H5982="","",'[1]Для заповнення'!H5982)</f>
        <v xml:space="preserve">  29 А</v>
      </c>
      <c r="F5987" s="18" t="str">
        <f>IF('[1]Для заповнення'!AN5982="","",'[1]Для заповнення'!AN5982)</f>
        <v>вересень</v>
      </c>
      <c r="G5987" s="7"/>
      <c r="H5987" s="19">
        <f>IF('[1]Для заповнення'!AM5982="","",'[1]Для заповнення'!AM5982)</f>
        <v>2025</v>
      </c>
    </row>
    <row r="5988" spans="1:8" ht="15.75" hidden="1" x14ac:dyDescent="0.25">
      <c r="A5988" s="15">
        <f>SUBTOTAL(3,$B$7:B5988)</f>
        <v>2285</v>
      </c>
      <c r="B5988" s="16" t="str">
        <f>IF('[1]Для заповнення'!C5983="","",'[1]Для заповнення'!C5983)</f>
        <v>Житомирська філія</v>
      </c>
      <c r="C5988" s="15" t="str">
        <f>IF('[1]Для заповнення'!F5983="","",'[1]Для заповнення'!F5983)</f>
        <v>с.м.т. Нові Білокоровичі</v>
      </c>
      <c r="D5988" s="15" t="str">
        <f>IF('[1]Для заповнення'!G5983="","",'[1]Для заповнення'!G5983)</f>
        <v>вул. Садова (Леніна)</v>
      </c>
      <c r="E5988" s="17">
        <f>IF('[1]Для заповнення'!H5983="","",'[1]Для заповнення'!H5983)</f>
        <v>8</v>
      </c>
      <c r="F5988" s="18" t="str">
        <f>IF('[1]Для заповнення'!AN5983="","",'[1]Для заповнення'!AN5983)</f>
        <v>Жовтень</v>
      </c>
      <c r="G5988" s="7"/>
      <c r="H5988" s="19">
        <f>IF('[1]Для заповнення'!AM5983="","",'[1]Для заповнення'!AM5983)</f>
        <v>2024</v>
      </c>
    </row>
    <row r="5989" spans="1:8" ht="15.75" hidden="1" x14ac:dyDescent="0.25">
      <c r="A5989" s="15">
        <f>SUBTOTAL(3,$B$7:B5989)</f>
        <v>2285</v>
      </c>
      <c r="B5989" s="16" t="str">
        <f>IF('[1]Для заповнення'!C5984="","",'[1]Для заповнення'!C5984)</f>
        <v>Житомирська філія</v>
      </c>
      <c r="C5989" s="15" t="str">
        <f>IF('[1]Для заповнення'!F5984="","",'[1]Для заповнення'!F5984)</f>
        <v>село Бучмани</v>
      </c>
      <c r="D5989" s="15" t="str">
        <f>IF('[1]Для заповнення'!G5984="","",'[1]Для заповнення'!G5984)</f>
        <v>вул. Садова</v>
      </c>
      <c r="E5989" s="17" t="str">
        <f>IF('[1]Для заповнення'!H5984="","",'[1]Для заповнення'!H5984)</f>
        <v xml:space="preserve">  1 А</v>
      </c>
      <c r="F5989" s="18" t="str">
        <f>IF('[1]Для заповнення'!AN5984="","",'[1]Для заповнення'!AN5984)</f>
        <v/>
      </c>
      <c r="G5989" s="7"/>
      <c r="H5989" s="19">
        <f>IF('[1]Для заповнення'!AM5984="","",'[1]Для заповнення'!AM5984)</f>
        <v>2026</v>
      </c>
    </row>
    <row r="5990" spans="1:8" ht="15.75" x14ac:dyDescent="0.25">
      <c r="A5990" s="15">
        <f>SUBTOTAL(3,$B$7:B5990)</f>
        <v>2286</v>
      </c>
      <c r="B5990" s="16" t="str">
        <f>IF('[1]Для заповнення'!C5985="","",'[1]Для заповнення'!C5985)</f>
        <v>Житомирська філія</v>
      </c>
      <c r="C5990" s="15" t="str">
        <f>IF('[1]Для заповнення'!F5985="","",'[1]Для заповнення'!F5985)</f>
        <v>село Бучмани</v>
      </c>
      <c r="D5990" s="15" t="str">
        <f>IF('[1]Для заповнення'!G5985="","",'[1]Для заповнення'!G5985)</f>
        <v>вул. Садова</v>
      </c>
      <c r="E5990" s="17" t="str">
        <f>IF('[1]Для заповнення'!H5985="","",'[1]Для заповнення'!H5985)</f>
        <v xml:space="preserve">  1 Б</v>
      </c>
      <c r="F5990" s="18" t="str">
        <f>IF('[1]Для заповнення'!AN5985="","",'[1]Для заповнення'!AN5985)</f>
        <v>вересень</v>
      </c>
      <c r="G5990" s="7"/>
      <c r="H5990" s="19">
        <f>IF('[1]Для заповнення'!AM5985="","",'[1]Для заповнення'!AM5985)</f>
        <v>2025</v>
      </c>
    </row>
    <row r="5991" spans="1:8" ht="15.75" hidden="1" x14ac:dyDescent="0.25">
      <c r="A5991" s="15">
        <f>SUBTOTAL(3,$B$7:B5991)</f>
        <v>2286</v>
      </c>
      <c r="B5991" s="16" t="str">
        <f>IF('[1]Для заповнення'!C5986="","",'[1]Для заповнення'!C5986)</f>
        <v>Житомирська філія</v>
      </c>
      <c r="C5991" s="15" t="str">
        <f>IF('[1]Для заповнення'!F5986="","",'[1]Для заповнення'!F5986)</f>
        <v>село Бучмани</v>
      </c>
      <c r="D5991" s="15" t="str">
        <f>IF('[1]Для заповнення'!G5986="","",'[1]Для заповнення'!G5986)</f>
        <v>вул. Садова</v>
      </c>
      <c r="E5991" s="17">
        <f>IF('[1]Для заповнення'!H5986="","",'[1]Для заповнення'!H5986)</f>
        <v>11</v>
      </c>
      <c r="F5991" s="18" t="str">
        <f>IF('[1]Для заповнення'!AN5986="","",'[1]Для заповнення'!AN5986)</f>
        <v/>
      </c>
      <c r="G5991" s="7"/>
      <c r="H5991" s="19">
        <f>IF('[1]Для заповнення'!AM5986="","",'[1]Для заповнення'!AM5986)</f>
        <v>2026</v>
      </c>
    </row>
    <row r="5992" spans="1:8" ht="15.75" x14ac:dyDescent="0.25">
      <c r="A5992" s="15">
        <f>SUBTOTAL(3,$B$7:B5992)</f>
        <v>2287</v>
      </c>
      <c r="B5992" s="16" t="str">
        <f>IF('[1]Для заповнення'!C5987="","",'[1]Для заповнення'!C5987)</f>
        <v>Житомирська філія</v>
      </c>
      <c r="C5992" s="15" t="str">
        <f>IF('[1]Для заповнення'!F5987="","",'[1]Для заповнення'!F5987)</f>
        <v>село Бучмани</v>
      </c>
      <c r="D5992" s="15" t="str">
        <f>IF('[1]Для заповнення'!G5987="","",'[1]Для заповнення'!G5987)</f>
        <v>вул. Садова</v>
      </c>
      <c r="E5992" s="17">
        <f>IF('[1]Для заповнення'!H5987="","",'[1]Для заповнення'!H5987)</f>
        <v>13</v>
      </c>
      <c r="F5992" s="18" t="str">
        <f>IF('[1]Для заповнення'!AN5987="","",'[1]Для заповнення'!AN5987)</f>
        <v>вересень</v>
      </c>
      <c r="G5992" s="7"/>
      <c r="H5992" s="19">
        <f>IF('[1]Для заповнення'!AM5987="","",'[1]Для заповнення'!AM5987)</f>
        <v>2025</v>
      </c>
    </row>
    <row r="5993" spans="1:8" ht="15.75" hidden="1" x14ac:dyDescent="0.25">
      <c r="A5993" s="15">
        <f>SUBTOTAL(3,$B$7:B5993)</f>
        <v>2287</v>
      </c>
      <c r="B5993" s="16" t="str">
        <f>IF('[1]Для заповнення'!C5988="","",'[1]Для заповнення'!C5988)</f>
        <v>Житомирська філія</v>
      </c>
      <c r="C5993" s="15" t="str">
        <f>IF('[1]Для заповнення'!F5988="","",'[1]Для заповнення'!F5988)</f>
        <v>село Бучмани</v>
      </c>
      <c r="D5993" s="15" t="str">
        <f>IF('[1]Для заповнення'!G5988="","",'[1]Для заповнення'!G5988)</f>
        <v>вул. Садова</v>
      </c>
      <c r="E5993" s="17">
        <f>IF('[1]Для заповнення'!H5988="","",'[1]Для заповнення'!H5988)</f>
        <v>3</v>
      </c>
      <c r="F5993" s="18" t="str">
        <f>IF('[1]Для заповнення'!AN5988="","",'[1]Для заповнення'!AN5988)</f>
        <v/>
      </c>
      <c r="G5993" s="7"/>
      <c r="H5993" s="19">
        <f>IF('[1]Для заповнення'!AM5988="","",'[1]Для заповнення'!AM5988)</f>
        <v>2026</v>
      </c>
    </row>
    <row r="5994" spans="1:8" ht="15.75" hidden="1" x14ac:dyDescent="0.25">
      <c r="A5994" s="15">
        <f>SUBTOTAL(3,$B$7:B5994)</f>
        <v>2287</v>
      </c>
      <c r="B5994" s="16" t="str">
        <f>IF('[1]Для заповнення'!C5989="","",'[1]Для заповнення'!C5989)</f>
        <v>Житомирська філія</v>
      </c>
      <c r="C5994" s="15" t="str">
        <f>IF('[1]Для заповнення'!F5989="","",'[1]Для заповнення'!F5989)</f>
        <v>село Бучмани</v>
      </c>
      <c r="D5994" s="15" t="str">
        <f>IF('[1]Для заповнення'!G5989="","",'[1]Для заповнення'!G5989)</f>
        <v>вул. Садова</v>
      </c>
      <c r="E5994" s="17">
        <f>IF('[1]Для заповнення'!H5989="","",'[1]Для заповнення'!H5989)</f>
        <v>5</v>
      </c>
      <c r="F5994" s="18" t="str">
        <f>IF('[1]Для заповнення'!AN5989="","",'[1]Для заповнення'!AN5989)</f>
        <v/>
      </c>
      <c r="G5994" s="7"/>
      <c r="H5994" s="19">
        <f>IF('[1]Для заповнення'!AM5989="","",'[1]Для заповнення'!AM5989)</f>
        <v>2026</v>
      </c>
    </row>
    <row r="5995" spans="1:8" ht="15.75" hidden="1" x14ac:dyDescent="0.25">
      <c r="A5995" s="15">
        <f>SUBTOTAL(3,$B$7:B5995)</f>
        <v>2287</v>
      </c>
      <c r="B5995" s="16" t="str">
        <f>IF('[1]Для заповнення'!C5990="","",'[1]Для заповнення'!C5990)</f>
        <v>Житомирська філія</v>
      </c>
      <c r="C5995" s="15" t="str">
        <f>IF('[1]Для заповнення'!F5990="","",'[1]Для заповнення'!F5990)</f>
        <v>село Бучмани</v>
      </c>
      <c r="D5995" s="15" t="str">
        <f>IF('[1]Для заповнення'!G5990="","",'[1]Для заповнення'!G5990)</f>
        <v>вул. Садова</v>
      </c>
      <c r="E5995" s="17">
        <f>IF('[1]Для заповнення'!H5990="","",'[1]Для заповнення'!H5990)</f>
        <v>7</v>
      </c>
      <c r="F5995" s="18" t="str">
        <f>IF('[1]Для заповнення'!AN5990="","",'[1]Для заповнення'!AN5990)</f>
        <v/>
      </c>
      <c r="G5995" s="7"/>
      <c r="H5995" s="19">
        <f>IF('[1]Для заповнення'!AM5990="","",'[1]Для заповнення'!AM5990)</f>
        <v>2026</v>
      </c>
    </row>
    <row r="5996" spans="1:8" ht="15.75" hidden="1" x14ac:dyDescent="0.25">
      <c r="A5996" s="15">
        <f>SUBTOTAL(3,$B$7:B5996)</f>
        <v>2287</v>
      </c>
      <c r="B5996" s="16" t="str">
        <f>IF('[1]Для заповнення'!C5991="","",'[1]Для заповнення'!C5991)</f>
        <v>Житомирська філія</v>
      </c>
      <c r="C5996" s="15" t="str">
        <f>IF('[1]Для заповнення'!F5991="","",'[1]Для заповнення'!F5991)</f>
        <v>село Бучмани</v>
      </c>
      <c r="D5996" s="15" t="str">
        <f>IF('[1]Для заповнення'!G5991="","",'[1]Для заповнення'!G5991)</f>
        <v>вул. Центральна</v>
      </c>
      <c r="E5996" s="17">
        <f>IF('[1]Для заповнення'!H5991="","",'[1]Для заповнення'!H5991)</f>
        <v>13</v>
      </c>
      <c r="F5996" s="18" t="str">
        <f>IF('[1]Для заповнення'!AN5991="","",'[1]Для заповнення'!AN5991)</f>
        <v/>
      </c>
      <c r="G5996" s="7"/>
      <c r="H5996" s="19">
        <f>IF('[1]Для заповнення'!AM5991="","",'[1]Для заповнення'!AM5991)</f>
        <v>2026</v>
      </c>
    </row>
    <row r="5997" spans="1:8" ht="15.75" hidden="1" x14ac:dyDescent="0.25">
      <c r="A5997" s="15">
        <f>SUBTOTAL(3,$B$7:B5997)</f>
        <v>2287</v>
      </c>
      <c r="B5997" s="16" t="str">
        <f>IF('[1]Для заповнення'!C5992="","",'[1]Для заповнення'!C5992)</f>
        <v>Житомирська філія</v>
      </c>
      <c r="C5997" s="15" t="str">
        <f>IF('[1]Для заповнення'!F5992="","",'[1]Для заповнення'!F5992)</f>
        <v>село Бучмани</v>
      </c>
      <c r="D5997" s="15" t="str">
        <f>IF('[1]Для заповнення'!G5992="","",'[1]Для заповнення'!G5992)</f>
        <v>вул. Центральна</v>
      </c>
      <c r="E5997" s="17">
        <f>IF('[1]Для заповнення'!H5992="","",'[1]Для заповнення'!H5992)</f>
        <v>21</v>
      </c>
      <c r="F5997" s="18" t="str">
        <f>IF('[1]Для заповнення'!AN5992="","",'[1]Для заповнення'!AN5992)</f>
        <v>Жовтень</v>
      </c>
      <c r="G5997" s="7"/>
      <c r="H5997" s="19">
        <f>IF('[1]Для заповнення'!AM5992="","",'[1]Для заповнення'!AM5992)</f>
        <v>2024</v>
      </c>
    </row>
    <row r="5998" spans="1:8" ht="15.75" hidden="1" x14ac:dyDescent="0.25">
      <c r="A5998" s="15">
        <f>SUBTOTAL(3,$B$7:B5998)</f>
        <v>2287</v>
      </c>
      <c r="B5998" s="16" t="str">
        <f>IF('[1]Для заповнення'!C5993="","",'[1]Для заповнення'!C5993)</f>
        <v>Житомирська філія</v>
      </c>
      <c r="C5998" s="15" t="str">
        <f>IF('[1]Для заповнення'!F5993="","",'[1]Для заповнення'!F5993)</f>
        <v>село Бучмани</v>
      </c>
      <c r="D5998" s="15" t="str">
        <f>IF('[1]Для заповнення'!G5993="","",'[1]Для заповнення'!G5993)</f>
        <v>вул. Центральна</v>
      </c>
      <c r="E5998" s="17">
        <f>IF('[1]Для заповнення'!H5993="","",'[1]Для заповнення'!H5993)</f>
        <v>24</v>
      </c>
      <c r="F5998" s="18" t="str">
        <f>IF('[1]Для заповнення'!AN5993="","",'[1]Для заповнення'!AN5993)</f>
        <v>Жовтень</v>
      </c>
      <c r="G5998" s="7"/>
      <c r="H5998" s="19">
        <f>IF('[1]Для заповнення'!AM5993="","",'[1]Для заповнення'!AM5993)</f>
        <v>2024</v>
      </c>
    </row>
    <row r="5999" spans="1:8" ht="15.75" x14ac:dyDescent="0.25">
      <c r="A5999" s="15">
        <f>SUBTOTAL(3,$B$7:B5999)</f>
        <v>2288</v>
      </c>
      <c r="B5999" s="16" t="str">
        <f>IF('[1]Для заповнення'!C5994="","",'[1]Для заповнення'!C5994)</f>
        <v>Житомирська філія</v>
      </c>
      <c r="C5999" s="15" t="str">
        <f>IF('[1]Для заповнення'!F5994="","",'[1]Для заповнення'!F5994)</f>
        <v>село Бучмани</v>
      </c>
      <c r="D5999" s="15" t="str">
        <f>IF('[1]Для заповнення'!G5994="","",'[1]Для заповнення'!G5994)</f>
        <v>вул. Центральна</v>
      </c>
      <c r="E5999" s="17">
        <f>IF('[1]Для заповнення'!H5994="","",'[1]Для заповнення'!H5994)</f>
        <v>3</v>
      </c>
      <c r="F5999" s="18" t="str">
        <f>IF('[1]Для заповнення'!AN5994="","",'[1]Для заповнення'!AN5994)</f>
        <v>вересень</v>
      </c>
      <c r="G5999" s="7"/>
      <c r="H5999" s="19">
        <f>IF('[1]Для заповнення'!AM5994="","",'[1]Для заповнення'!AM5994)</f>
        <v>2025</v>
      </c>
    </row>
    <row r="6000" spans="1:8" ht="15.75" hidden="1" x14ac:dyDescent="0.25">
      <c r="A6000" s="15">
        <f>SUBTOTAL(3,$B$7:B6000)</f>
        <v>2288</v>
      </c>
      <c r="B6000" s="16" t="str">
        <f>IF('[1]Для заповнення'!C5995="","",'[1]Для заповнення'!C5995)</f>
        <v>Житомирська філія</v>
      </c>
      <c r="C6000" s="15" t="str">
        <f>IF('[1]Для заповнення'!F5995="","",'[1]Для заповнення'!F5995)</f>
        <v>село Бучмани</v>
      </c>
      <c r="D6000" s="15" t="str">
        <f>IF('[1]Для заповнення'!G5995="","",'[1]Для заповнення'!G5995)</f>
        <v>вул. Центральна</v>
      </c>
      <c r="E6000" s="17">
        <f>IF('[1]Для заповнення'!H5995="","",'[1]Для заповнення'!H5995)</f>
        <v>4</v>
      </c>
      <c r="F6000" s="18" t="str">
        <f>IF('[1]Для заповнення'!AN5995="","",'[1]Для заповнення'!AN5995)</f>
        <v/>
      </c>
      <c r="G6000" s="7"/>
      <c r="H6000" s="19">
        <f>IF('[1]Для заповнення'!AM5995="","",'[1]Для заповнення'!AM5995)</f>
        <v>2026</v>
      </c>
    </row>
    <row r="6001" spans="1:8" ht="15.75" x14ac:dyDescent="0.25">
      <c r="A6001" s="15">
        <f>SUBTOTAL(3,$B$7:B6001)</f>
        <v>2289</v>
      </c>
      <c r="B6001" s="16" t="str">
        <f>IF('[1]Для заповнення'!C5996="","",'[1]Для заповнення'!C5996)</f>
        <v>Житомирська філія</v>
      </c>
      <c r="C6001" s="15" t="str">
        <f>IF('[1]Для заповнення'!F5996="","",'[1]Для заповнення'!F5996)</f>
        <v>село Бучмани</v>
      </c>
      <c r="D6001" s="15" t="str">
        <f>IF('[1]Для заповнення'!G5996="","",'[1]Для заповнення'!G5996)</f>
        <v>вул. Центральна</v>
      </c>
      <c r="E6001" s="17">
        <f>IF('[1]Для заповнення'!H5996="","",'[1]Для заповнення'!H5996)</f>
        <v>5</v>
      </c>
      <c r="F6001" s="18" t="str">
        <f>IF('[1]Для заповнення'!AN5996="","",'[1]Для заповнення'!AN5996)</f>
        <v>вересень</v>
      </c>
      <c r="G6001" s="7"/>
      <c r="H6001" s="19">
        <f>IF('[1]Для заповнення'!AM5996="","",'[1]Для заповнення'!AM5996)</f>
        <v>2025</v>
      </c>
    </row>
    <row r="6002" spans="1:8" ht="15.75" x14ac:dyDescent="0.25">
      <c r="A6002" s="15">
        <f>SUBTOTAL(3,$B$7:B6002)</f>
        <v>2290</v>
      </c>
      <c r="B6002" s="16" t="str">
        <f>IF('[1]Для заповнення'!C5997="","",'[1]Для заповнення'!C5997)</f>
        <v>Житомирська філія</v>
      </c>
      <c r="C6002" s="15" t="str">
        <f>IF('[1]Для заповнення'!F5997="","",'[1]Для заповнення'!F5997)</f>
        <v>село Бучмани</v>
      </c>
      <c r="D6002" s="15" t="str">
        <f>IF('[1]Для заповнення'!G5997="","",'[1]Для заповнення'!G5997)</f>
        <v>вул. Центральна</v>
      </c>
      <c r="E6002" s="17" t="str">
        <f>IF('[1]Для заповнення'!H5997="","",'[1]Для заповнення'!H5997)</f>
        <v xml:space="preserve">  6 А</v>
      </c>
      <c r="F6002" s="18" t="str">
        <f>IF('[1]Для заповнення'!AN5997="","",'[1]Для заповнення'!AN5997)</f>
        <v>вересень</v>
      </c>
      <c r="G6002" s="7"/>
      <c r="H6002" s="19">
        <f>IF('[1]Для заповнення'!AM5997="","",'[1]Для заповнення'!AM5997)</f>
        <v>2025</v>
      </c>
    </row>
    <row r="6003" spans="1:8" ht="15.75" hidden="1" x14ac:dyDescent="0.25">
      <c r="A6003" s="15">
        <f>SUBTOTAL(3,$B$7:B6003)</f>
        <v>2290</v>
      </c>
      <c r="B6003" s="16" t="str">
        <f>IF('[1]Для заповнення'!C5998="","",'[1]Для заповнення'!C5998)</f>
        <v>Житомирська філія</v>
      </c>
      <c r="C6003" s="15" t="str">
        <f>IF('[1]Для заповнення'!F5998="","",'[1]Для заповнення'!F5998)</f>
        <v>село Бучмани</v>
      </c>
      <c r="D6003" s="15" t="str">
        <f>IF('[1]Для заповнення'!G5998="","",'[1]Для заповнення'!G5998)</f>
        <v>вул. Ювілейна</v>
      </c>
      <c r="E6003" s="17" t="str">
        <f>IF('[1]Для заповнення'!H5998="","",'[1]Для заповнення'!H5998)</f>
        <v xml:space="preserve">  1 А</v>
      </c>
      <c r="F6003" s="18" t="str">
        <f>IF('[1]Для заповнення'!AN5998="","",'[1]Для заповнення'!AN5998)</f>
        <v/>
      </c>
      <c r="G6003" s="7"/>
      <c r="H6003" s="19">
        <f>IF('[1]Для заповнення'!AM5998="","",'[1]Для заповнення'!AM5998)</f>
        <v>2026</v>
      </c>
    </row>
    <row r="6004" spans="1:8" ht="15.75" hidden="1" x14ac:dyDescent="0.25">
      <c r="A6004" s="15">
        <f>SUBTOTAL(3,$B$7:B6004)</f>
        <v>2290</v>
      </c>
      <c r="B6004" s="16" t="str">
        <f>IF('[1]Для заповнення'!C5999="","",'[1]Для заповнення'!C5999)</f>
        <v>Житомирська філія</v>
      </c>
      <c r="C6004" s="15" t="str">
        <f>IF('[1]Для заповнення'!F5999="","",'[1]Для заповнення'!F5999)</f>
        <v>село Бучмани</v>
      </c>
      <c r="D6004" s="15" t="str">
        <f>IF('[1]Для заповнення'!G5999="","",'[1]Для заповнення'!G5999)</f>
        <v>вул. Ювілейна</v>
      </c>
      <c r="E6004" s="17">
        <f>IF('[1]Для заповнення'!H5999="","",'[1]Для заповнення'!H5999)</f>
        <v>16</v>
      </c>
      <c r="F6004" s="18" t="str">
        <f>IF('[1]Для заповнення'!AN5999="","",'[1]Для заповнення'!AN5999)</f>
        <v>Жовтень</v>
      </c>
      <c r="G6004" s="7"/>
      <c r="H6004" s="19">
        <f>IF('[1]Для заповнення'!AM5999="","",'[1]Для заповнення'!AM5999)</f>
        <v>2024</v>
      </c>
    </row>
    <row r="6005" spans="1:8" ht="15.75" hidden="1" x14ac:dyDescent="0.25">
      <c r="A6005" s="15">
        <f>SUBTOTAL(3,$B$7:B6005)</f>
        <v>2290</v>
      </c>
      <c r="B6005" s="16" t="str">
        <f>IF('[1]Для заповнення'!C6000="","",'[1]Для заповнення'!C6000)</f>
        <v>Житомирська філія</v>
      </c>
      <c r="C6005" s="15" t="str">
        <f>IF('[1]Для заповнення'!F6000="","",'[1]Для заповнення'!F6000)</f>
        <v>село Бучмани</v>
      </c>
      <c r="D6005" s="15" t="str">
        <f>IF('[1]Для заповнення'!G6000="","",'[1]Для заповнення'!G6000)</f>
        <v>вул. Ювілейна</v>
      </c>
      <c r="E6005" s="17">
        <f>IF('[1]Для заповнення'!H6000="","",'[1]Для заповнення'!H6000)</f>
        <v>18</v>
      </c>
      <c r="F6005" s="18" t="str">
        <f>IF('[1]Для заповнення'!AN6000="","",'[1]Для заповнення'!AN6000)</f>
        <v>Жовтень</v>
      </c>
      <c r="G6005" s="7"/>
      <c r="H6005" s="19">
        <f>IF('[1]Для заповнення'!AM6000="","",'[1]Для заповнення'!AM6000)</f>
        <v>2024</v>
      </c>
    </row>
    <row r="6006" spans="1:8" ht="15.75" hidden="1" x14ac:dyDescent="0.25">
      <c r="A6006" s="15">
        <f>SUBTOTAL(3,$B$7:B6006)</f>
        <v>2290</v>
      </c>
      <c r="B6006" s="16" t="str">
        <f>IF('[1]Для заповнення'!C6001="","",'[1]Для заповнення'!C6001)</f>
        <v>Житомирська філія</v>
      </c>
      <c r="C6006" s="15" t="str">
        <f>IF('[1]Для заповнення'!F6001="","",'[1]Для заповнення'!F6001)</f>
        <v>село Бучмани</v>
      </c>
      <c r="D6006" s="15" t="str">
        <f>IF('[1]Для заповнення'!G6001="","",'[1]Для заповнення'!G6001)</f>
        <v>вул. Ювілейна</v>
      </c>
      <c r="E6006" s="17">
        <f>IF('[1]Для заповнення'!H6001="","",'[1]Для заповнення'!H6001)</f>
        <v>20</v>
      </c>
      <c r="F6006" s="18" t="str">
        <f>IF('[1]Для заповнення'!AN6001="","",'[1]Для заповнення'!AN6001)</f>
        <v/>
      </c>
      <c r="G6006" s="7"/>
      <c r="H6006" s="19">
        <f>IF('[1]Для заповнення'!AM6001="","",'[1]Для заповнення'!AM6001)</f>
        <v>2026</v>
      </c>
    </row>
    <row r="6007" spans="1:8" ht="15.75" x14ac:dyDescent="0.25">
      <c r="A6007" s="15">
        <f>SUBTOTAL(3,$B$7:B6007)</f>
        <v>2291</v>
      </c>
      <c r="B6007" s="16" t="str">
        <f>IF('[1]Для заповнення'!C6002="","",'[1]Для заповнення'!C6002)</f>
        <v>Житомирська філія</v>
      </c>
      <c r="C6007" s="15" t="str">
        <f>IF('[1]Для заповнення'!F6002="","",'[1]Для заповнення'!F6002)</f>
        <v>село Бучмани</v>
      </c>
      <c r="D6007" s="15" t="str">
        <f>IF('[1]Для заповнення'!G6002="","",'[1]Для заповнення'!G6002)</f>
        <v>вул. Ювілейна</v>
      </c>
      <c r="E6007" s="17">
        <f>IF('[1]Для заповнення'!H6002="","",'[1]Для заповнення'!H6002)</f>
        <v>4</v>
      </c>
      <c r="F6007" s="18" t="str">
        <f>IF('[1]Для заповнення'!AN6002="","",'[1]Для заповнення'!AN6002)</f>
        <v>вересень</v>
      </c>
      <c r="G6007" s="7"/>
      <c r="H6007" s="19">
        <f>IF('[1]Для заповнення'!AM6002="","",'[1]Для заповнення'!AM6002)</f>
        <v>2025</v>
      </c>
    </row>
    <row r="6008" spans="1:8" ht="15.75" hidden="1" x14ac:dyDescent="0.25">
      <c r="A6008" s="15">
        <f>SUBTOTAL(3,$B$7:B6008)</f>
        <v>2291</v>
      </c>
      <c r="B6008" s="16" t="str">
        <f>IF('[1]Для заповнення'!C6003="","",'[1]Для заповнення'!C6003)</f>
        <v>Житомирська філія</v>
      </c>
      <c r="C6008" s="15" t="str">
        <f>IF('[1]Для заповнення'!F6003="","",'[1]Для заповнення'!F6003)</f>
        <v>село Бучмани</v>
      </c>
      <c r="D6008" s="15" t="str">
        <f>IF('[1]Для заповнення'!G6003="","",'[1]Для заповнення'!G6003)</f>
        <v>вул. Ювілейна</v>
      </c>
      <c r="E6008" s="17">
        <f>IF('[1]Для заповнення'!H6003="","",'[1]Для заповнення'!H6003)</f>
        <v>6</v>
      </c>
      <c r="F6008" s="18" t="str">
        <f>IF('[1]Для заповнення'!AN6003="","",'[1]Для заповнення'!AN6003)</f>
        <v>Жовтень</v>
      </c>
      <c r="G6008" s="7"/>
      <c r="H6008" s="19">
        <f>IF('[1]Для заповнення'!AM6003="","",'[1]Для заповнення'!AM6003)</f>
        <v>2024</v>
      </c>
    </row>
    <row r="6009" spans="1:8" ht="15.75" hidden="1" x14ac:dyDescent="0.25">
      <c r="A6009" s="15">
        <f>SUBTOTAL(3,$B$7:B6009)</f>
        <v>2291</v>
      </c>
      <c r="B6009" s="16" t="str">
        <f>IF('[1]Для заповнення'!C6004="","",'[1]Для заповнення'!C6004)</f>
        <v>Житомирська філія</v>
      </c>
      <c r="C6009" s="15" t="str">
        <f>IF('[1]Для заповнення'!F6004="","",'[1]Для заповнення'!F6004)</f>
        <v>село Бучмани</v>
      </c>
      <c r="D6009" s="15" t="str">
        <f>IF('[1]Для заповнення'!G6004="","",'[1]Для заповнення'!G6004)</f>
        <v>пров. Шкільний</v>
      </c>
      <c r="E6009" s="17">
        <f>IF('[1]Для заповнення'!H6004="","",'[1]Для заповнення'!H6004)</f>
        <v>4</v>
      </c>
      <c r="F6009" s="18" t="str">
        <f>IF('[1]Для заповнення'!AN6004="","",'[1]Для заповнення'!AN6004)</f>
        <v>Жовтень</v>
      </c>
      <c r="G6009" s="7"/>
      <c r="H6009" s="19">
        <f>IF('[1]Для заповнення'!AM6004="","",'[1]Для заповнення'!AM6004)</f>
        <v>2024</v>
      </c>
    </row>
    <row r="6010" spans="1:8" ht="15.75" hidden="1" x14ac:dyDescent="0.25">
      <c r="A6010" s="15">
        <f>SUBTOTAL(3,$B$7:B6010)</f>
        <v>2291</v>
      </c>
      <c r="B6010" s="16" t="str">
        <f>IF('[1]Для заповнення'!C6005="","",'[1]Для заповнення'!C6005)</f>
        <v>Житомирська філія</v>
      </c>
      <c r="C6010" s="15" t="str">
        <f>IF('[1]Для заповнення'!F6005="","",'[1]Для заповнення'!F6005)</f>
        <v>село Варварівка</v>
      </c>
      <c r="D6010" s="15" t="str">
        <f>IF('[1]Для заповнення'!G6005="","",'[1]Для заповнення'!G6005)</f>
        <v>вул. Лесі Українки</v>
      </c>
      <c r="E6010" s="17">
        <f>IF('[1]Для заповнення'!H6005="","",'[1]Для заповнення'!H6005)</f>
        <v>82</v>
      </c>
      <c r="F6010" s="18" t="str">
        <f>IF('[1]Для заповнення'!AN6005="","",'[1]Для заповнення'!AN6005)</f>
        <v>Жовтень</v>
      </c>
      <c r="G6010" s="7"/>
      <c r="H6010" s="19">
        <f>IF('[1]Для заповнення'!AM6005="","",'[1]Для заповнення'!AM6005)</f>
        <v>2024</v>
      </c>
    </row>
    <row r="6011" spans="1:8" ht="15.75" hidden="1" x14ac:dyDescent="0.25">
      <c r="A6011" s="15">
        <f>SUBTOTAL(3,$B$7:B6011)</f>
        <v>2291</v>
      </c>
      <c r="B6011" s="16" t="str">
        <f>IF('[1]Для заповнення'!C6006="","",'[1]Для заповнення'!C6006)</f>
        <v>Житомирська філія</v>
      </c>
      <c r="C6011" s="15" t="str">
        <f>IF('[1]Для заповнення'!F6006="","",'[1]Для заповнення'!F6006)</f>
        <v>село Варварівка</v>
      </c>
      <c r="D6011" s="15" t="str">
        <f>IF('[1]Для заповнення'!G6006="","",'[1]Для заповнення'!G6006)</f>
        <v>вул. Лесі Українки</v>
      </c>
      <c r="E6011" s="17">
        <f>IF('[1]Для заповнення'!H6006="","",'[1]Для заповнення'!H6006)</f>
        <v>84</v>
      </c>
      <c r="F6011" s="18" t="str">
        <f>IF('[1]Для заповнення'!AN6006="","",'[1]Для заповнення'!AN6006)</f>
        <v/>
      </c>
      <c r="G6011" s="7"/>
      <c r="H6011" s="19">
        <f>IF('[1]Для заповнення'!AM6006="","",'[1]Для заповнення'!AM6006)</f>
        <v>2026</v>
      </c>
    </row>
    <row r="6012" spans="1:8" ht="15.75" hidden="1" x14ac:dyDescent="0.25">
      <c r="A6012" s="15">
        <f>SUBTOTAL(3,$B$7:B6012)</f>
        <v>2291</v>
      </c>
      <c r="B6012" s="16" t="str">
        <f>IF('[1]Для заповнення'!C6007="","",'[1]Для заповнення'!C6007)</f>
        <v>Житомирська філія</v>
      </c>
      <c r="C6012" s="15" t="str">
        <f>IF('[1]Для заповнення'!F6007="","",'[1]Для заповнення'!F6007)</f>
        <v>село Варварівка</v>
      </c>
      <c r="D6012" s="15" t="str">
        <f>IF('[1]Для заповнення'!G6007="","",'[1]Для заповнення'!G6007)</f>
        <v>вул. Лесі Українки</v>
      </c>
      <c r="E6012" s="17">
        <f>IF('[1]Для заповнення'!H6007="","",'[1]Для заповнення'!H6007)</f>
        <v>86</v>
      </c>
      <c r="F6012" s="18" t="str">
        <f>IF('[1]Для заповнення'!AN6007="","",'[1]Для заповнення'!AN6007)</f>
        <v/>
      </c>
      <c r="G6012" s="7"/>
      <c r="H6012" s="19">
        <f>IF('[1]Для заповнення'!AM6007="","",'[1]Для заповнення'!AM6007)</f>
        <v>2026</v>
      </c>
    </row>
    <row r="6013" spans="1:8" ht="15.75" hidden="1" x14ac:dyDescent="0.25">
      <c r="A6013" s="15">
        <f>SUBTOTAL(3,$B$7:B6013)</f>
        <v>2291</v>
      </c>
      <c r="B6013" s="16" t="str">
        <f>IF('[1]Для заповнення'!C6008="","",'[1]Для заповнення'!C6008)</f>
        <v>Житомирська філія</v>
      </c>
      <c r="C6013" s="15" t="str">
        <f>IF('[1]Для заповнення'!F6008="","",'[1]Для заповнення'!F6008)</f>
        <v>село Варварівка</v>
      </c>
      <c r="D6013" s="15" t="str">
        <f>IF('[1]Для заповнення'!G6008="","",'[1]Для заповнення'!G6008)</f>
        <v>вул. Лесі Українки</v>
      </c>
      <c r="E6013" s="17">
        <f>IF('[1]Для заповнення'!H6008="","",'[1]Для заповнення'!H6008)</f>
        <v>88</v>
      </c>
      <c r="F6013" s="18" t="str">
        <f>IF('[1]Для заповнення'!AN6008="","",'[1]Для заповнення'!AN6008)</f>
        <v>Жовтень</v>
      </c>
      <c r="G6013" s="7"/>
      <c r="H6013" s="19">
        <f>IF('[1]Для заповнення'!AM6008="","",'[1]Для заповнення'!AM6008)</f>
        <v>2024</v>
      </c>
    </row>
    <row r="6014" spans="1:8" ht="15.75" hidden="1" x14ac:dyDescent="0.25">
      <c r="A6014" s="15">
        <f>SUBTOTAL(3,$B$7:B6014)</f>
        <v>2291</v>
      </c>
      <c r="B6014" s="16" t="str">
        <f>IF('[1]Для заповнення'!C6009="","",'[1]Для заповнення'!C6009)</f>
        <v>Житомирська філія</v>
      </c>
      <c r="C6014" s="15" t="str">
        <f>IF('[1]Для заповнення'!F6009="","",'[1]Для заповнення'!F6009)</f>
        <v>село Варварівка</v>
      </c>
      <c r="D6014" s="15" t="str">
        <f>IF('[1]Для заповнення'!G6009="","",'[1]Для заповнення'!G6009)</f>
        <v>вул. Лесі Українки</v>
      </c>
      <c r="E6014" s="17">
        <f>IF('[1]Для заповнення'!H6009="","",'[1]Для заповнення'!H6009)</f>
        <v>92</v>
      </c>
      <c r="F6014" s="18" t="str">
        <f>IF('[1]Для заповнення'!AN6009="","",'[1]Для заповнення'!AN6009)</f>
        <v/>
      </c>
      <c r="G6014" s="7"/>
      <c r="H6014" s="19">
        <f>IF('[1]Для заповнення'!AM6009="","",'[1]Для заповнення'!AM6009)</f>
        <v>2026</v>
      </c>
    </row>
    <row r="6015" spans="1:8" ht="15.75" x14ac:dyDescent="0.25">
      <c r="A6015" s="15">
        <f>SUBTOTAL(3,$B$7:B6015)</f>
        <v>2292</v>
      </c>
      <c r="B6015" s="16" t="str">
        <f>IF('[1]Для заповнення'!C6010="","",'[1]Для заповнення'!C6010)</f>
        <v>Житомирська філія</v>
      </c>
      <c r="C6015" s="15" t="str">
        <f>IF('[1]Для заповнення'!F6010="","",'[1]Для заповнення'!F6010)</f>
        <v>село Варварівка</v>
      </c>
      <c r="D6015" s="15" t="str">
        <f>IF('[1]Для заповнення'!G6010="","",'[1]Для заповнення'!G6010)</f>
        <v>вул. Польова</v>
      </c>
      <c r="E6015" s="17">
        <f>IF('[1]Для заповнення'!H6010="","",'[1]Для заповнення'!H6010)</f>
        <v>1</v>
      </c>
      <c r="F6015" s="18" t="str">
        <f>IF('[1]Для заповнення'!AN6010="","",'[1]Для заповнення'!AN6010)</f>
        <v>вересень</v>
      </c>
      <c r="G6015" s="7"/>
      <c r="H6015" s="19">
        <f>IF('[1]Для заповнення'!AM6010="","",'[1]Для заповнення'!AM6010)</f>
        <v>2025</v>
      </c>
    </row>
    <row r="6016" spans="1:8" ht="15.75" hidden="1" x14ac:dyDescent="0.25">
      <c r="A6016" s="15">
        <f>SUBTOTAL(3,$B$7:B6016)</f>
        <v>2292</v>
      </c>
      <c r="B6016" s="16" t="str">
        <f>IF('[1]Для заповнення'!C6011="","",'[1]Для заповнення'!C6011)</f>
        <v>Житомирська філія</v>
      </c>
      <c r="C6016" s="15" t="str">
        <f>IF('[1]Для заповнення'!F6011="","",'[1]Для заповнення'!F6011)</f>
        <v>село Жубровичі</v>
      </c>
      <c r="D6016" s="15" t="str">
        <f>IF('[1]Для заповнення'!G6011="","",'[1]Для заповнення'!G6011)</f>
        <v>вул. Центральна (Леніна)</v>
      </c>
      <c r="E6016" s="17">
        <f>IF('[1]Для заповнення'!H6011="","",'[1]Для заповнення'!H6011)</f>
        <v>6</v>
      </c>
      <c r="F6016" s="18" t="str">
        <f>IF('[1]Для заповнення'!AN6011="","",'[1]Для заповнення'!AN6011)</f>
        <v/>
      </c>
      <c r="G6016" s="7"/>
      <c r="H6016" s="19">
        <f>IF('[1]Для заповнення'!AM6011="","",'[1]Для заповнення'!AM6011)</f>
        <v>2026</v>
      </c>
    </row>
    <row r="6017" spans="1:8" ht="15.75" x14ac:dyDescent="0.25">
      <c r="A6017" s="15">
        <f>SUBTOTAL(3,$B$7:B6017)</f>
        <v>2293</v>
      </c>
      <c r="B6017" s="16" t="str">
        <f>IF('[1]Для заповнення'!C6012="","",'[1]Для заповнення'!C6012)</f>
        <v>Житомирська філія</v>
      </c>
      <c r="C6017" s="15" t="str">
        <f>IF('[1]Для заповнення'!F6012="","",'[1]Для заповнення'!F6012)</f>
        <v>село Жубровичі</v>
      </c>
      <c r="D6017" s="15" t="str">
        <f>IF('[1]Для заповнення'!G6012="","",'[1]Для заповнення'!G6012)</f>
        <v>вул. Центральна (Леніна)</v>
      </c>
      <c r="E6017" s="17">
        <f>IF('[1]Для заповнення'!H6012="","",'[1]Для заповнення'!H6012)</f>
        <v>8</v>
      </c>
      <c r="F6017" s="18" t="str">
        <f>IF('[1]Для заповнення'!AN6012="","",'[1]Для заповнення'!AN6012)</f>
        <v>вересень</v>
      </c>
      <c r="G6017" s="7"/>
      <c r="H6017" s="19">
        <f>IF('[1]Для заповнення'!AM6012="","",'[1]Для заповнення'!AM6012)</f>
        <v>2025</v>
      </c>
    </row>
    <row r="6018" spans="1:8" ht="15.75" hidden="1" x14ac:dyDescent="0.25">
      <c r="A6018" s="15">
        <f>SUBTOTAL(3,$B$7:B6018)</f>
        <v>2293</v>
      </c>
      <c r="B6018" s="16" t="str">
        <f>IF('[1]Для заповнення'!C6013="","",'[1]Для заповнення'!C6013)</f>
        <v>Житомирська філія</v>
      </c>
      <c r="C6018" s="15" t="str">
        <f>IF('[1]Для заповнення'!F6013="","",'[1]Для заповнення'!F6013)</f>
        <v>місто Андрушівка</v>
      </c>
      <c r="D6018" s="15" t="str">
        <f>IF('[1]Для заповнення'!G6013="","",'[1]Для заповнення'!G6013)</f>
        <v>вул. 8-го Березня</v>
      </c>
      <c r="E6018" s="17">
        <f>IF('[1]Для заповнення'!H6013="","",'[1]Для заповнення'!H6013)</f>
        <v>33</v>
      </c>
      <c r="F6018" s="18" t="str">
        <f>IF('[1]Для заповнення'!AN6013="","",'[1]Для заповнення'!AN6013)</f>
        <v/>
      </c>
      <c r="G6018" s="7"/>
      <c r="H6018" s="19">
        <f>IF('[1]Для заповнення'!AM6013="","",'[1]Для заповнення'!AM6013)</f>
        <v>2026</v>
      </c>
    </row>
    <row r="6019" spans="1:8" ht="15.75" hidden="1" x14ac:dyDescent="0.25">
      <c r="A6019" s="15">
        <f>SUBTOTAL(3,$B$7:B6019)</f>
        <v>2293</v>
      </c>
      <c r="B6019" s="16" t="str">
        <f>IF('[1]Для заповнення'!C6014="","",'[1]Для заповнення'!C6014)</f>
        <v>Житомирська філія</v>
      </c>
      <c r="C6019" s="15" t="str">
        <f>IF('[1]Для заповнення'!F6014="","",'[1]Для заповнення'!F6014)</f>
        <v>місто Андрушівка</v>
      </c>
      <c r="D6019" s="15" t="str">
        <f>IF('[1]Для заповнення'!G6014="","",'[1]Для заповнення'!G6014)</f>
        <v>вул. Пантелеймона Куліша</v>
      </c>
      <c r="E6019" s="17">
        <f>IF('[1]Для заповнення'!H6014="","",'[1]Для заповнення'!H6014)</f>
        <v>23</v>
      </c>
      <c r="F6019" s="18" t="str">
        <f>IF('[1]Для заповнення'!AN6014="","",'[1]Для заповнення'!AN6014)</f>
        <v/>
      </c>
      <c r="G6019" s="7"/>
      <c r="H6019" s="19">
        <f>IF('[1]Для заповнення'!AM6014="","",'[1]Для заповнення'!AM6014)</f>
        <v>2026</v>
      </c>
    </row>
    <row r="6020" spans="1:8" ht="15.75" hidden="1" x14ac:dyDescent="0.25">
      <c r="A6020" s="15">
        <f>SUBTOTAL(3,$B$7:B6020)</f>
        <v>2293</v>
      </c>
      <c r="B6020" s="16" t="str">
        <f>IF('[1]Для заповнення'!C6015="","",'[1]Для заповнення'!C6015)</f>
        <v>Житомирська філія</v>
      </c>
      <c r="C6020" s="15" t="str">
        <f>IF('[1]Для заповнення'!F6015="","",'[1]Для заповнення'!F6015)</f>
        <v>місто Андрушівка</v>
      </c>
      <c r="D6020" s="15" t="str">
        <f>IF('[1]Для заповнення'!G6015="","",'[1]Для заповнення'!G6015)</f>
        <v>вул. Максима Рильського</v>
      </c>
      <c r="E6020" s="17">
        <f>IF('[1]Для заповнення'!H6015="","",'[1]Для заповнення'!H6015)</f>
        <v>18</v>
      </c>
      <c r="F6020" s="18" t="str">
        <f>IF('[1]Для заповнення'!AN6015="","",'[1]Для заповнення'!AN6015)</f>
        <v>Червень</v>
      </c>
      <c r="G6020" s="7"/>
      <c r="H6020" s="19">
        <f>IF('[1]Для заповнення'!AM6015="","",'[1]Для заповнення'!AM6015)</f>
        <v>2024</v>
      </c>
    </row>
    <row r="6021" spans="1:8" ht="15.75" hidden="1" x14ac:dyDescent="0.25">
      <c r="A6021" s="15">
        <f>SUBTOTAL(3,$B$7:B6021)</f>
        <v>2293</v>
      </c>
      <c r="B6021" s="16" t="str">
        <f>IF('[1]Для заповнення'!C6016="","",'[1]Для заповнення'!C6016)</f>
        <v>Житомирська філія</v>
      </c>
      <c r="C6021" s="15" t="str">
        <f>IF('[1]Для заповнення'!F6016="","",'[1]Для заповнення'!F6016)</f>
        <v>місто Андрушівка</v>
      </c>
      <c r="D6021" s="15" t="str">
        <f>IF('[1]Для заповнення'!G6016="","",'[1]Для заповнення'!G6016)</f>
        <v>вул. Максима Рильського</v>
      </c>
      <c r="E6021" s="17">
        <f>IF('[1]Для заповнення'!H6016="","",'[1]Для заповнення'!H6016)</f>
        <v>19</v>
      </c>
      <c r="F6021" s="18" t="str">
        <f>IF('[1]Для заповнення'!AN6016="","",'[1]Для заповнення'!AN6016)</f>
        <v>Червень</v>
      </c>
      <c r="G6021" s="7"/>
      <c r="H6021" s="19">
        <f>IF('[1]Для заповнення'!AM6016="","",'[1]Для заповнення'!AM6016)</f>
        <v>2024</v>
      </c>
    </row>
    <row r="6022" spans="1:8" ht="15.75" hidden="1" x14ac:dyDescent="0.25">
      <c r="A6022" s="15">
        <f>SUBTOTAL(3,$B$7:B6022)</f>
        <v>2293</v>
      </c>
      <c r="B6022" s="16" t="str">
        <f>IF('[1]Для заповнення'!C6017="","",'[1]Для заповнення'!C6017)</f>
        <v>Житомирська філія</v>
      </c>
      <c r="C6022" s="15" t="str">
        <f>IF('[1]Для заповнення'!F6017="","",'[1]Для заповнення'!F6017)</f>
        <v>місто Андрушівка</v>
      </c>
      <c r="D6022" s="15" t="str">
        <f>IF('[1]Для заповнення'!G6017="","",'[1]Для заповнення'!G6017)</f>
        <v>вул. Максима Рильського</v>
      </c>
      <c r="E6022" s="17">
        <f>IF('[1]Для заповнення'!H6017="","",'[1]Для заповнення'!H6017)</f>
        <v>20</v>
      </c>
      <c r="F6022" s="18" t="str">
        <f>IF('[1]Для заповнення'!AN6017="","",'[1]Для заповнення'!AN6017)</f>
        <v/>
      </c>
      <c r="G6022" s="7"/>
      <c r="H6022" s="19">
        <f>IF('[1]Для заповнення'!AM6017="","",'[1]Для заповнення'!AM6017)</f>
        <v>2026</v>
      </c>
    </row>
    <row r="6023" spans="1:8" ht="15.75" x14ac:dyDescent="0.25">
      <c r="A6023" s="15">
        <f>SUBTOTAL(3,$B$7:B6023)</f>
        <v>2294</v>
      </c>
      <c r="B6023" s="16" t="str">
        <f>IF('[1]Для заповнення'!C6018="","",'[1]Для заповнення'!C6018)</f>
        <v>Житомирська філія</v>
      </c>
      <c r="C6023" s="15" t="str">
        <f>IF('[1]Для заповнення'!F6018="","",'[1]Для заповнення'!F6018)</f>
        <v>місто Андрушівка</v>
      </c>
      <c r="D6023" s="15" t="str">
        <f>IF('[1]Для заповнення'!G6018="","",'[1]Для заповнення'!G6018)</f>
        <v>вул. Максима Рильського</v>
      </c>
      <c r="E6023" s="17">
        <f>IF('[1]Для заповнення'!H6018="","",'[1]Для заповнення'!H6018)</f>
        <v>22</v>
      </c>
      <c r="F6023" s="18" t="str">
        <f>IF('[1]Для заповнення'!AN6018="","",'[1]Для заповнення'!AN6018)</f>
        <v>квітень</v>
      </c>
      <c r="G6023" s="7"/>
      <c r="H6023" s="19">
        <f>IF('[1]Для заповнення'!AM6018="","",'[1]Для заповнення'!AM6018)</f>
        <v>2025</v>
      </c>
    </row>
    <row r="6024" spans="1:8" ht="15.75" hidden="1" x14ac:dyDescent="0.25">
      <c r="A6024" s="15">
        <f>SUBTOTAL(3,$B$7:B6024)</f>
        <v>2294</v>
      </c>
      <c r="B6024" s="16" t="str">
        <f>IF('[1]Для заповнення'!C6019="","",'[1]Для заповнення'!C6019)</f>
        <v>Житомирська філія</v>
      </c>
      <c r="C6024" s="15" t="str">
        <f>IF('[1]Для заповнення'!F6019="","",'[1]Для заповнення'!F6019)</f>
        <v>місто Андрушівка</v>
      </c>
      <c r="D6024" s="15" t="str">
        <f>IF('[1]Для заповнення'!G6019="","",'[1]Для заповнення'!G6019)</f>
        <v>вул. Веселкова</v>
      </c>
      <c r="E6024" s="17">
        <f>IF('[1]Для заповнення'!H6019="","",'[1]Для заповнення'!H6019)</f>
        <v>2</v>
      </c>
      <c r="F6024" s="18" t="str">
        <f>IF('[1]Для заповнення'!AN6019="","",'[1]Для заповнення'!AN6019)</f>
        <v>Червень</v>
      </c>
      <c r="G6024" s="7"/>
      <c r="H6024" s="19">
        <f>IF('[1]Для заповнення'!AM6019="","",'[1]Для заповнення'!AM6019)</f>
        <v>2024</v>
      </c>
    </row>
    <row r="6025" spans="1:8" ht="15.75" hidden="1" x14ac:dyDescent="0.25">
      <c r="A6025" s="15">
        <f>SUBTOTAL(3,$B$7:B6025)</f>
        <v>2294</v>
      </c>
      <c r="B6025" s="16" t="str">
        <f>IF('[1]Для заповнення'!C6020="","",'[1]Для заповнення'!C6020)</f>
        <v>Житомирська філія</v>
      </c>
      <c r="C6025" s="15" t="str">
        <f>IF('[1]Для заповнення'!F6020="","",'[1]Для заповнення'!F6020)</f>
        <v>місто Андрушівка</v>
      </c>
      <c r="D6025" s="15" t="str">
        <f>IF('[1]Для заповнення'!G6020="","",'[1]Для заповнення'!G6020)</f>
        <v>вул. Веселкова</v>
      </c>
      <c r="E6025" s="17">
        <f>IF('[1]Для заповнення'!H6020="","",'[1]Для заповнення'!H6020)</f>
        <v>24</v>
      </c>
      <c r="F6025" s="18" t="str">
        <f>IF('[1]Для заповнення'!AN6020="","",'[1]Для заповнення'!AN6020)</f>
        <v>Червень</v>
      </c>
      <c r="G6025" s="7"/>
      <c r="H6025" s="19">
        <f>IF('[1]Для заповнення'!AM6020="","",'[1]Для заповнення'!AM6020)</f>
        <v>2024</v>
      </c>
    </row>
    <row r="6026" spans="1:8" ht="15.75" hidden="1" x14ac:dyDescent="0.25">
      <c r="A6026" s="15">
        <f>SUBTOTAL(3,$B$7:B6026)</f>
        <v>2294</v>
      </c>
      <c r="B6026" s="16" t="str">
        <f>IF('[1]Для заповнення'!C6021="","",'[1]Для заповнення'!C6021)</f>
        <v>Житомирська філія</v>
      </c>
      <c r="C6026" s="15" t="str">
        <f>IF('[1]Для заповнення'!F6021="","",'[1]Для заповнення'!F6021)</f>
        <v>місто Андрушівка</v>
      </c>
      <c r="D6026" s="15" t="str">
        <f>IF('[1]Для заповнення'!G6021="","",'[1]Для заповнення'!G6021)</f>
        <v>вул. Веселкова</v>
      </c>
      <c r="E6026" s="17">
        <f>IF('[1]Для заповнення'!H6021="","",'[1]Для заповнення'!H6021)</f>
        <v>3</v>
      </c>
      <c r="F6026" s="18" t="str">
        <f>IF('[1]Для заповнення'!AN6021="","",'[1]Для заповнення'!AN6021)</f>
        <v/>
      </c>
      <c r="G6026" s="7"/>
      <c r="H6026" s="19">
        <f>IF('[1]Для заповнення'!AM6021="","",'[1]Для заповнення'!AM6021)</f>
        <v>2026</v>
      </c>
    </row>
    <row r="6027" spans="1:8" ht="15.75" hidden="1" x14ac:dyDescent="0.25">
      <c r="A6027" s="15">
        <f>SUBTOTAL(3,$B$7:B6027)</f>
        <v>2294</v>
      </c>
      <c r="B6027" s="16" t="str">
        <f>IF('[1]Для заповнення'!C6022="","",'[1]Для заповнення'!C6022)</f>
        <v>Житомирська філія</v>
      </c>
      <c r="C6027" s="15" t="str">
        <f>IF('[1]Для заповнення'!F6022="","",'[1]Для заповнення'!F6022)</f>
        <v>місто Андрушівка</v>
      </c>
      <c r="D6027" s="15" t="str">
        <f>IF('[1]Для заповнення'!G6022="","",'[1]Для заповнення'!G6022)</f>
        <v>вул. Веселкова</v>
      </c>
      <c r="E6027" s="17">
        <f>IF('[1]Для заповнення'!H6022="","",'[1]Для заповнення'!H6022)</f>
        <v>4</v>
      </c>
      <c r="F6027" s="18" t="str">
        <f>IF('[1]Для заповнення'!AN6022="","",'[1]Для заповнення'!AN6022)</f>
        <v>Червень</v>
      </c>
      <c r="G6027" s="7"/>
      <c r="H6027" s="19">
        <f>IF('[1]Для заповнення'!AM6022="","",'[1]Для заповнення'!AM6022)</f>
        <v>2024</v>
      </c>
    </row>
    <row r="6028" spans="1:8" ht="15.75" hidden="1" x14ac:dyDescent="0.25">
      <c r="A6028" s="15">
        <f>SUBTOTAL(3,$B$7:B6028)</f>
        <v>2294</v>
      </c>
      <c r="B6028" s="16" t="str">
        <f>IF('[1]Для заповнення'!C6023="","",'[1]Для заповнення'!C6023)</f>
        <v>Житомирська філія</v>
      </c>
      <c r="C6028" s="15" t="str">
        <f>IF('[1]Для заповнення'!F6023="","",'[1]Для заповнення'!F6023)</f>
        <v>місто Андрушівка</v>
      </c>
      <c r="D6028" s="15" t="str">
        <f>IF('[1]Для заповнення'!G6023="","",'[1]Для заповнення'!G6023)</f>
        <v>вул. Веселкова</v>
      </c>
      <c r="E6028" s="17">
        <f>IF('[1]Для заповнення'!H6023="","",'[1]Для заповнення'!H6023)</f>
        <v>8</v>
      </c>
      <c r="F6028" s="18" t="str">
        <f>IF('[1]Для заповнення'!AN6023="","",'[1]Для заповнення'!AN6023)</f>
        <v/>
      </c>
      <c r="G6028" s="7"/>
      <c r="H6028" s="19">
        <f>IF('[1]Для заповнення'!AM6023="","",'[1]Для заповнення'!AM6023)</f>
        <v>2026</v>
      </c>
    </row>
    <row r="6029" spans="1:8" ht="15.75" hidden="1" x14ac:dyDescent="0.25">
      <c r="A6029" s="15">
        <f>SUBTOTAL(3,$B$7:B6029)</f>
        <v>2294</v>
      </c>
      <c r="B6029" s="16" t="str">
        <f>IF('[1]Для заповнення'!C6024="","",'[1]Для заповнення'!C6024)</f>
        <v>Житомирська філія</v>
      </c>
      <c r="C6029" s="15" t="str">
        <f>IF('[1]Для заповнення'!F6024="","",'[1]Для заповнення'!F6024)</f>
        <v>місто Андрушівка</v>
      </c>
      <c r="D6029" s="15" t="str">
        <f>IF('[1]Для заповнення'!G6024="","",'[1]Для заповнення'!G6024)</f>
        <v>вул. Вобяна</v>
      </c>
      <c r="E6029" s="17">
        <f>IF('[1]Для заповнення'!H6024="","",'[1]Для заповнення'!H6024)</f>
        <v>15</v>
      </c>
      <c r="F6029" s="18" t="str">
        <f>IF('[1]Для заповнення'!AN6024="","",'[1]Для заповнення'!AN6024)</f>
        <v>Червень</v>
      </c>
      <c r="G6029" s="7"/>
      <c r="H6029" s="19">
        <f>IF('[1]Для заповнення'!AM6024="","",'[1]Для заповнення'!AM6024)</f>
        <v>2024</v>
      </c>
    </row>
    <row r="6030" spans="1:8" ht="15.75" x14ac:dyDescent="0.25">
      <c r="A6030" s="15">
        <f>SUBTOTAL(3,$B$7:B6030)</f>
        <v>2295</v>
      </c>
      <c r="B6030" s="16" t="str">
        <f>IF('[1]Для заповнення'!C6025="","",'[1]Для заповнення'!C6025)</f>
        <v>Житомирська філія</v>
      </c>
      <c r="C6030" s="15" t="str">
        <f>IF('[1]Для заповнення'!F6025="","",'[1]Для заповнення'!F6025)</f>
        <v>місто Андрушівка</v>
      </c>
      <c r="D6030" s="15" t="str">
        <f>IF('[1]Для заповнення'!G6025="","",'[1]Для заповнення'!G6025)</f>
        <v>вул. Вобяна</v>
      </c>
      <c r="E6030" s="17">
        <f>IF('[1]Для заповнення'!H6025="","",'[1]Для заповнення'!H6025)</f>
        <v>47</v>
      </c>
      <c r="F6030" s="18" t="str">
        <f>IF('[1]Для заповнення'!AN6025="","",'[1]Для заповнення'!AN6025)</f>
        <v>червень</v>
      </c>
      <c r="G6030" s="7"/>
      <c r="H6030" s="19">
        <f>IF('[1]Для заповнення'!AM6025="","",'[1]Для заповнення'!AM6025)</f>
        <v>2025</v>
      </c>
    </row>
    <row r="6031" spans="1:8" ht="15.75" hidden="1" x14ac:dyDescent="0.25">
      <c r="A6031" s="15">
        <f>SUBTOTAL(3,$B$7:B6031)</f>
        <v>2295</v>
      </c>
      <c r="B6031" s="16" t="str">
        <f>IF('[1]Для заповнення'!C6026="","",'[1]Для заповнення'!C6026)</f>
        <v>Житомирська філія</v>
      </c>
      <c r="C6031" s="15" t="str">
        <f>IF('[1]Для заповнення'!F6026="","",'[1]Для заповнення'!F6026)</f>
        <v>місто Андрушівка</v>
      </c>
      <c r="D6031" s="15" t="str">
        <f>IF('[1]Для заповнення'!G6026="","",'[1]Для заповнення'!G6026)</f>
        <v>вул. Грушевського</v>
      </c>
      <c r="E6031" s="17">
        <f>IF('[1]Для заповнення'!H6026="","",'[1]Для заповнення'!H6026)</f>
        <v>21</v>
      </c>
      <c r="F6031" s="18" t="str">
        <f>IF('[1]Для заповнення'!AN6026="","",'[1]Для заповнення'!AN6026)</f>
        <v>Червень</v>
      </c>
      <c r="G6031" s="7"/>
      <c r="H6031" s="19">
        <f>IF('[1]Для заповнення'!AM6026="","",'[1]Для заповнення'!AM6026)</f>
        <v>2024</v>
      </c>
    </row>
    <row r="6032" spans="1:8" ht="15.75" hidden="1" x14ac:dyDescent="0.25">
      <c r="A6032" s="15">
        <f>SUBTOTAL(3,$B$7:B6032)</f>
        <v>2295</v>
      </c>
      <c r="B6032" s="16" t="str">
        <f>IF('[1]Для заповнення'!C6027="","",'[1]Для заповнення'!C6027)</f>
        <v>Житомирська філія</v>
      </c>
      <c r="C6032" s="15" t="str">
        <f>IF('[1]Для заповнення'!F6027="","",'[1]Для заповнення'!F6027)</f>
        <v>місто Андрушівка</v>
      </c>
      <c r="D6032" s="15" t="str">
        <f>IF('[1]Для заповнення'!G6027="","",'[1]Для заповнення'!G6027)</f>
        <v>вул. Грушевського</v>
      </c>
      <c r="E6032" s="17">
        <f>IF('[1]Для заповнення'!H6027="","",'[1]Для заповнення'!H6027)</f>
        <v>3</v>
      </c>
      <c r="F6032" s="18" t="str">
        <f>IF('[1]Для заповнення'!AN6027="","",'[1]Для заповнення'!AN6027)</f>
        <v>Червень</v>
      </c>
      <c r="G6032" s="7"/>
      <c r="H6032" s="19">
        <f>IF('[1]Для заповнення'!AM6027="","",'[1]Для заповнення'!AM6027)</f>
        <v>2024</v>
      </c>
    </row>
    <row r="6033" spans="1:8" ht="15.75" x14ac:dyDescent="0.25">
      <c r="A6033" s="15">
        <f>SUBTOTAL(3,$B$7:B6033)</f>
        <v>2296</v>
      </c>
      <c r="B6033" s="16" t="str">
        <f>IF('[1]Для заповнення'!C6028="","",'[1]Для заповнення'!C6028)</f>
        <v>Житомирська філія</v>
      </c>
      <c r="C6033" s="15" t="str">
        <f>IF('[1]Для заповнення'!F6028="","",'[1]Для заповнення'!F6028)</f>
        <v>місто Андрушівка</v>
      </c>
      <c r="D6033" s="15" t="str">
        <f>IF('[1]Для заповнення'!G6028="","",'[1]Для заповнення'!G6028)</f>
        <v>вул. Житомирська</v>
      </c>
      <c r="E6033" s="17">
        <f>IF('[1]Для заповнення'!H6028="","",'[1]Для заповнення'!H6028)</f>
        <v>59</v>
      </c>
      <c r="F6033" s="18" t="str">
        <f>IF('[1]Для заповнення'!AN6028="","",'[1]Для заповнення'!AN6028)</f>
        <v>червень</v>
      </c>
      <c r="G6033" s="7"/>
      <c r="H6033" s="19">
        <f>IF('[1]Для заповнення'!AM6028="","",'[1]Для заповнення'!AM6028)</f>
        <v>2025</v>
      </c>
    </row>
    <row r="6034" spans="1:8" ht="15.75" x14ac:dyDescent="0.25">
      <c r="A6034" s="15">
        <f>SUBTOTAL(3,$B$7:B6034)</f>
        <v>2297</v>
      </c>
      <c r="B6034" s="16" t="str">
        <f>IF('[1]Для заповнення'!C6029="","",'[1]Для заповнення'!C6029)</f>
        <v>Житомирська філія</v>
      </c>
      <c r="C6034" s="15" t="str">
        <f>IF('[1]Для заповнення'!F6029="","",'[1]Для заповнення'!F6029)</f>
        <v>місто Андрушівка</v>
      </c>
      <c r="D6034" s="15" t="str">
        <f>IF('[1]Для заповнення'!G6029="","",'[1]Для заповнення'!G6029)</f>
        <v>вул. Житомирська</v>
      </c>
      <c r="E6034" s="17">
        <f>IF('[1]Для заповнення'!H6029="","",'[1]Для заповнення'!H6029)</f>
        <v>61</v>
      </c>
      <c r="F6034" s="18" t="str">
        <f>IF('[1]Для заповнення'!AN6029="","",'[1]Для заповнення'!AN6029)</f>
        <v>червень</v>
      </c>
      <c r="G6034" s="7"/>
      <c r="H6034" s="19">
        <f>IF('[1]Для заповнення'!AM6029="","",'[1]Для заповнення'!AM6029)</f>
        <v>2025</v>
      </c>
    </row>
    <row r="6035" spans="1:8" ht="15.75" x14ac:dyDescent="0.25">
      <c r="A6035" s="15">
        <f>SUBTOTAL(3,$B$7:B6035)</f>
        <v>2298</v>
      </c>
      <c r="B6035" s="16" t="str">
        <f>IF('[1]Для заповнення'!C6030="","",'[1]Для заповнення'!C6030)</f>
        <v>Житомирська філія</v>
      </c>
      <c r="C6035" s="15" t="str">
        <f>IF('[1]Для заповнення'!F6030="","",'[1]Для заповнення'!F6030)</f>
        <v>місто Андрушівка</v>
      </c>
      <c r="D6035" s="15" t="str">
        <f>IF('[1]Для заповнення'!G6030="","",'[1]Для заповнення'!G6030)</f>
        <v>вул. Заводська</v>
      </c>
      <c r="E6035" s="17">
        <f>IF('[1]Для заповнення'!H6030="","",'[1]Для заповнення'!H6030)</f>
        <v>12</v>
      </c>
      <c r="F6035" s="18" t="str">
        <f>IF('[1]Для заповнення'!AN6030="","",'[1]Для заповнення'!AN6030)</f>
        <v>квітень</v>
      </c>
      <c r="G6035" s="7"/>
      <c r="H6035" s="19">
        <f>IF('[1]Для заповнення'!AM6030="","",'[1]Для заповнення'!AM6030)</f>
        <v>2025</v>
      </c>
    </row>
    <row r="6036" spans="1:8" ht="15.75" x14ac:dyDescent="0.25">
      <c r="A6036" s="15">
        <f>SUBTOTAL(3,$B$7:B6036)</f>
        <v>2299</v>
      </c>
      <c r="B6036" s="16" t="str">
        <f>IF('[1]Для заповнення'!C6031="","",'[1]Для заповнення'!C6031)</f>
        <v>Житомирська філія</v>
      </c>
      <c r="C6036" s="15" t="str">
        <f>IF('[1]Для заповнення'!F6031="","",'[1]Для заповнення'!F6031)</f>
        <v>місто Андрушівка</v>
      </c>
      <c r="D6036" s="15" t="str">
        <f>IF('[1]Для заповнення'!G6031="","",'[1]Для заповнення'!G6031)</f>
        <v>вул. Заводська</v>
      </c>
      <c r="E6036" s="17">
        <f>IF('[1]Для заповнення'!H6031="","",'[1]Для заповнення'!H6031)</f>
        <v>14</v>
      </c>
      <c r="F6036" s="18" t="str">
        <f>IF('[1]Для заповнення'!AN6031="","",'[1]Для заповнення'!AN6031)</f>
        <v>квітень</v>
      </c>
      <c r="G6036" s="7"/>
      <c r="H6036" s="19">
        <f>IF('[1]Для заповнення'!AM6031="","",'[1]Для заповнення'!AM6031)</f>
        <v>2025</v>
      </c>
    </row>
    <row r="6037" spans="1:8" ht="15.75" x14ac:dyDescent="0.25">
      <c r="A6037" s="15">
        <f>SUBTOTAL(3,$B$7:B6037)</f>
        <v>2300</v>
      </c>
      <c r="B6037" s="16" t="str">
        <f>IF('[1]Для заповнення'!C6032="","",'[1]Для заповнення'!C6032)</f>
        <v>Житомирська філія</v>
      </c>
      <c r="C6037" s="15" t="str">
        <f>IF('[1]Для заповнення'!F6032="","",'[1]Для заповнення'!F6032)</f>
        <v>місто Андрушівка</v>
      </c>
      <c r="D6037" s="15" t="str">
        <f>IF('[1]Для заповнення'!G6032="","",'[1]Для заповнення'!G6032)</f>
        <v>вул. Заводська</v>
      </c>
      <c r="E6037" s="17">
        <f>IF('[1]Для заповнення'!H6032="","",'[1]Для заповнення'!H6032)</f>
        <v>15</v>
      </c>
      <c r="F6037" s="18" t="str">
        <f>IF('[1]Для заповнення'!AN6032="","",'[1]Для заповнення'!AN6032)</f>
        <v>квітень</v>
      </c>
      <c r="G6037" s="7"/>
      <c r="H6037" s="19">
        <f>IF('[1]Для заповнення'!AM6032="","",'[1]Для заповнення'!AM6032)</f>
        <v>2025</v>
      </c>
    </row>
    <row r="6038" spans="1:8" ht="15.75" hidden="1" x14ac:dyDescent="0.25">
      <c r="A6038" s="15">
        <f>SUBTOTAL(3,$B$7:B6038)</f>
        <v>2300</v>
      </c>
      <c r="B6038" s="16" t="str">
        <f>IF('[1]Для заповнення'!C6033="","",'[1]Для заповнення'!C6033)</f>
        <v>Житомирська філія</v>
      </c>
      <c r="C6038" s="15" t="str">
        <f>IF('[1]Для заповнення'!F6033="","",'[1]Для заповнення'!F6033)</f>
        <v>місто Андрушівка</v>
      </c>
      <c r="D6038" s="15" t="str">
        <f>IF('[1]Для заповнення'!G6033="","",'[1]Для заповнення'!G6033)</f>
        <v>вул. Заводська</v>
      </c>
      <c r="E6038" s="17">
        <f>IF('[1]Для заповнення'!H6033="","",'[1]Для заповнення'!H6033)</f>
        <v>16</v>
      </c>
      <c r="F6038" s="18" t="str">
        <f>IF('[1]Для заповнення'!AN6033="","",'[1]Для заповнення'!AN6033)</f>
        <v/>
      </c>
      <c r="G6038" s="7"/>
      <c r="H6038" s="19">
        <f>IF('[1]Для заповнення'!AM6033="","",'[1]Для заповнення'!AM6033)</f>
        <v>2026</v>
      </c>
    </row>
    <row r="6039" spans="1:8" ht="15.75" x14ac:dyDescent="0.25">
      <c r="A6039" s="15">
        <f>SUBTOTAL(3,$B$7:B6039)</f>
        <v>2301</v>
      </c>
      <c r="B6039" s="16" t="str">
        <f>IF('[1]Для заповнення'!C6034="","",'[1]Для заповнення'!C6034)</f>
        <v>Житомирська філія</v>
      </c>
      <c r="C6039" s="15" t="str">
        <f>IF('[1]Для заповнення'!F6034="","",'[1]Для заповнення'!F6034)</f>
        <v>місто Андрушівка</v>
      </c>
      <c r="D6039" s="15" t="str">
        <f>IF('[1]Для заповнення'!G6034="","",'[1]Для заповнення'!G6034)</f>
        <v>вул. Заводська</v>
      </c>
      <c r="E6039" s="17">
        <f>IF('[1]Для заповнення'!H6034="","",'[1]Для заповнення'!H6034)</f>
        <v>17</v>
      </c>
      <c r="F6039" s="18" t="str">
        <f>IF('[1]Для заповнення'!AN6034="","",'[1]Для заповнення'!AN6034)</f>
        <v>квітень</v>
      </c>
      <c r="G6039" s="7"/>
      <c r="H6039" s="19">
        <f>IF('[1]Для заповнення'!AM6034="","",'[1]Для заповнення'!AM6034)</f>
        <v>2025</v>
      </c>
    </row>
    <row r="6040" spans="1:8" ht="15.75" hidden="1" x14ac:dyDescent="0.25">
      <c r="A6040" s="15">
        <f>SUBTOTAL(3,$B$7:B6040)</f>
        <v>2301</v>
      </c>
      <c r="B6040" s="16" t="str">
        <f>IF('[1]Для заповнення'!C6035="","",'[1]Для заповнення'!C6035)</f>
        <v>Житомирська філія</v>
      </c>
      <c r="C6040" s="15" t="str">
        <f>IF('[1]Для заповнення'!F6035="","",'[1]Для заповнення'!F6035)</f>
        <v>місто Андрушівка</v>
      </c>
      <c r="D6040" s="15" t="str">
        <f>IF('[1]Для заповнення'!G6035="","",'[1]Для заповнення'!G6035)</f>
        <v>вул. Заводська</v>
      </c>
      <c r="E6040" s="17">
        <f>IF('[1]Для заповнення'!H6035="","",'[1]Для заповнення'!H6035)</f>
        <v>19</v>
      </c>
      <c r="F6040" s="18" t="str">
        <f>IF('[1]Для заповнення'!AN6035="","",'[1]Для заповнення'!AN6035)</f>
        <v/>
      </c>
      <c r="G6040" s="7"/>
      <c r="H6040" s="19">
        <f>IF('[1]Для заповнення'!AM6035="","",'[1]Для заповнення'!AM6035)</f>
        <v>2026</v>
      </c>
    </row>
    <row r="6041" spans="1:8" ht="15.75" hidden="1" x14ac:dyDescent="0.25">
      <c r="A6041" s="15">
        <f>SUBTOTAL(3,$B$7:B6041)</f>
        <v>2301</v>
      </c>
      <c r="B6041" s="16" t="str">
        <f>IF('[1]Для заповнення'!C6036="","",'[1]Для заповнення'!C6036)</f>
        <v>Житомирська філія</v>
      </c>
      <c r="C6041" s="15" t="str">
        <f>IF('[1]Для заповнення'!F6036="","",'[1]Для заповнення'!F6036)</f>
        <v>місто Андрушівка</v>
      </c>
      <c r="D6041" s="15" t="str">
        <f>IF('[1]Для заповнення'!G6036="","",'[1]Для заповнення'!G6036)</f>
        <v>вул. Заводська</v>
      </c>
      <c r="E6041" s="17">
        <f>IF('[1]Для заповнення'!H6036="","",'[1]Для заповнення'!H6036)</f>
        <v>2</v>
      </c>
      <c r="F6041" s="18" t="str">
        <f>IF('[1]Для заповнення'!AN6036="","",'[1]Для заповнення'!AN6036)</f>
        <v/>
      </c>
      <c r="G6041" s="7"/>
      <c r="H6041" s="19">
        <f>IF('[1]Для заповнення'!AM6036="","",'[1]Для заповнення'!AM6036)</f>
        <v>2026</v>
      </c>
    </row>
    <row r="6042" spans="1:8" ht="15.75" hidden="1" x14ac:dyDescent="0.25">
      <c r="A6042" s="15">
        <f>SUBTOTAL(3,$B$7:B6042)</f>
        <v>2301</v>
      </c>
      <c r="B6042" s="16" t="str">
        <f>IF('[1]Для заповнення'!C6037="","",'[1]Для заповнення'!C6037)</f>
        <v>Житомирська філія</v>
      </c>
      <c r="C6042" s="15" t="str">
        <f>IF('[1]Для заповнення'!F6037="","",'[1]Для заповнення'!F6037)</f>
        <v>місто Андрушівка</v>
      </c>
      <c r="D6042" s="15" t="str">
        <f>IF('[1]Для заповнення'!G6037="","",'[1]Для заповнення'!G6037)</f>
        <v>вул. Заводська</v>
      </c>
      <c r="E6042" s="17">
        <f>IF('[1]Для заповнення'!H6037="","",'[1]Для заповнення'!H6037)</f>
        <v>6</v>
      </c>
      <c r="F6042" s="18" t="str">
        <f>IF('[1]Для заповнення'!AN6037="","",'[1]Для заповнення'!AN6037)</f>
        <v/>
      </c>
      <c r="G6042" s="7"/>
      <c r="H6042" s="19">
        <f>IF('[1]Для заповнення'!AM6037="","",'[1]Для заповнення'!AM6037)</f>
        <v>2026</v>
      </c>
    </row>
    <row r="6043" spans="1:8" ht="15.75" hidden="1" x14ac:dyDescent="0.25">
      <c r="A6043" s="15">
        <f>SUBTOTAL(3,$B$7:B6043)</f>
        <v>2301</v>
      </c>
      <c r="B6043" s="16" t="str">
        <f>IF('[1]Для заповнення'!C6038="","",'[1]Для заповнення'!C6038)</f>
        <v>Житомирська філія</v>
      </c>
      <c r="C6043" s="15" t="str">
        <f>IF('[1]Для заповнення'!F6038="","",'[1]Для заповнення'!F6038)</f>
        <v>місто Андрушівка</v>
      </c>
      <c r="D6043" s="15" t="str">
        <f>IF('[1]Для заповнення'!G6038="","",'[1]Для заповнення'!G6038)</f>
        <v>вул. Заводська</v>
      </c>
      <c r="E6043" s="17">
        <f>IF('[1]Для заповнення'!H6038="","",'[1]Для заповнення'!H6038)</f>
        <v>7</v>
      </c>
      <c r="F6043" s="18" t="str">
        <f>IF('[1]Для заповнення'!AN6038="","",'[1]Для заповнення'!AN6038)</f>
        <v/>
      </c>
      <c r="G6043" s="7"/>
      <c r="H6043" s="19">
        <f>IF('[1]Для заповнення'!AM6038="","",'[1]Для заповнення'!AM6038)</f>
        <v>2026</v>
      </c>
    </row>
    <row r="6044" spans="1:8" ht="15.75" hidden="1" x14ac:dyDescent="0.25">
      <c r="A6044" s="15">
        <f>SUBTOTAL(3,$B$7:B6044)</f>
        <v>2301</v>
      </c>
      <c r="B6044" s="16" t="str">
        <f>IF('[1]Для заповнення'!C6039="","",'[1]Для заповнення'!C6039)</f>
        <v>Житомирська філія</v>
      </c>
      <c r="C6044" s="15" t="str">
        <f>IF('[1]Для заповнення'!F6039="","",'[1]Для заповнення'!F6039)</f>
        <v>місто Андрушівка</v>
      </c>
      <c r="D6044" s="15" t="str">
        <f>IF('[1]Для заповнення'!G6039="","",'[1]Для заповнення'!G6039)</f>
        <v>вул. Заводська</v>
      </c>
      <c r="E6044" s="17">
        <f>IF('[1]Для заповнення'!H6039="","",'[1]Для заповнення'!H6039)</f>
        <v>9</v>
      </c>
      <c r="F6044" s="18" t="str">
        <f>IF('[1]Для заповнення'!AN6039="","",'[1]Для заповнення'!AN6039)</f>
        <v/>
      </c>
      <c r="G6044" s="7"/>
      <c r="H6044" s="19">
        <f>IF('[1]Для заповнення'!AM6039="","",'[1]Для заповнення'!AM6039)</f>
        <v>2026</v>
      </c>
    </row>
    <row r="6045" spans="1:8" ht="15.75" hidden="1" x14ac:dyDescent="0.25">
      <c r="A6045" s="15">
        <f>SUBTOTAL(3,$B$7:B6045)</f>
        <v>2301</v>
      </c>
      <c r="B6045" s="16" t="str">
        <f>IF('[1]Для заповнення'!C6040="","",'[1]Для заповнення'!C6040)</f>
        <v>Житомирська філія</v>
      </c>
      <c r="C6045" s="15" t="str">
        <f>IF('[1]Для заповнення'!F6040="","",'[1]Для заповнення'!F6040)</f>
        <v>місто Андрушівка</v>
      </c>
      <c r="D6045" s="15" t="str">
        <f>IF('[1]Для заповнення'!G6040="","",'[1]Для заповнення'!G6040)</f>
        <v>вул. Залізнична</v>
      </c>
      <c r="E6045" s="17">
        <f>IF('[1]Для заповнення'!H6040="","",'[1]Для заповнення'!H6040)</f>
        <v>1</v>
      </c>
      <c r="F6045" s="18" t="str">
        <f>IF('[1]Для заповнення'!AN6040="","",'[1]Для заповнення'!AN6040)</f>
        <v>Червень</v>
      </c>
      <c r="G6045" s="7"/>
      <c r="H6045" s="19">
        <f>IF('[1]Для заповнення'!AM6040="","",'[1]Для заповнення'!AM6040)</f>
        <v>2024</v>
      </c>
    </row>
    <row r="6046" spans="1:8" ht="15.75" hidden="1" x14ac:dyDescent="0.25">
      <c r="A6046" s="15">
        <f>SUBTOTAL(3,$B$7:B6046)</f>
        <v>2301</v>
      </c>
      <c r="B6046" s="16" t="str">
        <f>IF('[1]Для заповнення'!C6041="","",'[1]Для заповнення'!C6041)</f>
        <v>Житомирська філія</v>
      </c>
      <c r="C6046" s="15" t="str">
        <f>IF('[1]Для заповнення'!F6041="","",'[1]Для заповнення'!F6041)</f>
        <v>місто Андрушівка</v>
      </c>
      <c r="D6046" s="15" t="str">
        <f>IF('[1]Для заповнення'!G6041="","",'[1]Для заповнення'!G6041)</f>
        <v>вул. Зозулінського</v>
      </c>
      <c r="E6046" s="17">
        <f>IF('[1]Для заповнення'!H6041="","",'[1]Для заповнення'!H6041)</f>
        <v>1</v>
      </c>
      <c r="F6046" s="18" t="str">
        <f>IF('[1]Для заповнення'!AN6041="","",'[1]Для заповнення'!AN6041)</f>
        <v>Червень</v>
      </c>
      <c r="G6046" s="7"/>
      <c r="H6046" s="19">
        <f>IF('[1]Для заповнення'!AM6041="","",'[1]Для заповнення'!AM6041)</f>
        <v>2024</v>
      </c>
    </row>
    <row r="6047" spans="1:8" ht="15.75" hidden="1" x14ac:dyDescent="0.25">
      <c r="A6047" s="15">
        <f>SUBTOTAL(3,$B$7:B6047)</f>
        <v>2301</v>
      </c>
      <c r="B6047" s="16" t="str">
        <f>IF('[1]Для заповнення'!C6042="","",'[1]Для заповнення'!C6042)</f>
        <v>Житомирська філія</v>
      </c>
      <c r="C6047" s="15" t="str">
        <f>IF('[1]Для заповнення'!F6042="","",'[1]Для заповнення'!F6042)</f>
        <v>місто Андрушівка</v>
      </c>
      <c r="D6047" s="15" t="str">
        <f>IF('[1]Для заповнення'!G6042="","",'[1]Для заповнення'!G6042)</f>
        <v>вул. Зозулінського</v>
      </c>
      <c r="E6047" s="17">
        <f>IF('[1]Для заповнення'!H6042="","",'[1]Для заповнення'!H6042)</f>
        <v>10</v>
      </c>
      <c r="F6047" s="18" t="str">
        <f>IF('[1]Для заповнення'!AN6042="","",'[1]Для заповнення'!AN6042)</f>
        <v>Червень</v>
      </c>
      <c r="G6047" s="7"/>
      <c r="H6047" s="19">
        <f>IF('[1]Для заповнення'!AM6042="","",'[1]Для заповнення'!AM6042)</f>
        <v>2024</v>
      </c>
    </row>
    <row r="6048" spans="1:8" ht="15.75" hidden="1" x14ac:dyDescent="0.25">
      <c r="A6048" s="15">
        <f>SUBTOTAL(3,$B$7:B6048)</f>
        <v>2301</v>
      </c>
      <c r="B6048" s="16" t="str">
        <f>IF('[1]Для заповнення'!C6043="","",'[1]Для заповнення'!C6043)</f>
        <v>Житомирська філія</v>
      </c>
      <c r="C6048" s="15" t="str">
        <f>IF('[1]Для заповнення'!F6043="","",'[1]Для заповнення'!F6043)</f>
        <v>місто Андрушівка</v>
      </c>
      <c r="D6048" s="15" t="str">
        <f>IF('[1]Для заповнення'!G6043="","",'[1]Для заповнення'!G6043)</f>
        <v>вул. Зозулінського</v>
      </c>
      <c r="E6048" s="17">
        <f>IF('[1]Для заповнення'!H6043="","",'[1]Для заповнення'!H6043)</f>
        <v>11</v>
      </c>
      <c r="F6048" s="18" t="str">
        <f>IF('[1]Для заповнення'!AN6043="","",'[1]Для заповнення'!AN6043)</f>
        <v>Червень</v>
      </c>
      <c r="G6048" s="7"/>
      <c r="H6048" s="19">
        <f>IF('[1]Для заповнення'!AM6043="","",'[1]Для заповнення'!AM6043)</f>
        <v>2024</v>
      </c>
    </row>
    <row r="6049" spans="1:8" ht="15.75" hidden="1" x14ac:dyDescent="0.25">
      <c r="A6049" s="15">
        <f>SUBTOTAL(3,$B$7:B6049)</f>
        <v>2301</v>
      </c>
      <c r="B6049" s="16" t="str">
        <f>IF('[1]Для заповнення'!C6044="","",'[1]Для заповнення'!C6044)</f>
        <v>Житомирська філія</v>
      </c>
      <c r="C6049" s="15" t="str">
        <f>IF('[1]Для заповнення'!F6044="","",'[1]Для заповнення'!F6044)</f>
        <v>місто Андрушівка</v>
      </c>
      <c r="D6049" s="15" t="str">
        <f>IF('[1]Для заповнення'!G6044="","",'[1]Для заповнення'!G6044)</f>
        <v>вул. Зозулінського</v>
      </c>
      <c r="E6049" s="17">
        <f>IF('[1]Для заповнення'!H6044="","",'[1]Для заповнення'!H6044)</f>
        <v>18</v>
      </c>
      <c r="F6049" s="18" t="str">
        <f>IF('[1]Для заповнення'!AN6044="","",'[1]Для заповнення'!AN6044)</f>
        <v>Червень</v>
      </c>
      <c r="G6049" s="7"/>
      <c r="H6049" s="19">
        <f>IF('[1]Для заповнення'!AM6044="","",'[1]Для заповнення'!AM6044)</f>
        <v>2024</v>
      </c>
    </row>
    <row r="6050" spans="1:8" ht="15.75" x14ac:dyDescent="0.25">
      <c r="A6050" s="15">
        <f>SUBTOTAL(3,$B$7:B6050)</f>
        <v>2302</v>
      </c>
      <c r="B6050" s="16" t="str">
        <f>IF('[1]Для заповнення'!C6045="","",'[1]Для заповнення'!C6045)</f>
        <v>Житомирська філія</v>
      </c>
      <c r="C6050" s="15" t="str">
        <f>IF('[1]Для заповнення'!F6045="","",'[1]Для заповнення'!F6045)</f>
        <v>місто Андрушівка</v>
      </c>
      <c r="D6050" s="15" t="str">
        <f>IF('[1]Для заповнення'!G6045="","",'[1]Для заповнення'!G6045)</f>
        <v>вул. Зозулінського</v>
      </c>
      <c r="E6050" s="17">
        <f>IF('[1]Для заповнення'!H6045="","",'[1]Для заповнення'!H6045)</f>
        <v>20</v>
      </c>
      <c r="F6050" s="18" t="str">
        <f>IF('[1]Для заповнення'!AN6045="","",'[1]Для заповнення'!AN6045)</f>
        <v>липень</v>
      </c>
      <c r="G6050" s="7"/>
      <c r="H6050" s="19">
        <f>IF('[1]Для заповнення'!AM6045="","",'[1]Для заповнення'!AM6045)</f>
        <v>2025</v>
      </c>
    </row>
    <row r="6051" spans="1:8" ht="15.75" hidden="1" x14ac:dyDescent="0.25">
      <c r="A6051" s="15">
        <f>SUBTOTAL(3,$B$7:B6051)</f>
        <v>2302</v>
      </c>
      <c r="B6051" s="16" t="str">
        <f>IF('[1]Для заповнення'!C6046="","",'[1]Для заповнення'!C6046)</f>
        <v>Житомирська філія</v>
      </c>
      <c r="C6051" s="15" t="str">
        <f>IF('[1]Для заповнення'!F6046="","",'[1]Для заповнення'!F6046)</f>
        <v>місто Андрушівка</v>
      </c>
      <c r="D6051" s="15" t="str">
        <f>IF('[1]Для заповнення'!G6046="","",'[1]Для заповнення'!G6046)</f>
        <v>вул. Зозулінського</v>
      </c>
      <c r="E6051" s="17">
        <f>IF('[1]Для заповнення'!H6046="","",'[1]Для заповнення'!H6046)</f>
        <v>22</v>
      </c>
      <c r="F6051" s="18" t="str">
        <f>IF('[1]Для заповнення'!AN6046="","",'[1]Для заповнення'!AN6046)</f>
        <v/>
      </c>
      <c r="G6051" s="7"/>
      <c r="H6051" s="19">
        <f>IF('[1]Для заповнення'!AM6046="","",'[1]Для заповнення'!AM6046)</f>
        <v>2026</v>
      </c>
    </row>
    <row r="6052" spans="1:8" ht="15.75" hidden="1" x14ac:dyDescent="0.25">
      <c r="A6052" s="15">
        <f>SUBTOTAL(3,$B$7:B6052)</f>
        <v>2302</v>
      </c>
      <c r="B6052" s="16" t="str">
        <f>IF('[1]Для заповнення'!C6047="","",'[1]Для заповнення'!C6047)</f>
        <v>Житомирська філія</v>
      </c>
      <c r="C6052" s="15" t="str">
        <f>IF('[1]Для заповнення'!F6047="","",'[1]Для заповнення'!F6047)</f>
        <v>місто Андрушівка</v>
      </c>
      <c r="D6052" s="15" t="str">
        <f>IF('[1]Для заповнення'!G6047="","",'[1]Для заповнення'!G6047)</f>
        <v>вул. Зозулінського</v>
      </c>
      <c r="E6052" s="17">
        <f>IF('[1]Для заповнення'!H6047="","",'[1]Для заповнення'!H6047)</f>
        <v>28</v>
      </c>
      <c r="F6052" s="18" t="str">
        <f>IF('[1]Для заповнення'!AN6047="","",'[1]Для заповнення'!AN6047)</f>
        <v>Червень</v>
      </c>
      <c r="G6052" s="7"/>
      <c r="H6052" s="19">
        <f>IF('[1]Для заповнення'!AM6047="","",'[1]Для заповнення'!AM6047)</f>
        <v>2024</v>
      </c>
    </row>
    <row r="6053" spans="1:8" ht="15.75" x14ac:dyDescent="0.25">
      <c r="A6053" s="15">
        <f>SUBTOTAL(3,$B$7:B6053)</f>
        <v>2303</v>
      </c>
      <c r="B6053" s="16" t="str">
        <f>IF('[1]Для заповнення'!C6048="","",'[1]Для заповнення'!C6048)</f>
        <v>Житомирська філія</v>
      </c>
      <c r="C6053" s="15" t="str">
        <f>IF('[1]Для заповнення'!F6048="","",'[1]Для заповнення'!F6048)</f>
        <v>місто Андрушівка</v>
      </c>
      <c r="D6053" s="15" t="str">
        <f>IF('[1]Для заповнення'!G6048="","",'[1]Для заповнення'!G6048)</f>
        <v>вул. Зозулінського</v>
      </c>
      <c r="E6053" s="17">
        <f>IF('[1]Для заповнення'!H6048="","",'[1]Для заповнення'!H6048)</f>
        <v>30</v>
      </c>
      <c r="F6053" s="18" t="str">
        <f>IF('[1]Для заповнення'!AN6048="","",'[1]Для заповнення'!AN6048)</f>
        <v>липень</v>
      </c>
      <c r="G6053" s="7"/>
      <c r="H6053" s="19">
        <f>IF('[1]Для заповнення'!AM6048="","",'[1]Для заповнення'!AM6048)</f>
        <v>2025</v>
      </c>
    </row>
    <row r="6054" spans="1:8" ht="15.75" x14ac:dyDescent="0.25">
      <c r="A6054" s="15">
        <f>SUBTOTAL(3,$B$7:B6054)</f>
        <v>2304</v>
      </c>
      <c r="B6054" s="16" t="str">
        <f>IF('[1]Для заповнення'!C6049="","",'[1]Для заповнення'!C6049)</f>
        <v>Житомирська філія</v>
      </c>
      <c r="C6054" s="15" t="str">
        <f>IF('[1]Для заповнення'!F6049="","",'[1]Для заповнення'!F6049)</f>
        <v>місто Андрушівка</v>
      </c>
      <c r="D6054" s="15" t="str">
        <f>IF('[1]Для заповнення'!G6049="","",'[1]Для заповнення'!G6049)</f>
        <v>вул. Зозулінського</v>
      </c>
      <c r="E6054" s="17">
        <f>IF('[1]Для заповнення'!H6049="","",'[1]Для заповнення'!H6049)</f>
        <v>32</v>
      </c>
      <c r="F6054" s="18" t="str">
        <f>IF('[1]Для заповнення'!AN6049="","",'[1]Для заповнення'!AN6049)</f>
        <v>липень</v>
      </c>
      <c r="G6054" s="7"/>
      <c r="H6054" s="19">
        <f>IF('[1]Для заповнення'!AM6049="","",'[1]Для заповнення'!AM6049)</f>
        <v>2025</v>
      </c>
    </row>
    <row r="6055" spans="1:8" ht="15.75" hidden="1" x14ac:dyDescent="0.25">
      <c r="A6055" s="15">
        <f>SUBTOTAL(3,$B$7:B6055)</f>
        <v>2304</v>
      </c>
      <c r="B6055" s="16" t="str">
        <f>IF('[1]Для заповнення'!C6050="","",'[1]Для заповнення'!C6050)</f>
        <v>Житомирська філія</v>
      </c>
      <c r="C6055" s="15" t="str">
        <f>IF('[1]Для заповнення'!F6050="","",'[1]Для заповнення'!F6050)</f>
        <v>місто Андрушівка</v>
      </c>
      <c r="D6055" s="15" t="str">
        <f>IF('[1]Для заповнення'!G6050="","",'[1]Для заповнення'!G6050)</f>
        <v>вул. Зозулінського</v>
      </c>
      <c r="E6055" s="17">
        <f>IF('[1]Для заповнення'!H6050="","",'[1]Для заповнення'!H6050)</f>
        <v>36</v>
      </c>
      <c r="F6055" s="18" t="str">
        <f>IF('[1]Для заповнення'!AN6050="","",'[1]Для заповнення'!AN6050)</f>
        <v>Червень</v>
      </c>
      <c r="G6055" s="7"/>
      <c r="H6055" s="19">
        <f>IF('[1]Для заповнення'!AM6050="","",'[1]Для заповнення'!AM6050)</f>
        <v>2024</v>
      </c>
    </row>
    <row r="6056" spans="1:8" ht="15.75" hidden="1" x14ac:dyDescent="0.25">
      <c r="A6056" s="15">
        <f>SUBTOTAL(3,$B$7:B6056)</f>
        <v>2304</v>
      </c>
      <c r="B6056" s="16" t="str">
        <f>IF('[1]Для заповнення'!C6051="","",'[1]Для заповнення'!C6051)</f>
        <v>Житомирська філія</v>
      </c>
      <c r="C6056" s="15" t="str">
        <f>IF('[1]Для заповнення'!F6051="","",'[1]Для заповнення'!F6051)</f>
        <v>місто Андрушівка</v>
      </c>
      <c r="D6056" s="15" t="str">
        <f>IF('[1]Для заповнення'!G6051="","",'[1]Для заповнення'!G6051)</f>
        <v>вул. Зозулінського</v>
      </c>
      <c r="E6056" s="17">
        <f>IF('[1]Для заповнення'!H6051="","",'[1]Для заповнення'!H6051)</f>
        <v>4</v>
      </c>
      <c r="F6056" s="18" t="str">
        <f>IF('[1]Для заповнення'!AN6051="","",'[1]Для заповнення'!AN6051)</f>
        <v/>
      </c>
      <c r="G6056" s="7"/>
      <c r="H6056" s="19">
        <f>IF('[1]Для заповнення'!AM6051="","",'[1]Для заповнення'!AM6051)</f>
        <v>2026</v>
      </c>
    </row>
    <row r="6057" spans="1:8" ht="15.75" hidden="1" x14ac:dyDescent="0.25">
      <c r="A6057" s="15">
        <f>SUBTOTAL(3,$B$7:B6057)</f>
        <v>2304</v>
      </c>
      <c r="B6057" s="16" t="str">
        <f>IF('[1]Для заповнення'!C6052="","",'[1]Для заповнення'!C6052)</f>
        <v>Житомирська філія</v>
      </c>
      <c r="C6057" s="15" t="str">
        <f>IF('[1]Для заповнення'!F6052="","",'[1]Для заповнення'!F6052)</f>
        <v>місто Андрушівка</v>
      </c>
      <c r="D6057" s="15" t="str">
        <f>IF('[1]Для заповнення'!G6052="","",'[1]Для заповнення'!G6052)</f>
        <v>вул. Зозулінського</v>
      </c>
      <c r="E6057" s="17">
        <f>IF('[1]Для заповнення'!H6052="","",'[1]Для заповнення'!H6052)</f>
        <v>46</v>
      </c>
      <c r="F6057" s="18" t="str">
        <f>IF('[1]Для заповнення'!AN6052="","",'[1]Для заповнення'!AN6052)</f>
        <v>Червень</v>
      </c>
      <c r="G6057" s="7"/>
      <c r="H6057" s="19">
        <f>IF('[1]Для заповнення'!AM6052="","",'[1]Для заповнення'!AM6052)</f>
        <v>2024</v>
      </c>
    </row>
    <row r="6058" spans="1:8" ht="15.75" x14ac:dyDescent="0.25">
      <c r="A6058" s="15">
        <f>SUBTOTAL(3,$B$7:B6058)</f>
        <v>2305</v>
      </c>
      <c r="B6058" s="16" t="str">
        <f>IF('[1]Для заповнення'!C6053="","",'[1]Для заповнення'!C6053)</f>
        <v>Житомирська філія</v>
      </c>
      <c r="C6058" s="15" t="str">
        <f>IF('[1]Для заповнення'!F6053="","",'[1]Для заповнення'!F6053)</f>
        <v>місто Андрушівка</v>
      </c>
      <c r="D6058" s="15" t="str">
        <f>IF('[1]Для заповнення'!G6053="","",'[1]Для заповнення'!G6053)</f>
        <v>вул. Зозулінського</v>
      </c>
      <c r="E6058" s="17">
        <f>IF('[1]Для заповнення'!H6053="","",'[1]Для заповнення'!H6053)</f>
        <v>50</v>
      </c>
      <c r="F6058" s="18" t="str">
        <f>IF('[1]Для заповнення'!AN6053="","",'[1]Для заповнення'!AN6053)</f>
        <v>липень</v>
      </c>
      <c r="G6058" s="7"/>
      <c r="H6058" s="19">
        <f>IF('[1]Для заповнення'!AM6053="","",'[1]Для заповнення'!AM6053)</f>
        <v>2025</v>
      </c>
    </row>
    <row r="6059" spans="1:8" ht="15.75" hidden="1" x14ac:dyDescent="0.25">
      <c r="A6059" s="15">
        <f>SUBTOTAL(3,$B$7:B6059)</f>
        <v>2305</v>
      </c>
      <c r="B6059" s="16" t="str">
        <f>IF('[1]Для заповнення'!C6054="","",'[1]Для заповнення'!C6054)</f>
        <v>Житомирська філія</v>
      </c>
      <c r="C6059" s="15" t="str">
        <f>IF('[1]Для заповнення'!F6054="","",'[1]Для заповнення'!F6054)</f>
        <v>місто Андрушівка</v>
      </c>
      <c r="D6059" s="15" t="str">
        <f>IF('[1]Для заповнення'!G6054="","",'[1]Для заповнення'!G6054)</f>
        <v>вул. Зозулінського</v>
      </c>
      <c r="E6059" s="17">
        <f>IF('[1]Для заповнення'!H6054="","",'[1]Для заповнення'!H6054)</f>
        <v>9</v>
      </c>
      <c r="F6059" s="18" t="str">
        <f>IF('[1]Для заповнення'!AN6054="","",'[1]Для заповнення'!AN6054)</f>
        <v/>
      </c>
      <c r="G6059" s="7"/>
      <c r="H6059" s="19">
        <f>IF('[1]Для заповнення'!AM6054="","",'[1]Для заповнення'!AM6054)</f>
        <v>2026</v>
      </c>
    </row>
    <row r="6060" spans="1:8" ht="15.75" hidden="1" x14ac:dyDescent="0.25">
      <c r="A6060" s="15">
        <f>SUBTOTAL(3,$B$7:B6060)</f>
        <v>2305</v>
      </c>
      <c r="B6060" s="16" t="str">
        <f>IF('[1]Для заповнення'!C6055="","",'[1]Для заповнення'!C6055)</f>
        <v>Житомирська філія</v>
      </c>
      <c r="C6060" s="15" t="str">
        <f>IF('[1]Для заповнення'!F6055="","",'[1]Для заповнення'!F6055)</f>
        <v>місто Андрушівка</v>
      </c>
      <c r="D6060" s="15" t="str">
        <f>IF('[1]Для заповнення'!G6055="","",'[1]Для заповнення'!G6055)</f>
        <v>вул. І.Франка</v>
      </c>
      <c r="E6060" s="17">
        <f>IF('[1]Для заповнення'!H6055="","",'[1]Для заповнення'!H6055)</f>
        <v>12</v>
      </c>
      <c r="F6060" s="18" t="str">
        <f>IF('[1]Для заповнення'!AN6055="","",'[1]Для заповнення'!AN6055)</f>
        <v/>
      </c>
      <c r="G6060" s="7"/>
      <c r="H6060" s="19">
        <f>IF('[1]Для заповнення'!AM6055="","",'[1]Для заповнення'!AM6055)</f>
        <v>2026</v>
      </c>
    </row>
    <row r="6061" spans="1:8" ht="15.75" hidden="1" x14ac:dyDescent="0.25">
      <c r="A6061" s="15">
        <f>SUBTOTAL(3,$B$7:B6061)</f>
        <v>2305</v>
      </c>
      <c r="B6061" s="16" t="str">
        <f>IF('[1]Для заповнення'!C6056="","",'[1]Для заповнення'!C6056)</f>
        <v>Житомирська філія</v>
      </c>
      <c r="C6061" s="15" t="str">
        <f>IF('[1]Для заповнення'!F6056="","",'[1]Для заповнення'!F6056)</f>
        <v>місто Андрушівка</v>
      </c>
      <c r="D6061" s="15" t="str">
        <f>IF('[1]Для заповнення'!G6056="","",'[1]Для заповнення'!G6056)</f>
        <v>вул. І.Франка</v>
      </c>
      <c r="E6061" s="17">
        <f>IF('[1]Для заповнення'!H6056="","",'[1]Для заповнення'!H6056)</f>
        <v>21</v>
      </c>
      <c r="F6061" s="18" t="str">
        <f>IF('[1]Для заповнення'!AN6056="","",'[1]Для заповнення'!AN6056)</f>
        <v/>
      </c>
      <c r="G6061" s="7"/>
      <c r="H6061" s="19">
        <f>IF('[1]Для заповнення'!AM6056="","",'[1]Для заповнення'!AM6056)</f>
        <v>2026</v>
      </c>
    </row>
    <row r="6062" spans="1:8" ht="15.75" hidden="1" x14ac:dyDescent="0.25">
      <c r="A6062" s="15">
        <f>SUBTOTAL(3,$B$7:B6062)</f>
        <v>2305</v>
      </c>
      <c r="B6062" s="16" t="str">
        <f>IF('[1]Для заповнення'!C6057="","",'[1]Для заповнення'!C6057)</f>
        <v>Житомирська філія</v>
      </c>
      <c r="C6062" s="15" t="str">
        <f>IF('[1]Для заповнення'!F6057="","",'[1]Для заповнення'!F6057)</f>
        <v>місто Андрушівка</v>
      </c>
      <c r="D6062" s="15" t="str">
        <f>IF('[1]Для заповнення'!G6057="","",'[1]Для заповнення'!G6057)</f>
        <v>вул. І.Франка</v>
      </c>
      <c r="E6062" s="17">
        <f>IF('[1]Для заповнення'!H6057="","",'[1]Для заповнення'!H6057)</f>
        <v>25</v>
      </c>
      <c r="F6062" s="18" t="str">
        <f>IF('[1]Для заповнення'!AN6057="","",'[1]Для заповнення'!AN6057)</f>
        <v/>
      </c>
      <c r="G6062" s="7"/>
      <c r="H6062" s="19">
        <f>IF('[1]Для заповнення'!AM6057="","",'[1]Для заповнення'!AM6057)</f>
        <v>2026</v>
      </c>
    </row>
    <row r="6063" spans="1:8" ht="15.75" hidden="1" x14ac:dyDescent="0.25">
      <c r="A6063" s="15">
        <f>SUBTOTAL(3,$B$7:B6063)</f>
        <v>2305</v>
      </c>
      <c r="B6063" s="16" t="str">
        <f>IF('[1]Для заповнення'!C6058="","",'[1]Для заповнення'!C6058)</f>
        <v>Житомирська філія</v>
      </c>
      <c r="C6063" s="15" t="str">
        <f>IF('[1]Для заповнення'!F6058="","",'[1]Для заповнення'!F6058)</f>
        <v>місто Андрушівка</v>
      </c>
      <c r="D6063" s="15" t="str">
        <f>IF('[1]Для заповнення'!G6058="","",'[1]Для заповнення'!G6058)</f>
        <v>вул. І.Франка</v>
      </c>
      <c r="E6063" s="17">
        <f>IF('[1]Для заповнення'!H6058="","",'[1]Для заповнення'!H6058)</f>
        <v>65</v>
      </c>
      <c r="F6063" s="18" t="str">
        <f>IF('[1]Для заповнення'!AN6058="","",'[1]Для заповнення'!AN6058)</f>
        <v/>
      </c>
      <c r="G6063" s="7"/>
      <c r="H6063" s="19">
        <f>IF('[1]Для заповнення'!AM6058="","",'[1]Для заповнення'!AM6058)</f>
        <v>2026</v>
      </c>
    </row>
    <row r="6064" spans="1:8" ht="15.75" x14ac:dyDescent="0.25">
      <c r="A6064" s="15">
        <f>SUBTOTAL(3,$B$7:B6064)</f>
        <v>2306</v>
      </c>
      <c r="B6064" s="16" t="str">
        <f>IF('[1]Для заповнення'!C6059="","",'[1]Для заповнення'!C6059)</f>
        <v>Житомирська філія</v>
      </c>
      <c r="C6064" s="15" t="str">
        <f>IF('[1]Для заповнення'!F6059="","",'[1]Для заповнення'!F6059)</f>
        <v>місто Андрушівка</v>
      </c>
      <c r="D6064" s="15" t="str">
        <f>IF('[1]Для заповнення'!G6059="","",'[1]Для заповнення'!G6059)</f>
        <v>вул. І.Франка</v>
      </c>
      <c r="E6064" s="17">
        <f>IF('[1]Для заповнення'!H6059="","",'[1]Для заповнення'!H6059)</f>
        <v>67</v>
      </c>
      <c r="F6064" s="18" t="str">
        <f>IF('[1]Для заповнення'!AN6059="","",'[1]Для заповнення'!AN6059)</f>
        <v>серпень</v>
      </c>
      <c r="G6064" s="7"/>
      <c r="H6064" s="19">
        <f>IF('[1]Для заповнення'!AM6059="","",'[1]Для заповнення'!AM6059)</f>
        <v>2025</v>
      </c>
    </row>
    <row r="6065" spans="1:8" ht="15.75" x14ac:dyDescent="0.25">
      <c r="A6065" s="15">
        <f>SUBTOTAL(3,$B$7:B6065)</f>
        <v>2307</v>
      </c>
      <c r="B6065" s="16" t="str">
        <f>IF('[1]Для заповнення'!C6060="","",'[1]Для заповнення'!C6060)</f>
        <v>Житомирська філія</v>
      </c>
      <c r="C6065" s="15" t="str">
        <f>IF('[1]Для заповнення'!F6060="","",'[1]Для заповнення'!F6060)</f>
        <v>місто Андрушівка</v>
      </c>
      <c r="D6065" s="15" t="str">
        <f>IF('[1]Для заповнення'!G6060="","",'[1]Для заповнення'!G6060)</f>
        <v>вул. І.Франка</v>
      </c>
      <c r="E6065" s="17">
        <f>IF('[1]Для заповнення'!H6060="","",'[1]Для заповнення'!H6060)</f>
        <v>8</v>
      </c>
      <c r="F6065" s="18" t="str">
        <f>IF('[1]Для заповнення'!AN6060="","",'[1]Для заповнення'!AN6060)</f>
        <v>серпень</v>
      </c>
      <c r="G6065" s="7"/>
      <c r="H6065" s="19">
        <f>IF('[1]Для заповнення'!AM6060="","",'[1]Для заповнення'!AM6060)</f>
        <v>2025</v>
      </c>
    </row>
    <row r="6066" spans="1:8" ht="15.75" hidden="1" x14ac:dyDescent="0.25">
      <c r="A6066" s="15">
        <f>SUBTOTAL(3,$B$7:B6066)</f>
        <v>2307</v>
      </c>
      <c r="B6066" s="16" t="str">
        <f>IF('[1]Для заповнення'!C6061="","",'[1]Для заповнення'!C6061)</f>
        <v>Житомирська філія</v>
      </c>
      <c r="C6066" s="15" t="str">
        <f>IF('[1]Для заповнення'!F6061="","",'[1]Для заповнення'!F6061)</f>
        <v>місто Андрушівка</v>
      </c>
      <c r="D6066" s="15" t="str">
        <f>IF('[1]Для заповнення'!G6061="","",'[1]Для заповнення'!G6061)</f>
        <v>вул. І.Франка</v>
      </c>
      <c r="E6066" s="17">
        <f>IF('[1]Для заповнення'!H6061="","",'[1]Для заповнення'!H6061)</f>
        <v>9</v>
      </c>
      <c r="F6066" s="18" t="str">
        <f>IF('[1]Для заповнення'!AN6061="","",'[1]Для заповнення'!AN6061)</f>
        <v/>
      </c>
      <c r="G6066" s="7"/>
      <c r="H6066" s="19">
        <f>IF('[1]Для заповнення'!AM6061="","",'[1]Для заповнення'!AM6061)</f>
        <v>2026</v>
      </c>
    </row>
    <row r="6067" spans="1:8" ht="15.75" hidden="1" x14ac:dyDescent="0.25">
      <c r="A6067" s="15">
        <f>SUBTOTAL(3,$B$7:B6067)</f>
        <v>2307</v>
      </c>
      <c r="B6067" s="16" t="str">
        <f>IF('[1]Для заповнення'!C6062="","",'[1]Для заповнення'!C6062)</f>
        <v>Житомирська філія</v>
      </c>
      <c r="C6067" s="15" t="str">
        <f>IF('[1]Для заповнення'!F6062="","",'[1]Для заповнення'!F6062)</f>
        <v>місто Андрушівка</v>
      </c>
      <c r="D6067" s="15" t="str">
        <f>IF('[1]Для заповнення'!G6062="","",'[1]Для заповнення'!G6062)</f>
        <v>вул. Західна</v>
      </c>
      <c r="E6067" s="17">
        <f>IF('[1]Для заповнення'!H6062="","",'[1]Для заповнення'!H6062)</f>
        <v>58</v>
      </c>
      <c r="F6067" s="18" t="str">
        <f>IF('[1]Для заповнення'!AN6062="","",'[1]Для заповнення'!AN6062)</f>
        <v/>
      </c>
      <c r="G6067" s="7"/>
      <c r="H6067" s="19">
        <f>IF('[1]Для заповнення'!AM6062="","",'[1]Для заповнення'!AM6062)</f>
        <v>2026</v>
      </c>
    </row>
    <row r="6068" spans="1:8" ht="15.75" hidden="1" x14ac:dyDescent="0.25">
      <c r="A6068" s="15">
        <f>SUBTOTAL(3,$B$7:B6068)</f>
        <v>2307</v>
      </c>
      <c r="B6068" s="16" t="str">
        <f>IF('[1]Для заповнення'!C6063="","",'[1]Для заповнення'!C6063)</f>
        <v>Житомирська філія</v>
      </c>
      <c r="C6068" s="15" t="str">
        <f>IF('[1]Для заповнення'!F6063="","",'[1]Для заповнення'!F6063)</f>
        <v>місто Андрушівка</v>
      </c>
      <c r="D6068" s="15" t="str">
        <f>IF('[1]Для заповнення'!G6063="","",'[1]Для заповнення'!G6063)</f>
        <v>вул. Квітнева</v>
      </c>
      <c r="E6068" s="17">
        <f>IF('[1]Для заповнення'!H6063="","",'[1]Для заповнення'!H6063)</f>
        <v>6</v>
      </c>
      <c r="F6068" s="18" t="str">
        <f>IF('[1]Для заповнення'!AN6063="","",'[1]Для заповнення'!AN6063)</f>
        <v>Червень</v>
      </c>
      <c r="G6068" s="7"/>
      <c r="H6068" s="19">
        <f>IF('[1]Для заповнення'!AM6063="","",'[1]Для заповнення'!AM6063)</f>
        <v>2024</v>
      </c>
    </row>
    <row r="6069" spans="1:8" ht="15.75" hidden="1" x14ac:dyDescent="0.25">
      <c r="A6069" s="15">
        <f>SUBTOTAL(3,$B$7:B6069)</f>
        <v>2307</v>
      </c>
      <c r="B6069" s="16" t="str">
        <f>IF('[1]Для заповнення'!C6064="","",'[1]Для заповнення'!C6064)</f>
        <v>Житомирська філія</v>
      </c>
      <c r="C6069" s="15" t="str">
        <f>IF('[1]Для заповнення'!F6064="","",'[1]Для заповнення'!F6064)</f>
        <v>місто Андрушівка</v>
      </c>
      <c r="D6069" s="15" t="str">
        <f>IF('[1]Для заповнення'!G6064="","",'[1]Для заповнення'!G6064)</f>
        <v>вул. Київська</v>
      </c>
      <c r="E6069" s="17">
        <f>IF('[1]Для заповнення'!H6064="","",'[1]Для заповнення'!H6064)</f>
        <v>1</v>
      </c>
      <c r="F6069" s="18" t="str">
        <f>IF('[1]Для заповнення'!AN6064="","",'[1]Для заповнення'!AN6064)</f>
        <v/>
      </c>
      <c r="G6069" s="7"/>
      <c r="H6069" s="19">
        <f>IF('[1]Для заповнення'!AM6064="","",'[1]Для заповнення'!AM6064)</f>
        <v>2026</v>
      </c>
    </row>
    <row r="6070" spans="1:8" ht="15.75" x14ac:dyDescent="0.25">
      <c r="A6070" s="15">
        <f>SUBTOTAL(3,$B$7:B6070)</f>
        <v>2308</v>
      </c>
      <c r="B6070" s="16" t="str">
        <f>IF('[1]Для заповнення'!C6065="","",'[1]Для заповнення'!C6065)</f>
        <v>Житомирська філія</v>
      </c>
      <c r="C6070" s="15" t="str">
        <f>IF('[1]Для заповнення'!F6065="","",'[1]Для заповнення'!F6065)</f>
        <v>місто Андрушівка</v>
      </c>
      <c r="D6070" s="15" t="str">
        <f>IF('[1]Для заповнення'!G6065="","",'[1]Для заповнення'!G6065)</f>
        <v>вул. Київська</v>
      </c>
      <c r="E6070" s="17">
        <f>IF('[1]Для заповнення'!H6065="","",'[1]Для заповнення'!H6065)</f>
        <v>3</v>
      </c>
      <c r="F6070" s="18" t="str">
        <f>IF('[1]Для заповнення'!AN6065="","",'[1]Для заповнення'!AN6065)</f>
        <v>серпень</v>
      </c>
      <c r="G6070" s="7"/>
      <c r="H6070" s="19">
        <f>IF('[1]Для заповнення'!AM6065="","",'[1]Для заповнення'!AM6065)</f>
        <v>2025</v>
      </c>
    </row>
    <row r="6071" spans="1:8" ht="15.75" hidden="1" x14ac:dyDescent="0.25">
      <c r="A6071" s="15">
        <f>SUBTOTAL(3,$B$7:B6071)</f>
        <v>2308</v>
      </c>
      <c r="B6071" s="16" t="str">
        <f>IF('[1]Для заповнення'!C6066="","",'[1]Для заповнення'!C6066)</f>
        <v>Житомирська філія</v>
      </c>
      <c r="C6071" s="15" t="str">
        <f>IF('[1]Для заповнення'!F6066="","",'[1]Для заповнення'!F6066)</f>
        <v>місто Андрушівка</v>
      </c>
      <c r="D6071" s="15" t="str">
        <f>IF('[1]Для заповнення'!G6066="","",'[1]Для заповнення'!G6066)</f>
        <v>вул. Київська</v>
      </c>
      <c r="E6071" s="17">
        <f>IF('[1]Для заповнення'!H6066="","",'[1]Для заповнення'!H6066)</f>
        <v>46</v>
      </c>
      <c r="F6071" s="18" t="str">
        <f>IF('[1]Для заповнення'!AN6066="","",'[1]Для заповнення'!AN6066)</f>
        <v/>
      </c>
      <c r="G6071" s="7"/>
      <c r="H6071" s="19">
        <f>IF('[1]Для заповнення'!AM6066="","",'[1]Для заповнення'!AM6066)</f>
        <v>2026</v>
      </c>
    </row>
    <row r="6072" spans="1:8" ht="15.75" x14ac:dyDescent="0.25">
      <c r="A6072" s="15">
        <f>SUBTOTAL(3,$B$7:B6072)</f>
        <v>2309</v>
      </c>
      <c r="B6072" s="16" t="str">
        <f>IF('[1]Для заповнення'!C6067="","",'[1]Для заповнення'!C6067)</f>
        <v>Житомирська філія</v>
      </c>
      <c r="C6072" s="15" t="str">
        <f>IF('[1]Для заповнення'!F6067="","",'[1]Для заповнення'!F6067)</f>
        <v>місто Андрушівка</v>
      </c>
      <c r="D6072" s="15" t="str">
        <f>IF('[1]Для заповнення'!G6067="","",'[1]Для заповнення'!G6067)</f>
        <v>вул. Київська</v>
      </c>
      <c r="E6072" s="17">
        <f>IF('[1]Для заповнення'!H6067="","",'[1]Для заповнення'!H6067)</f>
        <v>6</v>
      </c>
      <c r="F6072" s="18" t="str">
        <f>IF('[1]Для заповнення'!AN6067="","",'[1]Для заповнення'!AN6067)</f>
        <v>серпень</v>
      </c>
      <c r="G6072" s="7"/>
      <c r="H6072" s="19">
        <f>IF('[1]Для заповнення'!AM6067="","",'[1]Для заповнення'!AM6067)</f>
        <v>2025</v>
      </c>
    </row>
    <row r="6073" spans="1:8" ht="15.75" x14ac:dyDescent="0.25">
      <c r="A6073" s="15">
        <f>SUBTOTAL(3,$B$7:B6073)</f>
        <v>2310</v>
      </c>
      <c r="B6073" s="16" t="str">
        <f>IF('[1]Для заповнення'!C6068="","",'[1]Для заповнення'!C6068)</f>
        <v>Житомирська філія</v>
      </c>
      <c r="C6073" s="15" t="str">
        <f>IF('[1]Для заповнення'!F6068="","",'[1]Для заповнення'!F6068)</f>
        <v>місто Андрушівка</v>
      </c>
      <c r="D6073" s="15" t="str">
        <f>IF('[1]Для заповнення'!G6068="","",'[1]Для заповнення'!G6068)</f>
        <v>вул. Клубна</v>
      </c>
      <c r="E6073" s="17">
        <f>IF('[1]Для заповнення'!H6068="","",'[1]Для заповнення'!H6068)</f>
        <v>23</v>
      </c>
      <c r="F6073" s="18" t="str">
        <f>IF('[1]Для заповнення'!AN6068="","",'[1]Для заповнення'!AN6068)</f>
        <v>квітень</v>
      </c>
      <c r="G6073" s="7"/>
      <c r="H6073" s="19">
        <f>IF('[1]Для заповнення'!AM6068="","",'[1]Для заповнення'!AM6068)</f>
        <v>2025</v>
      </c>
    </row>
    <row r="6074" spans="1:8" ht="15.75" hidden="1" x14ac:dyDescent="0.25">
      <c r="A6074" s="15">
        <f>SUBTOTAL(3,$B$7:B6074)</f>
        <v>2310</v>
      </c>
      <c r="B6074" s="16" t="str">
        <f>IF('[1]Для заповнення'!C6069="","",'[1]Для заповнення'!C6069)</f>
        <v>Житомирська філія</v>
      </c>
      <c r="C6074" s="15" t="str">
        <f>IF('[1]Для заповнення'!F6069="","",'[1]Для заповнення'!F6069)</f>
        <v>місто Андрушівка</v>
      </c>
      <c r="D6074" s="15" t="str">
        <f>IF('[1]Для заповнення'!G6069="","",'[1]Для заповнення'!G6069)</f>
        <v>вул. Клубна</v>
      </c>
      <c r="E6074" s="17">
        <f>IF('[1]Для заповнення'!H6069="","",'[1]Для заповнення'!H6069)</f>
        <v>25</v>
      </c>
      <c r="F6074" s="18" t="str">
        <f>IF('[1]Для заповнення'!AN6069="","",'[1]Для заповнення'!AN6069)</f>
        <v/>
      </c>
      <c r="G6074" s="7"/>
      <c r="H6074" s="19">
        <f>IF('[1]Для заповнення'!AM6069="","",'[1]Для заповнення'!AM6069)</f>
        <v>2026</v>
      </c>
    </row>
    <row r="6075" spans="1:8" ht="15.75" hidden="1" x14ac:dyDescent="0.25">
      <c r="A6075" s="15">
        <f>SUBTOTAL(3,$B$7:B6075)</f>
        <v>2310</v>
      </c>
      <c r="B6075" s="16" t="str">
        <f>IF('[1]Для заповнення'!C6070="","",'[1]Для заповнення'!C6070)</f>
        <v>Житомирська філія</v>
      </c>
      <c r="C6075" s="15" t="str">
        <f>IF('[1]Для заповнення'!F6070="","",'[1]Для заповнення'!F6070)</f>
        <v>місто Андрушівка</v>
      </c>
      <c r="D6075" s="15" t="str">
        <f>IF('[1]Для заповнення'!G6070="","",'[1]Для заповнення'!G6070)</f>
        <v>вул. Клубна</v>
      </c>
      <c r="E6075" s="17">
        <f>IF('[1]Для заповнення'!H6070="","",'[1]Для заповнення'!H6070)</f>
        <v>33</v>
      </c>
      <c r="F6075" s="18" t="str">
        <f>IF('[1]Для заповнення'!AN6070="","",'[1]Для заповнення'!AN6070)</f>
        <v/>
      </c>
      <c r="G6075" s="7"/>
      <c r="H6075" s="19">
        <f>IF('[1]Для заповнення'!AM6070="","",'[1]Для заповнення'!AM6070)</f>
        <v>2026</v>
      </c>
    </row>
    <row r="6076" spans="1:8" ht="15.75" x14ac:dyDescent="0.25">
      <c r="A6076" s="15">
        <f>SUBTOTAL(3,$B$7:B6076)</f>
        <v>2311</v>
      </c>
      <c r="B6076" s="16" t="str">
        <f>IF('[1]Для заповнення'!C6071="","",'[1]Для заповнення'!C6071)</f>
        <v>Житомирська філія</v>
      </c>
      <c r="C6076" s="15" t="str">
        <f>IF('[1]Для заповнення'!F6071="","",'[1]Для заповнення'!F6071)</f>
        <v>місто Андрушівка</v>
      </c>
      <c r="D6076" s="15" t="str">
        <f>IF('[1]Для заповнення'!G6071="","",'[1]Для заповнення'!G6071)</f>
        <v>вул. Клубна</v>
      </c>
      <c r="E6076" s="17">
        <f>IF('[1]Для заповнення'!H6071="","",'[1]Для заповнення'!H6071)</f>
        <v>35</v>
      </c>
      <c r="F6076" s="18" t="str">
        <f>IF('[1]Для заповнення'!AN6071="","",'[1]Для заповнення'!AN6071)</f>
        <v>квітень</v>
      </c>
      <c r="G6076" s="7"/>
      <c r="H6076" s="19">
        <f>IF('[1]Для заповнення'!AM6071="","",'[1]Для заповнення'!AM6071)</f>
        <v>2025</v>
      </c>
    </row>
    <row r="6077" spans="1:8" ht="15.75" x14ac:dyDescent="0.25">
      <c r="A6077" s="15">
        <f>SUBTOTAL(3,$B$7:B6077)</f>
        <v>2312</v>
      </c>
      <c r="B6077" s="16" t="str">
        <f>IF('[1]Для заповнення'!C6072="","",'[1]Для заповнення'!C6072)</f>
        <v>Житомирська філія</v>
      </c>
      <c r="C6077" s="15" t="str">
        <f>IF('[1]Для заповнення'!F6072="","",'[1]Для заповнення'!F6072)</f>
        <v>місто Андрушівка</v>
      </c>
      <c r="D6077" s="15" t="str">
        <f>IF('[1]Для заповнення'!G6072="","",'[1]Для заповнення'!G6072)</f>
        <v>вул. Клубна</v>
      </c>
      <c r="E6077" s="17">
        <f>IF('[1]Для заповнення'!H6072="","",'[1]Для заповнення'!H6072)</f>
        <v>37</v>
      </c>
      <c r="F6077" s="18" t="str">
        <f>IF('[1]Для заповнення'!AN6072="","",'[1]Для заповнення'!AN6072)</f>
        <v>квітень</v>
      </c>
      <c r="G6077" s="7"/>
      <c r="H6077" s="19">
        <f>IF('[1]Для заповнення'!AM6072="","",'[1]Для заповнення'!AM6072)</f>
        <v>2025</v>
      </c>
    </row>
    <row r="6078" spans="1:8" ht="15.75" x14ac:dyDescent="0.25">
      <c r="A6078" s="15">
        <f>SUBTOTAL(3,$B$7:B6078)</f>
        <v>2313</v>
      </c>
      <c r="B6078" s="16" t="str">
        <f>IF('[1]Для заповнення'!C6073="","",'[1]Для заповнення'!C6073)</f>
        <v>Житомирська філія</v>
      </c>
      <c r="C6078" s="15" t="str">
        <f>IF('[1]Для заповнення'!F6073="","",'[1]Для заповнення'!F6073)</f>
        <v>місто Андрушівка</v>
      </c>
      <c r="D6078" s="15" t="str">
        <f>IF('[1]Для заповнення'!G6073="","",'[1]Для заповнення'!G6073)</f>
        <v>вул. Клубна</v>
      </c>
      <c r="E6078" s="17">
        <f>IF('[1]Для заповнення'!H6073="","",'[1]Для заповнення'!H6073)</f>
        <v>39</v>
      </c>
      <c r="F6078" s="18" t="str">
        <f>IF('[1]Для заповнення'!AN6073="","",'[1]Для заповнення'!AN6073)</f>
        <v>квітень</v>
      </c>
      <c r="G6078" s="7"/>
      <c r="H6078" s="19">
        <f>IF('[1]Для заповнення'!AM6073="","",'[1]Для заповнення'!AM6073)</f>
        <v>2025</v>
      </c>
    </row>
    <row r="6079" spans="1:8" ht="15.75" hidden="1" x14ac:dyDescent="0.25">
      <c r="A6079" s="15">
        <f>SUBTOTAL(3,$B$7:B6079)</f>
        <v>2313</v>
      </c>
      <c r="B6079" s="16" t="str">
        <f>IF('[1]Для заповнення'!C6074="","",'[1]Для заповнення'!C6074)</f>
        <v>Житомирська філія</v>
      </c>
      <c r="C6079" s="15" t="str">
        <f>IF('[1]Для заповнення'!F6074="","",'[1]Для заповнення'!F6074)</f>
        <v>місто Андрушівка</v>
      </c>
      <c r="D6079" s="15" t="str">
        <f>IF('[1]Для заповнення'!G6074="","",'[1]Для заповнення'!G6074)</f>
        <v>вул. Клубна</v>
      </c>
      <c r="E6079" s="17">
        <f>IF('[1]Для заповнення'!H6074="","",'[1]Для заповнення'!H6074)</f>
        <v>43</v>
      </c>
      <c r="F6079" s="18" t="str">
        <f>IF('[1]Для заповнення'!AN6074="","",'[1]Для заповнення'!AN6074)</f>
        <v/>
      </c>
      <c r="G6079" s="7"/>
      <c r="H6079" s="19">
        <f>IF('[1]Для заповнення'!AM6074="","",'[1]Для заповнення'!AM6074)</f>
        <v>2026</v>
      </c>
    </row>
    <row r="6080" spans="1:8" ht="15.75" hidden="1" x14ac:dyDescent="0.25">
      <c r="A6080" s="15">
        <f>SUBTOTAL(3,$B$7:B6080)</f>
        <v>2313</v>
      </c>
      <c r="B6080" s="16" t="str">
        <f>IF('[1]Для заповнення'!C6075="","",'[1]Для заповнення'!C6075)</f>
        <v>Житомирська філія</v>
      </c>
      <c r="C6080" s="15" t="str">
        <f>IF('[1]Для заповнення'!F6075="","",'[1]Для заповнення'!F6075)</f>
        <v>місто Андрушівка</v>
      </c>
      <c r="D6080" s="15" t="str">
        <f>IF('[1]Для заповнення'!G6075="","",'[1]Для заповнення'!G6075)</f>
        <v>вул. Корольова</v>
      </c>
      <c r="E6080" s="17">
        <f>IF('[1]Для заповнення'!H6075="","",'[1]Для заповнення'!H6075)</f>
        <v>1</v>
      </c>
      <c r="F6080" s="18" t="str">
        <f>IF('[1]Для заповнення'!AN6075="","",'[1]Для заповнення'!AN6075)</f>
        <v/>
      </c>
      <c r="G6080" s="7"/>
      <c r="H6080" s="19">
        <f>IF('[1]Для заповнення'!AM6075="","",'[1]Для заповнення'!AM6075)</f>
        <v>2026</v>
      </c>
    </row>
    <row r="6081" spans="1:8" ht="15.75" hidden="1" x14ac:dyDescent="0.25">
      <c r="A6081" s="15">
        <f>SUBTOTAL(3,$B$7:B6081)</f>
        <v>2313</v>
      </c>
      <c r="B6081" s="16" t="str">
        <f>IF('[1]Для заповнення'!C6076="","",'[1]Для заповнення'!C6076)</f>
        <v>Житомирська філія</v>
      </c>
      <c r="C6081" s="15" t="str">
        <f>IF('[1]Для заповнення'!F6076="","",'[1]Для заповнення'!F6076)</f>
        <v>місто Андрушівка</v>
      </c>
      <c r="D6081" s="15" t="str">
        <f>IF('[1]Для заповнення'!G6076="","",'[1]Для заповнення'!G6076)</f>
        <v>вул. Корольова</v>
      </c>
      <c r="E6081" s="17">
        <f>IF('[1]Для заповнення'!H6076="","",'[1]Для заповнення'!H6076)</f>
        <v>12</v>
      </c>
      <c r="F6081" s="18" t="str">
        <f>IF('[1]Для заповнення'!AN6076="","",'[1]Для заповнення'!AN6076)</f>
        <v>Червень</v>
      </c>
      <c r="G6081" s="7"/>
      <c r="H6081" s="19">
        <f>IF('[1]Для заповнення'!AM6076="","",'[1]Для заповнення'!AM6076)</f>
        <v>2024</v>
      </c>
    </row>
    <row r="6082" spans="1:8" ht="15.75" x14ac:dyDescent="0.25">
      <c r="A6082" s="15">
        <f>SUBTOTAL(3,$B$7:B6082)</f>
        <v>2314</v>
      </c>
      <c r="B6082" s="16" t="str">
        <f>IF('[1]Для заповнення'!C6077="","",'[1]Для заповнення'!C6077)</f>
        <v>Житомирська філія</v>
      </c>
      <c r="C6082" s="15" t="str">
        <f>IF('[1]Для заповнення'!F6077="","",'[1]Для заповнення'!F6077)</f>
        <v>місто Андрушівка</v>
      </c>
      <c r="D6082" s="15" t="str">
        <f>IF('[1]Для заповнення'!G6077="","",'[1]Для заповнення'!G6077)</f>
        <v>вул. Корольова</v>
      </c>
      <c r="E6082" s="17">
        <f>IF('[1]Для заповнення'!H6077="","",'[1]Для заповнення'!H6077)</f>
        <v>3</v>
      </c>
      <c r="F6082" s="18" t="str">
        <f>IF('[1]Для заповнення'!AN6077="","",'[1]Для заповнення'!AN6077)</f>
        <v>травень</v>
      </c>
      <c r="G6082" s="7"/>
      <c r="H6082" s="19">
        <f>IF('[1]Для заповнення'!AM6077="","",'[1]Для заповнення'!AM6077)</f>
        <v>2025</v>
      </c>
    </row>
    <row r="6083" spans="1:8" ht="15.75" hidden="1" x14ac:dyDescent="0.25">
      <c r="A6083" s="15">
        <f>SUBTOTAL(3,$B$7:B6083)</f>
        <v>2314</v>
      </c>
      <c r="B6083" s="16" t="str">
        <f>IF('[1]Для заповнення'!C6078="","",'[1]Для заповнення'!C6078)</f>
        <v>Житомирська філія</v>
      </c>
      <c r="C6083" s="15" t="str">
        <f>IF('[1]Для заповнення'!F6078="","",'[1]Для заповнення'!F6078)</f>
        <v>місто Андрушівка</v>
      </c>
      <c r="D6083" s="15" t="str">
        <f>IF('[1]Для заповнення'!G6078="","",'[1]Для заповнення'!G6078)</f>
        <v>вул. Корольова</v>
      </c>
      <c r="E6083" s="17">
        <f>IF('[1]Для заповнення'!H6078="","",'[1]Для заповнення'!H6078)</f>
        <v>6</v>
      </c>
      <c r="F6083" s="18" t="str">
        <f>IF('[1]Для заповнення'!AN6078="","",'[1]Для заповнення'!AN6078)</f>
        <v>Квітень</v>
      </c>
      <c r="G6083" s="7"/>
      <c r="H6083" s="19">
        <f>IF('[1]Для заповнення'!AM6078="","",'[1]Для заповнення'!AM6078)</f>
        <v>2024</v>
      </c>
    </row>
    <row r="6084" spans="1:8" ht="15.75" hidden="1" x14ac:dyDescent="0.25">
      <c r="A6084" s="15">
        <f>SUBTOTAL(3,$B$7:B6084)</f>
        <v>2314</v>
      </c>
      <c r="B6084" s="16" t="str">
        <f>IF('[1]Для заповнення'!C6079="","",'[1]Для заповнення'!C6079)</f>
        <v>Житомирська філія</v>
      </c>
      <c r="C6084" s="15" t="str">
        <f>IF('[1]Для заповнення'!F6079="","",'[1]Для заповнення'!F6079)</f>
        <v>місто Андрушівка</v>
      </c>
      <c r="D6084" s="15" t="str">
        <f>IF('[1]Для заповнення'!G6079="","",'[1]Для заповнення'!G6079)</f>
        <v>вул. Лисенка</v>
      </c>
      <c r="E6084" s="17">
        <f>IF('[1]Для заповнення'!H6079="","",'[1]Для заповнення'!H6079)</f>
        <v>1</v>
      </c>
      <c r="F6084" s="18" t="str">
        <f>IF('[1]Для заповнення'!AN6079="","",'[1]Для заповнення'!AN6079)</f>
        <v/>
      </c>
      <c r="G6084" s="7"/>
      <c r="H6084" s="19">
        <f>IF('[1]Для заповнення'!AM6079="","",'[1]Для заповнення'!AM6079)</f>
        <v>2026</v>
      </c>
    </row>
    <row r="6085" spans="1:8" ht="15.75" hidden="1" x14ac:dyDescent="0.25">
      <c r="A6085" s="15">
        <f>SUBTOTAL(3,$B$7:B6085)</f>
        <v>2314</v>
      </c>
      <c r="B6085" s="16" t="str">
        <f>IF('[1]Для заповнення'!C6080="","",'[1]Для заповнення'!C6080)</f>
        <v>Житомирська філія</v>
      </c>
      <c r="C6085" s="15" t="str">
        <f>IF('[1]Для заповнення'!F6080="","",'[1]Для заповнення'!F6080)</f>
        <v>місто Андрушівка</v>
      </c>
      <c r="D6085" s="15" t="str">
        <f>IF('[1]Для заповнення'!G6080="","",'[1]Для заповнення'!G6080)</f>
        <v>вул. Лисенка</v>
      </c>
      <c r="E6085" s="17">
        <f>IF('[1]Для заповнення'!H6080="","",'[1]Для заповнення'!H6080)</f>
        <v>8</v>
      </c>
      <c r="F6085" s="18" t="str">
        <f>IF('[1]Для заповнення'!AN6080="","",'[1]Для заповнення'!AN6080)</f>
        <v>Червень</v>
      </c>
      <c r="G6085" s="7"/>
      <c r="H6085" s="19">
        <f>IF('[1]Для заповнення'!AM6080="","",'[1]Для заповнення'!AM6080)</f>
        <v>2024</v>
      </c>
    </row>
    <row r="6086" spans="1:8" ht="15.75" x14ac:dyDescent="0.25">
      <c r="A6086" s="15">
        <f>SUBTOTAL(3,$B$7:B6086)</f>
        <v>2315</v>
      </c>
      <c r="B6086" s="16" t="str">
        <f>IF('[1]Для заповнення'!C6081="","",'[1]Для заповнення'!C6081)</f>
        <v>Житомирська філія</v>
      </c>
      <c r="C6086" s="15" t="str">
        <f>IF('[1]Для заповнення'!F6081="","",'[1]Для заповнення'!F6081)</f>
        <v>місто Андрушівка</v>
      </c>
      <c r="D6086" s="15" t="str">
        <f>IF('[1]Для заповнення'!G6081="","",'[1]Для заповнення'!G6081)</f>
        <v>вул. Лисенка</v>
      </c>
      <c r="E6086" s="17" t="str">
        <f>IF('[1]Для заповнення'!H6081="","",'[1]Для заповнення'!H6081)</f>
        <v xml:space="preserve">  8 А</v>
      </c>
      <c r="F6086" s="18" t="str">
        <f>IF('[1]Для заповнення'!AN6081="","",'[1]Для заповнення'!AN6081)</f>
        <v>квітень</v>
      </c>
      <c r="G6086" s="7"/>
      <c r="H6086" s="19">
        <f>IF('[1]Для заповнення'!AM6081="","",'[1]Для заповнення'!AM6081)</f>
        <v>2025</v>
      </c>
    </row>
    <row r="6087" spans="1:8" ht="15.75" x14ac:dyDescent="0.25">
      <c r="A6087" s="15">
        <f>SUBTOTAL(3,$B$7:B6087)</f>
        <v>2316</v>
      </c>
      <c r="B6087" s="16" t="str">
        <f>IF('[1]Для заповнення'!C6082="","",'[1]Для заповнення'!C6082)</f>
        <v>Житомирська філія</v>
      </c>
      <c r="C6087" s="15" t="str">
        <f>IF('[1]Для заповнення'!F6082="","",'[1]Для заповнення'!F6082)</f>
        <v>місто Андрушівка</v>
      </c>
      <c r="D6087" s="15" t="str">
        <f>IF('[1]Для заповнення'!G6082="","",'[1]Для заповнення'!G6082)</f>
        <v>вул. Івана Огієнка</v>
      </c>
      <c r="E6087" s="17">
        <f>IF('[1]Для заповнення'!H6082="","",'[1]Для заповнення'!H6082)</f>
        <v>5</v>
      </c>
      <c r="F6087" s="18" t="str">
        <f>IF('[1]Для заповнення'!AN6082="","",'[1]Для заповнення'!AN6082)</f>
        <v>травень</v>
      </c>
      <c r="G6087" s="7"/>
      <c r="H6087" s="19">
        <f>IF('[1]Для заповнення'!AM6082="","",'[1]Для заповнення'!AM6082)</f>
        <v>2025</v>
      </c>
    </row>
    <row r="6088" spans="1:8" ht="15.75" hidden="1" x14ac:dyDescent="0.25">
      <c r="A6088" s="15">
        <f>SUBTOTAL(3,$B$7:B6088)</f>
        <v>2316</v>
      </c>
      <c r="B6088" s="16" t="str">
        <f>IF('[1]Для заповнення'!C6083="","",'[1]Для заповнення'!C6083)</f>
        <v>Житомирська філія</v>
      </c>
      <c r="C6088" s="15" t="str">
        <f>IF('[1]Для заповнення'!F6083="","",'[1]Для заповнення'!F6083)</f>
        <v>місто Андрушівка</v>
      </c>
      <c r="D6088" s="15" t="str">
        <f>IF('[1]Для заповнення'!G6083="","",'[1]Для заповнення'!G6083)</f>
        <v>вул. Львівська</v>
      </c>
      <c r="E6088" s="17">
        <f>IF('[1]Для заповнення'!H6083="","",'[1]Для заповнення'!H6083)</f>
        <v>11</v>
      </c>
      <c r="F6088" s="18" t="str">
        <f>IF('[1]Для заповнення'!AN6083="","",'[1]Для заповнення'!AN6083)</f>
        <v/>
      </c>
      <c r="G6088" s="7"/>
      <c r="H6088" s="19">
        <f>IF('[1]Для заповнення'!AM6083="","",'[1]Для заповнення'!AM6083)</f>
        <v>2026</v>
      </c>
    </row>
    <row r="6089" spans="1:8" ht="15.75" x14ac:dyDescent="0.25">
      <c r="A6089" s="15">
        <f>SUBTOTAL(3,$B$7:B6089)</f>
        <v>2317</v>
      </c>
      <c r="B6089" s="16" t="str">
        <f>IF('[1]Для заповнення'!C6084="","",'[1]Для заповнення'!C6084)</f>
        <v>Житомирська філія</v>
      </c>
      <c r="C6089" s="15" t="str">
        <f>IF('[1]Для заповнення'!F6084="","",'[1]Для заповнення'!F6084)</f>
        <v>місто Андрушівка</v>
      </c>
      <c r="D6089" s="15" t="str">
        <f>IF('[1]Для заповнення'!G6084="","",'[1]Для заповнення'!G6084)</f>
        <v>вул. Львівська</v>
      </c>
      <c r="E6089" s="17">
        <f>IF('[1]Для заповнення'!H6084="","",'[1]Для заповнення'!H6084)</f>
        <v>26</v>
      </c>
      <c r="F6089" s="18" t="str">
        <f>IF('[1]Для заповнення'!AN6084="","",'[1]Для заповнення'!AN6084)</f>
        <v>травень</v>
      </c>
      <c r="G6089" s="7"/>
      <c r="H6089" s="19">
        <f>IF('[1]Для заповнення'!AM6084="","",'[1]Для заповнення'!AM6084)</f>
        <v>2025</v>
      </c>
    </row>
    <row r="6090" spans="1:8" ht="15.75" x14ac:dyDescent="0.25">
      <c r="A6090" s="15">
        <f>SUBTOTAL(3,$B$7:B6090)</f>
        <v>2318</v>
      </c>
      <c r="B6090" s="16" t="str">
        <f>IF('[1]Для заповнення'!C6085="","",'[1]Для заповнення'!C6085)</f>
        <v>Житомирська філія</v>
      </c>
      <c r="C6090" s="15" t="str">
        <f>IF('[1]Для заповнення'!F6085="","",'[1]Для заповнення'!F6085)</f>
        <v>місто Андрушівка</v>
      </c>
      <c r="D6090" s="15" t="str">
        <f>IF('[1]Для заповнення'!G6085="","",'[1]Для заповнення'!G6085)</f>
        <v>вул. Пилипа Орлика</v>
      </c>
      <c r="E6090" s="17">
        <f>IF('[1]Для заповнення'!H6085="","",'[1]Для заповнення'!H6085)</f>
        <v>3</v>
      </c>
      <c r="F6090" s="18" t="str">
        <f>IF('[1]Для заповнення'!AN6085="","",'[1]Для заповнення'!AN6085)</f>
        <v>травень</v>
      </c>
      <c r="G6090" s="7"/>
      <c r="H6090" s="19">
        <f>IF('[1]Для заповнення'!AM6085="","",'[1]Для заповнення'!AM6085)</f>
        <v>2025</v>
      </c>
    </row>
    <row r="6091" spans="1:8" ht="15.75" hidden="1" x14ac:dyDescent="0.25">
      <c r="A6091" s="15">
        <f>SUBTOTAL(3,$B$7:B6091)</f>
        <v>2318</v>
      </c>
      <c r="B6091" s="16" t="str">
        <f>IF('[1]Для заповнення'!C6086="","",'[1]Для заповнення'!C6086)</f>
        <v>Житомирська філія</v>
      </c>
      <c r="C6091" s="15" t="str">
        <f>IF('[1]Для заповнення'!F6086="","",'[1]Для заповнення'!F6086)</f>
        <v>місто Андрушівка</v>
      </c>
      <c r="D6091" s="15" t="str">
        <f>IF('[1]Для заповнення'!G6086="","",'[1]Для заповнення'!G6086)</f>
        <v>вул. Пилипа Орлика</v>
      </c>
      <c r="E6091" s="17">
        <f>IF('[1]Для заповнення'!H6086="","",'[1]Для заповнення'!H6086)</f>
        <v>5</v>
      </c>
      <c r="F6091" s="18" t="str">
        <f>IF('[1]Для заповнення'!AN6086="","",'[1]Для заповнення'!AN6086)</f>
        <v>Червень</v>
      </c>
      <c r="G6091" s="7"/>
      <c r="H6091" s="19">
        <f>IF('[1]Для заповнення'!AM6086="","",'[1]Для заповнення'!AM6086)</f>
        <v>2024</v>
      </c>
    </row>
    <row r="6092" spans="1:8" ht="15.75" x14ac:dyDescent="0.25">
      <c r="A6092" s="15">
        <f>SUBTOTAL(3,$B$7:B6092)</f>
        <v>2319</v>
      </c>
      <c r="B6092" s="16" t="str">
        <f>IF('[1]Для заповнення'!C6087="","",'[1]Для заповнення'!C6087)</f>
        <v>Житомирська філія</v>
      </c>
      <c r="C6092" s="15" t="str">
        <f>IF('[1]Для заповнення'!F6087="","",'[1]Для заповнення'!F6087)</f>
        <v>місто Андрушівка</v>
      </c>
      <c r="D6092" s="15" t="str">
        <f>IF('[1]Для заповнення'!G6087="","",'[1]Для заповнення'!G6087)</f>
        <v>вул. Пилипа Орлика</v>
      </c>
      <c r="E6092" s="17">
        <f>IF('[1]Для заповнення'!H6087="","",'[1]Для заповнення'!H6087)</f>
        <v>7</v>
      </c>
      <c r="F6092" s="18" t="str">
        <f>IF('[1]Для заповнення'!AN6087="","",'[1]Для заповнення'!AN6087)</f>
        <v>травень</v>
      </c>
      <c r="G6092" s="7"/>
      <c r="H6092" s="19">
        <f>IF('[1]Для заповнення'!AM6087="","",'[1]Для заповнення'!AM6087)</f>
        <v>2025</v>
      </c>
    </row>
    <row r="6093" spans="1:8" ht="15.75" hidden="1" x14ac:dyDescent="0.25">
      <c r="A6093" s="15">
        <f>SUBTOTAL(3,$B$7:B6093)</f>
        <v>2319</v>
      </c>
      <c r="B6093" s="16" t="str">
        <f>IF('[1]Для заповнення'!C6088="","",'[1]Для заповнення'!C6088)</f>
        <v>Житомирська філія</v>
      </c>
      <c r="C6093" s="15" t="str">
        <f>IF('[1]Для заповнення'!F6088="","",'[1]Для заповнення'!F6088)</f>
        <v>місто Андрушівка</v>
      </c>
      <c r="D6093" s="15" t="str">
        <f>IF('[1]Для заповнення'!G6088="","",'[1]Для заповнення'!G6088)</f>
        <v>вул. Пилипа Орлика</v>
      </c>
      <c r="E6093" s="17">
        <f>IF('[1]Для заповнення'!H6088="","",'[1]Для заповнення'!H6088)</f>
        <v>9</v>
      </c>
      <c r="F6093" s="18" t="str">
        <f>IF('[1]Для заповнення'!AN6088="","",'[1]Для заповнення'!AN6088)</f>
        <v>Червень</v>
      </c>
      <c r="G6093" s="7"/>
      <c r="H6093" s="19">
        <f>IF('[1]Для заповнення'!AM6088="","",'[1]Для заповнення'!AM6088)</f>
        <v>2024</v>
      </c>
    </row>
    <row r="6094" spans="1:8" ht="15.75" hidden="1" x14ac:dyDescent="0.25">
      <c r="A6094" s="15">
        <f>SUBTOTAL(3,$B$7:B6094)</f>
        <v>2319</v>
      </c>
      <c r="B6094" s="16" t="str">
        <f>IF('[1]Для заповнення'!C6089="","",'[1]Для заповнення'!C6089)</f>
        <v>Житомирська філія</v>
      </c>
      <c r="C6094" s="15" t="str">
        <f>IF('[1]Для заповнення'!F6089="","",'[1]Для заповнення'!F6089)</f>
        <v>місто Андрушівка</v>
      </c>
      <c r="D6094" s="15" t="str">
        <f>IF('[1]Для заповнення'!G6089="","",'[1]Для заповнення'!G6089)</f>
        <v>вул. Павлова</v>
      </c>
      <c r="E6094" s="17">
        <f>IF('[1]Для заповнення'!H6089="","",'[1]Для заповнення'!H6089)</f>
        <v>1</v>
      </c>
      <c r="F6094" s="18" t="str">
        <f>IF('[1]Для заповнення'!AN6089="","",'[1]Для заповнення'!AN6089)</f>
        <v>Червень</v>
      </c>
      <c r="G6094" s="7"/>
      <c r="H6094" s="19">
        <f>IF('[1]Для заповнення'!AM6089="","",'[1]Для заповнення'!AM6089)</f>
        <v>2024</v>
      </c>
    </row>
    <row r="6095" spans="1:8" ht="15.75" x14ac:dyDescent="0.25">
      <c r="A6095" s="15">
        <f>SUBTOTAL(3,$B$7:B6095)</f>
        <v>2320</v>
      </c>
      <c r="B6095" s="16" t="str">
        <f>IF('[1]Для заповнення'!C6090="","",'[1]Для заповнення'!C6090)</f>
        <v>Житомирська філія</v>
      </c>
      <c r="C6095" s="15" t="str">
        <f>IF('[1]Для заповнення'!F6090="","",'[1]Для заповнення'!F6090)</f>
        <v>місто Андрушівка</v>
      </c>
      <c r="D6095" s="15" t="str">
        <f>IF('[1]Для заповнення'!G6090="","",'[1]Для заповнення'!G6090)</f>
        <v>вул. Набережна</v>
      </c>
      <c r="E6095" s="17">
        <f>IF('[1]Для заповнення'!H6090="","",'[1]Для заповнення'!H6090)</f>
        <v>1</v>
      </c>
      <c r="F6095" s="18" t="str">
        <f>IF('[1]Для заповнення'!AN6090="","",'[1]Для заповнення'!AN6090)</f>
        <v>травень</v>
      </c>
      <c r="G6095" s="7"/>
      <c r="H6095" s="19">
        <f>IF('[1]Для заповнення'!AM6090="","",'[1]Для заповнення'!AM6090)</f>
        <v>2025</v>
      </c>
    </row>
    <row r="6096" spans="1:8" ht="15.75" hidden="1" x14ac:dyDescent="0.25">
      <c r="A6096" s="15">
        <f>SUBTOTAL(3,$B$7:B6096)</f>
        <v>2320</v>
      </c>
      <c r="B6096" s="16" t="str">
        <f>IF('[1]Для заповнення'!C6091="","",'[1]Для заповнення'!C6091)</f>
        <v>Житомирська філія</v>
      </c>
      <c r="C6096" s="15" t="str">
        <f>IF('[1]Для заповнення'!F6091="","",'[1]Для заповнення'!F6091)</f>
        <v>місто Андрушівка</v>
      </c>
      <c r="D6096" s="15" t="str">
        <f>IF('[1]Для заповнення'!G6091="","",'[1]Для заповнення'!G6091)</f>
        <v>вул. Набережна</v>
      </c>
      <c r="E6096" s="17">
        <f>IF('[1]Для заповнення'!H6091="","",'[1]Для заповнення'!H6091)</f>
        <v>11</v>
      </c>
      <c r="F6096" s="18" t="str">
        <f>IF('[1]Для заповнення'!AN6091="","",'[1]Для заповнення'!AN6091)</f>
        <v/>
      </c>
      <c r="G6096" s="7"/>
      <c r="H6096" s="19">
        <f>IF('[1]Для заповнення'!AM6091="","",'[1]Для заповнення'!AM6091)</f>
        <v>2026</v>
      </c>
    </row>
    <row r="6097" spans="1:8" ht="15.75" hidden="1" x14ac:dyDescent="0.25">
      <c r="A6097" s="15">
        <f>SUBTOTAL(3,$B$7:B6097)</f>
        <v>2320</v>
      </c>
      <c r="B6097" s="16" t="str">
        <f>IF('[1]Для заповнення'!C6092="","",'[1]Для заповнення'!C6092)</f>
        <v>Житомирська філія</v>
      </c>
      <c r="C6097" s="15" t="str">
        <f>IF('[1]Для заповнення'!F6092="","",'[1]Для заповнення'!F6092)</f>
        <v>місто Андрушівка</v>
      </c>
      <c r="D6097" s="15" t="str">
        <f>IF('[1]Для заповнення'!G6092="","",'[1]Для заповнення'!G6092)</f>
        <v>вул. Набережна</v>
      </c>
      <c r="E6097" s="17">
        <f>IF('[1]Для заповнення'!H6092="","",'[1]Для заповнення'!H6092)</f>
        <v>16</v>
      </c>
      <c r="F6097" s="18" t="str">
        <f>IF('[1]Для заповнення'!AN6092="","",'[1]Для заповнення'!AN6092)</f>
        <v/>
      </c>
      <c r="G6097" s="7"/>
      <c r="H6097" s="19">
        <f>IF('[1]Для заповнення'!AM6092="","",'[1]Для заповнення'!AM6092)</f>
        <v>2026</v>
      </c>
    </row>
    <row r="6098" spans="1:8" ht="15.75" hidden="1" x14ac:dyDescent="0.25">
      <c r="A6098" s="15">
        <f>SUBTOTAL(3,$B$7:B6098)</f>
        <v>2320</v>
      </c>
      <c r="B6098" s="16" t="str">
        <f>IF('[1]Для заповнення'!C6093="","",'[1]Для заповнення'!C6093)</f>
        <v>Житомирська філія</v>
      </c>
      <c r="C6098" s="15" t="str">
        <f>IF('[1]Для заповнення'!F6093="","",'[1]Для заповнення'!F6093)</f>
        <v>місто Андрушівка</v>
      </c>
      <c r="D6098" s="15" t="str">
        <f>IF('[1]Для заповнення'!G6093="","",'[1]Для заповнення'!G6093)</f>
        <v>вул. Набережна</v>
      </c>
      <c r="E6098" s="17">
        <f>IF('[1]Для заповнення'!H6093="","",'[1]Для заповнення'!H6093)</f>
        <v>18</v>
      </c>
      <c r="F6098" s="18" t="str">
        <f>IF('[1]Для заповнення'!AN6093="","",'[1]Для заповнення'!AN6093)</f>
        <v>Червень</v>
      </c>
      <c r="G6098" s="7"/>
      <c r="H6098" s="19">
        <f>IF('[1]Для заповнення'!AM6093="","",'[1]Для заповнення'!AM6093)</f>
        <v>2024</v>
      </c>
    </row>
    <row r="6099" spans="1:8" ht="15.75" hidden="1" x14ac:dyDescent="0.25">
      <c r="A6099" s="15">
        <f>SUBTOTAL(3,$B$7:B6099)</f>
        <v>2320</v>
      </c>
      <c r="B6099" s="16" t="str">
        <f>IF('[1]Для заповнення'!C6094="","",'[1]Для заповнення'!C6094)</f>
        <v>Житомирська філія</v>
      </c>
      <c r="C6099" s="15" t="str">
        <f>IF('[1]Для заповнення'!F6094="","",'[1]Для заповнення'!F6094)</f>
        <v>місто Андрушівка</v>
      </c>
      <c r="D6099" s="15" t="str">
        <f>IF('[1]Для заповнення'!G6094="","",'[1]Для заповнення'!G6094)</f>
        <v>вул. Набережна</v>
      </c>
      <c r="E6099" s="17">
        <f>IF('[1]Для заповнення'!H6094="","",'[1]Для заповнення'!H6094)</f>
        <v>2</v>
      </c>
      <c r="F6099" s="18" t="str">
        <f>IF('[1]Для заповнення'!AN6094="","",'[1]Для заповнення'!AN6094)</f>
        <v>Червень</v>
      </c>
      <c r="G6099" s="7"/>
      <c r="H6099" s="19">
        <f>IF('[1]Для заповнення'!AM6094="","",'[1]Для заповнення'!AM6094)</f>
        <v>2024</v>
      </c>
    </row>
    <row r="6100" spans="1:8" ht="15.75" hidden="1" x14ac:dyDescent="0.25">
      <c r="A6100" s="15">
        <f>SUBTOTAL(3,$B$7:B6100)</f>
        <v>2320</v>
      </c>
      <c r="B6100" s="16" t="str">
        <f>IF('[1]Для заповнення'!C6095="","",'[1]Для заповнення'!C6095)</f>
        <v>Житомирська філія</v>
      </c>
      <c r="C6100" s="15" t="str">
        <f>IF('[1]Для заповнення'!F6095="","",'[1]Для заповнення'!F6095)</f>
        <v>місто Андрушівка</v>
      </c>
      <c r="D6100" s="15" t="str">
        <f>IF('[1]Для заповнення'!G6095="","",'[1]Для заповнення'!G6095)</f>
        <v>вул. Набережна</v>
      </c>
      <c r="E6100" s="17">
        <f>IF('[1]Для заповнення'!H6095="","",'[1]Для заповнення'!H6095)</f>
        <v>4</v>
      </c>
      <c r="F6100" s="18" t="str">
        <f>IF('[1]Для заповнення'!AN6095="","",'[1]Для заповнення'!AN6095)</f>
        <v>Липень</v>
      </c>
      <c r="G6100" s="7"/>
      <c r="H6100" s="19">
        <f>IF('[1]Для заповнення'!AM6095="","",'[1]Для заповнення'!AM6095)</f>
        <v>2024</v>
      </c>
    </row>
    <row r="6101" spans="1:8" ht="15.75" x14ac:dyDescent="0.25">
      <c r="A6101" s="15">
        <f>SUBTOTAL(3,$B$7:B6101)</f>
        <v>2321</v>
      </c>
      <c r="B6101" s="16" t="str">
        <f>IF('[1]Для заповнення'!C6096="","",'[1]Для заповнення'!C6096)</f>
        <v>Житомирська філія</v>
      </c>
      <c r="C6101" s="15" t="str">
        <f>IF('[1]Для заповнення'!F6096="","",'[1]Для заповнення'!F6096)</f>
        <v>місто Андрушівка</v>
      </c>
      <c r="D6101" s="15" t="str">
        <f>IF('[1]Для заповнення'!G6096="","",'[1]Для заповнення'!G6096)</f>
        <v>вул. Набережна</v>
      </c>
      <c r="E6101" s="17">
        <f>IF('[1]Для заповнення'!H6096="","",'[1]Для заповнення'!H6096)</f>
        <v>6</v>
      </c>
      <c r="F6101" s="18" t="str">
        <f>IF('[1]Для заповнення'!AN6096="","",'[1]Для заповнення'!AN6096)</f>
        <v>травень</v>
      </c>
      <c r="G6101" s="7"/>
      <c r="H6101" s="19">
        <f>IF('[1]Для заповнення'!AM6096="","",'[1]Для заповнення'!AM6096)</f>
        <v>2025</v>
      </c>
    </row>
    <row r="6102" spans="1:8" ht="15.75" hidden="1" x14ac:dyDescent="0.25">
      <c r="A6102" s="15">
        <f>SUBTOTAL(3,$B$7:B6102)</f>
        <v>2321</v>
      </c>
      <c r="B6102" s="16" t="str">
        <f>IF('[1]Для заповнення'!C6097="","",'[1]Для заповнення'!C6097)</f>
        <v>Житомирська філія</v>
      </c>
      <c r="C6102" s="15" t="str">
        <f>IF('[1]Для заповнення'!F6097="","",'[1]Для заповнення'!F6097)</f>
        <v>місто Андрушівка</v>
      </c>
      <c r="D6102" s="15" t="str">
        <f>IF('[1]Для заповнення'!G6097="","",'[1]Для заповнення'!G6097)</f>
        <v>вул. Садова</v>
      </c>
      <c r="E6102" s="17">
        <f>IF('[1]Для заповнення'!H6097="","",'[1]Для заповнення'!H6097)</f>
        <v>1</v>
      </c>
      <c r="F6102" s="18" t="str">
        <f>IF('[1]Для заповнення'!AN6097="","",'[1]Для заповнення'!AN6097)</f>
        <v/>
      </c>
      <c r="G6102" s="7"/>
      <c r="H6102" s="19">
        <f>IF('[1]Для заповнення'!AM6097="","",'[1]Для заповнення'!AM6097)</f>
        <v>2026</v>
      </c>
    </row>
    <row r="6103" spans="1:8" ht="15.75" hidden="1" x14ac:dyDescent="0.25">
      <c r="A6103" s="15">
        <f>SUBTOTAL(3,$B$7:B6103)</f>
        <v>2321</v>
      </c>
      <c r="B6103" s="16" t="str">
        <f>IF('[1]Для заповнення'!C6098="","",'[1]Для заповнення'!C6098)</f>
        <v>Житомирська філія</v>
      </c>
      <c r="C6103" s="15" t="str">
        <f>IF('[1]Для заповнення'!F6098="","",'[1]Для заповнення'!F6098)</f>
        <v>місто Андрушівка</v>
      </c>
      <c r="D6103" s="15" t="str">
        <f>IF('[1]Для заповнення'!G6098="","",'[1]Для заповнення'!G6098)</f>
        <v>вул. Садова</v>
      </c>
      <c r="E6103" s="17">
        <f>IF('[1]Для заповнення'!H6098="","",'[1]Для заповнення'!H6098)</f>
        <v>3</v>
      </c>
      <c r="F6103" s="18" t="str">
        <f>IF('[1]Для заповнення'!AN6098="","",'[1]Для заповнення'!AN6098)</f>
        <v/>
      </c>
      <c r="G6103" s="7"/>
      <c r="H6103" s="19">
        <f>IF('[1]Для заповнення'!AM6098="","",'[1]Для заповнення'!AM6098)</f>
        <v>2026</v>
      </c>
    </row>
    <row r="6104" spans="1:8" ht="15.75" hidden="1" x14ac:dyDescent="0.25">
      <c r="A6104" s="15">
        <f>SUBTOTAL(3,$B$7:B6104)</f>
        <v>2321</v>
      </c>
      <c r="B6104" s="16" t="str">
        <f>IF('[1]Для заповнення'!C6099="","",'[1]Для заповнення'!C6099)</f>
        <v>Житомирська філія</v>
      </c>
      <c r="C6104" s="15" t="str">
        <f>IF('[1]Для заповнення'!F6099="","",'[1]Для заповнення'!F6099)</f>
        <v>місто Андрушівка</v>
      </c>
      <c r="D6104" s="15" t="str">
        <f>IF('[1]Для заповнення'!G6099="","",'[1]Для заповнення'!G6099)</f>
        <v>вул. Садова</v>
      </c>
      <c r="E6104" s="17">
        <f>IF('[1]Для заповнення'!H6099="","",'[1]Для заповнення'!H6099)</f>
        <v>7</v>
      </c>
      <c r="F6104" s="18" t="str">
        <f>IF('[1]Для заповнення'!AN6099="","",'[1]Для заповнення'!AN6099)</f>
        <v/>
      </c>
      <c r="G6104" s="7"/>
      <c r="H6104" s="19">
        <f>IF('[1]Для заповнення'!AM6099="","",'[1]Для заповнення'!AM6099)</f>
        <v>2026</v>
      </c>
    </row>
    <row r="6105" spans="1:8" ht="15.75" hidden="1" x14ac:dyDescent="0.25">
      <c r="A6105" s="15">
        <f>SUBTOTAL(3,$B$7:B6105)</f>
        <v>2321</v>
      </c>
      <c r="B6105" s="16" t="str">
        <f>IF('[1]Для заповнення'!C6100="","",'[1]Для заповнення'!C6100)</f>
        <v>Житомирська філія</v>
      </c>
      <c r="C6105" s="15" t="str">
        <f>IF('[1]Для заповнення'!F6100="","",'[1]Для заповнення'!F6100)</f>
        <v>місто Андрушівка</v>
      </c>
      <c r="D6105" s="15" t="str">
        <f>IF('[1]Для заповнення'!G6100="","",'[1]Для заповнення'!G6100)</f>
        <v>вул. Садова</v>
      </c>
      <c r="E6105" s="17">
        <f>IF('[1]Для заповнення'!H6100="","",'[1]Для заповнення'!H6100)</f>
        <v>9</v>
      </c>
      <c r="F6105" s="18" t="str">
        <f>IF('[1]Для заповнення'!AN6100="","",'[1]Для заповнення'!AN6100)</f>
        <v/>
      </c>
      <c r="G6105" s="7"/>
      <c r="H6105" s="19">
        <f>IF('[1]Для заповнення'!AM6100="","",'[1]Для заповнення'!AM6100)</f>
        <v>2026</v>
      </c>
    </row>
    <row r="6106" spans="1:8" ht="15.75" hidden="1" x14ac:dyDescent="0.25">
      <c r="A6106" s="15">
        <f>SUBTOTAL(3,$B$7:B6106)</f>
        <v>2321</v>
      </c>
      <c r="B6106" s="16" t="str">
        <f>IF('[1]Для заповнення'!C6101="","",'[1]Для заповнення'!C6101)</f>
        <v>Житомирська філія</v>
      </c>
      <c r="C6106" s="15" t="str">
        <f>IF('[1]Для заповнення'!F6101="","",'[1]Для заповнення'!F6101)</f>
        <v>місто Андрушівка</v>
      </c>
      <c r="D6106" s="15" t="str">
        <f>IF('[1]Для заповнення'!G6101="","",'[1]Для заповнення'!G6101)</f>
        <v>вул. Садова</v>
      </c>
      <c r="E6106" s="17" t="str">
        <f>IF('[1]Для заповнення'!H6101="","",'[1]Для заповнення'!H6101)</f>
        <v xml:space="preserve">  9 А</v>
      </c>
      <c r="F6106" s="18" t="str">
        <f>IF('[1]Для заповнення'!AN6101="","",'[1]Для заповнення'!AN6101)</f>
        <v/>
      </c>
      <c r="G6106" s="7"/>
      <c r="H6106" s="19">
        <f>IF('[1]Для заповнення'!AM6101="","",'[1]Для заповнення'!AM6101)</f>
        <v>2026</v>
      </c>
    </row>
    <row r="6107" spans="1:8" ht="15.75" hidden="1" x14ac:dyDescent="0.25">
      <c r="A6107" s="15">
        <f>SUBTOTAL(3,$B$7:B6107)</f>
        <v>2321</v>
      </c>
      <c r="B6107" s="16" t="str">
        <f>IF('[1]Для заповнення'!C6102="","",'[1]Для заповнення'!C6102)</f>
        <v>Житомирська філія</v>
      </c>
      <c r="C6107" s="15" t="str">
        <f>IF('[1]Для заповнення'!F6102="","",'[1]Для заповнення'!F6102)</f>
        <v>місто Андрушівка</v>
      </c>
      <c r="D6107" s="15" t="str">
        <f>IF('[1]Для заповнення'!G6102="","",'[1]Для заповнення'!G6102)</f>
        <v>вул. Сонячна</v>
      </c>
      <c r="E6107" s="17">
        <f>IF('[1]Для заповнення'!H6102="","",'[1]Для заповнення'!H6102)</f>
        <v>1</v>
      </c>
      <c r="F6107" s="18" t="str">
        <f>IF('[1]Для заповнення'!AN6102="","",'[1]Для заповнення'!AN6102)</f>
        <v>Липень</v>
      </c>
      <c r="G6107" s="7"/>
      <c r="H6107" s="19">
        <f>IF('[1]Для заповнення'!AM6102="","",'[1]Для заповнення'!AM6102)</f>
        <v>2024</v>
      </c>
    </row>
    <row r="6108" spans="1:8" ht="15.75" hidden="1" x14ac:dyDescent="0.25">
      <c r="A6108" s="15">
        <f>SUBTOTAL(3,$B$7:B6108)</f>
        <v>2321</v>
      </c>
      <c r="B6108" s="16" t="str">
        <f>IF('[1]Для заповнення'!C6103="","",'[1]Для заповнення'!C6103)</f>
        <v>Житомирська філія</v>
      </c>
      <c r="C6108" s="15" t="str">
        <f>IF('[1]Для заповнення'!F6103="","",'[1]Для заповнення'!F6103)</f>
        <v>місто Андрушівка</v>
      </c>
      <c r="D6108" s="15" t="str">
        <f>IF('[1]Для заповнення'!G6103="","",'[1]Для заповнення'!G6103)</f>
        <v>вул. Соснова</v>
      </c>
      <c r="E6108" s="17">
        <f>IF('[1]Для заповнення'!H6103="","",'[1]Для заповнення'!H6103)</f>
        <v>15</v>
      </c>
      <c r="F6108" s="18" t="str">
        <f>IF('[1]Для заповнення'!AN6103="","",'[1]Для заповнення'!AN6103)</f>
        <v/>
      </c>
      <c r="G6108" s="7"/>
      <c r="H6108" s="19">
        <f>IF('[1]Для заповнення'!AM6103="","",'[1]Для заповнення'!AM6103)</f>
        <v>2026</v>
      </c>
    </row>
    <row r="6109" spans="1:8" ht="15.75" hidden="1" x14ac:dyDescent="0.25">
      <c r="A6109" s="15">
        <f>SUBTOTAL(3,$B$7:B6109)</f>
        <v>2321</v>
      </c>
      <c r="B6109" s="16" t="str">
        <f>IF('[1]Для заповнення'!C6104="","",'[1]Для заповнення'!C6104)</f>
        <v>Житомирська філія</v>
      </c>
      <c r="C6109" s="15" t="str">
        <f>IF('[1]Для заповнення'!F6104="","",'[1]Для заповнення'!F6104)</f>
        <v>місто Андрушівка</v>
      </c>
      <c r="D6109" s="15" t="str">
        <f>IF('[1]Для заповнення'!G6104="","",'[1]Для заповнення'!G6104)</f>
        <v>вул. Софіївська</v>
      </c>
      <c r="E6109" s="17">
        <f>IF('[1]Для заповнення'!H6104="","",'[1]Для заповнення'!H6104)</f>
        <v>46</v>
      </c>
      <c r="F6109" s="18" t="str">
        <f>IF('[1]Для заповнення'!AN6104="","",'[1]Для заповнення'!AN6104)</f>
        <v/>
      </c>
      <c r="G6109" s="7"/>
      <c r="H6109" s="19">
        <f>IF('[1]Для заповнення'!AM6104="","",'[1]Для заповнення'!AM6104)</f>
        <v>2026</v>
      </c>
    </row>
    <row r="6110" spans="1:8" ht="15.75" hidden="1" x14ac:dyDescent="0.25">
      <c r="A6110" s="15">
        <f>SUBTOTAL(3,$B$7:B6110)</f>
        <v>2321</v>
      </c>
      <c r="B6110" s="16" t="str">
        <f>IF('[1]Для заповнення'!C6105="","",'[1]Для заповнення'!C6105)</f>
        <v>Житомирська філія</v>
      </c>
      <c r="C6110" s="15" t="str">
        <f>IF('[1]Для заповнення'!F6105="","",'[1]Для заповнення'!F6105)</f>
        <v>місто Андрушівка</v>
      </c>
      <c r="D6110" s="15" t="str">
        <f>IF('[1]Для заповнення'!G6105="","",'[1]Для заповнення'!G6105)</f>
        <v>вул. Станційна</v>
      </c>
      <c r="E6110" s="17">
        <f>IF('[1]Для заповнення'!H6105="","",'[1]Для заповнення'!H6105)</f>
        <v>3</v>
      </c>
      <c r="F6110" s="18" t="str">
        <f>IF('[1]Для заповнення'!AN6105="","",'[1]Для заповнення'!AN6105)</f>
        <v/>
      </c>
      <c r="G6110" s="7"/>
      <c r="H6110" s="19">
        <f>IF('[1]Для заповнення'!AM6105="","",'[1]Для заповнення'!AM6105)</f>
        <v>2026</v>
      </c>
    </row>
    <row r="6111" spans="1:8" ht="15.75" x14ac:dyDescent="0.25">
      <c r="A6111" s="15">
        <f>SUBTOTAL(3,$B$7:B6111)</f>
        <v>2322</v>
      </c>
      <c r="B6111" s="16" t="str">
        <f>IF('[1]Для заповнення'!C6106="","",'[1]Для заповнення'!C6106)</f>
        <v>Житомирська філія</v>
      </c>
      <c r="C6111" s="15" t="str">
        <f>IF('[1]Для заповнення'!F6106="","",'[1]Для заповнення'!F6106)</f>
        <v>місто Андрушівка</v>
      </c>
      <c r="D6111" s="15" t="str">
        <f>IF('[1]Для заповнення'!G6106="","",'[1]Для заповнення'!G6106)</f>
        <v>вул. Станційна</v>
      </c>
      <c r="E6111" s="17">
        <f>IF('[1]Для заповнення'!H6106="","",'[1]Для заповнення'!H6106)</f>
        <v>9</v>
      </c>
      <c r="F6111" s="18" t="str">
        <f>IF('[1]Для заповнення'!AN6106="","",'[1]Для заповнення'!AN6106)</f>
        <v>квітень</v>
      </c>
      <c r="G6111" s="7"/>
      <c r="H6111" s="19">
        <f>IF('[1]Для заповнення'!AM6106="","",'[1]Для заповнення'!AM6106)</f>
        <v>2025</v>
      </c>
    </row>
    <row r="6112" spans="1:8" ht="15.75" hidden="1" x14ac:dyDescent="0.25">
      <c r="A6112" s="15">
        <f>SUBTOTAL(3,$B$7:B6112)</f>
        <v>2322</v>
      </c>
      <c r="B6112" s="16" t="str">
        <f>IF('[1]Для заповнення'!C6107="","",'[1]Для заповнення'!C6107)</f>
        <v>Житомирська філія</v>
      </c>
      <c r="C6112" s="15" t="str">
        <f>IF('[1]Для заповнення'!F6107="","",'[1]Для заповнення'!F6107)</f>
        <v>місто Андрушівка</v>
      </c>
      <c r="D6112" s="15" t="str">
        <f>IF('[1]Для заповнення'!G6107="","",'[1]Для заповнення'!G6107)</f>
        <v>вул. Героїв Чорнобиля</v>
      </c>
      <c r="E6112" s="17">
        <f>IF('[1]Для заповнення'!H6107="","",'[1]Для заповнення'!H6107)</f>
        <v>1</v>
      </c>
      <c r="F6112" s="18" t="str">
        <f>IF('[1]Для заповнення'!AN6107="","",'[1]Для заповнення'!AN6107)</f>
        <v/>
      </c>
      <c r="G6112" s="7"/>
      <c r="H6112" s="19">
        <f>IF('[1]Для заповнення'!AM6107="","",'[1]Для заповнення'!AM6107)</f>
        <v>2026</v>
      </c>
    </row>
    <row r="6113" spans="1:8" ht="15.75" hidden="1" x14ac:dyDescent="0.25">
      <c r="A6113" s="15">
        <f>SUBTOTAL(3,$B$7:B6113)</f>
        <v>2322</v>
      </c>
      <c r="B6113" s="16" t="str">
        <f>IF('[1]Для заповнення'!C6108="","",'[1]Для заповнення'!C6108)</f>
        <v>Житомирська філія</v>
      </c>
      <c r="C6113" s="15" t="str">
        <f>IF('[1]Для заповнення'!F6108="","",'[1]Для заповнення'!F6108)</f>
        <v>місто Андрушівка</v>
      </c>
      <c r="D6113" s="15" t="str">
        <f>IF('[1]Для заповнення'!G6108="","",'[1]Для заповнення'!G6108)</f>
        <v>вул. Героїв Чорнобиля</v>
      </c>
      <c r="E6113" s="17">
        <f>IF('[1]Для заповнення'!H6108="","",'[1]Для заповнення'!H6108)</f>
        <v>12</v>
      </c>
      <c r="F6113" s="18" t="str">
        <f>IF('[1]Для заповнення'!AN6108="","",'[1]Для заповнення'!AN6108)</f>
        <v>Липень</v>
      </c>
      <c r="G6113" s="7"/>
      <c r="H6113" s="19">
        <f>IF('[1]Для заповнення'!AM6108="","",'[1]Для заповнення'!AM6108)</f>
        <v>2024</v>
      </c>
    </row>
    <row r="6114" spans="1:8" ht="15.75" x14ac:dyDescent="0.25">
      <c r="A6114" s="15">
        <f>SUBTOTAL(3,$B$7:B6114)</f>
        <v>2323</v>
      </c>
      <c r="B6114" s="16" t="str">
        <f>IF('[1]Для заповнення'!C6109="","",'[1]Для заповнення'!C6109)</f>
        <v>Житомирська філія</v>
      </c>
      <c r="C6114" s="15" t="str">
        <f>IF('[1]Для заповнення'!F6109="","",'[1]Для заповнення'!F6109)</f>
        <v>місто Андрушівка</v>
      </c>
      <c r="D6114" s="15" t="str">
        <f>IF('[1]Для заповнення'!G6109="","",'[1]Для заповнення'!G6109)</f>
        <v>вул. Героїв Чорнобиля</v>
      </c>
      <c r="E6114" s="17">
        <f>IF('[1]Для заповнення'!H6109="","",'[1]Для заповнення'!H6109)</f>
        <v>14</v>
      </c>
      <c r="F6114" s="18" t="str">
        <f>IF('[1]Для заповнення'!AN6109="","",'[1]Для заповнення'!AN6109)</f>
        <v>квітень</v>
      </c>
      <c r="G6114" s="7"/>
      <c r="H6114" s="19">
        <f>IF('[1]Для заповнення'!AM6109="","",'[1]Для заповнення'!AM6109)</f>
        <v>2025</v>
      </c>
    </row>
    <row r="6115" spans="1:8" ht="15.75" hidden="1" x14ac:dyDescent="0.25">
      <c r="A6115" s="15">
        <f>SUBTOTAL(3,$B$7:B6115)</f>
        <v>2323</v>
      </c>
      <c r="B6115" s="16" t="str">
        <f>IF('[1]Для заповнення'!C6110="","",'[1]Для заповнення'!C6110)</f>
        <v>Житомирська філія</v>
      </c>
      <c r="C6115" s="15" t="str">
        <f>IF('[1]Для заповнення'!F6110="","",'[1]Для заповнення'!F6110)</f>
        <v>місто Андрушівка</v>
      </c>
      <c r="D6115" s="15" t="str">
        <f>IF('[1]Для заповнення'!G6110="","",'[1]Для заповнення'!G6110)</f>
        <v>вул. Героїв Чорнобиля</v>
      </c>
      <c r="E6115" s="17">
        <f>IF('[1]Для заповнення'!H6110="","",'[1]Для заповнення'!H6110)</f>
        <v>16</v>
      </c>
      <c r="F6115" s="18" t="str">
        <f>IF('[1]Для заповнення'!AN6110="","",'[1]Для заповнення'!AN6110)</f>
        <v>Липень</v>
      </c>
      <c r="G6115" s="7"/>
      <c r="H6115" s="19">
        <f>IF('[1]Для заповнення'!AM6110="","",'[1]Для заповнення'!AM6110)</f>
        <v>2024</v>
      </c>
    </row>
    <row r="6116" spans="1:8" ht="15.75" hidden="1" x14ac:dyDescent="0.25">
      <c r="A6116" s="15">
        <f>SUBTOTAL(3,$B$7:B6116)</f>
        <v>2323</v>
      </c>
      <c r="B6116" s="16" t="str">
        <f>IF('[1]Для заповнення'!C6111="","",'[1]Для заповнення'!C6111)</f>
        <v>Житомирська філія</v>
      </c>
      <c r="C6116" s="15" t="str">
        <f>IF('[1]Для заповнення'!F6111="","",'[1]Для заповнення'!F6111)</f>
        <v>місто Андрушівка</v>
      </c>
      <c r="D6116" s="15" t="str">
        <f>IF('[1]Для заповнення'!G6111="","",'[1]Для заповнення'!G6111)</f>
        <v>вул. Героїв Чорнобиля</v>
      </c>
      <c r="E6116" s="17">
        <f>IF('[1]Для заповнення'!H6111="","",'[1]Для заповнення'!H6111)</f>
        <v>3</v>
      </c>
      <c r="F6116" s="18" t="str">
        <f>IF('[1]Для заповнення'!AN6111="","",'[1]Для заповнення'!AN6111)</f>
        <v/>
      </c>
      <c r="G6116" s="7"/>
      <c r="H6116" s="19">
        <f>IF('[1]Для заповнення'!AM6111="","",'[1]Для заповнення'!AM6111)</f>
        <v>2026</v>
      </c>
    </row>
    <row r="6117" spans="1:8" ht="15.75" hidden="1" x14ac:dyDescent="0.25">
      <c r="A6117" s="15">
        <f>SUBTOTAL(3,$B$7:B6117)</f>
        <v>2323</v>
      </c>
      <c r="B6117" s="16" t="str">
        <f>IF('[1]Для заповнення'!C6112="","",'[1]Для заповнення'!C6112)</f>
        <v>Житомирська філія</v>
      </c>
      <c r="C6117" s="15" t="str">
        <f>IF('[1]Для заповнення'!F6112="","",'[1]Для заповнення'!F6112)</f>
        <v>місто Андрушівка</v>
      </c>
      <c r="D6117" s="15" t="str">
        <f>IF('[1]Для заповнення'!G6112="","",'[1]Для заповнення'!G6112)</f>
        <v>вул. Героїв Чорнобиля</v>
      </c>
      <c r="E6117" s="17">
        <f>IF('[1]Для заповнення'!H6112="","",'[1]Для заповнення'!H6112)</f>
        <v>49</v>
      </c>
      <c r="F6117" s="18" t="str">
        <f>IF('[1]Для заповнення'!AN6112="","",'[1]Для заповнення'!AN6112)</f>
        <v>Липень</v>
      </c>
      <c r="G6117" s="7"/>
      <c r="H6117" s="19">
        <f>IF('[1]Для заповнення'!AM6112="","",'[1]Для заповнення'!AM6112)</f>
        <v>2024</v>
      </c>
    </row>
    <row r="6118" spans="1:8" ht="15.75" x14ac:dyDescent="0.25">
      <c r="A6118" s="15">
        <f>SUBTOTAL(3,$B$7:B6118)</f>
        <v>2324</v>
      </c>
      <c r="B6118" s="16" t="str">
        <f>IF('[1]Для заповнення'!C6113="","",'[1]Для заповнення'!C6113)</f>
        <v>Житомирська філія</v>
      </c>
      <c r="C6118" s="15" t="str">
        <f>IF('[1]Для заповнення'!F6113="","",'[1]Для заповнення'!F6113)</f>
        <v>місто Андрушівка</v>
      </c>
      <c r="D6118" s="15" t="str">
        <f>IF('[1]Для заповнення'!G6113="","",'[1]Для заповнення'!G6113)</f>
        <v>вул. Героїв Чорнобиля</v>
      </c>
      <c r="E6118" s="17">
        <f>IF('[1]Для заповнення'!H6113="","",'[1]Для заповнення'!H6113)</f>
        <v>6</v>
      </c>
      <c r="F6118" s="18" t="str">
        <f>IF('[1]Для заповнення'!AN6113="","",'[1]Для заповнення'!AN6113)</f>
        <v>квітень</v>
      </c>
      <c r="G6118" s="7"/>
      <c r="H6118" s="19">
        <f>IF('[1]Для заповнення'!AM6113="","",'[1]Для заповнення'!AM6113)</f>
        <v>2025</v>
      </c>
    </row>
    <row r="6119" spans="1:8" ht="15.75" x14ac:dyDescent="0.25">
      <c r="A6119" s="15">
        <f>SUBTOTAL(3,$B$7:B6119)</f>
        <v>2325</v>
      </c>
      <c r="B6119" s="16" t="str">
        <f>IF('[1]Для заповнення'!C6114="","",'[1]Для заповнення'!C6114)</f>
        <v>Житомирська філія</v>
      </c>
      <c r="C6119" s="15" t="str">
        <f>IF('[1]Для заповнення'!F6114="","",'[1]Для заповнення'!F6114)</f>
        <v>місто Андрушівка</v>
      </c>
      <c r="D6119" s="15" t="str">
        <f>IF('[1]Для заповнення'!G6114="","",'[1]Для заповнення'!G6114)</f>
        <v>вул. Героїв Чорнобиля</v>
      </c>
      <c r="E6119" s="17">
        <f>IF('[1]Для заповнення'!H6114="","",'[1]Для заповнення'!H6114)</f>
        <v>67</v>
      </c>
      <c r="F6119" s="18" t="str">
        <f>IF('[1]Для заповнення'!AN6114="","",'[1]Для заповнення'!AN6114)</f>
        <v>травень</v>
      </c>
      <c r="G6119" s="7"/>
      <c r="H6119" s="19">
        <f>IF('[1]Для заповнення'!AM6114="","",'[1]Для заповнення'!AM6114)</f>
        <v>2025</v>
      </c>
    </row>
    <row r="6120" spans="1:8" ht="15.75" hidden="1" x14ac:dyDescent="0.25">
      <c r="A6120" s="15">
        <f>SUBTOTAL(3,$B$7:B6120)</f>
        <v>2325</v>
      </c>
      <c r="B6120" s="16" t="str">
        <f>IF('[1]Для заповнення'!C6115="","",'[1]Для заповнення'!C6115)</f>
        <v>Житомирська філія</v>
      </c>
      <c r="C6120" s="15" t="str">
        <f>IF('[1]Для заповнення'!F6115="","",'[1]Для заповнення'!F6115)</f>
        <v>місто Андрушівка</v>
      </c>
      <c r="D6120" s="15" t="str">
        <f>IF('[1]Для заповнення'!G6115="","",'[1]Для заповнення'!G6115)</f>
        <v>вул. Леоніда Каденюка</v>
      </c>
      <c r="E6120" s="17">
        <f>IF('[1]Для заповнення'!H6115="","",'[1]Для заповнення'!H6115)</f>
        <v>29</v>
      </c>
      <c r="F6120" s="18" t="str">
        <f>IF('[1]Для заповнення'!AN6115="","",'[1]Для заповнення'!AN6115)</f>
        <v/>
      </c>
      <c r="G6120" s="7"/>
      <c r="H6120" s="19">
        <f>IF('[1]Для заповнення'!AM6115="","",'[1]Для заповнення'!AM6115)</f>
        <v>2026</v>
      </c>
    </row>
    <row r="6121" spans="1:8" ht="15.75" x14ac:dyDescent="0.25">
      <c r="A6121" s="15">
        <f>SUBTOTAL(3,$B$7:B6121)</f>
        <v>2326</v>
      </c>
      <c r="B6121" s="16" t="str">
        <f>IF('[1]Для заповнення'!C6116="","",'[1]Для заповнення'!C6116)</f>
        <v>Житомирська філія</v>
      </c>
      <c r="C6121" s="15" t="str">
        <f>IF('[1]Для заповнення'!F6116="","",'[1]Для заповнення'!F6116)</f>
        <v>місто Андрушівка</v>
      </c>
      <c r="D6121" s="15" t="str">
        <f>IF('[1]Для заповнення'!G6116="","",'[1]Для заповнення'!G6116)</f>
        <v>вул. Леоніда Каденюка</v>
      </c>
      <c r="E6121" s="17">
        <f>IF('[1]Для заповнення'!H6116="","",'[1]Для заповнення'!H6116)</f>
        <v>31</v>
      </c>
      <c r="F6121" s="18" t="str">
        <f>IF('[1]Для заповнення'!AN6116="","",'[1]Для заповнення'!AN6116)</f>
        <v>травень</v>
      </c>
      <c r="G6121" s="7"/>
      <c r="H6121" s="19">
        <f>IF('[1]Для заповнення'!AM6116="","",'[1]Для заповнення'!AM6116)</f>
        <v>2025</v>
      </c>
    </row>
    <row r="6122" spans="1:8" ht="15.75" x14ac:dyDescent="0.25">
      <c r="A6122" s="15">
        <f>SUBTOTAL(3,$B$7:B6122)</f>
        <v>2327</v>
      </c>
      <c r="B6122" s="16" t="str">
        <f>IF('[1]Для заповнення'!C6117="","",'[1]Для заповнення'!C6117)</f>
        <v>Житомирська філія</v>
      </c>
      <c r="C6122" s="15" t="str">
        <f>IF('[1]Для заповнення'!F6117="","",'[1]Для заповнення'!F6117)</f>
        <v>місто Андрушівка</v>
      </c>
      <c r="D6122" s="15" t="str">
        <f>IF('[1]Для заповнення'!G6117="","",'[1]Для заповнення'!G6117)</f>
        <v>вул. Леоніда Каденюка</v>
      </c>
      <c r="E6122" s="17">
        <f>IF('[1]Для заповнення'!H6117="","",'[1]Для заповнення'!H6117)</f>
        <v>9</v>
      </c>
      <c r="F6122" s="18" t="str">
        <f>IF('[1]Для заповнення'!AN6117="","",'[1]Для заповнення'!AN6117)</f>
        <v>травень</v>
      </c>
      <c r="G6122" s="7"/>
      <c r="H6122" s="19">
        <f>IF('[1]Для заповнення'!AM6117="","",'[1]Для заповнення'!AM6117)</f>
        <v>2025</v>
      </c>
    </row>
    <row r="6123" spans="1:8" ht="15.75" x14ac:dyDescent="0.25">
      <c r="A6123" s="15">
        <f>SUBTOTAL(3,$B$7:B6123)</f>
        <v>2328</v>
      </c>
      <c r="B6123" s="16" t="str">
        <f>IF('[1]Для заповнення'!C6118="","",'[1]Для заповнення'!C6118)</f>
        <v>Житомирська філія</v>
      </c>
      <c r="C6123" s="15" t="str">
        <f>IF('[1]Для заповнення'!F6118="","",'[1]Для заповнення'!F6118)</f>
        <v>місто Андрушівка</v>
      </c>
      <c r="D6123" s="15" t="str">
        <f>IF('[1]Для заповнення'!G6118="","",'[1]Для заповнення'!G6118)</f>
        <v>вул. Шевченка</v>
      </c>
      <c r="E6123" s="17">
        <f>IF('[1]Для заповнення'!H6118="","",'[1]Для заповнення'!H6118)</f>
        <v>14</v>
      </c>
      <c r="F6123" s="18" t="str">
        <f>IF('[1]Для заповнення'!AN6118="","",'[1]Для заповнення'!AN6118)</f>
        <v>квітень</v>
      </c>
      <c r="G6123" s="7"/>
      <c r="H6123" s="19">
        <f>IF('[1]Для заповнення'!AM6118="","",'[1]Для заповнення'!AM6118)</f>
        <v>2025</v>
      </c>
    </row>
    <row r="6124" spans="1:8" ht="15.75" hidden="1" x14ac:dyDescent="0.25">
      <c r="A6124" s="15">
        <f>SUBTOTAL(3,$B$7:B6124)</f>
        <v>2328</v>
      </c>
      <c r="B6124" s="16" t="str">
        <f>IF('[1]Для заповнення'!C6119="","",'[1]Для заповнення'!C6119)</f>
        <v>Житомирська філія</v>
      </c>
      <c r="C6124" s="15" t="str">
        <f>IF('[1]Для заповнення'!F6119="","",'[1]Для заповнення'!F6119)</f>
        <v>місто Андрушівка</v>
      </c>
      <c r="D6124" s="15" t="str">
        <f>IF('[1]Для заповнення'!G6119="","",'[1]Для заповнення'!G6119)</f>
        <v>вул. Шевченка</v>
      </c>
      <c r="E6124" s="17">
        <f>IF('[1]Для заповнення'!H6119="","",'[1]Для заповнення'!H6119)</f>
        <v>6</v>
      </c>
      <c r="F6124" s="18" t="str">
        <f>IF('[1]Для заповнення'!AN6119="","",'[1]Для заповнення'!AN6119)</f>
        <v/>
      </c>
      <c r="G6124" s="7"/>
      <c r="H6124" s="19">
        <f>IF('[1]Для заповнення'!AM6119="","",'[1]Для заповнення'!AM6119)</f>
        <v>2026</v>
      </c>
    </row>
    <row r="6125" spans="1:8" ht="15.75" x14ac:dyDescent="0.25">
      <c r="A6125" s="15">
        <f>SUBTOTAL(3,$B$7:B6125)</f>
        <v>2329</v>
      </c>
      <c r="B6125" s="16" t="str">
        <f>IF('[1]Для заповнення'!C6120="","",'[1]Для заповнення'!C6120)</f>
        <v>Житомирська філія</v>
      </c>
      <c r="C6125" s="15" t="str">
        <f>IF('[1]Для заповнення'!F6120="","",'[1]Для заповнення'!F6120)</f>
        <v>місто Андрушівка</v>
      </c>
      <c r="D6125" s="15" t="str">
        <f>IF('[1]Для заповнення'!G6120="","",'[1]Для заповнення'!G6120)</f>
        <v>вул. Шкільна</v>
      </c>
      <c r="E6125" s="17">
        <f>IF('[1]Для заповнення'!H6120="","",'[1]Для заповнення'!H6120)</f>
        <v>1</v>
      </c>
      <c r="F6125" s="18" t="str">
        <f>IF('[1]Для заповнення'!AN6120="","",'[1]Для заповнення'!AN6120)</f>
        <v>квітень</v>
      </c>
      <c r="G6125" s="7"/>
      <c r="H6125" s="19">
        <f>IF('[1]Для заповнення'!AM6120="","",'[1]Для заповнення'!AM6120)</f>
        <v>2025</v>
      </c>
    </row>
    <row r="6126" spans="1:8" ht="15.75" hidden="1" x14ac:dyDescent="0.25">
      <c r="A6126" s="15">
        <f>SUBTOTAL(3,$B$7:B6126)</f>
        <v>2329</v>
      </c>
      <c r="B6126" s="16" t="str">
        <f>IF('[1]Для заповнення'!C6121="","",'[1]Для заповнення'!C6121)</f>
        <v>Житомирська філія</v>
      </c>
      <c r="C6126" s="15" t="str">
        <f>IF('[1]Для заповнення'!F6121="","",'[1]Для заповнення'!F6121)</f>
        <v>місто Андрушівка</v>
      </c>
      <c r="D6126" s="15" t="str">
        <f>IF('[1]Для заповнення'!G6121="","",'[1]Для заповнення'!G6121)</f>
        <v>вул. Шкільна</v>
      </c>
      <c r="E6126" s="17">
        <f>IF('[1]Для заповнення'!H6121="","",'[1]Для заповнення'!H6121)</f>
        <v>2</v>
      </c>
      <c r="F6126" s="18" t="str">
        <f>IF('[1]Для заповнення'!AN6121="","",'[1]Для заповнення'!AN6121)</f>
        <v/>
      </c>
      <c r="G6126" s="7"/>
      <c r="H6126" s="19">
        <f>IF('[1]Для заповнення'!AM6121="","",'[1]Для заповнення'!AM6121)</f>
        <v>2026</v>
      </c>
    </row>
    <row r="6127" spans="1:8" ht="15.75" hidden="1" x14ac:dyDescent="0.25">
      <c r="A6127" s="15">
        <f>SUBTOTAL(3,$B$7:B6127)</f>
        <v>2329</v>
      </c>
      <c r="B6127" s="16" t="str">
        <f>IF('[1]Для заповнення'!C6122="","",'[1]Для заповнення'!C6122)</f>
        <v>Житомирська філія</v>
      </c>
      <c r="C6127" s="15" t="str">
        <f>IF('[1]Для заповнення'!F6122="","",'[1]Для заповнення'!F6122)</f>
        <v>місто Андрушівка</v>
      </c>
      <c r="D6127" s="15" t="str">
        <f>IF('[1]Для заповнення'!G6122="","",'[1]Для заповнення'!G6122)</f>
        <v>вул. Шкільна</v>
      </c>
      <c r="E6127" s="17">
        <f>IF('[1]Для заповнення'!H6122="","",'[1]Для заповнення'!H6122)</f>
        <v>4</v>
      </c>
      <c r="F6127" s="18" t="str">
        <f>IF('[1]Для заповнення'!AN6122="","",'[1]Для заповнення'!AN6122)</f>
        <v>Липень</v>
      </c>
      <c r="G6127" s="7"/>
      <c r="H6127" s="19">
        <f>IF('[1]Для заповнення'!AM6122="","",'[1]Для заповнення'!AM6122)</f>
        <v>2024</v>
      </c>
    </row>
    <row r="6128" spans="1:8" ht="15.75" hidden="1" x14ac:dyDescent="0.25">
      <c r="A6128" s="15">
        <f>SUBTOTAL(3,$B$7:B6128)</f>
        <v>2329</v>
      </c>
      <c r="B6128" s="16" t="str">
        <f>IF('[1]Для заповнення'!C6123="","",'[1]Для заповнення'!C6123)</f>
        <v>Житомирська філія</v>
      </c>
      <c r="C6128" s="15" t="str">
        <f>IF('[1]Для заповнення'!F6123="","",'[1]Для заповнення'!F6123)</f>
        <v>місто Андрушівка</v>
      </c>
      <c r="D6128" s="15" t="str">
        <f>IF('[1]Для заповнення'!G6123="","",'[1]Для заповнення'!G6123)</f>
        <v>вул. Шкільна</v>
      </c>
      <c r="E6128" s="17">
        <f>IF('[1]Для заповнення'!H6123="","",'[1]Для заповнення'!H6123)</f>
        <v>6</v>
      </c>
      <c r="F6128" s="18" t="str">
        <f>IF('[1]Для заповнення'!AN6123="","",'[1]Для заповнення'!AN6123)</f>
        <v/>
      </c>
      <c r="G6128" s="7"/>
      <c r="H6128" s="19">
        <f>IF('[1]Для заповнення'!AM6123="","",'[1]Для заповнення'!AM6123)</f>
        <v>2026</v>
      </c>
    </row>
    <row r="6129" spans="1:8" ht="15.75" x14ac:dyDescent="0.25">
      <c r="A6129" s="15">
        <f>SUBTOTAL(3,$B$7:B6129)</f>
        <v>2330</v>
      </c>
      <c r="B6129" s="16" t="str">
        <f>IF('[1]Для заповнення'!C6124="","",'[1]Для заповнення'!C6124)</f>
        <v>Житомирська філія</v>
      </c>
      <c r="C6129" s="15" t="str">
        <f>IF('[1]Для заповнення'!F6124="","",'[1]Для заповнення'!F6124)</f>
        <v>місто Андрушівка</v>
      </c>
      <c r="D6129" s="15" t="str">
        <f>IF('[1]Для заповнення'!G6124="","",'[1]Для заповнення'!G6124)</f>
        <v>вул. Шкільна</v>
      </c>
      <c r="E6129" s="17">
        <f>IF('[1]Для заповнення'!H6124="","",'[1]Для заповнення'!H6124)</f>
        <v>8</v>
      </c>
      <c r="F6129" s="18" t="str">
        <f>IF('[1]Для заповнення'!AN6124="","",'[1]Для заповнення'!AN6124)</f>
        <v>квітень</v>
      </c>
      <c r="G6129" s="7"/>
      <c r="H6129" s="19">
        <f>IF('[1]Для заповнення'!AM6124="","",'[1]Для заповнення'!AM6124)</f>
        <v>2025</v>
      </c>
    </row>
    <row r="6130" spans="1:8" ht="15.75" hidden="1" x14ac:dyDescent="0.25">
      <c r="A6130" s="15">
        <f>SUBTOTAL(3,$B$7:B6130)</f>
        <v>2330</v>
      </c>
      <c r="B6130" s="16" t="str">
        <f>IF('[1]Для заповнення'!C6125="","",'[1]Для заповнення'!C6125)</f>
        <v>Житомирська філія</v>
      </c>
      <c r="C6130" s="15" t="str">
        <f>IF('[1]Для заповнення'!F6125="","",'[1]Для заповнення'!F6125)</f>
        <v>місто Андрушівка</v>
      </c>
      <c r="D6130" s="15" t="str">
        <f>IF('[1]Для заповнення'!G6125="","",'[1]Для заповнення'!G6125)</f>
        <v>площа площа Шевченка</v>
      </c>
      <c r="E6130" s="17">
        <f>IF('[1]Для заповнення'!H6125="","",'[1]Для заповнення'!H6125)</f>
        <v>5</v>
      </c>
      <c r="F6130" s="18" t="str">
        <f>IF('[1]Для заповнення'!AN6125="","",'[1]Для заповнення'!AN6125)</f>
        <v/>
      </c>
      <c r="G6130" s="7"/>
      <c r="H6130" s="19">
        <f>IF('[1]Для заповнення'!AM6125="","",'[1]Для заповнення'!AM6125)</f>
        <v>2026</v>
      </c>
    </row>
    <row r="6131" spans="1:8" ht="15.75" hidden="1" x14ac:dyDescent="0.25">
      <c r="A6131" s="15">
        <f>SUBTOTAL(3,$B$7:B6131)</f>
        <v>2330</v>
      </c>
      <c r="B6131" s="16" t="str">
        <f>IF('[1]Для заповнення'!C6126="","",'[1]Для заповнення'!C6126)</f>
        <v>Житомирська філія</v>
      </c>
      <c r="C6131" s="15" t="str">
        <f>IF('[1]Для заповнення'!F6126="","",'[1]Для заповнення'!F6126)</f>
        <v>місто Андрушівка</v>
      </c>
      <c r="D6131" s="15" t="str">
        <f>IF('[1]Для заповнення'!G6126="","",'[1]Для заповнення'!G6126)</f>
        <v>пров. Лисенка</v>
      </c>
      <c r="E6131" s="17">
        <f>IF('[1]Для заповнення'!H6126="","",'[1]Для заповнення'!H6126)</f>
        <v>10</v>
      </c>
      <c r="F6131" s="18" t="str">
        <f>IF('[1]Для заповнення'!AN6126="","",'[1]Для заповнення'!AN6126)</f>
        <v>Липень</v>
      </c>
      <c r="G6131" s="7"/>
      <c r="H6131" s="19">
        <f>IF('[1]Для заповнення'!AM6126="","",'[1]Для заповнення'!AM6126)</f>
        <v>2024</v>
      </c>
    </row>
    <row r="6132" spans="1:8" ht="15.75" x14ac:dyDescent="0.25">
      <c r="A6132" s="15">
        <f>SUBTOTAL(3,$B$7:B6132)</f>
        <v>2331</v>
      </c>
      <c r="B6132" s="16" t="str">
        <f>IF('[1]Для заповнення'!C6127="","",'[1]Для заповнення'!C6127)</f>
        <v>Житомирська філія</v>
      </c>
      <c r="C6132" s="15" t="str">
        <f>IF('[1]Для заповнення'!F6127="","",'[1]Для заповнення'!F6127)</f>
        <v>місто Андрушівка</v>
      </c>
      <c r="D6132" s="15" t="str">
        <f>IF('[1]Для заповнення'!G6127="","",'[1]Для заповнення'!G6127)</f>
        <v>пров. Лисенка</v>
      </c>
      <c r="E6132" s="17">
        <f>IF('[1]Для заповнення'!H6127="","",'[1]Для заповнення'!H6127)</f>
        <v>27</v>
      </c>
      <c r="F6132" s="18" t="str">
        <f>IF('[1]Для заповнення'!AN6127="","",'[1]Для заповнення'!AN6127)</f>
        <v>квітень</v>
      </c>
      <c r="G6132" s="7"/>
      <c r="H6132" s="19">
        <f>IF('[1]Для заповнення'!AM6127="","",'[1]Для заповнення'!AM6127)</f>
        <v>2025</v>
      </c>
    </row>
    <row r="6133" spans="1:8" ht="15.75" x14ac:dyDescent="0.25">
      <c r="A6133" s="15">
        <f>SUBTOTAL(3,$B$7:B6133)</f>
        <v>2332</v>
      </c>
      <c r="B6133" s="16" t="str">
        <f>IF('[1]Для заповнення'!C6128="","",'[1]Для заповнення'!C6128)</f>
        <v>Житомирська філія</v>
      </c>
      <c r="C6133" s="15" t="str">
        <f>IF('[1]Для заповнення'!F6128="","",'[1]Для заповнення'!F6128)</f>
        <v>с.м.т. Червоне</v>
      </c>
      <c r="D6133" s="15" t="str">
        <f>IF('[1]Для заповнення'!G6128="","",'[1]Для заповнення'!G6128)</f>
        <v>вул. Бердичівська</v>
      </c>
      <c r="E6133" s="17">
        <f>IF('[1]Для заповнення'!H6128="","",'[1]Для заповнення'!H6128)</f>
        <v>20</v>
      </c>
      <c r="F6133" s="18" t="str">
        <f>IF('[1]Для заповнення'!AN6128="","",'[1]Для заповнення'!AN6128)</f>
        <v>травень</v>
      </c>
      <c r="G6133" s="7"/>
      <c r="H6133" s="19">
        <f>IF('[1]Для заповнення'!AM6128="","",'[1]Для заповнення'!AM6128)</f>
        <v>2025</v>
      </c>
    </row>
    <row r="6134" spans="1:8" ht="15.75" hidden="1" x14ac:dyDescent="0.25">
      <c r="A6134" s="15">
        <f>SUBTOTAL(3,$B$7:B6134)</f>
        <v>2332</v>
      </c>
      <c r="B6134" s="16" t="str">
        <f>IF('[1]Для заповнення'!C6129="","",'[1]Для заповнення'!C6129)</f>
        <v>Житомирська філія</v>
      </c>
      <c r="C6134" s="15" t="str">
        <f>IF('[1]Для заповнення'!F6129="","",'[1]Для заповнення'!F6129)</f>
        <v>с.м.т. Червоне</v>
      </c>
      <c r="D6134" s="15" t="str">
        <f>IF('[1]Для заповнення'!G6129="","",'[1]Для заповнення'!G6129)</f>
        <v>вул. Бердичівська</v>
      </c>
      <c r="E6134" s="17">
        <f>IF('[1]Для заповнення'!H6129="","",'[1]Для заповнення'!H6129)</f>
        <v>7</v>
      </c>
      <c r="F6134" s="18" t="str">
        <f>IF('[1]Для заповнення'!AN6129="","",'[1]Для заповнення'!AN6129)</f>
        <v/>
      </c>
      <c r="G6134" s="7"/>
      <c r="H6134" s="19">
        <f>IF('[1]Для заповнення'!AM6129="","",'[1]Для заповнення'!AM6129)</f>
        <v>2026</v>
      </c>
    </row>
    <row r="6135" spans="1:8" ht="15.75" hidden="1" x14ac:dyDescent="0.25">
      <c r="A6135" s="15">
        <f>SUBTOTAL(3,$B$7:B6135)</f>
        <v>2332</v>
      </c>
      <c r="B6135" s="16" t="str">
        <f>IF('[1]Для заповнення'!C6130="","",'[1]Для заповнення'!C6130)</f>
        <v>Житомирська філія</v>
      </c>
      <c r="C6135" s="15" t="str">
        <f>IF('[1]Для заповнення'!F6130="","",'[1]Для заповнення'!F6130)</f>
        <v>с.м.т. Червоне</v>
      </c>
      <c r="D6135" s="15" t="str">
        <f>IF('[1]Для заповнення'!G6130="","",'[1]Для заповнення'!G6130)</f>
        <v>вул. Заводська</v>
      </c>
      <c r="E6135" s="17">
        <f>IF('[1]Для заповнення'!H6130="","",'[1]Для заповнення'!H6130)</f>
        <v>1</v>
      </c>
      <c r="F6135" s="18" t="str">
        <f>IF('[1]Для заповнення'!AN6130="","",'[1]Для заповнення'!AN6130)</f>
        <v/>
      </c>
      <c r="G6135" s="7"/>
      <c r="H6135" s="19">
        <f>IF('[1]Для заповнення'!AM6130="","",'[1]Для заповнення'!AM6130)</f>
        <v>2026</v>
      </c>
    </row>
    <row r="6136" spans="1:8" ht="15.75" hidden="1" x14ac:dyDescent="0.25">
      <c r="A6136" s="15">
        <f>SUBTOTAL(3,$B$7:B6136)</f>
        <v>2332</v>
      </c>
      <c r="B6136" s="16" t="str">
        <f>IF('[1]Для заповнення'!C6131="","",'[1]Для заповнення'!C6131)</f>
        <v>Житомирська філія</v>
      </c>
      <c r="C6136" s="15" t="str">
        <f>IF('[1]Для заповнення'!F6131="","",'[1]Для заповнення'!F6131)</f>
        <v>с.м.т. Червоне</v>
      </c>
      <c r="D6136" s="15" t="str">
        <f>IF('[1]Для заповнення'!G6131="","",'[1]Для заповнення'!G6131)</f>
        <v>вул. Заводська</v>
      </c>
      <c r="E6136" s="17">
        <f>IF('[1]Для заповнення'!H6131="","",'[1]Для заповнення'!H6131)</f>
        <v>3</v>
      </c>
      <c r="F6136" s="18" t="str">
        <f>IF('[1]Для заповнення'!AN6131="","",'[1]Для заповнення'!AN6131)</f>
        <v>Липень</v>
      </c>
      <c r="G6136" s="7"/>
      <c r="H6136" s="19">
        <f>IF('[1]Для заповнення'!AM6131="","",'[1]Для заповнення'!AM6131)</f>
        <v>2024</v>
      </c>
    </row>
    <row r="6137" spans="1:8" ht="15.75" hidden="1" x14ac:dyDescent="0.25">
      <c r="A6137" s="15">
        <f>SUBTOTAL(3,$B$7:B6137)</f>
        <v>2332</v>
      </c>
      <c r="B6137" s="16" t="str">
        <f>IF('[1]Для заповнення'!C6132="","",'[1]Для заповнення'!C6132)</f>
        <v>Житомирська філія</v>
      </c>
      <c r="C6137" s="15" t="str">
        <f>IF('[1]Для заповнення'!F6132="","",'[1]Для заповнення'!F6132)</f>
        <v>с.м.т. Червоне</v>
      </c>
      <c r="D6137" s="15" t="str">
        <f>IF('[1]Для заповнення'!G6132="","",'[1]Для заповнення'!G6132)</f>
        <v>вул. Заводська</v>
      </c>
      <c r="E6137" s="17">
        <f>IF('[1]Для заповнення'!H6132="","",'[1]Для заповнення'!H6132)</f>
        <v>4</v>
      </c>
      <c r="F6137" s="18" t="str">
        <f>IF('[1]Для заповнення'!AN6132="","",'[1]Для заповнення'!AN6132)</f>
        <v>Липень</v>
      </c>
      <c r="G6137" s="7"/>
      <c r="H6137" s="19">
        <f>IF('[1]Для заповнення'!AM6132="","",'[1]Для заповнення'!AM6132)</f>
        <v>2024</v>
      </c>
    </row>
    <row r="6138" spans="1:8" ht="15.75" hidden="1" x14ac:dyDescent="0.25">
      <c r="A6138" s="15">
        <f>SUBTOTAL(3,$B$7:B6138)</f>
        <v>2332</v>
      </c>
      <c r="B6138" s="16" t="str">
        <f>IF('[1]Для заповнення'!C6133="","",'[1]Для заповнення'!C6133)</f>
        <v>Житомирська філія</v>
      </c>
      <c r="C6138" s="15" t="str">
        <f>IF('[1]Для заповнення'!F6133="","",'[1]Для заповнення'!F6133)</f>
        <v>с.м.т. Червоне</v>
      </c>
      <c r="D6138" s="15" t="str">
        <f>IF('[1]Для заповнення'!G6133="","",'[1]Для заповнення'!G6133)</f>
        <v>вул. Заводська</v>
      </c>
      <c r="E6138" s="17">
        <f>IF('[1]Для заповнення'!H6133="","",'[1]Для заповнення'!H6133)</f>
        <v>6</v>
      </c>
      <c r="F6138" s="18" t="str">
        <f>IF('[1]Для заповнення'!AN6133="","",'[1]Для заповнення'!AN6133)</f>
        <v/>
      </c>
      <c r="G6138" s="7"/>
      <c r="H6138" s="19">
        <f>IF('[1]Для заповнення'!AM6133="","",'[1]Для заповнення'!AM6133)</f>
        <v>2026</v>
      </c>
    </row>
    <row r="6139" spans="1:8" ht="15.75" hidden="1" x14ac:dyDescent="0.25">
      <c r="A6139" s="15">
        <f>SUBTOTAL(3,$B$7:B6139)</f>
        <v>2332</v>
      </c>
      <c r="B6139" s="16" t="str">
        <f>IF('[1]Для заповнення'!C6134="","",'[1]Для заповнення'!C6134)</f>
        <v>Житомирська філія</v>
      </c>
      <c r="C6139" s="15" t="str">
        <f>IF('[1]Для заповнення'!F6134="","",'[1]Для заповнення'!F6134)</f>
        <v>с.м.т. Червоне</v>
      </c>
      <c r="D6139" s="15" t="str">
        <f>IF('[1]Для заповнення'!G6134="","",'[1]Для заповнення'!G6134)</f>
        <v>вул. Заводська</v>
      </c>
      <c r="E6139" s="17">
        <f>IF('[1]Для заповнення'!H6134="","",'[1]Для заповнення'!H6134)</f>
        <v>7</v>
      </c>
      <c r="F6139" s="18" t="str">
        <f>IF('[1]Для заповнення'!AN6134="","",'[1]Для заповнення'!AN6134)</f>
        <v/>
      </c>
      <c r="G6139" s="7"/>
      <c r="H6139" s="19">
        <f>IF('[1]Для заповнення'!AM6134="","",'[1]Для заповнення'!AM6134)</f>
        <v>2026</v>
      </c>
    </row>
    <row r="6140" spans="1:8" ht="15.75" hidden="1" x14ac:dyDescent="0.25">
      <c r="A6140" s="15">
        <f>SUBTOTAL(3,$B$7:B6140)</f>
        <v>2332</v>
      </c>
      <c r="B6140" s="16" t="str">
        <f>IF('[1]Для заповнення'!C6135="","",'[1]Для заповнення'!C6135)</f>
        <v>Житомирська філія</v>
      </c>
      <c r="C6140" s="15" t="str">
        <f>IF('[1]Для заповнення'!F6135="","",'[1]Для заповнення'!F6135)</f>
        <v>с.м.т. Червоне</v>
      </c>
      <c r="D6140" s="15" t="str">
        <f>IF('[1]Для заповнення'!G6135="","",'[1]Для заповнення'!G6135)</f>
        <v>вул. Заводська</v>
      </c>
      <c r="E6140" s="17">
        <f>IF('[1]Для заповнення'!H6135="","",'[1]Для заповнення'!H6135)</f>
        <v>9</v>
      </c>
      <c r="F6140" s="18" t="str">
        <f>IF('[1]Для заповнення'!AN6135="","",'[1]Для заповнення'!AN6135)</f>
        <v/>
      </c>
      <c r="G6140" s="7"/>
      <c r="H6140" s="19">
        <f>IF('[1]Для заповнення'!AM6135="","",'[1]Для заповнення'!AM6135)</f>
        <v>2026</v>
      </c>
    </row>
    <row r="6141" spans="1:8" ht="15.75" x14ac:dyDescent="0.25">
      <c r="A6141" s="15">
        <f>SUBTOTAL(3,$B$7:B6141)</f>
        <v>2333</v>
      </c>
      <c r="B6141" s="16" t="str">
        <f>IF('[1]Для заповнення'!C6136="","",'[1]Для заповнення'!C6136)</f>
        <v>Житомирська філія</v>
      </c>
      <c r="C6141" s="15" t="str">
        <f>IF('[1]Для заповнення'!F6136="","",'[1]Для заповнення'!F6136)</f>
        <v>с.м.т. Червоне</v>
      </c>
      <c r="D6141" s="15" t="str">
        <f>IF('[1]Для заповнення'!G6136="","",'[1]Для заповнення'!G6136)</f>
        <v>вул. Залізнична</v>
      </c>
      <c r="E6141" s="17">
        <f>IF('[1]Для заповнення'!H6136="","",'[1]Для заповнення'!H6136)</f>
        <v>1</v>
      </c>
      <c r="F6141" s="18" t="str">
        <f>IF('[1]Для заповнення'!AN6136="","",'[1]Для заповнення'!AN6136)</f>
        <v>травень</v>
      </c>
      <c r="G6141" s="7"/>
      <c r="H6141" s="19">
        <f>IF('[1]Для заповнення'!AM6136="","",'[1]Для заповнення'!AM6136)</f>
        <v>2025</v>
      </c>
    </row>
    <row r="6142" spans="1:8" ht="15.75" x14ac:dyDescent="0.25">
      <c r="A6142" s="15">
        <f>SUBTOTAL(3,$B$7:B6142)</f>
        <v>2334</v>
      </c>
      <c r="B6142" s="16" t="str">
        <f>IF('[1]Для заповнення'!C6137="","",'[1]Для заповнення'!C6137)</f>
        <v>Житомирська філія</v>
      </c>
      <c r="C6142" s="15" t="str">
        <f>IF('[1]Для заповнення'!F6137="","",'[1]Для заповнення'!F6137)</f>
        <v>с.м.т. Червоне</v>
      </c>
      <c r="D6142" s="15" t="str">
        <f>IF('[1]Для заповнення'!G6137="","",'[1]Для заповнення'!G6137)</f>
        <v>вул. Залізнична</v>
      </c>
      <c r="E6142" s="17">
        <f>IF('[1]Для заповнення'!H6137="","",'[1]Для заповнення'!H6137)</f>
        <v>4</v>
      </c>
      <c r="F6142" s="18" t="str">
        <f>IF('[1]Для заповнення'!AN6137="","",'[1]Для заповнення'!AN6137)</f>
        <v>травень</v>
      </c>
      <c r="G6142" s="7"/>
      <c r="H6142" s="19">
        <f>IF('[1]Для заповнення'!AM6137="","",'[1]Для заповнення'!AM6137)</f>
        <v>2025</v>
      </c>
    </row>
    <row r="6143" spans="1:8" ht="15.75" x14ac:dyDescent="0.25">
      <c r="A6143" s="15">
        <f>SUBTOTAL(3,$B$7:B6143)</f>
        <v>2335</v>
      </c>
      <c r="B6143" s="16" t="str">
        <f>IF('[1]Для заповнення'!C6138="","",'[1]Для заповнення'!C6138)</f>
        <v>Житомирська філія</v>
      </c>
      <c r="C6143" s="15" t="str">
        <f>IF('[1]Для заповнення'!F6138="","",'[1]Для заповнення'!F6138)</f>
        <v>с.м.т. Червоне</v>
      </c>
      <c r="D6143" s="15" t="str">
        <f>IF('[1]Для заповнення'!G6138="","",'[1]Для заповнення'!G6138)</f>
        <v>вул. Залізнична</v>
      </c>
      <c r="E6143" s="17">
        <f>IF('[1]Для заповнення'!H6138="","",'[1]Для заповнення'!H6138)</f>
        <v>7</v>
      </c>
      <c r="F6143" s="18" t="str">
        <f>IF('[1]Для заповнення'!AN6138="","",'[1]Для заповнення'!AN6138)</f>
        <v>травень</v>
      </c>
      <c r="G6143" s="7"/>
      <c r="H6143" s="19">
        <f>IF('[1]Для заповнення'!AM6138="","",'[1]Для заповнення'!AM6138)</f>
        <v>2025</v>
      </c>
    </row>
    <row r="6144" spans="1:8" ht="15.75" x14ac:dyDescent="0.25">
      <c r="A6144" s="15">
        <f>SUBTOTAL(3,$B$7:B6144)</f>
        <v>2336</v>
      </c>
      <c r="B6144" s="16" t="str">
        <f>IF('[1]Для заповнення'!C6139="","",'[1]Для заповнення'!C6139)</f>
        <v>Житомирська філія</v>
      </c>
      <c r="C6144" s="15" t="str">
        <f>IF('[1]Для заповнення'!F6139="","",'[1]Для заповнення'!F6139)</f>
        <v>с.м.т. Червоне</v>
      </c>
      <c r="D6144" s="15" t="str">
        <f>IF('[1]Для заповнення'!G6139="","",'[1]Для заповнення'!G6139)</f>
        <v>вул. Залізнична</v>
      </c>
      <c r="E6144" s="17">
        <f>IF('[1]Для заповнення'!H6139="","",'[1]Для заповнення'!H6139)</f>
        <v>8</v>
      </c>
      <c r="F6144" s="18" t="str">
        <f>IF('[1]Для заповнення'!AN6139="","",'[1]Для заповнення'!AN6139)</f>
        <v>травень</v>
      </c>
      <c r="G6144" s="7"/>
      <c r="H6144" s="19">
        <f>IF('[1]Для заповнення'!AM6139="","",'[1]Для заповнення'!AM6139)</f>
        <v>2025</v>
      </c>
    </row>
    <row r="6145" spans="1:8" ht="15.75" hidden="1" x14ac:dyDescent="0.25">
      <c r="A6145" s="15">
        <f>SUBTOTAL(3,$B$7:B6145)</f>
        <v>2336</v>
      </c>
      <c r="B6145" s="16" t="str">
        <f>IF('[1]Для заповнення'!C6140="","",'[1]Для заповнення'!C6140)</f>
        <v>Житомирська філія</v>
      </c>
      <c r="C6145" s="15" t="str">
        <f>IF('[1]Для заповнення'!F6140="","",'[1]Для заповнення'!F6140)</f>
        <v>с.м.т. Червоне</v>
      </c>
      <c r="D6145" s="15" t="str">
        <f>IF('[1]Для заповнення'!G6140="","",'[1]Для заповнення'!G6140)</f>
        <v>вул. Залізнична</v>
      </c>
      <c r="E6145" s="17">
        <f>IF('[1]Для заповнення'!H6140="","",'[1]Для заповнення'!H6140)</f>
        <v>9</v>
      </c>
      <c r="F6145" s="18" t="str">
        <f>IF('[1]Для заповнення'!AN6140="","",'[1]Для заповнення'!AN6140)</f>
        <v/>
      </c>
      <c r="G6145" s="7"/>
      <c r="H6145" s="19">
        <f>IF('[1]Для заповнення'!AM6140="","",'[1]Для заповнення'!AM6140)</f>
        <v>2026</v>
      </c>
    </row>
    <row r="6146" spans="1:8" ht="15.75" hidden="1" x14ac:dyDescent="0.25">
      <c r="A6146" s="15">
        <f>SUBTOTAL(3,$B$7:B6146)</f>
        <v>2336</v>
      </c>
      <c r="B6146" s="16" t="str">
        <f>IF('[1]Для заповнення'!C6141="","",'[1]Для заповнення'!C6141)</f>
        <v>Житомирська філія</v>
      </c>
      <c r="C6146" s="15" t="str">
        <f>IF('[1]Для заповнення'!F6141="","",'[1]Для заповнення'!F6141)</f>
        <v>с.м.т. Червоне</v>
      </c>
      <c r="D6146" s="15" t="str">
        <f>IF('[1]Для заповнення'!G6141="","",'[1]Для заповнення'!G6141)</f>
        <v>вул. Кооперативна</v>
      </c>
      <c r="E6146" s="17">
        <f>IF('[1]Для заповнення'!H6141="","",'[1]Для заповнення'!H6141)</f>
        <v>22</v>
      </c>
      <c r="F6146" s="18" t="str">
        <f>IF('[1]Для заповнення'!AN6141="","",'[1]Для заповнення'!AN6141)</f>
        <v/>
      </c>
      <c r="G6146" s="7"/>
      <c r="H6146" s="19">
        <f>IF('[1]Для заповнення'!AM6141="","",'[1]Для заповнення'!AM6141)</f>
        <v>2026</v>
      </c>
    </row>
    <row r="6147" spans="1:8" ht="15.75" x14ac:dyDescent="0.25">
      <c r="A6147" s="15">
        <f>SUBTOTAL(3,$B$7:B6147)</f>
        <v>2337</v>
      </c>
      <c r="B6147" s="16" t="str">
        <f>IF('[1]Для заповнення'!C6142="","",'[1]Для заповнення'!C6142)</f>
        <v>Житомирська філія</v>
      </c>
      <c r="C6147" s="15" t="str">
        <f>IF('[1]Для заповнення'!F6142="","",'[1]Для заповнення'!F6142)</f>
        <v>с.м.т. Червоне</v>
      </c>
      <c r="D6147" s="15" t="str">
        <f>IF('[1]Для заповнення'!G6142="","",'[1]Для заповнення'!G6142)</f>
        <v>вул. Лісова</v>
      </c>
      <c r="E6147" s="17">
        <f>IF('[1]Для заповнення'!H6142="","",'[1]Для заповнення'!H6142)</f>
        <v>19</v>
      </c>
      <c r="F6147" s="18" t="str">
        <f>IF('[1]Для заповнення'!AN6142="","",'[1]Для заповнення'!AN6142)</f>
        <v>травень</v>
      </c>
      <c r="G6147" s="7"/>
      <c r="H6147" s="19">
        <f>IF('[1]Для заповнення'!AM6142="","",'[1]Для заповнення'!AM6142)</f>
        <v>2025</v>
      </c>
    </row>
    <row r="6148" spans="1:8" ht="15.75" hidden="1" x14ac:dyDescent="0.25">
      <c r="A6148" s="15">
        <f>SUBTOTAL(3,$B$7:B6148)</f>
        <v>2337</v>
      </c>
      <c r="B6148" s="16" t="str">
        <f>IF('[1]Для заповнення'!C6143="","",'[1]Для заповнення'!C6143)</f>
        <v>Житомирська філія</v>
      </c>
      <c r="C6148" s="15" t="str">
        <f>IF('[1]Для заповнення'!F6143="","",'[1]Для заповнення'!F6143)</f>
        <v>с.м.т. Червоне</v>
      </c>
      <c r="D6148" s="15" t="str">
        <f>IF('[1]Для заповнення'!G6143="","",'[1]Для заповнення'!G6143)</f>
        <v>вул. Лісова</v>
      </c>
      <c r="E6148" s="17">
        <f>IF('[1]Для заповнення'!H6143="","",'[1]Для заповнення'!H6143)</f>
        <v>24</v>
      </c>
      <c r="F6148" s="18" t="str">
        <f>IF('[1]Для заповнення'!AN6143="","",'[1]Для заповнення'!AN6143)</f>
        <v/>
      </c>
      <c r="G6148" s="7"/>
      <c r="H6148" s="19">
        <f>IF('[1]Для заповнення'!AM6143="","",'[1]Для заповнення'!AM6143)</f>
        <v>2026</v>
      </c>
    </row>
    <row r="6149" spans="1:8" ht="15.75" hidden="1" x14ac:dyDescent="0.25">
      <c r="A6149" s="15">
        <f>SUBTOTAL(3,$B$7:B6149)</f>
        <v>2337</v>
      </c>
      <c r="B6149" s="16" t="str">
        <f>IF('[1]Для заповнення'!C6144="","",'[1]Для заповнення'!C6144)</f>
        <v>Житомирська філія</v>
      </c>
      <c r="C6149" s="15" t="str">
        <f>IF('[1]Для заповнення'!F6144="","",'[1]Для заповнення'!F6144)</f>
        <v>с.м.т. Червоне</v>
      </c>
      <c r="D6149" s="15" t="str">
        <f>IF('[1]Для заповнення'!G6144="","",'[1]Для заповнення'!G6144)</f>
        <v>вул. Лісова</v>
      </c>
      <c r="E6149" s="17">
        <f>IF('[1]Для заповнення'!H6144="","",'[1]Для заповнення'!H6144)</f>
        <v>7</v>
      </c>
      <c r="F6149" s="18" t="str">
        <f>IF('[1]Для заповнення'!AN6144="","",'[1]Для заповнення'!AN6144)</f>
        <v>Липень</v>
      </c>
      <c r="G6149" s="7"/>
      <c r="H6149" s="19">
        <f>IF('[1]Для заповнення'!AM6144="","",'[1]Для заповнення'!AM6144)</f>
        <v>2024</v>
      </c>
    </row>
    <row r="6150" spans="1:8" ht="15.75" hidden="1" x14ac:dyDescent="0.25">
      <c r="A6150" s="15">
        <f>SUBTOTAL(3,$B$7:B6150)</f>
        <v>2337</v>
      </c>
      <c r="B6150" s="16" t="str">
        <f>IF('[1]Для заповнення'!C6145="","",'[1]Для заповнення'!C6145)</f>
        <v>Житомирська філія</v>
      </c>
      <c r="C6150" s="15" t="str">
        <f>IF('[1]Для заповнення'!F6145="","",'[1]Для заповнення'!F6145)</f>
        <v>с.м.т. Червоне</v>
      </c>
      <c r="D6150" s="15" t="str">
        <f>IF('[1]Для заповнення'!G6145="","",'[1]Для заповнення'!G6145)</f>
        <v>вул. Лісова</v>
      </c>
      <c r="E6150" s="17">
        <f>IF('[1]Для заповнення'!H6145="","",'[1]Для заповнення'!H6145)</f>
        <v>9</v>
      </c>
      <c r="F6150" s="18" t="str">
        <f>IF('[1]Для заповнення'!AN6145="","",'[1]Для заповнення'!AN6145)</f>
        <v>Липень</v>
      </c>
      <c r="G6150" s="7"/>
      <c r="H6150" s="19">
        <f>IF('[1]Для заповнення'!AM6145="","",'[1]Для заповнення'!AM6145)</f>
        <v>2024</v>
      </c>
    </row>
    <row r="6151" spans="1:8" ht="15.75" x14ac:dyDescent="0.25">
      <c r="A6151" s="15">
        <f>SUBTOTAL(3,$B$7:B6151)</f>
        <v>2338</v>
      </c>
      <c r="B6151" s="16" t="str">
        <f>IF('[1]Для заповнення'!C6146="","",'[1]Для заповнення'!C6146)</f>
        <v>Житомирська філія</v>
      </c>
      <c r="C6151" s="15" t="str">
        <f>IF('[1]Для заповнення'!F6146="","",'[1]Для заповнення'!F6146)</f>
        <v>с.м.т. Червоне</v>
      </c>
      <c r="D6151" s="15" t="str">
        <f>IF('[1]Для заповнення'!G6146="","",'[1]Для заповнення'!G6146)</f>
        <v>вул. Перемоги</v>
      </c>
      <c r="E6151" s="17">
        <f>IF('[1]Для заповнення'!H6146="","",'[1]Для заповнення'!H6146)</f>
        <v>10</v>
      </c>
      <c r="F6151" s="18" t="str">
        <f>IF('[1]Для заповнення'!AN6146="","",'[1]Для заповнення'!AN6146)</f>
        <v>травень</v>
      </c>
      <c r="G6151" s="7"/>
      <c r="H6151" s="19">
        <f>IF('[1]Для заповнення'!AM6146="","",'[1]Для заповнення'!AM6146)</f>
        <v>2025</v>
      </c>
    </row>
    <row r="6152" spans="1:8" ht="15.75" x14ac:dyDescent="0.25">
      <c r="A6152" s="15">
        <f>SUBTOTAL(3,$B$7:B6152)</f>
        <v>2339</v>
      </c>
      <c r="B6152" s="16" t="str">
        <f>IF('[1]Для заповнення'!C6147="","",'[1]Для заповнення'!C6147)</f>
        <v>Житомирська філія</v>
      </c>
      <c r="C6152" s="15" t="str">
        <f>IF('[1]Для заповнення'!F6147="","",'[1]Для заповнення'!F6147)</f>
        <v>с.м.т. Червоне</v>
      </c>
      <c r="D6152" s="15" t="str">
        <f>IF('[1]Для заповнення'!G6147="","",'[1]Для заповнення'!G6147)</f>
        <v>вул. Перемоги</v>
      </c>
      <c r="E6152" s="17">
        <f>IF('[1]Для заповнення'!H6147="","",'[1]Для заповнення'!H6147)</f>
        <v>14</v>
      </c>
      <c r="F6152" s="18" t="str">
        <f>IF('[1]Для заповнення'!AN6147="","",'[1]Для заповнення'!AN6147)</f>
        <v>травень</v>
      </c>
      <c r="G6152" s="7"/>
      <c r="H6152" s="19">
        <f>IF('[1]Для заповнення'!AM6147="","",'[1]Для заповнення'!AM6147)</f>
        <v>2025</v>
      </c>
    </row>
    <row r="6153" spans="1:8" ht="15.75" hidden="1" x14ac:dyDescent="0.25">
      <c r="A6153" s="15">
        <f>SUBTOTAL(3,$B$7:B6153)</f>
        <v>2339</v>
      </c>
      <c r="B6153" s="16" t="str">
        <f>IF('[1]Для заповнення'!C6148="","",'[1]Для заповнення'!C6148)</f>
        <v>Житомирська філія</v>
      </c>
      <c r="C6153" s="15" t="str">
        <f>IF('[1]Для заповнення'!F6148="","",'[1]Для заповнення'!F6148)</f>
        <v>с.м.т. Червоне</v>
      </c>
      <c r="D6153" s="15" t="str">
        <f>IF('[1]Для заповнення'!G6148="","",'[1]Для заповнення'!G6148)</f>
        <v>вул. Перемоги</v>
      </c>
      <c r="E6153" s="17">
        <f>IF('[1]Для заповнення'!H6148="","",'[1]Для заповнення'!H6148)</f>
        <v>16</v>
      </c>
      <c r="F6153" s="18" t="str">
        <f>IF('[1]Для заповнення'!AN6148="","",'[1]Для заповнення'!AN6148)</f>
        <v/>
      </c>
      <c r="G6153" s="7"/>
      <c r="H6153" s="19">
        <f>IF('[1]Для заповнення'!AM6148="","",'[1]Для заповнення'!AM6148)</f>
        <v>2026</v>
      </c>
    </row>
    <row r="6154" spans="1:8" ht="15.75" x14ac:dyDescent="0.25">
      <c r="A6154" s="15">
        <f>SUBTOTAL(3,$B$7:B6154)</f>
        <v>2340</v>
      </c>
      <c r="B6154" s="16" t="str">
        <f>IF('[1]Для заповнення'!C6149="","",'[1]Для заповнення'!C6149)</f>
        <v>Житомирська філія</v>
      </c>
      <c r="C6154" s="15" t="str">
        <f>IF('[1]Для заповнення'!F6149="","",'[1]Для заповнення'!F6149)</f>
        <v>с.м.т. Червоне</v>
      </c>
      <c r="D6154" s="15" t="str">
        <f>IF('[1]Для заповнення'!G6149="","",'[1]Для заповнення'!G6149)</f>
        <v>вул. Перемоги</v>
      </c>
      <c r="E6154" s="17">
        <f>IF('[1]Для заповнення'!H6149="","",'[1]Для заповнення'!H6149)</f>
        <v>2</v>
      </c>
      <c r="F6154" s="18" t="str">
        <f>IF('[1]Для заповнення'!AN6149="","",'[1]Для заповнення'!AN6149)</f>
        <v>травень</v>
      </c>
      <c r="G6154" s="7"/>
      <c r="H6154" s="19">
        <f>IF('[1]Для заповнення'!AM6149="","",'[1]Для заповнення'!AM6149)</f>
        <v>2025</v>
      </c>
    </row>
    <row r="6155" spans="1:8" ht="15.75" x14ac:dyDescent="0.25">
      <c r="A6155" s="15">
        <f>SUBTOTAL(3,$B$7:B6155)</f>
        <v>2341</v>
      </c>
      <c r="B6155" s="16" t="str">
        <f>IF('[1]Для заповнення'!C6150="","",'[1]Для заповнення'!C6150)</f>
        <v>Житомирська філія</v>
      </c>
      <c r="C6155" s="15" t="str">
        <f>IF('[1]Для заповнення'!F6150="","",'[1]Для заповнення'!F6150)</f>
        <v>с.м.т. Червоне</v>
      </c>
      <c r="D6155" s="15" t="str">
        <f>IF('[1]Для заповнення'!G6150="","",'[1]Для заповнення'!G6150)</f>
        <v>вул. Перемоги</v>
      </c>
      <c r="E6155" s="17">
        <f>IF('[1]Для заповнення'!H6150="","",'[1]Для заповнення'!H6150)</f>
        <v>20</v>
      </c>
      <c r="F6155" s="18" t="str">
        <f>IF('[1]Для заповнення'!AN6150="","",'[1]Для заповнення'!AN6150)</f>
        <v>травень</v>
      </c>
      <c r="G6155" s="7"/>
      <c r="H6155" s="19">
        <f>IF('[1]Для заповнення'!AM6150="","",'[1]Для заповнення'!AM6150)</f>
        <v>2025</v>
      </c>
    </row>
    <row r="6156" spans="1:8" ht="15.75" x14ac:dyDescent="0.25">
      <c r="A6156" s="15">
        <f>SUBTOTAL(3,$B$7:B6156)</f>
        <v>2342</v>
      </c>
      <c r="B6156" s="16" t="str">
        <f>IF('[1]Для заповнення'!C6151="","",'[1]Для заповнення'!C6151)</f>
        <v>Житомирська філія</v>
      </c>
      <c r="C6156" s="15" t="str">
        <f>IF('[1]Для заповнення'!F6151="","",'[1]Для заповнення'!F6151)</f>
        <v>с.м.т. Червоне</v>
      </c>
      <c r="D6156" s="15" t="str">
        <f>IF('[1]Для заповнення'!G6151="","",'[1]Для заповнення'!G6151)</f>
        <v>вул. Перемоги</v>
      </c>
      <c r="E6156" s="17">
        <f>IF('[1]Для заповнення'!H6151="","",'[1]Для заповнення'!H6151)</f>
        <v>24</v>
      </c>
      <c r="F6156" s="18" t="str">
        <f>IF('[1]Для заповнення'!AN6151="","",'[1]Для заповнення'!AN6151)</f>
        <v>травень</v>
      </c>
      <c r="G6156" s="7"/>
      <c r="H6156" s="19">
        <f>IF('[1]Для заповнення'!AM6151="","",'[1]Для заповнення'!AM6151)</f>
        <v>2025</v>
      </c>
    </row>
    <row r="6157" spans="1:8" ht="15.75" x14ac:dyDescent="0.25">
      <c r="A6157" s="15">
        <f>SUBTOTAL(3,$B$7:B6157)</f>
        <v>2343</v>
      </c>
      <c r="B6157" s="16" t="str">
        <f>IF('[1]Для заповнення'!C6152="","",'[1]Для заповнення'!C6152)</f>
        <v>Житомирська філія</v>
      </c>
      <c r="C6157" s="15" t="str">
        <f>IF('[1]Для заповнення'!F6152="","",'[1]Для заповнення'!F6152)</f>
        <v>с.м.т. Червоне</v>
      </c>
      <c r="D6157" s="15" t="str">
        <f>IF('[1]Для заповнення'!G6152="","",'[1]Для заповнення'!G6152)</f>
        <v>вул. Перемоги</v>
      </c>
      <c r="E6157" s="17">
        <f>IF('[1]Для заповнення'!H6152="","",'[1]Для заповнення'!H6152)</f>
        <v>26</v>
      </c>
      <c r="F6157" s="18" t="str">
        <f>IF('[1]Для заповнення'!AN6152="","",'[1]Для заповнення'!AN6152)</f>
        <v>травень</v>
      </c>
      <c r="G6157" s="7"/>
      <c r="H6157" s="19">
        <f>IF('[1]Для заповнення'!AM6152="","",'[1]Для заповнення'!AM6152)</f>
        <v>2025</v>
      </c>
    </row>
    <row r="6158" spans="1:8" ht="15.75" hidden="1" x14ac:dyDescent="0.25">
      <c r="A6158" s="15">
        <f>SUBTOTAL(3,$B$7:B6158)</f>
        <v>2343</v>
      </c>
      <c r="B6158" s="16" t="str">
        <f>IF('[1]Для заповнення'!C6153="","",'[1]Для заповнення'!C6153)</f>
        <v>Житомирська філія</v>
      </c>
      <c r="C6158" s="15" t="str">
        <f>IF('[1]Для заповнення'!F6153="","",'[1]Для заповнення'!F6153)</f>
        <v>с.м.т. Червоне</v>
      </c>
      <c r="D6158" s="15" t="str">
        <f>IF('[1]Для заповнення'!G6153="","",'[1]Для заповнення'!G6153)</f>
        <v>вул. Перемоги</v>
      </c>
      <c r="E6158" s="17">
        <f>IF('[1]Для заповнення'!H6153="","",'[1]Для заповнення'!H6153)</f>
        <v>35</v>
      </c>
      <c r="F6158" s="18" t="str">
        <f>IF('[1]Для заповнення'!AN6153="","",'[1]Для заповнення'!AN6153)</f>
        <v/>
      </c>
      <c r="G6158" s="7"/>
      <c r="H6158" s="19">
        <f>IF('[1]Для заповнення'!AM6153="","",'[1]Для заповнення'!AM6153)</f>
        <v>2026</v>
      </c>
    </row>
    <row r="6159" spans="1:8" ht="15.75" hidden="1" x14ac:dyDescent="0.25">
      <c r="A6159" s="15">
        <f>SUBTOTAL(3,$B$7:B6159)</f>
        <v>2343</v>
      </c>
      <c r="B6159" s="16" t="str">
        <f>IF('[1]Для заповнення'!C6154="","",'[1]Для заповнення'!C6154)</f>
        <v>Житомирська філія</v>
      </c>
      <c r="C6159" s="15" t="str">
        <f>IF('[1]Для заповнення'!F6154="","",'[1]Для заповнення'!F6154)</f>
        <v>с.м.т. Червоне</v>
      </c>
      <c r="D6159" s="15" t="str">
        <f>IF('[1]Для заповнення'!G6154="","",'[1]Для заповнення'!G6154)</f>
        <v>вул. Перемоги</v>
      </c>
      <c r="E6159" s="17">
        <f>IF('[1]Для заповнення'!H6154="","",'[1]Для заповнення'!H6154)</f>
        <v>36</v>
      </c>
      <c r="F6159" s="18" t="str">
        <f>IF('[1]Для заповнення'!AN6154="","",'[1]Для заповнення'!AN6154)</f>
        <v>Липень</v>
      </c>
      <c r="G6159" s="7"/>
      <c r="H6159" s="19">
        <f>IF('[1]Для заповнення'!AM6154="","",'[1]Для заповнення'!AM6154)</f>
        <v>2024</v>
      </c>
    </row>
    <row r="6160" spans="1:8" ht="15.75" x14ac:dyDescent="0.25">
      <c r="A6160" s="15">
        <f>SUBTOTAL(3,$B$7:B6160)</f>
        <v>2344</v>
      </c>
      <c r="B6160" s="16" t="str">
        <f>IF('[1]Для заповнення'!C6155="","",'[1]Для заповнення'!C6155)</f>
        <v>Житомирська філія</v>
      </c>
      <c r="C6160" s="15" t="str">
        <f>IF('[1]Для заповнення'!F6155="","",'[1]Для заповнення'!F6155)</f>
        <v>с.м.т. Червоне</v>
      </c>
      <c r="D6160" s="15" t="str">
        <f>IF('[1]Для заповнення'!G6155="","",'[1]Для заповнення'!G6155)</f>
        <v>вул. Перемоги</v>
      </c>
      <c r="E6160" s="17" t="str">
        <f>IF('[1]Для заповнення'!H6155="","",'[1]Для заповнення'!H6155)</f>
        <v xml:space="preserve">  36 А</v>
      </c>
      <c r="F6160" s="18" t="str">
        <f>IF('[1]Для заповнення'!AN6155="","",'[1]Для заповнення'!AN6155)</f>
        <v>травень</v>
      </c>
      <c r="G6160" s="7"/>
      <c r="H6160" s="19">
        <f>IF('[1]Для заповнення'!AM6155="","",'[1]Для заповнення'!AM6155)</f>
        <v>2025</v>
      </c>
    </row>
    <row r="6161" spans="1:8" ht="15.75" hidden="1" x14ac:dyDescent="0.25">
      <c r="A6161" s="15">
        <f>SUBTOTAL(3,$B$7:B6161)</f>
        <v>2344</v>
      </c>
      <c r="B6161" s="16" t="str">
        <f>IF('[1]Для заповнення'!C6156="","",'[1]Для заповнення'!C6156)</f>
        <v>Житомирська філія</v>
      </c>
      <c r="C6161" s="15" t="str">
        <f>IF('[1]Для заповнення'!F6156="","",'[1]Для заповнення'!F6156)</f>
        <v>с.м.т. Червоне</v>
      </c>
      <c r="D6161" s="15" t="str">
        <f>IF('[1]Для заповнення'!G6156="","",'[1]Для заповнення'!G6156)</f>
        <v>вул. Перемоги</v>
      </c>
      <c r="E6161" s="17">
        <f>IF('[1]Для заповнення'!H6156="","",'[1]Для заповнення'!H6156)</f>
        <v>6</v>
      </c>
      <c r="F6161" s="18" t="str">
        <f>IF('[1]Для заповнення'!AN6156="","",'[1]Для заповнення'!AN6156)</f>
        <v>Липень</v>
      </c>
      <c r="G6161" s="7"/>
      <c r="H6161" s="19">
        <f>IF('[1]Для заповнення'!AM6156="","",'[1]Для заповнення'!AM6156)</f>
        <v>2024</v>
      </c>
    </row>
    <row r="6162" spans="1:8" ht="15.75" hidden="1" x14ac:dyDescent="0.25">
      <c r="A6162" s="15">
        <f>SUBTOTAL(3,$B$7:B6162)</f>
        <v>2344</v>
      </c>
      <c r="B6162" s="16" t="str">
        <f>IF('[1]Для заповнення'!C6157="","",'[1]Для заповнення'!C6157)</f>
        <v>Житомирська філія</v>
      </c>
      <c r="C6162" s="15" t="str">
        <f>IF('[1]Для заповнення'!F6157="","",'[1]Для заповнення'!F6157)</f>
        <v>с.м.т. Червоне</v>
      </c>
      <c r="D6162" s="15" t="str">
        <f>IF('[1]Для заповнення'!G6157="","",'[1]Для заповнення'!G6157)</f>
        <v>вул. Перемоги</v>
      </c>
      <c r="E6162" s="17">
        <f>IF('[1]Для заповнення'!H6157="","",'[1]Для заповнення'!H6157)</f>
        <v>8</v>
      </c>
      <c r="F6162" s="18" t="str">
        <f>IF('[1]Для заповнення'!AN6157="","",'[1]Для заповнення'!AN6157)</f>
        <v>Липень</v>
      </c>
      <c r="G6162" s="7"/>
      <c r="H6162" s="19">
        <f>IF('[1]Для заповнення'!AM6157="","",'[1]Для заповнення'!AM6157)</f>
        <v>2024</v>
      </c>
    </row>
    <row r="6163" spans="1:8" ht="15.75" x14ac:dyDescent="0.25">
      <c r="A6163" s="15">
        <f>SUBTOTAL(3,$B$7:B6163)</f>
        <v>2345</v>
      </c>
      <c r="B6163" s="16" t="str">
        <f>IF('[1]Для заповнення'!C6158="","",'[1]Для заповнення'!C6158)</f>
        <v>Житомирська філія</v>
      </c>
      <c r="C6163" s="15" t="str">
        <f>IF('[1]Для заповнення'!F6158="","",'[1]Для заповнення'!F6158)</f>
        <v>с.м.т. Червоне</v>
      </c>
      <c r="D6163" s="15" t="str">
        <f>IF('[1]Для заповнення'!G6158="","",'[1]Для заповнення'!G6158)</f>
        <v>вул. Графа Грохольського</v>
      </c>
      <c r="E6163" s="17">
        <f>IF('[1]Для заповнення'!H6158="","",'[1]Для заповнення'!H6158)</f>
        <v>1</v>
      </c>
      <c r="F6163" s="18" t="str">
        <f>IF('[1]Для заповнення'!AN6158="","",'[1]Для заповнення'!AN6158)</f>
        <v>червень</v>
      </c>
      <c r="G6163" s="7"/>
      <c r="H6163" s="19">
        <f>IF('[1]Для заповнення'!AM6158="","",'[1]Для заповнення'!AM6158)</f>
        <v>2025</v>
      </c>
    </row>
    <row r="6164" spans="1:8" ht="15.75" x14ac:dyDescent="0.25">
      <c r="A6164" s="15">
        <f>SUBTOTAL(3,$B$7:B6164)</f>
        <v>2346</v>
      </c>
      <c r="B6164" s="16" t="str">
        <f>IF('[1]Для заповнення'!C6159="","",'[1]Для заповнення'!C6159)</f>
        <v>Житомирська філія</v>
      </c>
      <c r="C6164" s="15" t="str">
        <f>IF('[1]Для заповнення'!F6159="","",'[1]Для заповнення'!F6159)</f>
        <v>с.м.т. Червоне</v>
      </c>
      <c r="D6164" s="15" t="str">
        <f>IF('[1]Для заповнення'!G6159="","",'[1]Для заповнення'!G6159)</f>
        <v>вул. Графа Грохольського</v>
      </c>
      <c r="E6164" s="17">
        <f>IF('[1]Для заповнення'!H6159="","",'[1]Для заповнення'!H6159)</f>
        <v>2</v>
      </c>
      <c r="F6164" s="18" t="str">
        <f>IF('[1]Для заповнення'!AN6159="","",'[1]Для заповнення'!AN6159)</f>
        <v>червень</v>
      </c>
      <c r="G6164" s="7"/>
      <c r="H6164" s="19">
        <f>IF('[1]Для заповнення'!AM6159="","",'[1]Для заповнення'!AM6159)</f>
        <v>2025</v>
      </c>
    </row>
    <row r="6165" spans="1:8" ht="15.75" hidden="1" x14ac:dyDescent="0.25">
      <c r="A6165" s="15">
        <f>SUBTOTAL(3,$B$7:B6165)</f>
        <v>2346</v>
      </c>
      <c r="B6165" s="16" t="str">
        <f>IF('[1]Для заповнення'!C6160="","",'[1]Для заповнення'!C6160)</f>
        <v>Житомирська філія</v>
      </c>
      <c r="C6165" s="15" t="str">
        <f>IF('[1]Для заповнення'!F6160="","",'[1]Для заповнення'!F6160)</f>
        <v>с.м.т. Червоне</v>
      </c>
      <c r="D6165" s="15" t="str">
        <f>IF('[1]Для заповнення'!G6160="","",'[1]Для заповнення'!G6160)</f>
        <v>вул. Графа Грохольського</v>
      </c>
      <c r="E6165" s="17">
        <f>IF('[1]Для заповнення'!H6160="","",'[1]Для заповнення'!H6160)</f>
        <v>3</v>
      </c>
      <c r="F6165" s="18" t="str">
        <f>IF('[1]Для заповнення'!AN6160="","",'[1]Для заповнення'!AN6160)</f>
        <v/>
      </c>
      <c r="G6165" s="7"/>
      <c r="H6165" s="19">
        <f>IF('[1]Для заповнення'!AM6160="","",'[1]Для заповнення'!AM6160)</f>
        <v>2026</v>
      </c>
    </row>
    <row r="6166" spans="1:8" ht="15.75" x14ac:dyDescent="0.25">
      <c r="A6166" s="15">
        <f>SUBTOTAL(3,$B$7:B6166)</f>
        <v>2347</v>
      </c>
      <c r="B6166" s="16" t="str">
        <f>IF('[1]Для заповнення'!C6161="","",'[1]Для заповнення'!C6161)</f>
        <v>Житомирська філія</v>
      </c>
      <c r="C6166" s="15" t="str">
        <f>IF('[1]Для заповнення'!F6161="","",'[1]Для заповнення'!F6161)</f>
        <v>с.м.т. Червоне</v>
      </c>
      <c r="D6166" s="15" t="str">
        <f>IF('[1]Для заповнення'!G6161="","",'[1]Для заповнення'!G6161)</f>
        <v>вул. Графа Грохольського</v>
      </c>
      <c r="E6166" s="17">
        <f>IF('[1]Для заповнення'!H6161="","",'[1]Для заповнення'!H6161)</f>
        <v>5</v>
      </c>
      <c r="F6166" s="18" t="str">
        <f>IF('[1]Для заповнення'!AN6161="","",'[1]Для заповнення'!AN6161)</f>
        <v>червень</v>
      </c>
      <c r="G6166" s="7"/>
      <c r="H6166" s="19">
        <f>IF('[1]Для заповнення'!AM6161="","",'[1]Для заповнення'!AM6161)</f>
        <v>2025</v>
      </c>
    </row>
    <row r="6167" spans="1:8" ht="15.75" x14ac:dyDescent="0.25">
      <c r="A6167" s="15">
        <f>SUBTOTAL(3,$B$7:B6167)</f>
        <v>2348</v>
      </c>
      <c r="B6167" s="16" t="str">
        <f>IF('[1]Для заповнення'!C6162="","",'[1]Для заповнення'!C6162)</f>
        <v>Житомирська філія</v>
      </c>
      <c r="C6167" s="15" t="str">
        <f>IF('[1]Для заповнення'!F6162="","",'[1]Для заповнення'!F6162)</f>
        <v>с.м.т. Червоне</v>
      </c>
      <c r="D6167" s="15" t="str">
        <f>IF('[1]Для заповнення'!G6162="","",'[1]Для заповнення'!G6162)</f>
        <v>вул. Графа Грохольського</v>
      </c>
      <c r="E6167" s="17">
        <f>IF('[1]Для заповнення'!H6162="","",'[1]Для заповнення'!H6162)</f>
        <v>6</v>
      </c>
      <c r="F6167" s="18" t="str">
        <f>IF('[1]Для заповнення'!AN6162="","",'[1]Для заповнення'!AN6162)</f>
        <v>червень</v>
      </c>
      <c r="G6167" s="7"/>
      <c r="H6167" s="19">
        <f>IF('[1]Для заповнення'!AM6162="","",'[1]Для заповнення'!AM6162)</f>
        <v>2025</v>
      </c>
    </row>
    <row r="6168" spans="1:8" ht="15.75" x14ac:dyDescent="0.25">
      <c r="A6168" s="15">
        <f>SUBTOTAL(3,$B$7:B6168)</f>
        <v>2349</v>
      </c>
      <c r="B6168" s="16" t="str">
        <f>IF('[1]Для заповнення'!C6163="","",'[1]Для заповнення'!C6163)</f>
        <v>Житомирська філія</v>
      </c>
      <c r="C6168" s="15" t="str">
        <f>IF('[1]Для заповнення'!F6163="","",'[1]Для заповнення'!F6163)</f>
        <v>с.м.т. Червоне</v>
      </c>
      <c r="D6168" s="15" t="str">
        <f>IF('[1]Для заповнення'!G6163="","",'[1]Для заповнення'!G6163)</f>
        <v>вул. Графа Грохольського</v>
      </c>
      <c r="E6168" s="17">
        <f>IF('[1]Для заповнення'!H6163="","",'[1]Для заповнення'!H6163)</f>
        <v>7</v>
      </c>
      <c r="F6168" s="18" t="str">
        <f>IF('[1]Для заповнення'!AN6163="","",'[1]Для заповнення'!AN6163)</f>
        <v>червень</v>
      </c>
      <c r="G6168" s="7"/>
      <c r="H6168" s="19">
        <f>IF('[1]Для заповнення'!AM6163="","",'[1]Для заповнення'!AM6163)</f>
        <v>2025</v>
      </c>
    </row>
    <row r="6169" spans="1:8" ht="15.75" x14ac:dyDescent="0.25">
      <c r="A6169" s="15">
        <f>SUBTOTAL(3,$B$7:B6169)</f>
        <v>2350</v>
      </c>
      <c r="B6169" s="16" t="str">
        <f>IF('[1]Для заповнення'!C6164="","",'[1]Для заповнення'!C6164)</f>
        <v>Житомирська філія</v>
      </c>
      <c r="C6169" s="15" t="str">
        <f>IF('[1]Для заповнення'!F6164="","",'[1]Для заповнення'!F6164)</f>
        <v>с.м.т. Червоне</v>
      </c>
      <c r="D6169" s="15" t="str">
        <f>IF('[1]Для заповнення'!G6164="","",'[1]Для заповнення'!G6164)</f>
        <v>вул. Графа Грохольського</v>
      </c>
      <c r="E6169" s="17">
        <f>IF('[1]Для заповнення'!H6164="","",'[1]Для заповнення'!H6164)</f>
        <v>8</v>
      </c>
      <c r="F6169" s="18" t="str">
        <f>IF('[1]Для заповнення'!AN6164="","",'[1]Для заповнення'!AN6164)</f>
        <v>червень</v>
      </c>
      <c r="G6169" s="7"/>
      <c r="H6169" s="19">
        <f>IF('[1]Для заповнення'!AM6164="","",'[1]Для заповнення'!AM6164)</f>
        <v>2025</v>
      </c>
    </row>
    <row r="6170" spans="1:8" ht="15.75" hidden="1" x14ac:dyDescent="0.25">
      <c r="A6170" s="15">
        <f>SUBTOTAL(3,$B$7:B6170)</f>
        <v>2350</v>
      </c>
      <c r="B6170" s="16" t="str">
        <f>IF('[1]Для заповнення'!C6165="","",'[1]Для заповнення'!C6165)</f>
        <v>Житомирська філія</v>
      </c>
      <c r="C6170" s="15" t="str">
        <f>IF('[1]Для заповнення'!F6165="","",'[1]Для заповнення'!F6165)</f>
        <v>с.м.т. Червоне</v>
      </c>
      <c r="D6170" s="15" t="str">
        <f>IF('[1]Для заповнення'!G6165="","",'[1]Для заповнення'!G6165)</f>
        <v>вул. Графа Грохольського</v>
      </c>
      <c r="E6170" s="17">
        <f>IF('[1]Для заповнення'!H6165="","",'[1]Для заповнення'!H6165)</f>
        <v>9</v>
      </c>
      <c r="F6170" s="18" t="str">
        <f>IF('[1]Для заповнення'!AN6165="","",'[1]Для заповнення'!AN6165)</f>
        <v/>
      </c>
      <c r="G6170" s="7"/>
      <c r="H6170" s="19">
        <f>IF('[1]Для заповнення'!AM6165="","",'[1]Для заповнення'!AM6165)</f>
        <v>2026</v>
      </c>
    </row>
    <row r="6171" spans="1:8" ht="15.75" hidden="1" x14ac:dyDescent="0.25">
      <c r="A6171" s="15">
        <f>SUBTOTAL(3,$B$7:B6171)</f>
        <v>2350</v>
      </c>
      <c r="B6171" s="16" t="str">
        <f>IF('[1]Для заповнення'!C6166="","",'[1]Для заповнення'!C6166)</f>
        <v>Житомирська філія</v>
      </c>
      <c r="C6171" s="15" t="str">
        <f>IF('[1]Для заповнення'!F6166="","",'[1]Для заповнення'!F6166)</f>
        <v>с.м.т. Червоне</v>
      </c>
      <c r="D6171" s="15" t="str">
        <f>IF('[1]Для заповнення'!G6166="","",'[1]Для заповнення'!G6166)</f>
        <v>вул. Терещенка</v>
      </c>
      <c r="E6171" s="17">
        <f>IF('[1]Для заповнення'!H6166="","",'[1]Для заповнення'!H6166)</f>
        <v>1</v>
      </c>
      <c r="F6171" s="18" t="str">
        <f>IF('[1]Для заповнення'!AN6166="","",'[1]Для заповнення'!AN6166)</f>
        <v/>
      </c>
      <c r="G6171" s="7"/>
      <c r="H6171" s="19">
        <f>IF('[1]Для заповнення'!AM6166="","",'[1]Для заповнення'!AM6166)</f>
        <v>2026</v>
      </c>
    </row>
    <row r="6172" spans="1:8" ht="15.75" x14ac:dyDescent="0.25">
      <c r="A6172" s="15">
        <f>SUBTOTAL(3,$B$7:B6172)</f>
        <v>2351</v>
      </c>
      <c r="B6172" s="16" t="str">
        <f>IF('[1]Для заповнення'!C6167="","",'[1]Для заповнення'!C6167)</f>
        <v>Житомирська філія</v>
      </c>
      <c r="C6172" s="15" t="str">
        <f>IF('[1]Для заповнення'!F6167="","",'[1]Для заповнення'!F6167)</f>
        <v>с.м.т. Червоне</v>
      </c>
      <c r="D6172" s="15" t="str">
        <f>IF('[1]Для заповнення'!G6167="","",'[1]Для заповнення'!G6167)</f>
        <v>вул. Терещенка</v>
      </c>
      <c r="E6172" s="17">
        <f>IF('[1]Для заповнення'!H6167="","",'[1]Для заповнення'!H6167)</f>
        <v>10</v>
      </c>
      <c r="F6172" s="18" t="str">
        <f>IF('[1]Для заповнення'!AN6167="","",'[1]Для заповнення'!AN6167)</f>
        <v>червень</v>
      </c>
      <c r="G6172" s="7"/>
      <c r="H6172" s="19">
        <f>IF('[1]Для заповнення'!AM6167="","",'[1]Для заповнення'!AM6167)</f>
        <v>2025</v>
      </c>
    </row>
    <row r="6173" spans="1:8" ht="15.75" hidden="1" x14ac:dyDescent="0.25">
      <c r="A6173" s="15">
        <f>SUBTOTAL(3,$B$7:B6173)</f>
        <v>2351</v>
      </c>
      <c r="B6173" s="16" t="str">
        <f>IF('[1]Для заповнення'!C6168="","",'[1]Для заповнення'!C6168)</f>
        <v>Житомирська філія</v>
      </c>
      <c r="C6173" s="15" t="str">
        <f>IF('[1]Для заповнення'!F6168="","",'[1]Для заповнення'!F6168)</f>
        <v>с.м.т. Червоне</v>
      </c>
      <c r="D6173" s="15" t="str">
        <f>IF('[1]Для заповнення'!G6168="","",'[1]Для заповнення'!G6168)</f>
        <v>вул. Терещенка</v>
      </c>
      <c r="E6173" s="17">
        <f>IF('[1]Для заповнення'!H6168="","",'[1]Для заповнення'!H6168)</f>
        <v>11</v>
      </c>
      <c r="F6173" s="18" t="str">
        <f>IF('[1]Для заповнення'!AN6168="","",'[1]Для заповнення'!AN6168)</f>
        <v/>
      </c>
      <c r="G6173" s="7"/>
      <c r="H6173" s="19">
        <f>IF('[1]Для заповнення'!AM6168="","",'[1]Для заповнення'!AM6168)</f>
        <v>2026</v>
      </c>
    </row>
    <row r="6174" spans="1:8" ht="15.75" hidden="1" x14ac:dyDescent="0.25">
      <c r="A6174" s="15">
        <f>SUBTOTAL(3,$B$7:B6174)</f>
        <v>2351</v>
      </c>
      <c r="B6174" s="16" t="str">
        <f>IF('[1]Для заповнення'!C6169="","",'[1]Для заповнення'!C6169)</f>
        <v>Житомирська філія</v>
      </c>
      <c r="C6174" s="15" t="str">
        <f>IF('[1]Для заповнення'!F6169="","",'[1]Для заповнення'!F6169)</f>
        <v>с.м.т. Червоне</v>
      </c>
      <c r="D6174" s="15" t="str">
        <f>IF('[1]Для заповнення'!G6169="","",'[1]Для заповнення'!G6169)</f>
        <v>вул. Терещенка</v>
      </c>
      <c r="E6174" s="17">
        <f>IF('[1]Для заповнення'!H6169="","",'[1]Для заповнення'!H6169)</f>
        <v>12</v>
      </c>
      <c r="F6174" s="18" t="str">
        <f>IF('[1]Для заповнення'!AN6169="","",'[1]Для заповнення'!AN6169)</f>
        <v>Липень</v>
      </c>
      <c r="G6174" s="7"/>
      <c r="H6174" s="19">
        <f>IF('[1]Для заповнення'!AM6169="","",'[1]Для заповнення'!AM6169)</f>
        <v>2024</v>
      </c>
    </row>
    <row r="6175" spans="1:8" ht="15.75" hidden="1" x14ac:dyDescent="0.25">
      <c r="A6175" s="15">
        <f>SUBTOTAL(3,$B$7:B6175)</f>
        <v>2351</v>
      </c>
      <c r="B6175" s="16" t="str">
        <f>IF('[1]Для заповнення'!C6170="","",'[1]Для заповнення'!C6170)</f>
        <v>Житомирська філія</v>
      </c>
      <c r="C6175" s="15" t="str">
        <f>IF('[1]Для заповнення'!F6170="","",'[1]Для заповнення'!F6170)</f>
        <v>с.м.т. Червоне</v>
      </c>
      <c r="D6175" s="15" t="str">
        <f>IF('[1]Для заповнення'!G6170="","",'[1]Для заповнення'!G6170)</f>
        <v>вул. Терещенка</v>
      </c>
      <c r="E6175" s="17">
        <f>IF('[1]Для заповнення'!H6170="","",'[1]Для заповнення'!H6170)</f>
        <v>14</v>
      </c>
      <c r="F6175" s="18" t="str">
        <f>IF('[1]Для заповнення'!AN6170="","",'[1]Для заповнення'!AN6170)</f>
        <v>Липень</v>
      </c>
      <c r="G6175" s="7"/>
      <c r="H6175" s="19">
        <f>IF('[1]Для заповнення'!AM6170="","",'[1]Для заповнення'!AM6170)</f>
        <v>2024</v>
      </c>
    </row>
    <row r="6176" spans="1:8" ht="15.75" x14ac:dyDescent="0.25">
      <c r="A6176" s="15">
        <f>SUBTOTAL(3,$B$7:B6176)</f>
        <v>2352</v>
      </c>
      <c r="B6176" s="16" t="str">
        <f>IF('[1]Для заповнення'!C6171="","",'[1]Для заповнення'!C6171)</f>
        <v>Житомирська філія</v>
      </c>
      <c r="C6176" s="15" t="str">
        <f>IF('[1]Для заповнення'!F6171="","",'[1]Для заповнення'!F6171)</f>
        <v>с.м.т. Червоне</v>
      </c>
      <c r="D6176" s="15" t="str">
        <f>IF('[1]Для заповнення'!G6171="","",'[1]Для заповнення'!G6171)</f>
        <v>вул. Терещенка</v>
      </c>
      <c r="E6176" s="17">
        <f>IF('[1]Для заповнення'!H6171="","",'[1]Для заповнення'!H6171)</f>
        <v>16</v>
      </c>
      <c r="F6176" s="18" t="str">
        <f>IF('[1]Для заповнення'!AN6171="","",'[1]Для заповнення'!AN6171)</f>
        <v>червень</v>
      </c>
      <c r="G6176" s="7"/>
      <c r="H6176" s="19">
        <f>IF('[1]Для заповнення'!AM6171="","",'[1]Для заповнення'!AM6171)</f>
        <v>2025</v>
      </c>
    </row>
    <row r="6177" spans="1:8" ht="15.75" hidden="1" x14ac:dyDescent="0.25">
      <c r="A6177" s="15">
        <f>SUBTOTAL(3,$B$7:B6177)</f>
        <v>2352</v>
      </c>
      <c r="B6177" s="16" t="str">
        <f>IF('[1]Для заповнення'!C6172="","",'[1]Для заповнення'!C6172)</f>
        <v>Житомирська філія</v>
      </c>
      <c r="C6177" s="15" t="str">
        <f>IF('[1]Для заповнення'!F6172="","",'[1]Для заповнення'!F6172)</f>
        <v>с.м.т. Червоне</v>
      </c>
      <c r="D6177" s="15" t="str">
        <f>IF('[1]Для заповнення'!G6172="","",'[1]Для заповнення'!G6172)</f>
        <v>вул. Терещенка</v>
      </c>
      <c r="E6177" s="17">
        <f>IF('[1]Для заповнення'!H6172="","",'[1]Для заповнення'!H6172)</f>
        <v>2</v>
      </c>
      <c r="F6177" s="18" t="str">
        <f>IF('[1]Для заповнення'!AN6172="","",'[1]Для заповнення'!AN6172)</f>
        <v>Липень</v>
      </c>
      <c r="G6177" s="7"/>
      <c r="H6177" s="19">
        <f>IF('[1]Для заповнення'!AM6172="","",'[1]Для заповнення'!AM6172)</f>
        <v>2024</v>
      </c>
    </row>
    <row r="6178" spans="1:8" ht="15.75" x14ac:dyDescent="0.25">
      <c r="A6178" s="15">
        <f>SUBTOTAL(3,$B$7:B6178)</f>
        <v>2353</v>
      </c>
      <c r="B6178" s="16" t="str">
        <f>IF('[1]Для заповнення'!C6173="","",'[1]Для заповнення'!C6173)</f>
        <v>Житомирська філія</v>
      </c>
      <c r="C6178" s="15" t="str">
        <f>IF('[1]Для заповнення'!F6173="","",'[1]Для заповнення'!F6173)</f>
        <v>с.м.т. Червоне</v>
      </c>
      <c r="D6178" s="15" t="str">
        <f>IF('[1]Для заповнення'!G6173="","",'[1]Для заповнення'!G6173)</f>
        <v>вул. Терещенка</v>
      </c>
      <c r="E6178" s="17">
        <f>IF('[1]Для заповнення'!H6173="","",'[1]Для заповнення'!H6173)</f>
        <v>20</v>
      </c>
      <c r="F6178" s="18" t="str">
        <f>IF('[1]Для заповнення'!AN6173="","",'[1]Для заповнення'!AN6173)</f>
        <v>червень</v>
      </c>
      <c r="G6178" s="7"/>
      <c r="H6178" s="19">
        <f>IF('[1]Для заповнення'!AM6173="","",'[1]Для заповнення'!AM6173)</f>
        <v>2025</v>
      </c>
    </row>
    <row r="6179" spans="1:8" ht="15.75" x14ac:dyDescent="0.25">
      <c r="A6179" s="15">
        <f>SUBTOTAL(3,$B$7:B6179)</f>
        <v>2354</v>
      </c>
      <c r="B6179" s="16" t="str">
        <f>IF('[1]Для заповнення'!C6174="","",'[1]Для заповнення'!C6174)</f>
        <v>Житомирська філія</v>
      </c>
      <c r="C6179" s="15" t="str">
        <f>IF('[1]Для заповнення'!F6174="","",'[1]Для заповнення'!F6174)</f>
        <v>с.м.т. Червоне</v>
      </c>
      <c r="D6179" s="15" t="str">
        <f>IF('[1]Для заповнення'!G6174="","",'[1]Для заповнення'!G6174)</f>
        <v>вул. Терещенка</v>
      </c>
      <c r="E6179" s="17">
        <f>IF('[1]Для заповнення'!H6174="","",'[1]Для заповнення'!H6174)</f>
        <v>4</v>
      </c>
      <c r="F6179" s="18" t="str">
        <f>IF('[1]Для заповнення'!AN6174="","",'[1]Для заповнення'!AN6174)</f>
        <v>червень</v>
      </c>
      <c r="G6179" s="7"/>
      <c r="H6179" s="19">
        <f>IF('[1]Для заповнення'!AM6174="","",'[1]Для заповнення'!AM6174)</f>
        <v>2025</v>
      </c>
    </row>
    <row r="6180" spans="1:8" ht="15.75" hidden="1" x14ac:dyDescent="0.25">
      <c r="A6180" s="15">
        <f>SUBTOTAL(3,$B$7:B6180)</f>
        <v>2354</v>
      </c>
      <c r="B6180" s="16" t="str">
        <f>IF('[1]Для заповнення'!C6175="","",'[1]Для заповнення'!C6175)</f>
        <v>Житомирська філія</v>
      </c>
      <c r="C6180" s="15" t="str">
        <f>IF('[1]Для заповнення'!F6175="","",'[1]Для заповнення'!F6175)</f>
        <v>с.м.т. Червоне</v>
      </c>
      <c r="D6180" s="15" t="str">
        <f>IF('[1]Для заповнення'!G6175="","",'[1]Для заповнення'!G6175)</f>
        <v>вул. Терещенка</v>
      </c>
      <c r="E6180" s="17">
        <f>IF('[1]Для заповнення'!H6175="","",'[1]Для заповнення'!H6175)</f>
        <v>5</v>
      </c>
      <c r="F6180" s="18" t="str">
        <f>IF('[1]Для заповнення'!AN6175="","",'[1]Для заповнення'!AN6175)</f>
        <v/>
      </c>
      <c r="G6180" s="7"/>
      <c r="H6180" s="19">
        <f>IF('[1]Для заповнення'!AM6175="","",'[1]Для заповнення'!AM6175)</f>
        <v>2026</v>
      </c>
    </row>
    <row r="6181" spans="1:8" ht="15.75" hidden="1" x14ac:dyDescent="0.25">
      <c r="A6181" s="15">
        <f>SUBTOTAL(3,$B$7:B6181)</f>
        <v>2354</v>
      </c>
      <c r="B6181" s="16" t="str">
        <f>IF('[1]Для заповнення'!C6176="","",'[1]Для заповнення'!C6176)</f>
        <v>Житомирська філія</v>
      </c>
      <c r="C6181" s="15" t="str">
        <f>IF('[1]Для заповнення'!F6176="","",'[1]Для заповнення'!F6176)</f>
        <v>с.м.т. Червоне</v>
      </c>
      <c r="D6181" s="15" t="str">
        <f>IF('[1]Для заповнення'!G6176="","",'[1]Для заповнення'!G6176)</f>
        <v>вул. Терещенка</v>
      </c>
      <c r="E6181" s="17">
        <f>IF('[1]Для заповнення'!H6176="","",'[1]Для заповнення'!H6176)</f>
        <v>6</v>
      </c>
      <c r="F6181" s="18" t="str">
        <f>IF('[1]Для заповнення'!AN6176="","",'[1]Для заповнення'!AN6176)</f>
        <v>Липень</v>
      </c>
      <c r="G6181" s="7"/>
      <c r="H6181" s="19">
        <f>IF('[1]Для заповнення'!AM6176="","",'[1]Для заповнення'!AM6176)</f>
        <v>2024</v>
      </c>
    </row>
    <row r="6182" spans="1:8" ht="15.75" hidden="1" x14ac:dyDescent="0.25">
      <c r="A6182" s="15">
        <f>SUBTOTAL(3,$B$7:B6182)</f>
        <v>2354</v>
      </c>
      <c r="B6182" s="16" t="str">
        <f>IF('[1]Для заповнення'!C6177="","",'[1]Для заповнення'!C6177)</f>
        <v>Житомирська філія</v>
      </c>
      <c r="C6182" s="15" t="str">
        <f>IF('[1]Для заповнення'!F6177="","",'[1]Для заповнення'!F6177)</f>
        <v>с.м.т. Червоне</v>
      </c>
      <c r="D6182" s="15" t="str">
        <f>IF('[1]Для заповнення'!G6177="","",'[1]Для заповнення'!G6177)</f>
        <v>вул. Терещенка</v>
      </c>
      <c r="E6182" s="17">
        <f>IF('[1]Для заповнення'!H6177="","",'[1]Для заповнення'!H6177)</f>
        <v>7</v>
      </c>
      <c r="F6182" s="18" t="str">
        <f>IF('[1]Для заповнення'!AN6177="","",'[1]Для заповнення'!AN6177)</f>
        <v/>
      </c>
      <c r="G6182" s="7"/>
      <c r="H6182" s="19">
        <f>IF('[1]Для заповнення'!AM6177="","",'[1]Для заповнення'!AM6177)</f>
        <v>2026</v>
      </c>
    </row>
    <row r="6183" spans="1:8" ht="15.75" x14ac:dyDescent="0.25">
      <c r="A6183" s="15">
        <f>SUBTOTAL(3,$B$7:B6183)</f>
        <v>2355</v>
      </c>
      <c r="B6183" s="16" t="str">
        <f>IF('[1]Для заповнення'!C6178="","",'[1]Для заповнення'!C6178)</f>
        <v>Житомирська філія</v>
      </c>
      <c r="C6183" s="15" t="str">
        <f>IF('[1]Для заповнення'!F6178="","",'[1]Для заповнення'!F6178)</f>
        <v>с.м.т. Червоне</v>
      </c>
      <c r="D6183" s="15" t="str">
        <f>IF('[1]Для заповнення'!G6178="","",'[1]Для заповнення'!G6178)</f>
        <v>вул. Терещенка</v>
      </c>
      <c r="E6183" s="17">
        <f>IF('[1]Для заповнення'!H6178="","",'[1]Для заповнення'!H6178)</f>
        <v>8</v>
      </c>
      <c r="F6183" s="18" t="str">
        <f>IF('[1]Для заповнення'!AN6178="","",'[1]Для заповнення'!AN6178)</f>
        <v>червень</v>
      </c>
      <c r="G6183" s="7"/>
      <c r="H6183" s="19">
        <f>IF('[1]Для заповнення'!AM6178="","",'[1]Для заповнення'!AM6178)</f>
        <v>2025</v>
      </c>
    </row>
    <row r="6184" spans="1:8" ht="15.75" hidden="1" x14ac:dyDescent="0.25">
      <c r="A6184" s="15">
        <f>SUBTOTAL(3,$B$7:B6184)</f>
        <v>2355</v>
      </c>
      <c r="B6184" s="16" t="str">
        <f>IF('[1]Для заповнення'!C6179="","",'[1]Для заповнення'!C6179)</f>
        <v>Житомирська філія</v>
      </c>
      <c r="C6184" s="15" t="str">
        <f>IF('[1]Для заповнення'!F6179="","",'[1]Для заповнення'!F6179)</f>
        <v>село Бровки Перші</v>
      </c>
      <c r="D6184" s="15" t="str">
        <f>IF('[1]Для заповнення'!G6179="","",'[1]Для заповнення'!G6179)</f>
        <v>вул. Залізнична</v>
      </c>
      <c r="E6184" s="17">
        <f>IF('[1]Для заповнення'!H6179="","",'[1]Для заповнення'!H6179)</f>
        <v>21</v>
      </c>
      <c r="F6184" s="18" t="str">
        <f>IF('[1]Для заповнення'!AN6179="","",'[1]Для заповнення'!AN6179)</f>
        <v>Липень</v>
      </c>
      <c r="G6184" s="7"/>
      <c r="H6184" s="19">
        <f>IF('[1]Для заповнення'!AM6179="","",'[1]Для заповнення'!AM6179)</f>
        <v>2024</v>
      </c>
    </row>
    <row r="6185" spans="1:8" ht="15.75" hidden="1" x14ac:dyDescent="0.25">
      <c r="A6185" s="15">
        <f>SUBTOTAL(3,$B$7:B6185)</f>
        <v>2355</v>
      </c>
      <c r="B6185" s="16" t="str">
        <f>IF('[1]Для заповнення'!C6180="","",'[1]Для заповнення'!C6180)</f>
        <v>Житомирська філія</v>
      </c>
      <c r="C6185" s="15" t="str">
        <f>IF('[1]Для заповнення'!F6180="","",'[1]Для заповнення'!F6180)</f>
        <v>село Бровки Перші</v>
      </c>
      <c r="D6185" s="15" t="str">
        <f>IF('[1]Для заповнення'!G6180="","",'[1]Для заповнення'!G6180)</f>
        <v>вул. Залізнична</v>
      </c>
      <c r="E6185" s="17">
        <f>IF('[1]Для заповнення'!H6180="","",'[1]Для заповнення'!H6180)</f>
        <v>29</v>
      </c>
      <c r="F6185" s="18" t="str">
        <f>IF('[1]Для заповнення'!AN6180="","",'[1]Для заповнення'!AN6180)</f>
        <v>Липень</v>
      </c>
      <c r="G6185" s="7"/>
      <c r="H6185" s="19">
        <f>IF('[1]Для заповнення'!AM6180="","",'[1]Для заповнення'!AM6180)</f>
        <v>2024</v>
      </c>
    </row>
    <row r="6186" spans="1:8" ht="15.75" hidden="1" x14ac:dyDescent="0.25">
      <c r="A6186" s="15">
        <f>SUBTOTAL(3,$B$7:B6186)</f>
        <v>2355</v>
      </c>
      <c r="B6186" s="16" t="str">
        <f>IF('[1]Для заповнення'!C6181="","",'[1]Для заповнення'!C6181)</f>
        <v>Житомирська філія</v>
      </c>
      <c r="C6186" s="15" t="str">
        <f>IF('[1]Для заповнення'!F6181="","",'[1]Для заповнення'!F6181)</f>
        <v>село Бровки Перші</v>
      </c>
      <c r="D6186" s="15" t="str">
        <f>IF('[1]Для заповнення'!G6181="","",'[1]Для заповнення'!G6181)</f>
        <v>вул. Залізнична</v>
      </c>
      <c r="E6186" s="17">
        <f>IF('[1]Для заповнення'!H6181="","",'[1]Для заповнення'!H6181)</f>
        <v>9</v>
      </c>
      <c r="F6186" s="18" t="str">
        <f>IF('[1]Для заповнення'!AN6181="","",'[1]Для заповнення'!AN6181)</f>
        <v/>
      </c>
      <c r="G6186" s="7"/>
      <c r="H6186" s="19">
        <f>IF('[1]Для заповнення'!AM6181="","",'[1]Для заповнення'!AM6181)</f>
        <v>2026</v>
      </c>
    </row>
    <row r="6187" spans="1:8" ht="15.75" hidden="1" x14ac:dyDescent="0.25">
      <c r="A6187" s="15">
        <f>SUBTOTAL(3,$B$7:B6187)</f>
        <v>2355</v>
      </c>
      <c r="B6187" s="16" t="str">
        <f>IF('[1]Для заповнення'!C6182="","",'[1]Для заповнення'!C6182)</f>
        <v>Житомирська філія</v>
      </c>
      <c r="C6187" s="15" t="str">
        <f>IF('[1]Для заповнення'!F6182="","",'[1]Для заповнення'!F6182)</f>
        <v>село Бровки Перші</v>
      </c>
      <c r="D6187" s="15" t="str">
        <f>IF('[1]Для заповнення'!G6182="","",'[1]Для заповнення'!G6182)</f>
        <v>вул. Калинова</v>
      </c>
      <c r="E6187" s="17">
        <f>IF('[1]Для заповнення'!H6182="","",'[1]Для заповнення'!H6182)</f>
        <v>38</v>
      </c>
      <c r="F6187" s="18" t="str">
        <f>IF('[1]Для заповнення'!AN6182="","",'[1]Для заповнення'!AN6182)</f>
        <v>Липень</v>
      </c>
      <c r="G6187" s="7"/>
      <c r="H6187" s="19">
        <f>IF('[1]Для заповнення'!AM6182="","",'[1]Для заповнення'!AM6182)</f>
        <v>2024</v>
      </c>
    </row>
    <row r="6188" spans="1:8" ht="15.75" x14ac:dyDescent="0.25">
      <c r="A6188" s="15">
        <f>SUBTOTAL(3,$B$7:B6188)</f>
        <v>2356</v>
      </c>
      <c r="B6188" s="16" t="str">
        <f>IF('[1]Для заповнення'!C6183="","",'[1]Для заповнення'!C6183)</f>
        <v>Житомирська філія</v>
      </c>
      <c r="C6188" s="15" t="str">
        <f>IF('[1]Для заповнення'!F6183="","",'[1]Для заповнення'!F6183)</f>
        <v>село Бровки Перші</v>
      </c>
      <c r="D6188" s="15" t="str">
        <f>IF('[1]Для заповнення'!G6183="","",'[1]Для заповнення'!G6183)</f>
        <v>вул. Калинова</v>
      </c>
      <c r="E6188" s="17">
        <f>IF('[1]Для заповнення'!H6183="","",'[1]Для заповнення'!H6183)</f>
        <v>40</v>
      </c>
      <c r="F6188" s="18" t="str">
        <f>IF('[1]Для заповнення'!AN6183="","",'[1]Для заповнення'!AN6183)</f>
        <v>червень</v>
      </c>
      <c r="G6188" s="7"/>
      <c r="H6188" s="19">
        <f>IF('[1]Для заповнення'!AM6183="","",'[1]Для заповнення'!AM6183)</f>
        <v>2025</v>
      </c>
    </row>
    <row r="6189" spans="1:8" ht="15.75" x14ac:dyDescent="0.25">
      <c r="A6189" s="15">
        <f>SUBTOTAL(3,$B$7:B6189)</f>
        <v>2357</v>
      </c>
      <c r="B6189" s="16" t="str">
        <f>IF('[1]Для заповнення'!C6184="","",'[1]Для заповнення'!C6184)</f>
        <v>Житомирська філія</v>
      </c>
      <c r="C6189" s="15" t="str">
        <f>IF('[1]Для заповнення'!F6184="","",'[1]Для заповнення'!F6184)</f>
        <v>село Бровки Перші</v>
      </c>
      <c r="D6189" s="15" t="str">
        <f>IF('[1]Для заповнення'!G6184="","",'[1]Для заповнення'!G6184)</f>
        <v>вул. Калинова</v>
      </c>
      <c r="E6189" s="17">
        <f>IF('[1]Для заповнення'!H6184="","",'[1]Для заповнення'!H6184)</f>
        <v>42</v>
      </c>
      <c r="F6189" s="18" t="str">
        <f>IF('[1]Для заповнення'!AN6184="","",'[1]Для заповнення'!AN6184)</f>
        <v>червень</v>
      </c>
      <c r="G6189" s="7"/>
      <c r="H6189" s="19">
        <f>IF('[1]Для заповнення'!AM6184="","",'[1]Для заповнення'!AM6184)</f>
        <v>2025</v>
      </c>
    </row>
    <row r="6190" spans="1:8" ht="15.75" x14ac:dyDescent="0.25">
      <c r="A6190" s="15">
        <f>SUBTOTAL(3,$B$7:B6190)</f>
        <v>2358</v>
      </c>
      <c r="B6190" s="16" t="str">
        <f>IF('[1]Для заповнення'!C6185="","",'[1]Для заповнення'!C6185)</f>
        <v>Житомирська філія</v>
      </c>
      <c r="C6190" s="15" t="str">
        <f>IF('[1]Для заповнення'!F6185="","",'[1]Для заповнення'!F6185)</f>
        <v>село Бровки Перші</v>
      </c>
      <c r="D6190" s="15" t="str">
        <f>IF('[1]Для заповнення'!G6185="","",'[1]Для заповнення'!G6185)</f>
        <v>вул. Калинова</v>
      </c>
      <c r="E6190" s="17">
        <f>IF('[1]Для заповнення'!H6185="","",'[1]Для заповнення'!H6185)</f>
        <v>44</v>
      </c>
      <c r="F6190" s="18" t="str">
        <f>IF('[1]Для заповнення'!AN6185="","",'[1]Для заповнення'!AN6185)</f>
        <v>червень</v>
      </c>
      <c r="G6190" s="7"/>
      <c r="H6190" s="19">
        <f>IF('[1]Для заповнення'!AM6185="","",'[1]Для заповнення'!AM6185)</f>
        <v>2025</v>
      </c>
    </row>
    <row r="6191" spans="1:8" ht="15.75" hidden="1" x14ac:dyDescent="0.25">
      <c r="A6191" s="15">
        <f>SUBTOTAL(3,$B$7:B6191)</f>
        <v>2358</v>
      </c>
      <c r="B6191" s="16" t="str">
        <f>IF('[1]Для заповнення'!C6186="","",'[1]Для заповнення'!C6186)</f>
        <v>Житомирська філія</v>
      </c>
      <c r="C6191" s="15" t="str">
        <f>IF('[1]Для заповнення'!F6186="","",'[1]Для заповнення'!F6186)</f>
        <v>село Волиця(Андруш)</v>
      </c>
      <c r="D6191" s="15" t="str">
        <f>IF('[1]Для заповнення'!G6186="","",'[1]Для заповнення'!G6186)</f>
        <v>вул. Слобода</v>
      </c>
      <c r="E6191" s="17">
        <f>IF('[1]Для заповнення'!H6186="","",'[1]Для заповнення'!H6186)</f>
        <v>2</v>
      </c>
      <c r="F6191" s="18" t="str">
        <f>IF('[1]Для заповнення'!AN6186="","",'[1]Для заповнення'!AN6186)</f>
        <v>Липень</v>
      </c>
      <c r="G6191" s="7"/>
      <c r="H6191" s="19">
        <f>IF('[1]Для заповнення'!AM6186="","",'[1]Для заповнення'!AM6186)</f>
        <v>2024</v>
      </c>
    </row>
    <row r="6192" spans="1:8" ht="15.75" hidden="1" x14ac:dyDescent="0.25">
      <c r="A6192" s="15">
        <f>SUBTOTAL(3,$B$7:B6192)</f>
        <v>2358</v>
      </c>
      <c r="B6192" s="16" t="str">
        <f>IF('[1]Для заповнення'!C6187="","",'[1]Для заповнення'!C6187)</f>
        <v>Житомирська філія</v>
      </c>
      <c r="C6192" s="15" t="str">
        <f>IF('[1]Для заповнення'!F6187="","",'[1]Для заповнення'!F6187)</f>
        <v>село Волиця(Андруш)</v>
      </c>
      <c r="D6192" s="15" t="str">
        <f>IF('[1]Для заповнення'!G6187="","",'[1]Для заповнення'!G6187)</f>
        <v>вул. Слобода</v>
      </c>
      <c r="E6192" s="17">
        <f>IF('[1]Для заповнення'!H6187="","",'[1]Для заповнення'!H6187)</f>
        <v>3</v>
      </c>
      <c r="F6192" s="18" t="str">
        <f>IF('[1]Для заповнення'!AN6187="","",'[1]Для заповнення'!AN6187)</f>
        <v>Липень</v>
      </c>
      <c r="G6192" s="7"/>
      <c r="H6192" s="19">
        <f>IF('[1]Для заповнення'!AM6187="","",'[1]Для заповнення'!AM6187)</f>
        <v>2024</v>
      </c>
    </row>
    <row r="6193" spans="1:8" ht="15.75" x14ac:dyDescent="0.25">
      <c r="A6193" s="15">
        <f>SUBTOTAL(3,$B$7:B6193)</f>
        <v>2359</v>
      </c>
      <c r="B6193" s="16" t="str">
        <f>IF('[1]Для заповнення'!C6188="","",'[1]Для заповнення'!C6188)</f>
        <v>Житомирська філія</v>
      </c>
      <c r="C6193" s="15" t="str">
        <f>IF('[1]Для заповнення'!F6188="","",'[1]Для заповнення'!F6188)</f>
        <v>село Волосів</v>
      </c>
      <c r="D6193" s="15" t="str">
        <f>IF('[1]Для заповнення'!G6188="","",'[1]Для заповнення'!G6188)</f>
        <v>вул. Кооперативна</v>
      </c>
      <c r="E6193" s="17">
        <f>IF('[1]Для заповнення'!H6188="","",'[1]Для заповнення'!H6188)</f>
        <v>34</v>
      </c>
      <c r="F6193" s="18" t="str">
        <f>IF('[1]Для заповнення'!AN6188="","",'[1]Для заповнення'!AN6188)</f>
        <v>червень</v>
      </c>
      <c r="G6193" s="7"/>
      <c r="H6193" s="19">
        <f>IF('[1]Для заповнення'!AM6188="","",'[1]Для заповнення'!AM6188)</f>
        <v>2025</v>
      </c>
    </row>
    <row r="6194" spans="1:8" ht="15.75" hidden="1" x14ac:dyDescent="0.25">
      <c r="A6194" s="15">
        <f>SUBTOTAL(3,$B$7:B6194)</f>
        <v>2359</v>
      </c>
      <c r="B6194" s="16" t="str">
        <f>IF('[1]Для заповнення'!C6189="","",'[1]Для заповнення'!C6189)</f>
        <v>Житомирська філія</v>
      </c>
      <c r="C6194" s="15" t="str">
        <f>IF('[1]Для заповнення'!F6189="","",'[1]Для заповнення'!F6189)</f>
        <v>село Волосів</v>
      </c>
      <c r="D6194" s="15" t="str">
        <f>IF('[1]Для заповнення'!G6189="","",'[1]Для заповнення'!G6189)</f>
        <v>вул. Зарічанська</v>
      </c>
      <c r="E6194" s="17">
        <f>IF('[1]Для заповнення'!H6189="","",'[1]Для заповнення'!H6189)</f>
        <v>11</v>
      </c>
      <c r="F6194" s="18" t="str">
        <f>IF('[1]Для заповнення'!AN6189="","",'[1]Для заповнення'!AN6189)</f>
        <v>Липень</v>
      </c>
      <c r="G6194" s="7"/>
      <c r="H6194" s="19">
        <f>IF('[1]Для заповнення'!AM6189="","",'[1]Для заповнення'!AM6189)</f>
        <v>2024</v>
      </c>
    </row>
    <row r="6195" spans="1:8" ht="15.75" x14ac:dyDescent="0.25">
      <c r="A6195" s="15">
        <f>SUBTOTAL(3,$B$7:B6195)</f>
        <v>2360</v>
      </c>
      <c r="B6195" s="16" t="str">
        <f>IF('[1]Для заповнення'!C6190="","",'[1]Для заповнення'!C6190)</f>
        <v>Житомирська філія</v>
      </c>
      <c r="C6195" s="15" t="str">
        <f>IF('[1]Для заповнення'!F6190="","",'[1]Для заповнення'!F6190)</f>
        <v>село Волосів</v>
      </c>
      <c r="D6195" s="15" t="str">
        <f>IF('[1]Для заповнення'!G6190="","",'[1]Для заповнення'!G6190)</f>
        <v>вул. Зарічанська</v>
      </c>
      <c r="E6195" s="17">
        <f>IF('[1]Для заповнення'!H6190="","",'[1]Для заповнення'!H6190)</f>
        <v>6</v>
      </c>
      <c r="F6195" s="18" t="str">
        <f>IF('[1]Для заповнення'!AN6190="","",'[1]Для заповнення'!AN6190)</f>
        <v>червень</v>
      </c>
      <c r="G6195" s="7"/>
      <c r="H6195" s="19">
        <f>IF('[1]Для заповнення'!AM6190="","",'[1]Для заповнення'!AM6190)</f>
        <v>2025</v>
      </c>
    </row>
    <row r="6196" spans="1:8" ht="15.75" x14ac:dyDescent="0.25">
      <c r="A6196" s="15">
        <f>SUBTOTAL(3,$B$7:B6196)</f>
        <v>2361</v>
      </c>
      <c r="B6196" s="16" t="str">
        <f>IF('[1]Для заповнення'!C6191="","",'[1]Для заповнення'!C6191)</f>
        <v>Житомирська філія</v>
      </c>
      <c r="C6196" s="15" t="str">
        <f>IF('[1]Для заповнення'!F6191="","",'[1]Для заповнення'!F6191)</f>
        <v>село Гальчин(Андруш)</v>
      </c>
      <c r="D6196" s="15" t="str">
        <f>IF('[1]Для заповнення'!G6191="","",'[1]Для заповнення'!G6191)</f>
        <v>вул. Незалежності</v>
      </c>
      <c r="E6196" s="17">
        <f>IF('[1]Для заповнення'!H6191="","",'[1]Для заповнення'!H6191)</f>
        <v>37</v>
      </c>
      <c r="F6196" s="18" t="str">
        <f>IF('[1]Для заповнення'!AN6191="","",'[1]Для заповнення'!AN6191)</f>
        <v>червень</v>
      </c>
      <c r="G6196" s="7"/>
      <c r="H6196" s="19">
        <f>IF('[1]Для заповнення'!AM6191="","",'[1]Для заповнення'!AM6191)</f>
        <v>2025</v>
      </c>
    </row>
    <row r="6197" spans="1:8" ht="15.75" hidden="1" x14ac:dyDescent="0.25">
      <c r="A6197" s="15">
        <f>SUBTOTAL(3,$B$7:B6197)</f>
        <v>2361</v>
      </c>
      <c r="B6197" s="16" t="str">
        <f>IF('[1]Для заповнення'!C6192="","",'[1]Для заповнення'!C6192)</f>
        <v>Житомирська філія</v>
      </c>
      <c r="C6197" s="15" t="str">
        <f>IF('[1]Для заповнення'!F6192="","",'[1]Для заповнення'!F6192)</f>
        <v>село Гальчин(Андруш)</v>
      </c>
      <c r="D6197" s="15" t="str">
        <f>IF('[1]Для заповнення'!G6192="","",'[1]Для заповнення'!G6192)</f>
        <v>вул. Заводська</v>
      </c>
      <c r="E6197" s="17">
        <f>IF('[1]Для заповнення'!H6192="","",'[1]Для заповнення'!H6192)</f>
        <v>1</v>
      </c>
      <c r="F6197" s="18" t="str">
        <f>IF('[1]Для заповнення'!AN6192="","",'[1]Для заповнення'!AN6192)</f>
        <v/>
      </c>
      <c r="G6197" s="7"/>
      <c r="H6197" s="19">
        <f>IF('[1]Для заповнення'!AM6192="","",'[1]Для заповнення'!AM6192)</f>
        <v>2026</v>
      </c>
    </row>
    <row r="6198" spans="1:8" ht="15.75" x14ac:dyDescent="0.25">
      <c r="A6198" s="15">
        <f>SUBTOTAL(3,$B$7:B6198)</f>
        <v>2362</v>
      </c>
      <c r="B6198" s="16" t="str">
        <f>IF('[1]Для заповнення'!C6193="","",'[1]Для заповнення'!C6193)</f>
        <v>Житомирська філія</v>
      </c>
      <c r="C6198" s="15" t="str">
        <f>IF('[1]Для заповнення'!F6193="","",'[1]Для заповнення'!F6193)</f>
        <v>село Гальчин(Андруш)</v>
      </c>
      <c r="D6198" s="15" t="str">
        <f>IF('[1]Для заповнення'!G6193="","",'[1]Для заповнення'!G6193)</f>
        <v>вул. Миру</v>
      </c>
      <c r="E6198" s="17">
        <f>IF('[1]Для заповнення'!H6193="","",'[1]Для заповнення'!H6193)</f>
        <v>1</v>
      </c>
      <c r="F6198" s="18" t="str">
        <f>IF('[1]Для заповнення'!AN6193="","",'[1]Для заповнення'!AN6193)</f>
        <v>червень</v>
      </c>
      <c r="G6198" s="7"/>
      <c r="H6198" s="19">
        <f>IF('[1]Для заповнення'!AM6193="","",'[1]Для заповнення'!AM6193)</f>
        <v>2025</v>
      </c>
    </row>
    <row r="6199" spans="1:8" ht="15.75" hidden="1" x14ac:dyDescent="0.25">
      <c r="A6199" s="15">
        <f>SUBTOTAL(3,$B$7:B6199)</f>
        <v>2362</v>
      </c>
      <c r="B6199" s="16" t="str">
        <f>IF('[1]Для заповнення'!C6194="","",'[1]Для заповнення'!C6194)</f>
        <v>Житомирська філія</v>
      </c>
      <c r="C6199" s="15" t="str">
        <f>IF('[1]Для заповнення'!F6194="","",'[1]Для заповнення'!F6194)</f>
        <v>село Гальчин(Андруш)</v>
      </c>
      <c r="D6199" s="15" t="str">
        <f>IF('[1]Для заповнення'!G6194="","",'[1]Для заповнення'!G6194)</f>
        <v>вул. Нова</v>
      </c>
      <c r="E6199" s="17">
        <f>IF('[1]Для заповнення'!H6194="","",'[1]Для заповнення'!H6194)</f>
        <v>44</v>
      </c>
      <c r="F6199" s="18" t="str">
        <f>IF('[1]Для заповнення'!AN6194="","",'[1]Для заповнення'!AN6194)</f>
        <v/>
      </c>
      <c r="G6199" s="7"/>
      <c r="H6199" s="19">
        <f>IF('[1]Для заповнення'!AM6194="","",'[1]Для заповнення'!AM6194)</f>
        <v>2026</v>
      </c>
    </row>
    <row r="6200" spans="1:8" ht="15.75" hidden="1" x14ac:dyDescent="0.25">
      <c r="A6200" s="15">
        <f>SUBTOTAL(3,$B$7:B6200)</f>
        <v>2362</v>
      </c>
      <c r="B6200" s="16" t="str">
        <f>IF('[1]Для заповнення'!C6195="","",'[1]Для заповнення'!C6195)</f>
        <v>Житомирська філія</v>
      </c>
      <c r="C6200" s="15" t="str">
        <f>IF('[1]Для заповнення'!F6195="","",'[1]Для заповнення'!F6195)</f>
        <v>село Гальчин(Андруш)</v>
      </c>
      <c r="D6200" s="15" t="str">
        <f>IF('[1]Для заповнення'!G6195="","",'[1]Для заповнення'!G6195)</f>
        <v>вул. Польова</v>
      </c>
      <c r="E6200" s="17">
        <f>IF('[1]Для заповнення'!H6195="","",'[1]Для заповнення'!H6195)</f>
        <v>4</v>
      </c>
      <c r="F6200" s="18" t="str">
        <f>IF('[1]Для заповнення'!AN6195="","",'[1]Для заповнення'!AN6195)</f>
        <v>Липень</v>
      </c>
      <c r="G6200" s="7"/>
      <c r="H6200" s="19">
        <f>IF('[1]Для заповнення'!AM6195="","",'[1]Для заповнення'!AM6195)</f>
        <v>2024</v>
      </c>
    </row>
    <row r="6201" spans="1:8" ht="15.75" hidden="1" x14ac:dyDescent="0.25">
      <c r="A6201" s="15">
        <f>SUBTOTAL(3,$B$7:B6201)</f>
        <v>2362</v>
      </c>
      <c r="B6201" s="16" t="str">
        <f>IF('[1]Для заповнення'!C6196="","",'[1]Для заповнення'!C6196)</f>
        <v>Житомирська філія</v>
      </c>
      <c r="C6201" s="15" t="str">
        <f>IF('[1]Для заповнення'!F6196="","",'[1]Для заповнення'!F6196)</f>
        <v>село Гальчин(Андруш)</v>
      </c>
      <c r="D6201" s="15" t="str">
        <f>IF('[1]Для заповнення'!G6196="","",'[1]Для заповнення'!G6196)</f>
        <v>вул. Фестивальна</v>
      </c>
      <c r="E6201" s="17">
        <f>IF('[1]Для заповнення'!H6196="","",'[1]Для заповнення'!H6196)</f>
        <v>30</v>
      </c>
      <c r="F6201" s="18" t="str">
        <f>IF('[1]Для заповнення'!AN6196="","",'[1]Для заповнення'!AN6196)</f>
        <v/>
      </c>
      <c r="G6201" s="7"/>
      <c r="H6201" s="19">
        <f>IF('[1]Для заповнення'!AM6196="","",'[1]Для заповнення'!AM6196)</f>
        <v>2026</v>
      </c>
    </row>
    <row r="6202" spans="1:8" ht="15.75" hidden="1" x14ac:dyDescent="0.25">
      <c r="A6202" s="15">
        <f>SUBTOTAL(3,$B$7:B6202)</f>
        <v>2362</v>
      </c>
      <c r="B6202" s="16" t="str">
        <f>IF('[1]Для заповнення'!C6197="","",'[1]Для заповнення'!C6197)</f>
        <v>Житомирська філія</v>
      </c>
      <c r="C6202" s="15" t="str">
        <f>IF('[1]Для заповнення'!F6197="","",'[1]Для заповнення'!F6197)</f>
        <v>село Гальчин(Андруш)</v>
      </c>
      <c r="D6202" s="15" t="str">
        <f>IF('[1]Для заповнення'!G6197="","",'[1]Для заповнення'!G6197)</f>
        <v>вул. Фестивальна</v>
      </c>
      <c r="E6202" s="17">
        <f>IF('[1]Для заповнення'!H6197="","",'[1]Для заповнення'!H6197)</f>
        <v>40</v>
      </c>
      <c r="F6202" s="18" t="str">
        <f>IF('[1]Для заповнення'!AN6197="","",'[1]Для заповнення'!AN6197)</f>
        <v/>
      </c>
      <c r="G6202" s="7"/>
      <c r="H6202" s="19">
        <f>IF('[1]Для заповнення'!AM6197="","",'[1]Для заповнення'!AM6197)</f>
        <v>2026</v>
      </c>
    </row>
    <row r="6203" spans="1:8" ht="15.75" hidden="1" x14ac:dyDescent="0.25">
      <c r="A6203" s="15">
        <f>SUBTOTAL(3,$B$7:B6203)</f>
        <v>2362</v>
      </c>
      <c r="B6203" s="16" t="str">
        <f>IF('[1]Для заповнення'!C6198="","",'[1]Для заповнення'!C6198)</f>
        <v>Житомирська філія</v>
      </c>
      <c r="C6203" s="15" t="str">
        <f>IF('[1]Для заповнення'!F6198="","",'[1]Для заповнення'!F6198)</f>
        <v>село Гальчин(Андруш)</v>
      </c>
      <c r="D6203" s="15" t="str">
        <f>IF('[1]Для заповнення'!G6198="","",'[1]Для заповнення'!G6198)</f>
        <v>вул. Фестивальна</v>
      </c>
      <c r="E6203" s="17">
        <f>IF('[1]Для заповнення'!H6198="","",'[1]Для заповнення'!H6198)</f>
        <v>44</v>
      </c>
      <c r="F6203" s="18" t="str">
        <f>IF('[1]Для заповнення'!AN6198="","",'[1]Для заповнення'!AN6198)</f>
        <v/>
      </c>
      <c r="G6203" s="7"/>
      <c r="H6203" s="19">
        <f>IF('[1]Для заповнення'!AM6198="","",'[1]Для заповнення'!AM6198)</f>
        <v>2026</v>
      </c>
    </row>
    <row r="6204" spans="1:8" ht="15.75" hidden="1" x14ac:dyDescent="0.25">
      <c r="A6204" s="15">
        <f>SUBTOTAL(3,$B$7:B6204)</f>
        <v>2362</v>
      </c>
      <c r="B6204" s="16" t="str">
        <f>IF('[1]Для заповнення'!C6199="","",'[1]Для заповнення'!C6199)</f>
        <v>Житомирська філія</v>
      </c>
      <c r="C6204" s="15" t="str">
        <f>IF('[1]Для заповнення'!F6199="","",'[1]Для заповнення'!F6199)</f>
        <v>село Гальчин(Андруш)</v>
      </c>
      <c r="D6204" s="15" t="str">
        <f>IF('[1]Для заповнення'!G6199="","",'[1]Для заповнення'!G6199)</f>
        <v>вул. Центральна</v>
      </c>
      <c r="E6204" s="17">
        <f>IF('[1]Для заповнення'!H6199="","",'[1]Для заповнення'!H6199)</f>
        <v>24</v>
      </c>
      <c r="F6204" s="18" t="str">
        <f>IF('[1]Для заповнення'!AN6199="","",'[1]Для заповнення'!AN6199)</f>
        <v>Липень</v>
      </c>
      <c r="G6204" s="7"/>
      <c r="H6204" s="19">
        <f>IF('[1]Для заповнення'!AM6199="","",'[1]Для заповнення'!AM6199)</f>
        <v>2024</v>
      </c>
    </row>
    <row r="6205" spans="1:8" ht="15.75" x14ac:dyDescent="0.25">
      <c r="A6205" s="15">
        <f>SUBTOTAL(3,$B$7:B6205)</f>
        <v>2363</v>
      </c>
      <c r="B6205" s="16" t="str">
        <f>IF('[1]Для заповнення'!C6200="","",'[1]Для заповнення'!C6200)</f>
        <v>Житомирська філія</v>
      </c>
      <c r="C6205" s="15" t="str">
        <f>IF('[1]Для заповнення'!F6200="","",'[1]Для заповнення'!F6200)</f>
        <v>село Гальчин(Андруш)</v>
      </c>
      <c r="D6205" s="15" t="str">
        <f>IF('[1]Для заповнення'!G6200="","",'[1]Для заповнення'!G6200)</f>
        <v>вул. Центральна</v>
      </c>
      <c r="E6205" s="17">
        <f>IF('[1]Для заповнення'!H6200="","",'[1]Для заповнення'!H6200)</f>
        <v>37</v>
      </c>
      <c r="F6205" s="18" t="str">
        <f>IF('[1]Для заповнення'!AN6200="","",'[1]Для заповнення'!AN6200)</f>
        <v>червень</v>
      </c>
      <c r="G6205" s="7"/>
      <c r="H6205" s="19">
        <f>IF('[1]Для заповнення'!AM6200="","",'[1]Для заповнення'!AM6200)</f>
        <v>2025</v>
      </c>
    </row>
    <row r="6206" spans="1:8" ht="15.75" hidden="1" x14ac:dyDescent="0.25">
      <c r="A6206" s="15">
        <f>SUBTOTAL(3,$B$7:B6206)</f>
        <v>2363</v>
      </c>
      <c r="B6206" s="16" t="str">
        <f>IF('[1]Для заповнення'!C6201="","",'[1]Для заповнення'!C6201)</f>
        <v>Житомирська філія</v>
      </c>
      <c r="C6206" s="15" t="str">
        <f>IF('[1]Для заповнення'!F6201="","",'[1]Для заповнення'!F6201)</f>
        <v>село Гальчин(Андруш)</v>
      </c>
      <c r="D6206" s="15" t="str">
        <f>IF('[1]Для заповнення'!G6201="","",'[1]Для заповнення'!G6201)</f>
        <v>вул. Центральна</v>
      </c>
      <c r="E6206" s="17">
        <f>IF('[1]Для заповнення'!H6201="","",'[1]Для заповнення'!H6201)</f>
        <v>4</v>
      </c>
      <c r="F6206" s="18" t="str">
        <f>IF('[1]Для заповнення'!AN6201="","",'[1]Для заповнення'!AN6201)</f>
        <v>Липень</v>
      </c>
      <c r="G6206" s="7"/>
      <c r="H6206" s="19">
        <f>IF('[1]Для заповнення'!AM6201="","",'[1]Для заповнення'!AM6201)</f>
        <v>2024</v>
      </c>
    </row>
    <row r="6207" spans="1:8" ht="15.75" x14ac:dyDescent="0.25">
      <c r="A6207" s="15">
        <f>SUBTOTAL(3,$B$7:B6207)</f>
        <v>2364</v>
      </c>
      <c r="B6207" s="16" t="str">
        <f>IF('[1]Для заповнення'!C6202="","",'[1]Для заповнення'!C6202)</f>
        <v>Житомирська філія</v>
      </c>
      <c r="C6207" s="15" t="str">
        <f>IF('[1]Для заповнення'!F6202="","",'[1]Для заповнення'!F6202)</f>
        <v>село Івниця</v>
      </c>
      <c r="D6207" s="15" t="str">
        <f>IF('[1]Для заповнення'!G6202="","",'[1]Для заповнення'!G6202)</f>
        <v>вул. Заводська</v>
      </c>
      <c r="E6207" s="17">
        <f>IF('[1]Для заповнення'!H6202="","",'[1]Для заповнення'!H6202)</f>
        <v>1</v>
      </c>
      <c r="F6207" s="18" t="str">
        <f>IF('[1]Для заповнення'!AN6202="","",'[1]Для заповнення'!AN6202)</f>
        <v>червень</v>
      </c>
      <c r="G6207" s="7"/>
      <c r="H6207" s="19">
        <f>IF('[1]Для заповнення'!AM6202="","",'[1]Для заповнення'!AM6202)</f>
        <v>2025</v>
      </c>
    </row>
    <row r="6208" spans="1:8" ht="15.75" hidden="1" x14ac:dyDescent="0.25">
      <c r="A6208" s="15">
        <f>SUBTOTAL(3,$B$7:B6208)</f>
        <v>2364</v>
      </c>
      <c r="B6208" s="16" t="str">
        <f>IF('[1]Для заповнення'!C6203="","",'[1]Для заповнення'!C6203)</f>
        <v>Житомирська філія</v>
      </c>
      <c r="C6208" s="15" t="str">
        <f>IF('[1]Для заповнення'!F6203="","",'[1]Для заповнення'!F6203)</f>
        <v>село Івниця</v>
      </c>
      <c r="D6208" s="15" t="str">
        <f>IF('[1]Для заповнення'!G6203="","",'[1]Для заповнення'!G6203)</f>
        <v>вул. Заводська</v>
      </c>
      <c r="E6208" s="17">
        <f>IF('[1]Для заповнення'!H6203="","",'[1]Для заповнення'!H6203)</f>
        <v>2</v>
      </c>
      <c r="F6208" s="18" t="str">
        <f>IF('[1]Для заповнення'!AN6203="","",'[1]Для заповнення'!AN6203)</f>
        <v/>
      </c>
      <c r="G6208" s="7"/>
      <c r="H6208" s="19">
        <f>IF('[1]Для заповнення'!AM6203="","",'[1]Для заповнення'!AM6203)</f>
        <v>2026</v>
      </c>
    </row>
    <row r="6209" spans="1:8" ht="15.75" hidden="1" x14ac:dyDescent="0.25">
      <c r="A6209" s="15">
        <f>SUBTOTAL(3,$B$7:B6209)</f>
        <v>2364</v>
      </c>
      <c r="B6209" s="16" t="str">
        <f>IF('[1]Для заповнення'!C6204="","",'[1]Для заповнення'!C6204)</f>
        <v>Житомирська філія</v>
      </c>
      <c r="C6209" s="15" t="str">
        <f>IF('[1]Для заповнення'!F6204="","",'[1]Для заповнення'!F6204)</f>
        <v>село Івниця</v>
      </c>
      <c r="D6209" s="15" t="str">
        <f>IF('[1]Для заповнення'!G6204="","",'[1]Для заповнення'!G6204)</f>
        <v>вул. Заводська</v>
      </c>
      <c r="E6209" s="17">
        <f>IF('[1]Для заповнення'!H6204="","",'[1]Для заповнення'!H6204)</f>
        <v>3</v>
      </c>
      <c r="F6209" s="18" t="str">
        <f>IF('[1]Для заповнення'!AN6204="","",'[1]Для заповнення'!AN6204)</f>
        <v/>
      </c>
      <c r="G6209" s="7"/>
      <c r="H6209" s="19">
        <f>IF('[1]Для заповнення'!AM6204="","",'[1]Для заповнення'!AM6204)</f>
        <v>2026</v>
      </c>
    </row>
    <row r="6210" spans="1:8" ht="15.75" hidden="1" x14ac:dyDescent="0.25">
      <c r="A6210" s="15">
        <f>SUBTOTAL(3,$B$7:B6210)</f>
        <v>2364</v>
      </c>
      <c r="B6210" s="16" t="str">
        <f>IF('[1]Для заповнення'!C6205="","",'[1]Для заповнення'!C6205)</f>
        <v>Житомирська філія</v>
      </c>
      <c r="C6210" s="15" t="str">
        <f>IF('[1]Для заповнення'!F6205="","",'[1]Для заповнення'!F6205)</f>
        <v>село Івниця</v>
      </c>
      <c r="D6210" s="15" t="str">
        <f>IF('[1]Для заповнення'!G6205="","",'[1]Для заповнення'!G6205)</f>
        <v>вул. Заводська</v>
      </c>
      <c r="E6210" s="17">
        <f>IF('[1]Для заповнення'!H6205="","",'[1]Для заповнення'!H6205)</f>
        <v>4</v>
      </c>
      <c r="F6210" s="18" t="str">
        <f>IF('[1]Для заповнення'!AN6205="","",'[1]Для заповнення'!AN6205)</f>
        <v>Липень</v>
      </c>
      <c r="G6210" s="7"/>
      <c r="H6210" s="19">
        <f>IF('[1]Для заповнення'!AM6205="","",'[1]Для заповнення'!AM6205)</f>
        <v>2024</v>
      </c>
    </row>
    <row r="6211" spans="1:8" ht="15.75" x14ac:dyDescent="0.25">
      <c r="A6211" s="15">
        <f>SUBTOTAL(3,$B$7:B6211)</f>
        <v>2365</v>
      </c>
      <c r="B6211" s="16" t="str">
        <f>IF('[1]Для заповнення'!C6206="","",'[1]Для заповнення'!C6206)</f>
        <v>Житомирська філія</v>
      </c>
      <c r="C6211" s="15" t="str">
        <f>IF('[1]Для заповнення'!F6206="","",'[1]Для заповнення'!F6206)</f>
        <v>село Івниця</v>
      </c>
      <c r="D6211" s="15" t="str">
        <f>IF('[1]Для заповнення'!G6206="","",'[1]Для заповнення'!G6206)</f>
        <v>вул. Заводська</v>
      </c>
      <c r="E6211" s="17">
        <f>IF('[1]Для заповнення'!H6206="","",'[1]Для заповнення'!H6206)</f>
        <v>5</v>
      </c>
      <c r="F6211" s="18" t="str">
        <f>IF('[1]Для заповнення'!AN6206="","",'[1]Для заповнення'!AN6206)</f>
        <v>червень</v>
      </c>
      <c r="G6211" s="7"/>
      <c r="H6211" s="19">
        <f>IF('[1]Для заповнення'!AM6206="","",'[1]Для заповнення'!AM6206)</f>
        <v>2025</v>
      </c>
    </row>
    <row r="6212" spans="1:8" ht="15.75" x14ac:dyDescent="0.25">
      <c r="A6212" s="15">
        <f>SUBTOTAL(3,$B$7:B6212)</f>
        <v>2366</v>
      </c>
      <c r="B6212" s="16" t="str">
        <f>IF('[1]Для заповнення'!C6207="","",'[1]Для заповнення'!C6207)</f>
        <v>Житомирська філія</v>
      </c>
      <c r="C6212" s="15" t="str">
        <f>IF('[1]Для заповнення'!F6207="","",'[1]Для заповнення'!F6207)</f>
        <v>село Івниця</v>
      </c>
      <c r="D6212" s="15" t="str">
        <f>IF('[1]Для заповнення'!G6207="","",'[1]Для заповнення'!G6207)</f>
        <v>вул. Заводська</v>
      </c>
      <c r="E6212" s="17">
        <f>IF('[1]Для заповнення'!H6207="","",'[1]Для заповнення'!H6207)</f>
        <v>6</v>
      </c>
      <c r="F6212" s="18" t="str">
        <f>IF('[1]Для заповнення'!AN6207="","",'[1]Для заповнення'!AN6207)</f>
        <v>червень</v>
      </c>
      <c r="G6212" s="7"/>
      <c r="H6212" s="19">
        <f>IF('[1]Для заповнення'!AM6207="","",'[1]Для заповнення'!AM6207)</f>
        <v>2025</v>
      </c>
    </row>
    <row r="6213" spans="1:8" ht="15.75" hidden="1" x14ac:dyDescent="0.25">
      <c r="A6213" s="15">
        <f>SUBTOTAL(3,$B$7:B6213)</f>
        <v>2366</v>
      </c>
      <c r="B6213" s="16" t="str">
        <f>IF('[1]Для заповнення'!C6208="","",'[1]Для заповнення'!C6208)</f>
        <v>Житомирська філія</v>
      </c>
      <c r="C6213" s="15" t="str">
        <f>IF('[1]Для заповнення'!F6208="","",'[1]Для заповнення'!F6208)</f>
        <v>село Івниця</v>
      </c>
      <c r="D6213" s="15" t="str">
        <f>IF('[1]Для заповнення'!G6208="","",'[1]Для заповнення'!G6208)</f>
        <v>вул. Кільцева</v>
      </c>
      <c r="E6213" s="17">
        <f>IF('[1]Для заповнення'!H6208="","",'[1]Для заповнення'!H6208)</f>
        <v>7</v>
      </c>
      <c r="F6213" s="18" t="str">
        <f>IF('[1]Для заповнення'!AN6208="","",'[1]Для заповнення'!AN6208)</f>
        <v/>
      </c>
      <c r="G6213" s="7"/>
      <c r="H6213" s="19">
        <f>IF('[1]Для заповнення'!AM6208="","",'[1]Для заповнення'!AM6208)</f>
        <v>2026</v>
      </c>
    </row>
    <row r="6214" spans="1:8" ht="15.75" x14ac:dyDescent="0.25">
      <c r="A6214" s="15">
        <f>SUBTOTAL(3,$B$7:B6214)</f>
        <v>2367</v>
      </c>
      <c r="B6214" s="16" t="str">
        <f>IF('[1]Для заповнення'!C6209="","",'[1]Для заповнення'!C6209)</f>
        <v>Житомирська філія</v>
      </c>
      <c r="C6214" s="15" t="str">
        <f>IF('[1]Для заповнення'!F6209="","",'[1]Для заповнення'!F6209)</f>
        <v>село Івниця</v>
      </c>
      <c r="D6214" s="15" t="str">
        <f>IF('[1]Для заповнення'!G6209="","",'[1]Для заповнення'!G6209)</f>
        <v>вул. Миру</v>
      </c>
      <c r="E6214" s="17">
        <f>IF('[1]Для заповнення'!H6209="","",'[1]Для заповнення'!H6209)</f>
        <v>15</v>
      </c>
      <c r="F6214" s="18" t="str">
        <f>IF('[1]Для заповнення'!AN6209="","",'[1]Для заповнення'!AN6209)</f>
        <v>червень</v>
      </c>
      <c r="G6214" s="7"/>
      <c r="H6214" s="19">
        <f>IF('[1]Для заповнення'!AM6209="","",'[1]Для заповнення'!AM6209)</f>
        <v>2025</v>
      </c>
    </row>
    <row r="6215" spans="1:8" ht="15.75" x14ac:dyDescent="0.25">
      <c r="A6215" s="15">
        <f>SUBTOTAL(3,$B$7:B6215)</f>
        <v>2368</v>
      </c>
      <c r="B6215" s="16" t="str">
        <f>IF('[1]Для заповнення'!C6210="","",'[1]Для заповнення'!C6210)</f>
        <v>Житомирська філія</v>
      </c>
      <c r="C6215" s="15" t="str">
        <f>IF('[1]Для заповнення'!F6210="","",'[1]Для заповнення'!F6210)</f>
        <v>село Крилівка(Андруш)</v>
      </c>
      <c r="D6215" s="15" t="str">
        <f>IF('[1]Для заповнення'!G6210="","",'[1]Для заповнення'!G6210)</f>
        <v>вул. Садова</v>
      </c>
      <c r="E6215" s="17">
        <f>IF('[1]Для заповнення'!H6210="","",'[1]Для заповнення'!H6210)</f>
        <v>1</v>
      </c>
      <c r="F6215" s="18" t="str">
        <f>IF('[1]Для заповнення'!AN6210="","",'[1]Для заповнення'!AN6210)</f>
        <v>червень</v>
      </c>
      <c r="G6215" s="7"/>
      <c r="H6215" s="19">
        <f>IF('[1]Для заповнення'!AM6210="","",'[1]Для заповнення'!AM6210)</f>
        <v>2025</v>
      </c>
    </row>
    <row r="6216" spans="1:8" ht="15.75" hidden="1" x14ac:dyDescent="0.25">
      <c r="A6216" s="15">
        <f>SUBTOTAL(3,$B$7:B6216)</f>
        <v>2368</v>
      </c>
      <c r="B6216" s="16" t="str">
        <f>IF('[1]Для заповнення'!C6211="","",'[1]Для заповнення'!C6211)</f>
        <v>Житомирська філія</v>
      </c>
      <c r="C6216" s="15" t="str">
        <f>IF('[1]Для заповнення'!F6211="","",'[1]Для заповнення'!F6211)</f>
        <v>село Лісівка</v>
      </c>
      <c r="D6216" s="15" t="str">
        <f>IF('[1]Для заповнення'!G6211="","",'[1]Для заповнення'!G6211)</f>
        <v>вул. Новобудова</v>
      </c>
      <c r="E6216" s="17">
        <f>IF('[1]Для заповнення'!H6211="","",'[1]Для заповнення'!H6211)</f>
        <v>4</v>
      </c>
      <c r="F6216" s="18" t="str">
        <f>IF('[1]Для заповнення'!AN6211="","",'[1]Для заповнення'!AN6211)</f>
        <v>Серпень</v>
      </c>
      <c r="G6216" s="7"/>
      <c r="H6216" s="19">
        <f>IF('[1]Для заповнення'!AM6211="","",'[1]Для заповнення'!AM6211)</f>
        <v>2024</v>
      </c>
    </row>
    <row r="6217" spans="1:8" ht="15.75" hidden="1" x14ac:dyDescent="0.25">
      <c r="A6217" s="15">
        <f>SUBTOTAL(3,$B$7:B6217)</f>
        <v>2368</v>
      </c>
      <c r="B6217" s="16" t="str">
        <f>IF('[1]Для заповнення'!C6212="","",'[1]Для заповнення'!C6212)</f>
        <v>Житомирська філія</v>
      </c>
      <c r="C6217" s="15" t="str">
        <f>IF('[1]Для заповнення'!F6212="","",'[1]Для заповнення'!F6212)</f>
        <v>село Лісівка</v>
      </c>
      <c r="D6217" s="15" t="str">
        <f>IF('[1]Для заповнення'!G6212="","",'[1]Для заповнення'!G6212)</f>
        <v>вул. Центральна</v>
      </c>
      <c r="E6217" s="17">
        <f>IF('[1]Для заповнення'!H6212="","",'[1]Для заповнення'!H6212)</f>
        <v>1</v>
      </c>
      <c r="F6217" s="18" t="str">
        <f>IF('[1]Для заповнення'!AN6212="","",'[1]Для заповнення'!AN6212)</f>
        <v>Серпень</v>
      </c>
      <c r="G6217" s="7"/>
      <c r="H6217" s="19">
        <f>IF('[1]Для заповнення'!AM6212="","",'[1]Для заповнення'!AM6212)</f>
        <v>2024</v>
      </c>
    </row>
    <row r="6218" spans="1:8" ht="15.75" x14ac:dyDescent="0.25">
      <c r="A6218" s="15">
        <f>SUBTOTAL(3,$B$7:B6218)</f>
        <v>2369</v>
      </c>
      <c r="B6218" s="16" t="str">
        <f>IF('[1]Для заповнення'!C6213="","",'[1]Для заповнення'!C6213)</f>
        <v>Житомирська філія</v>
      </c>
      <c r="C6218" s="15" t="str">
        <f>IF('[1]Для заповнення'!F6213="","",'[1]Для заповнення'!F6213)</f>
        <v>село Лісівка</v>
      </c>
      <c r="D6218" s="15" t="str">
        <f>IF('[1]Для заповнення'!G6213="","",'[1]Для заповнення'!G6213)</f>
        <v>вул. Центральна</v>
      </c>
      <c r="E6218" s="17">
        <f>IF('[1]Для заповнення'!H6213="","",'[1]Для заповнення'!H6213)</f>
        <v>14</v>
      </c>
      <c r="F6218" s="18" t="str">
        <f>IF('[1]Для заповнення'!AN6213="","",'[1]Для заповнення'!AN6213)</f>
        <v>червень</v>
      </c>
      <c r="G6218" s="7"/>
      <c r="H6218" s="19">
        <f>IF('[1]Для заповнення'!AM6213="","",'[1]Для заповнення'!AM6213)</f>
        <v>2025</v>
      </c>
    </row>
    <row r="6219" spans="1:8" ht="15.75" x14ac:dyDescent="0.25">
      <c r="A6219" s="15">
        <f>SUBTOTAL(3,$B$7:B6219)</f>
        <v>2370</v>
      </c>
      <c r="B6219" s="16" t="str">
        <f>IF('[1]Для заповнення'!C6214="","",'[1]Для заповнення'!C6214)</f>
        <v>Житомирська філія</v>
      </c>
      <c r="C6219" s="15" t="str">
        <f>IF('[1]Для заповнення'!F6214="","",'[1]Для заповнення'!F6214)</f>
        <v>село Лісівка</v>
      </c>
      <c r="D6219" s="15" t="str">
        <f>IF('[1]Для заповнення'!G6214="","",'[1]Для заповнення'!G6214)</f>
        <v>вул. Центральна</v>
      </c>
      <c r="E6219" s="17">
        <f>IF('[1]Для заповнення'!H6214="","",'[1]Для заповнення'!H6214)</f>
        <v>46</v>
      </c>
      <c r="F6219" s="18" t="str">
        <f>IF('[1]Для заповнення'!AN6214="","",'[1]Для заповнення'!AN6214)</f>
        <v>червень</v>
      </c>
      <c r="G6219" s="7"/>
      <c r="H6219" s="19">
        <f>IF('[1]Для заповнення'!AM6214="","",'[1]Для заповнення'!AM6214)</f>
        <v>2025</v>
      </c>
    </row>
    <row r="6220" spans="1:8" ht="15.75" x14ac:dyDescent="0.25">
      <c r="A6220" s="15">
        <f>SUBTOTAL(3,$B$7:B6220)</f>
        <v>2371</v>
      </c>
      <c r="B6220" s="16" t="str">
        <f>IF('[1]Для заповнення'!C6215="","",'[1]Для заповнення'!C6215)</f>
        <v>Житомирська філія</v>
      </c>
      <c r="C6220" s="15" t="str">
        <f>IF('[1]Для заповнення'!F6215="","",'[1]Для заповнення'!F6215)</f>
        <v>село Малі Мошківці</v>
      </c>
      <c r="D6220" s="15" t="str">
        <f>IF('[1]Для заповнення'!G6215="","",'[1]Для заповнення'!G6215)</f>
        <v>вул. Клубна</v>
      </c>
      <c r="E6220" s="17">
        <f>IF('[1]Для заповнення'!H6215="","",'[1]Для заповнення'!H6215)</f>
        <v>3</v>
      </c>
      <c r="F6220" s="18" t="str">
        <f>IF('[1]Для заповнення'!AN6215="","",'[1]Для заповнення'!AN6215)</f>
        <v>червень</v>
      </c>
      <c r="G6220" s="7"/>
      <c r="H6220" s="19">
        <f>IF('[1]Для заповнення'!AM6215="","",'[1]Для заповнення'!AM6215)</f>
        <v>2025</v>
      </c>
    </row>
    <row r="6221" spans="1:8" ht="15.75" hidden="1" x14ac:dyDescent="0.25">
      <c r="A6221" s="15">
        <f>SUBTOTAL(3,$B$7:B6221)</f>
        <v>2371</v>
      </c>
      <c r="B6221" s="16" t="str">
        <f>IF('[1]Для заповнення'!C6216="","",'[1]Для заповнення'!C6216)</f>
        <v>Житомирська філія</v>
      </c>
      <c r="C6221" s="15" t="str">
        <f>IF('[1]Для заповнення'!F6216="","",'[1]Для заповнення'!F6216)</f>
        <v>село Малі Мошківці</v>
      </c>
      <c r="D6221" s="15" t="str">
        <f>IF('[1]Для заповнення'!G6216="","",'[1]Для заповнення'!G6216)</f>
        <v>вул. Центральна</v>
      </c>
      <c r="E6221" s="17">
        <f>IF('[1]Для заповнення'!H6216="","",'[1]Для заповнення'!H6216)</f>
        <v>19</v>
      </c>
      <c r="F6221" s="18" t="str">
        <f>IF('[1]Для заповнення'!AN6216="","",'[1]Для заповнення'!AN6216)</f>
        <v/>
      </c>
      <c r="G6221" s="7"/>
      <c r="H6221" s="19">
        <f>IF('[1]Для заповнення'!AM6216="","",'[1]Для заповнення'!AM6216)</f>
        <v>2026</v>
      </c>
    </row>
    <row r="6222" spans="1:8" ht="15.75" hidden="1" x14ac:dyDescent="0.25">
      <c r="A6222" s="15">
        <f>SUBTOTAL(3,$B$7:B6222)</f>
        <v>2371</v>
      </c>
      <c r="B6222" s="16" t="str">
        <f>IF('[1]Для заповнення'!C6217="","",'[1]Для заповнення'!C6217)</f>
        <v>Житомирська філія</v>
      </c>
      <c r="C6222" s="15" t="str">
        <f>IF('[1]Для заповнення'!F6217="","",'[1]Для заповнення'!F6217)</f>
        <v>село Малі Мошківці</v>
      </c>
      <c r="D6222" s="15" t="str">
        <f>IF('[1]Для заповнення'!G6217="","",'[1]Для заповнення'!G6217)</f>
        <v>вул. Центральна</v>
      </c>
      <c r="E6222" s="17">
        <f>IF('[1]Для заповнення'!H6217="","",'[1]Для заповнення'!H6217)</f>
        <v>8</v>
      </c>
      <c r="F6222" s="18" t="str">
        <f>IF('[1]Для заповнення'!AN6217="","",'[1]Для заповнення'!AN6217)</f>
        <v>Серпень</v>
      </c>
      <c r="G6222" s="7"/>
      <c r="H6222" s="19">
        <f>IF('[1]Для заповнення'!AM6217="","",'[1]Для заповнення'!AM6217)</f>
        <v>2024</v>
      </c>
    </row>
    <row r="6223" spans="1:8" ht="15.75" x14ac:dyDescent="0.25">
      <c r="A6223" s="15">
        <f>SUBTOTAL(3,$B$7:B6223)</f>
        <v>2372</v>
      </c>
      <c r="B6223" s="16" t="str">
        <f>IF('[1]Для заповнення'!C6218="","",'[1]Для заповнення'!C6218)</f>
        <v>Житомирська філія</v>
      </c>
      <c r="C6223" s="15" t="str">
        <f>IF('[1]Для заповнення'!F6218="","",'[1]Для заповнення'!F6218)</f>
        <v>село Нехворощ</v>
      </c>
      <c r="D6223" s="15" t="str">
        <f>IF('[1]Для заповнення'!G6218="","",'[1]Для заповнення'!G6218)</f>
        <v>вул. Миру</v>
      </c>
      <c r="E6223" s="17">
        <f>IF('[1]Для заповнення'!H6218="","",'[1]Для заповнення'!H6218)</f>
        <v>50</v>
      </c>
      <c r="F6223" s="18" t="str">
        <f>IF('[1]Для заповнення'!AN6218="","",'[1]Для заповнення'!AN6218)</f>
        <v>червень</v>
      </c>
      <c r="G6223" s="7"/>
      <c r="H6223" s="19">
        <f>IF('[1]Для заповнення'!AM6218="","",'[1]Для заповнення'!AM6218)</f>
        <v>2025</v>
      </c>
    </row>
    <row r="6224" spans="1:8" ht="15.75" hidden="1" x14ac:dyDescent="0.25">
      <c r="A6224" s="15">
        <f>SUBTOTAL(3,$B$7:B6224)</f>
        <v>2372</v>
      </c>
      <c r="B6224" s="16" t="str">
        <f>IF('[1]Для заповнення'!C6219="","",'[1]Для заповнення'!C6219)</f>
        <v>Житомирська філія</v>
      </c>
      <c r="C6224" s="15" t="str">
        <f>IF('[1]Для заповнення'!F6219="","",'[1]Для заповнення'!F6219)</f>
        <v>село Нова Котельня</v>
      </c>
      <c r="D6224" s="15" t="str">
        <f>IF('[1]Для заповнення'!G6219="","",'[1]Для заповнення'!G6219)</f>
        <v>вул. Шевченка</v>
      </c>
      <c r="E6224" s="17">
        <f>IF('[1]Для заповнення'!H6219="","",'[1]Для заповнення'!H6219)</f>
        <v>2</v>
      </c>
      <c r="F6224" s="18" t="str">
        <f>IF('[1]Для заповнення'!AN6219="","",'[1]Для заповнення'!AN6219)</f>
        <v/>
      </c>
      <c r="G6224" s="7"/>
      <c r="H6224" s="19">
        <f>IF('[1]Для заповнення'!AM6219="","",'[1]Для заповнення'!AM6219)</f>
        <v>2026</v>
      </c>
    </row>
    <row r="6225" spans="1:8" ht="15.75" hidden="1" x14ac:dyDescent="0.25">
      <c r="A6225" s="15">
        <f>SUBTOTAL(3,$B$7:B6225)</f>
        <v>2372</v>
      </c>
      <c r="B6225" s="16" t="str">
        <f>IF('[1]Для заповнення'!C6220="","",'[1]Для заповнення'!C6220)</f>
        <v>Житомирська філія</v>
      </c>
      <c r="C6225" s="15" t="str">
        <f>IF('[1]Для заповнення'!F6220="","",'[1]Для заповнення'!F6220)</f>
        <v>село Новоівницьке</v>
      </c>
      <c r="D6225" s="15" t="str">
        <f>IF('[1]Для заповнення'!G6220="","",'[1]Для заповнення'!G6220)</f>
        <v>вул. Лісова</v>
      </c>
      <c r="E6225" s="17">
        <f>IF('[1]Для заповнення'!H6220="","",'[1]Для заповнення'!H6220)</f>
        <v>1</v>
      </c>
      <c r="F6225" s="18" t="str">
        <f>IF('[1]Для заповнення'!AN6220="","",'[1]Для заповнення'!AN6220)</f>
        <v>Серпень</v>
      </c>
      <c r="G6225" s="7"/>
      <c r="H6225" s="19">
        <f>IF('[1]Для заповнення'!AM6220="","",'[1]Для заповнення'!AM6220)</f>
        <v>2024</v>
      </c>
    </row>
    <row r="6226" spans="1:8" ht="15.75" hidden="1" x14ac:dyDescent="0.25">
      <c r="A6226" s="15">
        <f>SUBTOTAL(3,$B$7:B6226)</f>
        <v>2372</v>
      </c>
      <c r="B6226" s="16" t="str">
        <f>IF('[1]Для заповнення'!C6221="","",'[1]Для заповнення'!C6221)</f>
        <v>Житомирська філія</v>
      </c>
      <c r="C6226" s="15" t="str">
        <f>IF('[1]Для заповнення'!F6221="","",'[1]Для заповнення'!F6221)</f>
        <v>село Новоівницьке</v>
      </c>
      <c r="D6226" s="15" t="str">
        <f>IF('[1]Для заповнення'!G6221="","",'[1]Для заповнення'!G6221)</f>
        <v>вул. Лісова</v>
      </c>
      <c r="E6226" s="17">
        <f>IF('[1]Для заповнення'!H6221="","",'[1]Для заповнення'!H6221)</f>
        <v>10</v>
      </c>
      <c r="F6226" s="18" t="str">
        <f>IF('[1]Для заповнення'!AN6221="","",'[1]Для заповнення'!AN6221)</f>
        <v/>
      </c>
      <c r="G6226" s="7"/>
      <c r="H6226" s="19">
        <f>IF('[1]Для заповнення'!AM6221="","",'[1]Для заповнення'!AM6221)</f>
        <v>2026</v>
      </c>
    </row>
    <row r="6227" spans="1:8" ht="15.75" hidden="1" x14ac:dyDescent="0.25">
      <c r="A6227" s="15">
        <f>SUBTOTAL(3,$B$7:B6227)</f>
        <v>2372</v>
      </c>
      <c r="B6227" s="16" t="str">
        <f>IF('[1]Для заповнення'!C6222="","",'[1]Для заповнення'!C6222)</f>
        <v>Житомирська філія</v>
      </c>
      <c r="C6227" s="15" t="str">
        <f>IF('[1]Для заповнення'!F6222="","",'[1]Для заповнення'!F6222)</f>
        <v>село Новоівницьке</v>
      </c>
      <c r="D6227" s="15" t="str">
        <f>IF('[1]Для заповнення'!G6222="","",'[1]Для заповнення'!G6222)</f>
        <v>вул. Лісова</v>
      </c>
      <c r="E6227" s="17">
        <f>IF('[1]Для заповнення'!H6222="","",'[1]Для заповнення'!H6222)</f>
        <v>11</v>
      </c>
      <c r="F6227" s="18" t="str">
        <f>IF('[1]Для заповнення'!AN6222="","",'[1]Для заповнення'!AN6222)</f>
        <v/>
      </c>
      <c r="G6227" s="7"/>
      <c r="H6227" s="19">
        <f>IF('[1]Для заповнення'!AM6222="","",'[1]Для заповнення'!AM6222)</f>
        <v>2026</v>
      </c>
    </row>
    <row r="6228" spans="1:8" ht="15.75" x14ac:dyDescent="0.25">
      <c r="A6228" s="15">
        <f>SUBTOTAL(3,$B$7:B6228)</f>
        <v>2373</v>
      </c>
      <c r="B6228" s="16" t="str">
        <f>IF('[1]Для заповнення'!C6223="","",'[1]Для заповнення'!C6223)</f>
        <v>Житомирська філія</v>
      </c>
      <c r="C6228" s="15" t="str">
        <f>IF('[1]Для заповнення'!F6223="","",'[1]Для заповнення'!F6223)</f>
        <v>село Новоівницьке</v>
      </c>
      <c r="D6228" s="15" t="str">
        <f>IF('[1]Для заповнення'!G6223="","",'[1]Для заповнення'!G6223)</f>
        <v>вул. Лісова</v>
      </c>
      <c r="E6228" s="17">
        <f>IF('[1]Для заповнення'!H6223="","",'[1]Для заповнення'!H6223)</f>
        <v>12</v>
      </c>
      <c r="F6228" s="18" t="str">
        <f>IF('[1]Для заповнення'!AN6223="","",'[1]Для заповнення'!AN6223)</f>
        <v>червень</v>
      </c>
      <c r="G6228" s="7"/>
      <c r="H6228" s="19">
        <f>IF('[1]Для заповнення'!AM6223="","",'[1]Для заповнення'!AM6223)</f>
        <v>2025</v>
      </c>
    </row>
    <row r="6229" spans="1:8" ht="15.75" hidden="1" x14ac:dyDescent="0.25">
      <c r="A6229" s="15">
        <f>SUBTOTAL(3,$B$7:B6229)</f>
        <v>2373</v>
      </c>
      <c r="B6229" s="16" t="str">
        <f>IF('[1]Для заповнення'!C6224="","",'[1]Для заповнення'!C6224)</f>
        <v>Житомирська філія</v>
      </c>
      <c r="C6229" s="15" t="str">
        <f>IF('[1]Для заповнення'!F6224="","",'[1]Для заповнення'!F6224)</f>
        <v>село Новоівницьке</v>
      </c>
      <c r="D6229" s="15" t="str">
        <f>IF('[1]Для заповнення'!G6224="","",'[1]Для заповнення'!G6224)</f>
        <v>вул. Лісова</v>
      </c>
      <c r="E6229" s="17">
        <f>IF('[1]Для заповнення'!H6224="","",'[1]Для заповнення'!H6224)</f>
        <v>2</v>
      </c>
      <c r="F6229" s="18" t="str">
        <f>IF('[1]Для заповнення'!AN6224="","",'[1]Для заповнення'!AN6224)</f>
        <v>Серпень</v>
      </c>
      <c r="G6229" s="7"/>
      <c r="H6229" s="19">
        <f>IF('[1]Для заповнення'!AM6224="","",'[1]Для заповнення'!AM6224)</f>
        <v>2024</v>
      </c>
    </row>
    <row r="6230" spans="1:8" ht="15.75" hidden="1" x14ac:dyDescent="0.25">
      <c r="A6230" s="15">
        <f>SUBTOTAL(3,$B$7:B6230)</f>
        <v>2373</v>
      </c>
      <c r="B6230" s="16" t="str">
        <f>IF('[1]Для заповнення'!C6225="","",'[1]Для заповнення'!C6225)</f>
        <v>Житомирська філія</v>
      </c>
      <c r="C6230" s="15" t="str">
        <f>IF('[1]Для заповнення'!F6225="","",'[1]Для заповнення'!F6225)</f>
        <v>село Новоівницьке</v>
      </c>
      <c r="D6230" s="15" t="str">
        <f>IF('[1]Для заповнення'!G6225="","",'[1]Для заповнення'!G6225)</f>
        <v>вул. Лісова</v>
      </c>
      <c r="E6230" s="17">
        <f>IF('[1]Для заповнення'!H6225="","",'[1]Для заповнення'!H6225)</f>
        <v>3</v>
      </c>
      <c r="F6230" s="18" t="str">
        <f>IF('[1]Для заповнення'!AN6225="","",'[1]Для заповнення'!AN6225)</f>
        <v>Серпень</v>
      </c>
      <c r="G6230" s="7"/>
      <c r="H6230" s="19">
        <f>IF('[1]Для заповнення'!AM6225="","",'[1]Для заповнення'!AM6225)</f>
        <v>2024</v>
      </c>
    </row>
    <row r="6231" spans="1:8" ht="15.75" x14ac:dyDescent="0.25">
      <c r="A6231" s="15">
        <f>SUBTOTAL(3,$B$7:B6231)</f>
        <v>2374</v>
      </c>
      <c r="B6231" s="16" t="str">
        <f>IF('[1]Для заповнення'!C6226="","",'[1]Для заповнення'!C6226)</f>
        <v>Житомирська філія</v>
      </c>
      <c r="C6231" s="15" t="str">
        <f>IF('[1]Для заповнення'!F6226="","",'[1]Для заповнення'!F6226)</f>
        <v>село Новоівницьке</v>
      </c>
      <c r="D6231" s="15" t="str">
        <f>IF('[1]Для заповнення'!G6226="","",'[1]Для заповнення'!G6226)</f>
        <v>вул. Лісова</v>
      </c>
      <c r="E6231" s="17">
        <f>IF('[1]Для заповнення'!H6226="","",'[1]Для заповнення'!H6226)</f>
        <v>4</v>
      </c>
      <c r="F6231" s="18" t="str">
        <f>IF('[1]Для заповнення'!AN6226="","",'[1]Для заповнення'!AN6226)</f>
        <v>березень</v>
      </c>
      <c r="G6231" s="7"/>
      <c r="H6231" s="19">
        <f>IF('[1]Для заповнення'!AM6226="","",'[1]Для заповнення'!AM6226)</f>
        <v>2025</v>
      </c>
    </row>
    <row r="6232" spans="1:8" ht="15.75" hidden="1" x14ac:dyDescent="0.25">
      <c r="A6232" s="15">
        <f>SUBTOTAL(3,$B$7:B6232)</f>
        <v>2374</v>
      </c>
      <c r="B6232" s="16" t="str">
        <f>IF('[1]Для заповнення'!C6227="","",'[1]Для заповнення'!C6227)</f>
        <v>Житомирська філія</v>
      </c>
      <c r="C6232" s="15" t="str">
        <f>IF('[1]Для заповнення'!F6227="","",'[1]Для заповнення'!F6227)</f>
        <v>село Новоівницьке</v>
      </c>
      <c r="D6232" s="15" t="str">
        <f>IF('[1]Для заповнення'!G6227="","",'[1]Для заповнення'!G6227)</f>
        <v>вул. Лісова</v>
      </c>
      <c r="E6232" s="17">
        <f>IF('[1]Для заповнення'!H6227="","",'[1]Для заповнення'!H6227)</f>
        <v>5</v>
      </c>
      <c r="F6232" s="18" t="str">
        <f>IF('[1]Для заповнення'!AN6227="","",'[1]Для заповнення'!AN6227)</f>
        <v/>
      </c>
      <c r="G6232" s="7"/>
      <c r="H6232" s="19">
        <f>IF('[1]Для заповнення'!AM6227="","",'[1]Для заповнення'!AM6227)</f>
        <v>2026</v>
      </c>
    </row>
    <row r="6233" spans="1:8" ht="15.75" x14ac:dyDescent="0.25">
      <c r="A6233" s="15">
        <f>SUBTOTAL(3,$B$7:B6233)</f>
        <v>2375</v>
      </c>
      <c r="B6233" s="16" t="str">
        <f>IF('[1]Для заповнення'!C6228="","",'[1]Для заповнення'!C6228)</f>
        <v>Житомирська філія</v>
      </c>
      <c r="C6233" s="15" t="str">
        <f>IF('[1]Для заповнення'!F6228="","",'[1]Для заповнення'!F6228)</f>
        <v>село Новоівницьке</v>
      </c>
      <c r="D6233" s="15" t="str">
        <f>IF('[1]Для заповнення'!G6228="","",'[1]Для заповнення'!G6228)</f>
        <v>вул. Лісова</v>
      </c>
      <c r="E6233" s="17">
        <f>IF('[1]Для заповнення'!H6228="","",'[1]Для заповнення'!H6228)</f>
        <v>6</v>
      </c>
      <c r="F6233" s="18" t="str">
        <f>IF('[1]Для заповнення'!AN6228="","",'[1]Для заповнення'!AN6228)</f>
        <v>лютий</v>
      </c>
      <c r="G6233" s="7"/>
      <c r="H6233" s="19">
        <f>IF('[1]Для заповнення'!AM6228="","",'[1]Для заповнення'!AM6228)</f>
        <v>2025</v>
      </c>
    </row>
    <row r="6234" spans="1:8" ht="15.75" hidden="1" x14ac:dyDescent="0.25">
      <c r="A6234" s="15">
        <f>SUBTOTAL(3,$B$7:B6234)</f>
        <v>2375</v>
      </c>
      <c r="B6234" s="16" t="str">
        <f>IF('[1]Для заповнення'!C6229="","",'[1]Для заповнення'!C6229)</f>
        <v>Житомирська філія</v>
      </c>
      <c r="C6234" s="15" t="str">
        <f>IF('[1]Для заповнення'!F6229="","",'[1]Для заповнення'!F6229)</f>
        <v>село Новоівницьке</v>
      </c>
      <c r="D6234" s="15" t="str">
        <f>IF('[1]Для заповнення'!G6229="","",'[1]Для заповнення'!G6229)</f>
        <v>вул. Лісова</v>
      </c>
      <c r="E6234" s="17">
        <f>IF('[1]Для заповнення'!H6229="","",'[1]Для заповнення'!H6229)</f>
        <v>7</v>
      </c>
      <c r="F6234" s="18" t="str">
        <f>IF('[1]Для заповнення'!AN6229="","",'[1]Для заповнення'!AN6229)</f>
        <v>Серпень</v>
      </c>
      <c r="G6234" s="7"/>
      <c r="H6234" s="19">
        <f>IF('[1]Для заповнення'!AM6229="","",'[1]Для заповнення'!AM6229)</f>
        <v>2024</v>
      </c>
    </row>
    <row r="6235" spans="1:8" ht="15.75" hidden="1" x14ac:dyDescent="0.25">
      <c r="A6235" s="15">
        <f>SUBTOTAL(3,$B$7:B6235)</f>
        <v>2375</v>
      </c>
      <c r="B6235" s="16" t="str">
        <f>IF('[1]Для заповнення'!C6230="","",'[1]Для заповнення'!C6230)</f>
        <v>Житомирська філія</v>
      </c>
      <c r="C6235" s="15" t="str">
        <f>IF('[1]Для заповнення'!F6230="","",'[1]Для заповнення'!F6230)</f>
        <v>село Новоівницьке</v>
      </c>
      <c r="D6235" s="15" t="str">
        <f>IF('[1]Для заповнення'!G6230="","",'[1]Для заповнення'!G6230)</f>
        <v>вул. Лісова</v>
      </c>
      <c r="E6235" s="17">
        <f>IF('[1]Для заповнення'!H6230="","",'[1]Для заповнення'!H6230)</f>
        <v>8</v>
      </c>
      <c r="F6235" s="18" t="str">
        <f>IF('[1]Для заповнення'!AN6230="","",'[1]Для заповнення'!AN6230)</f>
        <v/>
      </c>
      <c r="G6235" s="7"/>
      <c r="H6235" s="19">
        <f>IF('[1]Для заповнення'!AM6230="","",'[1]Для заповнення'!AM6230)</f>
        <v>2026</v>
      </c>
    </row>
    <row r="6236" spans="1:8" ht="15.75" hidden="1" x14ac:dyDescent="0.25">
      <c r="A6236" s="15">
        <f>SUBTOTAL(3,$B$7:B6236)</f>
        <v>2375</v>
      </c>
      <c r="B6236" s="16" t="str">
        <f>IF('[1]Для заповнення'!C6231="","",'[1]Для заповнення'!C6231)</f>
        <v>Житомирська філія</v>
      </c>
      <c r="C6236" s="15" t="str">
        <f>IF('[1]Для заповнення'!F6231="","",'[1]Для заповнення'!F6231)</f>
        <v>село Новоівницьке</v>
      </c>
      <c r="D6236" s="15" t="str">
        <f>IF('[1]Для заповнення'!G6231="","",'[1]Для заповнення'!G6231)</f>
        <v>вул. Лісова</v>
      </c>
      <c r="E6236" s="17">
        <f>IF('[1]Для заповнення'!H6231="","",'[1]Для заповнення'!H6231)</f>
        <v>9</v>
      </c>
      <c r="F6236" s="18" t="str">
        <f>IF('[1]Для заповнення'!AN6231="","",'[1]Для заповнення'!AN6231)</f>
        <v/>
      </c>
      <c r="G6236" s="7"/>
      <c r="H6236" s="19">
        <f>IF('[1]Для заповнення'!AM6231="","",'[1]Для заповнення'!AM6231)</f>
        <v>2026</v>
      </c>
    </row>
    <row r="6237" spans="1:8" ht="15.75" x14ac:dyDescent="0.25">
      <c r="A6237" s="15">
        <f>SUBTOTAL(3,$B$7:B6237)</f>
        <v>2376</v>
      </c>
      <c r="B6237" s="16" t="str">
        <f>IF('[1]Для заповнення'!C6232="","",'[1]Для заповнення'!C6232)</f>
        <v>Житомирська філія</v>
      </c>
      <c r="C6237" s="15" t="str">
        <f>IF('[1]Для заповнення'!F6232="","",'[1]Для заповнення'!F6232)</f>
        <v>село Стара Котельня</v>
      </c>
      <c r="D6237" s="15" t="str">
        <f>IF('[1]Для заповнення'!G6232="","",'[1]Для заповнення'!G6232)</f>
        <v>вул. Ватутіна</v>
      </c>
      <c r="E6237" s="17">
        <f>IF('[1]Для заповнення'!H6232="","",'[1]Для заповнення'!H6232)</f>
        <v>1</v>
      </c>
      <c r="F6237" s="18" t="str">
        <f>IF('[1]Для заповнення'!AN6232="","",'[1]Для заповнення'!AN6232)</f>
        <v>червень</v>
      </c>
      <c r="G6237" s="7"/>
      <c r="H6237" s="19">
        <f>IF('[1]Для заповнення'!AM6232="","",'[1]Для заповнення'!AM6232)</f>
        <v>2025</v>
      </c>
    </row>
    <row r="6238" spans="1:8" ht="15.75" x14ac:dyDescent="0.25">
      <c r="A6238" s="15">
        <f>SUBTOTAL(3,$B$7:B6238)</f>
        <v>2377</v>
      </c>
      <c r="B6238" s="16" t="str">
        <f>IF('[1]Для заповнення'!C6233="","",'[1]Для заповнення'!C6233)</f>
        <v>Житомирська філія</v>
      </c>
      <c r="C6238" s="15" t="str">
        <f>IF('[1]Для заповнення'!F6233="","",'[1]Для заповнення'!F6233)</f>
        <v>село Стара Котельня</v>
      </c>
      <c r="D6238" s="15" t="str">
        <f>IF('[1]Для заповнення'!G6233="","",'[1]Для заповнення'!G6233)</f>
        <v>вул. Ватутіна</v>
      </c>
      <c r="E6238" s="17">
        <f>IF('[1]Для заповнення'!H6233="","",'[1]Для заповнення'!H6233)</f>
        <v>4</v>
      </c>
      <c r="F6238" s="18" t="str">
        <f>IF('[1]Для заповнення'!AN6233="","",'[1]Для заповнення'!AN6233)</f>
        <v>липень</v>
      </c>
      <c r="G6238" s="7"/>
      <c r="H6238" s="19">
        <f>IF('[1]Для заповнення'!AM6233="","",'[1]Для заповнення'!AM6233)</f>
        <v>2025</v>
      </c>
    </row>
    <row r="6239" spans="1:8" ht="15.75" hidden="1" x14ac:dyDescent="0.25">
      <c r="A6239" s="15">
        <f>SUBTOTAL(3,$B$7:B6239)</f>
        <v>2377</v>
      </c>
      <c r="B6239" s="16" t="str">
        <f>IF('[1]Для заповнення'!C6234="","",'[1]Для заповнення'!C6234)</f>
        <v>Житомирська філія</v>
      </c>
      <c r="C6239" s="15" t="str">
        <f>IF('[1]Для заповнення'!F6234="","",'[1]Для заповнення'!F6234)</f>
        <v>село Стара Котельня</v>
      </c>
      <c r="D6239" s="15" t="str">
        <f>IF('[1]Для заповнення'!G6234="","",'[1]Для заповнення'!G6234)</f>
        <v>вул. Житомирська</v>
      </c>
      <c r="E6239" s="17">
        <f>IF('[1]Для заповнення'!H6234="","",'[1]Для заповнення'!H6234)</f>
        <v>1</v>
      </c>
      <c r="F6239" s="18" t="str">
        <f>IF('[1]Для заповнення'!AN6234="","",'[1]Для заповнення'!AN6234)</f>
        <v/>
      </c>
      <c r="G6239" s="7"/>
      <c r="H6239" s="19">
        <f>IF('[1]Для заповнення'!AM6234="","",'[1]Для заповнення'!AM6234)</f>
        <v>2026</v>
      </c>
    </row>
    <row r="6240" spans="1:8" ht="15.75" x14ac:dyDescent="0.25">
      <c r="A6240" s="15">
        <f>SUBTOTAL(3,$B$7:B6240)</f>
        <v>2378</v>
      </c>
      <c r="B6240" s="16" t="str">
        <f>IF('[1]Для заповнення'!C6235="","",'[1]Для заповнення'!C6235)</f>
        <v>Житомирська філія</v>
      </c>
      <c r="C6240" s="15" t="str">
        <f>IF('[1]Для заповнення'!F6235="","",'[1]Для заповнення'!F6235)</f>
        <v>село Стара Котельня</v>
      </c>
      <c r="D6240" s="15" t="str">
        <f>IF('[1]Для заповнення'!G6235="","",'[1]Для заповнення'!G6235)</f>
        <v>вул. Житомирська</v>
      </c>
      <c r="E6240" s="17">
        <f>IF('[1]Для заповнення'!H6235="","",'[1]Для заповнення'!H6235)</f>
        <v>3</v>
      </c>
      <c r="F6240" s="18" t="str">
        <f>IF('[1]Для заповнення'!AN6235="","",'[1]Для заповнення'!AN6235)</f>
        <v>липень</v>
      </c>
      <c r="G6240" s="7"/>
      <c r="H6240" s="19">
        <f>IF('[1]Для заповнення'!AM6235="","",'[1]Для заповнення'!AM6235)</f>
        <v>2025</v>
      </c>
    </row>
    <row r="6241" spans="1:8" ht="15.75" hidden="1" x14ac:dyDescent="0.25">
      <c r="A6241" s="15">
        <f>SUBTOTAL(3,$B$7:B6241)</f>
        <v>2378</v>
      </c>
      <c r="B6241" s="16" t="str">
        <f>IF('[1]Для заповнення'!C6236="","",'[1]Для заповнення'!C6236)</f>
        <v>Житомирська філія</v>
      </c>
      <c r="C6241" s="15" t="str">
        <f>IF('[1]Для заповнення'!F6236="","",'[1]Для заповнення'!F6236)</f>
        <v>село Стара Котельня</v>
      </c>
      <c r="D6241" s="15" t="str">
        <f>IF('[1]Для заповнення'!G6236="","",'[1]Для заповнення'!G6236)</f>
        <v>вул. Зозулінського</v>
      </c>
      <c r="E6241" s="17">
        <f>IF('[1]Для заповнення'!H6236="","",'[1]Для заповнення'!H6236)</f>
        <v>1</v>
      </c>
      <c r="F6241" s="18" t="str">
        <f>IF('[1]Для заповнення'!AN6236="","",'[1]Для заповнення'!AN6236)</f>
        <v/>
      </c>
      <c r="G6241" s="7"/>
      <c r="H6241" s="19">
        <f>IF('[1]Для заповнення'!AM6236="","",'[1]Для заповнення'!AM6236)</f>
        <v>2026</v>
      </c>
    </row>
    <row r="6242" spans="1:8" ht="15.75" hidden="1" x14ac:dyDescent="0.25">
      <c r="A6242" s="15">
        <f>SUBTOTAL(3,$B$7:B6242)</f>
        <v>2378</v>
      </c>
      <c r="B6242" s="16" t="str">
        <f>IF('[1]Для заповнення'!C6237="","",'[1]Для заповнення'!C6237)</f>
        <v>Житомирська філія</v>
      </c>
      <c r="C6242" s="15" t="str">
        <f>IF('[1]Для заповнення'!F6237="","",'[1]Для заповнення'!F6237)</f>
        <v>село Стара Котельня</v>
      </c>
      <c r="D6242" s="15" t="str">
        <f>IF('[1]Для заповнення'!G6237="","",'[1]Для заповнення'!G6237)</f>
        <v>вул. Зозулінського</v>
      </c>
      <c r="E6242" s="17">
        <f>IF('[1]Для заповнення'!H6237="","",'[1]Для заповнення'!H6237)</f>
        <v>2</v>
      </c>
      <c r="F6242" s="18" t="str">
        <f>IF('[1]Для заповнення'!AN6237="","",'[1]Для заповнення'!AN6237)</f>
        <v/>
      </c>
      <c r="G6242" s="7"/>
      <c r="H6242" s="19">
        <f>IF('[1]Для заповнення'!AM6237="","",'[1]Для заповнення'!AM6237)</f>
        <v>2026</v>
      </c>
    </row>
    <row r="6243" spans="1:8" ht="15.75" hidden="1" x14ac:dyDescent="0.25">
      <c r="A6243" s="15">
        <f>SUBTOTAL(3,$B$7:B6243)</f>
        <v>2378</v>
      </c>
      <c r="B6243" s="16" t="str">
        <f>IF('[1]Для заповнення'!C6238="","",'[1]Для заповнення'!C6238)</f>
        <v>Житомирська філія</v>
      </c>
      <c r="C6243" s="15" t="str">
        <f>IF('[1]Для заповнення'!F6238="","",'[1]Для заповнення'!F6238)</f>
        <v>село Стара Котельня</v>
      </c>
      <c r="D6243" s="15" t="str">
        <f>IF('[1]Для заповнення'!G6238="","",'[1]Для заповнення'!G6238)</f>
        <v>вул. Зозулінського</v>
      </c>
      <c r="E6243" s="17">
        <f>IF('[1]Для заповнення'!H6238="","",'[1]Для заповнення'!H6238)</f>
        <v>4</v>
      </c>
      <c r="F6243" s="18" t="str">
        <f>IF('[1]Для заповнення'!AN6238="","",'[1]Для заповнення'!AN6238)</f>
        <v/>
      </c>
      <c r="G6243" s="7"/>
      <c r="H6243" s="19">
        <f>IF('[1]Для заповнення'!AM6238="","",'[1]Для заповнення'!AM6238)</f>
        <v>2026</v>
      </c>
    </row>
    <row r="6244" spans="1:8" ht="15.75" hidden="1" x14ac:dyDescent="0.25">
      <c r="A6244" s="15">
        <f>SUBTOTAL(3,$B$7:B6244)</f>
        <v>2378</v>
      </c>
      <c r="B6244" s="16" t="str">
        <f>IF('[1]Для заповнення'!C6239="","",'[1]Для заповнення'!C6239)</f>
        <v>Житомирська філія</v>
      </c>
      <c r="C6244" s="15" t="str">
        <f>IF('[1]Для заповнення'!F6239="","",'[1]Для заповнення'!F6239)</f>
        <v>село Стара Котельня</v>
      </c>
      <c r="D6244" s="15" t="str">
        <f>IF('[1]Для заповнення'!G6239="","",'[1]Для заповнення'!G6239)</f>
        <v>вул. Зозулінського</v>
      </c>
      <c r="E6244" s="17">
        <f>IF('[1]Для заповнення'!H6239="","",'[1]Для заповнення'!H6239)</f>
        <v>6</v>
      </c>
      <c r="F6244" s="18" t="str">
        <f>IF('[1]Для заповнення'!AN6239="","",'[1]Для заповнення'!AN6239)</f>
        <v/>
      </c>
      <c r="G6244" s="7"/>
      <c r="H6244" s="19">
        <f>IF('[1]Для заповнення'!AM6239="","",'[1]Для заповнення'!AM6239)</f>
        <v>2026</v>
      </c>
    </row>
    <row r="6245" spans="1:8" ht="15.75" x14ac:dyDescent="0.25">
      <c r="A6245" s="15">
        <f>SUBTOTAL(3,$B$7:B6245)</f>
        <v>2379</v>
      </c>
      <c r="B6245" s="16" t="str">
        <f>IF('[1]Для заповнення'!C6240="","",'[1]Для заповнення'!C6240)</f>
        <v>Житомирська філія</v>
      </c>
      <c r="C6245" s="15" t="str">
        <f>IF('[1]Для заповнення'!F6240="","",'[1]Для заповнення'!F6240)</f>
        <v>село Стара Котельня</v>
      </c>
      <c r="D6245" s="15" t="str">
        <f>IF('[1]Для заповнення'!G6240="","",'[1]Для заповнення'!G6240)</f>
        <v>вул. Зозулінського</v>
      </c>
      <c r="E6245" s="17">
        <f>IF('[1]Для заповнення'!H6240="","",'[1]Для заповнення'!H6240)</f>
        <v>8</v>
      </c>
      <c r="F6245" s="18" t="str">
        <f>IF('[1]Для заповнення'!AN6240="","",'[1]Для заповнення'!AN6240)</f>
        <v>липень</v>
      </c>
      <c r="G6245" s="7"/>
      <c r="H6245" s="19">
        <f>IF('[1]Для заповнення'!AM6240="","",'[1]Для заповнення'!AM6240)</f>
        <v>2025</v>
      </c>
    </row>
    <row r="6246" spans="1:8" ht="15.75" hidden="1" x14ac:dyDescent="0.25">
      <c r="A6246" s="15">
        <f>SUBTOTAL(3,$B$7:B6246)</f>
        <v>2379</v>
      </c>
      <c r="B6246" s="16" t="str">
        <f>IF('[1]Для заповнення'!C6241="","",'[1]Для заповнення'!C6241)</f>
        <v>Житомирська філія</v>
      </c>
      <c r="C6246" s="15" t="str">
        <f>IF('[1]Для заповнення'!F6241="","",'[1]Для заповнення'!F6241)</f>
        <v>село Стара Котельня</v>
      </c>
      <c r="D6246" s="15" t="str">
        <f>IF('[1]Для заповнення'!G6241="","",'[1]Для заповнення'!G6241)</f>
        <v>вул. Миру</v>
      </c>
      <c r="E6246" s="17">
        <f>IF('[1]Для заповнення'!H6241="","",'[1]Для заповнення'!H6241)</f>
        <v>14</v>
      </c>
      <c r="F6246" s="18" t="str">
        <f>IF('[1]Для заповнення'!AN6241="","",'[1]Для заповнення'!AN6241)</f>
        <v>Серпень</v>
      </c>
      <c r="G6246" s="7"/>
      <c r="H6246" s="19">
        <f>IF('[1]Для заповнення'!AM6241="","",'[1]Для заповнення'!AM6241)</f>
        <v>2024</v>
      </c>
    </row>
    <row r="6247" spans="1:8" ht="15.75" hidden="1" x14ac:dyDescent="0.25">
      <c r="A6247" s="15">
        <f>SUBTOTAL(3,$B$7:B6247)</f>
        <v>2379</v>
      </c>
      <c r="B6247" s="16" t="str">
        <f>IF('[1]Для заповнення'!C6242="","",'[1]Для заповнення'!C6242)</f>
        <v>Житомирська філія</v>
      </c>
      <c r="C6247" s="15" t="str">
        <f>IF('[1]Для заповнення'!F6242="","",'[1]Для заповнення'!F6242)</f>
        <v>село Стара Котельня</v>
      </c>
      <c r="D6247" s="15" t="str">
        <f>IF('[1]Для заповнення'!G6242="","",'[1]Для заповнення'!G6242)</f>
        <v>вул. Миру</v>
      </c>
      <c r="E6247" s="17">
        <f>IF('[1]Для заповнення'!H6242="","",'[1]Для заповнення'!H6242)</f>
        <v>2</v>
      </c>
      <c r="F6247" s="18" t="str">
        <f>IF('[1]Для заповнення'!AN6242="","",'[1]Для заповнення'!AN6242)</f>
        <v/>
      </c>
      <c r="G6247" s="7"/>
      <c r="H6247" s="19">
        <f>IF('[1]Для заповнення'!AM6242="","",'[1]Для заповнення'!AM6242)</f>
        <v>2026</v>
      </c>
    </row>
    <row r="6248" spans="1:8" ht="15.75" x14ac:dyDescent="0.25">
      <c r="A6248" s="15">
        <f>SUBTOTAL(3,$B$7:B6248)</f>
        <v>2380</v>
      </c>
      <c r="B6248" s="16" t="str">
        <f>IF('[1]Для заповнення'!C6243="","",'[1]Для заповнення'!C6243)</f>
        <v>Житомирська філія</v>
      </c>
      <c r="C6248" s="15" t="str">
        <f>IF('[1]Для заповнення'!F6243="","",'[1]Для заповнення'!F6243)</f>
        <v>село Стара Котельня</v>
      </c>
      <c r="D6248" s="15" t="str">
        <f>IF('[1]Для заповнення'!G6243="","",'[1]Для заповнення'!G6243)</f>
        <v>вул. Миру</v>
      </c>
      <c r="E6248" s="17" t="str">
        <f>IF('[1]Для заповнення'!H6243="","",'[1]Для заповнення'!H6243)</f>
        <v xml:space="preserve">  2 А</v>
      </c>
      <c r="F6248" s="18" t="str">
        <f>IF('[1]Для заповнення'!AN6243="","",'[1]Для заповнення'!AN6243)</f>
        <v>липень</v>
      </c>
      <c r="G6248" s="7"/>
      <c r="H6248" s="19">
        <f>IF('[1]Для заповнення'!AM6243="","",'[1]Для заповнення'!AM6243)</f>
        <v>2025</v>
      </c>
    </row>
    <row r="6249" spans="1:8" ht="15.75" x14ac:dyDescent="0.25">
      <c r="A6249" s="15">
        <f>SUBTOTAL(3,$B$7:B6249)</f>
        <v>2381</v>
      </c>
      <c r="B6249" s="16" t="str">
        <f>IF('[1]Для заповнення'!C6244="","",'[1]Для заповнення'!C6244)</f>
        <v>Житомирська філія</v>
      </c>
      <c r="C6249" s="15" t="str">
        <f>IF('[1]Для заповнення'!F6244="","",'[1]Для заповнення'!F6244)</f>
        <v>село Стара Котельня</v>
      </c>
      <c r="D6249" s="15" t="str">
        <f>IF('[1]Для заповнення'!G6244="","",'[1]Для заповнення'!G6244)</f>
        <v>вул. Миру</v>
      </c>
      <c r="E6249" s="17">
        <f>IF('[1]Для заповнення'!H6244="","",'[1]Для заповнення'!H6244)</f>
        <v>40</v>
      </c>
      <c r="F6249" s="18" t="str">
        <f>IF('[1]Для заповнення'!AN6244="","",'[1]Для заповнення'!AN6244)</f>
        <v>липень</v>
      </c>
      <c r="G6249" s="7"/>
      <c r="H6249" s="19">
        <f>IF('[1]Для заповнення'!AM6244="","",'[1]Для заповнення'!AM6244)</f>
        <v>2025</v>
      </c>
    </row>
    <row r="6250" spans="1:8" ht="15.75" hidden="1" x14ac:dyDescent="0.25">
      <c r="A6250" s="15">
        <f>SUBTOTAL(3,$B$7:B6250)</f>
        <v>2381</v>
      </c>
      <c r="B6250" s="16" t="str">
        <f>IF('[1]Для заповнення'!C6245="","",'[1]Для заповнення'!C6245)</f>
        <v>Житомирська філія</v>
      </c>
      <c r="C6250" s="15" t="str">
        <f>IF('[1]Для заповнення'!F6245="","",'[1]Для заповнення'!F6245)</f>
        <v>село Стара Котельня</v>
      </c>
      <c r="D6250" s="15" t="str">
        <f>IF('[1]Для заповнення'!G6245="","",'[1]Для заповнення'!G6245)</f>
        <v>вул. Миру</v>
      </c>
      <c r="E6250" s="17">
        <f>IF('[1]Для заповнення'!H6245="","",'[1]Для заповнення'!H6245)</f>
        <v>47</v>
      </c>
      <c r="F6250" s="18" t="str">
        <f>IF('[1]Для заповнення'!AN6245="","",'[1]Для заповнення'!AN6245)</f>
        <v/>
      </c>
      <c r="G6250" s="7"/>
      <c r="H6250" s="19">
        <f>IF('[1]Для заповнення'!AM6245="","",'[1]Для заповнення'!AM6245)</f>
        <v>2026</v>
      </c>
    </row>
    <row r="6251" spans="1:8" ht="15.75" hidden="1" x14ac:dyDescent="0.25">
      <c r="A6251" s="15">
        <f>SUBTOTAL(3,$B$7:B6251)</f>
        <v>2381</v>
      </c>
      <c r="B6251" s="16" t="str">
        <f>IF('[1]Для заповнення'!C6246="","",'[1]Для заповнення'!C6246)</f>
        <v>Житомирська філія</v>
      </c>
      <c r="C6251" s="15" t="str">
        <f>IF('[1]Для заповнення'!F6246="","",'[1]Для заповнення'!F6246)</f>
        <v>село Стара Котельня</v>
      </c>
      <c r="D6251" s="15" t="str">
        <f>IF('[1]Для заповнення'!G6246="","",'[1]Для заповнення'!G6246)</f>
        <v>вул. Суворова</v>
      </c>
      <c r="E6251" s="17">
        <f>IF('[1]Для заповнення'!H6246="","",'[1]Для заповнення'!H6246)</f>
        <v>13</v>
      </c>
      <c r="F6251" s="18" t="str">
        <f>IF('[1]Для заповнення'!AN6246="","",'[1]Для заповнення'!AN6246)</f>
        <v>Серпень</v>
      </c>
      <c r="G6251" s="7"/>
      <c r="H6251" s="19">
        <f>IF('[1]Для заповнення'!AM6246="","",'[1]Для заповнення'!AM6246)</f>
        <v>2024</v>
      </c>
    </row>
    <row r="6252" spans="1:8" ht="15.75" hidden="1" x14ac:dyDescent="0.25">
      <c r="A6252" s="15">
        <f>SUBTOTAL(3,$B$7:B6252)</f>
        <v>2381</v>
      </c>
      <c r="B6252" s="16" t="str">
        <f>IF('[1]Для заповнення'!C6247="","",'[1]Для заповнення'!C6247)</f>
        <v>Житомирська філія</v>
      </c>
      <c r="C6252" s="15" t="str">
        <f>IF('[1]Для заповнення'!F6247="","",'[1]Для заповнення'!F6247)</f>
        <v>село Стара Котельня</v>
      </c>
      <c r="D6252" s="15" t="str">
        <f>IF('[1]Для заповнення'!G6247="","",'[1]Для заповнення'!G6247)</f>
        <v>вул. Східна</v>
      </c>
      <c r="E6252" s="17">
        <f>IF('[1]Для заповнення'!H6247="","",'[1]Для заповнення'!H6247)</f>
        <v>1</v>
      </c>
      <c r="F6252" s="18" t="str">
        <f>IF('[1]Для заповнення'!AN6247="","",'[1]Для заповнення'!AN6247)</f>
        <v/>
      </c>
      <c r="G6252" s="7"/>
      <c r="H6252" s="19">
        <f>IF('[1]Для заповнення'!AM6247="","",'[1]Для заповнення'!AM6247)</f>
        <v>2026</v>
      </c>
    </row>
    <row r="6253" spans="1:8" ht="15.75" x14ac:dyDescent="0.25">
      <c r="A6253" s="15">
        <f>SUBTOTAL(3,$B$7:B6253)</f>
        <v>2382</v>
      </c>
      <c r="B6253" s="16" t="str">
        <f>IF('[1]Для заповнення'!C6248="","",'[1]Для заповнення'!C6248)</f>
        <v>Житомирська філія</v>
      </c>
      <c r="C6253" s="15" t="str">
        <f>IF('[1]Для заповнення'!F6248="","",'[1]Для заповнення'!F6248)</f>
        <v>с.м.т. Брусилів</v>
      </c>
      <c r="D6253" s="15" t="str">
        <f>IF('[1]Для заповнення'!G6248="","",'[1]Для заповнення'!G6248)</f>
        <v>вул. Костьольна</v>
      </c>
      <c r="E6253" s="17">
        <f>IF('[1]Для заповнення'!H6248="","",'[1]Для заповнення'!H6248)</f>
        <v>11</v>
      </c>
      <c r="F6253" s="18" t="str">
        <f>IF('[1]Для заповнення'!AN6248="","",'[1]Для заповнення'!AN6248)</f>
        <v>липень</v>
      </c>
      <c r="G6253" s="7"/>
      <c r="H6253" s="19">
        <f>IF('[1]Для заповнення'!AM6248="","",'[1]Для заповнення'!AM6248)</f>
        <v>2025</v>
      </c>
    </row>
    <row r="6254" spans="1:8" ht="15.75" x14ac:dyDescent="0.25">
      <c r="A6254" s="15">
        <f>SUBTOTAL(3,$B$7:B6254)</f>
        <v>2383</v>
      </c>
      <c r="B6254" s="16" t="str">
        <f>IF('[1]Для заповнення'!C6249="","",'[1]Для заповнення'!C6249)</f>
        <v>Житомирська філія</v>
      </c>
      <c r="C6254" s="15" t="str">
        <f>IF('[1]Для заповнення'!F6249="","",'[1]Для заповнення'!F6249)</f>
        <v>с.м.т. Брусилів</v>
      </c>
      <c r="D6254" s="15" t="str">
        <f>IF('[1]Для заповнення'!G6249="","",'[1]Для заповнення'!G6249)</f>
        <v>вул. Костьольна</v>
      </c>
      <c r="E6254" s="17">
        <f>IF('[1]Для заповнення'!H6249="","",'[1]Для заповнення'!H6249)</f>
        <v>9</v>
      </c>
      <c r="F6254" s="18" t="str">
        <f>IF('[1]Для заповнення'!AN6249="","",'[1]Для заповнення'!AN6249)</f>
        <v>липень</v>
      </c>
      <c r="G6254" s="7"/>
      <c r="H6254" s="19">
        <f>IF('[1]Для заповнення'!AM6249="","",'[1]Для заповнення'!AM6249)</f>
        <v>2025</v>
      </c>
    </row>
    <row r="6255" spans="1:8" ht="15.75" x14ac:dyDescent="0.25">
      <c r="A6255" s="15">
        <f>SUBTOTAL(3,$B$7:B6255)</f>
        <v>2384</v>
      </c>
      <c r="B6255" s="16" t="str">
        <f>IF('[1]Для заповнення'!C6250="","",'[1]Для заповнення'!C6250)</f>
        <v>Житомирська філія</v>
      </c>
      <c r="C6255" s="15" t="str">
        <f>IF('[1]Для заповнення'!F6250="","",'[1]Для заповнення'!F6250)</f>
        <v>с.м.т. Брусилів</v>
      </c>
      <c r="D6255" s="15" t="str">
        <f>IF('[1]Для заповнення'!G6250="","",'[1]Для заповнення'!G6250)</f>
        <v>вул. Захисників України</v>
      </c>
      <c r="E6255" s="17">
        <f>IF('[1]Для заповнення'!H6250="","",'[1]Для заповнення'!H6250)</f>
        <v>50</v>
      </c>
      <c r="F6255" s="18" t="str">
        <f>IF('[1]Для заповнення'!AN6250="","",'[1]Для заповнення'!AN6250)</f>
        <v>липень</v>
      </c>
      <c r="G6255" s="7"/>
      <c r="H6255" s="19">
        <f>IF('[1]Для заповнення'!AM6250="","",'[1]Для заповнення'!AM6250)</f>
        <v>2025</v>
      </c>
    </row>
    <row r="6256" spans="1:8" ht="15.75" x14ac:dyDescent="0.25">
      <c r="A6256" s="15">
        <f>SUBTOTAL(3,$B$7:B6256)</f>
        <v>2385</v>
      </c>
      <c r="B6256" s="16" t="str">
        <f>IF('[1]Для заповнення'!C6251="","",'[1]Для заповнення'!C6251)</f>
        <v>Житомирська філія</v>
      </c>
      <c r="C6256" s="15" t="str">
        <f>IF('[1]Для заповнення'!F6251="","",'[1]Для заповнення'!F6251)</f>
        <v>с.м.т. Брусилів</v>
      </c>
      <c r="D6256" s="15" t="str">
        <f>IF('[1]Для заповнення'!G6251="","",'[1]Для заповнення'!G6251)</f>
        <v>вул. Митрополита Іларіона</v>
      </c>
      <c r="E6256" s="17">
        <f>IF('[1]Для заповнення'!H6251="","",'[1]Для заповнення'!H6251)</f>
        <v>35</v>
      </c>
      <c r="F6256" s="18" t="str">
        <f>IF('[1]Для заповнення'!AN6251="","",'[1]Для заповнення'!AN6251)</f>
        <v>липень</v>
      </c>
      <c r="G6256" s="7"/>
      <c r="H6256" s="19">
        <f>IF('[1]Для заповнення'!AM6251="","",'[1]Для заповнення'!AM6251)</f>
        <v>2025</v>
      </c>
    </row>
    <row r="6257" spans="1:8" ht="15.75" x14ac:dyDescent="0.25">
      <c r="A6257" s="15">
        <f>SUBTOTAL(3,$B$7:B6257)</f>
        <v>2386</v>
      </c>
      <c r="B6257" s="16" t="str">
        <f>IF('[1]Для заповнення'!C6252="","",'[1]Для заповнення'!C6252)</f>
        <v>Житомирська філія</v>
      </c>
      <c r="C6257" s="15" t="str">
        <f>IF('[1]Для заповнення'!F6252="","",'[1]Для заповнення'!F6252)</f>
        <v>село Привороття</v>
      </c>
      <c r="D6257" s="15" t="str">
        <f>IF('[1]Для заповнення'!G6252="","",'[1]Для заповнення'!G6252)</f>
        <v>вул. Київська</v>
      </c>
      <c r="E6257" s="17">
        <f>IF('[1]Для заповнення'!H6252="","",'[1]Для заповнення'!H6252)</f>
        <v>1</v>
      </c>
      <c r="F6257" s="18" t="str">
        <f>IF('[1]Для заповнення'!AN6252="","",'[1]Для заповнення'!AN6252)</f>
        <v>липень</v>
      </c>
      <c r="G6257" s="7"/>
      <c r="H6257" s="19">
        <f>IF('[1]Для заповнення'!AM6252="","",'[1]Для заповнення'!AM6252)</f>
        <v>2025</v>
      </c>
    </row>
    <row r="6258" spans="1:8" ht="15.75" x14ac:dyDescent="0.25">
      <c r="A6258" s="15">
        <f>SUBTOTAL(3,$B$7:B6258)</f>
        <v>2387</v>
      </c>
      <c r="B6258" s="16" t="str">
        <f>IF('[1]Для заповнення'!C6253="","",'[1]Для заповнення'!C6253)</f>
        <v>Житомирська філія</v>
      </c>
      <c r="C6258" s="15" t="str">
        <f>IF('[1]Для заповнення'!F6253="","",'[1]Для заповнення'!F6253)</f>
        <v>село Скочище</v>
      </c>
      <c r="D6258" s="15" t="str">
        <f>IF('[1]Для заповнення'!G6253="","",'[1]Для заповнення'!G6253)</f>
        <v>вул. Залiзничникiв</v>
      </c>
      <c r="E6258" s="17">
        <f>IF('[1]Для заповнення'!H6253="","",'[1]Для заповнення'!H6253)</f>
        <v>2</v>
      </c>
      <c r="F6258" s="18" t="str">
        <f>IF('[1]Для заповнення'!AN6253="","",'[1]Для заповнення'!AN6253)</f>
        <v>липень</v>
      </c>
      <c r="G6258" s="7"/>
      <c r="H6258" s="19">
        <f>IF('[1]Для заповнення'!AM6253="","",'[1]Для заповнення'!AM6253)</f>
        <v>2025</v>
      </c>
    </row>
    <row r="6259" spans="1:8" ht="15.75" x14ac:dyDescent="0.25">
      <c r="A6259" s="15">
        <f>SUBTOTAL(3,$B$7:B6259)</f>
        <v>2388</v>
      </c>
      <c r="B6259" s="16" t="str">
        <f>IF('[1]Для заповнення'!C6254="","",'[1]Для заповнення'!C6254)</f>
        <v>Житомирська філія</v>
      </c>
      <c r="C6259" s="15" t="str">
        <f>IF('[1]Для заповнення'!F6254="","",'[1]Для заповнення'!F6254)</f>
        <v>село Скочище</v>
      </c>
      <c r="D6259" s="15" t="str">
        <f>IF('[1]Для заповнення'!G6254="","",'[1]Для заповнення'!G6254)</f>
        <v>вул. Залiзничникiв</v>
      </c>
      <c r="E6259" s="17">
        <f>IF('[1]Для заповнення'!H6254="","",'[1]Для заповнення'!H6254)</f>
        <v>4</v>
      </c>
      <c r="F6259" s="18" t="str">
        <f>IF('[1]Для заповнення'!AN6254="","",'[1]Для заповнення'!AN6254)</f>
        <v>липень</v>
      </c>
      <c r="G6259" s="7"/>
      <c r="H6259" s="19">
        <f>IF('[1]Для заповнення'!AM6254="","",'[1]Для заповнення'!AM6254)</f>
        <v>2025</v>
      </c>
    </row>
    <row r="6260" spans="1:8" ht="15.75" x14ac:dyDescent="0.25">
      <c r="A6260" s="15">
        <f>SUBTOTAL(3,$B$7:B6260)</f>
        <v>2389</v>
      </c>
      <c r="B6260" s="16" t="str">
        <f>IF('[1]Для заповнення'!C6255="","",'[1]Для заповнення'!C6255)</f>
        <v>Житомирська філія</v>
      </c>
      <c r="C6260" s="15" t="str">
        <f>IF('[1]Для заповнення'!F6255="","",'[1]Для заповнення'!F6255)</f>
        <v>село Скочище</v>
      </c>
      <c r="D6260" s="15" t="str">
        <f>IF('[1]Для заповнення'!G6255="","",'[1]Для заповнення'!G6255)</f>
        <v>вул. Залiзничникiв</v>
      </c>
      <c r="E6260" s="17">
        <f>IF('[1]Для заповнення'!H6255="","",'[1]Для заповнення'!H6255)</f>
        <v>5</v>
      </c>
      <c r="F6260" s="18" t="str">
        <f>IF('[1]Для заповнення'!AN6255="","",'[1]Для заповнення'!AN6255)</f>
        <v>липень</v>
      </c>
      <c r="G6260" s="7"/>
      <c r="H6260" s="19">
        <f>IF('[1]Для заповнення'!AM6255="","",'[1]Для заповнення'!AM6255)</f>
        <v>2025</v>
      </c>
    </row>
    <row r="6261" spans="1:8" ht="15.75" x14ac:dyDescent="0.25">
      <c r="A6261" s="15">
        <f>SUBTOTAL(3,$B$7:B6261)</f>
        <v>2390</v>
      </c>
      <c r="B6261" s="16" t="str">
        <f>IF('[1]Для заповнення'!C6256="","",'[1]Для заповнення'!C6256)</f>
        <v>Житомирська філія</v>
      </c>
      <c r="C6261" s="15" t="str">
        <f>IF('[1]Для заповнення'!F6256="","",'[1]Для заповнення'!F6256)</f>
        <v>село Скочище</v>
      </c>
      <c r="D6261" s="15" t="str">
        <f>IF('[1]Для заповнення'!G6256="","",'[1]Для заповнення'!G6256)</f>
        <v>вул. Польова</v>
      </c>
      <c r="E6261" s="17">
        <f>IF('[1]Для заповнення'!H6256="","",'[1]Для заповнення'!H6256)</f>
        <v>21</v>
      </c>
      <c r="F6261" s="18" t="str">
        <f>IF('[1]Для заповнення'!AN6256="","",'[1]Для заповнення'!AN6256)</f>
        <v>липень</v>
      </c>
      <c r="G6261" s="7"/>
      <c r="H6261" s="19">
        <f>IF('[1]Для заповнення'!AM6256="","",'[1]Для заповнення'!AM6256)</f>
        <v>2025</v>
      </c>
    </row>
    <row r="6262" spans="1:8" ht="15.75" x14ac:dyDescent="0.25">
      <c r="A6262" s="15">
        <f>SUBTOTAL(3,$B$7:B6262)</f>
        <v>2391</v>
      </c>
      <c r="B6262" s="16" t="str">
        <f>IF('[1]Для заповнення'!C6257="","",'[1]Для заповнення'!C6257)</f>
        <v>Житомирська філія</v>
      </c>
      <c r="C6262" s="15" t="str">
        <f>IF('[1]Для заповнення'!F6257="","",'[1]Для заповнення'!F6257)</f>
        <v>село Скочище</v>
      </c>
      <c r="D6262" s="15" t="str">
        <f>IF('[1]Для заповнення'!G6257="","",'[1]Для заповнення'!G6257)</f>
        <v>вул. Польова</v>
      </c>
      <c r="E6262" s="17">
        <f>IF('[1]Для заповнення'!H6257="","",'[1]Для заповнення'!H6257)</f>
        <v>23</v>
      </c>
      <c r="F6262" s="18" t="str">
        <f>IF('[1]Для заповнення'!AN6257="","",'[1]Для заповнення'!AN6257)</f>
        <v>липень</v>
      </c>
      <c r="G6262" s="7"/>
      <c r="H6262" s="19">
        <f>IF('[1]Для заповнення'!AM6257="","",'[1]Для заповнення'!AM6257)</f>
        <v>2025</v>
      </c>
    </row>
    <row r="6263" spans="1:8" ht="15.75" x14ac:dyDescent="0.25">
      <c r="A6263" s="15">
        <f>SUBTOTAL(3,$B$7:B6263)</f>
        <v>2392</v>
      </c>
      <c r="B6263" s="16" t="str">
        <f>IF('[1]Для заповнення'!C6258="","",'[1]Для заповнення'!C6258)</f>
        <v>Житомирська філія</v>
      </c>
      <c r="C6263" s="15" t="str">
        <f>IF('[1]Для заповнення'!F6258="","",'[1]Для заповнення'!F6258)</f>
        <v>село Ставище(Брус)</v>
      </c>
      <c r="D6263" s="15" t="str">
        <f>IF('[1]Для заповнення'!G6258="","",'[1]Для заповнення'!G6258)</f>
        <v>вул. Житомирська</v>
      </c>
      <c r="E6263" s="17">
        <f>IF('[1]Для заповнення'!H6258="","",'[1]Для заповнення'!H6258)</f>
        <v>1</v>
      </c>
      <c r="F6263" s="18" t="str">
        <f>IF('[1]Для заповнення'!AN6258="","",'[1]Для заповнення'!AN6258)</f>
        <v>липень</v>
      </c>
      <c r="G6263" s="7"/>
      <c r="H6263" s="19">
        <f>IF('[1]Для заповнення'!AM6258="","",'[1]Для заповнення'!AM6258)</f>
        <v>2025</v>
      </c>
    </row>
    <row r="6264" spans="1:8" ht="15.75" x14ac:dyDescent="0.25">
      <c r="A6264" s="15">
        <f>SUBTOTAL(3,$B$7:B6264)</f>
        <v>2393</v>
      </c>
      <c r="B6264" s="16" t="str">
        <f>IF('[1]Для заповнення'!C6259="","",'[1]Для заповнення'!C6259)</f>
        <v>Житомирська філія</v>
      </c>
      <c r="C6264" s="15" t="str">
        <f>IF('[1]Для заповнення'!F6259="","",'[1]Для заповнення'!F6259)</f>
        <v>село Ставище(Брус)</v>
      </c>
      <c r="D6264" s="15" t="str">
        <f>IF('[1]Для заповнення'!G6259="","",'[1]Для заповнення'!G6259)</f>
        <v>вул. Житомирська</v>
      </c>
      <c r="E6264" s="17">
        <f>IF('[1]Для заповнення'!H6259="","",'[1]Для заповнення'!H6259)</f>
        <v>3</v>
      </c>
      <c r="F6264" s="18" t="str">
        <f>IF('[1]Для заповнення'!AN6259="","",'[1]Для заповнення'!AN6259)</f>
        <v>липень</v>
      </c>
      <c r="G6264" s="7"/>
      <c r="H6264" s="19">
        <f>IF('[1]Для заповнення'!AM6259="","",'[1]Для заповнення'!AM6259)</f>
        <v>2025</v>
      </c>
    </row>
    <row r="6265" spans="1:8" ht="15.75" hidden="1" x14ac:dyDescent="0.25">
      <c r="A6265" s="15">
        <f>SUBTOTAL(3,$B$7:B6265)</f>
        <v>2393</v>
      </c>
      <c r="B6265" s="16" t="str">
        <f>IF('[1]Для заповнення'!C6260="","",'[1]Для заповнення'!C6260)</f>
        <v>Житомирська філія</v>
      </c>
      <c r="C6265" s="15" t="str">
        <f>IF('[1]Для заповнення'!F6260="","",'[1]Для заповнення'!F6260)</f>
        <v>с.м.т. Корнин</v>
      </c>
      <c r="D6265" s="15" t="str">
        <f>IF('[1]Для заповнення'!G6260="","",'[1]Для заповнення'!G6260)</f>
        <v>вул. Королiвська</v>
      </c>
      <c r="E6265" s="17">
        <f>IF('[1]Для заповнення'!H6260="","",'[1]Для заповнення'!H6260)</f>
        <v>2</v>
      </c>
      <c r="F6265" s="18" t="str">
        <f>IF('[1]Для заповнення'!AN6260="","",'[1]Для заповнення'!AN6260)</f>
        <v/>
      </c>
      <c r="G6265" s="7"/>
      <c r="H6265" s="19">
        <f>IF('[1]Для заповнення'!AM6260="","",'[1]Для заповнення'!AM6260)</f>
        <v>2026</v>
      </c>
    </row>
    <row r="6266" spans="1:8" ht="15.75" hidden="1" x14ac:dyDescent="0.25">
      <c r="A6266" s="15">
        <f>SUBTOTAL(3,$B$7:B6266)</f>
        <v>2393</v>
      </c>
      <c r="B6266" s="16" t="str">
        <f>IF('[1]Для заповнення'!C6261="","",'[1]Для заповнення'!C6261)</f>
        <v>Житомирська філія</v>
      </c>
      <c r="C6266" s="15" t="str">
        <f>IF('[1]Для заповнення'!F6261="","",'[1]Для заповнення'!F6261)</f>
        <v>с.м.т. Корнин</v>
      </c>
      <c r="D6266" s="15" t="str">
        <f>IF('[1]Для заповнення'!G6261="","",'[1]Для заповнення'!G6261)</f>
        <v>вул. Медична</v>
      </c>
      <c r="E6266" s="17">
        <f>IF('[1]Для заповнення'!H6261="","",'[1]Для заповнення'!H6261)</f>
        <v>1</v>
      </c>
      <c r="F6266" s="18" t="str">
        <f>IF('[1]Для заповнення'!AN6261="","",'[1]Для заповнення'!AN6261)</f>
        <v/>
      </c>
      <c r="G6266" s="7"/>
      <c r="H6266" s="19">
        <f>IF('[1]Для заповнення'!AM6261="","",'[1]Для заповнення'!AM6261)</f>
        <v>2026</v>
      </c>
    </row>
    <row r="6267" spans="1:8" ht="15.75" x14ac:dyDescent="0.25">
      <c r="A6267" s="15">
        <f>SUBTOTAL(3,$B$7:B6267)</f>
        <v>2394</v>
      </c>
      <c r="B6267" s="16" t="str">
        <f>IF('[1]Для заповнення'!C6262="","",'[1]Для заповнення'!C6262)</f>
        <v>Житомирська філія</v>
      </c>
      <c r="C6267" s="15" t="str">
        <f>IF('[1]Для заповнення'!F6262="","",'[1]Для заповнення'!F6262)</f>
        <v>с.м.т. Корнин</v>
      </c>
      <c r="D6267" s="15" t="str">
        <f>IF('[1]Для заповнення'!G6262="","",'[1]Для заповнення'!G6262)</f>
        <v>вул. Першотравнева</v>
      </c>
      <c r="E6267" s="17">
        <f>IF('[1]Для заповнення'!H6262="","",'[1]Для заповнення'!H6262)</f>
        <v>22</v>
      </c>
      <c r="F6267" s="18" t="str">
        <f>IF('[1]Для заповнення'!AN6262="","",'[1]Для заповнення'!AN6262)</f>
        <v>липень</v>
      </c>
      <c r="G6267" s="7"/>
      <c r="H6267" s="19">
        <f>IF('[1]Для заповнення'!AM6262="","",'[1]Для заповнення'!AM6262)</f>
        <v>2025</v>
      </c>
    </row>
    <row r="6268" spans="1:8" ht="15.75" hidden="1" x14ac:dyDescent="0.25">
      <c r="A6268" s="15">
        <f>SUBTOTAL(3,$B$7:B6268)</f>
        <v>2394</v>
      </c>
      <c r="B6268" s="16" t="str">
        <f>IF('[1]Для заповнення'!C6263="","",'[1]Для заповнення'!C6263)</f>
        <v>Житомирська філія</v>
      </c>
      <c r="C6268" s="15" t="str">
        <f>IF('[1]Для заповнення'!F6263="","",'[1]Для заповнення'!F6263)</f>
        <v>с.м.т. Корнин</v>
      </c>
      <c r="D6268" s="15" t="str">
        <f>IF('[1]Для заповнення'!G6263="","",'[1]Для заповнення'!G6263)</f>
        <v>вул. Соборна</v>
      </c>
      <c r="E6268" s="17">
        <f>IF('[1]Для заповнення'!H6263="","",'[1]Для заповнення'!H6263)</f>
        <v>13</v>
      </c>
      <c r="F6268" s="18" t="str">
        <f>IF('[1]Для заповнення'!AN6263="","",'[1]Для заповнення'!AN6263)</f>
        <v/>
      </c>
      <c r="G6268" s="7"/>
      <c r="H6268" s="19">
        <f>IF('[1]Для заповнення'!AM6263="","",'[1]Для заповнення'!AM6263)</f>
        <v>2026</v>
      </c>
    </row>
    <row r="6269" spans="1:8" ht="15.75" hidden="1" x14ac:dyDescent="0.25">
      <c r="A6269" s="15">
        <f>SUBTOTAL(3,$B$7:B6269)</f>
        <v>2394</v>
      </c>
      <c r="B6269" s="16" t="str">
        <f>IF('[1]Для заповнення'!C6264="","",'[1]Для заповнення'!C6264)</f>
        <v>Житомирська філія</v>
      </c>
      <c r="C6269" s="15" t="str">
        <f>IF('[1]Для заповнення'!F6264="","",'[1]Для заповнення'!F6264)</f>
        <v>с.м.т. Корнин</v>
      </c>
      <c r="D6269" s="15" t="str">
        <f>IF('[1]Для заповнення'!G6264="","",'[1]Для заповнення'!G6264)</f>
        <v>вул. Соборна</v>
      </c>
      <c r="E6269" s="17">
        <f>IF('[1]Для заповнення'!H6264="","",'[1]Для заповнення'!H6264)</f>
        <v>6</v>
      </c>
      <c r="F6269" s="18" t="str">
        <f>IF('[1]Для заповнення'!AN6264="","",'[1]Для заповнення'!AN6264)</f>
        <v/>
      </c>
      <c r="G6269" s="7"/>
      <c r="H6269" s="19">
        <f>IF('[1]Для заповнення'!AM6264="","",'[1]Для заповнення'!AM6264)</f>
        <v>2026</v>
      </c>
    </row>
    <row r="6270" spans="1:8" ht="15.75" hidden="1" x14ac:dyDescent="0.25">
      <c r="A6270" s="15">
        <f>SUBTOTAL(3,$B$7:B6270)</f>
        <v>2394</v>
      </c>
      <c r="B6270" s="16" t="str">
        <f>IF('[1]Для заповнення'!C6265="","",'[1]Для заповнення'!C6265)</f>
        <v>Житомирська філія</v>
      </c>
      <c r="C6270" s="15" t="str">
        <f>IF('[1]Для заповнення'!F6265="","",'[1]Для заповнення'!F6265)</f>
        <v>с.м.т. Корнин</v>
      </c>
      <c r="D6270" s="15" t="str">
        <f>IF('[1]Для заповнення'!G6265="","",'[1]Для заповнення'!G6265)</f>
        <v>вул. Соборна</v>
      </c>
      <c r="E6270" s="17">
        <f>IF('[1]Для заповнення'!H6265="","",'[1]Для заповнення'!H6265)</f>
        <v>9</v>
      </c>
      <c r="F6270" s="18" t="str">
        <f>IF('[1]Для заповнення'!AN6265="","",'[1]Для заповнення'!AN6265)</f>
        <v/>
      </c>
      <c r="G6270" s="7"/>
      <c r="H6270" s="19">
        <f>IF('[1]Для заповнення'!AM6265="","",'[1]Для заповнення'!AM6265)</f>
        <v>2026</v>
      </c>
    </row>
    <row r="6271" spans="1:8" ht="15.75" hidden="1" x14ac:dyDescent="0.25">
      <c r="A6271" s="15">
        <f>SUBTOTAL(3,$B$7:B6271)</f>
        <v>2394</v>
      </c>
      <c r="B6271" s="16" t="str">
        <f>IF('[1]Для заповнення'!C6266="","",'[1]Для заповнення'!C6266)</f>
        <v>Житомирська філія</v>
      </c>
      <c r="C6271" s="15" t="str">
        <f>IF('[1]Для заповнення'!F6266="","",'[1]Для заповнення'!F6266)</f>
        <v>с.м.т. Попільня</v>
      </c>
      <c r="D6271" s="15" t="str">
        <f>IF('[1]Для заповнення'!G6266="","",'[1]Для заповнення'!G6266)</f>
        <v>вул. Б.Хмельницкого</v>
      </c>
      <c r="E6271" s="17">
        <f>IF('[1]Для заповнення'!H6266="","",'[1]Для заповнення'!H6266)</f>
        <v>16</v>
      </c>
      <c r="F6271" s="18" t="str">
        <f>IF('[1]Для заповнення'!AN6266="","",'[1]Для заповнення'!AN6266)</f>
        <v>Серпень</v>
      </c>
      <c r="G6271" s="7"/>
      <c r="H6271" s="19">
        <f>IF('[1]Для заповнення'!AM6266="","",'[1]Для заповнення'!AM6266)</f>
        <v>2024</v>
      </c>
    </row>
    <row r="6272" spans="1:8" ht="15.75" hidden="1" x14ac:dyDescent="0.25">
      <c r="A6272" s="15">
        <f>SUBTOTAL(3,$B$7:B6272)</f>
        <v>2394</v>
      </c>
      <c r="B6272" s="16" t="str">
        <f>IF('[1]Для заповнення'!C6267="","",'[1]Для заповнення'!C6267)</f>
        <v>Житомирська філія</v>
      </c>
      <c r="C6272" s="15" t="str">
        <f>IF('[1]Для заповнення'!F6267="","",'[1]Для заповнення'!F6267)</f>
        <v>с.м.т. Попільня</v>
      </c>
      <c r="D6272" s="15" t="str">
        <f>IF('[1]Для заповнення'!G6267="","",'[1]Для заповнення'!G6267)</f>
        <v>вул. Б.Хмельницкого</v>
      </c>
      <c r="E6272" s="17">
        <f>IF('[1]Для заповнення'!H6267="","",'[1]Для заповнення'!H6267)</f>
        <v>28</v>
      </c>
      <c r="F6272" s="18" t="str">
        <f>IF('[1]Для заповнення'!AN6267="","",'[1]Для заповнення'!AN6267)</f>
        <v>Серпень</v>
      </c>
      <c r="G6272" s="7"/>
      <c r="H6272" s="19">
        <f>IF('[1]Для заповнення'!AM6267="","",'[1]Для заповнення'!AM6267)</f>
        <v>2024</v>
      </c>
    </row>
    <row r="6273" spans="1:8" ht="15.75" hidden="1" x14ac:dyDescent="0.25">
      <c r="A6273" s="15">
        <f>SUBTOTAL(3,$B$7:B6273)</f>
        <v>2394</v>
      </c>
      <c r="B6273" s="16" t="str">
        <f>IF('[1]Для заповнення'!C6268="","",'[1]Для заповнення'!C6268)</f>
        <v>Житомирська філія</v>
      </c>
      <c r="C6273" s="15" t="str">
        <f>IF('[1]Для заповнення'!F6268="","",'[1]Для заповнення'!F6268)</f>
        <v>с.м.т. Попільня</v>
      </c>
      <c r="D6273" s="15" t="str">
        <f>IF('[1]Для заповнення'!G6268="","",'[1]Для заповнення'!G6268)</f>
        <v>вул. Б.Хмельницкого</v>
      </c>
      <c r="E6273" s="17" t="str">
        <f>IF('[1]Для заповнення'!H6268="","",'[1]Для заповнення'!H6268)</f>
        <v xml:space="preserve">28 Б </v>
      </c>
      <c r="F6273" s="18" t="str">
        <f>IF('[1]Для заповнення'!AN6268="","",'[1]Для заповнення'!AN6268)</f>
        <v>Серпень</v>
      </c>
      <c r="G6273" s="7"/>
      <c r="H6273" s="19">
        <f>IF('[1]Для заповнення'!AM6268="","",'[1]Для заповнення'!AM6268)</f>
        <v>2024</v>
      </c>
    </row>
    <row r="6274" spans="1:8" ht="15.75" hidden="1" x14ac:dyDescent="0.25">
      <c r="A6274" s="15">
        <f>SUBTOTAL(3,$B$7:B6274)</f>
        <v>2394</v>
      </c>
      <c r="B6274" s="16" t="str">
        <f>IF('[1]Для заповнення'!C6269="","",'[1]Для заповнення'!C6269)</f>
        <v>Житомирська філія</v>
      </c>
      <c r="C6274" s="15" t="str">
        <f>IF('[1]Для заповнення'!F6269="","",'[1]Для заповнення'!F6269)</f>
        <v>с.м.т. Попільня</v>
      </c>
      <c r="D6274" s="15" t="str">
        <f>IF('[1]Для заповнення'!G6269="","",'[1]Для заповнення'!G6269)</f>
        <v>вул. Б.Хмельницкого</v>
      </c>
      <c r="E6274" s="17">
        <f>IF('[1]Для заповнення'!H6269="","",'[1]Для заповнення'!H6269)</f>
        <v>35</v>
      </c>
      <c r="F6274" s="18" t="str">
        <f>IF('[1]Для заповнення'!AN6269="","",'[1]Для заповнення'!AN6269)</f>
        <v>Серпень</v>
      </c>
      <c r="G6274" s="7"/>
      <c r="H6274" s="19">
        <f>IF('[1]Для заповнення'!AM6269="","",'[1]Для заповнення'!AM6269)</f>
        <v>2024</v>
      </c>
    </row>
    <row r="6275" spans="1:8" ht="15.75" hidden="1" x14ac:dyDescent="0.25">
      <c r="A6275" s="15">
        <f>SUBTOTAL(3,$B$7:B6275)</f>
        <v>2394</v>
      </c>
      <c r="B6275" s="16" t="str">
        <f>IF('[1]Для заповнення'!C6270="","",'[1]Для заповнення'!C6270)</f>
        <v>Житомирська філія</v>
      </c>
      <c r="C6275" s="15" t="str">
        <f>IF('[1]Для заповнення'!F6270="","",'[1]Для заповнення'!F6270)</f>
        <v>с.м.т. Попільня</v>
      </c>
      <c r="D6275" s="15" t="str">
        <f>IF('[1]Для заповнення'!G6270="","",'[1]Для заповнення'!G6270)</f>
        <v>вул. Б.Хмельницкого</v>
      </c>
      <c r="E6275" s="17" t="str">
        <f>IF('[1]Для заповнення'!H6270="","",'[1]Для заповнення'!H6270)</f>
        <v xml:space="preserve">  35 А</v>
      </c>
      <c r="F6275" s="18" t="str">
        <f>IF('[1]Для заповнення'!AN6270="","",'[1]Для заповнення'!AN6270)</f>
        <v>Серпень</v>
      </c>
      <c r="G6275" s="7"/>
      <c r="H6275" s="19">
        <f>IF('[1]Для заповнення'!AM6270="","",'[1]Для заповнення'!AM6270)</f>
        <v>2024</v>
      </c>
    </row>
    <row r="6276" spans="1:8" ht="15.75" hidden="1" x14ac:dyDescent="0.25">
      <c r="A6276" s="15">
        <f>SUBTOTAL(3,$B$7:B6276)</f>
        <v>2394</v>
      </c>
      <c r="B6276" s="16" t="str">
        <f>IF('[1]Для заповнення'!C6271="","",'[1]Для заповнення'!C6271)</f>
        <v>Житомирська філія</v>
      </c>
      <c r="C6276" s="15" t="str">
        <f>IF('[1]Для заповнення'!F6271="","",'[1]Для заповнення'!F6271)</f>
        <v>с.м.т. Попільня</v>
      </c>
      <c r="D6276" s="15" t="str">
        <f>IF('[1]Для заповнення'!G6271="","",'[1]Для заповнення'!G6271)</f>
        <v>вул. Б.Хмельницкого</v>
      </c>
      <c r="E6276" s="17">
        <f>IF('[1]Для заповнення'!H6271="","",'[1]Для заповнення'!H6271)</f>
        <v>38</v>
      </c>
      <c r="F6276" s="18" t="str">
        <f>IF('[1]Для заповнення'!AN6271="","",'[1]Для заповнення'!AN6271)</f>
        <v>Серпень</v>
      </c>
      <c r="G6276" s="7"/>
      <c r="H6276" s="19">
        <f>IF('[1]Для заповнення'!AM6271="","",'[1]Для заповнення'!AM6271)</f>
        <v>2024</v>
      </c>
    </row>
    <row r="6277" spans="1:8" ht="15.75" hidden="1" x14ac:dyDescent="0.25">
      <c r="A6277" s="15">
        <f>SUBTOTAL(3,$B$7:B6277)</f>
        <v>2394</v>
      </c>
      <c r="B6277" s="16" t="str">
        <f>IF('[1]Для заповнення'!C6272="","",'[1]Для заповнення'!C6272)</f>
        <v>Житомирська філія</v>
      </c>
      <c r="C6277" s="15" t="str">
        <f>IF('[1]Для заповнення'!F6272="","",'[1]Для заповнення'!F6272)</f>
        <v>с.м.т. Попільня</v>
      </c>
      <c r="D6277" s="15" t="str">
        <f>IF('[1]Для заповнення'!G6272="","",'[1]Для заповнення'!G6272)</f>
        <v>вул. Б.Хмельницкого</v>
      </c>
      <c r="E6277" s="17">
        <f>IF('[1]Для заповнення'!H6272="","",'[1]Для заповнення'!H6272)</f>
        <v>40</v>
      </c>
      <c r="F6277" s="18" t="str">
        <f>IF('[1]Для заповнення'!AN6272="","",'[1]Для заповнення'!AN6272)</f>
        <v>Серпень</v>
      </c>
      <c r="G6277" s="7"/>
      <c r="H6277" s="19">
        <f>IF('[1]Для заповнення'!AM6272="","",'[1]Для заповнення'!AM6272)</f>
        <v>2024</v>
      </c>
    </row>
    <row r="6278" spans="1:8" ht="15.75" hidden="1" x14ac:dyDescent="0.25">
      <c r="A6278" s="15">
        <f>SUBTOTAL(3,$B$7:B6278)</f>
        <v>2394</v>
      </c>
      <c r="B6278" s="16" t="str">
        <f>IF('[1]Для заповнення'!C6273="","",'[1]Для заповнення'!C6273)</f>
        <v>Житомирська філія</v>
      </c>
      <c r="C6278" s="15" t="str">
        <f>IF('[1]Для заповнення'!F6273="","",'[1]Для заповнення'!F6273)</f>
        <v>с.м.т. Попільня</v>
      </c>
      <c r="D6278" s="15" t="str">
        <f>IF('[1]Для заповнення'!G6273="","",'[1]Для заповнення'!G6273)</f>
        <v>вул. Б.Хмельницкого</v>
      </c>
      <c r="E6278" s="17">
        <f>IF('[1]Для заповнення'!H6273="","",'[1]Для заповнення'!H6273)</f>
        <v>43</v>
      </c>
      <c r="F6278" s="18" t="str">
        <f>IF('[1]Для заповнення'!AN6273="","",'[1]Для заповнення'!AN6273)</f>
        <v>Серпень</v>
      </c>
      <c r="G6278" s="7"/>
      <c r="H6278" s="19">
        <f>IF('[1]Для заповнення'!AM6273="","",'[1]Для заповнення'!AM6273)</f>
        <v>2024</v>
      </c>
    </row>
    <row r="6279" spans="1:8" ht="15.75" hidden="1" x14ac:dyDescent="0.25">
      <c r="A6279" s="15">
        <f>SUBTOTAL(3,$B$7:B6279)</f>
        <v>2394</v>
      </c>
      <c r="B6279" s="16" t="str">
        <f>IF('[1]Для заповнення'!C6274="","",'[1]Для заповнення'!C6274)</f>
        <v>Житомирська філія</v>
      </c>
      <c r="C6279" s="15" t="str">
        <f>IF('[1]Для заповнення'!F6274="","",'[1]Для заповнення'!F6274)</f>
        <v>с.м.т. Попільня</v>
      </c>
      <c r="D6279" s="15" t="str">
        <f>IF('[1]Для заповнення'!G6274="","",'[1]Для заповнення'!G6274)</f>
        <v>вул. Б.Хмельницкого</v>
      </c>
      <c r="E6279" s="17" t="str">
        <f>IF('[1]Для заповнення'!H6274="","",'[1]Для заповнення'!H6274)</f>
        <v xml:space="preserve">  43 А</v>
      </c>
      <c r="F6279" s="18" t="str">
        <f>IF('[1]Для заповнення'!AN6274="","",'[1]Для заповнення'!AN6274)</f>
        <v>Серпень</v>
      </c>
      <c r="G6279" s="7"/>
      <c r="H6279" s="19">
        <f>IF('[1]Для заповнення'!AM6274="","",'[1]Для заповнення'!AM6274)</f>
        <v>2024</v>
      </c>
    </row>
    <row r="6280" spans="1:8" ht="15.75" hidden="1" x14ac:dyDescent="0.25">
      <c r="A6280" s="15">
        <f>SUBTOTAL(3,$B$7:B6280)</f>
        <v>2394</v>
      </c>
      <c r="B6280" s="16" t="str">
        <f>IF('[1]Для заповнення'!C6275="","",'[1]Для заповнення'!C6275)</f>
        <v>Житомирська філія</v>
      </c>
      <c r="C6280" s="15" t="str">
        <f>IF('[1]Для заповнення'!F6275="","",'[1]Для заповнення'!F6275)</f>
        <v>с.м.т. Попільня</v>
      </c>
      <c r="D6280" s="15" t="str">
        <f>IF('[1]Для заповнення'!G6275="","",'[1]Для заповнення'!G6275)</f>
        <v>вул. Б.Хмельницкого</v>
      </c>
      <c r="E6280" s="17">
        <f>IF('[1]Для заповнення'!H6275="","",'[1]Для заповнення'!H6275)</f>
        <v>46</v>
      </c>
      <c r="F6280" s="18" t="str">
        <f>IF('[1]Для заповнення'!AN6275="","",'[1]Для заповнення'!AN6275)</f>
        <v>Серпень</v>
      </c>
      <c r="G6280" s="7"/>
      <c r="H6280" s="19">
        <f>IF('[1]Для заповнення'!AM6275="","",'[1]Для заповнення'!AM6275)</f>
        <v>2024</v>
      </c>
    </row>
    <row r="6281" spans="1:8" ht="15.75" hidden="1" x14ac:dyDescent="0.25">
      <c r="A6281" s="15">
        <f>SUBTOTAL(3,$B$7:B6281)</f>
        <v>2394</v>
      </c>
      <c r="B6281" s="16" t="str">
        <f>IF('[1]Для заповнення'!C6276="","",'[1]Для заповнення'!C6276)</f>
        <v>Житомирська філія</v>
      </c>
      <c r="C6281" s="15" t="str">
        <f>IF('[1]Для заповнення'!F6276="","",'[1]Для заповнення'!F6276)</f>
        <v>с.м.т. Попільня</v>
      </c>
      <c r="D6281" s="15" t="str">
        <f>IF('[1]Для заповнення'!G6276="","",'[1]Для заповнення'!G6276)</f>
        <v>вул. Б.Хмельницкого</v>
      </c>
      <c r="E6281" s="17">
        <f>IF('[1]Для заповнення'!H6276="","",'[1]Для заповнення'!H6276)</f>
        <v>51</v>
      </c>
      <c r="F6281" s="18" t="str">
        <f>IF('[1]Для заповнення'!AN6276="","",'[1]Для заповнення'!AN6276)</f>
        <v>Серпень</v>
      </c>
      <c r="G6281" s="7"/>
      <c r="H6281" s="19">
        <f>IF('[1]Для заповнення'!AM6276="","",'[1]Для заповнення'!AM6276)</f>
        <v>2024</v>
      </c>
    </row>
    <row r="6282" spans="1:8" ht="15.75" hidden="1" x14ac:dyDescent="0.25">
      <c r="A6282" s="15">
        <f>SUBTOTAL(3,$B$7:B6282)</f>
        <v>2394</v>
      </c>
      <c r="B6282" s="16" t="str">
        <f>IF('[1]Для заповнення'!C6277="","",'[1]Для заповнення'!C6277)</f>
        <v>Житомирська філія</v>
      </c>
      <c r="C6282" s="15" t="str">
        <f>IF('[1]Для заповнення'!F6277="","",'[1]Для заповнення'!F6277)</f>
        <v>с.м.т. Попільня</v>
      </c>
      <c r="D6282" s="15" t="str">
        <f>IF('[1]Для заповнення'!G6277="","",'[1]Для заповнення'!G6277)</f>
        <v>вул. Б.Хмельницкого</v>
      </c>
      <c r="E6282" s="17">
        <f>IF('[1]Для заповнення'!H6277="","",'[1]Для заповнення'!H6277)</f>
        <v>53</v>
      </c>
      <c r="F6282" s="18" t="str">
        <f>IF('[1]Для заповнення'!AN6277="","",'[1]Для заповнення'!AN6277)</f>
        <v>Серпень</v>
      </c>
      <c r="G6282" s="7"/>
      <c r="H6282" s="19">
        <f>IF('[1]Для заповнення'!AM6277="","",'[1]Для заповнення'!AM6277)</f>
        <v>2024</v>
      </c>
    </row>
    <row r="6283" spans="1:8" ht="15.75" hidden="1" x14ac:dyDescent="0.25">
      <c r="A6283" s="15">
        <f>SUBTOTAL(3,$B$7:B6283)</f>
        <v>2394</v>
      </c>
      <c r="B6283" s="16" t="str">
        <f>IF('[1]Для заповнення'!C6278="","",'[1]Для заповнення'!C6278)</f>
        <v>Житомирська філія</v>
      </c>
      <c r="C6283" s="15" t="str">
        <f>IF('[1]Для заповнення'!F6278="","",'[1]Для заповнення'!F6278)</f>
        <v>с.м.т. Попільня</v>
      </c>
      <c r="D6283" s="15" t="str">
        <f>IF('[1]Для заповнення'!G6278="","",'[1]Для заповнення'!G6278)</f>
        <v>вул. Б.Хмельницкого</v>
      </c>
      <c r="E6283" s="17">
        <f>IF('[1]Для заповнення'!H6278="","",'[1]Для заповнення'!H6278)</f>
        <v>62</v>
      </c>
      <c r="F6283" s="18" t="str">
        <f>IF('[1]Для заповнення'!AN6278="","",'[1]Для заповнення'!AN6278)</f>
        <v>Серпень</v>
      </c>
      <c r="G6283" s="7"/>
      <c r="H6283" s="19">
        <f>IF('[1]Для заповнення'!AM6278="","",'[1]Для заповнення'!AM6278)</f>
        <v>2024</v>
      </c>
    </row>
    <row r="6284" spans="1:8" ht="15.75" x14ac:dyDescent="0.25">
      <c r="A6284" s="15">
        <f>SUBTOTAL(3,$B$7:B6284)</f>
        <v>2395</v>
      </c>
      <c r="B6284" s="16" t="str">
        <f>IF('[1]Для заповнення'!C6279="","",'[1]Для заповнення'!C6279)</f>
        <v>Житомирська філія</v>
      </c>
      <c r="C6284" s="15" t="str">
        <f>IF('[1]Для заповнення'!F6279="","",'[1]Для заповнення'!F6279)</f>
        <v>с.м.т. Попільня</v>
      </c>
      <c r="D6284" s="15" t="str">
        <f>IF('[1]Для заповнення'!G6279="","",'[1]Для заповнення'!G6279)</f>
        <v>вул. Б.Хмельницкого</v>
      </c>
      <c r="E6284" s="17">
        <f>IF('[1]Для заповнення'!H6279="","",'[1]Для заповнення'!H6279)</f>
        <v>63</v>
      </c>
      <c r="F6284" s="18" t="str">
        <f>IF('[1]Для заповнення'!AN6279="","",'[1]Для заповнення'!AN6279)</f>
        <v>липень</v>
      </c>
      <c r="G6284" s="7"/>
      <c r="H6284" s="19">
        <f>IF('[1]Для заповнення'!AM6279="","",'[1]Для заповнення'!AM6279)</f>
        <v>2025</v>
      </c>
    </row>
    <row r="6285" spans="1:8" ht="15.75" x14ac:dyDescent="0.25">
      <c r="A6285" s="15">
        <f>SUBTOTAL(3,$B$7:B6285)</f>
        <v>2396</v>
      </c>
      <c r="B6285" s="16" t="str">
        <f>IF('[1]Для заповнення'!C6280="","",'[1]Для заповнення'!C6280)</f>
        <v>Житомирська філія</v>
      </c>
      <c r="C6285" s="15" t="str">
        <f>IF('[1]Для заповнення'!F6280="","",'[1]Для заповнення'!F6280)</f>
        <v>с.м.т. Попільня</v>
      </c>
      <c r="D6285" s="15" t="str">
        <f>IF('[1]Для заповнення'!G6280="","",'[1]Для заповнення'!G6280)</f>
        <v>вул. Б.Хмельницкого</v>
      </c>
      <c r="E6285" s="17">
        <f>IF('[1]Для заповнення'!H6280="","",'[1]Для заповнення'!H6280)</f>
        <v>65</v>
      </c>
      <c r="F6285" s="18" t="str">
        <f>IF('[1]Для заповнення'!AN6280="","",'[1]Для заповнення'!AN6280)</f>
        <v>липень</v>
      </c>
      <c r="G6285" s="7"/>
      <c r="H6285" s="19">
        <f>IF('[1]Для заповнення'!AM6280="","",'[1]Для заповнення'!AM6280)</f>
        <v>2025</v>
      </c>
    </row>
    <row r="6286" spans="1:8" ht="15.75" x14ac:dyDescent="0.25">
      <c r="A6286" s="15">
        <f>SUBTOTAL(3,$B$7:B6286)</f>
        <v>2397</v>
      </c>
      <c r="B6286" s="16" t="str">
        <f>IF('[1]Для заповнення'!C6281="","",'[1]Для заповнення'!C6281)</f>
        <v>Житомирська філія</v>
      </c>
      <c r="C6286" s="15" t="str">
        <f>IF('[1]Для заповнення'!F6281="","",'[1]Для заповнення'!F6281)</f>
        <v>с.м.т. Попільня</v>
      </c>
      <c r="D6286" s="15" t="str">
        <f>IF('[1]Для заповнення'!G6281="","",'[1]Для заповнення'!G6281)</f>
        <v>вул. Б.Хмельницкого</v>
      </c>
      <c r="E6286" s="17">
        <f>IF('[1]Для заповнення'!H6281="","",'[1]Для заповнення'!H6281)</f>
        <v>67</v>
      </c>
      <c r="F6286" s="18" t="str">
        <f>IF('[1]Для заповнення'!AN6281="","",'[1]Для заповнення'!AN6281)</f>
        <v>липень</v>
      </c>
      <c r="G6286" s="7"/>
      <c r="H6286" s="19">
        <f>IF('[1]Для заповнення'!AM6281="","",'[1]Для заповнення'!AM6281)</f>
        <v>2025</v>
      </c>
    </row>
    <row r="6287" spans="1:8" ht="15.75" x14ac:dyDescent="0.25">
      <c r="A6287" s="15">
        <f>SUBTOTAL(3,$B$7:B6287)</f>
        <v>2398</v>
      </c>
      <c r="B6287" s="16" t="str">
        <f>IF('[1]Для заповнення'!C6282="","",'[1]Для заповнення'!C6282)</f>
        <v>Житомирська філія</v>
      </c>
      <c r="C6287" s="15" t="str">
        <f>IF('[1]Для заповнення'!F6282="","",'[1]Для заповнення'!F6282)</f>
        <v>с.м.т. Попільня</v>
      </c>
      <c r="D6287" s="15" t="str">
        <f>IF('[1]Для заповнення'!G6282="","",'[1]Для заповнення'!G6282)</f>
        <v>вул. Б.Хмельницкого</v>
      </c>
      <c r="E6287" s="17">
        <f>IF('[1]Для заповнення'!H6282="","",'[1]Для заповнення'!H6282)</f>
        <v>69</v>
      </c>
      <c r="F6287" s="18" t="str">
        <f>IF('[1]Для заповнення'!AN6282="","",'[1]Для заповнення'!AN6282)</f>
        <v>липень</v>
      </c>
      <c r="G6287" s="7"/>
      <c r="H6287" s="19">
        <f>IF('[1]Для заповнення'!AM6282="","",'[1]Для заповнення'!AM6282)</f>
        <v>2025</v>
      </c>
    </row>
    <row r="6288" spans="1:8" ht="15.75" x14ac:dyDescent="0.25">
      <c r="A6288" s="15">
        <f>SUBTOTAL(3,$B$7:B6288)</f>
        <v>2399</v>
      </c>
      <c r="B6288" s="16" t="str">
        <f>IF('[1]Для заповнення'!C6283="","",'[1]Для заповнення'!C6283)</f>
        <v>Житомирська філія</v>
      </c>
      <c r="C6288" s="15" t="str">
        <f>IF('[1]Для заповнення'!F6283="","",'[1]Для заповнення'!F6283)</f>
        <v>с.м.т. Попільня</v>
      </c>
      <c r="D6288" s="15" t="str">
        <f>IF('[1]Для заповнення'!G6283="","",'[1]Для заповнення'!G6283)</f>
        <v>вул. Б.Хмельницкого</v>
      </c>
      <c r="E6288" s="17" t="str">
        <f>IF('[1]Для заповнення'!H6283="","",'[1]Для заповнення'!H6283)</f>
        <v xml:space="preserve">  69 Б</v>
      </c>
      <c r="F6288" s="18" t="str">
        <f>IF('[1]Для заповнення'!AN6283="","",'[1]Для заповнення'!AN6283)</f>
        <v>липень</v>
      </c>
      <c r="G6288" s="7"/>
      <c r="H6288" s="19">
        <f>IF('[1]Для заповнення'!AM6283="","",'[1]Для заповнення'!AM6283)</f>
        <v>2025</v>
      </c>
    </row>
    <row r="6289" spans="1:8" ht="15.75" hidden="1" x14ac:dyDescent="0.25">
      <c r="A6289" s="15">
        <f>SUBTOTAL(3,$B$7:B6289)</f>
        <v>2399</v>
      </c>
      <c r="B6289" s="16" t="str">
        <f>IF('[1]Для заповнення'!C6284="","",'[1]Для заповнення'!C6284)</f>
        <v>Житомирська філія</v>
      </c>
      <c r="C6289" s="15" t="str">
        <f>IF('[1]Для заповнення'!F6284="","",'[1]Для заповнення'!F6284)</f>
        <v>с.м.т. Попільня</v>
      </c>
      <c r="D6289" s="15" t="str">
        <f>IF('[1]Для заповнення'!G6284="","",'[1]Для заповнення'!G6284)</f>
        <v>вул. Ватутiна</v>
      </c>
      <c r="E6289" s="17">
        <f>IF('[1]Для заповнення'!H6284="","",'[1]Для заповнення'!H6284)</f>
        <v>1</v>
      </c>
      <c r="F6289" s="18" t="str">
        <f>IF('[1]Для заповнення'!AN6284="","",'[1]Для заповнення'!AN6284)</f>
        <v>Серпень</v>
      </c>
      <c r="G6289" s="7"/>
      <c r="H6289" s="19">
        <f>IF('[1]Для заповнення'!AM6284="","",'[1]Для заповнення'!AM6284)</f>
        <v>2024</v>
      </c>
    </row>
    <row r="6290" spans="1:8" ht="15.75" hidden="1" x14ac:dyDescent="0.25">
      <c r="A6290" s="15">
        <f>SUBTOTAL(3,$B$7:B6290)</f>
        <v>2399</v>
      </c>
      <c r="B6290" s="16" t="str">
        <f>IF('[1]Для заповнення'!C6285="","",'[1]Для заповнення'!C6285)</f>
        <v>Житомирська філія</v>
      </c>
      <c r="C6290" s="15" t="str">
        <f>IF('[1]Для заповнення'!F6285="","",'[1]Для заповнення'!F6285)</f>
        <v>с.м.т. Попільня</v>
      </c>
      <c r="D6290" s="15" t="str">
        <f>IF('[1]Для заповнення'!G6285="","",'[1]Для заповнення'!G6285)</f>
        <v>вул. Ватутiна</v>
      </c>
      <c r="E6290" s="17" t="str">
        <f>IF('[1]Для заповнення'!H6285="","",'[1]Для заповнення'!H6285)</f>
        <v xml:space="preserve">  1 А</v>
      </c>
      <c r="F6290" s="18" t="str">
        <f>IF('[1]Для заповнення'!AN6285="","",'[1]Для заповнення'!AN6285)</f>
        <v>Серпень</v>
      </c>
      <c r="G6290" s="7"/>
      <c r="H6290" s="19">
        <f>IF('[1]Для заповнення'!AM6285="","",'[1]Для заповнення'!AM6285)</f>
        <v>2024</v>
      </c>
    </row>
    <row r="6291" spans="1:8" ht="15.75" hidden="1" x14ac:dyDescent="0.25">
      <c r="A6291" s="15">
        <f>SUBTOTAL(3,$B$7:B6291)</f>
        <v>2399</v>
      </c>
      <c r="B6291" s="16" t="str">
        <f>IF('[1]Для заповнення'!C6286="","",'[1]Для заповнення'!C6286)</f>
        <v>Житомирська філія</v>
      </c>
      <c r="C6291" s="15" t="str">
        <f>IF('[1]Для заповнення'!F6286="","",'[1]Для заповнення'!F6286)</f>
        <v>с.м.т. Попільня</v>
      </c>
      <c r="D6291" s="15" t="str">
        <f>IF('[1]Для заповнення'!G6286="","",'[1]Для заповнення'!G6286)</f>
        <v>вул. Ватутiна</v>
      </c>
      <c r="E6291" s="17">
        <f>IF('[1]Для заповнення'!H6286="","",'[1]Для заповнення'!H6286)</f>
        <v>37</v>
      </c>
      <c r="F6291" s="18" t="str">
        <f>IF('[1]Для заповнення'!AN6286="","",'[1]Для заповнення'!AN6286)</f>
        <v>Серпень</v>
      </c>
      <c r="G6291" s="7"/>
      <c r="H6291" s="19">
        <f>IF('[1]Для заповнення'!AM6286="","",'[1]Для заповнення'!AM6286)</f>
        <v>2024</v>
      </c>
    </row>
    <row r="6292" spans="1:8" ht="15.75" hidden="1" x14ac:dyDescent="0.25">
      <c r="A6292" s="15">
        <f>SUBTOTAL(3,$B$7:B6292)</f>
        <v>2399</v>
      </c>
      <c r="B6292" s="16" t="str">
        <f>IF('[1]Для заповнення'!C6287="","",'[1]Для заповнення'!C6287)</f>
        <v>Житомирська філія</v>
      </c>
      <c r="C6292" s="15" t="str">
        <f>IF('[1]Для заповнення'!F6287="","",'[1]Для заповнення'!F6287)</f>
        <v>с.м.т. Попільня</v>
      </c>
      <c r="D6292" s="15" t="str">
        <f>IF('[1]Для заповнення'!G6287="","",'[1]Для заповнення'!G6287)</f>
        <v>вул. Вишнева</v>
      </c>
      <c r="E6292" s="17">
        <f>IF('[1]Для заповнення'!H6287="","",'[1]Для заповнення'!H6287)</f>
        <v>139</v>
      </c>
      <c r="F6292" s="18" t="str">
        <f>IF('[1]Для заповнення'!AN6287="","",'[1]Для заповнення'!AN6287)</f>
        <v/>
      </c>
      <c r="G6292" s="7"/>
      <c r="H6292" s="19">
        <f>IF('[1]Для заповнення'!AM6287="","",'[1]Для заповнення'!AM6287)</f>
        <v>2026</v>
      </c>
    </row>
    <row r="6293" spans="1:8" ht="15.75" hidden="1" x14ac:dyDescent="0.25">
      <c r="A6293" s="15">
        <f>SUBTOTAL(3,$B$7:B6293)</f>
        <v>2399</v>
      </c>
      <c r="B6293" s="16" t="str">
        <f>IF('[1]Для заповнення'!C6288="","",'[1]Для заповнення'!C6288)</f>
        <v>Житомирська філія</v>
      </c>
      <c r="C6293" s="15" t="str">
        <f>IF('[1]Для заповнення'!F6288="","",'[1]Для заповнення'!F6288)</f>
        <v>с.м.т. Попільня</v>
      </c>
      <c r="D6293" s="15" t="str">
        <f>IF('[1]Для заповнення'!G6288="","",'[1]Для заповнення'!G6288)</f>
        <v>вул. Віталія Шайдюка</v>
      </c>
      <c r="E6293" s="17">
        <f>IF('[1]Для заповнення'!H6288="","",'[1]Для заповнення'!H6288)</f>
        <v>2</v>
      </c>
      <c r="F6293" s="18" t="str">
        <f>IF('[1]Для заповнення'!AN6288="","",'[1]Для заповнення'!AN6288)</f>
        <v>Серпень</v>
      </c>
      <c r="G6293" s="7"/>
      <c r="H6293" s="19">
        <f>IF('[1]Для заповнення'!AM6288="","",'[1]Для заповнення'!AM6288)</f>
        <v>2024</v>
      </c>
    </row>
    <row r="6294" spans="1:8" ht="15.75" hidden="1" x14ac:dyDescent="0.25">
      <c r="A6294" s="15">
        <f>SUBTOTAL(3,$B$7:B6294)</f>
        <v>2399</v>
      </c>
      <c r="B6294" s="16" t="str">
        <f>IF('[1]Для заповнення'!C6289="","",'[1]Для заповнення'!C6289)</f>
        <v>Житомирська філія</v>
      </c>
      <c r="C6294" s="15" t="str">
        <f>IF('[1]Для заповнення'!F6289="","",'[1]Для заповнення'!F6289)</f>
        <v>с.м.т. Попільня</v>
      </c>
      <c r="D6294" s="15" t="str">
        <f>IF('[1]Для заповнення'!G6289="","",'[1]Для заповнення'!G6289)</f>
        <v>вул. Віталія Шайдюка</v>
      </c>
      <c r="E6294" s="17">
        <f>IF('[1]Для заповнення'!H6289="","",'[1]Для заповнення'!H6289)</f>
        <v>5</v>
      </c>
      <c r="F6294" s="18" t="str">
        <f>IF('[1]Для заповнення'!AN6289="","",'[1]Для заповнення'!AN6289)</f>
        <v/>
      </c>
      <c r="G6294" s="7"/>
      <c r="H6294" s="19">
        <f>IF('[1]Для заповнення'!AM6289="","",'[1]Для заповнення'!AM6289)</f>
        <v>2026</v>
      </c>
    </row>
    <row r="6295" spans="1:8" ht="15.75" hidden="1" x14ac:dyDescent="0.25">
      <c r="A6295" s="15">
        <f>SUBTOTAL(3,$B$7:B6295)</f>
        <v>2399</v>
      </c>
      <c r="B6295" s="16" t="str">
        <f>IF('[1]Для заповнення'!C6290="","",'[1]Для заповнення'!C6290)</f>
        <v>Житомирська філія</v>
      </c>
      <c r="C6295" s="15" t="str">
        <f>IF('[1]Для заповнення'!F6290="","",'[1]Для заповнення'!F6290)</f>
        <v>с.м.т. Попільня</v>
      </c>
      <c r="D6295" s="15" t="str">
        <f>IF('[1]Для заповнення'!G6290="","",'[1]Для заповнення'!G6290)</f>
        <v>вул. Віталія Шайдюка</v>
      </c>
      <c r="E6295" s="17">
        <f>IF('[1]Для заповнення'!H6290="","",'[1]Для заповнення'!H6290)</f>
        <v>7</v>
      </c>
      <c r="F6295" s="18" t="str">
        <f>IF('[1]Для заповнення'!AN6290="","",'[1]Для заповнення'!AN6290)</f>
        <v>Серпень</v>
      </c>
      <c r="G6295" s="7"/>
      <c r="H6295" s="19">
        <f>IF('[1]Для заповнення'!AM6290="","",'[1]Для заповнення'!AM6290)</f>
        <v>2024</v>
      </c>
    </row>
    <row r="6296" spans="1:8" ht="15.75" hidden="1" x14ac:dyDescent="0.25">
      <c r="A6296" s="15">
        <f>SUBTOTAL(3,$B$7:B6296)</f>
        <v>2399</v>
      </c>
      <c r="B6296" s="16" t="str">
        <f>IF('[1]Для заповнення'!C6291="","",'[1]Для заповнення'!C6291)</f>
        <v>Житомирська філія</v>
      </c>
      <c r="C6296" s="15" t="str">
        <f>IF('[1]Для заповнення'!F6291="","",'[1]Для заповнення'!F6291)</f>
        <v>с.м.т. Попільня</v>
      </c>
      <c r="D6296" s="15" t="str">
        <f>IF('[1]Для заповнення'!G6291="","",'[1]Для заповнення'!G6291)</f>
        <v>вул. Віталія Шайдюка</v>
      </c>
      <c r="E6296" s="17">
        <f>IF('[1]Для заповнення'!H6291="","",'[1]Для заповнення'!H6291)</f>
        <v>8</v>
      </c>
      <c r="F6296" s="18" t="str">
        <f>IF('[1]Для заповнення'!AN6291="","",'[1]Для заповнення'!AN6291)</f>
        <v/>
      </c>
      <c r="G6296" s="7"/>
      <c r="H6296" s="19">
        <f>IF('[1]Для заповнення'!AM6291="","",'[1]Для заповнення'!AM6291)</f>
        <v>2026</v>
      </c>
    </row>
    <row r="6297" spans="1:8" ht="15.75" hidden="1" x14ac:dyDescent="0.25">
      <c r="A6297" s="15">
        <f>SUBTOTAL(3,$B$7:B6297)</f>
        <v>2399</v>
      </c>
      <c r="B6297" s="16" t="str">
        <f>IF('[1]Для заповнення'!C6292="","",'[1]Для заповнення'!C6292)</f>
        <v>Житомирська філія</v>
      </c>
      <c r="C6297" s="15" t="str">
        <f>IF('[1]Для заповнення'!F6292="","",'[1]Для заповнення'!F6292)</f>
        <v>с.м.т. Попільня</v>
      </c>
      <c r="D6297" s="15" t="str">
        <f>IF('[1]Для заповнення'!G6292="","",'[1]Для заповнення'!G6292)</f>
        <v>вул. Героїв Майдану</v>
      </c>
      <c r="E6297" s="17">
        <f>IF('[1]Для заповнення'!H6292="","",'[1]Для заповнення'!H6292)</f>
        <v>11</v>
      </c>
      <c r="F6297" s="18" t="str">
        <f>IF('[1]Для заповнення'!AN6292="","",'[1]Для заповнення'!AN6292)</f>
        <v>Серпень</v>
      </c>
      <c r="G6297" s="7"/>
      <c r="H6297" s="19">
        <f>IF('[1]Для заповнення'!AM6292="","",'[1]Для заповнення'!AM6292)</f>
        <v>2024</v>
      </c>
    </row>
    <row r="6298" spans="1:8" ht="15.75" hidden="1" x14ac:dyDescent="0.25">
      <c r="A6298" s="15">
        <f>SUBTOTAL(3,$B$7:B6298)</f>
        <v>2399</v>
      </c>
      <c r="B6298" s="16" t="str">
        <f>IF('[1]Для заповнення'!C6293="","",'[1]Для заповнення'!C6293)</f>
        <v>Житомирська філія</v>
      </c>
      <c r="C6298" s="15" t="str">
        <f>IF('[1]Для заповнення'!F6293="","",'[1]Для заповнення'!F6293)</f>
        <v>с.м.т. Попільня</v>
      </c>
      <c r="D6298" s="15" t="str">
        <f>IF('[1]Для заповнення'!G6293="","",'[1]Для заповнення'!G6293)</f>
        <v>вул. Героїв Майдану</v>
      </c>
      <c r="E6298" s="17">
        <f>IF('[1]Для заповнення'!H6293="","",'[1]Для заповнення'!H6293)</f>
        <v>12</v>
      </c>
      <c r="F6298" s="18" t="str">
        <f>IF('[1]Для заповнення'!AN6293="","",'[1]Для заповнення'!AN6293)</f>
        <v>Серпень</v>
      </c>
      <c r="G6298" s="7"/>
      <c r="H6298" s="19">
        <f>IF('[1]Для заповнення'!AM6293="","",'[1]Для заповнення'!AM6293)</f>
        <v>2024</v>
      </c>
    </row>
    <row r="6299" spans="1:8" ht="15.75" hidden="1" x14ac:dyDescent="0.25">
      <c r="A6299" s="15">
        <f>SUBTOTAL(3,$B$7:B6299)</f>
        <v>2399</v>
      </c>
      <c r="B6299" s="16" t="str">
        <f>IF('[1]Для заповнення'!C6294="","",'[1]Для заповнення'!C6294)</f>
        <v>Житомирська філія</v>
      </c>
      <c r="C6299" s="15" t="str">
        <f>IF('[1]Для заповнення'!F6294="","",'[1]Для заповнення'!F6294)</f>
        <v>с.м.т. Попільня</v>
      </c>
      <c r="D6299" s="15" t="str">
        <f>IF('[1]Для заповнення'!G6294="","",'[1]Для заповнення'!G6294)</f>
        <v>вул. Героїв Майдану</v>
      </c>
      <c r="E6299" s="17" t="str">
        <f>IF('[1]Для заповнення'!H6294="","",'[1]Для заповнення'!H6294)</f>
        <v xml:space="preserve">  12 А</v>
      </c>
      <c r="F6299" s="18" t="str">
        <f>IF('[1]Для заповнення'!AN6294="","",'[1]Для заповнення'!AN6294)</f>
        <v>Серпень</v>
      </c>
      <c r="G6299" s="7"/>
      <c r="H6299" s="19">
        <f>IF('[1]Для заповнення'!AM6294="","",'[1]Для заповнення'!AM6294)</f>
        <v>2024</v>
      </c>
    </row>
    <row r="6300" spans="1:8" ht="15.75" hidden="1" x14ac:dyDescent="0.25">
      <c r="A6300" s="15">
        <f>SUBTOTAL(3,$B$7:B6300)</f>
        <v>2399</v>
      </c>
      <c r="B6300" s="16" t="str">
        <f>IF('[1]Для заповнення'!C6295="","",'[1]Для заповнення'!C6295)</f>
        <v>Житомирська філія</v>
      </c>
      <c r="C6300" s="15" t="str">
        <f>IF('[1]Для заповнення'!F6295="","",'[1]Для заповнення'!F6295)</f>
        <v>с.м.т. Попільня</v>
      </c>
      <c r="D6300" s="15" t="str">
        <f>IF('[1]Для заповнення'!G6295="","",'[1]Для заповнення'!G6295)</f>
        <v>вул. Героїв Майдану</v>
      </c>
      <c r="E6300" s="17" t="str">
        <f>IF('[1]Для заповнення'!H6295="","",'[1]Для заповнення'!H6295)</f>
        <v xml:space="preserve">  12 Б</v>
      </c>
      <c r="F6300" s="18" t="str">
        <f>IF('[1]Для заповнення'!AN6295="","",'[1]Для заповнення'!AN6295)</f>
        <v>Серпень</v>
      </c>
      <c r="G6300" s="7"/>
      <c r="H6300" s="19">
        <f>IF('[1]Для заповнення'!AM6295="","",'[1]Для заповнення'!AM6295)</f>
        <v>2024</v>
      </c>
    </row>
    <row r="6301" spans="1:8" ht="15.75" hidden="1" x14ac:dyDescent="0.25">
      <c r="A6301" s="15">
        <f>SUBTOTAL(3,$B$7:B6301)</f>
        <v>2399</v>
      </c>
      <c r="B6301" s="16" t="str">
        <f>IF('[1]Для заповнення'!C6296="","",'[1]Для заповнення'!C6296)</f>
        <v>Житомирська філія</v>
      </c>
      <c r="C6301" s="15" t="str">
        <f>IF('[1]Для заповнення'!F6296="","",'[1]Для заповнення'!F6296)</f>
        <v>с.м.т. Попільня</v>
      </c>
      <c r="D6301" s="15" t="str">
        <f>IF('[1]Для заповнення'!G6296="","",'[1]Для заповнення'!G6296)</f>
        <v>вул. Героїв Майдану</v>
      </c>
      <c r="E6301" s="17">
        <f>IF('[1]Для заповнення'!H6296="","",'[1]Для заповнення'!H6296)</f>
        <v>15</v>
      </c>
      <c r="F6301" s="18" t="str">
        <f>IF('[1]Для заповнення'!AN6296="","",'[1]Для заповнення'!AN6296)</f>
        <v>Серпень</v>
      </c>
      <c r="G6301" s="7"/>
      <c r="H6301" s="19">
        <f>IF('[1]Для заповнення'!AM6296="","",'[1]Для заповнення'!AM6296)</f>
        <v>2024</v>
      </c>
    </row>
    <row r="6302" spans="1:8" ht="15.75" hidden="1" x14ac:dyDescent="0.25">
      <c r="A6302" s="15">
        <f>SUBTOTAL(3,$B$7:B6302)</f>
        <v>2399</v>
      </c>
      <c r="B6302" s="16" t="str">
        <f>IF('[1]Для заповнення'!C6297="","",'[1]Для заповнення'!C6297)</f>
        <v>Житомирська філія</v>
      </c>
      <c r="C6302" s="15" t="str">
        <f>IF('[1]Для заповнення'!F6297="","",'[1]Для заповнення'!F6297)</f>
        <v>с.м.т. Попільня</v>
      </c>
      <c r="D6302" s="15" t="str">
        <f>IF('[1]Для заповнення'!G6297="","",'[1]Для заповнення'!G6297)</f>
        <v>вул. Героїв Майдану</v>
      </c>
      <c r="E6302" s="17">
        <f>IF('[1]Для заповнення'!H6297="","",'[1]Для заповнення'!H6297)</f>
        <v>20</v>
      </c>
      <c r="F6302" s="18" t="str">
        <f>IF('[1]Для заповнення'!AN6297="","",'[1]Для заповнення'!AN6297)</f>
        <v>Серпень</v>
      </c>
      <c r="G6302" s="7"/>
      <c r="H6302" s="19">
        <f>IF('[1]Для заповнення'!AM6297="","",'[1]Для заповнення'!AM6297)</f>
        <v>2024</v>
      </c>
    </row>
    <row r="6303" spans="1:8" ht="15.75" hidden="1" x14ac:dyDescent="0.25">
      <c r="A6303" s="15">
        <f>SUBTOTAL(3,$B$7:B6303)</f>
        <v>2399</v>
      </c>
      <c r="B6303" s="16" t="str">
        <f>IF('[1]Для заповнення'!C6298="","",'[1]Для заповнення'!C6298)</f>
        <v>Житомирська філія</v>
      </c>
      <c r="C6303" s="15" t="str">
        <f>IF('[1]Для заповнення'!F6298="","",'[1]Для заповнення'!F6298)</f>
        <v>с.м.т. Попільня</v>
      </c>
      <c r="D6303" s="15" t="str">
        <f>IF('[1]Для заповнення'!G6298="","",'[1]Для заповнення'!G6298)</f>
        <v>вул. Героїв Майдану</v>
      </c>
      <c r="E6303" s="17">
        <f>IF('[1]Для заповнення'!H6298="","",'[1]Для заповнення'!H6298)</f>
        <v>25</v>
      </c>
      <c r="F6303" s="18" t="str">
        <f>IF('[1]Для заповнення'!AN6298="","",'[1]Для заповнення'!AN6298)</f>
        <v>Серпень</v>
      </c>
      <c r="G6303" s="7"/>
      <c r="H6303" s="19">
        <f>IF('[1]Для заповнення'!AM6298="","",'[1]Для заповнення'!AM6298)</f>
        <v>2024</v>
      </c>
    </row>
    <row r="6304" spans="1:8" ht="15.75" hidden="1" x14ac:dyDescent="0.25">
      <c r="A6304" s="15">
        <f>SUBTOTAL(3,$B$7:B6304)</f>
        <v>2399</v>
      </c>
      <c r="B6304" s="16" t="str">
        <f>IF('[1]Для заповнення'!C6299="","",'[1]Для заповнення'!C6299)</f>
        <v>Житомирська філія</v>
      </c>
      <c r="C6304" s="15" t="str">
        <f>IF('[1]Для заповнення'!F6299="","",'[1]Для заповнення'!F6299)</f>
        <v>с.м.т. Попільня</v>
      </c>
      <c r="D6304" s="15" t="str">
        <f>IF('[1]Для заповнення'!G6299="","",'[1]Для заповнення'!G6299)</f>
        <v>вул. Героїв Майдану</v>
      </c>
      <c r="E6304" s="17">
        <f>IF('[1]Для заповнення'!H6299="","",'[1]Для заповнення'!H6299)</f>
        <v>3</v>
      </c>
      <c r="F6304" s="18" t="str">
        <f>IF('[1]Для заповнення'!AN6299="","",'[1]Для заповнення'!AN6299)</f>
        <v>Серпень</v>
      </c>
      <c r="G6304" s="7"/>
      <c r="H6304" s="19">
        <f>IF('[1]Для заповнення'!AM6299="","",'[1]Для заповнення'!AM6299)</f>
        <v>2024</v>
      </c>
    </row>
    <row r="6305" spans="1:8" ht="15.75" hidden="1" x14ac:dyDescent="0.25">
      <c r="A6305" s="15">
        <f>SUBTOTAL(3,$B$7:B6305)</f>
        <v>2399</v>
      </c>
      <c r="B6305" s="16" t="str">
        <f>IF('[1]Для заповнення'!C6300="","",'[1]Для заповнення'!C6300)</f>
        <v>Житомирська філія</v>
      </c>
      <c r="C6305" s="15" t="str">
        <f>IF('[1]Для заповнення'!F6300="","",'[1]Для заповнення'!F6300)</f>
        <v>с.м.т. Попільня</v>
      </c>
      <c r="D6305" s="15" t="str">
        <f>IF('[1]Для заповнення'!G6300="","",'[1]Для заповнення'!G6300)</f>
        <v>вул. Героїв Майдану</v>
      </c>
      <c r="E6305" s="17">
        <f>IF('[1]Для заповнення'!H6300="","",'[1]Для заповнення'!H6300)</f>
        <v>54</v>
      </c>
      <c r="F6305" s="18" t="str">
        <f>IF('[1]Для заповнення'!AN6300="","",'[1]Для заповнення'!AN6300)</f>
        <v>Серпень</v>
      </c>
      <c r="G6305" s="7"/>
      <c r="H6305" s="19">
        <f>IF('[1]Для заповнення'!AM6300="","",'[1]Для заповнення'!AM6300)</f>
        <v>2024</v>
      </c>
    </row>
    <row r="6306" spans="1:8" ht="15.75" hidden="1" x14ac:dyDescent="0.25">
      <c r="A6306" s="15">
        <f>SUBTOTAL(3,$B$7:B6306)</f>
        <v>2399</v>
      </c>
      <c r="B6306" s="16" t="str">
        <f>IF('[1]Для заповнення'!C6301="","",'[1]Для заповнення'!C6301)</f>
        <v>Житомирська філія</v>
      </c>
      <c r="C6306" s="15" t="str">
        <f>IF('[1]Для заповнення'!F6301="","",'[1]Для заповнення'!F6301)</f>
        <v>с.м.т. Попільня</v>
      </c>
      <c r="D6306" s="15" t="str">
        <f>IF('[1]Для заповнення'!G6301="","",'[1]Для заповнення'!G6301)</f>
        <v>вул. Героїв Майдану</v>
      </c>
      <c r="E6306" s="17">
        <f>IF('[1]Для заповнення'!H6301="","",'[1]Для заповнення'!H6301)</f>
        <v>8</v>
      </c>
      <c r="F6306" s="18" t="str">
        <f>IF('[1]Для заповнення'!AN6301="","",'[1]Для заповнення'!AN6301)</f>
        <v>Серпень</v>
      </c>
      <c r="G6306" s="7"/>
      <c r="H6306" s="19">
        <f>IF('[1]Для заповнення'!AM6301="","",'[1]Для заповнення'!AM6301)</f>
        <v>2024</v>
      </c>
    </row>
    <row r="6307" spans="1:8" ht="15.75" hidden="1" x14ac:dyDescent="0.25">
      <c r="A6307" s="15">
        <f>SUBTOTAL(3,$B$7:B6307)</f>
        <v>2399</v>
      </c>
      <c r="B6307" s="16" t="str">
        <f>IF('[1]Для заповнення'!C6302="","",'[1]Для заповнення'!C6302)</f>
        <v>Житомирська філія</v>
      </c>
      <c r="C6307" s="15" t="str">
        <f>IF('[1]Для заповнення'!F6302="","",'[1]Для заповнення'!F6302)</f>
        <v>с.м.т. Попільня</v>
      </c>
      <c r="D6307" s="15" t="str">
        <f>IF('[1]Для заповнення'!G6302="","",'[1]Для заповнення'!G6302)</f>
        <v>вул. Героїв Майдану</v>
      </c>
      <c r="E6307" s="17">
        <f>IF('[1]Для заповнення'!H6302="","",'[1]Для заповнення'!H6302)</f>
        <v>88</v>
      </c>
      <c r="F6307" s="18" t="str">
        <f>IF('[1]Для заповнення'!AN6302="","",'[1]Для заповнення'!AN6302)</f>
        <v>Серпень</v>
      </c>
      <c r="G6307" s="7"/>
      <c r="H6307" s="19">
        <f>IF('[1]Для заповнення'!AM6302="","",'[1]Для заповнення'!AM6302)</f>
        <v>2024</v>
      </c>
    </row>
    <row r="6308" spans="1:8" ht="15.75" hidden="1" x14ac:dyDescent="0.25">
      <c r="A6308" s="15">
        <f>SUBTOTAL(3,$B$7:B6308)</f>
        <v>2399</v>
      </c>
      <c r="B6308" s="16" t="str">
        <f>IF('[1]Для заповнення'!C6303="","",'[1]Для заповнення'!C6303)</f>
        <v>Житомирська філія</v>
      </c>
      <c r="C6308" s="15" t="str">
        <f>IF('[1]Для заповнення'!F6303="","",'[1]Для заповнення'!F6303)</f>
        <v>с.м.т. Попільня</v>
      </c>
      <c r="D6308" s="15" t="str">
        <f>IF('[1]Для заповнення'!G6303="","",'[1]Для заповнення'!G6303)</f>
        <v>вул. Горького</v>
      </c>
      <c r="E6308" s="17">
        <f>IF('[1]Для заповнення'!H6303="","",'[1]Для заповнення'!H6303)</f>
        <v>3</v>
      </c>
      <c r="F6308" s="18" t="str">
        <f>IF('[1]Для заповнення'!AN6303="","",'[1]Для заповнення'!AN6303)</f>
        <v/>
      </c>
      <c r="G6308" s="7"/>
      <c r="H6308" s="19">
        <f>IF('[1]Для заповнення'!AM6303="","",'[1]Для заповнення'!AM6303)</f>
        <v>2026</v>
      </c>
    </row>
    <row r="6309" spans="1:8" ht="15.75" hidden="1" x14ac:dyDescent="0.25">
      <c r="A6309" s="15">
        <f>SUBTOTAL(3,$B$7:B6309)</f>
        <v>2399</v>
      </c>
      <c r="B6309" s="16" t="str">
        <f>IF('[1]Для заповнення'!C6304="","",'[1]Для заповнення'!C6304)</f>
        <v>Житомирська філія</v>
      </c>
      <c r="C6309" s="15" t="str">
        <f>IF('[1]Для заповнення'!F6304="","",'[1]Для заповнення'!F6304)</f>
        <v>с.м.т. Попільня</v>
      </c>
      <c r="D6309" s="15" t="str">
        <f>IF('[1]Для заповнення'!G6304="","",'[1]Для заповнення'!G6304)</f>
        <v>вул. Житня</v>
      </c>
      <c r="E6309" s="17">
        <f>IF('[1]Для заповнення'!H6304="","",'[1]Для заповнення'!H6304)</f>
        <v>10</v>
      </c>
      <c r="F6309" s="18" t="str">
        <f>IF('[1]Для заповнення'!AN6304="","",'[1]Для заповнення'!AN6304)</f>
        <v/>
      </c>
      <c r="G6309" s="7"/>
      <c r="H6309" s="19">
        <f>IF('[1]Для заповнення'!AM6304="","",'[1]Для заповнення'!AM6304)</f>
        <v>2026</v>
      </c>
    </row>
    <row r="6310" spans="1:8" ht="15.75" hidden="1" x14ac:dyDescent="0.25">
      <c r="A6310" s="15">
        <f>SUBTOTAL(3,$B$7:B6310)</f>
        <v>2399</v>
      </c>
      <c r="B6310" s="16" t="str">
        <f>IF('[1]Для заповнення'!C6305="","",'[1]Для заповнення'!C6305)</f>
        <v>Житомирська філія</v>
      </c>
      <c r="C6310" s="15" t="str">
        <f>IF('[1]Для заповнення'!F6305="","",'[1]Для заповнення'!F6305)</f>
        <v>с.м.т. Попільня</v>
      </c>
      <c r="D6310" s="15" t="str">
        <f>IF('[1]Для заповнення'!G6305="","",'[1]Для заповнення'!G6305)</f>
        <v>вул. Житня</v>
      </c>
      <c r="E6310" s="17">
        <f>IF('[1]Для заповнення'!H6305="","",'[1]Для заповнення'!H6305)</f>
        <v>18</v>
      </c>
      <c r="F6310" s="18" t="str">
        <f>IF('[1]Для заповнення'!AN6305="","",'[1]Для заповнення'!AN6305)</f>
        <v/>
      </c>
      <c r="G6310" s="7"/>
      <c r="H6310" s="19">
        <f>IF('[1]Для заповнення'!AM6305="","",'[1]Для заповнення'!AM6305)</f>
        <v>2026</v>
      </c>
    </row>
    <row r="6311" spans="1:8" ht="15.75" hidden="1" x14ac:dyDescent="0.25">
      <c r="A6311" s="15">
        <f>SUBTOTAL(3,$B$7:B6311)</f>
        <v>2399</v>
      </c>
      <c r="B6311" s="16" t="str">
        <f>IF('[1]Для заповнення'!C6306="","",'[1]Для заповнення'!C6306)</f>
        <v>Житомирська філія</v>
      </c>
      <c r="C6311" s="15" t="str">
        <f>IF('[1]Для заповнення'!F6306="","",'[1]Для заповнення'!F6306)</f>
        <v>с.м.т. Попільня</v>
      </c>
      <c r="D6311" s="15" t="str">
        <f>IF('[1]Для заповнення'!G6306="","",'[1]Для заповнення'!G6306)</f>
        <v>вул. Житня</v>
      </c>
      <c r="E6311" s="17">
        <f>IF('[1]Для заповнення'!H6306="","",'[1]Для заповнення'!H6306)</f>
        <v>3</v>
      </c>
      <c r="F6311" s="18" t="str">
        <f>IF('[1]Для заповнення'!AN6306="","",'[1]Для заповнення'!AN6306)</f>
        <v>Серпень</v>
      </c>
      <c r="G6311" s="7"/>
      <c r="H6311" s="19">
        <f>IF('[1]Для заповнення'!AM6306="","",'[1]Для заповнення'!AM6306)</f>
        <v>2024</v>
      </c>
    </row>
    <row r="6312" spans="1:8" ht="15.75" hidden="1" x14ac:dyDescent="0.25">
      <c r="A6312" s="15">
        <f>SUBTOTAL(3,$B$7:B6312)</f>
        <v>2399</v>
      </c>
      <c r="B6312" s="16" t="str">
        <f>IF('[1]Для заповнення'!C6307="","",'[1]Для заповнення'!C6307)</f>
        <v>Житомирська філія</v>
      </c>
      <c r="C6312" s="15" t="str">
        <f>IF('[1]Для заповнення'!F6307="","",'[1]Для заповнення'!F6307)</f>
        <v>с.м.т. Попільня</v>
      </c>
      <c r="D6312" s="15" t="str">
        <f>IF('[1]Для заповнення'!G6307="","",'[1]Для заповнення'!G6307)</f>
        <v>вул. Залізнична</v>
      </c>
      <c r="E6312" s="17">
        <f>IF('[1]Для заповнення'!H6307="","",'[1]Для заповнення'!H6307)</f>
        <v>1</v>
      </c>
      <c r="F6312" s="18" t="str">
        <f>IF('[1]Для заповнення'!AN6307="","",'[1]Для заповнення'!AN6307)</f>
        <v>Серпень</v>
      </c>
      <c r="G6312" s="7"/>
      <c r="H6312" s="19">
        <f>IF('[1]Для заповнення'!AM6307="","",'[1]Для заповнення'!AM6307)</f>
        <v>2024</v>
      </c>
    </row>
    <row r="6313" spans="1:8" ht="15.75" hidden="1" x14ac:dyDescent="0.25">
      <c r="A6313" s="15">
        <f>SUBTOTAL(3,$B$7:B6313)</f>
        <v>2399</v>
      </c>
      <c r="B6313" s="16" t="str">
        <f>IF('[1]Для заповнення'!C6308="","",'[1]Для заповнення'!C6308)</f>
        <v>Житомирська філія</v>
      </c>
      <c r="C6313" s="15" t="str">
        <f>IF('[1]Для заповнення'!F6308="","",'[1]Для заповнення'!F6308)</f>
        <v>с.м.т. Попільня</v>
      </c>
      <c r="D6313" s="15" t="str">
        <f>IF('[1]Для заповнення'!G6308="","",'[1]Для заповнення'!G6308)</f>
        <v>вул. Залізнична</v>
      </c>
      <c r="E6313" s="17">
        <f>IF('[1]Для заповнення'!H6308="","",'[1]Для заповнення'!H6308)</f>
        <v>103</v>
      </c>
      <c r="F6313" s="18" t="str">
        <f>IF('[1]Для заповнення'!AN6308="","",'[1]Для заповнення'!AN6308)</f>
        <v>Серпень</v>
      </c>
      <c r="G6313" s="7"/>
      <c r="H6313" s="19">
        <f>IF('[1]Для заповнення'!AM6308="","",'[1]Для заповнення'!AM6308)</f>
        <v>2024</v>
      </c>
    </row>
    <row r="6314" spans="1:8" ht="15.75" hidden="1" x14ac:dyDescent="0.25">
      <c r="A6314" s="15">
        <f>SUBTOTAL(3,$B$7:B6314)</f>
        <v>2399</v>
      </c>
      <c r="B6314" s="16" t="str">
        <f>IF('[1]Для заповнення'!C6309="","",'[1]Для заповнення'!C6309)</f>
        <v>Житомирська філія</v>
      </c>
      <c r="C6314" s="15" t="str">
        <f>IF('[1]Для заповнення'!F6309="","",'[1]Для заповнення'!F6309)</f>
        <v>с.м.т. Попільня</v>
      </c>
      <c r="D6314" s="15" t="str">
        <f>IF('[1]Для заповнення'!G6309="","",'[1]Для заповнення'!G6309)</f>
        <v>вул. Залізнична</v>
      </c>
      <c r="E6314" s="17">
        <f>IF('[1]Для заповнення'!H6309="","",'[1]Для заповнення'!H6309)</f>
        <v>3</v>
      </c>
      <c r="F6314" s="18" t="str">
        <f>IF('[1]Для заповнення'!AN6309="","",'[1]Для заповнення'!AN6309)</f>
        <v>Серпень</v>
      </c>
      <c r="G6314" s="7"/>
      <c r="H6314" s="19">
        <f>IF('[1]Для заповнення'!AM6309="","",'[1]Для заповнення'!AM6309)</f>
        <v>2024</v>
      </c>
    </row>
    <row r="6315" spans="1:8" ht="15.75" hidden="1" x14ac:dyDescent="0.25">
      <c r="A6315" s="15">
        <f>SUBTOTAL(3,$B$7:B6315)</f>
        <v>2399</v>
      </c>
      <c r="B6315" s="16" t="str">
        <f>IF('[1]Для заповнення'!C6310="","",'[1]Для заповнення'!C6310)</f>
        <v>Житомирська філія</v>
      </c>
      <c r="C6315" s="15" t="str">
        <f>IF('[1]Для заповнення'!F6310="","",'[1]Для заповнення'!F6310)</f>
        <v>с.м.т. Попільня</v>
      </c>
      <c r="D6315" s="15" t="str">
        <f>IF('[1]Для заповнення'!G6310="","",'[1]Для заповнення'!G6310)</f>
        <v>вул. Залізнична</v>
      </c>
      <c r="E6315" s="17">
        <f>IF('[1]Для заповнення'!H6310="","",'[1]Для заповнення'!H6310)</f>
        <v>49</v>
      </c>
      <c r="F6315" s="18" t="str">
        <f>IF('[1]Для заповнення'!AN6310="","",'[1]Для заповнення'!AN6310)</f>
        <v>Серпень</v>
      </c>
      <c r="G6315" s="7"/>
      <c r="H6315" s="19">
        <f>IF('[1]Для заповнення'!AM6310="","",'[1]Для заповнення'!AM6310)</f>
        <v>2024</v>
      </c>
    </row>
    <row r="6316" spans="1:8" ht="15.75" hidden="1" x14ac:dyDescent="0.25">
      <c r="A6316" s="15">
        <f>SUBTOTAL(3,$B$7:B6316)</f>
        <v>2399</v>
      </c>
      <c r="B6316" s="16" t="str">
        <f>IF('[1]Для заповнення'!C6311="","",'[1]Для заповнення'!C6311)</f>
        <v>Житомирська філія</v>
      </c>
      <c r="C6316" s="15" t="str">
        <f>IF('[1]Для заповнення'!F6311="","",'[1]Для заповнення'!F6311)</f>
        <v>с.м.т. Попільня</v>
      </c>
      <c r="D6316" s="15" t="str">
        <f>IF('[1]Для заповнення'!G6311="","",'[1]Для заповнення'!G6311)</f>
        <v>вул. Залізнична</v>
      </c>
      <c r="E6316" s="17">
        <f>IF('[1]Для заповнення'!H6311="","",'[1]Для заповнення'!H6311)</f>
        <v>51</v>
      </c>
      <c r="F6316" s="18" t="str">
        <f>IF('[1]Для заповнення'!AN6311="","",'[1]Для заповнення'!AN6311)</f>
        <v>Серпень</v>
      </c>
      <c r="G6316" s="7"/>
      <c r="H6316" s="19">
        <f>IF('[1]Для заповнення'!AM6311="","",'[1]Для заповнення'!AM6311)</f>
        <v>2024</v>
      </c>
    </row>
    <row r="6317" spans="1:8" ht="15.75" hidden="1" x14ac:dyDescent="0.25">
      <c r="A6317" s="15">
        <f>SUBTOTAL(3,$B$7:B6317)</f>
        <v>2399</v>
      </c>
      <c r="B6317" s="16" t="str">
        <f>IF('[1]Для заповнення'!C6312="","",'[1]Для заповнення'!C6312)</f>
        <v>Житомирська філія</v>
      </c>
      <c r="C6317" s="15" t="str">
        <f>IF('[1]Для заповнення'!F6312="","",'[1]Для заповнення'!F6312)</f>
        <v>с.м.т. Попільня</v>
      </c>
      <c r="D6317" s="15" t="str">
        <f>IF('[1]Для заповнення'!G6312="","",'[1]Для заповнення'!G6312)</f>
        <v>вул. Залізнична</v>
      </c>
      <c r="E6317" s="17">
        <f>IF('[1]Для заповнення'!H6312="","",'[1]Для заповнення'!H6312)</f>
        <v>59</v>
      </c>
      <c r="F6317" s="18" t="str">
        <f>IF('[1]Для заповнення'!AN6312="","",'[1]Для заповнення'!AN6312)</f>
        <v>Серпень</v>
      </c>
      <c r="G6317" s="7"/>
      <c r="H6317" s="19">
        <f>IF('[1]Для заповнення'!AM6312="","",'[1]Для заповнення'!AM6312)</f>
        <v>2024</v>
      </c>
    </row>
    <row r="6318" spans="1:8" ht="15.75" hidden="1" x14ac:dyDescent="0.25">
      <c r="A6318" s="15">
        <f>SUBTOTAL(3,$B$7:B6318)</f>
        <v>2399</v>
      </c>
      <c r="B6318" s="16" t="str">
        <f>IF('[1]Для заповнення'!C6313="","",'[1]Для заповнення'!C6313)</f>
        <v>Житомирська філія</v>
      </c>
      <c r="C6318" s="15" t="str">
        <f>IF('[1]Для заповнення'!F6313="","",'[1]Для заповнення'!F6313)</f>
        <v>с.м.т. Попільня</v>
      </c>
      <c r="D6318" s="15" t="str">
        <f>IF('[1]Для заповнення'!G6313="","",'[1]Для заповнення'!G6313)</f>
        <v>вул. Залізнична</v>
      </c>
      <c r="E6318" s="17">
        <f>IF('[1]Для заповнення'!H6313="","",'[1]Для заповнення'!H6313)</f>
        <v>81</v>
      </c>
      <c r="F6318" s="18" t="str">
        <f>IF('[1]Для заповнення'!AN6313="","",'[1]Для заповнення'!AN6313)</f>
        <v>Вересень</v>
      </c>
      <c r="G6318" s="7"/>
      <c r="H6318" s="19">
        <f>IF('[1]Для заповнення'!AM6313="","",'[1]Для заповнення'!AM6313)</f>
        <v>2024</v>
      </c>
    </row>
    <row r="6319" spans="1:8" ht="15.75" hidden="1" x14ac:dyDescent="0.25">
      <c r="A6319" s="15">
        <f>SUBTOTAL(3,$B$7:B6319)</f>
        <v>2399</v>
      </c>
      <c r="B6319" s="16" t="str">
        <f>IF('[1]Для заповнення'!C6314="","",'[1]Для заповнення'!C6314)</f>
        <v>Житомирська філія</v>
      </c>
      <c r="C6319" s="15" t="str">
        <f>IF('[1]Для заповнення'!F6314="","",'[1]Для заповнення'!F6314)</f>
        <v>с.м.т. Попільня</v>
      </c>
      <c r="D6319" s="15" t="str">
        <f>IF('[1]Для заповнення'!G6314="","",'[1]Для заповнення'!G6314)</f>
        <v>вул. Каштанова</v>
      </c>
      <c r="E6319" s="17">
        <f>IF('[1]Для заповнення'!H6314="","",'[1]Для заповнення'!H6314)</f>
        <v>23</v>
      </c>
      <c r="F6319" s="18" t="str">
        <f>IF('[1]Для заповнення'!AN6314="","",'[1]Для заповнення'!AN6314)</f>
        <v>Вересень</v>
      </c>
      <c r="G6319" s="7"/>
      <c r="H6319" s="19">
        <f>IF('[1]Для заповнення'!AM6314="","",'[1]Для заповнення'!AM6314)</f>
        <v>2024</v>
      </c>
    </row>
    <row r="6320" spans="1:8" ht="15.75" hidden="1" x14ac:dyDescent="0.25">
      <c r="A6320" s="15">
        <f>SUBTOTAL(3,$B$7:B6320)</f>
        <v>2399</v>
      </c>
      <c r="B6320" s="16" t="str">
        <f>IF('[1]Для заповнення'!C6315="","",'[1]Для заповнення'!C6315)</f>
        <v>Житомирська філія</v>
      </c>
      <c r="C6320" s="15" t="str">
        <f>IF('[1]Для заповнення'!F6315="","",'[1]Для заповнення'!F6315)</f>
        <v>с.м.т. Попільня</v>
      </c>
      <c r="D6320" s="15" t="str">
        <f>IF('[1]Для заповнення'!G6315="","",'[1]Для заповнення'!G6315)</f>
        <v>вул. Каштанова</v>
      </c>
      <c r="E6320" s="17">
        <f>IF('[1]Для заповнення'!H6315="","",'[1]Для заповнення'!H6315)</f>
        <v>27</v>
      </c>
      <c r="F6320" s="18" t="str">
        <f>IF('[1]Для заповнення'!AN6315="","",'[1]Для заповнення'!AN6315)</f>
        <v/>
      </c>
      <c r="G6320" s="7"/>
      <c r="H6320" s="19">
        <f>IF('[1]Для заповнення'!AM6315="","",'[1]Для заповнення'!AM6315)</f>
        <v>2026</v>
      </c>
    </row>
    <row r="6321" spans="1:8" ht="15.75" hidden="1" x14ac:dyDescent="0.25">
      <c r="A6321" s="15">
        <f>SUBTOTAL(3,$B$7:B6321)</f>
        <v>2399</v>
      </c>
      <c r="B6321" s="16" t="str">
        <f>IF('[1]Для заповнення'!C6316="","",'[1]Для заповнення'!C6316)</f>
        <v>Житомирська філія</v>
      </c>
      <c r="C6321" s="15" t="str">
        <f>IF('[1]Для заповнення'!F6316="","",'[1]Для заповнення'!F6316)</f>
        <v>с.м.т. Попільня</v>
      </c>
      <c r="D6321" s="15" t="str">
        <f>IF('[1]Для заповнення'!G6316="","",'[1]Для заповнення'!G6316)</f>
        <v>вул. Каштанова</v>
      </c>
      <c r="E6321" s="17">
        <f>IF('[1]Для заповнення'!H6316="","",'[1]Для заповнення'!H6316)</f>
        <v>33</v>
      </c>
      <c r="F6321" s="18" t="str">
        <f>IF('[1]Для заповнення'!AN6316="","",'[1]Для заповнення'!AN6316)</f>
        <v>Вересень</v>
      </c>
      <c r="G6321" s="7"/>
      <c r="H6321" s="19">
        <f>IF('[1]Для заповнення'!AM6316="","",'[1]Для заповнення'!AM6316)</f>
        <v>2024</v>
      </c>
    </row>
    <row r="6322" spans="1:8" ht="15.75" x14ac:dyDescent="0.25">
      <c r="A6322" s="15">
        <f>SUBTOTAL(3,$B$7:B6322)</f>
        <v>2400</v>
      </c>
      <c r="B6322" s="16" t="str">
        <f>IF('[1]Для заповнення'!C6317="","",'[1]Для заповнення'!C6317)</f>
        <v>Житомирська філія</v>
      </c>
      <c r="C6322" s="15" t="str">
        <f>IF('[1]Для заповнення'!F6317="","",'[1]Для заповнення'!F6317)</f>
        <v>с.м.т. Попільня</v>
      </c>
      <c r="D6322" s="15" t="str">
        <f>IF('[1]Для заповнення'!G6317="","",'[1]Для заповнення'!G6317)</f>
        <v>вул. Каштанова</v>
      </c>
      <c r="E6322" s="17">
        <f>IF('[1]Для заповнення'!H6317="","",'[1]Для заповнення'!H6317)</f>
        <v>39</v>
      </c>
      <c r="F6322" s="18" t="str">
        <f>IF('[1]Для заповнення'!AN6317="","",'[1]Для заповнення'!AN6317)</f>
        <v>липень</v>
      </c>
      <c r="G6322" s="7"/>
      <c r="H6322" s="19">
        <f>IF('[1]Для заповнення'!AM6317="","",'[1]Для заповнення'!AM6317)</f>
        <v>2025</v>
      </c>
    </row>
    <row r="6323" spans="1:8" ht="15.75" hidden="1" x14ac:dyDescent="0.25">
      <c r="A6323" s="15">
        <f>SUBTOTAL(3,$B$7:B6323)</f>
        <v>2400</v>
      </c>
      <c r="B6323" s="16" t="str">
        <f>IF('[1]Для заповнення'!C6318="","",'[1]Для заповнення'!C6318)</f>
        <v>Житомирська філія</v>
      </c>
      <c r="C6323" s="15" t="str">
        <f>IF('[1]Для заповнення'!F6318="","",'[1]Для заповнення'!F6318)</f>
        <v>с.м.т. Попільня</v>
      </c>
      <c r="D6323" s="15" t="str">
        <f>IF('[1]Для заповнення'!G6318="","",'[1]Для заповнення'!G6318)</f>
        <v>вул. Київська</v>
      </c>
      <c r="E6323" s="17">
        <f>IF('[1]Для заповнення'!H6318="","",'[1]Для заповнення'!H6318)</f>
        <v>10</v>
      </c>
      <c r="F6323" s="18" t="str">
        <f>IF('[1]Для заповнення'!AN6318="","",'[1]Для заповнення'!AN6318)</f>
        <v>Вересень</v>
      </c>
      <c r="G6323" s="7"/>
      <c r="H6323" s="19">
        <f>IF('[1]Для заповнення'!AM6318="","",'[1]Для заповнення'!AM6318)</f>
        <v>2024</v>
      </c>
    </row>
    <row r="6324" spans="1:8" ht="15.75" hidden="1" x14ac:dyDescent="0.25">
      <c r="A6324" s="15">
        <f>SUBTOTAL(3,$B$7:B6324)</f>
        <v>2400</v>
      </c>
      <c r="B6324" s="16" t="str">
        <f>IF('[1]Для заповнення'!C6319="","",'[1]Для заповнення'!C6319)</f>
        <v>Житомирська філія</v>
      </c>
      <c r="C6324" s="15" t="str">
        <f>IF('[1]Для заповнення'!F6319="","",'[1]Для заповнення'!F6319)</f>
        <v>с.м.т. Попільня</v>
      </c>
      <c r="D6324" s="15" t="str">
        <f>IF('[1]Для заповнення'!G6319="","",'[1]Для заповнення'!G6319)</f>
        <v>вул. Київська</v>
      </c>
      <c r="E6324" s="17" t="str">
        <f>IF('[1]Для заповнення'!H6319="","",'[1]Для заповнення'!H6319)</f>
        <v xml:space="preserve">  10 А</v>
      </c>
      <c r="F6324" s="18" t="str">
        <f>IF('[1]Для заповнення'!AN6319="","",'[1]Для заповнення'!AN6319)</f>
        <v>Вересень</v>
      </c>
      <c r="G6324" s="7"/>
      <c r="H6324" s="19">
        <f>IF('[1]Для заповнення'!AM6319="","",'[1]Для заповнення'!AM6319)</f>
        <v>2024</v>
      </c>
    </row>
    <row r="6325" spans="1:8" ht="15.75" hidden="1" x14ac:dyDescent="0.25">
      <c r="A6325" s="15">
        <f>SUBTOTAL(3,$B$7:B6325)</f>
        <v>2400</v>
      </c>
      <c r="B6325" s="16" t="str">
        <f>IF('[1]Для заповнення'!C6320="","",'[1]Для заповнення'!C6320)</f>
        <v>Житомирська філія</v>
      </c>
      <c r="C6325" s="15" t="str">
        <f>IF('[1]Для заповнення'!F6320="","",'[1]Для заповнення'!F6320)</f>
        <v>с.м.т. Попільня</v>
      </c>
      <c r="D6325" s="15" t="str">
        <f>IF('[1]Для заповнення'!G6320="","",'[1]Для заповнення'!G6320)</f>
        <v>вул. Київська</v>
      </c>
      <c r="E6325" s="17">
        <f>IF('[1]Для заповнення'!H6320="","",'[1]Для заповнення'!H6320)</f>
        <v>12</v>
      </c>
      <c r="F6325" s="18" t="str">
        <f>IF('[1]Для заповнення'!AN6320="","",'[1]Для заповнення'!AN6320)</f>
        <v>Вересень</v>
      </c>
      <c r="G6325" s="7"/>
      <c r="H6325" s="19">
        <f>IF('[1]Для заповнення'!AM6320="","",'[1]Для заповнення'!AM6320)</f>
        <v>2024</v>
      </c>
    </row>
    <row r="6326" spans="1:8" ht="15.75" hidden="1" x14ac:dyDescent="0.25">
      <c r="A6326" s="15">
        <f>SUBTOTAL(3,$B$7:B6326)</f>
        <v>2400</v>
      </c>
      <c r="B6326" s="16" t="str">
        <f>IF('[1]Для заповнення'!C6321="","",'[1]Для заповнення'!C6321)</f>
        <v>Житомирська філія</v>
      </c>
      <c r="C6326" s="15" t="str">
        <f>IF('[1]Для заповнення'!F6321="","",'[1]Для заповнення'!F6321)</f>
        <v>с.м.т. Попільня</v>
      </c>
      <c r="D6326" s="15" t="str">
        <f>IF('[1]Для заповнення'!G6321="","",'[1]Для заповнення'!G6321)</f>
        <v>вул. Київська</v>
      </c>
      <c r="E6326" s="17">
        <f>IF('[1]Для заповнення'!H6321="","",'[1]Для заповнення'!H6321)</f>
        <v>14</v>
      </c>
      <c r="F6326" s="18" t="str">
        <f>IF('[1]Для заповнення'!AN6321="","",'[1]Для заповнення'!AN6321)</f>
        <v>Вересень</v>
      </c>
      <c r="G6326" s="7"/>
      <c r="H6326" s="19">
        <f>IF('[1]Для заповнення'!AM6321="","",'[1]Для заповнення'!AM6321)</f>
        <v>2024</v>
      </c>
    </row>
    <row r="6327" spans="1:8" ht="15.75" hidden="1" x14ac:dyDescent="0.25">
      <c r="A6327" s="15">
        <f>SUBTOTAL(3,$B$7:B6327)</f>
        <v>2400</v>
      </c>
      <c r="B6327" s="16" t="str">
        <f>IF('[1]Для заповнення'!C6322="","",'[1]Для заповнення'!C6322)</f>
        <v>Житомирська філія</v>
      </c>
      <c r="C6327" s="15" t="str">
        <f>IF('[1]Для заповнення'!F6322="","",'[1]Для заповнення'!F6322)</f>
        <v>с.м.т. Попільня</v>
      </c>
      <c r="D6327" s="15" t="str">
        <f>IF('[1]Для заповнення'!G6322="","",'[1]Для заповнення'!G6322)</f>
        <v>вул. Київська</v>
      </c>
      <c r="E6327" s="17">
        <f>IF('[1]Для заповнення'!H6322="","",'[1]Для заповнення'!H6322)</f>
        <v>16</v>
      </c>
      <c r="F6327" s="18" t="str">
        <f>IF('[1]Для заповнення'!AN6322="","",'[1]Для заповнення'!AN6322)</f>
        <v>Вересень</v>
      </c>
      <c r="G6327" s="7"/>
      <c r="H6327" s="19">
        <f>IF('[1]Для заповнення'!AM6322="","",'[1]Для заповнення'!AM6322)</f>
        <v>2024</v>
      </c>
    </row>
    <row r="6328" spans="1:8" ht="15.75" hidden="1" x14ac:dyDescent="0.25">
      <c r="A6328" s="15">
        <f>SUBTOTAL(3,$B$7:B6328)</f>
        <v>2400</v>
      </c>
      <c r="B6328" s="16" t="str">
        <f>IF('[1]Для заповнення'!C6323="","",'[1]Для заповнення'!C6323)</f>
        <v>Житомирська філія</v>
      </c>
      <c r="C6328" s="15" t="str">
        <f>IF('[1]Для заповнення'!F6323="","",'[1]Для заповнення'!F6323)</f>
        <v>с.м.т. Попільня</v>
      </c>
      <c r="D6328" s="15" t="str">
        <f>IF('[1]Для заповнення'!G6323="","",'[1]Для заповнення'!G6323)</f>
        <v>вул. Київська</v>
      </c>
      <c r="E6328" s="17" t="str">
        <f>IF('[1]Для заповнення'!H6323="","",'[1]Для заповнення'!H6323)</f>
        <v xml:space="preserve">  16 А</v>
      </c>
      <c r="F6328" s="18" t="str">
        <f>IF('[1]Для заповнення'!AN6323="","",'[1]Для заповнення'!AN6323)</f>
        <v>Вересень</v>
      </c>
      <c r="G6328" s="7"/>
      <c r="H6328" s="19">
        <f>IF('[1]Для заповнення'!AM6323="","",'[1]Для заповнення'!AM6323)</f>
        <v>2024</v>
      </c>
    </row>
    <row r="6329" spans="1:8" ht="15.75" hidden="1" x14ac:dyDescent="0.25">
      <c r="A6329" s="15">
        <f>SUBTOTAL(3,$B$7:B6329)</f>
        <v>2400</v>
      </c>
      <c r="B6329" s="16" t="str">
        <f>IF('[1]Для заповнення'!C6324="","",'[1]Для заповнення'!C6324)</f>
        <v>Житомирська філія</v>
      </c>
      <c r="C6329" s="15" t="str">
        <f>IF('[1]Для заповнення'!F6324="","",'[1]Для заповнення'!F6324)</f>
        <v>с.м.т. Попільня</v>
      </c>
      <c r="D6329" s="15" t="str">
        <f>IF('[1]Для заповнення'!G6324="","",'[1]Для заповнення'!G6324)</f>
        <v>вул. Київська</v>
      </c>
      <c r="E6329" s="17">
        <f>IF('[1]Для заповнення'!H6324="","",'[1]Для заповнення'!H6324)</f>
        <v>18</v>
      </c>
      <c r="F6329" s="18" t="str">
        <f>IF('[1]Для заповнення'!AN6324="","",'[1]Для заповнення'!AN6324)</f>
        <v>Вересень</v>
      </c>
      <c r="G6329" s="7"/>
      <c r="H6329" s="19">
        <f>IF('[1]Для заповнення'!AM6324="","",'[1]Для заповнення'!AM6324)</f>
        <v>2024</v>
      </c>
    </row>
    <row r="6330" spans="1:8" ht="15.75" hidden="1" x14ac:dyDescent="0.25">
      <c r="A6330" s="15">
        <f>SUBTOTAL(3,$B$7:B6330)</f>
        <v>2400</v>
      </c>
      <c r="B6330" s="16" t="str">
        <f>IF('[1]Для заповнення'!C6325="","",'[1]Для заповнення'!C6325)</f>
        <v>Житомирська філія</v>
      </c>
      <c r="C6330" s="15" t="str">
        <f>IF('[1]Для заповнення'!F6325="","",'[1]Для заповнення'!F6325)</f>
        <v>с.м.т. Попільня</v>
      </c>
      <c r="D6330" s="15" t="str">
        <f>IF('[1]Для заповнення'!G6325="","",'[1]Для заповнення'!G6325)</f>
        <v>вул. Київська</v>
      </c>
      <c r="E6330" s="17">
        <f>IF('[1]Для заповнення'!H6325="","",'[1]Для заповнення'!H6325)</f>
        <v>20</v>
      </c>
      <c r="F6330" s="18" t="str">
        <f>IF('[1]Для заповнення'!AN6325="","",'[1]Для заповнення'!AN6325)</f>
        <v>Вересень</v>
      </c>
      <c r="G6330" s="7"/>
      <c r="H6330" s="19">
        <f>IF('[1]Для заповнення'!AM6325="","",'[1]Для заповнення'!AM6325)</f>
        <v>2024</v>
      </c>
    </row>
    <row r="6331" spans="1:8" ht="15.75" hidden="1" x14ac:dyDescent="0.25">
      <c r="A6331" s="15">
        <f>SUBTOTAL(3,$B$7:B6331)</f>
        <v>2400</v>
      </c>
      <c r="B6331" s="16" t="str">
        <f>IF('[1]Для заповнення'!C6326="","",'[1]Для заповнення'!C6326)</f>
        <v>Житомирська філія</v>
      </c>
      <c r="C6331" s="15" t="str">
        <f>IF('[1]Для заповнення'!F6326="","",'[1]Для заповнення'!F6326)</f>
        <v>с.м.т. Попільня</v>
      </c>
      <c r="D6331" s="15" t="str">
        <f>IF('[1]Для заповнення'!G6326="","",'[1]Для заповнення'!G6326)</f>
        <v>вул. Київська</v>
      </c>
      <c r="E6331" s="17">
        <f>IF('[1]Для заповнення'!H6326="","",'[1]Для заповнення'!H6326)</f>
        <v>22</v>
      </c>
      <c r="F6331" s="18" t="str">
        <f>IF('[1]Для заповнення'!AN6326="","",'[1]Для заповнення'!AN6326)</f>
        <v>Вересень</v>
      </c>
      <c r="G6331" s="7"/>
      <c r="H6331" s="19">
        <f>IF('[1]Для заповнення'!AM6326="","",'[1]Для заповнення'!AM6326)</f>
        <v>2024</v>
      </c>
    </row>
    <row r="6332" spans="1:8" ht="15.75" hidden="1" x14ac:dyDescent="0.25">
      <c r="A6332" s="15">
        <f>SUBTOTAL(3,$B$7:B6332)</f>
        <v>2400</v>
      </c>
      <c r="B6332" s="16" t="str">
        <f>IF('[1]Для заповнення'!C6327="","",'[1]Для заповнення'!C6327)</f>
        <v>Житомирська філія</v>
      </c>
      <c r="C6332" s="15" t="str">
        <f>IF('[1]Для заповнення'!F6327="","",'[1]Для заповнення'!F6327)</f>
        <v>с.м.т. Попільня</v>
      </c>
      <c r="D6332" s="15" t="str">
        <f>IF('[1]Для заповнення'!G6327="","",'[1]Для заповнення'!G6327)</f>
        <v>вул. Київська</v>
      </c>
      <c r="E6332" s="17">
        <f>IF('[1]Для заповнення'!H6327="","",'[1]Для заповнення'!H6327)</f>
        <v>24</v>
      </c>
      <c r="F6332" s="18" t="str">
        <f>IF('[1]Для заповнення'!AN6327="","",'[1]Для заповнення'!AN6327)</f>
        <v>Вересень</v>
      </c>
      <c r="G6332" s="7"/>
      <c r="H6332" s="19">
        <f>IF('[1]Для заповнення'!AM6327="","",'[1]Для заповнення'!AM6327)</f>
        <v>2024</v>
      </c>
    </row>
    <row r="6333" spans="1:8" ht="15.75" hidden="1" x14ac:dyDescent="0.25">
      <c r="A6333" s="15">
        <f>SUBTOTAL(3,$B$7:B6333)</f>
        <v>2400</v>
      </c>
      <c r="B6333" s="16" t="str">
        <f>IF('[1]Для заповнення'!C6328="","",'[1]Для заповнення'!C6328)</f>
        <v>Житомирська філія</v>
      </c>
      <c r="C6333" s="15" t="str">
        <f>IF('[1]Для заповнення'!F6328="","",'[1]Для заповнення'!F6328)</f>
        <v>с.м.т. Попільня</v>
      </c>
      <c r="D6333" s="15" t="str">
        <f>IF('[1]Для заповнення'!G6328="","",'[1]Для заповнення'!G6328)</f>
        <v>вул. Київська</v>
      </c>
      <c r="E6333" s="17">
        <f>IF('[1]Для заповнення'!H6328="","",'[1]Для заповнення'!H6328)</f>
        <v>26</v>
      </c>
      <c r="F6333" s="18" t="str">
        <f>IF('[1]Для заповнення'!AN6328="","",'[1]Для заповнення'!AN6328)</f>
        <v>Вересень</v>
      </c>
      <c r="G6333" s="7"/>
      <c r="H6333" s="19">
        <f>IF('[1]Для заповнення'!AM6328="","",'[1]Для заповнення'!AM6328)</f>
        <v>2024</v>
      </c>
    </row>
    <row r="6334" spans="1:8" ht="15.75" hidden="1" x14ac:dyDescent="0.25">
      <c r="A6334" s="15">
        <f>SUBTOTAL(3,$B$7:B6334)</f>
        <v>2400</v>
      </c>
      <c r="B6334" s="16" t="str">
        <f>IF('[1]Для заповнення'!C6329="","",'[1]Для заповнення'!C6329)</f>
        <v>Житомирська філія</v>
      </c>
      <c r="C6334" s="15" t="str">
        <f>IF('[1]Для заповнення'!F6329="","",'[1]Для заповнення'!F6329)</f>
        <v>с.м.т. Попільня</v>
      </c>
      <c r="D6334" s="15" t="str">
        <f>IF('[1]Для заповнення'!G6329="","",'[1]Для заповнення'!G6329)</f>
        <v>вул. Київська</v>
      </c>
      <c r="E6334" s="17">
        <f>IF('[1]Для заповнення'!H6329="","",'[1]Для заповнення'!H6329)</f>
        <v>28</v>
      </c>
      <c r="F6334" s="18" t="str">
        <f>IF('[1]Для заповнення'!AN6329="","",'[1]Для заповнення'!AN6329)</f>
        <v>Вересень</v>
      </c>
      <c r="G6334" s="7"/>
      <c r="H6334" s="19">
        <f>IF('[1]Для заповнення'!AM6329="","",'[1]Для заповнення'!AM6329)</f>
        <v>2024</v>
      </c>
    </row>
    <row r="6335" spans="1:8" ht="15.75" hidden="1" x14ac:dyDescent="0.25">
      <c r="A6335" s="15">
        <f>SUBTOTAL(3,$B$7:B6335)</f>
        <v>2400</v>
      </c>
      <c r="B6335" s="16" t="str">
        <f>IF('[1]Для заповнення'!C6330="","",'[1]Для заповнення'!C6330)</f>
        <v>Житомирська філія</v>
      </c>
      <c r="C6335" s="15" t="str">
        <f>IF('[1]Для заповнення'!F6330="","",'[1]Для заповнення'!F6330)</f>
        <v>с.м.т. Попільня</v>
      </c>
      <c r="D6335" s="15" t="str">
        <f>IF('[1]Для заповнення'!G6330="","",'[1]Для заповнення'!G6330)</f>
        <v>вул. Київська</v>
      </c>
      <c r="E6335" s="17">
        <f>IF('[1]Для заповнення'!H6330="","",'[1]Для заповнення'!H6330)</f>
        <v>30</v>
      </c>
      <c r="F6335" s="18" t="str">
        <f>IF('[1]Для заповнення'!AN6330="","",'[1]Для заповнення'!AN6330)</f>
        <v>Вересень</v>
      </c>
      <c r="G6335" s="7"/>
      <c r="H6335" s="19">
        <f>IF('[1]Для заповнення'!AM6330="","",'[1]Для заповнення'!AM6330)</f>
        <v>2024</v>
      </c>
    </row>
    <row r="6336" spans="1:8" ht="15.75" hidden="1" x14ac:dyDescent="0.25">
      <c r="A6336" s="15">
        <f>SUBTOTAL(3,$B$7:B6336)</f>
        <v>2400</v>
      </c>
      <c r="B6336" s="16" t="str">
        <f>IF('[1]Для заповнення'!C6331="","",'[1]Для заповнення'!C6331)</f>
        <v>Житомирська філія</v>
      </c>
      <c r="C6336" s="15" t="str">
        <f>IF('[1]Для заповнення'!F6331="","",'[1]Для заповнення'!F6331)</f>
        <v>с.м.т. Попільня</v>
      </c>
      <c r="D6336" s="15" t="str">
        <f>IF('[1]Для заповнення'!G6331="","",'[1]Для заповнення'!G6331)</f>
        <v>вул. Київська</v>
      </c>
      <c r="E6336" s="17">
        <f>IF('[1]Для заповнення'!H6331="","",'[1]Для заповнення'!H6331)</f>
        <v>32</v>
      </c>
      <c r="F6336" s="18" t="str">
        <f>IF('[1]Для заповнення'!AN6331="","",'[1]Для заповнення'!AN6331)</f>
        <v>Вересень</v>
      </c>
      <c r="G6336" s="7"/>
      <c r="H6336" s="19">
        <f>IF('[1]Для заповнення'!AM6331="","",'[1]Для заповнення'!AM6331)</f>
        <v>2024</v>
      </c>
    </row>
    <row r="6337" spans="1:8" ht="15.75" hidden="1" x14ac:dyDescent="0.25">
      <c r="A6337" s="15">
        <f>SUBTOTAL(3,$B$7:B6337)</f>
        <v>2400</v>
      </c>
      <c r="B6337" s="16" t="str">
        <f>IF('[1]Для заповнення'!C6332="","",'[1]Для заповнення'!C6332)</f>
        <v>Житомирська філія</v>
      </c>
      <c r="C6337" s="15" t="str">
        <f>IF('[1]Для заповнення'!F6332="","",'[1]Для заповнення'!F6332)</f>
        <v>с.м.т. Попільня</v>
      </c>
      <c r="D6337" s="15" t="str">
        <f>IF('[1]Для заповнення'!G6332="","",'[1]Для заповнення'!G6332)</f>
        <v>вул. Київська</v>
      </c>
      <c r="E6337" s="17">
        <f>IF('[1]Для заповнення'!H6332="","",'[1]Для заповнення'!H6332)</f>
        <v>34</v>
      </c>
      <c r="F6337" s="18" t="str">
        <f>IF('[1]Для заповнення'!AN6332="","",'[1]Для заповнення'!AN6332)</f>
        <v>Вересень</v>
      </c>
      <c r="G6337" s="7"/>
      <c r="H6337" s="19">
        <f>IF('[1]Для заповнення'!AM6332="","",'[1]Для заповнення'!AM6332)</f>
        <v>2024</v>
      </c>
    </row>
    <row r="6338" spans="1:8" ht="15.75" hidden="1" x14ac:dyDescent="0.25">
      <c r="A6338" s="15">
        <f>SUBTOTAL(3,$B$7:B6338)</f>
        <v>2400</v>
      </c>
      <c r="B6338" s="16" t="str">
        <f>IF('[1]Для заповнення'!C6333="","",'[1]Для заповнення'!C6333)</f>
        <v>Житомирська філія</v>
      </c>
      <c r="C6338" s="15" t="str">
        <f>IF('[1]Для заповнення'!F6333="","",'[1]Для заповнення'!F6333)</f>
        <v>с.м.т. Попільня</v>
      </c>
      <c r="D6338" s="15" t="str">
        <f>IF('[1]Для заповнення'!G6333="","",'[1]Для заповнення'!G6333)</f>
        <v>вул. Київська</v>
      </c>
      <c r="E6338" s="17">
        <f>IF('[1]Для заповнення'!H6333="","",'[1]Для заповнення'!H6333)</f>
        <v>36</v>
      </c>
      <c r="F6338" s="18" t="str">
        <f>IF('[1]Для заповнення'!AN6333="","",'[1]Для заповнення'!AN6333)</f>
        <v>Вересень</v>
      </c>
      <c r="G6338" s="7"/>
      <c r="H6338" s="19">
        <f>IF('[1]Для заповнення'!AM6333="","",'[1]Для заповнення'!AM6333)</f>
        <v>2024</v>
      </c>
    </row>
    <row r="6339" spans="1:8" ht="15.75" hidden="1" x14ac:dyDescent="0.25">
      <c r="A6339" s="15">
        <f>SUBTOTAL(3,$B$7:B6339)</f>
        <v>2400</v>
      </c>
      <c r="B6339" s="16" t="str">
        <f>IF('[1]Для заповнення'!C6334="","",'[1]Для заповнення'!C6334)</f>
        <v>Житомирська філія</v>
      </c>
      <c r="C6339" s="15" t="str">
        <f>IF('[1]Для заповнення'!F6334="","",'[1]Для заповнення'!F6334)</f>
        <v>с.м.т. Попільня</v>
      </c>
      <c r="D6339" s="15" t="str">
        <f>IF('[1]Для заповнення'!G6334="","",'[1]Для заповнення'!G6334)</f>
        <v>вул. Київська</v>
      </c>
      <c r="E6339" s="17">
        <f>IF('[1]Для заповнення'!H6334="","",'[1]Для заповнення'!H6334)</f>
        <v>38</v>
      </c>
      <c r="F6339" s="18" t="str">
        <f>IF('[1]Для заповнення'!AN6334="","",'[1]Для заповнення'!AN6334)</f>
        <v>Вересень</v>
      </c>
      <c r="G6339" s="7"/>
      <c r="H6339" s="19">
        <f>IF('[1]Для заповнення'!AM6334="","",'[1]Для заповнення'!AM6334)</f>
        <v>2024</v>
      </c>
    </row>
    <row r="6340" spans="1:8" ht="15.75" hidden="1" x14ac:dyDescent="0.25">
      <c r="A6340" s="15">
        <f>SUBTOTAL(3,$B$7:B6340)</f>
        <v>2400</v>
      </c>
      <c r="B6340" s="16" t="str">
        <f>IF('[1]Для заповнення'!C6335="","",'[1]Для заповнення'!C6335)</f>
        <v>Житомирська філія</v>
      </c>
      <c r="C6340" s="15" t="str">
        <f>IF('[1]Для заповнення'!F6335="","",'[1]Для заповнення'!F6335)</f>
        <v>с.м.т. Попільня</v>
      </c>
      <c r="D6340" s="15" t="str">
        <f>IF('[1]Для заповнення'!G6335="","",'[1]Для заповнення'!G6335)</f>
        <v>вул. Київська</v>
      </c>
      <c r="E6340" s="17">
        <f>IF('[1]Для заповнення'!H6335="","",'[1]Для заповнення'!H6335)</f>
        <v>4</v>
      </c>
      <c r="F6340" s="18" t="str">
        <f>IF('[1]Для заповнення'!AN6335="","",'[1]Для заповнення'!AN6335)</f>
        <v>Вересень</v>
      </c>
      <c r="G6340" s="7"/>
      <c r="H6340" s="19">
        <f>IF('[1]Для заповнення'!AM6335="","",'[1]Для заповнення'!AM6335)</f>
        <v>2024</v>
      </c>
    </row>
    <row r="6341" spans="1:8" ht="15.75" hidden="1" x14ac:dyDescent="0.25">
      <c r="A6341" s="15">
        <f>SUBTOTAL(3,$B$7:B6341)</f>
        <v>2400</v>
      </c>
      <c r="B6341" s="16" t="str">
        <f>IF('[1]Для заповнення'!C6336="","",'[1]Для заповнення'!C6336)</f>
        <v>Житомирська філія</v>
      </c>
      <c r="C6341" s="15" t="str">
        <f>IF('[1]Для заповнення'!F6336="","",'[1]Для заповнення'!F6336)</f>
        <v>с.м.т. Попільня</v>
      </c>
      <c r="D6341" s="15" t="str">
        <f>IF('[1]Для заповнення'!G6336="","",'[1]Для заповнення'!G6336)</f>
        <v>вул. Київська</v>
      </c>
      <c r="E6341" s="17">
        <f>IF('[1]Для заповнення'!H6336="","",'[1]Для заповнення'!H6336)</f>
        <v>44</v>
      </c>
      <c r="F6341" s="18" t="str">
        <f>IF('[1]Для заповнення'!AN6336="","",'[1]Для заповнення'!AN6336)</f>
        <v>Вересень</v>
      </c>
      <c r="G6341" s="7"/>
      <c r="H6341" s="19">
        <f>IF('[1]Для заповнення'!AM6336="","",'[1]Для заповнення'!AM6336)</f>
        <v>2024</v>
      </c>
    </row>
    <row r="6342" spans="1:8" ht="15.75" hidden="1" x14ac:dyDescent="0.25">
      <c r="A6342" s="15">
        <f>SUBTOTAL(3,$B$7:B6342)</f>
        <v>2400</v>
      </c>
      <c r="B6342" s="16" t="str">
        <f>IF('[1]Для заповнення'!C6337="","",'[1]Для заповнення'!C6337)</f>
        <v>Житомирська філія</v>
      </c>
      <c r="C6342" s="15" t="str">
        <f>IF('[1]Для заповнення'!F6337="","",'[1]Для заповнення'!F6337)</f>
        <v>с.м.т. Попільня</v>
      </c>
      <c r="D6342" s="15" t="str">
        <f>IF('[1]Для заповнення'!G6337="","",'[1]Для заповнення'!G6337)</f>
        <v>вул. Київська</v>
      </c>
      <c r="E6342" s="17">
        <f>IF('[1]Для заповнення'!H6337="","",'[1]Для заповнення'!H6337)</f>
        <v>46</v>
      </c>
      <c r="F6342" s="18" t="str">
        <f>IF('[1]Для заповнення'!AN6337="","",'[1]Для заповнення'!AN6337)</f>
        <v>Вересень</v>
      </c>
      <c r="G6342" s="7"/>
      <c r="H6342" s="19">
        <f>IF('[1]Для заповнення'!AM6337="","",'[1]Для заповнення'!AM6337)</f>
        <v>2024</v>
      </c>
    </row>
    <row r="6343" spans="1:8" ht="15.75" hidden="1" x14ac:dyDescent="0.25">
      <c r="A6343" s="15">
        <f>SUBTOTAL(3,$B$7:B6343)</f>
        <v>2400</v>
      </c>
      <c r="B6343" s="16" t="str">
        <f>IF('[1]Для заповнення'!C6338="","",'[1]Для заповнення'!C6338)</f>
        <v>Житомирська філія</v>
      </c>
      <c r="C6343" s="15" t="str">
        <f>IF('[1]Для заповнення'!F6338="","",'[1]Для заповнення'!F6338)</f>
        <v>с.м.т. Попільня</v>
      </c>
      <c r="D6343" s="15" t="str">
        <f>IF('[1]Для заповнення'!G6338="","",'[1]Для заповнення'!G6338)</f>
        <v>вул. Київська</v>
      </c>
      <c r="E6343" s="17">
        <f>IF('[1]Для заповнення'!H6338="","",'[1]Для заповнення'!H6338)</f>
        <v>49</v>
      </c>
      <c r="F6343" s="18" t="str">
        <f>IF('[1]Для заповнення'!AN6338="","",'[1]Для заповнення'!AN6338)</f>
        <v/>
      </c>
      <c r="G6343" s="7"/>
      <c r="H6343" s="19">
        <f>IF('[1]Для заповнення'!AM6338="","",'[1]Для заповнення'!AM6338)</f>
        <v>2026</v>
      </c>
    </row>
    <row r="6344" spans="1:8" ht="15.75" hidden="1" x14ac:dyDescent="0.25">
      <c r="A6344" s="15">
        <f>SUBTOTAL(3,$B$7:B6344)</f>
        <v>2400</v>
      </c>
      <c r="B6344" s="16" t="str">
        <f>IF('[1]Для заповнення'!C6339="","",'[1]Для заповнення'!C6339)</f>
        <v>Житомирська філія</v>
      </c>
      <c r="C6344" s="15" t="str">
        <f>IF('[1]Для заповнення'!F6339="","",'[1]Для заповнення'!F6339)</f>
        <v>с.м.т. Попільня</v>
      </c>
      <c r="D6344" s="15" t="str">
        <f>IF('[1]Для заповнення'!G6339="","",'[1]Для заповнення'!G6339)</f>
        <v>вул. Київська</v>
      </c>
      <c r="E6344" s="17">
        <f>IF('[1]Для заповнення'!H6339="","",'[1]Для заповнення'!H6339)</f>
        <v>57</v>
      </c>
      <c r="F6344" s="18" t="str">
        <f>IF('[1]Для заповнення'!AN6339="","",'[1]Для заповнення'!AN6339)</f>
        <v/>
      </c>
      <c r="G6344" s="7"/>
      <c r="H6344" s="19">
        <f>IF('[1]Для заповнення'!AM6339="","",'[1]Для заповнення'!AM6339)</f>
        <v>2026</v>
      </c>
    </row>
    <row r="6345" spans="1:8" ht="15.75" hidden="1" x14ac:dyDescent="0.25">
      <c r="A6345" s="15">
        <f>SUBTOTAL(3,$B$7:B6345)</f>
        <v>2400</v>
      </c>
      <c r="B6345" s="16" t="str">
        <f>IF('[1]Для заповнення'!C6340="","",'[1]Для заповнення'!C6340)</f>
        <v>Житомирська філія</v>
      </c>
      <c r="C6345" s="15" t="str">
        <f>IF('[1]Для заповнення'!F6340="","",'[1]Для заповнення'!F6340)</f>
        <v>с.м.т. Попільня</v>
      </c>
      <c r="D6345" s="15" t="str">
        <f>IF('[1]Для заповнення'!G6340="","",'[1]Для заповнення'!G6340)</f>
        <v>вул. Київська</v>
      </c>
      <c r="E6345" s="17">
        <f>IF('[1]Для заповнення'!H6340="","",'[1]Для заповнення'!H6340)</f>
        <v>6</v>
      </c>
      <c r="F6345" s="18" t="str">
        <f>IF('[1]Для заповнення'!AN6340="","",'[1]Для заповнення'!AN6340)</f>
        <v>Вересень</v>
      </c>
      <c r="G6345" s="7"/>
      <c r="H6345" s="19">
        <f>IF('[1]Для заповнення'!AM6340="","",'[1]Для заповнення'!AM6340)</f>
        <v>2024</v>
      </c>
    </row>
    <row r="6346" spans="1:8" ht="15.75" hidden="1" x14ac:dyDescent="0.25">
      <c r="A6346" s="15">
        <f>SUBTOTAL(3,$B$7:B6346)</f>
        <v>2400</v>
      </c>
      <c r="B6346" s="16" t="str">
        <f>IF('[1]Для заповнення'!C6341="","",'[1]Для заповнення'!C6341)</f>
        <v>Житомирська філія</v>
      </c>
      <c r="C6346" s="15" t="str">
        <f>IF('[1]Для заповнення'!F6341="","",'[1]Для заповнення'!F6341)</f>
        <v>с.м.т. Попільня</v>
      </c>
      <c r="D6346" s="15" t="str">
        <f>IF('[1]Для заповнення'!G6341="","",'[1]Для заповнення'!G6341)</f>
        <v>вул. Київська</v>
      </c>
      <c r="E6346" s="17" t="str">
        <f>IF('[1]Для заповнення'!H6341="","",'[1]Для заповнення'!H6341)</f>
        <v xml:space="preserve">  6 А</v>
      </c>
      <c r="F6346" s="18" t="str">
        <f>IF('[1]Для заповнення'!AN6341="","",'[1]Для заповнення'!AN6341)</f>
        <v/>
      </c>
      <c r="G6346" s="7"/>
      <c r="H6346" s="19">
        <f>IF('[1]Для заповнення'!AM6341="","",'[1]Для заповнення'!AM6341)</f>
        <v>2026</v>
      </c>
    </row>
    <row r="6347" spans="1:8" ht="15.75" hidden="1" x14ac:dyDescent="0.25">
      <c r="A6347" s="15">
        <f>SUBTOTAL(3,$B$7:B6347)</f>
        <v>2400</v>
      </c>
      <c r="B6347" s="16" t="str">
        <f>IF('[1]Для заповнення'!C6342="","",'[1]Для заповнення'!C6342)</f>
        <v>Житомирська філія</v>
      </c>
      <c r="C6347" s="15" t="str">
        <f>IF('[1]Для заповнення'!F6342="","",'[1]Для заповнення'!F6342)</f>
        <v>с.м.т. Попільня</v>
      </c>
      <c r="D6347" s="15" t="str">
        <f>IF('[1]Для заповнення'!G6342="","",'[1]Для заповнення'!G6342)</f>
        <v>вул. Київська</v>
      </c>
      <c r="E6347" s="17" t="str">
        <f>IF('[1]Для заповнення'!H6342="","",'[1]Для заповнення'!H6342)</f>
        <v xml:space="preserve">  6 Б</v>
      </c>
      <c r="F6347" s="18" t="str">
        <f>IF('[1]Для заповнення'!AN6342="","",'[1]Для заповнення'!AN6342)</f>
        <v>Вересень</v>
      </c>
      <c r="G6347" s="7"/>
      <c r="H6347" s="19">
        <f>IF('[1]Для заповнення'!AM6342="","",'[1]Для заповнення'!AM6342)</f>
        <v>2024</v>
      </c>
    </row>
    <row r="6348" spans="1:8" ht="15.75" hidden="1" x14ac:dyDescent="0.25">
      <c r="A6348" s="15">
        <f>SUBTOTAL(3,$B$7:B6348)</f>
        <v>2400</v>
      </c>
      <c r="B6348" s="16" t="str">
        <f>IF('[1]Для заповнення'!C6343="","",'[1]Для заповнення'!C6343)</f>
        <v>Житомирська філія</v>
      </c>
      <c r="C6348" s="15" t="str">
        <f>IF('[1]Для заповнення'!F6343="","",'[1]Для заповнення'!F6343)</f>
        <v>с.м.т. Попільня</v>
      </c>
      <c r="D6348" s="15" t="str">
        <f>IF('[1]Для заповнення'!G6343="","",'[1]Для заповнення'!G6343)</f>
        <v>вул. Київська</v>
      </c>
      <c r="E6348" s="17">
        <f>IF('[1]Для заповнення'!H6343="","",'[1]Для заповнення'!H6343)</f>
        <v>73</v>
      </c>
      <c r="F6348" s="18" t="str">
        <f>IF('[1]Для заповнення'!AN6343="","",'[1]Для заповнення'!AN6343)</f>
        <v>Вересень</v>
      </c>
      <c r="G6348" s="7"/>
      <c r="H6348" s="19">
        <f>IF('[1]Для заповнення'!AM6343="","",'[1]Для заповнення'!AM6343)</f>
        <v>2024</v>
      </c>
    </row>
    <row r="6349" spans="1:8" ht="15.75" hidden="1" x14ac:dyDescent="0.25">
      <c r="A6349" s="15">
        <f>SUBTOTAL(3,$B$7:B6349)</f>
        <v>2400</v>
      </c>
      <c r="B6349" s="16" t="str">
        <f>IF('[1]Для заповнення'!C6344="","",'[1]Для заповнення'!C6344)</f>
        <v>Житомирська філія</v>
      </c>
      <c r="C6349" s="15" t="str">
        <f>IF('[1]Для заповнення'!F6344="","",'[1]Для заповнення'!F6344)</f>
        <v>с.м.т. Попільня</v>
      </c>
      <c r="D6349" s="15" t="str">
        <f>IF('[1]Для заповнення'!G6344="","",'[1]Для заповнення'!G6344)</f>
        <v>вул. Київська</v>
      </c>
      <c r="E6349" s="17">
        <f>IF('[1]Для заповнення'!H6344="","",'[1]Для заповнення'!H6344)</f>
        <v>8</v>
      </c>
      <c r="F6349" s="18" t="str">
        <f>IF('[1]Для заповнення'!AN6344="","",'[1]Для заповнення'!AN6344)</f>
        <v>Вересень</v>
      </c>
      <c r="G6349" s="7"/>
      <c r="H6349" s="19">
        <f>IF('[1]Для заповнення'!AM6344="","",'[1]Для заповнення'!AM6344)</f>
        <v>2024</v>
      </c>
    </row>
    <row r="6350" spans="1:8" ht="15.75" hidden="1" x14ac:dyDescent="0.25">
      <c r="A6350" s="15">
        <f>SUBTOTAL(3,$B$7:B6350)</f>
        <v>2400</v>
      </c>
      <c r="B6350" s="16" t="str">
        <f>IF('[1]Для заповнення'!C6345="","",'[1]Для заповнення'!C6345)</f>
        <v>Житомирська філія</v>
      </c>
      <c r="C6350" s="15" t="str">
        <f>IF('[1]Для заповнення'!F6345="","",'[1]Для заповнення'!F6345)</f>
        <v>с.м.т. Попільня</v>
      </c>
      <c r="D6350" s="15" t="str">
        <f>IF('[1]Для заповнення'!G6345="","",'[1]Для заповнення'!G6345)</f>
        <v>вул. Київська</v>
      </c>
      <c r="E6350" s="17">
        <f>IF('[1]Для заповнення'!H6345="","",'[1]Для заповнення'!H6345)</f>
        <v>85</v>
      </c>
      <c r="F6350" s="18" t="str">
        <f>IF('[1]Для заповнення'!AN6345="","",'[1]Для заповнення'!AN6345)</f>
        <v>Вересень</v>
      </c>
      <c r="G6350" s="7"/>
      <c r="H6350" s="19">
        <f>IF('[1]Для заповнення'!AM6345="","",'[1]Для заповнення'!AM6345)</f>
        <v>2024</v>
      </c>
    </row>
    <row r="6351" spans="1:8" ht="15.75" hidden="1" x14ac:dyDescent="0.25">
      <c r="A6351" s="15">
        <f>SUBTOTAL(3,$B$7:B6351)</f>
        <v>2400</v>
      </c>
      <c r="B6351" s="16" t="str">
        <f>IF('[1]Для заповнення'!C6346="","",'[1]Для заповнення'!C6346)</f>
        <v>Житомирська філія</v>
      </c>
      <c r="C6351" s="15" t="str">
        <f>IF('[1]Для заповнення'!F6346="","",'[1]Для заповнення'!F6346)</f>
        <v>с.м.т. Попільня</v>
      </c>
      <c r="D6351" s="15" t="str">
        <f>IF('[1]Для заповнення'!G6346="","",'[1]Для заповнення'!G6346)</f>
        <v>вул. Київська</v>
      </c>
      <c r="E6351" s="17">
        <f>IF('[1]Для заповнення'!H6346="","",'[1]Для заповнення'!H6346)</f>
        <v>87</v>
      </c>
      <c r="F6351" s="18" t="str">
        <f>IF('[1]Для заповнення'!AN6346="","",'[1]Для заповнення'!AN6346)</f>
        <v>Вересень</v>
      </c>
      <c r="G6351" s="7"/>
      <c r="H6351" s="19">
        <f>IF('[1]Для заповнення'!AM6346="","",'[1]Для заповнення'!AM6346)</f>
        <v>2024</v>
      </c>
    </row>
    <row r="6352" spans="1:8" ht="15.75" hidden="1" x14ac:dyDescent="0.25">
      <c r="A6352" s="15">
        <f>SUBTOTAL(3,$B$7:B6352)</f>
        <v>2400</v>
      </c>
      <c r="B6352" s="16" t="str">
        <f>IF('[1]Для заповнення'!C6347="","",'[1]Для заповнення'!C6347)</f>
        <v>Житомирська філія</v>
      </c>
      <c r="C6352" s="15" t="str">
        <f>IF('[1]Для заповнення'!F6347="","",'[1]Для заповнення'!F6347)</f>
        <v>с.м.т. Попільня</v>
      </c>
      <c r="D6352" s="15" t="str">
        <f>IF('[1]Для заповнення'!G6347="","",'[1]Для заповнення'!G6347)</f>
        <v>вул. Київська</v>
      </c>
      <c r="E6352" s="17">
        <f>IF('[1]Для заповнення'!H6347="","",'[1]Для заповнення'!H6347)</f>
        <v>9</v>
      </c>
      <c r="F6352" s="18" t="str">
        <f>IF('[1]Для заповнення'!AN6347="","",'[1]Для заповнення'!AN6347)</f>
        <v>Вересень</v>
      </c>
      <c r="G6352" s="7"/>
      <c r="H6352" s="19">
        <f>IF('[1]Для заповнення'!AM6347="","",'[1]Для заповнення'!AM6347)</f>
        <v>2024</v>
      </c>
    </row>
    <row r="6353" spans="1:8" ht="15.75" hidden="1" x14ac:dyDescent="0.25">
      <c r="A6353" s="15">
        <f>SUBTOTAL(3,$B$7:B6353)</f>
        <v>2400</v>
      </c>
      <c r="B6353" s="16" t="str">
        <f>IF('[1]Для заповнення'!C6348="","",'[1]Для заповнення'!C6348)</f>
        <v>Житомирська філія</v>
      </c>
      <c r="C6353" s="15" t="str">
        <f>IF('[1]Для заповнення'!F6348="","",'[1]Для заповнення'!F6348)</f>
        <v>с.м.т. Попільня</v>
      </c>
      <c r="D6353" s="15" t="str">
        <f>IF('[1]Для заповнення'!G6348="","",'[1]Для заповнення'!G6348)</f>
        <v>вул. Космонавтiв</v>
      </c>
      <c r="E6353" s="17">
        <f>IF('[1]Для заповнення'!H6348="","",'[1]Для заповнення'!H6348)</f>
        <v>116</v>
      </c>
      <c r="F6353" s="18" t="str">
        <f>IF('[1]Для заповнення'!AN6348="","",'[1]Для заповнення'!AN6348)</f>
        <v>Вересень</v>
      </c>
      <c r="G6353" s="7"/>
      <c r="H6353" s="19">
        <f>IF('[1]Для заповнення'!AM6348="","",'[1]Для заповнення'!AM6348)</f>
        <v>2024</v>
      </c>
    </row>
    <row r="6354" spans="1:8" ht="15.75" hidden="1" x14ac:dyDescent="0.25">
      <c r="A6354" s="15">
        <f>SUBTOTAL(3,$B$7:B6354)</f>
        <v>2400</v>
      </c>
      <c r="B6354" s="16" t="str">
        <f>IF('[1]Для заповнення'!C6349="","",'[1]Для заповнення'!C6349)</f>
        <v>Житомирська філія</v>
      </c>
      <c r="C6354" s="15" t="str">
        <f>IF('[1]Для заповнення'!F6349="","",'[1]Для заповнення'!F6349)</f>
        <v>с.м.т. Попільня</v>
      </c>
      <c r="D6354" s="15" t="str">
        <f>IF('[1]Для заповнення'!G6349="","",'[1]Для заповнення'!G6349)</f>
        <v>вул. Космонавтiв</v>
      </c>
      <c r="E6354" s="17">
        <f>IF('[1]Для заповнення'!H6349="","",'[1]Для заповнення'!H6349)</f>
        <v>46</v>
      </c>
      <c r="F6354" s="18" t="str">
        <f>IF('[1]Для заповнення'!AN6349="","",'[1]Для заповнення'!AN6349)</f>
        <v>Вересень</v>
      </c>
      <c r="G6354" s="7"/>
      <c r="H6354" s="19">
        <f>IF('[1]Для заповнення'!AM6349="","",'[1]Для заповнення'!AM6349)</f>
        <v>2024</v>
      </c>
    </row>
    <row r="6355" spans="1:8" ht="15.75" hidden="1" x14ac:dyDescent="0.25">
      <c r="A6355" s="15">
        <f>SUBTOTAL(3,$B$7:B6355)</f>
        <v>2400</v>
      </c>
      <c r="B6355" s="16" t="str">
        <f>IF('[1]Для заповнення'!C6350="","",'[1]Для заповнення'!C6350)</f>
        <v>Житомирська філія</v>
      </c>
      <c r="C6355" s="15" t="str">
        <f>IF('[1]Для заповнення'!F6350="","",'[1]Для заповнення'!F6350)</f>
        <v>с.м.т. Попільня</v>
      </c>
      <c r="D6355" s="15" t="str">
        <f>IF('[1]Для заповнення'!G6350="","",'[1]Для заповнення'!G6350)</f>
        <v>вул. Мiчурiна</v>
      </c>
      <c r="E6355" s="17">
        <f>IF('[1]Для заповнення'!H6350="","",'[1]Для заповнення'!H6350)</f>
        <v>18</v>
      </c>
      <c r="F6355" s="18" t="str">
        <f>IF('[1]Для заповнення'!AN6350="","",'[1]Для заповнення'!AN6350)</f>
        <v/>
      </c>
      <c r="G6355" s="7"/>
      <c r="H6355" s="19">
        <f>IF('[1]Для заповнення'!AM6350="","",'[1]Для заповнення'!AM6350)</f>
        <v>2026</v>
      </c>
    </row>
    <row r="6356" spans="1:8" ht="15.75" hidden="1" x14ac:dyDescent="0.25">
      <c r="A6356" s="15">
        <f>SUBTOTAL(3,$B$7:B6356)</f>
        <v>2400</v>
      </c>
      <c r="B6356" s="16" t="str">
        <f>IF('[1]Для заповнення'!C6351="","",'[1]Для заповнення'!C6351)</f>
        <v>Житомирська філія</v>
      </c>
      <c r="C6356" s="15" t="str">
        <f>IF('[1]Для заповнення'!F6351="","",'[1]Для заповнення'!F6351)</f>
        <v>с.м.т. Попільня</v>
      </c>
      <c r="D6356" s="15" t="str">
        <f>IF('[1]Для заповнення'!G6351="","",'[1]Для заповнення'!G6351)</f>
        <v>вул. Мiчурiна</v>
      </c>
      <c r="E6356" s="17">
        <f>IF('[1]Для заповнення'!H6351="","",'[1]Для заповнення'!H6351)</f>
        <v>58</v>
      </c>
      <c r="F6356" s="18" t="str">
        <f>IF('[1]Для заповнення'!AN6351="","",'[1]Для заповнення'!AN6351)</f>
        <v>Вересень</v>
      </c>
      <c r="G6356" s="7"/>
      <c r="H6356" s="19">
        <f>IF('[1]Для заповнення'!AM6351="","",'[1]Для заповнення'!AM6351)</f>
        <v>2024</v>
      </c>
    </row>
    <row r="6357" spans="1:8" ht="15.75" hidden="1" x14ac:dyDescent="0.25">
      <c r="A6357" s="15">
        <f>SUBTOTAL(3,$B$7:B6357)</f>
        <v>2400</v>
      </c>
      <c r="B6357" s="16" t="str">
        <f>IF('[1]Для заповнення'!C6352="","",'[1]Для заповнення'!C6352)</f>
        <v>Житомирська філія</v>
      </c>
      <c r="C6357" s="15" t="str">
        <f>IF('[1]Для заповнення'!F6352="","",'[1]Для заповнення'!F6352)</f>
        <v>с.м.т. Попільня</v>
      </c>
      <c r="D6357" s="15" t="str">
        <f>IF('[1]Для заповнення'!G6352="","",'[1]Для заповнення'!G6352)</f>
        <v>вул. Мiчурiна</v>
      </c>
      <c r="E6357" s="17">
        <f>IF('[1]Для заповнення'!H6352="","",'[1]Для заповнення'!H6352)</f>
        <v>73</v>
      </c>
      <c r="F6357" s="18" t="str">
        <f>IF('[1]Для заповнення'!AN6352="","",'[1]Для заповнення'!AN6352)</f>
        <v>Вересень</v>
      </c>
      <c r="G6357" s="7"/>
      <c r="H6357" s="19">
        <f>IF('[1]Для заповнення'!AM6352="","",'[1]Для заповнення'!AM6352)</f>
        <v>2024</v>
      </c>
    </row>
    <row r="6358" spans="1:8" ht="15.75" hidden="1" x14ac:dyDescent="0.25">
      <c r="A6358" s="15">
        <f>SUBTOTAL(3,$B$7:B6358)</f>
        <v>2400</v>
      </c>
      <c r="B6358" s="16" t="str">
        <f>IF('[1]Для заповнення'!C6353="","",'[1]Для заповнення'!C6353)</f>
        <v>Житомирська філія</v>
      </c>
      <c r="C6358" s="15" t="str">
        <f>IF('[1]Для заповнення'!F6353="","",'[1]Для заповнення'!F6353)</f>
        <v>с.м.т. Попільня</v>
      </c>
      <c r="D6358" s="15" t="str">
        <f>IF('[1]Для заповнення'!G6353="","",'[1]Для заповнення'!G6353)</f>
        <v>вул. Миру</v>
      </c>
      <c r="E6358" s="17">
        <f>IF('[1]Для заповнення'!H6353="","",'[1]Для заповнення'!H6353)</f>
        <v>102</v>
      </c>
      <c r="F6358" s="18" t="str">
        <f>IF('[1]Для заповнення'!AN6353="","",'[1]Для заповнення'!AN6353)</f>
        <v>Вересень</v>
      </c>
      <c r="G6358" s="7"/>
      <c r="H6358" s="19">
        <f>IF('[1]Для заповнення'!AM6353="","",'[1]Для заповнення'!AM6353)</f>
        <v>2024</v>
      </c>
    </row>
    <row r="6359" spans="1:8" ht="15.75" hidden="1" x14ac:dyDescent="0.25">
      <c r="A6359" s="15">
        <f>SUBTOTAL(3,$B$7:B6359)</f>
        <v>2400</v>
      </c>
      <c r="B6359" s="16" t="str">
        <f>IF('[1]Для заповнення'!C6354="","",'[1]Для заповнення'!C6354)</f>
        <v>Житомирська філія</v>
      </c>
      <c r="C6359" s="15" t="str">
        <f>IF('[1]Для заповнення'!F6354="","",'[1]Для заповнення'!F6354)</f>
        <v>с.м.т. Попільня</v>
      </c>
      <c r="D6359" s="15" t="str">
        <f>IF('[1]Для заповнення'!G6354="","",'[1]Для заповнення'!G6354)</f>
        <v>вул. Миру</v>
      </c>
      <c r="E6359" s="17">
        <f>IF('[1]Для заповнення'!H6354="","",'[1]Для заповнення'!H6354)</f>
        <v>93</v>
      </c>
      <c r="F6359" s="18" t="str">
        <f>IF('[1]Для заповнення'!AN6354="","",'[1]Для заповнення'!AN6354)</f>
        <v/>
      </c>
      <c r="G6359" s="7"/>
      <c r="H6359" s="19">
        <f>IF('[1]Для заповнення'!AM6354="","",'[1]Для заповнення'!AM6354)</f>
        <v>2026</v>
      </c>
    </row>
    <row r="6360" spans="1:8" ht="15.75" hidden="1" x14ac:dyDescent="0.25">
      <c r="A6360" s="15">
        <f>SUBTOTAL(3,$B$7:B6360)</f>
        <v>2400</v>
      </c>
      <c r="B6360" s="16" t="str">
        <f>IF('[1]Для заповнення'!C6355="","",'[1]Для заповнення'!C6355)</f>
        <v>Житомирська філія</v>
      </c>
      <c r="C6360" s="15" t="str">
        <f>IF('[1]Для заповнення'!F6355="","",'[1]Для заповнення'!F6355)</f>
        <v>с.м.т. Попільня</v>
      </c>
      <c r="D6360" s="15" t="str">
        <f>IF('[1]Для заповнення'!G6355="","",'[1]Для заповнення'!G6355)</f>
        <v>вул. Молодогвардійська</v>
      </c>
      <c r="E6360" s="17">
        <f>IF('[1]Для заповнення'!H6355="","",'[1]Для заповнення'!H6355)</f>
        <v>3</v>
      </c>
      <c r="F6360" s="18" t="str">
        <f>IF('[1]Для заповнення'!AN6355="","",'[1]Для заповнення'!AN6355)</f>
        <v>Вересень</v>
      </c>
      <c r="G6360" s="7"/>
      <c r="H6360" s="19">
        <f>IF('[1]Для заповнення'!AM6355="","",'[1]Для заповнення'!AM6355)</f>
        <v>2024</v>
      </c>
    </row>
    <row r="6361" spans="1:8" ht="15.75" hidden="1" x14ac:dyDescent="0.25">
      <c r="A6361" s="15">
        <f>SUBTOTAL(3,$B$7:B6361)</f>
        <v>2400</v>
      </c>
      <c r="B6361" s="16" t="str">
        <f>IF('[1]Для заповнення'!C6356="","",'[1]Для заповнення'!C6356)</f>
        <v>Житомирська філія</v>
      </c>
      <c r="C6361" s="15" t="str">
        <f>IF('[1]Для заповнення'!F6356="","",'[1]Для заповнення'!F6356)</f>
        <v>с.м.т. Попільня</v>
      </c>
      <c r="D6361" s="15" t="str">
        <f>IF('[1]Для заповнення'!G6356="","",'[1]Для заповнення'!G6356)</f>
        <v>вул. Романа Щербатюка</v>
      </c>
      <c r="E6361" s="17">
        <f>IF('[1]Для заповнення'!H6356="","",'[1]Для заповнення'!H6356)</f>
        <v>21</v>
      </c>
      <c r="F6361" s="18" t="str">
        <f>IF('[1]Для заповнення'!AN6356="","",'[1]Для заповнення'!AN6356)</f>
        <v>Вересень</v>
      </c>
      <c r="G6361" s="7"/>
      <c r="H6361" s="19">
        <f>IF('[1]Для заповнення'!AM6356="","",'[1]Для заповнення'!AM6356)</f>
        <v>2024</v>
      </c>
    </row>
    <row r="6362" spans="1:8" ht="15.75" hidden="1" x14ac:dyDescent="0.25">
      <c r="A6362" s="15">
        <f>SUBTOTAL(3,$B$7:B6362)</f>
        <v>2400</v>
      </c>
      <c r="B6362" s="16" t="str">
        <f>IF('[1]Для заповнення'!C6357="","",'[1]Для заповнення'!C6357)</f>
        <v>Житомирська філія</v>
      </c>
      <c r="C6362" s="15" t="str">
        <f>IF('[1]Для заповнення'!F6357="","",'[1]Для заповнення'!F6357)</f>
        <v>с.м.т. Попільня</v>
      </c>
      <c r="D6362" s="15" t="str">
        <f>IF('[1]Для заповнення'!G6357="","",'[1]Для заповнення'!G6357)</f>
        <v>вул. Романа Щербатюка</v>
      </c>
      <c r="E6362" s="17" t="str">
        <f>IF('[1]Для заповнення'!H6357="","",'[1]Для заповнення'!H6357)</f>
        <v xml:space="preserve">  21 А</v>
      </c>
      <c r="F6362" s="18" t="str">
        <f>IF('[1]Для заповнення'!AN6357="","",'[1]Для заповнення'!AN6357)</f>
        <v>Вересень</v>
      </c>
      <c r="G6362" s="7"/>
      <c r="H6362" s="19">
        <f>IF('[1]Для заповнення'!AM6357="","",'[1]Для заповнення'!AM6357)</f>
        <v>2024</v>
      </c>
    </row>
    <row r="6363" spans="1:8" ht="15.75" hidden="1" x14ac:dyDescent="0.25">
      <c r="A6363" s="15">
        <f>SUBTOTAL(3,$B$7:B6363)</f>
        <v>2400</v>
      </c>
      <c r="B6363" s="16" t="str">
        <f>IF('[1]Для заповнення'!C6358="","",'[1]Для заповнення'!C6358)</f>
        <v>Житомирська філія</v>
      </c>
      <c r="C6363" s="15" t="str">
        <f>IF('[1]Для заповнення'!F6358="","",'[1]Для заповнення'!F6358)</f>
        <v>с.м.т. Попільня</v>
      </c>
      <c r="D6363" s="15" t="str">
        <f>IF('[1]Для заповнення'!G6358="","",'[1]Для заповнення'!G6358)</f>
        <v>вул. Садова</v>
      </c>
      <c r="E6363" s="17">
        <f>IF('[1]Для заповнення'!H6358="","",'[1]Для заповнення'!H6358)</f>
        <v>3</v>
      </c>
      <c r="F6363" s="18" t="str">
        <f>IF('[1]Для заповнення'!AN6358="","",'[1]Для заповнення'!AN6358)</f>
        <v/>
      </c>
      <c r="G6363" s="7"/>
      <c r="H6363" s="19">
        <f>IF('[1]Для заповнення'!AM6358="","",'[1]Для заповнення'!AM6358)</f>
        <v>2026</v>
      </c>
    </row>
    <row r="6364" spans="1:8" ht="15.75" hidden="1" x14ac:dyDescent="0.25">
      <c r="A6364" s="15">
        <f>SUBTOTAL(3,$B$7:B6364)</f>
        <v>2400</v>
      </c>
      <c r="B6364" s="16" t="str">
        <f>IF('[1]Для заповнення'!C6359="","",'[1]Для заповнення'!C6359)</f>
        <v>Житомирська філія</v>
      </c>
      <c r="C6364" s="15" t="str">
        <f>IF('[1]Для заповнення'!F6359="","",'[1]Для заповнення'!F6359)</f>
        <v>с.м.т. Попільня</v>
      </c>
      <c r="D6364" s="15" t="str">
        <f>IF('[1]Для заповнення'!G6359="","",'[1]Для заповнення'!G6359)</f>
        <v>вул. Шевченка</v>
      </c>
      <c r="E6364" s="17">
        <f>IF('[1]Для заповнення'!H6359="","",'[1]Для заповнення'!H6359)</f>
        <v>12</v>
      </c>
      <c r="F6364" s="18" t="str">
        <f>IF('[1]Для заповнення'!AN6359="","",'[1]Для заповнення'!AN6359)</f>
        <v>Вересень</v>
      </c>
      <c r="G6364" s="7"/>
      <c r="H6364" s="19">
        <f>IF('[1]Для заповнення'!AM6359="","",'[1]Для заповнення'!AM6359)</f>
        <v>2024</v>
      </c>
    </row>
    <row r="6365" spans="1:8" ht="15.75" hidden="1" x14ac:dyDescent="0.25">
      <c r="A6365" s="15">
        <f>SUBTOTAL(3,$B$7:B6365)</f>
        <v>2400</v>
      </c>
      <c r="B6365" s="16" t="str">
        <f>IF('[1]Для заповнення'!C6360="","",'[1]Для заповнення'!C6360)</f>
        <v>Житомирська філія</v>
      </c>
      <c r="C6365" s="15" t="str">
        <f>IF('[1]Для заповнення'!F6360="","",'[1]Для заповнення'!F6360)</f>
        <v>с.м.т. Попільня</v>
      </c>
      <c r="D6365" s="15" t="str">
        <f>IF('[1]Для заповнення'!G6360="","",'[1]Для заповнення'!G6360)</f>
        <v>вул. Шевченка</v>
      </c>
      <c r="E6365" s="17" t="str">
        <f>IF('[1]Для заповнення'!H6360="","",'[1]Для заповнення'!H6360)</f>
        <v xml:space="preserve">  12 А</v>
      </c>
      <c r="F6365" s="18" t="str">
        <f>IF('[1]Для заповнення'!AN6360="","",'[1]Для заповнення'!AN6360)</f>
        <v>Вересень</v>
      </c>
      <c r="G6365" s="7"/>
      <c r="H6365" s="19">
        <f>IF('[1]Для заповнення'!AM6360="","",'[1]Для заповнення'!AM6360)</f>
        <v>2024</v>
      </c>
    </row>
    <row r="6366" spans="1:8" ht="15.75" hidden="1" x14ac:dyDescent="0.25">
      <c r="A6366" s="15">
        <f>SUBTOTAL(3,$B$7:B6366)</f>
        <v>2400</v>
      </c>
      <c r="B6366" s="16" t="str">
        <f>IF('[1]Для заповнення'!C6361="","",'[1]Для заповнення'!C6361)</f>
        <v>Житомирська філія</v>
      </c>
      <c r="C6366" s="15" t="str">
        <f>IF('[1]Для заповнення'!F6361="","",'[1]Для заповнення'!F6361)</f>
        <v>с.м.т. Попільня</v>
      </c>
      <c r="D6366" s="15" t="str">
        <f>IF('[1]Для заповнення'!G6361="","",'[1]Для заповнення'!G6361)</f>
        <v>вул. Шевченка</v>
      </c>
      <c r="E6366" s="17" t="str">
        <f>IF('[1]Для заповнення'!H6361="","",'[1]Для заповнення'!H6361)</f>
        <v xml:space="preserve">  12 Б</v>
      </c>
      <c r="F6366" s="18" t="str">
        <f>IF('[1]Для заповнення'!AN6361="","",'[1]Для заповнення'!AN6361)</f>
        <v>Вересень</v>
      </c>
      <c r="G6366" s="7"/>
      <c r="H6366" s="19">
        <f>IF('[1]Для заповнення'!AM6361="","",'[1]Для заповнення'!AM6361)</f>
        <v>2024</v>
      </c>
    </row>
    <row r="6367" spans="1:8" ht="15.75" hidden="1" x14ac:dyDescent="0.25">
      <c r="A6367" s="15">
        <f>SUBTOTAL(3,$B$7:B6367)</f>
        <v>2400</v>
      </c>
      <c r="B6367" s="16" t="str">
        <f>IF('[1]Для заповнення'!C6362="","",'[1]Для заповнення'!C6362)</f>
        <v>Житомирська філія</v>
      </c>
      <c r="C6367" s="15" t="str">
        <f>IF('[1]Для заповнення'!F6362="","",'[1]Для заповнення'!F6362)</f>
        <v>с.м.т. Попільня</v>
      </c>
      <c r="D6367" s="15" t="str">
        <f>IF('[1]Для заповнення'!G6362="","",'[1]Для заповнення'!G6362)</f>
        <v>вул. Шевченка</v>
      </c>
      <c r="E6367" s="17">
        <f>IF('[1]Для заповнення'!H6362="","",'[1]Для заповнення'!H6362)</f>
        <v>16</v>
      </c>
      <c r="F6367" s="18" t="str">
        <f>IF('[1]Для заповнення'!AN6362="","",'[1]Для заповнення'!AN6362)</f>
        <v>Вересень</v>
      </c>
      <c r="G6367" s="7"/>
      <c r="H6367" s="19">
        <f>IF('[1]Для заповнення'!AM6362="","",'[1]Для заповнення'!AM6362)</f>
        <v>2024</v>
      </c>
    </row>
    <row r="6368" spans="1:8" ht="15.75" hidden="1" x14ac:dyDescent="0.25">
      <c r="A6368" s="15">
        <f>SUBTOTAL(3,$B$7:B6368)</f>
        <v>2400</v>
      </c>
      <c r="B6368" s="16" t="str">
        <f>IF('[1]Для заповнення'!C6363="","",'[1]Для заповнення'!C6363)</f>
        <v>Житомирська філія</v>
      </c>
      <c r="C6368" s="15" t="str">
        <f>IF('[1]Для заповнення'!F6363="","",'[1]Для заповнення'!F6363)</f>
        <v>с.м.т. Попільня</v>
      </c>
      <c r="D6368" s="15" t="str">
        <f>IF('[1]Для заповнення'!G6363="","",'[1]Для заповнення'!G6363)</f>
        <v>вул. Шевченка</v>
      </c>
      <c r="E6368" s="17">
        <f>IF('[1]Для заповнення'!H6363="","",'[1]Для заповнення'!H6363)</f>
        <v>36</v>
      </c>
      <c r="F6368" s="18" t="str">
        <f>IF('[1]Для заповнення'!AN6363="","",'[1]Для заповнення'!AN6363)</f>
        <v>Вересень</v>
      </c>
      <c r="G6368" s="7"/>
      <c r="H6368" s="19">
        <f>IF('[1]Для заповнення'!AM6363="","",'[1]Для заповнення'!AM6363)</f>
        <v>2024</v>
      </c>
    </row>
    <row r="6369" spans="1:8" ht="15.75" hidden="1" x14ac:dyDescent="0.25">
      <c r="A6369" s="15">
        <f>SUBTOTAL(3,$B$7:B6369)</f>
        <v>2400</v>
      </c>
      <c r="B6369" s="16" t="str">
        <f>IF('[1]Для заповнення'!C6364="","",'[1]Для заповнення'!C6364)</f>
        <v>Житомирська філія</v>
      </c>
      <c r="C6369" s="15" t="str">
        <f>IF('[1]Для заповнення'!F6364="","",'[1]Для заповнення'!F6364)</f>
        <v>с.м.т. Попільня</v>
      </c>
      <c r="D6369" s="15" t="str">
        <f>IF('[1]Для заповнення'!G6364="","",'[1]Для заповнення'!G6364)</f>
        <v>пров. Ватутіна</v>
      </c>
      <c r="E6369" s="17">
        <f>IF('[1]Для заповнення'!H6364="","",'[1]Для заповнення'!H6364)</f>
        <v>23</v>
      </c>
      <c r="F6369" s="18" t="str">
        <f>IF('[1]Для заповнення'!AN6364="","",'[1]Для заповнення'!AN6364)</f>
        <v>Вересень</v>
      </c>
      <c r="G6369" s="7"/>
      <c r="H6369" s="19">
        <f>IF('[1]Для заповнення'!AM6364="","",'[1]Для заповнення'!AM6364)</f>
        <v>2024</v>
      </c>
    </row>
    <row r="6370" spans="1:8" ht="15.75" hidden="1" x14ac:dyDescent="0.25">
      <c r="A6370" s="15">
        <f>SUBTOTAL(3,$B$7:B6370)</f>
        <v>2400</v>
      </c>
      <c r="B6370" s="16" t="str">
        <f>IF('[1]Для заповнення'!C6365="","",'[1]Для заповнення'!C6365)</f>
        <v>Житомирська філія</v>
      </c>
      <c r="C6370" s="15" t="str">
        <f>IF('[1]Для заповнення'!F6365="","",'[1]Для заповнення'!F6365)</f>
        <v>с.м.т. Попільня</v>
      </c>
      <c r="D6370" s="15" t="str">
        <f>IF('[1]Для заповнення'!G6365="","",'[1]Для заповнення'!G6365)</f>
        <v>пров. Ватутіна</v>
      </c>
      <c r="E6370" s="17">
        <f>IF('[1]Для заповнення'!H6365="","",'[1]Для заповнення'!H6365)</f>
        <v>38</v>
      </c>
      <c r="F6370" s="18" t="str">
        <f>IF('[1]Для заповнення'!AN6365="","",'[1]Для заповнення'!AN6365)</f>
        <v>Вересень</v>
      </c>
      <c r="G6370" s="7"/>
      <c r="H6370" s="19">
        <f>IF('[1]Для заповнення'!AM6365="","",'[1]Для заповнення'!AM6365)</f>
        <v>2024</v>
      </c>
    </row>
    <row r="6371" spans="1:8" ht="15.75" hidden="1" x14ac:dyDescent="0.25">
      <c r="A6371" s="15">
        <f>SUBTOTAL(3,$B$7:B6371)</f>
        <v>2400</v>
      </c>
      <c r="B6371" s="16" t="str">
        <f>IF('[1]Для заповнення'!C6366="","",'[1]Для заповнення'!C6366)</f>
        <v>Житомирська філія</v>
      </c>
      <c r="C6371" s="15" t="str">
        <f>IF('[1]Для заповнення'!F6366="","",'[1]Для заповнення'!F6366)</f>
        <v>с.м.т. Попільня</v>
      </c>
      <c r="D6371" s="15" t="str">
        <f>IF('[1]Для заповнення'!G6366="","",'[1]Для заповнення'!G6366)</f>
        <v>пров. Ватутіна</v>
      </c>
      <c r="E6371" s="17">
        <f>IF('[1]Для заповнення'!H6366="","",'[1]Для заповнення'!H6366)</f>
        <v>50</v>
      </c>
      <c r="F6371" s="18" t="str">
        <f>IF('[1]Для заповнення'!AN6366="","",'[1]Для заповнення'!AN6366)</f>
        <v>Вересень</v>
      </c>
      <c r="G6371" s="7"/>
      <c r="H6371" s="19">
        <f>IF('[1]Для заповнення'!AM6366="","",'[1]Для заповнення'!AM6366)</f>
        <v>2024</v>
      </c>
    </row>
    <row r="6372" spans="1:8" ht="15.75" hidden="1" x14ac:dyDescent="0.25">
      <c r="A6372" s="15">
        <f>SUBTOTAL(3,$B$7:B6372)</f>
        <v>2400</v>
      </c>
      <c r="B6372" s="16" t="str">
        <f>IF('[1]Для заповнення'!C6367="","",'[1]Для заповнення'!C6367)</f>
        <v>Житомирська філія</v>
      </c>
      <c r="C6372" s="15" t="str">
        <f>IF('[1]Для заповнення'!F6367="","",'[1]Для заповнення'!F6367)</f>
        <v>с.м.т. Попільня</v>
      </c>
      <c r="D6372" s="15" t="str">
        <f>IF('[1]Для заповнення'!G6367="","",'[1]Для заповнення'!G6367)</f>
        <v>пров. Вишневий</v>
      </c>
      <c r="E6372" s="17">
        <f>IF('[1]Для заповнення'!H6367="","",'[1]Для заповнення'!H6367)</f>
        <v>10</v>
      </c>
      <c r="F6372" s="18" t="str">
        <f>IF('[1]Для заповнення'!AN6367="","",'[1]Для заповнення'!AN6367)</f>
        <v/>
      </c>
      <c r="G6372" s="7"/>
      <c r="H6372" s="19">
        <f>IF('[1]Для заповнення'!AM6367="","",'[1]Для заповнення'!AM6367)</f>
        <v>2026</v>
      </c>
    </row>
    <row r="6373" spans="1:8" ht="15.75" hidden="1" x14ac:dyDescent="0.25">
      <c r="A6373" s="15">
        <f>SUBTOTAL(3,$B$7:B6373)</f>
        <v>2400</v>
      </c>
      <c r="B6373" s="16" t="str">
        <f>IF('[1]Для заповнення'!C6368="","",'[1]Для заповнення'!C6368)</f>
        <v>Житомирська філія</v>
      </c>
      <c r="C6373" s="15" t="str">
        <f>IF('[1]Для заповнення'!F6368="","",'[1]Для заповнення'!F6368)</f>
        <v>с.м.т. Попільня</v>
      </c>
      <c r="D6373" s="15" t="str">
        <f>IF('[1]Для заповнення'!G6368="","",'[1]Для заповнення'!G6368)</f>
        <v>пров. Мічуріна</v>
      </c>
      <c r="E6373" s="17">
        <f>IF('[1]Для заповнення'!H6368="","",'[1]Для заповнення'!H6368)</f>
        <v>12</v>
      </c>
      <c r="F6373" s="18" t="str">
        <f>IF('[1]Для заповнення'!AN6368="","",'[1]Для заповнення'!AN6368)</f>
        <v>Жовтень</v>
      </c>
      <c r="G6373" s="7"/>
      <c r="H6373" s="19">
        <f>IF('[1]Для заповнення'!AM6368="","",'[1]Для заповнення'!AM6368)</f>
        <v>2024</v>
      </c>
    </row>
    <row r="6374" spans="1:8" ht="15.75" hidden="1" x14ac:dyDescent="0.25">
      <c r="A6374" s="15">
        <f>SUBTOTAL(3,$B$7:B6374)</f>
        <v>2400</v>
      </c>
      <c r="B6374" s="16" t="str">
        <f>IF('[1]Для заповнення'!C6369="","",'[1]Для заповнення'!C6369)</f>
        <v>Житомирська філія</v>
      </c>
      <c r="C6374" s="15" t="str">
        <f>IF('[1]Для заповнення'!F6369="","",'[1]Для заповнення'!F6369)</f>
        <v>с.м.т. Попільня</v>
      </c>
      <c r="D6374" s="15" t="str">
        <f>IF('[1]Для заповнення'!G6369="","",'[1]Для заповнення'!G6369)</f>
        <v>пров. Мічуріна</v>
      </c>
      <c r="E6374" s="17">
        <f>IF('[1]Для заповнення'!H6369="","",'[1]Для заповнення'!H6369)</f>
        <v>16</v>
      </c>
      <c r="F6374" s="18" t="str">
        <f>IF('[1]Для заповнення'!AN6369="","",'[1]Для заповнення'!AN6369)</f>
        <v>Жовтень</v>
      </c>
      <c r="G6374" s="7"/>
      <c r="H6374" s="19">
        <f>IF('[1]Для заповнення'!AM6369="","",'[1]Для заповнення'!AM6369)</f>
        <v>2024</v>
      </c>
    </row>
    <row r="6375" spans="1:8" ht="15.75" hidden="1" x14ac:dyDescent="0.25">
      <c r="A6375" s="15">
        <f>SUBTOTAL(3,$B$7:B6375)</f>
        <v>2400</v>
      </c>
      <c r="B6375" s="16" t="str">
        <f>IF('[1]Для заповнення'!C6370="","",'[1]Для заповнення'!C6370)</f>
        <v>Житомирська філія</v>
      </c>
      <c r="C6375" s="15" t="str">
        <f>IF('[1]Для заповнення'!F6370="","",'[1]Для заповнення'!F6370)</f>
        <v>село Андрушки</v>
      </c>
      <c r="D6375" s="15" t="str">
        <f>IF('[1]Для заповнення'!G6370="","",'[1]Для заповнення'!G6370)</f>
        <v>вул. Заводська</v>
      </c>
      <c r="E6375" s="17">
        <f>IF('[1]Для заповнення'!H6370="","",'[1]Для заповнення'!H6370)</f>
        <v>10</v>
      </c>
      <c r="F6375" s="18" t="str">
        <f>IF('[1]Для заповнення'!AN6370="","",'[1]Для заповнення'!AN6370)</f>
        <v>Жовтень</v>
      </c>
      <c r="G6375" s="7"/>
      <c r="H6375" s="19">
        <f>IF('[1]Для заповнення'!AM6370="","",'[1]Для заповнення'!AM6370)</f>
        <v>2024</v>
      </c>
    </row>
    <row r="6376" spans="1:8" ht="15.75" hidden="1" x14ac:dyDescent="0.25">
      <c r="A6376" s="15">
        <f>SUBTOTAL(3,$B$7:B6376)</f>
        <v>2400</v>
      </c>
      <c r="B6376" s="16" t="str">
        <f>IF('[1]Для заповнення'!C6371="","",'[1]Для заповнення'!C6371)</f>
        <v>Житомирська філія</v>
      </c>
      <c r="C6376" s="15" t="str">
        <f>IF('[1]Для заповнення'!F6371="","",'[1]Для заповнення'!F6371)</f>
        <v>село Андрушки</v>
      </c>
      <c r="D6376" s="15" t="str">
        <f>IF('[1]Для заповнення'!G6371="","",'[1]Для заповнення'!G6371)</f>
        <v>вул. Заводська</v>
      </c>
      <c r="E6376" s="17">
        <f>IF('[1]Для заповнення'!H6371="","",'[1]Для заповнення'!H6371)</f>
        <v>11</v>
      </c>
      <c r="F6376" s="18" t="str">
        <f>IF('[1]Для заповнення'!AN6371="","",'[1]Для заповнення'!AN6371)</f>
        <v>Жовтень</v>
      </c>
      <c r="G6376" s="7"/>
      <c r="H6376" s="19">
        <f>IF('[1]Для заповнення'!AM6371="","",'[1]Для заповнення'!AM6371)</f>
        <v>2024</v>
      </c>
    </row>
    <row r="6377" spans="1:8" ht="15.75" hidden="1" x14ac:dyDescent="0.25">
      <c r="A6377" s="15">
        <f>SUBTOTAL(3,$B$7:B6377)</f>
        <v>2400</v>
      </c>
      <c r="B6377" s="16" t="str">
        <f>IF('[1]Для заповнення'!C6372="","",'[1]Для заповнення'!C6372)</f>
        <v>Житомирська філія</v>
      </c>
      <c r="C6377" s="15" t="str">
        <f>IF('[1]Для заповнення'!F6372="","",'[1]Для заповнення'!F6372)</f>
        <v>село Андрушки</v>
      </c>
      <c r="D6377" s="15" t="str">
        <f>IF('[1]Для заповнення'!G6372="","",'[1]Для заповнення'!G6372)</f>
        <v>вул. Заводська</v>
      </c>
      <c r="E6377" s="17">
        <f>IF('[1]Для заповнення'!H6372="","",'[1]Для заповнення'!H6372)</f>
        <v>12</v>
      </c>
      <c r="F6377" s="18" t="str">
        <f>IF('[1]Для заповнення'!AN6372="","",'[1]Для заповнення'!AN6372)</f>
        <v>Жовтень</v>
      </c>
      <c r="G6377" s="7"/>
      <c r="H6377" s="19">
        <f>IF('[1]Для заповнення'!AM6372="","",'[1]Для заповнення'!AM6372)</f>
        <v>2024</v>
      </c>
    </row>
    <row r="6378" spans="1:8" ht="15.75" hidden="1" x14ac:dyDescent="0.25">
      <c r="A6378" s="15">
        <f>SUBTOTAL(3,$B$7:B6378)</f>
        <v>2400</v>
      </c>
      <c r="B6378" s="16" t="str">
        <f>IF('[1]Для заповнення'!C6373="","",'[1]Для заповнення'!C6373)</f>
        <v>Житомирська філія</v>
      </c>
      <c r="C6378" s="15" t="str">
        <f>IF('[1]Для заповнення'!F6373="","",'[1]Для заповнення'!F6373)</f>
        <v>село Андрушки</v>
      </c>
      <c r="D6378" s="15" t="str">
        <f>IF('[1]Для заповнення'!G6373="","",'[1]Для заповнення'!G6373)</f>
        <v>вул. Заводська</v>
      </c>
      <c r="E6378" s="17">
        <f>IF('[1]Для заповнення'!H6373="","",'[1]Для заповнення'!H6373)</f>
        <v>14</v>
      </c>
      <c r="F6378" s="18" t="str">
        <f>IF('[1]Для заповнення'!AN6373="","",'[1]Для заповнення'!AN6373)</f>
        <v>Жовтень</v>
      </c>
      <c r="G6378" s="7"/>
      <c r="H6378" s="19">
        <f>IF('[1]Для заповнення'!AM6373="","",'[1]Для заповнення'!AM6373)</f>
        <v>2024</v>
      </c>
    </row>
    <row r="6379" spans="1:8" ht="15.75" hidden="1" x14ac:dyDescent="0.25">
      <c r="A6379" s="15">
        <f>SUBTOTAL(3,$B$7:B6379)</f>
        <v>2400</v>
      </c>
      <c r="B6379" s="16" t="str">
        <f>IF('[1]Для заповнення'!C6374="","",'[1]Для заповнення'!C6374)</f>
        <v>Житомирська філія</v>
      </c>
      <c r="C6379" s="15" t="str">
        <f>IF('[1]Для заповнення'!F6374="","",'[1]Для заповнення'!F6374)</f>
        <v>село Андрушки</v>
      </c>
      <c r="D6379" s="15" t="str">
        <f>IF('[1]Для заповнення'!G6374="","",'[1]Для заповнення'!G6374)</f>
        <v>вул. Заводська</v>
      </c>
      <c r="E6379" s="17" t="str">
        <f>IF('[1]Для заповнення'!H6374="","",'[1]Для заповнення'!H6374)</f>
        <v xml:space="preserve">  14 А</v>
      </c>
      <c r="F6379" s="18" t="str">
        <f>IF('[1]Для заповнення'!AN6374="","",'[1]Для заповнення'!AN6374)</f>
        <v>Жовтень</v>
      </c>
      <c r="G6379" s="7"/>
      <c r="H6379" s="19">
        <f>IF('[1]Для заповнення'!AM6374="","",'[1]Для заповнення'!AM6374)</f>
        <v>2024</v>
      </c>
    </row>
    <row r="6380" spans="1:8" ht="15.75" hidden="1" x14ac:dyDescent="0.25">
      <c r="A6380" s="15">
        <f>SUBTOTAL(3,$B$7:B6380)</f>
        <v>2400</v>
      </c>
      <c r="B6380" s="16" t="str">
        <f>IF('[1]Для заповнення'!C6375="","",'[1]Для заповнення'!C6375)</f>
        <v>Житомирська філія</v>
      </c>
      <c r="C6380" s="15" t="str">
        <f>IF('[1]Для заповнення'!F6375="","",'[1]Для заповнення'!F6375)</f>
        <v>село Андрушки</v>
      </c>
      <c r="D6380" s="15" t="str">
        <f>IF('[1]Для заповнення'!G6375="","",'[1]Для заповнення'!G6375)</f>
        <v>вул. Заводська</v>
      </c>
      <c r="E6380" s="17">
        <f>IF('[1]Для заповнення'!H6375="","",'[1]Для заповнення'!H6375)</f>
        <v>15</v>
      </c>
      <c r="F6380" s="18" t="str">
        <f>IF('[1]Для заповнення'!AN6375="","",'[1]Для заповнення'!AN6375)</f>
        <v>Жовтень</v>
      </c>
      <c r="G6380" s="7"/>
      <c r="H6380" s="19">
        <f>IF('[1]Для заповнення'!AM6375="","",'[1]Для заповнення'!AM6375)</f>
        <v>2024</v>
      </c>
    </row>
    <row r="6381" spans="1:8" ht="15.75" hidden="1" x14ac:dyDescent="0.25">
      <c r="A6381" s="15">
        <f>SUBTOTAL(3,$B$7:B6381)</f>
        <v>2400</v>
      </c>
      <c r="B6381" s="16" t="str">
        <f>IF('[1]Для заповнення'!C6376="","",'[1]Для заповнення'!C6376)</f>
        <v>Житомирська філія</v>
      </c>
      <c r="C6381" s="15" t="str">
        <f>IF('[1]Для заповнення'!F6376="","",'[1]Для заповнення'!F6376)</f>
        <v>село Андрушки</v>
      </c>
      <c r="D6381" s="15" t="str">
        <f>IF('[1]Для заповнення'!G6376="","",'[1]Для заповнення'!G6376)</f>
        <v>вул. Заводська</v>
      </c>
      <c r="E6381" s="17">
        <f>IF('[1]Для заповнення'!H6376="","",'[1]Для заповнення'!H6376)</f>
        <v>16</v>
      </c>
      <c r="F6381" s="18" t="str">
        <f>IF('[1]Для заповнення'!AN6376="","",'[1]Для заповнення'!AN6376)</f>
        <v>Жовтень</v>
      </c>
      <c r="G6381" s="7"/>
      <c r="H6381" s="19">
        <f>IF('[1]Для заповнення'!AM6376="","",'[1]Для заповнення'!AM6376)</f>
        <v>2024</v>
      </c>
    </row>
    <row r="6382" spans="1:8" ht="15.75" hidden="1" x14ac:dyDescent="0.25">
      <c r="A6382" s="15">
        <f>SUBTOTAL(3,$B$7:B6382)</f>
        <v>2400</v>
      </c>
      <c r="B6382" s="16" t="str">
        <f>IF('[1]Для заповнення'!C6377="","",'[1]Для заповнення'!C6377)</f>
        <v>Житомирська філія</v>
      </c>
      <c r="C6382" s="15" t="str">
        <f>IF('[1]Для заповнення'!F6377="","",'[1]Для заповнення'!F6377)</f>
        <v>село Андрушки</v>
      </c>
      <c r="D6382" s="15" t="str">
        <f>IF('[1]Для заповнення'!G6377="","",'[1]Для заповнення'!G6377)</f>
        <v>вул. Заводська</v>
      </c>
      <c r="E6382" s="17">
        <f>IF('[1]Для заповнення'!H6377="","",'[1]Для заповнення'!H6377)</f>
        <v>17</v>
      </c>
      <c r="F6382" s="18" t="str">
        <f>IF('[1]Для заповнення'!AN6377="","",'[1]Для заповнення'!AN6377)</f>
        <v>Жовтень</v>
      </c>
      <c r="G6382" s="7"/>
      <c r="H6382" s="19">
        <f>IF('[1]Для заповнення'!AM6377="","",'[1]Для заповнення'!AM6377)</f>
        <v>2024</v>
      </c>
    </row>
    <row r="6383" spans="1:8" ht="15.75" hidden="1" x14ac:dyDescent="0.25">
      <c r="A6383" s="15">
        <f>SUBTOTAL(3,$B$7:B6383)</f>
        <v>2400</v>
      </c>
      <c r="B6383" s="16" t="str">
        <f>IF('[1]Для заповнення'!C6378="","",'[1]Для заповнення'!C6378)</f>
        <v>Житомирська філія</v>
      </c>
      <c r="C6383" s="15" t="str">
        <f>IF('[1]Для заповнення'!F6378="","",'[1]Для заповнення'!F6378)</f>
        <v>село Андрушки</v>
      </c>
      <c r="D6383" s="15" t="str">
        <f>IF('[1]Для заповнення'!G6378="","",'[1]Для заповнення'!G6378)</f>
        <v>вул. Заводська</v>
      </c>
      <c r="E6383" s="17">
        <f>IF('[1]Для заповнення'!H6378="","",'[1]Для заповнення'!H6378)</f>
        <v>18</v>
      </c>
      <c r="F6383" s="18" t="str">
        <f>IF('[1]Для заповнення'!AN6378="","",'[1]Для заповнення'!AN6378)</f>
        <v>Жовтень</v>
      </c>
      <c r="G6383" s="7"/>
      <c r="H6383" s="19">
        <f>IF('[1]Для заповнення'!AM6378="","",'[1]Для заповнення'!AM6378)</f>
        <v>2024</v>
      </c>
    </row>
    <row r="6384" spans="1:8" ht="15.75" hidden="1" x14ac:dyDescent="0.25">
      <c r="A6384" s="15">
        <f>SUBTOTAL(3,$B$7:B6384)</f>
        <v>2400</v>
      </c>
      <c r="B6384" s="16" t="str">
        <f>IF('[1]Для заповнення'!C6379="","",'[1]Для заповнення'!C6379)</f>
        <v>Житомирська філія</v>
      </c>
      <c r="C6384" s="15" t="str">
        <f>IF('[1]Для заповнення'!F6379="","",'[1]Для заповнення'!F6379)</f>
        <v>село Андрушки</v>
      </c>
      <c r="D6384" s="15" t="str">
        <f>IF('[1]Для заповнення'!G6379="","",'[1]Для заповнення'!G6379)</f>
        <v>вул. Заводська</v>
      </c>
      <c r="E6384" s="17">
        <f>IF('[1]Для заповнення'!H6379="","",'[1]Для заповнення'!H6379)</f>
        <v>19</v>
      </c>
      <c r="F6384" s="18" t="str">
        <f>IF('[1]Для заповнення'!AN6379="","",'[1]Для заповнення'!AN6379)</f>
        <v>Жовтень</v>
      </c>
      <c r="G6384" s="7"/>
      <c r="H6384" s="19">
        <f>IF('[1]Для заповнення'!AM6379="","",'[1]Для заповнення'!AM6379)</f>
        <v>2024</v>
      </c>
    </row>
    <row r="6385" spans="1:8" ht="15.75" hidden="1" x14ac:dyDescent="0.25">
      <c r="A6385" s="15">
        <f>SUBTOTAL(3,$B$7:B6385)</f>
        <v>2400</v>
      </c>
      <c r="B6385" s="16" t="str">
        <f>IF('[1]Для заповнення'!C6380="","",'[1]Для заповнення'!C6380)</f>
        <v>Житомирська філія</v>
      </c>
      <c r="C6385" s="15" t="str">
        <f>IF('[1]Для заповнення'!F6380="","",'[1]Для заповнення'!F6380)</f>
        <v>село Андрушки</v>
      </c>
      <c r="D6385" s="15" t="str">
        <f>IF('[1]Для заповнення'!G6380="","",'[1]Для заповнення'!G6380)</f>
        <v>вул. Заводська</v>
      </c>
      <c r="E6385" s="17">
        <f>IF('[1]Для заповнення'!H6380="","",'[1]Для заповнення'!H6380)</f>
        <v>2</v>
      </c>
      <c r="F6385" s="18" t="str">
        <f>IF('[1]Для заповнення'!AN6380="","",'[1]Для заповнення'!AN6380)</f>
        <v>Жовтень</v>
      </c>
      <c r="G6385" s="7"/>
      <c r="H6385" s="19">
        <f>IF('[1]Для заповнення'!AM6380="","",'[1]Для заповнення'!AM6380)</f>
        <v>2024</v>
      </c>
    </row>
    <row r="6386" spans="1:8" ht="15.75" hidden="1" x14ac:dyDescent="0.25">
      <c r="A6386" s="15">
        <f>SUBTOTAL(3,$B$7:B6386)</f>
        <v>2400</v>
      </c>
      <c r="B6386" s="16" t="str">
        <f>IF('[1]Для заповнення'!C6381="","",'[1]Для заповнення'!C6381)</f>
        <v>Житомирська філія</v>
      </c>
      <c r="C6386" s="15" t="str">
        <f>IF('[1]Для заповнення'!F6381="","",'[1]Для заповнення'!F6381)</f>
        <v>село Андрушки</v>
      </c>
      <c r="D6386" s="15" t="str">
        <f>IF('[1]Для заповнення'!G6381="","",'[1]Для заповнення'!G6381)</f>
        <v>вул. Заводська</v>
      </c>
      <c r="E6386" s="17">
        <f>IF('[1]Для заповнення'!H6381="","",'[1]Для заповнення'!H6381)</f>
        <v>20</v>
      </c>
      <c r="F6386" s="18" t="str">
        <f>IF('[1]Для заповнення'!AN6381="","",'[1]Для заповнення'!AN6381)</f>
        <v>Жовтень</v>
      </c>
      <c r="G6386" s="7"/>
      <c r="H6386" s="19">
        <f>IF('[1]Для заповнення'!AM6381="","",'[1]Для заповнення'!AM6381)</f>
        <v>2024</v>
      </c>
    </row>
    <row r="6387" spans="1:8" ht="15.75" hidden="1" x14ac:dyDescent="0.25">
      <c r="A6387" s="15">
        <f>SUBTOTAL(3,$B$7:B6387)</f>
        <v>2400</v>
      </c>
      <c r="B6387" s="16" t="str">
        <f>IF('[1]Для заповнення'!C6382="","",'[1]Для заповнення'!C6382)</f>
        <v>Житомирська філія</v>
      </c>
      <c r="C6387" s="15" t="str">
        <f>IF('[1]Для заповнення'!F6382="","",'[1]Для заповнення'!F6382)</f>
        <v>село Андрушки</v>
      </c>
      <c r="D6387" s="15" t="str">
        <f>IF('[1]Для заповнення'!G6382="","",'[1]Для заповнення'!G6382)</f>
        <v>вул. Заводська</v>
      </c>
      <c r="E6387" s="17">
        <f>IF('[1]Для заповнення'!H6382="","",'[1]Для заповнення'!H6382)</f>
        <v>21</v>
      </c>
      <c r="F6387" s="18" t="str">
        <f>IF('[1]Для заповнення'!AN6382="","",'[1]Для заповнення'!AN6382)</f>
        <v/>
      </c>
      <c r="G6387" s="7"/>
      <c r="H6387" s="19">
        <f>IF('[1]Для заповнення'!AM6382="","",'[1]Для заповнення'!AM6382)</f>
        <v>2026</v>
      </c>
    </row>
    <row r="6388" spans="1:8" ht="15.75" x14ac:dyDescent="0.25">
      <c r="A6388" s="15">
        <f>SUBTOTAL(3,$B$7:B6388)</f>
        <v>2401</v>
      </c>
      <c r="B6388" s="16" t="str">
        <f>IF('[1]Для заповнення'!C6383="","",'[1]Для заповнення'!C6383)</f>
        <v>Житомирська філія</v>
      </c>
      <c r="C6388" s="15" t="str">
        <f>IF('[1]Для заповнення'!F6383="","",'[1]Для заповнення'!F6383)</f>
        <v>село Андрушки</v>
      </c>
      <c r="D6388" s="15" t="str">
        <f>IF('[1]Для заповнення'!G6383="","",'[1]Для заповнення'!G6383)</f>
        <v>вул. Заводська</v>
      </c>
      <c r="E6388" s="17">
        <f>IF('[1]Для заповнення'!H6383="","",'[1]Для заповнення'!H6383)</f>
        <v>22</v>
      </c>
      <c r="F6388" s="18" t="str">
        <f>IF('[1]Для заповнення'!AN6383="","",'[1]Для заповнення'!AN6383)</f>
        <v>липень</v>
      </c>
      <c r="G6388" s="7"/>
      <c r="H6388" s="19">
        <f>IF('[1]Для заповнення'!AM6383="","",'[1]Для заповнення'!AM6383)</f>
        <v>2025</v>
      </c>
    </row>
    <row r="6389" spans="1:8" ht="15.75" hidden="1" x14ac:dyDescent="0.25">
      <c r="A6389" s="15">
        <f>SUBTOTAL(3,$B$7:B6389)</f>
        <v>2401</v>
      </c>
      <c r="B6389" s="16" t="str">
        <f>IF('[1]Для заповнення'!C6384="","",'[1]Для заповнення'!C6384)</f>
        <v>Житомирська філія</v>
      </c>
      <c r="C6389" s="15" t="str">
        <f>IF('[1]Для заповнення'!F6384="","",'[1]Для заповнення'!F6384)</f>
        <v>село Андрушки</v>
      </c>
      <c r="D6389" s="15" t="str">
        <f>IF('[1]Для заповнення'!G6384="","",'[1]Для заповнення'!G6384)</f>
        <v>вул. Заводська</v>
      </c>
      <c r="E6389" s="17">
        <f>IF('[1]Для заповнення'!H6384="","",'[1]Для заповнення'!H6384)</f>
        <v>3</v>
      </c>
      <c r="F6389" s="18" t="str">
        <f>IF('[1]Для заповнення'!AN6384="","",'[1]Для заповнення'!AN6384)</f>
        <v>Жовтень</v>
      </c>
      <c r="G6389" s="7"/>
      <c r="H6389" s="19">
        <f>IF('[1]Для заповнення'!AM6384="","",'[1]Для заповнення'!AM6384)</f>
        <v>2024</v>
      </c>
    </row>
    <row r="6390" spans="1:8" ht="15.75" hidden="1" x14ac:dyDescent="0.25">
      <c r="A6390" s="15">
        <f>SUBTOTAL(3,$B$7:B6390)</f>
        <v>2401</v>
      </c>
      <c r="B6390" s="16" t="str">
        <f>IF('[1]Для заповнення'!C6385="","",'[1]Для заповнення'!C6385)</f>
        <v>Житомирська філія</v>
      </c>
      <c r="C6390" s="15" t="str">
        <f>IF('[1]Для заповнення'!F6385="","",'[1]Для заповнення'!F6385)</f>
        <v>село Андрушки</v>
      </c>
      <c r="D6390" s="15" t="str">
        <f>IF('[1]Для заповнення'!G6385="","",'[1]Для заповнення'!G6385)</f>
        <v>вул. Заводська</v>
      </c>
      <c r="E6390" s="17">
        <f>IF('[1]Для заповнення'!H6385="","",'[1]Для заповнення'!H6385)</f>
        <v>31</v>
      </c>
      <c r="F6390" s="18" t="str">
        <f>IF('[1]Для заповнення'!AN6385="","",'[1]Для заповнення'!AN6385)</f>
        <v>Жовтень</v>
      </c>
      <c r="G6390" s="7"/>
      <c r="H6390" s="19">
        <f>IF('[1]Для заповнення'!AM6385="","",'[1]Для заповнення'!AM6385)</f>
        <v>2024</v>
      </c>
    </row>
    <row r="6391" spans="1:8" ht="15.75" hidden="1" x14ac:dyDescent="0.25">
      <c r="A6391" s="15">
        <f>SUBTOTAL(3,$B$7:B6391)</f>
        <v>2401</v>
      </c>
      <c r="B6391" s="16" t="str">
        <f>IF('[1]Для заповнення'!C6386="","",'[1]Для заповнення'!C6386)</f>
        <v>Житомирська філія</v>
      </c>
      <c r="C6391" s="15" t="str">
        <f>IF('[1]Для заповнення'!F6386="","",'[1]Для заповнення'!F6386)</f>
        <v>село Андрушки</v>
      </c>
      <c r="D6391" s="15" t="str">
        <f>IF('[1]Для заповнення'!G6386="","",'[1]Для заповнення'!G6386)</f>
        <v>вул. Заводська</v>
      </c>
      <c r="E6391" s="17">
        <f>IF('[1]Для заповнення'!H6386="","",'[1]Для заповнення'!H6386)</f>
        <v>35</v>
      </c>
      <c r="F6391" s="18" t="str">
        <f>IF('[1]Для заповнення'!AN6386="","",'[1]Для заповнення'!AN6386)</f>
        <v>Жовтень</v>
      </c>
      <c r="G6391" s="7"/>
      <c r="H6391" s="19">
        <f>IF('[1]Для заповнення'!AM6386="","",'[1]Для заповнення'!AM6386)</f>
        <v>2024</v>
      </c>
    </row>
    <row r="6392" spans="1:8" ht="15.75" hidden="1" x14ac:dyDescent="0.25">
      <c r="A6392" s="15">
        <f>SUBTOTAL(3,$B$7:B6392)</f>
        <v>2401</v>
      </c>
      <c r="B6392" s="16" t="str">
        <f>IF('[1]Для заповнення'!C6387="","",'[1]Для заповнення'!C6387)</f>
        <v>Житомирська філія</v>
      </c>
      <c r="C6392" s="15" t="str">
        <f>IF('[1]Для заповнення'!F6387="","",'[1]Для заповнення'!F6387)</f>
        <v>село Андрушки</v>
      </c>
      <c r="D6392" s="15" t="str">
        <f>IF('[1]Для заповнення'!G6387="","",'[1]Для заповнення'!G6387)</f>
        <v>вул. Заводська</v>
      </c>
      <c r="E6392" s="17">
        <f>IF('[1]Для заповнення'!H6387="","",'[1]Для заповнення'!H6387)</f>
        <v>36</v>
      </c>
      <c r="F6392" s="18" t="str">
        <f>IF('[1]Для заповнення'!AN6387="","",'[1]Для заповнення'!AN6387)</f>
        <v>Жовтень</v>
      </c>
      <c r="G6392" s="7"/>
      <c r="H6392" s="19">
        <f>IF('[1]Для заповнення'!AM6387="","",'[1]Для заповнення'!AM6387)</f>
        <v>2024</v>
      </c>
    </row>
    <row r="6393" spans="1:8" ht="15.75" x14ac:dyDescent="0.25">
      <c r="A6393" s="15">
        <f>SUBTOTAL(3,$B$7:B6393)</f>
        <v>2402</v>
      </c>
      <c r="B6393" s="16" t="str">
        <f>IF('[1]Для заповнення'!C6388="","",'[1]Для заповнення'!C6388)</f>
        <v>Житомирська філія</v>
      </c>
      <c r="C6393" s="15" t="str">
        <f>IF('[1]Для заповнення'!F6388="","",'[1]Для заповнення'!F6388)</f>
        <v>село Андрушки</v>
      </c>
      <c r="D6393" s="15" t="str">
        <f>IF('[1]Для заповнення'!G6388="","",'[1]Для заповнення'!G6388)</f>
        <v>вул. Заводська</v>
      </c>
      <c r="E6393" s="17">
        <f>IF('[1]Для заповнення'!H6388="","",'[1]Для заповнення'!H6388)</f>
        <v>4</v>
      </c>
      <c r="F6393" s="18" t="str">
        <f>IF('[1]Для заповнення'!AN6388="","",'[1]Для заповнення'!AN6388)</f>
        <v>липень</v>
      </c>
      <c r="G6393" s="7"/>
      <c r="H6393" s="19">
        <f>IF('[1]Для заповнення'!AM6388="","",'[1]Для заповнення'!AM6388)</f>
        <v>2025</v>
      </c>
    </row>
    <row r="6394" spans="1:8" ht="15.75" x14ac:dyDescent="0.25">
      <c r="A6394" s="15">
        <f>SUBTOTAL(3,$B$7:B6394)</f>
        <v>2403</v>
      </c>
      <c r="B6394" s="16" t="str">
        <f>IF('[1]Для заповнення'!C6389="","",'[1]Для заповнення'!C6389)</f>
        <v>Житомирська філія</v>
      </c>
      <c r="C6394" s="15" t="str">
        <f>IF('[1]Для заповнення'!F6389="","",'[1]Для заповнення'!F6389)</f>
        <v>село Андрушки</v>
      </c>
      <c r="D6394" s="15" t="str">
        <f>IF('[1]Для заповнення'!G6389="","",'[1]Для заповнення'!G6389)</f>
        <v>вул. Заводська</v>
      </c>
      <c r="E6394" s="17">
        <f>IF('[1]Для заповнення'!H6389="","",'[1]Для заповнення'!H6389)</f>
        <v>8</v>
      </c>
      <c r="F6394" s="18" t="str">
        <f>IF('[1]Для заповнення'!AN6389="","",'[1]Для заповнення'!AN6389)</f>
        <v>липень</v>
      </c>
      <c r="G6394" s="7"/>
      <c r="H6394" s="19">
        <f>IF('[1]Для заповнення'!AM6389="","",'[1]Для заповнення'!AM6389)</f>
        <v>2025</v>
      </c>
    </row>
    <row r="6395" spans="1:8" ht="15.75" hidden="1" x14ac:dyDescent="0.25">
      <c r="A6395" s="15">
        <f>SUBTOTAL(3,$B$7:B6395)</f>
        <v>2403</v>
      </c>
      <c r="B6395" s="16" t="str">
        <f>IF('[1]Для заповнення'!C6390="","",'[1]Для заповнення'!C6390)</f>
        <v>Житомирська філія</v>
      </c>
      <c r="C6395" s="15" t="str">
        <f>IF('[1]Для заповнення'!F6390="","",'[1]Для заповнення'!F6390)</f>
        <v>село Андрушки</v>
      </c>
      <c r="D6395" s="15" t="str">
        <f>IF('[1]Для заповнення'!G6390="","",'[1]Для заповнення'!G6390)</f>
        <v>вул. Закутенка</v>
      </c>
      <c r="E6395" s="17">
        <f>IF('[1]Для заповнення'!H6390="","",'[1]Для заповнення'!H6390)</f>
        <v>7</v>
      </c>
      <c r="F6395" s="18" t="str">
        <f>IF('[1]Для заповнення'!AN6390="","",'[1]Для заповнення'!AN6390)</f>
        <v>Жовтень</v>
      </c>
      <c r="G6395" s="7"/>
      <c r="H6395" s="19">
        <f>IF('[1]Для заповнення'!AM6390="","",'[1]Для заповнення'!AM6390)</f>
        <v>2024</v>
      </c>
    </row>
    <row r="6396" spans="1:8" ht="15.75" hidden="1" x14ac:dyDescent="0.25">
      <c r="A6396" s="15">
        <f>SUBTOTAL(3,$B$7:B6396)</f>
        <v>2403</v>
      </c>
      <c r="B6396" s="16" t="str">
        <f>IF('[1]Для заповнення'!C6391="","",'[1]Для заповнення'!C6391)</f>
        <v>Житомирська філія</v>
      </c>
      <c r="C6396" s="15" t="str">
        <f>IF('[1]Для заповнення'!F6391="","",'[1]Для заповнення'!F6391)</f>
        <v>село Андрушки</v>
      </c>
      <c r="D6396" s="15" t="str">
        <f>IF('[1]Для заповнення'!G6391="","",'[1]Для заповнення'!G6391)</f>
        <v>вул. Кооперативна</v>
      </c>
      <c r="E6396" s="17">
        <f>IF('[1]Для заповнення'!H6391="","",'[1]Для заповнення'!H6391)</f>
        <v>2</v>
      </c>
      <c r="F6396" s="18" t="str">
        <f>IF('[1]Для заповнення'!AN6391="","",'[1]Для заповнення'!AN6391)</f>
        <v>Жовтень</v>
      </c>
      <c r="G6396" s="7"/>
      <c r="H6396" s="19">
        <f>IF('[1]Для заповнення'!AM6391="","",'[1]Для заповнення'!AM6391)</f>
        <v>2024</v>
      </c>
    </row>
    <row r="6397" spans="1:8" ht="15.75" hidden="1" x14ac:dyDescent="0.25">
      <c r="A6397" s="15">
        <f>SUBTOTAL(3,$B$7:B6397)</f>
        <v>2403</v>
      </c>
      <c r="B6397" s="16" t="str">
        <f>IF('[1]Для заповнення'!C6392="","",'[1]Для заповнення'!C6392)</f>
        <v>Житомирська філія</v>
      </c>
      <c r="C6397" s="15" t="str">
        <f>IF('[1]Для заповнення'!F6392="","",'[1]Для заповнення'!F6392)</f>
        <v>село Андрушки</v>
      </c>
      <c r="D6397" s="15" t="str">
        <f>IF('[1]Для заповнення'!G6392="","",'[1]Для заповнення'!G6392)</f>
        <v>вул. Свободи</v>
      </c>
      <c r="E6397" s="17">
        <f>IF('[1]Для заповнення'!H6392="","",'[1]Для заповнення'!H6392)</f>
        <v>20</v>
      </c>
      <c r="F6397" s="18" t="str">
        <f>IF('[1]Для заповнення'!AN6392="","",'[1]Для заповнення'!AN6392)</f>
        <v>Жовтень</v>
      </c>
      <c r="G6397" s="7"/>
      <c r="H6397" s="19">
        <f>IF('[1]Для заповнення'!AM6392="","",'[1]Для заповнення'!AM6392)</f>
        <v>2024</v>
      </c>
    </row>
    <row r="6398" spans="1:8" ht="15.75" hidden="1" x14ac:dyDescent="0.25">
      <c r="A6398" s="15">
        <f>SUBTOTAL(3,$B$7:B6398)</f>
        <v>2403</v>
      </c>
      <c r="B6398" s="16" t="str">
        <f>IF('[1]Для заповнення'!C6393="","",'[1]Для заповнення'!C6393)</f>
        <v>Житомирська філія</v>
      </c>
      <c r="C6398" s="15" t="str">
        <f>IF('[1]Для заповнення'!F6393="","",'[1]Для заповнення'!F6393)</f>
        <v>село Андрушки</v>
      </c>
      <c r="D6398" s="15" t="str">
        <f>IF('[1]Для заповнення'!G6393="","",'[1]Для заповнення'!G6393)</f>
        <v>вул. Шкільна</v>
      </c>
      <c r="E6398" s="17">
        <f>IF('[1]Для заповнення'!H6393="","",'[1]Для заповнення'!H6393)</f>
        <v>10</v>
      </c>
      <c r="F6398" s="18" t="str">
        <f>IF('[1]Для заповнення'!AN6393="","",'[1]Для заповнення'!AN6393)</f>
        <v>Жовтень</v>
      </c>
      <c r="G6398" s="7"/>
      <c r="H6398" s="19">
        <f>IF('[1]Для заповнення'!AM6393="","",'[1]Для заповнення'!AM6393)</f>
        <v>2024</v>
      </c>
    </row>
    <row r="6399" spans="1:8" ht="15.75" hidden="1" x14ac:dyDescent="0.25">
      <c r="A6399" s="15">
        <f>SUBTOTAL(3,$B$7:B6399)</f>
        <v>2403</v>
      </c>
      <c r="B6399" s="16" t="str">
        <f>IF('[1]Для заповнення'!C6394="","",'[1]Для заповнення'!C6394)</f>
        <v>Житомирська філія</v>
      </c>
      <c r="C6399" s="15" t="str">
        <f>IF('[1]Для заповнення'!F6394="","",'[1]Для заповнення'!F6394)</f>
        <v>село Андрушки</v>
      </c>
      <c r="D6399" s="15" t="str">
        <f>IF('[1]Для заповнення'!G6394="","",'[1]Для заповнення'!G6394)</f>
        <v>вул. Шкільна</v>
      </c>
      <c r="E6399" s="17" t="str">
        <f>IF('[1]Для заповнення'!H6394="","",'[1]Для заповнення'!H6394)</f>
        <v xml:space="preserve">  10 А</v>
      </c>
      <c r="F6399" s="18" t="str">
        <f>IF('[1]Для заповнення'!AN6394="","",'[1]Для заповнення'!AN6394)</f>
        <v>Жовтень</v>
      </c>
      <c r="G6399" s="7"/>
      <c r="H6399" s="19">
        <f>IF('[1]Для заповнення'!AM6394="","",'[1]Для заповнення'!AM6394)</f>
        <v>2024</v>
      </c>
    </row>
    <row r="6400" spans="1:8" ht="15.75" hidden="1" x14ac:dyDescent="0.25">
      <c r="A6400" s="15">
        <f>SUBTOTAL(3,$B$7:B6400)</f>
        <v>2403</v>
      </c>
      <c r="B6400" s="16" t="str">
        <f>IF('[1]Для заповнення'!C6395="","",'[1]Для заповнення'!C6395)</f>
        <v>Житомирська філія</v>
      </c>
      <c r="C6400" s="15" t="str">
        <f>IF('[1]Для заповнення'!F6395="","",'[1]Для заповнення'!F6395)</f>
        <v>село Андрушки</v>
      </c>
      <c r="D6400" s="15" t="str">
        <f>IF('[1]Для заповнення'!G6395="","",'[1]Для заповнення'!G6395)</f>
        <v>вул. Шкільна</v>
      </c>
      <c r="E6400" s="17">
        <f>IF('[1]Для заповнення'!H6395="","",'[1]Для заповнення'!H6395)</f>
        <v>3</v>
      </c>
      <c r="F6400" s="18" t="str">
        <f>IF('[1]Для заповнення'!AN6395="","",'[1]Для заповнення'!AN6395)</f>
        <v>Жовтень</v>
      </c>
      <c r="G6400" s="7"/>
      <c r="H6400" s="19">
        <f>IF('[1]Для заповнення'!AM6395="","",'[1]Для заповнення'!AM6395)</f>
        <v>2024</v>
      </c>
    </row>
    <row r="6401" spans="1:8" ht="15.75" hidden="1" x14ac:dyDescent="0.25">
      <c r="A6401" s="15">
        <f>SUBTOTAL(3,$B$7:B6401)</f>
        <v>2403</v>
      </c>
      <c r="B6401" s="16" t="str">
        <f>IF('[1]Для заповнення'!C6396="","",'[1]Для заповнення'!C6396)</f>
        <v>Житомирська філія</v>
      </c>
      <c r="C6401" s="15" t="str">
        <f>IF('[1]Для заповнення'!F6396="","",'[1]Для заповнення'!F6396)</f>
        <v>село Андрушки</v>
      </c>
      <c r="D6401" s="15" t="str">
        <f>IF('[1]Для заповнення'!G6396="","",'[1]Для заповнення'!G6396)</f>
        <v>вул. Шкільна</v>
      </c>
      <c r="E6401" s="17">
        <f>IF('[1]Для заповнення'!H6396="","",'[1]Для заповнення'!H6396)</f>
        <v>6</v>
      </c>
      <c r="F6401" s="18" t="str">
        <f>IF('[1]Для заповнення'!AN6396="","",'[1]Для заповнення'!AN6396)</f>
        <v>Жовтень</v>
      </c>
      <c r="G6401" s="7"/>
      <c r="H6401" s="19">
        <f>IF('[1]Для заповнення'!AM6396="","",'[1]Для заповнення'!AM6396)</f>
        <v>2024</v>
      </c>
    </row>
    <row r="6402" spans="1:8" ht="15.75" hidden="1" x14ac:dyDescent="0.25">
      <c r="A6402" s="15">
        <f>SUBTOTAL(3,$B$7:B6402)</f>
        <v>2403</v>
      </c>
      <c r="B6402" s="16" t="str">
        <f>IF('[1]Для заповнення'!C6397="","",'[1]Для заповнення'!C6397)</f>
        <v>Житомирська філія</v>
      </c>
      <c r="C6402" s="15" t="str">
        <f>IF('[1]Для заповнення'!F6397="","",'[1]Для заповнення'!F6397)</f>
        <v>село Андрушки</v>
      </c>
      <c r="D6402" s="15" t="str">
        <f>IF('[1]Для заповнення'!G6397="","",'[1]Для заповнення'!G6397)</f>
        <v>вул. Шкільна</v>
      </c>
      <c r="E6402" s="17">
        <f>IF('[1]Для заповнення'!H6397="","",'[1]Для заповнення'!H6397)</f>
        <v>8</v>
      </c>
      <c r="F6402" s="18" t="str">
        <f>IF('[1]Для заповнення'!AN6397="","",'[1]Для заповнення'!AN6397)</f>
        <v>Жовтень</v>
      </c>
      <c r="G6402" s="7"/>
      <c r="H6402" s="19">
        <f>IF('[1]Для заповнення'!AM6397="","",'[1]Для заповнення'!AM6397)</f>
        <v>2024</v>
      </c>
    </row>
    <row r="6403" spans="1:8" ht="15.75" hidden="1" x14ac:dyDescent="0.25">
      <c r="A6403" s="15">
        <f>SUBTOTAL(3,$B$7:B6403)</f>
        <v>2403</v>
      </c>
      <c r="B6403" s="16" t="str">
        <f>IF('[1]Для заповнення'!C6398="","",'[1]Для заповнення'!C6398)</f>
        <v>Житомирська філія</v>
      </c>
      <c r="C6403" s="15" t="str">
        <f>IF('[1]Для заповнення'!F6398="","",'[1]Для заповнення'!F6398)</f>
        <v>село Білки</v>
      </c>
      <c r="D6403" s="15" t="str">
        <f>IF('[1]Для заповнення'!G6398="","",'[1]Для заповнення'!G6398)</f>
        <v>вул. Вишнева</v>
      </c>
      <c r="E6403" s="17">
        <f>IF('[1]Для заповнення'!H6398="","",'[1]Для заповнення'!H6398)</f>
        <v>5</v>
      </c>
      <c r="F6403" s="18" t="str">
        <f>IF('[1]Для заповнення'!AN6398="","",'[1]Для заповнення'!AN6398)</f>
        <v/>
      </c>
      <c r="G6403" s="7"/>
      <c r="H6403" s="19">
        <f>IF('[1]Для заповнення'!AM6398="","",'[1]Для заповнення'!AM6398)</f>
        <v>2026</v>
      </c>
    </row>
    <row r="6404" spans="1:8" ht="15.75" hidden="1" x14ac:dyDescent="0.25">
      <c r="A6404" s="15">
        <f>SUBTOTAL(3,$B$7:B6404)</f>
        <v>2403</v>
      </c>
      <c r="B6404" s="16" t="str">
        <f>IF('[1]Для заповнення'!C6399="","",'[1]Для заповнення'!C6399)</f>
        <v>Житомирська філія</v>
      </c>
      <c r="C6404" s="15" t="str">
        <f>IF('[1]Для заповнення'!F6399="","",'[1]Для заповнення'!F6399)</f>
        <v>село Відродження</v>
      </c>
      <c r="D6404" s="15" t="str">
        <f>IF('[1]Для заповнення'!G6399="","",'[1]Для заповнення'!G6399)</f>
        <v>вул. Польова</v>
      </c>
      <c r="E6404" s="17">
        <f>IF('[1]Для заповнення'!H6399="","",'[1]Для заповнення'!H6399)</f>
        <v>17</v>
      </c>
      <c r="F6404" s="18" t="str">
        <f>IF('[1]Для заповнення'!AN6399="","",'[1]Для заповнення'!AN6399)</f>
        <v/>
      </c>
      <c r="G6404" s="7"/>
      <c r="H6404" s="19">
        <f>IF('[1]Для заповнення'!AM6399="","",'[1]Для заповнення'!AM6399)</f>
        <v>2026</v>
      </c>
    </row>
    <row r="6405" spans="1:8" ht="15.75" hidden="1" x14ac:dyDescent="0.25">
      <c r="A6405" s="15">
        <f>SUBTOTAL(3,$B$7:B6405)</f>
        <v>2403</v>
      </c>
      <c r="B6405" s="16" t="str">
        <f>IF('[1]Для заповнення'!C6400="","",'[1]Для заповнення'!C6400)</f>
        <v>Житомирська філія</v>
      </c>
      <c r="C6405" s="15" t="str">
        <f>IF('[1]Для заповнення'!F6400="","",'[1]Для заповнення'!F6400)</f>
        <v>село Відродження</v>
      </c>
      <c r="D6405" s="15" t="str">
        <f>IF('[1]Для заповнення'!G6400="","",'[1]Для заповнення'!G6400)</f>
        <v>вул. Польова</v>
      </c>
      <c r="E6405" s="17">
        <f>IF('[1]Для заповнення'!H6400="","",'[1]Для заповнення'!H6400)</f>
        <v>18</v>
      </c>
      <c r="F6405" s="18" t="str">
        <f>IF('[1]Для заповнення'!AN6400="","",'[1]Для заповнення'!AN6400)</f>
        <v/>
      </c>
      <c r="G6405" s="7"/>
      <c r="H6405" s="19">
        <f>IF('[1]Для заповнення'!AM6400="","",'[1]Для заповнення'!AM6400)</f>
        <v>2026</v>
      </c>
    </row>
    <row r="6406" spans="1:8" ht="15.75" hidden="1" x14ac:dyDescent="0.25">
      <c r="A6406" s="15">
        <f>SUBTOTAL(3,$B$7:B6406)</f>
        <v>2403</v>
      </c>
      <c r="B6406" s="16" t="str">
        <f>IF('[1]Для заповнення'!C6401="","",'[1]Для заповнення'!C6401)</f>
        <v>Житомирська філія</v>
      </c>
      <c r="C6406" s="15" t="str">
        <f>IF('[1]Для заповнення'!F6401="","",'[1]Для заповнення'!F6401)</f>
        <v>село Квітневе(Попільн)</v>
      </c>
      <c r="D6406" s="15" t="str">
        <f>IF('[1]Для заповнення'!G6401="","",'[1]Для заповнення'!G6401)</f>
        <v>вул. Першотравнева</v>
      </c>
      <c r="E6406" s="17">
        <f>IF('[1]Для заповнення'!H6401="","",'[1]Для заповнення'!H6401)</f>
        <v>17</v>
      </c>
      <c r="F6406" s="18" t="str">
        <f>IF('[1]Для заповнення'!AN6401="","",'[1]Для заповнення'!AN6401)</f>
        <v/>
      </c>
      <c r="G6406" s="7"/>
      <c r="H6406" s="19">
        <f>IF('[1]Для заповнення'!AM6401="","",'[1]Для заповнення'!AM6401)</f>
        <v>2026</v>
      </c>
    </row>
    <row r="6407" spans="1:8" ht="15.75" hidden="1" x14ac:dyDescent="0.25">
      <c r="A6407" s="15">
        <f>SUBTOTAL(3,$B$7:B6407)</f>
        <v>2403</v>
      </c>
      <c r="B6407" s="16" t="str">
        <f>IF('[1]Для заповнення'!C6402="","",'[1]Для заповнення'!C6402)</f>
        <v>Житомирська філія</v>
      </c>
      <c r="C6407" s="15" t="str">
        <f>IF('[1]Для заповнення'!F6402="","",'[1]Для заповнення'!F6402)</f>
        <v>село Квітневе(Попільн)</v>
      </c>
      <c r="D6407" s="15" t="str">
        <f>IF('[1]Для заповнення'!G6402="","",'[1]Для заповнення'!G6402)</f>
        <v>вул. Першотравнева</v>
      </c>
      <c r="E6407" s="17">
        <f>IF('[1]Для заповнення'!H6402="","",'[1]Для заповнення'!H6402)</f>
        <v>18</v>
      </c>
      <c r="F6407" s="18" t="str">
        <f>IF('[1]Для заповнення'!AN6402="","",'[1]Для заповнення'!AN6402)</f>
        <v/>
      </c>
      <c r="G6407" s="7"/>
      <c r="H6407" s="19">
        <f>IF('[1]Для заповнення'!AM6402="","",'[1]Для заповнення'!AM6402)</f>
        <v>2026</v>
      </c>
    </row>
    <row r="6408" spans="1:8" ht="15.75" x14ac:dyDescent="0.25">
      <c r="A6408" s="15">
        <f>SUBTOTAL(3,$B$7:B6408)</f>
        <v>2404</v>
      </c>
      <c r="B6408" s="16" t="str">
        <f>IF('[1]Для заповнення'!C6403="","",'[1]Для заповнення'!C6403)</f>
        <v>Житомирська філія</v>
      </c>
      <c r="C6408" s="15" t="str">
        <f>IF('[1]Для заповнення'!F6403="","",'[1]Для заповнення'!F6403)</f>
        <v>село Квітневе(Попільн)</v>
      </c>
      <c r="D6408" s="15" t="str">
        <f>IF('[1]Для заповнення'!G6403="","",'[1]Для заповнення'!G6403)</f>
        <v>вул. Першотравнева</v>
      </c>
      <c r="E6408" s="17">
        <f>IF('[1]Для заповнення'!H6403="","",'[1]Для заповнення'!H6403)</f>
        <v>8</v>
      </c>
      <c r="F6408" s="18" t="str">
        <f>IF('[1]Для заповнення'!AN6403="","",'[1]Для заповнення'!AN6403)</f>
        <v>липень</v>
      </c>
      <c r="G6408" s="7"/>
      <c r="H6408" s="19">
        <f>IF('[1]Для заповнення'!AM6403="","",'[1]Для заповнення'!AM6403)</f>
        <v>2025</v>
      </c>
    </row>
    <row r="6409" spans="1:8" ht="15.75" hidden="1" x14ac:dyDescent="0.25">
      <c r="A6409" s="15">
        <f>SUBTOTAL(3,$B$7:B6409)</f>
        <v>2404</v>
      </c>
      <c r="B6409" s="16" t="str">
        <f>IF('[1]Для заповнення'!C6404="","",'[1]Для заповнення'!C6404)</f>
        <v>Житомирська філія</v>
      </c>
      <c r="C6409" s="15" t="str">
        <f>IF('[1]Для заповнення'!F6404="","",'[1]Для заповнення'!F6404)</f>
        <v>село Корнинське</v>
      </c>
      <c r="D6409" s="15" t="str">
        <f>IF('[1]Для заповнення'!G6404="","",'[1]Для заповнення'!G6404)</f>
        <v>вул. Богдана Хмельницького</v>
      </c>
      <c r="E6409" s="17">
        <f>IF('[1]Для заповнення'!H6404="","",'[1]Для заповнення'!H6404)</f>
        <v>10</v>
      </c>
      <c r="F6409" s="18" t="str">
        <f>IF('[1]Для заповнення'!AN6404="","",'[1]Для заповнення'!AN6404)</f>
        <v/>
      </c>
      <c r="G6409" s="7"/>
      <c r="H6409" s="19">
        <f>IF('[1]Для заповнення'!AM6404="","",'[1]Для заповнення'!AM6404)</f>
        <v>2026</v>
      </c>
    </row>
    <row r="6410" spans="1:8" ht="15.75" hidden="1" x14ac:dyDescent="0.25">
      <c r="A6410" s="15">
        <f>SUBTOTAL(3,$B$7:B6410)</f>
        <v>2404</v>
      </c>
      <c r="B6410" s="16" t="str">
        <f>IF('[1]Для заповнення'!C6405="","",'[1]Для заповнення'!C6405)</f>
        <v>Житомирська філія</v>
      </c>
      <c r="C6410" s="15" t="str">
        <f>IF('[1]Для заповнення'!F6405="","",'[1]Для заповнення'!F6405)</f>
        <v>село Корнинське</v>
      </c>
      <c r="D6410" s="15" t="str">
        <f>IF('[1]Для заповнення'!G6405="","",'[1]Для заповнення'!G6405)</f>
        <v>вул. Богдана Хмельницького</v>
      </c>
      <c r="E6410" s="17">
        <f>IF('[1]Для заповнення'!H6405="","",'[1]Для заповнення'!H6405)</f>
        <v>19</v>
      </c>
      <c r="F6410" s="18" t="str">
        <f>IF('[1]Для заповнення'!AN6405="","",'[1]Для заповнення'!AN6405)</f>
        <v/>
      </c>
      <c r="G6410" s="7"/>
      <c r="H6410" s="19">
        <f>IF('[1]Для заповнення'!AM6405="","",'[1]Для заповнення'!AM6405)</f>
        <v>2026</v>
      </c>
    </row>
    <row r="6411" spans="1:8" ht="15.75" hidden="1" x14ac:dyDescent="0.25">
      <c r="A6411" s="15">
        <f>SUBTOTAL(3,$B$7:B6411)</f>
        <v>2404</v>
      </c>
      <c r="B6411" s="16" t="str">
        <f>IF('[1]Для заповнення'!C6406="","",'[1]Для заповнення'!C6406)</f>
        <v>Житомирська філія</v>
      </c>
      <c r="C6411" s="15" t="str">
        <f>IF('[1]Для заповнення'!F6406="","",'[1]Для заповнення'!F6406)</f>
        <v>село Корнинське</v>
      </c>
      <c r="D6411" s="15" t="str">
        <f>IF('[1]Для заповнення'!G6406="","",'[1]Для заповнення'!G6406)</f>
        <v>вул. Богдана Хмельницького</v>
      </c>
      <c r="E6411" s="17">
        <f>IF('[1]Для заповнення'!H6406="","",'[1]Для заповнення'!H6406)</f>
        <v>22</v>
      </c>
      <c r="F6411" s="18" t="str">
        <f>IF('[1]Для заповнення'!AN6406="","",'[1]Для заповнення'!AN6406)</f>
        <v/>
      </c>
      <c r="G6411" s="7"/>
      <c r="H6411" s="19">
        <f>IF('[1]Для заповнення'!AM6406="","",'[1]Для заповнення'!AM6406)</f>
        <v>2026</v>
      </c>
    </row>
    <row r="6412" spans="1:8" ht="15.75" hidden="1" x14ac:dyDescent="0.25">
      <c r="A6412" s="15">
        <f>SUBTOTAL(3,$B$7:B6412)</f>
        <v>2404</v>
      </c>
      <c r="B6412" s="16" t="str">
        <f>IF('[1]Для заповнення'!C6407="","",'[1]Для заповнення'!C6407)</f>
        <v>Житомирська філія</v>
      </c>
      <c r="C6412" s="15" t="str">
        <f>IF('[1]Для заповнення'!F6407="","",'[1]Для заповнення'!F6407)</f>
        <v>село Корнинське</v>
      </c>
      <c r="D6412" s="15" t="str">
        <f>IF('[1]Для заповнення'!G6407="","",'[1]Для заповнення'!G6407)</f>
        <v>вул. Богдана Хмельницького</v>
      </c>
      <c r="E6412" s="17">
        <f>IF('[1]Для заповнення'!H6407="","",'[1]Для заповнення'!H6407)</f>
        <v>3</v>
      </c>
      <c r="F6412" s="18" t="str">
        <f>IF('[1]Для заповнення'!AN6407="","",'[1]Для заповнення'!AN6407)</f>
        <v/>
      </c>
      <c r="G6412" s="7"/>
      <c r="H6412" s="19">
        <f>IF('[1]Для заповнення'!AM6407="","",'[1]Для заповнення'!AM6407)</f>
        <v>2026</v>
      </c>
    </row>
    <row r="6413" spans="1:8" ht="15.75" hidden="1" x14ac:dyDescent="0.25">
      <c r="A6413" s="15">
        <f>SUBTOTAL(3,$B$7:B6413)</f>
        <v>2404</v>
      </c>
      <c r="B6413" s="16" t="str">
        <f>IF('[1]Для заповнення'!C6408="","",'[1]Для заповнення'!C6408)</f>
        <v>Житомирська філія</v>
      </c>
      <c r="C6413" s="15" t="str">
        <f>IF('[1]Для заповнення'!F6408="","",'[1]Для заповнення'!F6408)</f>
        <v>село Корнинське</v>
      </c>
      <c r="D6413" s="15" t="str">
        <f>IF('[1]Для заповнення'!G6408="","",'[1]Для заповнення'!G6408)</f>
        <v>вул. Богдана Хмельницького</v>
      </c>
      <c r="E6413" s="17">
        <f>IF('[1]Для заповнення'!H6408="","",'[1]Для заповнення'!H6408)</f>
        <v>5</v>
      </c>
      <c r="F6413" s="18" t="str">
        <f>IF('[1]Для заповнення'!AN6408="","",'[1]Для заповнення'!AN6408)</f>
        <v/>
      </c>
      <c r="G6413" s="7"/>
      <c r="H6413" s="19">
        <f>IF('[1]Для заповнення'!AM6408="","",'[1]Для заповнення'!AM6408)</f>
        <v>2026</v>
      </c>
    </row>
    <row r="6414" spans="1:8" ht="15.75" x14ac:dyDescent="0.25">
      <c r="A6414" s="15">
        <f>SUBTOTAL(3,$B$7:B6414)</f>
        <v>2405</v>
      </c>
      <c r="B6414" s="16" t="str">
        <f>IF('[1]Для заповнення'!C6409="","",'[1]Для заповнення'!C6409)</f>
        <v>Житомирська філія</v>
      </c>
      <c r="C6414" s="15" t="str">
        <f>IF('[1]Для заповнення'!F6409="","",'[1]Для заповнення'!F6409)</f>
        <v>село Корнинське</v>
      </c>
      <c r="D6414" s="15" t="str">
        <f>IF('[1]Для заповнення'!G6409="","",'[1]Для заповнення'!G6409)</f>
        <v>вул. Визволителів</v>
      </c>
      <c r="E6414" s="17">
        <f>IF('[1]Для заповнення'!H6409="","",'[1]Для заповнення'!H6409)</f>
        <v>6</v>
      </c>
      <c r="F6414" s="18" t="str">
        <f>IF('[1]Для заповнення'!AN6409="","",'[1]Для заповнення'!AN6409)</f>
        <v>липень</v>
      </c>
      <c r="G6414" s="7"/>
      <c r="H6414" s="19">
        <f>IF('[1]Для заповнення'!AM6409="","",'[1]Для заповнення'!AM6409)</f>
        <v>2025</v>
      </c>
    </row>
    <row r="6415" spans="1:8" ht="15.75" hidden="1" x14ac:dyDescent="0.25">
      <c r="A6415" s="15">
        <f>SUBTOTAL(3,$B$7:B6415)</f>
        <v>2405</v>
      </c>
      <c r="B6415" s="16" t="str">
        <f>IF('[1]Для заповнення'!C6410="","",'[1]Для заповнення'!C6410)</f>
        <v>Житомирська філія</v>
      </c>
      <c r="C6415" s="15" t="str">
        <f>IF('[1]Для заповнення'!F6410="","",'[1]Для заповнення'!F6410)</f>
        <v>село Корнинське</v>
      </c>
      <c r="D6415" s="15" t="str">
        <f>IF('[1]Для заповнення'!G6410="","",'[1]Для заповнення'!G6410)</f>
        <v>вул. Мічуріна</v>
      </c>
      <c r="E6415" s="17">
        <f>IF('[1]Для заповнення'!H6410="","",'[1]Для заповнення'!H6410)</f>
        <v>10</v>
      </c>
      <c r="F6415" s="18" t="str">
        <f>IF('[1]Для заповнення'!AN6410="","",'[1]Для заповнення'!AN6410)</f>
        <v/>
      </c>
      <c r="G6415" s="7"/>
      <c r="H6415" s="19">
        <f>IF('[1]Для заповнення'!AM6410="","",'[1]Для заповнення'!AM6410)</f>
        <v>2026</v>
      </c>
    </row>
    <row r="6416" spans="1:8" ht="15.75" hidden="1" x14ac:dyDescent="0.25">
      <c r="A6416" s="15">
        <f>SUBTOTAL(3,$B$7:B6416)</f>
        <v>2405</v>
      </c>
      <c r="B6416" s="16" t="str">
        <f>IF('[1]Для заповнення'!C6411="","",'[1]Для заповнення'!C6411)</f>
        <v>Житомирська філія</v>
      </c>
      <c r="C6416" s="15" t="str">
        <f>IF('[1]Для заповнення'!F6411="","",'[1]Для заповнення'!F6411)</f>
        <v>село Корнинське</v>
      </c>
      <c r="D6416" s="15" t="str">
        <f>IF('[1]Для заповнення'!G6411="","",'[1]Для заповнення'!G6411)</f>
        <v>вул. Мічуріна</v>
      </c>
      <c r="E6416" s="17">
        <f>IF('[1]Для заповнення'!H6411="","",'[1]Для заповнення'!H6411)</f>
        <v>8</v>
      </c>
      <c r="F6416" s="18" t="str">
        <f>IF('[1]Для заповнення'!AN6411="","",'[1]Для заповнення'!AN6411)</f>
        <v/>
      </c>
      <c r="G6416" s="7"/>
      <c r="H6416" s="19">
        <f>IF('[1]Для заповнення'!AM6411="","",'[1]Для заповнення'!AM6411)</f>
        <v>2026</v>
      </c>
    </row>
    <row r="6417" spans="1:8" ht="15.75" x14ac:dyDescent="0.25">
      <c r="A6417" s="15">
        <f>SUBTOTAL(3,$B$7:B6417)</f>
        <v>2406</v>
      </c>
      <c r="B6417" s="16" t="str">
        <f>IF('[1]Для заповнення'!C6412="","",'[1]Для заповнення'!C6412)</f>
        <v>Житомирська філія</v>
      </c>
      <c r="C6417" s="15" t="str">
        <f>IF('[1]Для заповнення'!F6412="","",'[1]Для заповнення'!F6412)</f>
        <v>село Корнинське</v>
      </c>
      <c r="D6417" s="15" t="str">
        <f>IF('[1]Для заповнення'!G6412="","",'[1]Для заповнення'!G6412)</f>
        <v>вул. Молодіжна</v>
      </c>
      <c r="E6417" s="17">
        <f>IF('[1]Для заповнення'!H6412="","",'[1]Для заповнення'!H6412)</f>
        <v>1</v>
      </c>
      <c r="F6417" s="18" t="str">
        <f>IF('[1]Для заповнення'!AN6412="","",'[1]Для заповнення'!AN6412)</f>
        <v>квітень</v>
      </c>
      <c r="G6417" s="7"/>
      <c r="H6417" s="19">
        <f>IF('[1]Для заповнення'!AM6412="","",'[1]Для заповнення'!AM6412)</f>
        <v>2025</v>
      </c>
    </row>
    <row r="6418" spans="1:8" ht="15.75" x14ac:dyDescent="0.25">
      <c r="A6418" s="15">
        <f>SUBTOTAL(3,$B$7:B6418)</f>
        <v>2407</v>
      </c>
      <c r="B6418" s="16" t="str">
        <f>IF('[1]Для заповнення'!C6413="","",'[1]Для заповнення'!C6413)</f>
        <v>Житомирська філія</v>
      </c>
      <c r="C6418" s="15" t="str">
        <f>IF('[1]Для заповнення'!F6413="","",'[1]Для заповнення'!F6413)</f>
        <v>село Корнинське</v>
      </c>
      <c r="D6418" s="15" t="str">
        <f>IF('[1]Для заповнення'!G6413="","",'[1]Для заповнення'!G6413)</f>
        <v>вул. Молодіжна</v>
      </c>
      <c r="E6418" s="17">
        <f>IF('[1]Для заповнення'!H6413="","",'[1]Для заповнення'!H6413)</f>
        <v>3</v>
      </c>
      <c r="F6418" s="18" t="str">
        <f>IF('[1]Для заповнення'!AN6413="","",'[1]Для заповнення'!AN6413)</f>
        <v>квітень</v>
      </c>
      <c r="G6418" s="7"/>
      <c r="H6418" s="19">
        <f>IF('[1]Для заповнення'!AM6413="","",'[1]Для заповнення'!AM6413)</f>
        <v>2025</v>
      </c>
    </row>
    <row r="6419" spans="1:8" ht="15.75" x14ac:dyDescent="0.25">
      <c r="A6419" s="15">
        <f>SUBTOTAL(3,$B$7:B6419)</f>
        <v>2408</v>
      </c>
      <c r="B6419" s="16" t="str">
        <f>IF('[1]Для заповнення'!C6414="","",'[1]Для заповнення'!C6414)</f>
        <v>Житомирська філія</v>
      </c>
      <c r="C6419" s="15" t="str">
        <f>IF('[1]Для заповнення'!F6414="","",'[1]Для заповнення'!F6414)</f>
        <v>село Корнинське</v>
      </c>
      <c r="D6419" s="15" t="str">
        <f>IF('[1]Для заповнення'!G6414="","",'[1]Для заповнення'!G6414)</f>
        <v>вул. Молодіжна</v>
      </c>
      <c r="E6419" s="17">
        <f>IF('[1]Для заповнення'!H6414="","",'[1]Для заповнення'!H6414)</f>
        <v>5</v>
      </c>
      <c r="F6419" s="18" t="str">
        <f>IF('[1]Для заповнення'!AN6414="","",'[1]Для заповнення'!AN6414)</f>
        <v>квітень</v>
      </c>
      <c r="G6419" s="7"/>
      <c r="H6419" s="19">
        <f>IF('[1]Для заповнення'!AM6414="","",'[1]Для заповнення'!AM6414)</f>
        <v>2025</v>
      </c>
    </row>
    <row r="6420" spans="1:8" ht="15.75" x14ac:dyDescent="0.25">
      <c r="A6420" s="15">
        <f>SUBTOTAL(3,$B$7:B6420)</f>
        <v>2409</v>
      </c>
      <c r="B6420" s="16" t="str">
        <f>IF('[1]Для заповнення'!C6415="","",'[1]Для заповнення'!C6415)</f>
        <v>Житомирська філія</v>
      </c>
      <c r="C6420" s="15" t="str">
        <f>IF('[1]Для заповнення'!F6415="","",'[1]Для заповнення'!F6415)</f>
        <v>село Корнинське</v>
      </c>
      <c r="D6420" s="15" t="str">
        <f>IF('[1]Для заповнення'!G6415="","",'[1]Для заповнення'!G6415)</f>
        <v>вул. Прудова</v>
      </c>
      <c r="E6420" s="17">
        <f>IF('[1]Для заповнення'!H6415="","",'[1]Для заповнення'!H6415)</f>
        <v>10</v>
      </c>
      <c r="F6420" s="18" t="str">
        <f>IF('[1]Для заповнення'!AN6415="","",'[1]Для заповнення'!AN6415)</f>
        <v>квітень</v>
      </c>
      <c r="G6420" s="7"/>
      <c r="H6420" s="19">
        <f>IF('[1]Для заповнення'!AM6415="","",'[1]Для заповнення'!AM6415)</f>
        <v>2025</v>
      </c>
    </row>
    <row r="6421" spans="1:8" ht="15.75" x14ac:dyDescent="0.25">
      <c r="A6421" s="15">
        <f>SUBTOTAL(3,$B$7:B6421)</f>
        <v>2410</v>
      </c>
      <c r="B6421" s="16" t="str">
        <f>IF('[1]Для заповнення'!C6416="","",'[1]Для заповнення'!C6416)</f>
        <v>Житомирська філія</v>
      </c>
      <c r="C6421" s="15" t="str">
        <f>IF('[1]Для заповнення'!F6416="","",'[1]Для заповнення'!F6416)</f>
        <v>село Корнинське</v>
      </c>
      <c r="D6421" s="15" t="str">
        <f>IF('[1]Для заповнення'!G6416="","",'[1]Для заповнення'!G6416)</f>
        <v>вул. Прудова</v>
      </c>
      <c r="E6421" s="17">
        <f>IF('[1]Для заповнення'!H6416="","",'[1]Для заповнення'!H6416)</f>
        <v>13</v>
      </c>
      <c r="F6421" s="18" t="str">
        <f>IF('[1]Для заповнення'!AN6416="","",'[1]Для заповнення'!AN6416)</f>
        <v>квітень</v>
      </c>
      <c r="G6421" s="7"/>
      <c r="H6421" s="19">
        <f>IF('[1]Для заповнення'!AM6416="","",'[1]Для заповнення'!AM6416)</f>
        <v>2025</v>
      </c>
    </row>
    <row r="6422" spans="1:8" ht="15.75" x14ac:dyDescent="0.25">
      <c r="A6422" s="15">
        <f>SUBTOTAL(3,$B$7:B6422)</f>
        <v>2411</v>
      </c>
      <c r="B6422" s="16" t="str">
        <f>IF('[1]Для заповнення'!C6417="","",'[1]Для заповнення'!C6417)</f>
        <v>Житомирська філія</v>
      </c>
      <c r="C6422" s="15" t="str">
        <f>IF('[1]Для заповнення'!F6417="","",'[1]Для заповнення'!F6417)</f>
        <v>село Корнинське</v>
      </c>
      <c r="D6422" s="15" t="str">
        <f>IF('[1]Для заповнення'!G6417="","",'[1]Для заповнення'!G6417)</f>
        <v>вул. Прудова</v>
      </c>
      <c r="E6422" s="17">
        <f>IF('[1]Для заповнення'!H6417="","",'[1]Для заповнення'!H6417)</f>
        <v>15</v>
      </c>
      <c r="F6422" s="18" t="str">
        <f>IF('[1]Для заповнення'!AN6417="","",'[1]Для заповнення'!AN6417)</f>
        <v>квітень</v>
      </c>
      <c r="G6422" s="7"/>
      <c r="H6422" s="19">
        <f>IF('[1]Для заповнення'!AM6417="","",'[1]Для заповнення'!AM6417)</f>
        <v>2025</v>
      </c>
    </row>
    <row r="6423" spans="1:8" ht="15.75" x14ac:dyDescent="0.25">
      <c r="A6423" s="15">
        <f>SUBTOTAL(3,$B$7:B6423)</f>
        <v>2412</v>
      </c>
      <c r="B6423" s="16" t="str">
        <f>IF('[1]Для заповнення'!C6418="","",'[1]Для заповнення'!C6418)</f>
        <v>Житомирська філія</v>
      </c>
      <c r="C6423" s="15" t="str">
        <f>IF('[1]Для заповнення'!F6418="","",'[1]Для заповнення'!F6418)</f>
        <v>село Корнинське</v>
      </c>
      <c r="D6423" s="15" t="str">
        <f>IF('[1]Для заповнення'!G6418="","",'[1]Для заповнення'!G6418)</f>
        <v>вул. Прудова</v>
      </c>
      <c r="E6423" s="17">
        <f>IF('[1]Для заповнення'!H6418="","",'[1]Для заповнення'!H6418)</f>
        <v>19</v>
      </c>
      <c r="F6423" s="18" t="str">
        <f>IF('[1]Для заповнення'!AN6418="","",'[1]Для заповнення'!AN6418)</f>
        <v>квітень</v>
      </c>
      <c r="G6423" s="7"/>
      <c r="H6423" s="19">
        <f>IF('[1]Для заповнення'!AM6418="","",'[1]Для заповнення'!AM6418)</f>
        <v>2025</v>
      </c>
    </row>
    <row r="6424" spans="1:8" ht="15.75" hidden="1" x14ac:dyDescent="0.25">
      <c r="A6424" s="15">
        <f>SUBTOTAL(3,$B$7:B6424)</f>
        <v>2412</v>
      </c>
      <c r="B6424" s="16" t="str">
        <f>IF('[1]Для заповнення'!C6419="","",'[1]Для заповнення'!C6419)</f>
        <v>Житомирська філія</v>
      </c>
      <c r="C6424" s="15" t="str">
        <f>IF('[1]Для заповнення'!F6419="","",'[1]Для заповнення'!F6419)</f>
        <v>село Корнинське</v>
      </c>
      <c r="D6424" s="15" t="str">
        <f>IF('[1]Для заповнення'!G6419="","",'[1]Для заповнення'!G6419)</f>
        <v>вул. Прудова</v>
      </c>
      <c r="E6424" s="17">
        <f>IF('[1]Для заповнення'!H6419="","",'[1]Для заповнення'!H6419)</f>
        <v>20</v>
      </c>
      <c r="F6424" s="18" t="str">
        <f>IF('[1]Для заповнення'!AN6419="","",'[1]Для заповнення'!AN6419)</f>
        <v/>
      </c>
      <c r="G6424" s="7"/>
      <c r="H6424" s="19">
        <f>IF('[1]Для заповнення'!AM6419="","",'[1]Для заповнення'!AM6419)</f>
        <v>2026</v>
      </c>
    </row>
    <row r="6425" spans="1:8" ht="15.75" x14ac:dyDescent="0.25">
      <c r="A6425" s="15">
        <f>SUBTOTAL(3,$B$7:B6425)</f>
        <v>2413</v>
      </c>
      <c r="B6425" s="16" t="str">
        <f>IF('[1]Для заповнення'!C6420="","",'[1]Для заповнення'!C6420)</f>
        <v>Житомирська філія</v>
      </c>
      <c r="C6425" s="15" t="str">
        <f>IF('[1]Для заповнення'!F6420="","",'[1]Для заповнення'!F6420)</f>
        <v>село Корнинське</v>
      </c>
      <c r="D6425" s="15" t="str">
        <f>IF('[1]Для заповнення'!G6420="","",'[1]Для заповнення'!G6420)</f>
        <v>вул. Прудова</v>
      </c>
      <c r="E6425" s="17">
        <f>IF('[1]Для заповнення'!H6420="","",'[1]Для заповнення'!H6420)</f>
        <v>21</v>
      </c>
      <c r="F6425" s="18" t="str">
        <f>IF('[1]Для заповнення'!AN6420="","",'[1]Для заповнення'!AN6420)</f>
        <v>квітень</v>
      </c>
      <c r="G6425" s="7"/>
      <c r="H6425" s="19">
        <f>IF('[1]Для заповнення'!AM6420="","",'[1]Для заповнення'!AM6420)</f>
        <v>2025</v>
      </c>
    </row>
    <row r="6426" spans="1:8" ht="15.75" hidden="1" x14ac:dyDescent="0.25">
      <c r="A6426" s="15">
        <f>SUBTOTAL(3,$B$7:B6426)</f>
        <v>2413</v>
      </c>
      <c r="B6426" s="16" t="str">
        <f>IF('[1]Для заповнення'!C6421="","",'[1]Для заповнення'!C6421)</f>
        <v>Житомирська філія</v>
      </c>
      <c r="C6426" s="15" t="str">
        <f>IF('[1]Для заповнення'!F6421="","",'[1]Для заповнення'!F6421)</f>
        <v>село Корнинське</v>
      </c>
      <c r="D6426" s="15" t="str">
        <f>IF('[1]Для заповнення'!G6421="","",'[1]Для заповнення'!G6421)</f>
        <v>вул. Прудова</v>
      </c>
      <c r="E6426" s="17">
        <f>IF('[1]Для заповнення'!H6421="","",'[1]Для заповнення'!H6421)</f>
        <v>26</v>
      </c>
      <c r="F6426" s="18" t="str">
        <f>IF('[1]Для заповнення'!AN6421="","",'[1]Для заповнення'!AN6421)</f>
        <v/>
      </c>
      <c r="G6426" s="7"/>
      <c r="H6426" s="19">
        <f>IF('[1]Для заповнення'!AM6421="","",'[1]Для заповнення'!AM6421)</f>
        <v>2026</v>
      </c>
    </row>
    <row r="6427" spans="1:8" ht="15.75" x14ac:dyDescent="0.25">
      <c r="A6427" s="15">
        <f>SUBTOTAL(3,$B$7:B6427)</f>
        <v>2414</v>
      </c>
      <c r="B6427" s="16" t="str">
        <f>IF('[1]Для заповнення'!C6422="","",'[1]Для заповнення'!C6422)</f>
        <v>Житомирська філія</v>
      </c>
      <c r="C6427" s="15" t="str">
        <f>IF('[1]Для заповнення'!F6422="","",'[1]Для заповнення'!F6422)</f>
        <v>село Корнинське</v>
      </c>
      <c r="D6427" s="15" t="str">
        <f>IF('[1]Для заповнення'!G6422="","",'[1]Для заповнення'!G6422)</f>
        <v>вул. Прудова</v>
      </c>
      <c r="E6427" s="17">
        <f>IF('[1]Для заповнення'!H6422="","",'[1]Для заповнення'!H6422)</f>
        <v>27</v>
      </c>
      <c r="F6427" s="18" t="str">
        <f>IF('[1]Для заповнення'!AN6422="","",'[1]Для заповнення'!AN6422)</f>
        <v>квітень</v>
      </c>
      <c r="G6427" s="7"/>
      <c r="H6427" s="19">
        <f>IF('[1]Для заповнення'!AM6422="","",'[1]Для заповнення'!AM6422)</f>
        <v>2025</v>
      </c>
    </row>
    <row r="6428" spans="1:8" ht="15.75" x14ac:dyDescent="0.25">
      <c r="A6428" s="15">
        <f>SUBTOTAL(3,$B$7:B6428)</f>
        <v>2415</v>
      </c>
      <c r="B6428" s="16" t="str">
        <f>IF('[1]Для заповнення'!C6423="","",'[1]Для заповнення'!C6423)</f>
        <v>Житомирська філія</v>
      </c>
      <c r="C6428" s="15" t="str">
        <f>IF('[1]Для заповнення'!F6423="","",'[1]Для заповнення'!F6423)</f>
        <v>село Корнинське</v>
      </c>
      <c r="D6428" s="15" t="str">
        <f>IF('[1]Для заповнення'!G6423="","",'[1]Для заповнення'!G6423)</f>
        <v>вул. Прудова</v>
      </c>
      <c r="E6428" s="17">
        <f>IF('[1]Для заповнення'!H6423="","",'[1]Для заповнення'!H6423)</f>
        <v>5</v>
      </c>
      <c r="F6428" s="18" t="str">
        <f>IF('[1]Для заповнення'!AN6423="","",'[1]Для заповнення'!AN6423)</f>
        <v>квітень</v>
      </c>
      <c r="G6428" s="7"/>
      <c r="H6428" s="19">
        <f>IF('[1]Для заповнення'!AM6423="","",'[1]Для заповнення'!AM6423)</f>
        <v>2025</v>
      </c>
    </row>
    <row r="6429" spans="1:8" ht="15.75" x14ac:dyDescent="0.25">
      <c r="A6429" s="15">
        <f>SUBTOTAL(3,$B$7:B6429)</f>
        <v>2416</v>
      </c>
      <c r="B6429" s="16" t="str">
        <f>IF('[1]Для заповнення'!C6424="","",'[1]Для заповнення'!C6424)</f>
        <v>Житомирська філія</v>
      </c>
      <c r="C6429" s="15" t="str">
        <f>IF('[1]Для заповнення'!F6424="","",'[1]Для заповнення'!F6424)</f>
        <v>село Корнинське</v>
      </c>
      <c r="D6429" s="15" t="str">
        <f>IF('[1]Для заповнення'!G6424="","",'[1]Для заповнення'!G6424)</f>
        <v>вул. Прудова</v>
      </c>
      <c r="E6429" s="17">
        <f>IF('[1]Для заповнення'!H6424="","",'[1]Для заповнення'!H6424)</f>
        <v>7</v>
      </c>
      <c r="F6429" s="18" t="str">
        <f>IF('[1]Для заповнення'!AN6424="","",'[1]Для заповнення'!AN6424)</f>
        <v>квітень</v>
      </c>
      <c r="G6429" s="7"/>
      <c r="H6429" s="19">
        <f>IF('[1]Для заповнення'!AM6424="","",'[1]Для заповнення'!AM6424)</f>
        <v>2025</v>
      </c>
    </row>
    <row r="6430" spans="1:8" ht="15.75" hidden="1" x14ac:dyDescent="0.25">
      <c r="A6430" s="15">
        <f>SUBTOTAL(3,$B$7:B6430)</f>
        <v>2416</v>
      </c>
      <c r="B6430" s="16" t="str">
        <f>IF('[1]Для заповнення'!C6425="","",'[1]Для заповнення'!C6425)</f>
        <v>Житомирська філія</v>
      </c>
      <c r="C6430" s="15" t="str">
        <f>IF('[1]Для заповнення'!F6425="","",'[1]Для заповнення'!F6425)</f>
        <v>село Корнинське</v>
      </c>
      <c r="D6430" s="15" t="str">
        <f>IF('[1]Для заповнення'!G6425="","",'[1]Для заповнення'!G6425)</f>
        <v>вул. Прудова</v>
      </c>
      <c r="E6430" s="17">
        <f>IF('[1]Для заповнення'!H6425="","",'[1]Для заповнення'!H6425)</f>
        <v>8</v>
      </c>
      <c r="F6430" s="18" t="str">
        <f>IF('[1]Для заповнення'!AN6425="","",'[1]Для заповнення'!AN6425)</f>
        <v/>
      </c>
      <c r="G6430" s="7"/>
      <c r="H6430" s="19">
        <f>IF('[1]Для заповнення'!AM6425="","",'[1]Для заповнення'!AM6425)</f>
        <v>2026</v>
      </c>
    </row>
    <row r="6431" spans="1:8" ht="15.75" hidden="1" x14ac:dyDescent="0.25">
      <c r="A6431" s="15">
        <f>SUBTOTAL(3,$B$7:B6431)</f>
        <v>2416</v>
      </c>
      <c r="B6431" s="16" t="str">
        <f>IF('[1]Для заповнення'!C6426="","",'[1]Для заповнення'!C6426)</f>
        <v>Житомирська філія</v>
      </c>
      <c r="C6431" s="15" t="str">
        <f>IF('[1]Для заповнення'!F6426="","",'[1]Для заповнення'!F6426)</f>
        <v>село Корнинське</v>
      </c>
      <c r="D6431" s="15" t="str">
        <f>IF('[1]Для заповнення'!G6426="","",'[1]Для заповнення'!G6426)</f>
        <v>вул. Прудова</v>
      </c>
      <c r="E6431" s="17">
        <f>IF('[1]Для заповнення'!H6426="","",'[1]Для заповнення'!H6426)</f>
        <v>9</v>
      </c>
      <c r="F6431" s="18" t="str">
        <f>IF('[1]Для заповнення'!AN6426="","",'[1]Для заповнення'!AN6426)</f>
        <v/>
      </c>
      <c r="G6431" s="7"/>
      <c r="H6431" s="19">
        <f>IF('[1]Для заповнення'!AM6426="","",'[1]Для заповнення'!AM6426)</f>
        <v>2026</v>
      </c>
    </row>
    <row r="6432" spans="1:8" ht="15.75" hidden="1" x14ac:dyDescent="0.25">
      <c r="A6432" s="15">
        <f>SUBTOTAL(3,$B$7:B6432)</f>
        <v>2416</v>
      </c>
      <c r="B6432" s="16" t="str">
        <f>IF('[1]Для заповнення'!C6427="","",'[1]Для заповнення'!C6427)</f>
        <v>Житомирська філія</v>
      </c>
      <c r="C6432" s="15" t="str">
        <f>IF('[1]Для заповнення'!F6427="","",'[1]Для заповнення'!F6427)</f>
        <v>село Корнинське</v>
      </c>
      <c r="D6432" s="15" t="str">
        <f>IF('[1]Для заповнення'!G6427="","",'[1]Для заповнення'!G6427)</f>
        <v>вул. Слави</v>
      </c>
      <c r="E6432" s="17">
        <f>IF('[1]Для заповнення'!H6427="","",'[1]Для заповнення'!H6427)</f>
        <v>1</v>
      </c>
      <c r="F6432" s="18" t="str">
        <f>IF('[1]Для заповнення'!AN6427="","",'[1]Для заповнення'!AN6427)</f>
        <v/>
      </c>
      <c r="G6432" s="7"/>
      <c r="H6432" s="19">
        <f>IF('[1]Для заповнення'!AM6427="","",'[1]Для заповнення'!AM6427)</f>
        <v>2026</v>
      </c>
    </row>
    <row r="6433" spans="1:8" ht="15.75" hidden="1" x14ac:dyDescent="0.25">
      <c r="A6433" s="15">
        <f>SUBTOTAL(3,$B$7:B6433)</f>
        <v>2416</v>
      </c>
      <c r="B6433" s="16" t="str">
        <f>IF('[1]Для заповнення'!C6428="","",'[1]Для заповнення'!C6428)</f>
        <v>Житомирська філія</v>
      </c>
      <c r="C6433" s="15" t="str">
        <f>IF('[1]Для заповнення'!F6428="","",'[1]Для заповнення'!F6428)</f>
        <v>село Корнинське</v>
      </c>
      <c r="D6433" s="15" t="str">
        <f>IF('[1]Для заповнення'!G6428="","",'[1]Для заповнення'!G6428)</f>
        <v>вул. Станційна</v>
      </c>
      <c r="E6433" s="17">
        <f>IF('[1]Для заповнення'!H6428="","",'[1]Для заповнення'!H6428)</f>
        <v>3</v>
      </c>
      <c r="F6433" s="18" t="str">
        <f>IF('[1]Для заповнення'!AN6428="","",'[1]Для заповнення'!AN6428)</f>
        <v/>
      </c>
      <c r="G6433" s="7"/>
      <c r="H6433" s="19">
        <f>IF('[1]Для заповнення'!AM6428="","",'[1]Для заповнення'!AM6428)</f>
        <v>2026</v>
      </c>
    </row>
    <row r="6434" spans="1:8" ht="15.75" hidden="1" x14ac:dyDescent="0.25">
      <c r="A6434" s="15">
        <f>SUBTOTAL(3,$B$7:B6434)</f>
        <v>2416</v>
      </c>
      <c r="B6434" s="16" t="str">
        <f>IF('[1]Для заповнення'!C6429="","",'[1]Для заповнення'!C6429)</f>
        <v>Житомирська філія</v>
      </c>
      <c r="C6434" s="15" t="str">
        <f>IF('[1]Для заповнення'!F6429="","",'[1]Для заповнення'!F6429)</f>
        <v>село Корнинське</v>
      </c>
      <c r="D6434" s="15" t="str">
        <f>IF('[1]Для заповнення'!G6429="","",'[1]Для заповнення'!G6429)</f>
        <v>вул. Станційна</v>
      </c>
      <c r="E6434" s="17">
        <f>IF('[1]Для заповнення'!H6429="","",'[1]Для заповнення'!H6429)</f>
        <v>7</v>
      </c>
      <c r="F6434" s="18" t="str">
        <f>IF('[1]Для заповнення'!AN6429="","",'[1]Для заповнення'!AN6429)</f>
        <v/>
      </c>
      <c r="G6434" s="7"/>
      <c r="H6434" s="19">
        <f>IF('[1]Для заповнення'!AM6429="","",'[1]Для заповнення'!AM6429)</f>
        <v>2026</v>
      </c>
    </row>
    <row r="6435" spans="1:8" ht="15.75" hidden="1" x14ac:dyDescent="0.25">
      <c r="A6435" s="15">
        <f>SUBTOTAL(3,$B$7:B6435)</f>
        <v>2416</v>
      </c>
      <c r="B6435" s="16" t="str">
        <f>IF('[1]Для заповнення'!C6430="","",'[1]Для заповнення'!C6430)</f>
        <v>Житомирська філія</v>
      </c>
      <c r="C6435" s="15" t="str">
        <f>IF('[1]Для заповнення'!F6430="","",'[1]Для заповнення'!F6430)</f>
        <v>село Кошляки</v>
      </c>
      <c r="D6435" s="15" t="str">
        <f>IF('[1]Для заповнення'!G6430="","",'[1]Для заповнення'!G6430)</f>
        <v>вул. Шевченка</v>
      </c>
      <c r="E6435" s="17">
        <f>IF('[1]Для заповнення'!H6430="","",'[1]Для заповнення'!H6430)</f>
        <v>18</v>
      </c>
      <c r="F6435" s="18" t="str">
        <f>IF('[1]Для заповнення'!AN6430="","",'[1]Для заповнення'!AN6430)</f>
        <v>Жовтень</v>
      </c>
      <c r="G6435" s="7"/>
      <c r="H6435" s="19">
        <f>IF('[1]Для заповнення'!AM6430="","",'[1]Для заповнення'!AM6430)</f>
        <v>2024</v>
      </c>
    </row>
    <row r="6436" spans="1:8" ht="15.75" hidden="1" x14ac:dyDescent="0.25">
      <c r="A6436" s="15">
        <f>SUBTOTAL(3,$B$7:B6436)</f>
        <v>2416</v>
      </c>
      <c r="B6436" s="16" t="str">
        <f>IF('[1]Для заповнення'!C6431="","",'[1]Для заповнення'!C6431)</f>
        <v>Житомирська філія</v>
      </c>
      <c r="C6436" s="15" t="str">
        <f>IF('[1]Для заповнення'!F6431="","",'[1]Для заповнення'!F6431)</f>
        <v>село Красногірка(Попіл)</v>
      </c>
      <c r="D6436" s="15" t="str">
        <f>IF('[1]Для заповнення'!G6431="","",'[1]Для заповнення'!G6431)</f>
        <v>вул. Шкільна</v>
      </c>
      <c r="E6436" s="17">
        <f>IF('[1]Для заповнення'!H6431="","",'[1]Для заповнення'!H6431)</f>
        <v>2</v>
      </c>
      <c r="F6436" s="18" t="str">
        <f>IF('[1]Для заповнення'!AN6431="","",'[1]Для заповнення'!AN6431)</f>
        <v>Жовтень</v>
      </c>
      <c r="G6436" s="7"/>
      <c r="H6436" s="19">
        <f>IF('[1]Для заповнення'!AM6431="","",'[1]Для заповнення'!AM6431)</f>
        <v>2024</v>
      </c>
    </row>
    <row r="6437" spans="1:8" ht="15.75" hidden="1" x14ac:dyDescent="0.25">
      <c r="A6437" s="15">
        <f>SUBTOTAL(3,$B$7:B6437)</f>
        <v>2416</v>
      </c>
      <c r="B6437" s="16" t="str">
        <f>IF('[1]Для заповнення'!C6432="","",'[1]Для заповнення'!C6432)</f>
        <v>Житомирська філія</v>
      </c>
      <c r="C6437" s="15" t="str">
        <f>IF('[1]Для заповнення'!F6432="","",'[1]Для заповнення'!F6432)</f>
        <v>село Красногірка(Попіл)</v>
      </c>
      <c r="D6437" s="15" t="str">
        <f>IF('[1]Для заповнення'!G6432="","",'[1]Для заповнення'!G6432)</f>
        <v>вул. Шкільна</v>
      </c>
      <c r="E6437" s="17" t="str">
        <f>IF('[1]Для заповнення'!H6432="","",'[1]Для заповнення'!H6432)</f>
        <v xml:space="preserve">  2 В</v>
      </c>
      <c r="F6437" s="18" t="str">
        <f>IF('[1]Для заповнення'!AN6432="","",'[1]Для заповнення'!AN6432)</f>
        <v>Жовтень</v>
      </c>
      <c r="G6437" s="7"/>
      <c r="H6437" s="19">
        <f>IF('[1]Для заповнення'!AM6432="","",'[1]Для заповнення'!AM6432)</f>
        <v>2024</v>
      </c>
    </row>
    <row r="6438" spans="1:8" ht="15.75" hidden="1" x14ac:dyDescent="0.25">
      <c r="A6438" s="15">
        <f>SUBTOTAL(3,$B$7:B6438)</f>
        <v>2416</v>
      </c>
      <c r="B6438" s="16" t="str">
        <f>IF('[1]Для заповнення'!C6433="","",'[1]Для заповнення'!C6433)</f>
        <v>Житомирська філія</v>
      </c>
      <c r="C6438" s="15" t="str">
        <f>IF('[1]Для заповнення'!F6433="","",'[1]Для заповнення'!F6433)</f>
        <v>село Криве</v>
      </c>
      <c r="D6438" s="15" t="str">
        <f>IF('[1]Для заповнення'!G6433="","",'[1]Для заповнення'!G6433)</f>
        <v>вул. Паркова</v>
      </c>
      <c r="E6438" s="17">
        <f>IF('[1]Для заповнення'!H6433="","",'[1]Для заповнення'!H6433)</f>
        <v>5</v>
      </c>
      <c r="F6438" s="18" t="str">
        <f>IF('[1]Для заповнення'!AN6433="","",'[1]Для заповнення'!AN6433)</f>
        <v/>
      </c>
      <c r="G6438" s="7"/>
      <c r="H6438" s="19">
        <f>IF('[1]Для заповнення'!AM6433="","",'[1]Для заповнення'!AM6433)</f>
        <v>2026</v>
      </c>
    </row>
    <row r="6439" spans="1:8" ht="15.75" hidden="1" x14ac:dyDescent="0.25">
      <c r="A6439" s="15">
        <f>SUBTOTAL(3,$B$7:B6439)</f>
        <v>2416</v>
      </c>
      <c r="B6439" s="16" t="str">
        <f>IF('[1]Для заповнення'!C6434="","",'[1]Для заповнення'!C6434)</f>
        <v>Житомирська філія</v>
      </c>
      <c r="C6439" s="15" t="str">
        <f>IF('[1]Для заповнення'!F6434="","",'[1]Для заповнення'!F6434)</f>
        <v>село Лисівка</v>
      </c>
      <c r="D6439" s="15" t="str">
        <f>IF('[1]Для заповнення'!G6434="","",'[1]Для заповнення'!G6434)</f>
        <v>вул. Запоріжська</v>
      </c>
      <c r="E6439" s="17">
        <f>IF('[1]Для заповнення'!H6434="","",'[1]Для заповнення'!H6434)</f>
        <v>1</v>
      </c>
      <c r="F6439" s="18" t="str">
        <f>IF('[1]Для заповнення'!AN6434="","",'[1]Для заповнення'!AN6434)</f>
        <v>Жовтень</v>
      </c>
      <c r="G6439" s="7"/>
      <c r="H6439" s="19">
        <f>IF('[1]Для заповнення'!AM6434="","",'[1]Для заповнення'!AM6434)</f>
        <v>2024</v>
      </c>
    </row>
    <row r="6440" spans="1:8" ht="15.75" x14ac:dyDescent="0.25">
      <c r="A6440" s="15">
        <f>SUBTOTAL(3,$B$7:B6440)</f>
        <v>2417</v>
      </c>
      <c r="B6440" s="16" t="str">
        <f>IF('[1]Для заповнення'!C6435="","",'[1]Для заповнення'!C6435)</f>
        <v>Житомирська філія</v>
      </c>
      <c r="C6440" s="15" t="str">
        <f>IF('[1]Для заповнення'!F6435="","",'[1]Для заповнення'!F6435)</f>
        <v>село Лисівка</v>
      </c>
      <c r="D6440" s="15" t="str">
        <f>IF('[1]Для заповнення'!G6435="","",'[1]Для заповнення'!G6435)</f>
        <v>вул. Запоріжська</v>
      </c>
      <c r="E6440" s="17">
        <f>IF('[1]Для заповнення'!H6435="","",'[1]Для заповнення'!H6435)</f>
        <v>2</v>
      </c>
      <c r="F6440" s="18" t="str">
        <f>IF('[1]Для заповнення'!AN6435="","",'[1]Для заповнення'!AN6435)</f>
        <v>серпень</v>
      </c>
      <c r="G6440" s="7"/>
      <c r="H6440" s="19">
        <f>IF('[1]Для заповнення'!AM6435="","",'[1]Для заповнення'!AM6435)</f>
        <v>2025</v>
      </c>
    </row>
    <row r="6441" spans="1:8" ht="15.75" hidden="1" x14ac:dyDescent="0.25">
      <c r="A6441" s="15">
        <f>SUBTOTAL(3,$B$7:B6441)</f>
        <v>2417</v>
      </c>
      <c r="B6441" s="16" t="str">
        <f>IF('[1]Для заповнення'!C6436="","",'[1]Для заповнення'!C6436)</f>
        <v>Житомирська філія</v>
      </c>
      <c r="C6441" s="15" t="str">
        <f>IF('[1]Для заповнення'!F6436="","",'[1]Для заповнення'!F6436)</f>
        <v>село Макарівка</v>
      </c>
      <c r="D6441" s="15" t="str">
        <f>IF('[1]Для заповнення'!G6436="","",'[1]Для заповнення'!G6436)</f>
        <v>вул. Перемоги</v>
      </c>
      <c r="E6441" s="17">
        <f>IF('[1]Для заповнення'!H6436="","",'[1]Для заповнення'!H6436)</f>
        <v>1</v>
      </c>
      <c r="F6441" s="18" t="str">
        <f>IF('[1]Для заповнення'!AN6436="","",'[1]Для заповнення'!AN6436)</f>
        <v>Жовтень</v>
      </c>
      <c r="G6441" s="7"/>
      <c r="H6441" s="19">
        <f>IF('[1]Для заповнення'!AM6436="","",'[1]Для заповнення'!AM6436)</f>
        <v>2024</v>
      </c>
    </row>
    <row r="6442" spans="1:8" ht="15.75" x14ac:dyDescent="0.25">
      <c r="A6442" s="15">
        <f>SUBTOTAL(3,$B$7:B6442)</f>
        <v>2418</v>
      </c>
      <c r="B6442" s="16" t="str">
        <f>IF('[1]Для заповнення'!C6437="","",'[1]Для заповнення'!C6437)</f>
        <v>Житомирська філія</v>
      </c>
      <c r="C6442" s="15" t="str">
        <f>IF('[1]Для заповнення'!F6437="","",'[1]Для заповнення'!F6437)</f>
        <v>село Миролюбівка</v>
      </c>
      <c r="D6442" s="15" t="str">
        <f>IF('[1]Для заповнення'!G6437="","",'[1]Для заповнення'!G6437)</f>
        <v>вул. Садова</v>
      </c>
      <c r="E6442" s="17">
        <f>IF('[1]Для заповнення'!H6437="","",'[1]Для заповнення'!H6437)</f>
        <v>52</v>
      </c>
      <c r="F6442" s="18" t="str">
        <f>IF('[1]Для заповнення'!AN6437="","",'[1]Для заповнення'!AN6437)</f>
        <v>серпень</v>
      </c>
      <c r="G6442" s="7"/>
      <c r="H6442" s="19">
        <f>IF('[1]Для заповнення'!AM6437="","",'[1]Для заповнення'!AM6437)</f>
        <v>2025</v>
      </c>
    </row>
    <row r="6443" spans="1:8" ht="15.75" hidden="1" x14ac:dyDescent="0.25">
      <c r="A6443" s="15">
        <f>SUBTOTAL(3,$B$7:B6443)</f>
        <v>2418</v>
      </c>
      <c r="B6443" s="16" t="str">
        <f>IF('[1]Для заповнення'!C6438="","",'[1]Для заповнення'!C6438)</f>
        <v>Житомирська філія</v>
      </c>
      <c r="C6443" s="15" t="str">
        <f>IF('[1]Для заповнення'!F6438="","",'[1]Для заповнення'!F6438)</f>
        <v>село Новопаволоцьке</v>
      </c>
      <c r="D6443" s="15" t="str">
        <f>IF('[1]Для заповнення'!G6438="","",'[1]Для заповнення'!G6438)</f>
        <v>вул. Новопаволоцьке вiддiлення</v>
      </c>
      <c r="E6443" s="17">
        <f>IF('[1]Для заповнення'!H6438="","",'[1]Для заповнення'!H6438)</f>
        <v>34</v>
      </c>
      <c r="F6443" s="18" t="str">
        <f>IF('[1]Для заповнення'!AN6438="","",'[1]Для заповнення'!AN6438)</f>
        <v/>
      </c>
      <c r="G6443" s="7"/>
      <c r="H6443" s="19">
        <f>IF('[1]Для заповнення'!AM6438="","",'[1]Для заповнення'!AM6438)</f>
        <v>2026</v>
      </c>
    </row>
    <row r="6444" spans="1:8" ht="15.75" x14ac:dyDescent="0.25">
      <c r="A6444" s="15">
        <f>SUBTOTAL(3,$B$7:B6444)</f>
        <v>2419</v>
      </c>
      <c r="B6444" s="16" t="str">
        <f>IF('[1]Для заповнення'!C6439="","",'[1]Для заповнення'!C6439)</f>
        <v>Житомирська філія</v>
      </c>
      <c r="C6444" s="15" t="str">
        <f>IF('[1]Для заповнення'!F6439="","",'[1]Для заповнення'!F6439)</f>
        <v>село Парипси</v>
      </c>
      <c r="D6444" s="15" t="str">
        <f>IF('[1]Для заповнення'!G6439="","",'[1]Для заповнення'!G6439)</f>
        <v>вул. Молодiжна</v>
      </c>
      <c r="E6444" s="17">
        <f>IF('[1]Для заповнення'!H6439="","",'[1]Для заповнення'!H6439)</f>
        <v>1</v>
      </c>
      <c r="F6444" s="18" t="str">
        <f>IF('[1]Для заповнення'!AN6439="","",'[1]Для заповнення'!AN6439)</f>
        <v>серпень</v>
      </c>
      <c r="G6444" s="7"/>
      <c r="H6444" s="19">
        <f>IF('[1]Для заповнення'!AM6439="","",'[1]Для заповнення'!AM6439)</f>
        <v>2025</v>
      </c>
    </row>
    <row r="6445" spans="1:8" ht="15.75" hidden="1" x14ac:dyDescent="0.25">
      <c r="A6445" s="15">
        <f>SUBTOTAL(3,$B$7:B6445)</f>
        <v>2419</v>
      </c>
      <c r="B6445" s="16" t="str">
        <f>IF('[1]Для заповнення'!C6440="","",'[1]Для заповнення'!C6440)</f>
        <v>Житомирська філія</v>
      </c>
      <c r="C6445" s="15" t="str">
        <f>IF('[1]Для заповнення'!F6440="","",'[1]Для заповнення'!F6440)</f>
        <v>село Попільня с.</v>
      </c>
      <c r="D6445" s="15" t="str">
        <f>IF('[1]Для заповнення'!G6440="","",'[1]Для заповнення'!G6440)</f>
        <v>вул. Центральна</v>
      </c>
      <c r="E6445" s="17">
        <f>IF('[1]Для заповнення'!H6440="","",'[1]Для заповнення'!H6440)</f>
        <v>8</v>
      </c>
      <c r="F6445" s="18" t="str">
        <f>IF('[1]Для заповнення'!AN6440="","",'[1]Для заповнення'!AN6440)</f>
        <v/>
      </c>
      <c r="G6445" s="7"/>
      <c r="H6445" s="19">
        <f>IF('[1]Для заповнення'!AM6440="","",'[1]Для заповнення'!AM6440)</f>
        <v>2026</v>
      </c>
    </row>
    <row r="6446" spans="1:8" ht="15.75" x14ac:dyDescent="0.25">
      <c r="A6446" s="15">
        <f>SUBTOTAL(3,$B$7:B6446)</f>
        <v>2420</v>
      </c>
      <c r="B6446" s="16" t="str">
        <f>IF('[1]Для заповнення'!C6441="","",'[1]Для заповнення'!C6441)</f>
        <v>Житомирська філія</v>
      </c>
      <c r="C6446" s="15" t="str">
        <f>IF('[1]Для заповнення'!F6441="","",'[1]Для заповнення'!F6441)</f>
        <v>село Почуйки</v>
      </c>
      <c r="D6446" s="15" t="str">
        <f>IF('[1]Для заповнення'!G6441="","",'[1]Для заповнення'!G6441)</f>
        <v>вул. Миру</v>
      </c>
      <c r="E6446" s="17">
        <f>IF('[1]Для заповнення'!H6441="","",'[1]Для заповнення'!H6441)</f>
        <v>1</v>
      </c>
      <c r="F6446" s="18" t="str">
        <f>IF('[1]Для заповнення'!AN6441="","",'[1]Для заповнення'!AN6441)</f>
        <v>серпень</v>
      </c>
      <c r="G6446" s="7"/>
      <c r="H6446" s="19">
        <f>IF('[1]Для заповнення'!AM6441="","",'[1]Для заповнення'!AM6441)</f>
        <v>2025</v>
      </c>
    </row>
    <row r="6447" spans="1:8" ht="15.75" x14ac:dyDescent="0.25">
      <c r="A6447" s="15">
        <f>SUBTOTAL(3,$B$7:B6447)</f>
        <v>2421</v>
      </c>
      <c r="B6447" s="16" t="str">
        <f>IF('[1]Для заповнення'!C6442="","",'[1]Для заповнення'!C6442)</f>
        <v>Житомирська філія</v>
      </c>
      <c r="C6447" s="15" t="str">
        <f>IF('[1]Для заповнення'!F6442="","",'[1]Для заповнення'!F6442)</f>
        <v>село Строків</v>
      </c>
      <c r="D6447" s="15" t="str">
        <f>IF('[1]Для заповнення'!G6442="","",'[1]Для заповнення'!G6442)</f>
        <v>вул. Центральна</v>
      </c>
      <c r="E6447" s="17">
        <f>IF('[1]Для заповнення'!H6442="","",'[1]Для заповнення'!H6442)</f>
        <v>1</v>
      </c>
      <c r="F6447" s="18" t="str">
        <f>IF('[1]Для заповнення'!AN6442="","",'[1]Для заповнення'!AN6442)</f>
        <v>серпень</v>
      </c>
      <c r="G6447" s="7"/>
      <c r="H6447" s="19">
        <f>IF('[1]Для заповнення'!AM6442="","",'[1]Для заповнення'!AM6442)</f>
        <v>2025</v>
      </c>
    </row>
    <row r="6448" spans="1:8" ht="15.75" x14ac:dyDescent="0.25">
      <c r="A6448" s="15">
        <f>SUBTOTAL(3,$B$7:B6448)</f>
        <v>2422</v>
      </c>
      <c r="B6448" s="16" t="str">
        <f>IF('[1]Для заповнення'!C6443="","",'[1]Для заповнення'!C6443)</f>
        <v>Житомирська філія</v>
      </c>
      <c r="C6448" s="15" t="str">
        <f>IF('[1]Для заповнення'!F6443="","",'[1]Для заповнення'!F6443)</f>
        <v>село Строків</v>
      </c>
      <c r="D6448" s="15" t="str">
        <f>IF('[1]Для заповнення'!G6443="","",'[1]Для заповнення'!G6443)</f>
        <v>вул. Центральна</v>
      </c>
      <c r="E6448" s="17">
        <f>IF('[1]Для заповнення'!H6443="","",'[1]Для заповнення'!H6443)</f>
        <v>8</v>
      </c>
      <c r="F6448" s="18" t="str">
        <f>IF('[1]Для заповнення'!AN6443="","",'[1]Для заповнення'!AN6443)</f>
        <v>серпень</v>
      </c>
      <c r="G6448" s="7"/>
      <c r="H6448" s="19">
        <f>IF('[1]Для заповнення'!AM6443="","",'[1]Для заповнення'!AM6443)</f>
        <v>2025</v>
      </c>
    </row>
    <row r="6449" spans="1:8" ht="15.75" x14ac:dyDescent="0.25">
      <c r="A6449" s="15">
        <f>SUBTOTAL(3,$B$7:B6449)</f>
        <v>2423</v>
      </c>
      <c r="B6449" s="16" t="str">
        <f>IF('[1]Для заповнення'!C6444="","",'[1]Для заповнення'!C6444)</f>
        <v>Житомирська філія</v>
      </c>
      <c r="C6449" s="15" t="str">
        <f>IF('[1]Для заповнення'!F6444="","",'[1]Для заповнення'!F6444)</f>
        <v>село Харліївка</v>
      </c>
      <c r="D6449" s="15" t="str">
        <f>IF('[1]Для заповнення'!G6444="","",'[1]Для заповнення'!G6444)</f>
        <v>вул. Шевченка</v>
      </c>
      <c r="E6449" s="17">
        <f>IF('[1]Для заповнення'!H6444="","",'[1]Для заповнення'!H6444)</f>
        <v>27</v>
      </c>
      <c r="F6449" s="18" t="str">
        <f>IF('[1]Для заповнення'!AN6444="","",'[1]Для заповнення'!AN6444)</f>
        <v>серпень</v>
      </c>
      <c r="G6449" s="7"/>
      <c r="H6449" s="19">
        <f>IF('[1]Для заповнення'!AM6444="","",'[1]Для заповнення'!AM6444)</f>
        <v>2025</v>
      </c>
    </row>
    <row r="6450" spans="1:8" ht="15.75" hidden="1" x14ac:dyDescent="0.25">
      <c r="A6450" s="15">
        <f>SUBTOTAL(3,$B$7:B6450)</f>
        <v>2423</v>
      </c>
      <c r="B6450" s="16" t="str">
        <f>IF('[1]Для заповнення'!C6445="","",'[1]Для заповнення'!C6445)</f>
        <v>Житомирська філія</v>
      </c>
      <c r="C6450" s="15" t="str">
        <f>IF('[1]Для заповнення'!F6445="","",'[1]Для заповнення'!F6445)</f>
        <v>село Харліївка</v>
      </c>
      <c r="D6450" s="15" t="str">
        <f>IF('[1]Для заповнення'!G6445="","",'[1]Для заповнення'!G6445)</f>
        <v>вул. Шевченка</v>
      </c>
      <c r="E6450" s="17">
        <f>IF('[1]Для заповнення'!H6445="","",'[1]Для заповнення'!H6445)</f>
        <v>31</v>
      </c>
      <c r="F6450" s="18" t="str">
        <f>IF('[1]Для заповнення'!AN6445="","",'[1]Для заповнення'!AN6445)</f>
        <v>Жовтень</v>
      </c>
      <c r="G6450" s="7"/>
      <c r="H6450" s="19">
        <f>IF('[1]Для заповнення'!AM6445="","",'[1]Для заповнення'!AM6445)</f>
        <v>2024</v>
      </c>
    </row>
    <row r="6451" spans="1:8" ht="15.75" hidden="1" x14ac:dyDescent="0.25">
      <c r="A6451" s="15">
        <f>SUBTOTAL(3,$B$7:B6451)</f>
        <v>2423</v>
      </c>
      <c r="B6451" s="16" t="str">
        <f>IF('[1]Для заповнення'!C6446="","",'[1]Для заповнення'!C6446)</f>
        <v>Житомирська філія</v>
      </c>
      <c r="C6451" s="15" t="str">
        <f>IF('[1]Для заповнення'!F6446="","",'[1]Для заповнення'!F6446)</f>
        <v>село Ходорків</v>
      </c>
      <c r="D6451" s="15" t="str">
        <f>IF('[1]Для заповнення'!G6446="","",'[1]Для заповнення'!G6446)</f>
        <v>вул. Новобудова</v>
      </c>
      <c r="E6451" s="17">
        <f>IF('[1]Для заповнення'!H6446="","",'[1]Для заповнення'!H6446)</f>
        <v>82</v>
      </c>
      <c r="F6451" s="18" t="str">
        <f>IF('[1]Для заповнення'!AN6446="","",'[1]Для заповнення'!AN6446)</f>
        <v>Жовтень</v>
      </c>
      <c r="G6451" s="7"/>
      <c r="H6451" s="19">
        <f>IF('[1]Для заповнення'!AM6446="","",'[1]Для заповнення'!AM6446)</f>
        <v>2024</v>
      </c>
    </row>
    <row r="6452" spans="1:8" ht="15.75" hidden="1" x14ac:dyDescent="0.25">
      <c r="A6452" s="15">
        <f>SUBTOTAL(3,$B$7:B6452)</f>
        <v>2423</v>
      </c>
      <c r="B6452" s="16" t="str">
        <f>IF('[1]Для заповнення'!C6447="","",'[1]Для заповнення'!C6447)</f>
        <v>Житомирська філія</v>
      </c>
      <c r="C6452" s="15" t="str">
        <f>IF('[1]Для заповнення'!F6447="","",'[1]Для заповнення'!F6447)</f>
        <v>с.м.т. Ружин</v>
      </c>
      <c r="D6452" s="15" t="str">
        <f>IF('[1]Для заповнення'!G6447="","",'[1]Для заповнення'!G6447)</f>
        <v>вул. Антоновича</v>
      </c>
      <c r="E6452" s="17">
        <f>IF('[1]Для заповнення'!H6447="","",'[1]Для заповнення'!H6447)</f>
        <v>2</v>
      </c>
      <c r="F6452" s="18" t="str">
        <f>IF('[1]Для заповнення'!AN6447="","",'[1]Для заповнення'!AN6447)</f>
        <v>Жовтень</v>
      </c>
      <c r="G6452" s="7"/>
      <c r="H6452" s="19">
        <f>IF('[1]Для заповнення'!AM6447="","",'[1]Для заповнення'!AM6447)</f>
        <v>2024</v>
      </c>
    </row>
    <row r="6453" spans="1:8" ht="15.75" hidden="1" x14ac:dyDescent="0.25">
      <c r="A6453" s="15">
        <f>SUBTOTAL(3,$B$7:B6453)</f>
        <v>2423</v>
      </c>
      <c r="B6453" s="16" t="str">
        <f>IF('[1]Для заповнення'!C6448="","",'[1]Для заповнення'!C6448)</f>
        <v>Житомирська філія</v>
      </c>
      <c r="C6453" s="15" t="str">
        <f>IF('[1]Для заповнення'!F6448="","",'[1]Для заповнення'!F6448)</f>
        <v>с.м.т. Ружин</v>
      </c>
      <c r="D6453" s="15" t="str">
        <f>IF('[1]Для заповнення'!G6448="","",'[1]Для заповнення'!G6448)</f>
        <v>вул. Київська</v>
      </c>
      <c r="E6453" s="17">
        <f>IF('[1]Для заповнення'!H6448="","",'[1]Для заповнення'!H6448)</f>
        <v>35</v>
      </c>
      <c r="F6453" s="18" t="str">
        <f>IF('[1]Для заповнення'!AN6448="","",'[1]Для заповнення'!AN6448)</f>
        <v>Жовтень</v>
      </c>
      <c r="G6453" s="7"/>
      <c r="H6453" s="19">
        <f>IF('[1]Для заповнення'!AM6448="","",'[1]Для заповнення'!AM6448)</f>
        <v>2024</v>
      </c>
    </row>
    <row r="6454" spans="1:8" ht="15.75" hidden="1" x14ac:dyDescent="0.25">
      <c r="A6454" s="15">
        <f>SUBTOTAL(3,$B$7:B6454)</f>
        <v>2423</v>
      </c>
      <c r="B6454" s="16" t="str">
        <f>IF('[1]Для заповнення'!C6449="","",'[1]Для заповнення'!C6449)</f>
        <v>Житомирська філія</v>
      </c>
      <c r="C6454" s="15" t="str">
        <f>IF('[1]Для заповнення'!F6449="","",'[1]Для заповнення'!F6449)</f>
        <v>с.м.т. Ружин</v>
      </c>
      <c r="D6454" s="15" t="str">
        <f>IF('[1]Для заповнення'!G6449="","",'[1]Для заповнення'!G6449)</f>
        <v>вул. Київська</v>
      </c>
      <c r="E6454" s="17" t="str">
        <f>IF('[1]Для заповнення'!H6449="","",'[1]Для заповнення'!H6449)</f>
        <v xml:space="preserve">  35 А</v>
      </c>
      <c r="F6454" s="18" t="str">
        <f>IF('[1]Для заповнення'!AN6449="","",'[1]Для заповнення'!AN6449)</f>
        <v/>
      </c>
      <c r="G6454" s="7"/>
      <c r="H6454" s="19">
        <f>IF('[1]Для заповнення'!AM6449="","",'[1]Для заповнення'!AM6449)</f>
        <v>2026</v>
      </c>
    </row>
    <row r="6455" spans="1:8" ht="15.75" hidden="1" x14ac:dyDescent="0.25">
      <c r="A6455" s="15">
        <f>SUBTOTAL(3,$B$7:B6455)</f>
        <v>2423</v>
      </c>
      <c r="B6455" s="16" t="str">
        <f>IF('[1]Для заповнення'!C6450="","",'[1]Для заповнення'!C6450)</f>
        <v>Житомирська філія</v>
      </c>
      <c r="C6455" s="15" t="str">
        <f>IF('[1]Для заповнення'!F6450="","",'[1]Для заповнення'!F6450)</f>
        <v>с.м.т. Ружин</v>
      </c>
      <c r="D6455" s="15" t="str">
        <f>IF('[1]Для заповнення'!G6450="","",'[1]Для заповнення'!G6450)</f>
        <v>вул. Київська</v>
      </c>
      <c r="E6455" s="17">
        <f>IF('[1]Для заповнення'!H6450="","",'[1]Для заповнення'!H6450)</f>
        <v>42</v>
      </c>
      <c r="F6455" s="18" t="str">
        <f>IF('[1]Для заповнення'!AN6450="","",'[1]Для заповнення'!AN6450)</f>
        <v>Жовтень</v>
      </c>
      <c r="G6455" s="7"/>
      <c r="H6455" s="19">
        <f>IF('[1]Для заповнення'!AM6450="","",'[1]Для заповнення'!AM6450)</f>
        <v>2024</v>
      </c>
    </row>
    <row r="6456" spans="1:8" ht="15.75" hidden="1" x14ac:dyDescent="0.25">
      <c r="A6456" s="15">
        <f>SUBTOTAL(3,$B$7:B6456)</f>
        <v>2423</v>
      </c>
      <c r="B6456" s="16" t="str">
        <f>IF('[1]Для заповнення'!C6451="","",'[1]Для заповнення'!C6451)</f>
        <v>Житомирська філія</v>
      </c>
      <c r="C6456" s="15" t="str">
        <f>IF('[1]Для заповнення'!F6451="","",'[1]Для заповнення'!F6451)</f>
        <v>с.м.т. Ружин</v>
      </c>
      <c r="D6456" s="15" t="str">
        <f>IF('[1]Для заповнення'!G6451="","",'[1]Для заповнення'!G6451)</f>
        <v>вул. Київська</v>
      </c>
      <c r="E6456" s="17" t="str">
        <f>IF('[1]Для заповнення'!H6451="","",'[1]Для заповнення'!H6451)</f>
        <v xml:space="preserve">  42 А</v>
      </c>
      <c r="F6456" s="18" t="str">
        <f>IF('[1]Для заповнення'!AN6451="","",'[1]Для заповнення'!AN6451)</f>
        <v>Жовтень</v>
      </c>
      <c r="G6456" s="7"/>
      <c r="H6456" s="19">
        <f>IF('[1]Для заповнення'!AM6451="","",'[1]Для заповнення'!AM6451)</f>
        <v>2024</v>
      </c>
    </row>
    <row r="6457" spans="1:8" ht="15.75" x14ac:dyDescent="0.25">
      <c r="A6457" s="15">
        <f>SUBTOTAL(3,$B$7:B6457)</f>
        <v>2424</v>
      </c>
      <c r="B6457" s="16" t="str">
        <f>IF('[1]Для заповнення'!C6452="","",'[1]Для заповнення'!C6452)</f>
        <v>Житомирська філія</v>
      </c>
      <c r="C6457" s="15" t="str">
        <f>IF('[1]Для заповнення'!F6452="","",'[1]Для заповнення'!F6452)</f>
        <v>с.м.т. Ружин</v>
      </c>
      <c r="D6457" s="15" t="str">
        <f>IF('[1]Для заповнення'!G6452="","",'[1]Для заповнення'!G6452)</f>
        <v>вул. Київська</v>
      </c>
      <c r="E6457" s="17">
        <f>IF('[1]Для заповнення'!H6452="","",'[1]Для заповнення'!H6452)</f>
        <v>44</v>
      </c>
      <c r="F6457" s="18" t="str">
        <f>IF('[1]Для заповнення'!AN6452="","",'[1]Для заповнення'!AN6452)</f>
        <v>серпень</v>
      </c>
      <c r="G6457" s="7"/>
      <c r="H6457" s="19">
        <f>IF('[1]Для заповнення'!AM6452="","",'[1]Для заповнення'!AM6452)</f>
        <v>2025</v>
      </c>
    </row>
    <row r="6458" spans="1:8" ht="15.75" x14ac:dyDescent="0.25">
      <c r="A6458" s="15">
        <f>SUBTOTAL(3,$B$7:B6458)</f>
        <v>2425</v>
      </c>
      <c r="B6458" s="16" t="str">
        <f>IF('[1]Для заповнення'!C6453="","",'[1]Для заповнення'!C6453)</f>
        <v>Житомирська філія</v>
      </c>
      <c r="C6458" s="15" t="str">
        <f>IF('[1]Для заповнення'!F6453="","",'[1]Для заповнення'!F6453)</f>
        <v>с.м.т. Ружин</v>
      </c>
      <c r="D6458" s="15" t="str">
        <f>IF('[1]Для заповнення'!G6453="","",'[1]Для заповнення'!G6453)</f>
        <v>вул. Київська</v>
      </c>
      <c r="E6458" s="17">
        <f>IF('[1]Для заповнення'!H6453="","",'[1]Для заповнення'!H6453)</f>
        <v>46</v>
      </c>
      <c r="F6458" s="18" t="str">
        <f>IF('[1]Для заповнення'!AN6453="","",'[1]Для заповнення'!AN6453)</f>
        <v>серпень</v>
      </c>
      <c r="G6458" s="7"/>
      <c r="H6458" s="19">
        <f>IF('[1]Для заповнення'!AM6453="","",'[1]Для заповнення'!AM6453)</f>
        <v>2025</v>
      </c>
    </row>
    <row r="6459" spans="1:8" ht="15.75" hidden="1" x14ac:dyDescent="0.25">
      <c r="A6459" s="15">
        <f>SUBTOTAL(3,$B$7:B6459)</f>
        <v>2425</v>
      </c>
      <c r="B6459" s="16" t="str">
        <f>IF('[1]Для заповнення'!C6454="","",'[1]Для заповнення'!C6454)</f>
        <v>Житомирська філія</v>
      </c>
      <c r="C6459" s="15" t="str">
        <f>IF('[1]Для заповнення'!F6454="","",'[1]Для заповнення'!F6454)</f>
        <v>с.м.т. Ружин</v>
      </c>
      <c r="D6459" s="15" t="str">
        <f>IF('[1]Для заповнення'!G6454="","",'[1]Для заповнення'!G6454)</f>
        <v>вул. Київська</v>
      </c>
      <c r="E6459" s="17">
        <f>IF('[1]Для заповнення'!H6454="","",'[1]Для заповнення'!H6454)</f>
        <v>5</v>
      </c>
      <c r="F6459" s="18" t="str">
        <f>IF('[1]Для заповнення'!AN6454="","",'[1]Для заповнення'!AN6454)</f>
        <v>Жовтень</v>
      </c>
      <c r="G6459" s="7"/>
      <c r="H6459" s="19">
        <f>IF('[1]Для заповнення'!AM6454="","",'[1]Для заповнення'!AM6454)</f>
        <v>2024</v>
      </c>
    </row>
    <row r="6460" spans="1:8" ht="15.75" x14ac:dyDescent="0.25">
      <c r="A6460" s="15">
        <f>SUBTOTAL(3,$B$7:B6460)</f>
        <v>2426</v>
      </c>
      <c r="B6460" s="16" t="str">
        <f>IF('[1]Для заповнення'!C6455="","",'[1]Для заповнення'!C6455)</f>
        <v>Житомирська філія</v>
      </c>
      <c r="C6460" s="15" t="str">
        <f>IF('[1]Для заповнення'!F6455="","",'[1]Для заповнення'!F6455)</f>
        <v>с.м.т. Ружин</v>
      </c>
      <c r="D6460" s="15" t="str">
        <f>IF('[1]Для заповнення'!G6455="","",'[1]Для заповнення'!G6455)</f>
        <v>вул. Київська</v>
      </c>
      <c r="E6460" s="17">
        <f>IF('[1]Для заповнення'!H6455="","",'[1]Для заповнення'!H6455)</f>
        <v>57</v>
      </c>
      <c r="F6460" s="18" t="str">
        <f>IF('[1]Для заповнення'!AN6455="","",'[1]Для заповнення'!AN6455)</f>
        <v>серпень</v>
      </c>
      <c r="G6460" s="7"/>
      <c r="H6460" s="19">
        <f>IF('[1]Для заповнення'!AM6455="","",'[1]Для заповнення'!AM6455)</f>
        <v>2025</v>
      </c>
    </row>
    <row r="6461" spans="1:8" ht="15.75" x14ac:dyDescent="0.25">
      <c r="A6461" s="15">
        <f>SUBTOTAL(3,$B$7:B6461)</f>
        <v>2427</v>
      </c>
      <c r="B6461" s="16" t="str">
        <f>IF('[1]Для заповнення'!C6456="","",'[1]Для заповнення'!C6456)</f>
        <v>Житомирська філія</v>
      </c>
      <c r="C6461" s="15" t="str">
        <f>IF('[1]Для заповнення'!F6456="","",'[1]Для заповнення'!F6456)</f>
        <v>с.м.т. Ружин</v>
      </c>
      <c r="D6461" s="15" t="str">
        <f>IF('[1]Для заповнення'!G6456="","",'[1]Для заповнення'!G6456)</f>
        <v>вул. Київська</v>
      </c>
      <c r="E6461" s="17">
        <f>IF('[1]Для заповнення'!H6456="","",'[1]Для заповнення'!H6456)</f>
        <v>75</v>
      </c>
      <c r="F6461" s="18" t="str">
        <f>IF('[1]Для заповнення'!AN6456="","",'[1]Для заповнення'!AN6456)</f>
        <v>серпень</v>
      </c>
      <c r="G6461" s="7"/>
      <c r="H6461" s="19">
        <f>IF('[1]Для заповнення'!AM6456="","",'[1]Для заповнення'!AM6456)</f>
        <v>2025</v>
      </c>
    </row>
    <row r="6462" spans="1:8" ht="15.75" hidden="1" x14ac:dyDescent="0.25">
      <c r="A6462" s="15">
        <f>SUBTOTAL(3,$B$7:B6462)</f>
        <v>2427</v>
      </c>
      <c r="B6462" s="16" t="str">
        <f>IF('[1]Для заповнення'!C6457="","",'[1]Для заповнення'!C6457)</f>
        <v>Житомирська філія</v>
      </c>
      <c r="C6462" s="15" t="str">
        <f>IF('[1]Для заповнення'!F6457="","",'[1]Для заповнення'!F6457)</f>
        <v>с.м.т. Ружин</v>
      </c>
      <c r="D6462" s="15" t="str">
        <f>IF('[1]Для заповнення'!G6457="","",'[1]Для заповнення'!G6457)</f>
        <v>вул. Київська</v>
      </c>
      <c r="E6462" s="17">
        <f>IF('[1]Для заповнення'!H6457="","",'[1]Для заповнення'!H6457)</f>
        <v>83</v>
      </c>
      <c r="F6462" s="18" t="str">
        <f>IF('[1]Для заповнення'!AN6457="","",'[1]Для заповнення'!AN6457)</f>
        <v>Жовтень</v>
      </c>
      <c r="G6462" s="7"/>
      <c r="H6462" s="19">
        <f>IF('[1]Для заповнення'!AM6457="","",'[1]Для заповнення'!AM6457)</f>
        <v>2024</v>
      </c>
    </row>
    <row r="6463" spans="1:8" ht="15.75" hidden="1" x14ac:dyDescent="0.25">
      <c r="A6463" s="15">
        <f>SUBTOTAL(3,$B$7:B6463)</f>
        <v>2427</v>
      </c>
      <c r="B6463" s="16" t="str">
        <f>IF('[1]Для заповнення'!C6458="","",'[1]Для заповнення'!C6458)</f>
        <v>Житомирська філія</v>
      </c>
      <c r="C6463" s="15" t="str">
        <f>IF('[1]Для заповнення'!F6458="","",'[1]Для заповнення'!F6458)</f>
        <v>с.м.т. Ружин</v>
      </c>
      <c r="D6463" s="15" t="str">
        <f>IF('[1]Для заповнення'!G6458="","",'[1]Для заповнення'!G6458)</f>
        <v>вул. Київська</v>
      </c>
      <c r="E6463" s="17">
        <f>IF('[1]Для заповнення'!H6458="","",'[1]Для заповнення'!H6458)</f>
        <v>9</v>
      </c>
      <c r="F6463" s="18" t="str">
        <f>IF('[1]Для заповнення'!AN6458="","",'[1]Для заповнення'!AN6458)</f>
        <v>Жовтень</v>
      </c>
      <c r="G6463" s="7"/>
      <c r="H6463" s="19">
        <f>IF('[1]Для заповнення'!AM6458="","",'[1]Для заповнення'!AM6458)</f>
        <v>2024</v>
      </c>
    </row>
    <row r="6464" spans="1:8" ht="15.75" hidden="1" x14ac:dyDescent="0.25">
      <c r="A6464" s="15">
        <f>SUBTOTAL(3,$B$7:B6464)</f>
        <v>2427</v>
      </c>
      <c r="B6464" s="16" t="str">
        <f>IF('[1]Для заповнення'!C6459="","",'[1]Для заповнення'!C6459)</f>
        <v>Житомирська філія</v>
      </c>
      <c r="C6464" s="15" t="str">
        <f>IF('[1]Для заповнення'!F6459="","",'[1]Для заповнення'!F6459)</f>
        <v>с.м.т. Ружин</v>
      </c>
      <c r="D6464" s="15" t="str">
        <f>IF('[1]Для заповнення'!G6459="","",'[1]Для заповнення'!G6459)</f>
        <v>вул. Козацька</v>
      </c>
      <c r="E6464" s="17">
        <f>IF('[1]Для заповнення'!H6459="","",'[1]Для заповнення'!H6459)</f>
        <v>1</v>
      </c>
      <c r="F6464" s="18" t="str">
        <f>IF('[1]Для заповнення'!AN6459="","",'[1]Для заповнення'!AN6459)</f>
        <v>Жовтень</v>
      </c>
      <c r="G6464" s="7"/>
      <c r="H6464" s="19">
        <f>IF('[1]Для заповнення'!AM6459="","",'[1]Для заповнення'!AM6459)</f>
        <v>2024</v>
      </c>
    </row>
    <row r="6465" spans="1:8" ht="15.75" hidden="1" x14ac:dyDescent="0.25">
      <c r="A6465" s="15">
        <f>SUBTOTAL(3,$B$7:B6465)</f>
        <v>2427</v>
      </c>
      <c r="B6465" s="16" t="str">
        <f>IF('[1]Для заповнення'!C6460="","",'[1]Для заповнення'!C6460)</f>
        <v>Житомирська філія</v>
      </c>
      <c r="C6465" s="15" t="str">
        <f>IF('[1]Для заповнення'!F6460="","",'[1]Для заповнення'!F6460)</f>
        <v>с.м.т. Ружин</v>
      </c>
      <c r="D6465" s="15" t="str">
        <f>IF('[1]Для заповнення'!G6460="","",'[1]Для заповнення'!G6460)</f>
        <v>вул. Небесної Сотні</v>
      </c>
      <c r="E6465" s="17">
        <f>IF('[1]Для заповнення'!H6460="","",'[1]Для заповнення'!H6460)</f>
        <v>2</v>
      </c>
      <c r="F6465" s="18" t="str">
        <f>IF('[1]Для заповнення'!AN6460="","",'[1]Для заповнення'!AN6460)</f>
        <v/>
      </c>
      <c r="G6465" s="7"/>
      <c r="H6465" s="19">
        <f>IF('[1]Для заповнення'!AM6460="","",'[1]Для заповнення'!AM6460)</f>
        <v>2026</v>
      </c>
    </row>
    <row r="6466" spans="1:8" ht="15.75" x14ac:dyDescent="0.25">
      <c r="A6466" s="15">
        <f>SUBTOTAL(3,$B$7:B6466)</f>
        <v>2428</v>
      </c>
      <c r="B6466" s="16" t="str">
        <f>IF('[1]Для заповнення'!C6461="","",'[1]Для заповнення'!C6461)</f>
        <v>Житомирська філія</v>
      </c>
      <c r="C6466" s="15" t="str">
        <f>IF('[1]Для заповнення'!F6461="","",'[1]Для заповнення'!F6461)</f>
        <v>с.м.т. Ружин</v>
      </c>
      <c r="D6466" s="15" t="str">
        <f>IF('[1]Для заповнення'!G6461="","",'[1]Для заповнення'!G6461)</f>
        <v>вул. Небесної Сотні</v>
      </c>
      <c r="E6466" s="17">
        <f>IF('[1]Для заповнення'!H6461="","",'[1]Для заповнення'!H6461)</f>
        <v>36</v>
      </c>
      <c r="F6466" s="18" t="str">
        <f>IF('[1]Для заповнення'!AN6461="","",'[1]Для заповнення'!AN6461)</f>
        <v>серпень</v>
      </c>
      <c r="G6466" s="7"/>
      <c r="H6466" s="19">
        <f>IF('[1]Для заповнення'!AM6461="","",'[1]Для заповнення'!AM6461)</f>
        <v>2025</v>
      </c>
    </row>
    <row r="6467" spans="1:8" ht="15.75" x14ac:dyDescent="0.25">
      <c r="A6467" s="15">
        <f>SUBTOTAL(3,$B$7:B6467)</f>
        <v>2429</v>
      </c>
      <c r="B6467" s="16" t="str">
        <f>IF('[1]Для заповнення'!C6462="","",'[1]Для заповнення'!C6462)</f>
        <v>Житомирська філія</v>
      </c>
      <c r="C6467" s="15" t="str">
        <f>IF('[1]Для заповнення'!F6462="","",'[1]Для заповнення'!F6462)</f>
        <v>с.м.т. Ружин</v>
      </c>
      <c r="D6467" s="15" t="str">
        <f>IF('[1]Для заповнення'!G6462="","",'[1]Для заповнення'!G6462)</f>
        <v>вул. Небесної Сотні</v>
      </c>
      <c r="E6467" s="17">
        <f>IF('[1]Для заповнення'!H6462="","",'[1]Для заповнення'!H6462)</f>
        <v>38</v>
      </c>
      <c r="F6467" s="18" t="str">
        <f>IF('[1]Для заповнення'!AN6462="","",'[1]Для заповнення'!AN6462)</f>
        <v>серпень</v>
      </c>
      <c r="G6467" s="7"/>
      <c r="H6467" s="19">
        <f>IF('[1]Для заповнення'!AM6462="","",'[1]Для заповнення'!AM6462)</f>
        <v>2025</v>
      </c>
    </row>
    <row r="6468" spans="1:8" ht="15.75" x14ac:dyDescent="0.25">
      <c r="A6468" s="15">
        <f>SUBTOTAL(3,$B$7:B6468)</f>
        <v>2430</v>
      </c>
      <c r="B6468" s="16" t="str">
        <f>IF('[1]Для заповнення'!C6463="","",'[1]Для заповнення'!C6463)</f>
        <v>Житомирська філія</v>
      </c>
      <c r="C6468" s="15" t="str">
        <f>IF('[1]Для заповнення'!F6463="","",'[1]Для заповнення'!F6463)</f>
        <v>с.м.т. Ружин</v>
      </c>
      <c r="D6468" s="15" t="str">
        <f>IF('[1]Для заповнення'!G6463="","",'[1]Для заповнення'!G6463)</f>
        <v>вул. Небесної Сотні</v>
      </c>
      <c r="E6468" s="17">
        <f>IF('[1]Для заповнення'!H6463="","",'[1]Для заповнення'!H6463)</f>
        <v>40</v>
      </c>
      <c r="F6468" s="18" t="str">
        <f>IF('[1]Для заповнення'!AN6463="","",'[1]Для заповнення'!AN6463)</f>
        <v>серпень</v>
      </c>
      <c r="G6468" s="7"/>
      <c r="H6468" s="19">
        <f>IF('[1]Для заповнення'!AM6463="","",'[1]Для заповнення'!AM6463)</f>
        <v>2025</v>
      </c>
    </row>
    <row r="6469" spans="1:8" ht="15.75" x14ac:dyDescent="0.25">
      <c r="A6469" s="15">
        <f>SUBTOTAL(3,$B$7:B6469)</f>
        <v>2431</v>
      </c>
      <c r="B6469" s="16" t="str">
        <f>IF('[1]Для заповнення'!C6464="","",'[1]Для заповнення'!C6464)</f>
        <v>Житомирська філія</v>
      </c>
      <c r="C6469" s="15" t="str">
        <f>IF('[1]Для заповнення'!F6464="","",'[1]Для заповнення'!F6464)</f>
        <v>с.м.т. Ружин</v>
      </c>
      <c r="D6469" s="15" t="str">
        <f>IF('[1]Для заповнення'!G6464="","",'[1]Для заповнення'!G6464)</f>
        <v>вул. Небесної Сотні</v>
      </c>
      <c r="E6469" s="17">
        <f>IF('[1]Для заповнення'!H6464="","",'[1]Для заповнення'!H6464)</f>
        <v>42</v>
      </c>
      <c r="F6469" s="18" t="str">
        <f>IF('[1]Для заповнення'!AN6464="","",'[1]Для заповнення'!AN6464)</f>
        <v>серпень</v>
      </c>
      <c r="G6469" s="7"/>
      <c r="H6469" s="19">
        <f>IF('[1]Для заповнення'!AM6464="","",'[1]Для заповнення'!AM6464)</f>
        <v>2025</v>
      </c>
    </row>
    <row r="6470" spans="1:8" ht="15.75" x14ac:dyDescent="0.25">
      <c r="A6470" s="15">
        <f>SUBTOTAL(3,$B$7:B6470)</f>
        <v>2432</v>
      </c>
      <c r="B6470" s="16" t="str">
        <f>IF('[1]Для заповнення'!C6465="","",'[1]Для заповнення'!C6465)</f>
        <v>Житомирська філія</v>
      </c>
      <c r="C6470" s="15" t="str">
        <f>IF('[1]Для заповнення'!F6465="","",'[1]Для заповнення'!F6465)</f>
        <v>с.м.т. Ружин</v>
      </c>
      <c r="D6470" s="15" t="str">
        <f>IF('[1]Для заповнення'!G6465="","",'[1]Для заповнення'!G6465)</f>
        <v>вул. Незалежності</v>
      </c>
      <c r="E6470" s="17">
        <f>IF('[1]Для заповнення'!H6465="","",'[1]Для заповнення'!H6465)</f>
        <v>17</v>
      </c>
      <c r="F6470" s="18" t="str">
        <f>IF('[1]Для заповнення'!AN6465="","",'[1]Для заповнення'!AN6465)</f>
        <v>квітень</v>
      </c>
      <c r="G6470" s="7"/>
      <c r="H6470" s="19">
        <f>IF('[1]Для заповнення'!AM6465="","",'[1]Для заповнення'!AM6465)</f>
        <v>2025</v>
      </c>
    </row>
    <row r="6471" spans="1:8" ht="15.75" hidden="1" x14ac:dyDescent="0.25">
      <c r="A6471" s="15">
        <f>SUBTOTAL(3,$B$7:B6471)</f>
        <v>2432</v>
      </c>
      <c r="B6471" s="16" t="str">
        <f>IF('[1]Для заповнення'!C6466="","",'[1]Для заповнення'!C6466)</f>
        <v>Житомирська філія</v>
      </c>
      <c r="C6471" s="15" t="str">
        <f>IF('[1]Для заповнення'!F6466="","",'[1]Для заповнення'!F6466)</f>
        <v>с.м.т. Ружин</v>
      </c>
      <c r="D6471" s="15" t="str">
        <f>IF('[1]Для заповнення'!G6466="","",'[1]Для заповнення'!G6466)</f>
        <v>вул. Незалежності</v>
      </c>
      <c r="E6471" s="17" t="str">
        <f>IF('[1]Для заповнення'!H6466="","",'[1]Для заповнення'!H6466)</f>
        <v xml:space="preserve">  17 Б</v>
      </c>
      <c r="F6471" s="18" t="str">
        <f>IF('[1]Для заповнення'!AN6466="","",'[1]Для заповнення'!AN6466)</f>
        <v>Жовтень</v>
      </c>
      <c r="G6471" s="7"/>
      <c r="H6471" s="19">
        <f>IF('[1]Для заповнення'!AM6466="","",'[1]Для заповнення'!AM6466)</f>
        <v>2024</v>
      </c>
    </row>
    <row r="6472" spans="1:8" ht="15.75" x14ac:dyDescent="0.25">
      <c r="A6472" s="15">
        <f>SUBTOTAL(3,$B$7:B6472)</f>
        <v>2433</v>
      </c>
      <c r="B6472" s="16" t="str">
        <f>IF('[1]Для заповнення'!C6467="","",'[1]Для заповнення'!C6467)</f>
        <v>Житомирська філія</v>
      </c>
      <c r="C6472" s="15" t="str">
        <f>IF('[1]Для заповнення'!F6467="","",'[1]Для заповнення'!F6467)</f>
        <v>с.м.т. Ружин</v>
      </c>
      <c r="D6472" s="15" t="str">
        <f>IF('[1]Для заповнення'!G6467="","",'[1]Для заповнення'!G6467)</f>
        <v>вул. Незалежності</v>
      </c>
      <c r="E6472" s="17">
        <f>IF('[1]Для заповнення'!H6467="","",'[1]Для заповнення'!H6467)</f>
        <v>69</v>
      </c>
      <c r="F6472" s="18" t="str">
        <f>IF('[1]Для заповнення'!AN6467="","",'[1]Для заповнення'!AN6467)</f>
        <v>квітень</v>
      </c>
      <c r="G6472" s="7"/>
      <c r="H6472" s="19">
        <f>IF('[1]Для заповнення'!AM6467="","",'[1]Для заповнення'!AM6467)</f>
        <v>2025</v>
      </c>
    </row>
    <row r="6473" spans="1:8" ht="15.75" hidden="1" x14ac:dyDescent="0.25">
      <c r="A6473" s="15">
        <f>SUBTOTAL(3,$B$7:B6473)</f>
        <v>2433</v>
      </c>
      <c r="B6473" s="16" t="str">
        <f>IF('[1]Для заповнення'!C6468="","",'[1]Для заповнення'!C6468)</f>
        <v>Житомирська філія</v>
      </c>
      <c r="C6473" s="15" t="str">
        <f>IF('[1]Для заповнення'!F6468="","",'[1]Для заповнення'!F6468)</f>
        <v>с.м.т. Ружин</v>
      </c>
      <c r="D6473" s="15" t="str">
        <f>IF('[1]Для заповнення'!G6468="","",'[1]Для заповнення'!G6468)</f>
        <v>вул. Незалежності</v>
      </c>
      <c r="E6473" s="17" t="str">
        <f>IF('[1]Для заповнення'!H6468="","",'[1]Для заповнення'!H6468)</f>
        <v xml:space="preserve">  69 А</v>
      </c>
      <c r="F6473" s="18" t="str">
        <f>IF('[1]Для заповнення'!AN6468="","",'[1]Для заповнення'!AN6468)</f>
        <v/>
      </c>
      <c r="G6473" s="7"/>
      <c r="H6473" s="19">
        <f>IF('[1]Для заповнення'!AM6468="","",'[1]Для заповнення'!AM6468)</f>
        <v>2026</v>
      </c>
    </row>
    <row r="6474" spans="1:8" ht="15.75" x14ac:dyDescent="0.25">
      <c r="A6474" s="15">
        <f>SUBTOTAL(3,$B$7:B6474)</f>
        <v>2434</v>
      </c>
      <c r="B6474" s="16" t="str">
        <f>IF('[1]Для заповнення'!C6469="","",'[1]Для заповнення'!C6469)</f>
        <v>Житомирська філія</v>
      </c>
      <c r="C6474" s="15" t="str">
        <f>IF('[1]Для заповнення'!F6469="","",'[1]Для заповнення'!F6469)</f>
        <v>с.м.т. Ружин</v>
      </c>
      <c r="D6474" s="15" t="str">
        <f>IF('[1]Для заповнення'!G6469="","",'[1]Для заповнення'!G6469)</f>
        <v>вул. Нова</v>
      </c>
      <c r="E6474" s="17">
        <f>IF('[1]Для заповнення'!H6469="","",'[1]Для заповнення'!H6469)</f>
        <v>59</v>
      </c>
      <c r="F6474" s="18" t="str">
        <f>IF('[1]Для заповнення'!AN6469="","",'[1]Для заповнення'!AN6469)</f>
        <v>серпень</v>
      </c>
      <c r="G6474" s="7"/>
      <c r="H6474" s="19">
        <f>IF('[1]Для заповнення'!AM6469="","",'[1]Для заповнення'!AM6469)</f>
        <v>2025</v>
      </c>
    </row>
    <row r="6475" spans="1:8" ht="15.75" x14ac:dyDescent="0.25">
      <c r="A6475" s="15">
        <f>SUBTOTAL(3,$B$7:B6475)</f>
        <v>2435</v>
      </c>
      <c r="B6475" s="16" t="str">
        <f>IF('[1]Для заповнення'!C6470="","",'[1]Для заповнення'!C6470)</f>
        <v>Житомирська філія</v>
      </c>
      <c r="C6475" s="15" t="str">
        <f>IF('[1]Для заповнення'!F6470="","",'[1]Для заповнення'!F6470)</f>
        <v>с.м.т. Ружин</v>
      </c>
      <c r="D6475" s="15" t="str">
        <f>IF('[1]Для заповнення'!G6470="","",'[1]Для заповнення'!G6470)</f>
        <v>вул. Перших комунарiв</v>
      </c>
      <c r="E6475" s="17">
        <f>IF('[1]Для заповнення'!H6470="","",'[1]Для заповнення'!H6470)</f>
        <v>11</v>
      </c>
      <c r="F6475" s="18" t="str">
        <f>IF('[1]Для заповнення'!AN6470="","",'[1]Для заповнення'!AN6470)</f>
        <v>серпень</v>
      </c>
      <c r="G6475" s="7"/>
      <c r="H6475" s="19">
        <f>IF('[1]Для заповнення'!AM6470="","",'[1]Для заповнення'!AM6470)</f>
        <v>2025</v>
      </c>
    </row>
    <row r="6476" spans="1:8" ht="15.75" x14ac:dyDescent="0.25">
      <c r="A6476" s="15">
        <f>SUBTOTAL(3,$B$7:B6476)</f>
        <v>2436</v>
      </c>
      <c r="B6476" s="16" t="str">
        <f>IF('[1]Для заповнення'!C6471="","",'[1]Для заповнення'!C6471)</f>
        <v>Житомирська філія</v>
      </c>
      <c r="C6476" s="15" t="str">
        <f>IF('[1]Для заповнення'!F6471="","",'[1]Для заповнення'!F6471)</f>
        <v>с.м.т. Ружин</v>
      </c>
      <c r="D6476" s="15" t="str">
        <f>IF('[1]Для заповнення'!G6471="","",'[1]Для заповнення'!G6471)</f>
        <v>вул. Перших комунарiв</v>
      </c>
      <c r="E6476" s="17">
        <f>IF('[1]Для заповнення'!H6471="","",'[1]Для заповнення'!H6471)</f>
        <v>14</v>
      </c>
      <c r="F6476" s="18" t="str">
        <f>IF('[1]Для заповнення'!AN6471="","",'[1]Для заповнення'!AN6471)</f>
        <v>серпень</v>
      </c>
      <c r="G6476" s="7"/>
      <c r="H6476" s="19">
        <f>IF('[1]Для заповнення'!AM6471="","",'[1]Для заповнення'!AM6471)</f>
        <v>2025</v>
      </c>
    </row>
    <row r="6477" spans="1:8" ht="15.75" x14ac:dyDescent="0.25">
      <c r="A6477" s="15">
        <f>SUBTOTAL(3,$B$7:B6477)</f>
        <v>2437</v>
      </c>
      <c r="B6477" s="16" t="str">
        <f>IF('[1]Для заповнення'!C6472="","",'[1]Для заповнення'!C6472)</f>
        <v>Житомирська філія</v>
      </c>
      <c r="C6477" s="15" t="str">
        <f>IF('[1]Для заповнення'!F6472="","",'[1]Для заповнення'!F6472)</f>
        <v>с.м.т. Ружин</v>
      </c>
      <c r="D6477" s="15" t="str">
        <f>IF('[1]Для заповнення'!G6472="","",'[1]Для заповнення'!G6472)</f>
        <v>вул. Перших комунарiв</v>
      </c>
      <c r="E6477" s="17">
        <f>IF('[1]Для заповнення'!H6472="","",'[1]Для заповнення'!H6472)</f>
        <v>8</v>
      </c>
      <c r="F6477" s="18" t="str">
        <f>IF('[1]Для заповнення'!AN6472="","",'[1]Для заповнення'!AN6472)</f>
        <v>серпень</v>
      </c>
      <c r="G6477" s="7"/>
      <c r="H6477" s="19">
        <f>IF('[1]Для заповнення'!AM6472="","",'[1]Для заповнення'!AM6472)</f>
        <v>2025</v>
      </c>
    </row>
    <row r="6478" spans="1:8" ht="15.75" x14ac:dyDescent="0.25">
      <c r="A6478" s="15">
        <f>SUBTOTAL(3,$B$7:B6478)</f>
        <v>2438</v>
      </c>
      <c r="B6478" s="16" t="str">
        <f>IF('[1]Для заповнення'!C6473="","",'[1]Для заповнення'!C6473)</f>
        <v>Житомирська філія</v>
      </c>
      <c r="C6478" s="15" t="str">
        <f>IF('[1]Для заповнення'!F6473="","",'[1]Для заповнення'!F6473)</f>
        <v>с.м.т. Ружин</v>
      </c>
      <c r="D6478" s="15" t="str">
        <f>IF('[1]Для заповнення'!G6473="","",'[1]Для заповнення'!G6473)</f>
        <v>вул. Соборна</v>
      </c>
      <c r="E6478" s="17">
        <f>IF('[1]Для заповнення'!H6473="","",'[1]Для заповнення'!H6473)</f>
        <v>25</v>
      </c>
      <c r="F6478" s="18" t="str">
        <f>IF('[1]Для заповнення'!AN6473="","",'[1]Для заповнення'!AN6473)</f>
        <v>серпень</v>
      </c>
      <c r="G6478" s="7"/>
      <c r="H6478" s="19">
        <f>IF('[1]Для заповнення'!AM6473="","",'[1]Для заповнення'!AM6473)</f>
        <v>2025</v>
      </c>
    </row>
    <row r="6479" spans="1:8" ht="15.75" x14ac:dyDescent="0.25">
      <c r="A6479" s="15">
        <f>SUBTOTAL(3,$B$7:B6479)</f>
        <v>2439</v>
      </c>
      <c r="B6479" s="16" t="str">
        <f>IF('[1]Для заповнення'!C6474="","",'[1]Для заповнення'!C6474)</f>
        <v>Житомирська філія</v>
      </c>
      <c r="C6479" s="15" t="str">
        <f>IF('[1]Для заповнення'!F6474="","",'[1]Для заповнення'!F6474)</f>
        <v>с.м.т. Ружин</v>
      </c>
      <c r="D6479" s="15" t="str">
        <f>IF('[1]Для заповнення'!G6474="","",'[1]Для заповнення'!G6474)</f>
        <v>вул. Соборна</v>
      </c>
      <c r="E6479" s="17" t="str">
        <f>IF('[1]Для заповнення'!H6474="","",'[1]Для заповнення'!H6474)</f>
        <v xml:space="preserve">  3 А</v>
      </c>
      <c r="F6479" s="18" t="str">
        <f>IF('[1]Для заповнення'!AN6474="","",'[1]Для заповнення'!AN6474)</f>
        <v>серпень</v>
      </c>
      <c r="G6479" s="7"/>
      <c r="H6479" s="19">
        <f>IF('[1]Для заповнення'!AM6474="","",'[1]Для заповнення'!AM6474)</f>
        <v>2025</v>
      </c>
    </row>
    <row r="6480" spans="1:8" ht="15.75" x14ac:dyDescent="0.25">
      <c r="A6480" s="15">
        <f>SUBTOTAL(3,$B$7:B6480)</f>
        <v>2440</v>
      </c>
      <c r="B6480" s="16" t="str">
        <f>IF('[1]Для заповнення'!C6475="","",'[1]Для заповнення'!C6475)</f>
        <v>Житомирська філія</v>
      </c>
      <c r="C6480" s="15" t="str">
        <f>IF('[1]Для заповнення'!F6475="","",'[1]Для заповнення'!F6475)</f>
        <v>с.м.т. Ружин</v>
      </c>
      <c r="D6480" s="15" t="str">
        <f>IF('[1]Для заповнення'!G6475="","",'[1]Для заповнення'!G6475)</f>
        <v>вул. Соборна</v>
      </c>
      <c r="E6480" s="17">
        <f>IF('[1]Для заповнення'!H6475="","",'[1]Для заповнення'!H6475)</f>
        <v>33</v>
      </c>
      <c r="F6480" s="18" t="str">
        <f>IF('[1]Для заповнення'!AN6475="","",'[1]Для заповнення'!AN6475)</f>
        <v>серпень</v>
      </c>
      <c r="G6480" s="7"/>
      <c r="H6480" s="19">
        <f>IF('[1]Для заповнення'!AM6475="","",'[1]Для заповнення'!AM6475)</f>
        <v>2025</v>
      </c>
    </row>
    <row r="6481" spans="1:8" ht="15.75" x14ac:dyDescent="0.25">
      <c r="A6481" s="15">
        <f>SUBTOTAL(3,$B$7:B6481)</f>
        <v>2441</v>
      </c>
      <c r="B6481" s="16" t="str">
        <f>IF('[1]Для заповнення'!C6476="","",'[1]Для заповнення'!C6476)</f>
        <v>Житомирська філія</v>
      </c>
      <c r="C6481" s="15" t="str">
        <f>IF('[1]Для заповнення'!F6476="","",'[1]Для заповнення'!F6476)</f>
        <v>с.м.т. Ружин</v>
      </c>
      <c r="D6481" s="15" t="str">
        <f>IF('[1]Для заповнення'!G6476="","",'[1]Для заповнення'!G6476)</f>
        <v>вул. Соборна</v>
      </c>
      <c r="E6481" s="17">
        <f>IF('[1]Для заповнення'!H6476="","",'[1]Для заповнення'!H6476)</f>
        <v>35</v>
      </c>
      <c r="F6481" s="18" t="str">
        <f>IF('[1]Для заповнення'!AN6476="","",'[1]Для заповнення'!AN6476)</f>
        <v>серпень</v>
      </c>
      <c r="G6481" s="7"/>
      <c r="H6481" s="19">
        <f>IF('[1]Для заповнення'!AM6476="","",'[1]Для заповнення'!AM6476)</f>
        <v>2025</v>
      </c>
    </row>
    <row r="6482" spans="1:8" ht="15.75" x14ac:dyDescent="0.25">
      <c r="A6482" s="15">
        <f>SUBTOTAL(3,$B$7:B6482)</f>
        <v>2442</v>
      </c>
      <c r="B6482" s="16" t="str">
        <f>IF('[1]Для заповнення'!C6477="","",'[1]Для заповнення'!C6477)</f>
        <v>Житомирська філія</v>
      </c>
      <c r="C6482" s="15" t="str">
        <f>IF('[1]Для заповнення'!F6477="","",'[1]Для заповнення'!F6477)</f>
        <v>с.м.т. Ружин</v>
      </c>
      <c r="D6482" s="15" t="str">
        <f>IF('[1]Для заповнення'!G6477="","",'[1]Для заповнення'!G6477)</f>
        <v>вул. Соборна</v>
      </c>
      <c r="E6482" s="17">
        <f>IF('[1]Для заповнення'!H6477="","",'[1]Для заповнення'!H6477)</f>
        <v>54</v>
      </c>
      <c r="F6482" s="18" t="str">
        <f>IF('[1]Для заповнення'!AN6477="","",'[1]Для заповнення'!AN6477)</f>
        <v>вересень</v>
      </c>
      <c r="G6482" s="7"/>
      <c r="H6482" s="19">
        <f>IF('[1]Для заповнення'!AM6477="","",'[1]Для заповнення'!AM6477)</f>
        <v>2025</v>
      </c>
    </row>
    <row r="6483" spans="1:8" ht="15.75" x14ac:dyDescent="0.25">
      <c r="A6483" s="15">
        <f>SUBTOTAL(3,$B$7:B6483)</f>
        <v>2443</v>
      </c>
      <c r="B6483" s="16" t="str">
        <f>IF('[1]Для заповнення'!C6478="","",'[1]Для заповнення'!C6478)</f>
        <v>Житомирська філія</v>
      </c>
      <c r="C6483" s="15" t="str">
        <f>IF('[1]Для заповнення'!F6478="","",'[1]Для заповнення'!F6478)</f>
        <v>с.м.т. Ружин</v>
      </c>
      <c r="D6483" s="15" t="str">
        <f>IF('[1]Для заповнення'!G6478="","",'[1]Для заповнення'!G6478)</f>
        <v>вул. Соборна</v>
      </c>
      <c r="E6483" s="17">
        <f>IF('[1]Для заповнення'!H6478="","",'[1]Для заповнення'!H6478)</f>
        <v>56</v>
      </c>
      <c r="F6483" s="18" t="str">
        <f>IF('[1]Для заповнення'!AN6478="","",'[1]Для заповнення'!AN6478)</f>
        <v>вересень</v>
      </c>
      <c r="G6483" s="7"/>
      <c r="H6483" s="19">
        <f>IF('[1]Для заповнення'!AM6478="","",'[1]Для заповнення'!AM6478)</f>
        <v>2025</v>
      </c>
    </row>
    <row r="6484" spans="1:8" ht="15.75" hidden="1" x14ac:dyDescent="0.25">
      <c r="A6484" s="15">
        <f>SUBTOTAL(3,$B$7:B6484)</f>
        <v>2443</v>
      </c>
      <c r="B6484" s="16" t="str">
        <f>IF('[1]Для заповнення'!C6479="","",'[1]Для заповнення'!C6479)</f>
        <v>Житомирська філія</v>
      </c>
      <c r="C6484" s="15" t="str">
        <f>IF('[1]Для заповнення'!F6479="","",'[1]Для заповнення'!F6479)</f>
        <v>с.м.т. Ружин</v>
      </c>
      <c r="D6484" s="15" t="str">
        <f>IF('[1]Для заповнення'!G6479="","",'[1]Для заповнення'!G6479)</f>
        <v>вул. Соборна</v>
      </c>
      <c r="E6484" s="17">
        <f>IF('[1]Для заповнення'!H6479="","",'[1]Для заповнення'!H6479)</f>
        <v>84</v>
      </c>
      <c r="F6484" s="18" t="str">
        <f>IF('[1]Для заповнення'!AN6479="","",'[1]Для заповнення'!AN6479)</f>
        <v>Жовтень</v>
      </c>
      <c r="G6484" s="7"/>
      <c r="H6484" s="19">
        <f>IF('[1]Для заповнення'!AM6479="","",'[1]Для заповнення'!AM6479)</f>
        <v>2024</v>
      </c>
    </row>
    <row r="6485" spans="1:8" ht="15.75" x14ac:dyDescent="0.25">
      <c r="A6485" s="15">
        <f>SUBTOTAL(3,$B$7:B6485)</f>
        <v>2444</v>
      </c>
      <c r="B6485" s="16" t="str">
        <f>IF('[1]Для заповнення'!C6480="","",'[1]Для заповнення'!C6480)</f>
        <v>Житомирська філія</v>
      </c>
      <c r="C6485" s="15" t="str">
        <f>IF('[1]Для заповнення'!F6480="","",'[1]Для заповнення'!F6480)</f>
        <v>с.м.т. Ружин</v>
      </c>
      <c r="D6485" s="15" t="str">
        <f>IF('[1]Для заповнення'!G6480="","",'[1]Для заповнення'!G6480)</f>
        <v>вул. Стадiонна</v>
      </c>
      <c r="E6485" s="17">
        <f>IF('[1]Для заповнення'!H6480="","",'[1]Для заповнення'!H6480)</f>
        <v>1</v>
      </c>
      <c r="F6485" s="18" t="str">
        <f>IF('[1]Для заповнення'!AN6480="","",'[1]Для заповнення'!AN6480)</f>
        <v>вересень</v>
      </c>
      <c r="G6485" s="7"/>
      <c r="H6485" s="19">
        <f>IF('[1]Для заповнення'!AM6480="","",'[1]Для заповнення'!AM6480)</f>
        <v>2025</v>
      </c>
    </row>
    <row r="6486" spans="1:8" ht="15.75" x14ac:dyDescent="0.25">
      <c r="A6486" s="15">
        <f>SUBTOTAL(3,$B$7:B6486)</f>
        <v>2445</v>
      </c>
      <c r="B6486" s="16" t="str">
        <f>IF('[1]Для заповнення'!C6481="","",'[1]Для заповнення'!C6481)</f>
        <v>Житомирська філія</v>
      </c>
      <c r="C6486" s="15" t="str">
        <f>IF('[1]Для заповнення'!F6481="","",'[1]Для заповнення'!F6481)</f>
        <v>с.м.т. Ружин</v>
      </c>
      <c r="D6486" s="15" t="str">
        <f>IF('[1]Для заповнення'!G6481="","",'[1]Для заповнення'!G6481)</f>
        <v>пров. Заводський</v>
      </c>
      <c r="E6486" s="17">
        <f>IF('[1]Для заповнення'!H6481="","",'[1]Для заповнення'!H6481)</f>
        <v>1</v>
      </c>
      <c r="F6486" s="18" t="str">
        <f>IF('[1]Для заповнення'!AN6481="","",'[1]Для заповнення'!AN6481)</f>
        <v>вересень</v>
      </c>
      <c r="G6486" s="7"/>
      <c r="H6486" s="19">
        <f>IF('[1]Для заповнення'!AM6481="","",'[1]Для заповнення'!AM6481)</f>
        <v>2025</v>
      </c>
    </row>
    <row r="6487" spans="1:8" ht="15.75" x14ac:dyDescent="0.25">
      <c r="A6487" s="15">
        <f>SUBTOTAL(3,$B$7:B6487)</f>
        <v>2446</v>
      </c>
      <c r="B6487" s="16" t="str">
        <f>IF('[1]Для заповнення'!C6482="","",'[1]Для заповнення'!C6482)</f>
        <v>Житомирська філія</v>
      </c>
      <c r="C6487" s="15" t="str">
        <f>IF('[1]Для заповнення'!F6482="","",'[1]Для заповнення'!F6482)</f>
        <v>с.м.т. Ружин</v>
      </c>
      <c r="D6487" s="15" t="str">
        <f>IF('[1]Для заповнення'!G6482="","",'[1]Для заповнення'!G6482)</f>
        <v>пров. Заводський</v>
      </c>
      <c r="E6487" s="17">
        <f>IF('[1]Для заповнення'!H6482="","",'[1]Для заповнення'!H6482)</f>
        <v>2</v>
      </c>
      <c r="F6487" s="18" t="str">
        <f>IF('[1]Для заповнення'!AN6482="","",'[1]Для заповнення'!AN6482)</f>
        <v>вересень</v>
      </c>
      <c r="G6487" s="7"/>
      <c r="H6487" s="19">
        <f>IF('[1]Для заповнення'!AM6482="","",'[1]Для заповнення'!AM6482)</f>
        <v>2025</v>
      </c>
    </row>
    <row r="6488" spans="1:8" ht="15.75" x14ac:dyDescent="0.25">
      <c r="A6488" s="15">
        <f>SUBTOTAL(3,$B$7:B6488)</f>
        <v>2447</v>
      </c>
      <c r="B6488" s="16" t="str">
        <f>IF('[1]Для заповнення'!C6483="","",'[1]Для заповнення'!C6483)</f>
        <v>Житомирська філія</v>
      </c>
      <c r="C6488" s="15" t="str">
        <f>IF('[1]Для заповнення'!F6483="","",'[1]Для заповнення'!F6483)</f>
        <v>село Бистрик(Ружин)</v>
      </c>
      <c r="D6488" s="15" t="str">
        <f>IF('[1]Для заповнення'!G6483="","",'[1]Для заповнення'!G6483)</f>
        <v>вул. Матвійчука В.</v>
      </c>
      <c r="E6488" s="17">
        <f>IF('[1]Для заповнення'!H6483="","",'[1]Для заповнення'!H6483)</f>
        <v>13</v>
      </c>
      <c r="F6488" s="18" t="str">
        <f>IF('[1]Для заповнення'!AN6483="","",'[1]Для заповнення'!AN6483)</f>
        <v>вересень</v>
      </c>
      <c r="G6488" s="7"/>
      <c r="H6488" s="19">
        <f>IF('[1]Для заповнення'!AM6483="","",'[1]Для заповнення'!AM6483)</f>
        <v>2025</v>
      </c>
    </row>
    <row r="6489" spans="1:8" ht="15.75" hidden="1" x14ac:dyDescent="0.25">
      <c r="A6489" s="15">
        <f>SUBTOTAL(3,$B$7:B6489)</f>
        <v>2447</v>
      </c>
      <c r="B6489" s="16" t="str">
        <f>IF('[1]Для заповнення'!C6484="","",'[1]Для заповнення'!C6484)</f>
        <v>Житомирська філія</v>
      </c>
      <c r="C6489" s="15" t="str">
        <f>IF('[1]Для заповнення'!F6484="","",'[1]Для заповнення'!F6484)</f>
        <v>село Білилівка</v>
      </c>
      <c r="D6489" s="15" t="str">
        <f>IF('[1]Для заповнення'!G6484="","",'[1]Для заповнення'!G6484)</f>
        <v>вул. Лесі Українки</v>
      </c>
      <c r="E6489" s="17">
        <f>IF('[1]Для заповнення'!H6484="","",'[1]Для заповнення'!H6484)</f>
        <v>4</v>
      </c>
      <c r="F6489" s="18" t="str">
        <f>IF('[1]Для заповнення'!AN6484="","",'[1]Для заповнення'!AN6484)</f>
        <v/>
      </c>
      <c r="G6489" s="7"/>
      <c r="H6489" s="19">
        <f>IF('[1]Для заповнення'!AM6484="","",'[1]Для заповнення'!AM6484)</f>
        <v>2026</v>
      </c>
    </row>
    <row r="6490" spans="1:8" ht="15.75" hidden="1" x14ac:dyDescent="0.25">
      <c r="A6490" s="15">
        <f>SUBTOTAL(3,$B$7:B6490)</f>
        <v>2447</v>
      </c>
      <c r="B6490" s="16" t="str">
        <f>IF('[1]Для заповнення'!C6485="","",'[1]Для заповнення'!C6485)</f>
        <v>Житомирська філія</v>
      </c>
      <c r="C6490" s="15" t="str">
        <f>IF('[1]Для заповнення'!F6485="","",'[1]Для заповнення'!F6485)</f>
        <v>село Білилівка</v>
      </c>
      <c r="D6490" s="15" t="str">
        <f>IF('[1]Для заповнення'!G6485="","",'[1]Для заповнення'!G6485)</f>
        <v>вул. Миру</v>
      </c>
      <c r="E6490" s="17">
        <f>IF('[1]Для заповнення'!H6485="","",'[1]Для заповнення'!H6485)</f>
        <v>18</v>
      </c>
      <c r="F6490" s="18" t="str">
        <f>IF('[1]Для заповнення'!AN6485="","",'[1]Для заповнення'!AN6485)</f>
        <v/>
      </c>
      <c r="G6490" s="7"/>
      <c r="H6490" s="19">
        <f>IF('[1]Для заповнення'!AM6485="","",'[1]Для заповнення'!AM6485)</f>
        <v>2026</v>
      </c>
    </row>
    <row r="6491" spans="1:8" ht="15.75" hidden="1" x14ac:dyDescent="0.25">
      <c r="A6491" s="15">
        <f>SUBTOTAL(3,$B$7:B6491)</f>
        <v>2447</v>
      </c>
      <c r="B6491" s="16" t="str">
        <f>IF('[1]Для заповнення'!C6486="","",'[1]Для заповнення'!C6486)</f>
        <v>Житомирська філія</v>
      </c>
      <c r="C6491" s="15" t="str">
        <f>IF('[1]Для заповнення'!F6486="","",'[1]Для заповнення'!F6486)</f>
        <v>село Білилівка</v>
      </c>
      <c r="D6491" s="15" t="str">
        <f>IF('[1]Для заповнення'!G6486="","",'[1]Для заповнення'!G6486)</f>
        <v>вул. Першотравнева</v>
      </c>
      <c r="E6491" s="17">
        <f>IF('[1]Для заповнення'!H6486="","",'[1]Для заповнення'!H6486)</f>
        <v>1</v>
      </c>
      <c r="F6491" s="18" t="str">
        <f>IF('[1]Для заповнення'!AN6486="","",'[1]Для заповнення'!AN6486)</f>
        <v/>
      </c>
      <c r="G6491" s="7"/>
      <c r="H6491" s="19">
        <f>IF('[1]Для заповнення'!AM6486="","",'[1]Для заповнення'!AM6486)</f>
        <v>2026</v>
      </c>
    </row>
    <row r="6492" spans="1:8" ht="15.75" hidden="1" x14ac:dyDescent="0.25">
      <c r="A6492" s="15">
        <f>SUBTOTAL(3,$B$7:B6492)</f>
        <v>2447</v>
      </c>
      <c r="B6492" s="16" t="str">
        <f>IF('[1]Для заповнення'!C6487="","",'[1]Для заповнення'!C6487)</f>
        <v>Житомирська філія</v>
      </c>
      <c r="C6492" s="15" t="str">
        <f>IF('[1]Для заповнення'!F6487="","",'[1]Для заповнення'!F6487)</f>
        <v>село Білилівка</v>
      </c>
      <c r="D6492" s="15" t="str">
        <f>IF('[1]Для заповнення'!G6487="","",'[1]Для заповнення'!G6487)</f>
        <v>вул. Першотравнева</v>
      </c>
      <c r="E6492" s="17">
        <f>IF('[1]Для заповнення'!H6487="","",'[1]Для заповнення'!H6487)</f>
        <v>3</v>
      </c>
      <c r="F6492" s="18" t="str">
        <f>IF('[1]Для заповнення'!AN6487="","",'[1]Для заповнення'!AN6487)</f>
        <v/>
      </c>
      <c r="G6492" s="7"/>
      <c r="H6492" s="19">
        <f>IF('[1]Для заповнення'!AM6487="","",'[1]Для заповнення'!AM6487)</f>
        <v>2026</v>
      </c>
    </row>
    <row r="6493" spans="1:8" ht="15.75" x14ac:dyDescent="0.25">
      <c r="A6493" s="15">
        <f>SUBTOTAL(3,$B$7:B6493)</f>
        <v>2448</v>
      </c>
      <c r="B6493" s="16" t="str">
        <f>IF('[1]Для заповнення'!C6488="","",'[1]Для заповнення'!C6488)</f>
        <v>Житомирська філія</v>
      </c>
      <c r="C6493" s="15" t="str">
        <f>IF('[1]Для заповнення'!F6488="","",'[1]Для заповнення'!F6488)</f>
        <v>село Верхівня</v>
      </c>
      <c r="D6493" s="15" t="str">
        <f>IF('[1]Для заповнення'!G6488="","",'[1]Для заповнення'!G6488)</f>
        <v>вул. Миру</v>
      </c>
      <c r="E6493" s="17">
        <f>IF('[1]Для заповнення'!H6488="","",'[1]Для заповнення'!H6488)</f>
        <v>18</v>
      </c>
      <c r="F6493" s="18" t="str">
        <f>IF('[1]Для заповнення'!AN6488="","",'[1]Для заповнення'!AN6488)</f>
        <v>вересень</v>
      </c>
      <c r="G6493" s="7"/>
      <c r="H6493" s="19">
        <f>IF('[1]Для заповнення'!AM6488="","",'[1]Для заповнення'!AM6488)</f>
        <v>2025</v>
      </c>
    </row>
    <row r="6494" spans="1:8" ht="15.75" x14ac:dyDescent="0.25">
      <c r="A6494" s="15">
        <f>SUBTOTAL(3,$B$7:B6494)</f>
        <v>2449</v>
      </c>
      <c r="B6494" s="16" t="str">
        <f>IF('[1]Для заповнення'!C6489="","",'[1]Для заповнення'!C6489)</f>
        <v>Житомирська філія</v>
      </c>
      <c r="C6494" s="15" t="str">
        <f>IF('[1]Для заповнення'!F6489="","",'[1]Для заповнення'!F6489)</f>
        <v>село Верхівня</v>
      </c>
      <c r="D6494" s="15" t="str">
        <f>IF('[1]Для заповнення'!G6489="","",'[1]Для заповнення'!G6489)</f>
        <v>вул. Миру</v>
      </c>
      <c r="E6494" s="17">
        <f>IF('[1]Для заповнення'!H6489="","",'[1]Для заповнення'!H6489)</f>
        <v>20</v>
      </c>
      <c r="F6494" s="18" t="str">
        <f>IF('[1]Для заповнення'!AN6489="","",'[1]Для заповнення'!AN6489)</f>
        <v>вересень</v>
      </c>
      <c r="G6494" s="7"/>
      <c r="H6494" s="19">
        <f>IF('[1]Для заповнення'!AM6489="","",'[1]Для заповнення'!AM6489)</f>
        <v>2025</v>
      </c>
    </row>
    <row r="6495" spans="1:8" ht="15.75" x14ac:dyDescent="0.25">
      <c r="A6495" s="15">
        <f>SUBTOTAL(3,$B$7:B6495)</f>
        <v>2450</v>
      </c>
      <c r="B6495" s="16" t="str">
        <f>IF('[1]Для заповнення'!C6490="","",'[1]Для заповнення'!C6490)</f>
        <v>Житомирська філія</v>
      </c>
      <c r="C6495" s="15" t="str">
        <f>IF('[1]Для заповнення'!F6490="","",'[1]Для заповнення'!F6490)</f>
        <v>село Верхівня</v>
      </c>
      <c r="D6495" s="15" t="str">
        <f>IF('[1]Для заповнення'!G6490="","",'[1]Для заповнення'!G6490)</f>
        <v>вул. Миру</v>
      </c>
      <c r="E6495" s="17">
        <f>IF('[1]Для заповнення'!H6490="","",'[1]Для заповнення'!H6490)</f>
        <v>23</v>
      </c>
      <c r="F6495" s="18" t="str">
        <f>IF('[1]Для заповнення'!AN6490="","",'[1]Для заповнення'!AN6490)</f>
        <v>вересень</v>
      </c>
      <c r="G6495" s="7"/>
      <c r="H6495" s="19">
        <f>IF('[1]Для заповнення'!AM6490="","",'[1]Для заповнення'!AM6490)</f>
        <v>2025</v>
      </c>
    </row>
    <row r="6496" spans="1:8" ht="15.75" x14ac:dyDescent="0.25">
      <c r="A6496" s="15">
        <f>SUBTOTAL(3,$B$7:B6496)</f>
        <v>2451</v>
      </c>
      <c r="B6496" s="16" t="str">
        <f>IF('[1]Для заповнення'!C6491="","",'[1]Для заповнення'!C6491)</f>
        <v>Житомирська філія</v>
      </c>
      <c r="C6496" s="15" t="str">
        <f>IF('[1]Для заповнення'!F6491="","",'[1]Для заповнення'!F6491)</f>
        <v>село Верхівня</v>
      </c>
      <c r="D6496" s="15" t="str">
        <f>IF('[1]Для заповнення'!G6491="","",'[1]Для заповнення'!G6491)</f>
        <v>вул. Миру</v>
      </c>
      <c r="E6496" s="17">
        <f>IF('[1]Для заповнення'!H6491="","",'[1]Для заповнення'!H6491)</f>
        <v>7</v>
      </c>
      <c r="F6496" s="18" t="str">
        <f>IF('[1]Для заповнення'!AN6491="","",'[1]Для заповнення'!AN6491)</f>
        <v>вересень</v>
      </c>
      <c r="G6496" s="7"/>
      <c r="H6496" s="19">
        <f>IF('[1]Для заповнення'!AM6491="","",'[1]Для заповнення'!AM6491)</f>
        <v>2025</v>
      </c>
    </row>
    <row r="6497" spans="1:8" ht="15.75" hidden="1" x14ac:dyDescent="0.25">
      <c r="A6497" s="15">
        <f>SUBTOTAL(3,$B$7:B6497)</f>
        <v>2451</v>
      </c>
      <c r="B6497" s="16" t="str">
        <f>IF('[1]Для заповнення'!C6492="","",'[1]Для заповнення'!C6492)</f>
        <v>Житомирська філія</v>
      </c>
      <c r="C6497" s="15" t="str">
        <f>IF('[1]Для заповнення'!F6492="","",'[1]Для заповнення'!F6492)</f>
        <v>село Вчорайше</v>
      </c>
      <c r="D6497" s="15" t="str">
        <f>IF('[1]Для заповнення'!G6492="","",'[1]Для заповнення'!G6492)</f>
        <v>вул. Каштанова</v>
      </c>
      <c r="E6497" s="17">
        <f>IF('[1]Для заповнення'!H6492="","",'[1]Для заповнення'!H6492)</f>
        <v>23</v>
      </c>
      <c r="F6497" s="18" t="str">
        <f>IF('[1]Для заповнення'!AN6492="","",'[1]Для заповнення'!AN6492)</f>
        <v>Жовтень</v>
      </c>
      <c r="G6497" s="7"/>
      <c r="H6497" s="19">
        <f>IF('[1]Для заповнення'!AM6492="","",'[1]Для заповнення'!AM6492)</f>
        <v>2024</v>
      </c>
    </row>
    <row r="6498" spans="1:8" ht="15.75" hidden="1" x14ac:dyDescent="0.25">
      <c r="A6498" s="15">
        <f>SUBTOTAL(3,$B$7:B6498)</f>
        <v>2451</v>
      </c>
      <c r="B6498" s="16" t="str">
        <f>IF('[1]Для заповнення'!C6493="","",'[1]Для заповнення'!C6493)</f>
        <v>Житомирська філія</v>
      </c>
      <c r="C6498" s="15" t="str">
        <f>IF('[1]Для заповнення'!F6493="","",'[1]Для заповнення'!F6493)</f>
        <v>село Вчорайше</v>
      </c>
      <c r="D6498" s="15" t="str">
        <f>IF('[1]Для заповнення'!G6493="","",'[1]Для заповнення'!G6493)</f>
        <v>вул. Спортивна</v>
      </c>
      <c r="E6498" s="17">
        <f>IF('[1]Для заповнення'!H6493="","",'[1]Для заповнення'!H6493)</f>
        <v>33</v>
      </c>
      <c r="F6498" s="18" t="str">
        <f>IF('[1]Для заповнення'!AN6493="","",'[1]Для заповнення'!AN6493)</f>
        <v>Жовтень</v>
      </c>
      <c r="G6498" s="7"/>
      <c r="H6498" s="19">
        <f>IF('[1]Для заповнення'!AM6493="","",'[1]Для заповнення'!AM6493)</f>
        <v>2024</v>
      </c>
    </row>
    <row r="6499" spans="1:8" ht="15.75" hidden="1" x14ac:dyDescent="0.25">
      <c r="A6499" s="15">
        <f>SUBTOTAL(3,$B$7:B6499)</f>
        <v>2451</v>
      </c>
      <c r="B6499" s="16" t="str">
        <f>IF('[1]Для заповнення'!C6494="","",'[1]Для заповнення'!C6494)</f>
        <v>Житомирська філія</v>
      </c>
      <c r="C6499" s="15" t="str">
        <f>IF('[1]Для заповнення'!F6494="","",'[1]Для заповнення'!F6494)</f>
        <v>село Зарудинці</v>
      </c>
      <c r="D6499" s="15" t="str">
        <f>IF('[1]Для заповнення'!G6494="","",'[1]Для заповнення'!G6494)</f>
        <v>вул. Залiзнична</v>
      </c>
      <c r="E6499" s="17">
        <f>IF('[1]Для заповнення'!H6494="","",'[1]Для заповнення'!H6494)</f>
        <v>1</v>
      </c>
      <c r="F6499" s="18" t="str">
        <f>IF('[1]Для заповнення'!AN6494="","",'[1]Для заповнення'!AN6494)</f>
        <v/>
      </c>
      <c r="G6499" s="7"/>
      <c r="H6499" s="19">
        <f>IF('[1]Для заповнення'!AM6494="","",'[1]Для заповнення'!AM6494)</f>
        <v>2026</v>
      </c>
    </row>
    <row r="6500" spans="1:8" ht="15.75" hidden="1" x14ac:dyDescent="0.25">
      <c r="A6500" s="15">
        <f>SUBTOTAL(3,$B$7:B6500)</f>
        <v>2451</v>
      </c>
      <c r="B6500" s="16" t="str">
        <f>IF('[1]Для заповнення'!C6495="","",'[1]Для заповнення'!C6495)</f>
        <v>Житомирська філія</v>
      </c>
      <c r="C6500" s="15" t="str">
        <f>IF('[1]Для заповнення'!F6495="","",'[1]Для заповнення'!F6495)</f>
        <v>село Зарудинці</v>
      </c>
      <c r="D6500" s="15" t="str">
        <f>IF('[1]Для заповнення'!G6495="","",'[1]Для заповнення'!G6495)</f>
        <v>вул. Набережна</v>
      </c>
      <c r="E6500" s="17">
        <f>IF('[1]Для заповнення'!H6495="","",'[1]Для заповнення'!H6495)</f>
        <v>2</v>
      </c>
      <c r="F6500" s="18" t="str">
        <f>IF('[1]Для заповнення'!AN6495="","",'[1]Для заповнення'!AN6495)</f>
        <v/>
      </c>
      <c r="G6500" s="7"/>
      <c r="H6500" s="19">
        <f>IF('[1]Для заповнення'!AM6495="","",'[1]Для заповнення'!AM6495)</f>
        <v>2026</v>
      </c>
    </row>
    <row r="6501" spans="1:8" ht="15.75" hidden="1" x14ac:dyDescent="0.25">
      <c r="A6501" s="15">
        <f>SUBTOTAL(3,$B$7:B6501)</f>
        <v>2451</v>
      </c>
      <c r="B6501" s="16" t="str">
        <f>IF('[1]Для заповнення'!C6496="","",'[1]Для заповнення'!C6496)</f>
        <v>Житомирська філія</v>
      </c>
      <c r="C6501" s="15" t="str">
        <f>IF('[1]Для заповнення'!F6496="","",'[1]Для заповнення'!F6496)</f>
        <v>село Звиняче</v>
      </c>
      <c r="D6501" s="15" t="str">
        <f>IF('[1]Для заповнення'!G6496="","",'[1]Для заповнення'!G6496)</f>
        <v>вул. Механiзаторiв</v>
      </c>
      <c r="E6501" s="17">
        <f>IF('[1]Для заповнення'!H6496="","",'[1]Для заповнення'!H6496)</f>
        <v>11</v>
      </c>
      <c r="F6501" s="18" t="str">
        <f>IF('[1]Для заповнення'!AN6496="","",'[1]Для заповнення'!AN6496)</f>
        <v>Листопад</v>
      </c>
      <c r="G6501" s="7"/>
      <c r="H6501" s="19">
        <f>IF('[1]Для заповнення'!AM6496="","",'[1]Для заповнення'!AM6496)</f>
        <v>2024</v>
      </c>
    </row>
    <row r="6502" spans="1:8" ht="15.75" hidden="1" x14ac:dyDescent="0.25">
      <c r="A6502" s="15">
        <f>SUBTOTAL(3,$B$7:B6502)</f>
        <v>2451</v>
      </c>
      <c r="B6502" s="16" t="str">
        <f>IF('[1]Для заповнення'!C6497="","",'[1]Для заповнення'!C6497)</f>
        <v>Житомирська філія</v>
      </c>
      <c r="C6502" s="15" t="str">
        <f>IF('[1]Для заповнення'!F6497="","",'[1]Для заповнення'!F6497)</f>
        <v>село Звиняче</v>
      </c>
      <c r="D6502" s="15" t="str">
        <f>IF('[1]Для заповнення'!G6497="","",'[1]Для заповнення'!G6497)</f>
        <v>вул. Механiзаторiв</v>
      </c>
      <c r="E6502" s="17">
        <f>IF('[1]Для заповнення'!H6497="","",'[1]Для заповнення'!H6497)</f>
        <v>5</v>
      </c>
      <c r="F6502" s="18" t="str">
        <f>IF('[1]Для заповнення'!AN6497="","",'[1]Для заповнення'!AN6497)</f>
        <v>Жовтень</v>
      </c>
      <c r="G6502" s="7"/>
      <c r="H6502" s="19">
        <f>IF('[1]Для заповнення'!AM6497="","",'[1]Для заповнення'!AM6497)</f>
        <v>2024</v>
      </c>
    </row>
    <row r="6503" spans="1:8" ht="15.75" x14ac:dyDescent="0.25">
      <c r="A6503" s="15">
        <f>SUBTOTAL(3,$B$7:B6503)</f>
        <v>2452</v>
      </c>
      <c r="B6503" s="16" t="str">
        <f>IF('[1]Для заповнення'!C6498="","",'[1]Для заповнення'!C6498)</f>
        <v>Житомирська філія</v>
      </c>
      <c r="C6503" s="15" t="str">
        <f>IF('[1]Для заповнення'!F6498="","",'[1]Для заповнення'!F6498)</f>
        <v>село Звиняче</v>
      </c>
      <c r="D6503" s="15" t="str">
        <f>IF('[1]Для заповнення'!G6498="","",'[1]Для заповнення'!G6498)</f>
        <v>вул. Механiзаторiв</v>
      </c>
      <c r="E6503" s="17">
        <f>IF('[1]Для заповнення'!H6498="","",'[1]Для заповнення'!H6498)</f>
        <v>7</v>
      </c>
      <c r="F6503" s="18" t="str">
        <f>IF('[1]Для заповнення'!AN6498="","",'[1]Для заповнення'!AN6498)</f>
        <v>квітень</v>
      </c>
      <c r="G6503" s="7"/>
      <c r="H6503" s="19">
        <f>IF('[1]Для заповнення'!AM6498="","",'[1]Для заповнення'!AM6498)</f>
        <v>2025</v>
      </c>
    </row>
    <row r="6504" spans="1:8" ht="15.75" x14ac:dyDescent="0.25">
      <c r="A6504" s="15">
        <f>SUBTOTAL(3,$B$7:B6504)</f>
        <v>2453</v>
      </c>
      <c r="B6504" s="16" t="str">
        <f>IF('[1]Для заповнення'!C6499="","",'[1]Для заповнення'!C6499)</f>
        <v>Житомирська філія</v>
      </c>
      <c r="C6504" s="15" t="str">
        <f>IF('[1]Для заповнення'!F6499="","",'[1]Для заповнення'!F6499)</f>
        <v>село Звиняче</v>
      </c>
      <c r="D6504" s="15" t="str">
        <f>IF('[1]Для заповнення'!G6499="","",'[1]Для заповнення'!G6499)</f>
        <v>вул. Механiзаторiв</v>
      </c>
      <c r="E6504" s="17">
        <f>IF('[1]Для заповнення'!H6499="","",'[1]Для заповнення'!H6499)</f>
        <v>9</v>
      </c>
      <c r="F6504" s="18" t="str">
        <f>IF('[1]Для заповнення'!AN6499="","",'[1]Для заповнення'!AN6499)</f>
        <v>квітень</v>
      </c>
      <c r="G6504" s="7"/>
      <c r="H6504" s="19">
        <f>IF('[1]Для заповнення'!AM6499="","",'[1]Для заповнення'!AM6499)</f>
        <v>2025</v>
      </c>
    </row>
    <row r="6505" spans="1:8" ht="15.75" x14ac:dyDescent="0.25">
      <c r="A6505" s="15">
        <f>SUBTOTAL(3,$B$7:B6505)</f>
        <v>2454</v>
      </c>
      <c r="B6505" s="16" t="str">
        <f>IF('[1]Для заповнення'!C6500="","",'[1]Для заповнення'!C6500)</f>
        <v>Житомирська філія</v>
      </c>
      <c r="C6505" s="15" t="str">
        <f>IF('[1]Для заповнення'!F6500="","",'[1]Для заповнення'!F6500)</f>
        <v>село Зоряне</v>
      </c>
      <c r="D6505" s="15" t="str">
        <f>IF('[1]Для заповнення'!G6500="","",'[1]Для заповнення'!G6500)</f>
        <v>вул. Ружинська</v>
      </c>
      <c r="E6505" s="17">
        <f>IF('[1]Для заповнення'!H6500="","",'[1]Для заповнення'!H6500)</f>
        <v>60</v>
      </c>
      <c r="F6505" s="18" t="str">
        <f>IF('[1]Для заповнення'!AN6500="","",'[1]Для заповнення'!AN6500)</f>
        <v>квітень</v>
      </c>
      <c r="G6505" s="7"/>
      <c r="H6505" s="19">
        <f>IF('[1]Для заповнення'!AM6500="","",'[1]Для заповнення'!AM6500)</f>
        <v>2025</v>
      </c>
    </row>
    <row r="6506" spans="1:8" ht="15.75" hidden="1" x14ac:dyDescent="0.25">
      <c r="A6506" s="15">
        <f>SUBTOTAL(3,$B$7:B6506)</f>
        <v>2454</v>
      </c>
      <c r="B6506" s="16" t="str">
        <f>IF('[1]Для заповнення'!C6501="","",'[1]Для заповнення'!C6501)</f>
        <v>Житомирська філія</v>
      </c>
      <c r="C6506" s="15" t="str">
        <f>IF('[1]Для заповнення'!F6501="","",'[1]Для заповнення'!F6501)</f>
        <v>село Карабчиїв</v>
      </c>
      <c r="D6506" s="15" t="str">
        <f>IF('[1]Для заповнення'!G6501="","",'[1]Для заповнення'!G6501)</f>
        <v>вул. Кооперативна</v>
      </c>
      <c r="E6506" s="17">
        <f>IF('[1]Для заповнення'!H6501="","",'[1]Для заповнення'!H6501)</f>
        <v>1</v>
      </c>
      <c r="F6506" s="18" t="str">
        <f>IF('[1]Для заповнення'!AN6501="","",'[1]Для заповнення'!AN6501)</f>
        <v/>
      </c>
      <c r="G6506" s="7"/>
      <c r="H6506" s="19">
        <f>IF('[1]Для заповнення'!AM6501="","",'[1]Для заповнення'!AM6501)</f>
        <v>2026</v>
      </c>
    </row>
    <row r="6507" spans="1:8" ht="15.75" hidden="1" x14ac:dyDescent="0.25">
      <c r="A6507" s="15">
        <f>SUBTOTAL(3,$B$7:B6507)</f>
        <v>2454</v>
      </c>
      <c r="B6507" s="16" t="str">
        <f>IF('[1]Для заповнення'!C6502="","",'[1]Для заповнення'!C6502)</f>
        <v>Житомирська філія</v>
      </c>
      <c r="C6507" s="15" t="str">
        <f>IF('[1]Для заповнення'!F6502="","",'[1]Для заповнення'!F6502)</f>
        <v>село Махаринці</v>
      </c>
      <c r="D6507" s="15" t="str">
        <f>IF('[1]Для заповнення'!G6502="","",'[1]Для заповнення'!G6502)</f>
        <v>вул. Волошкова</v>
      </c>
      <c r="E6507" s="17">
        <f>IF('[1]Для заповнення'!H6502="","",'[1]Для заповнення'!H6502)</f>
        <v>1</v>
      </c>
      <c r="F6507" s="18" t="str">
        <f>IF('[1]Для заповнення'!AN6502="","",'[1]Для заповнення'!AN6502)</f>
        <v/>
      </c>
      <c r="G6507" s="7"/>
      <c r="H6507" s="19">
        <f>IF('[1]Для заповнення'!AM6502="","",'[1]Для заповнення'!AM6502)</f>
        <v>2026</v>
      </c>
    </row>
    <row r="6508" spans="1:8" ht="15.75" hidden="1" x14ac:dyDescent="0.25">
      <c r="A6508" s="15">
        <f>SUBTOTAL(3,$B$7:B6508)</f>
        <v>2454</v>
      </c>
      <c r="B6508" s="16" t="str">
        <f>IF('[1]Для заповнення'!C6503="","",'[1]Для заповнення'!C6503)</f>
        <v>Житомирська філія</v>
      </c>
      <c r="C6508" s="15" t="str">
        <f>IF('[1]Для заповнення'!F6503="","",'[1]Для заповнення'!F6503)</f>
        <v>село Махаринці</v>
      </c>
      <c r="D6508" s="15" t="str">
        <f>IF('[1]Для заповнення'!G6503="","",'[1]Для заповнення'!G6503)</f>
        <v>вул. Лікарняний</v>
      </c>
      <c r="E6508" s="17">
        <f>IF('[1]Для заповнення'!H6503="","",'[1]Для заповнення'!H6503)</f>
        <v>1</v>
      </c>
      <c r="F6508" s="18" t="str">
        <f>IF('[1]Для заповнення'!AN6503="","",'[1]Для заповнення'!AN6503)</f>
        <v/>
      </c>
      <c r="G6508" s="7"/>
      <c r="H6508" s="19">
        <f>IF('[1]Для заповнення'!AM6503="","",'[1]Для заповнення'!AM6503)</f>
        <v>2026</v>
      </c>
    </row>
    <row r="6509" spans="1:8" ht="15.75" hidden="1" x14ac:dyDescent="0.25">
      <c r="A6509" s="15">
        <f>SUBTOTAL(3,$B$7:B6509)</f>
        <v>2454</v>
      </c>
      <c r="B6509" s="16" t="str">
        <f>IF('[1]Для заповнення'!C6504="","",'[1]Для заповнення'!C6504)</f>
        <v>Житомирська філія</v>
      </c>
      <c r="C6509" s="15" t="str">
        <f>IF('[1]Для заповнення'!F6504="","",'[1]Для заповнення'!F6504)</f>
        <v>село Махаринці</v>
      </c>
      <c r="D6509" s="15" t="str">
        <f>IF('[1]Для заповнення'!G6504="","",'[1]Для заповнення'!G6504)</f>
        <v>вул. Лікарняний</v>
      </c>
      <c r="E6509" s="17">
        <f>IF('[1]Для заповнення'!H6504="","",'[1]Для заповнення'!H6504)</f>
        <v>10</v>
      </c>
      <c r="F6509" s="18" t="str">
        <f>IF('[1]Для заповнення'!AN6504="","",'[1]Для заповнення'!AN6504)</f>
        <v/>
      </c>
      <c r="G6509" s="7"/>
      <c r="H6509" s="19">
        <f>IF('[1]Для заповнення'!AM6504="","",'[1]Для заповнення'!AM6504)</f>
        <v>2026</v>
      </c>
    </row>
    <row r="6510" spans="1:8" ht="15.75" hidden="1" x14ac:dyDescent="0.25">
      <c r="A6510" s="15">
        <f>SUBTOTAL(3,$B$7:B6510)</f>
        <v>2454</v>
      </c>
      <c r="B6510" s="16" t="str">
        <f>IF('[1]Для заповнення'!C6505="","",'[1]Для заповнення'!C6505)</f>
        <v>Житомирська філія</v>
      </c>
      <c r="C6510" s="15" t="str">
        <f>IF('[1]Для заповнення'!F6505="","",'[1]Для заповнення'!F6505)</f>
        <v>село Махаринці</v>
      </c>
      <c r="D6510" s="15" t="str">
        <f>IF('[1]Для заповнення'!G6505="","",'[1]Для заповнення'!G6505)</f>
        <v>вул. Лікарняний</v>
      </c>
      <c r="E6510" s="17">
        <f>IF('[1]Для заповнення'!H6505="","",'[1]Для заповнення'!H6505)</f>
        <v>12</v>
      </c>
      <c r="F6510" s="18" t="str">
        <f>IF('[1]Для заповнення'!AN6505="","",'[1]Для заповнення'!AN6505)</f>
        <v/>
      </c>
      <c r="G6510" s="7"/>
      <c r="H6510" s="19">
        <f>IF('[1]Для заповнення'!AM6505="","",'[1]Для заповнення'!AM6505)</f>
        <v>2026</v>
      </c>
    </row>
    <row r="6511" spans="1:8" ht="15.75" hidden="1" x14ac:dyDescent="0.25">
      <c r="A6511" s="15">
        <f>SUBTOTAL(3,$B$7:B6511)</f>
        <v>2454</v>
      </c>
      <c r="B6511" s="16" t="str">
        <f>IF('[1]Для заповнення'!C6506="","",'[1]Для заповнення'!C6506)</f>
        <v>Житомирська філія</v>
      </c>
      <c r="C6511" s="15" t="str">
        <f>IF('[1]Для заповнення'!F6506="","",'[1]Для заповнення'!F6506)</f>
        <v>село Махаринці</v>
      </c>
      <c r="D6511" s="15" t="str">
        <f>IF('[1]Для заповнення'!G6506="","",'[1]Для заповнення'!G6506)</f>
        <v>вул. Лікарняний</v>
      </c>
      <c r="E6511" s="17">
        <f>IF('[1]Для заповнення'!H6506="","",'[1]Для заповнення'!H6506)</f>
        <v>3</v>
      </c>
      <c r="F6511" s="18" t="str">
        <f>IF('[1]Для заповнення'!AN6506="","",'[1]Для заповнення'!AN6506)</f>
        <v/>
      </c>
      <c r="G6511" s="7"/>
      <c r="H6511" s="19">
        <f>IF('[1]Для заповнення'!AM6506="","",'[1]Для заповнення'!AM6506)</f>
        <v>2026</v>
      </c>
    </row>
    <row r="6512" spans="1:8" ht="15.75" hidden="1" x14ac:dyDescent="0.25">
      <c r="A6512" s="15">
        <f>SUBTOTAL(3,$B$7:B6512)</f>
        <v>2454</v>
      </c>
      <c r="B6512" s="16" t="str">
        <f>IF('[1]Для заповнення'!C6507="","",'[1]Для заповнення'!C6507)</f>
        <v>Житомирська філія</v>
      </c>
      <c r="C6512" s="15" t="str">
        <f>IF('[1]Для заповнення'!F6507="","",'[1]Для заповнення'!F6507)</f>
        <v>село Махаринці</v>
      </c>
      <c r="D6512" s="15" t="str">
        <f>IF('[1]Для заповнення'!G6507="","",'[1]Для заповнення'!G6507)</f>
        <v>вул. Лікарняний</v>
      </c>
      <c r="E6512" s="17">
        <f>IF('[1]Для заповнення'!H6507="","",'[1]Для заповнення'!H6507)</f>
        <v>7</v>
      </c>
      <c r="F6512" s="18" t="str">
        <f>IF('[1]Для заповнення'!AN6507="","",'[1]Для заповнення'!AN6507)</f>
        <v/>
      </c>
      <c r="G6512" s="7"/>
      <c r="H6512" s="19">
        <f>IF('[1]Для заповнення'!AM6507="","",'[1]Для заповнення'!AM6507)</f>
        <v>2026</v>
      </c>
    </row>
    <row r="6513" spans="1:8" ht="15.75" hidden="1" x14ac:dyDescent="0.25">
      <c r="A6513" s="15">
        <f>SUBTOTAL(3,$B$7:B6513)</f>
        <v>2454</v>
      </c>
      <c r="B6513" s="16" t="str">
        <f>IF('[1]Для заповнення'!C6508="","",'[1]Для заповнення'!C6508)</f>
        <v>Житомирська філія</v>
      </c>
      <c r="C6513" s="15" t="str">
        <f>IF('[1]Для заповнення'!F6508="","",'[1]Для заповнення'!F6508)</f>
        <v>село Махаринці</v>
      </c>
      <c r="D6513" s="15" t="str">
        <f>IF('[1]Для заповнення'!G6508="","",'[1]Для заповнення'!G6508)</f>
        <v>вул. Лікарняний</v>
      </c>
      <c r="E6513" s="17">
        <f>IF('[1]Для заповнення'!H6508="","",'[1]Для заповнення'!H6508)</f>
        <v>8</v>
      </c>
      <c r="F6513" s="18" t="str">
        <f>IF('[1]Для заповнення'!AN6508="","",'[1]Для заповнення'!AN6508)</f>
        <v/>
      </c>
      <c r="G6513" s="7"/>
      <c r="H6513" s="19">
        <f>IF('[1]Для заповнення'!AM6508="","",'[1]Для заповнення'!AM6508)</f>
        <v>2026</v>
      </c>
    </row>
    <row r="6514" spans="1:8" ht="15.75" hidden="1" x14ac:dyDescent="0.25">
      <c r="A6514" s="15">
        <f>SUBTOTAL(3,$B$7:B6514)</f>
        <v>2454</v>
      </c>
      <c r="B6514" s="16" t="str">
        <f>IF('[1]Для заповнення'!C6509="","",'[1]Для заповнення'!C6509)</f>
        <v>Житомирська філія</v>
      </c>
      <c r="C6514" s="15" t="str">
        <f>IF('[1]Для заповнення'!F6509="","",'[1]Для заповнення'!F6509)</f>
        <v>село Махаринці</v>
      </c>
      <c r="D6514" s="15" t="str">
        <f>IF('[1]Для заповнення'!G6509="","",'[1]Для заповнення'!G6509)</f>
        <v>вул. Лікарняний</v>
      </c>
      <c r="E6514" s="17">
        <f>IF('[1]Для заповнення'!H6509="","",'[1]Для заповнення'!H6509)</f>
        <v>9</v>
      </c>
      <c r="F6514" s="18" t="str">
        <f>IF('[1]Для заповнення'!AN6509="","",'[1]Для заповнення'!AN6509)</f>
        <v/>
      </c>
      <c r="G6514" s="7"/>
      <c r="H6514" s="19">
        <f>IF('[1]Для заповнення'!AM6509="","",'[1]Для заповнення'!AM6509)</f>
        <v>2026</v>
      </c>
    </row>
    <row r="6515" spans="1:8" ht="15.75" hidden="1" x14ac:dyDescent="0.25">
      <c r="A6515" s="15">
        <f>SUBTOTAL(3,$B$7:B6515)</f>
        <v>2454</v>
      </c>
      <c r="B6515" s="16" t="str">
        <f>IF('[1]Для заповнення'!C6510="","",'[1]Для заповнення'!C6510)</f>
        <v>Житомирська філія</v>
      </c>
      <c r="C6515" s="15" t="str">
        <f>IF('[1]Для заповнення'!F6510="","",'[1]Для заповнення'!F6510)</f>
        <v>село Махаринці</v>
      </c>
      <c r="D6515" s="15" t="str">
        <f>IF('[1]Для заповнення'!G6510="","",'[1]Для заповнення'!G6510)</f>
        <v>вул. Миру</v>
      </c>
      <c r="E6515" s="17">
        <f>IF('[1]Для заповнення'!H6510="","",'[1]Для заповнення'!H6510)</f>
        <v>1</v>
      </c>
      <c r="F6515" s="18" t="str">
        <f>IF('[1]Для заповнення'!AN6510="","",'[1]Для заповнення'!AN6510)</f>
        <v/>
      </c>
      <c r="G6515" s="7"/>
      <c r="H6515" s="19">
        <f>IF('[1]Для заповнення'!AM6510="","",'[1]Для заповнення'!AM6510)</f>
        <v>2026</v>
      </c>
    </row>
    <row r="6516" spans="1:8" ht="15.75" hidden="1" x14ac:dyDescent="0.25">
      <c r="A6516" s="15">
        <f>SUBTOTAL(3,$B$7:B6516)</f>
        <v>2454</v>
      </c>
      <c r="B6516" s="16" t="str">
        <f>IF('[1]Для заповнення'!C6511="","",'[1]Для заповнення'!C6511)</f>
        <v>Житомирська філія</v>
      </c>
      <c r="C6516" s="15" t="str">
        <f>IF('[1]Для заповнення'!F6511="","",'[1]Для заповнення'!F6511)</f>
        <v>село Махаринці</v>
      </c>
      <c r="D6516" s="15" t="str">
        <f>IF('[1]Для заповнення'!G6511="","",'[1]Для заповнення'!G6511)</f>
        <v>вул. Миру</v>
      </c>
      <c r="E6516" s="17">
        <f>IF('[1]Для заповнення'!H6511="","",'[1]Для заповнення'!H6511)</f>
        <v>12</v>
      </c>
      <c r="F6516" s="18" t="str">
        <f>IF('[1]Для заповнення'!AN6511="","",'[1]Для заповнення'!AN6511)</f>
        <v/>
      </c>
      <c r="G6516" s="7"/>
      <c r="H6516" s="19">
        <f>IF('[1]Для заповнення'!AM6511="","",'[1]Для заповнення'!AM6511)</f>
        <v>2026</v>
      </c>
    </row>
    <row r="6517" spans="1:8" ht="15.75" hidden="1" x14ac:dyDescent="0.25">
      <c r="A6517" s="15">
        <f>SUBTOTAL(3,$B$7:B6517)</f>
        <v>2454</v>
      </c>
      <c r="B6517" s="16" t="str">
        <f>IF('[1]Для заповнення'!C6512="","",'[1]Для заповнення'!C6512)</f>
        <v>Житомирська філія</v>
      </c>
      <c r="C6517" s="15" t="str">
        <f>IF('[1]Для заповнення'!F6512="","",'[1]Для заповнення'!F6512)</f>
        <v>село Махаринці</v>
      </c>
      <c r="D6517" s="15" t="str">
        <f>IF('[1]Для заповнення'!G6512="","",'[1]Для заповнення'!G6512)</f>
        <v>вул. Миру</v>
      </c>
      <c r="E6517" s="17">
        <f>IF('[1]Для заповнення'!H6512="","",'[1]Для заповнення'!H6512)</f>
        <v>13</v>
      </c>
      <c r="F6517" s="18" t="str">
        <f>IF('[1]Для заповнення'!AN6512="","",'[1]Для заповнення'!AN6512)</f>
        <v/>
      </c>
      <c r="G6517" s="7"/>
      <c r="H6517" s="19">
        <f>IF('[1]Для заповнення'!AM6512="","",'[1]Для заповнення'!AM6512)</f>
        <v>2026</v>
      </c>
    </row>
    <row r="6518" spans="1:8" ht="15.75" hidden="1" x14ac:dyDescent="0.25">
      <c r="A6518" s="15">
        <f>SUBTOTAL(3,$B$7:B6518)</f>
        <v>2454</v>
      </c>
      <c r="B6518" s="16" t="str">
        <f>IF('[1]Для заповнення'!C6513="","",'[1]Для заповнення'!C6513)</f>
        <v>Житомирська філія</v>
      </c>
      <c r="C6518" s="15" t="str">
        <f>IF('[1]Для заповнення'!F6513="","",'[1]Для заповнення'!F6513)</f>
        <v>село Махаринці</v>
      </c>
      <c r="D6518" s="15" t="str">
        <f>IF('[1]Для заповнення'!G6513="","",'[1]Для заповнення'!G6513)</f>
        <v>вул. Миру</v>
      </c>
      <c r="E6518" s="17">
        <f>IF('[1]Для заповнення'!H6513="","",'[1]Для заповнення'!H6513)</f>
        <v>14</v>
      </c>
      <c r="F6518" s="18" t="str">
        <f>IF('[1]Для заповнення'!AN6513="","",'[1]Для заповнення'!AN6513)</f>
        <v/>
      </c>
      <c r="G6518" s="7"/>
      <c r="H6518" s="19">
        <f>IF('[1]Для заповнення'!AM6513="","",'[1]Для заповнення'!AM6513)</f>
        <v>2026</v>
      </c>
    </row>
    <row r="6519" spans="1:8" ht="15.75" hidden="1" x14ac:dyDescent="0.25">
      <c r="A6519" s="15">
        <f>SUBTOTAL(3,$B$7:B6519)</f>
        <v>2454</v>
      </c>
      <c r="B6519" s="16" t="str">
        <f>IF('[1]Для заповнення'!C6514="","",'[1]Для заповнення'!C6514)</f>
        <v>Житомирська філія</v>
      </c>
      <c r="C6519" s="15" t="str">
        <f>IF('[1]Для заповнення'!F6514="","",'[1]Для заповнення'!F6514)</f>
        <v>село Махаринці</v>
      </c>
      <c r="D6519" s="15" t="str">
        <f>IF('[1]Для заповнення'!G6514="","",'[1]Для заповнення'!G6514)</f>
        <v>вул. Миру</v>
      </c>
      <c r="E6519" s="17">
        <f>IF('[1]Для заповнення'!H6514="","",'[1]Для заповнення'!H6514)</f>
        <v>15</v>
      </c>
      <c r="F6519" s="18" t="str">
        <f>IF('[1]Для заповнення'!AN6514="","",'[1]Для заповнення'!AN6514)</f>
        <v/>
      </c>
      <c r="G6519" s="7"/>
      <c r="H6519" s="19">
        <f>IF('[1]Для заповнення'!AM6514="","",'[1]Для заповнення'!AM6514)</f>
        <v>2026</v>
      </c>
    </row>
    <row r="6520" spans="1:8" ht="15.75" hidden="1" x14ac:dyDescent="0.25">
      <c r="A6520" s="15">
        <f>SUBTOTAL(3,$B$7:B6520)</f>
        <v>2454</v>
      </c>
      <c r="B6520" s="16" t="str">
        <f>IF('[1]Для заповнення'!C6515="","",'[1]Для заповнення'!C6515)</f>
        <v>Житомирська філія</v>
      </c>
      <c r="C6520" s="15" t="str">
        <f>IF('[1]Для заповнення'!F6515="","",'[1]Для заповнення'!F6515)</f>
        <v>село Махаринці</v>
      </c>
      <c r="D6520" s="15" t="str">
        <f>IF('[1]Для заповнення'!G6515="","",'[1]Для заповнення'!G6515)</f>
        <v>вул. Миру</v>
      </c>
      <c r="E6520" s="17">
        <f>IF('[1]Для заповнення'!H6515="","",'[1]Для заповнення'!H6515)</f>
        <v>3</v>
      </c>
      <c r="F6520" s="18" t="str">
        <f>IF('[1]Для заповнення'!AN6515="","",'[1]Для заповнення'!AN6515)</f>
        <v/>
      </c>
      <c r="G6520" s="7"/>
      <c r="H6520" s="19">
        <f>IF('[1]Для заповнення'!AM6515="","",'[1]Для заповнення'!AM6515)</f>
        <v>2026</v>
      </c>
    </row>
    <row r="6521" spans="1:8" ht="15.75" hidden="1" x14ac:dyDescent="0.25">
      <c r="A6521" s="15">
        <f>SUBTOTAL(3,$B$7:B6521)</f>
        <v>2454</v>
      </c>
      <c r="B6521" s="16" t="str">
        <f>IF('[1]Для заповнення'!C6516="","",'[1]Для заповнення'!C6516)</f>
        <v>Житомирська філія</v>
      </c>
      <c r="C6521" s="15" t="str">
        <f>IF('[1]Для заповнення'!F6516="","",'[1]Для заповнення'!F6516)</f>
        <v>село Махаринці</v>
      </c>
      <c r="D6521" s="15" t="str">
        <f>IF('[1]Для заповнення'!G6516="","",'[1]Для заповнення'!G6516)</f>
        <v>вул. Миру</v>
      </c>
      <c r="E6521" s="17">
        <f>IF('[1]Для заповнення'!H6516="","",'[1]Для заповнення'!H6516)</f>
        <v>5</v>
      </c>
      <c r="F6521" s="18" t="str">
        <f>IF('[1]Для заповнення'!AN6516="","",'[1]Для заповнення'!AN6516)</f>
        <v/>
      </c>
      <c r="G6521" s="7"/>
      <c r="H6521" s="19">
        <f>IF('[1]Для заповнення'!AM6516="","",'[1]Для заповнення'!AM6516)</f>
        <v>2026</v>
      </c>
    </row>
    <row r="6522" spans="1:8" ht="15.75" hidden="1" x14ac:dyDescent="0.25">
      <c r="A6522" s="15">
        <f>SUBTOTAL(3,$B$7:B6522)</f>
        <v>2454</v>
      </c>
      <c r="B6522" s="16" t="str">
        <f>IF('[1]Для заповнення'!C6517="","",'[1]Для заповнення'!C6517)</f>
        <v>Житомирська філія</v>
      </c>
      <c r="C6522" s="15" t="str">
        <f>IF('[1]Для заповнення'!F6517="","",'[1]Для заповнення'!F6517)</f>
        <v>село Махаринці</v>
      </c>
      <c r="D6522" s="15" t="str">
        <f>IF('[1]Для заповнення'!G6517="","",'[1]Для заповнення'!G6517)</f>
        <v>вул. Миру</v>
      </c>
      <c r="E6522" s="17">
        <f>IF('[1]Для заповнення'!H6517="","",'[1]Для заповнення'!H6517)</f>
        <v>8</v>
      </c>
      <c r="F6522" s="18" t="str">
        <f>IF('[1]Для заповнення'!AN6517="","",'[1]Для заповнення'!AN6517)</f>
        <v/>
      </c>
      <c r="G6522" s="7"/>
      <c r="H6522" s="19">
        <f>IF('[1]Для заповнення'!AM6517="","",'[1]Для заповнення'!AM6517)</f>
        <v>2026</v>
      </c>
    </row>
    <row r="6523" spans="1:8" ht="15.75" hidden="1" x14ac:dyDescent="0.25">
      <c r="A6523" s="15">
        <f>SUBTOTAL(3,$B$7:B6523)</f>
        <v>2454</v>
      </c>
      <c r="B6523" s="16" t="str">
        <f>IF('[1]Для заповнення'!C6518="","",'[1]Для заповнення'!C6518)</f>
        <v>Житомирська філія</v>
      </c>
      <c r="C6523" s="15" t="str">
        <f>IF('[1]Для заповнення'!F6518="","",'[1]Для заповнення'!F6518)</f>
        <v>село Махаринці</v>
      </c>
      <c r="D6523" s="15" t="str">
        <f>IF('[1]Для заповнення'!G6518="","",'[1]Для заповнення'!G6518)</f>
        <v>вул. Садова</v>
      </c>
      <c r="E6523" s="17">
        <f>IF('[1]Для заповнення'!H6518="","",'[1]Для заповнення'!H6518)</f>
        <v>6</v>
      </c>
      <c r="F6523" s="18" t="str">
        <f>IF('[1]Для заповнення'!AN6518="","",'[1]Для заповнення'!AN6518)</f>
        <v/>
      </c>
      <c r="G6523" s="7"/>
      <c r="H6523" s="19">
        <f>IF('[1]Для заповнення'!AM6518="","",'[1]Для заповнення'!AM6518)</f>
        <v>2026</v>
      </c>
    </row>
    <row r="6524" spans="1:8" ht="15.75" hidden="1" x14ac:dyDescent="0.25">
      <c r="A6524" s="15">
        <f>SUBTOTAL(3,$B$7:B6524)</f>
        <v>2454</v>
      </c>
      <c r="B6524" s="16" t="str">
        <f>IF('[1]Для заповнення'!C6519="","",'[1]Для заповнення'!C6519)</f>
        <v>Житомирська філія</v>
      </c>
      <c r="C6524" s="15" t="str">
        <f>IF('[1]Для заповнення'!F6519="","",'[1]Для заповнення'!F6519)</f>
        <v>село Махаринці</v>
      </c>
      <c r="D6524" s="15" t="str">
        <f>IF('[1]Для заповнення'!G6519="","",'[1]Для заповнення'!G6519)</f>
        <v>вул. Центральна</v>
      </c>
      <c r="E6524" s="17">
        <f>IF('[1]Для заповнення'!H6519="","",'[1]Для заповнення'!H6519)</f>
        <v>10</v>
      </c>
      <c r="F6524" s="18" t="str">
        <f>IF('[1]Для заповнення'!AN6519="","",'[1]Для заповнення'!AN6519)</f>
        <v/>
      </c>
      <c r="G6524" s="7"/>
      <c r="H6524" s="19">
        <f>IF('[1]Для заповнення'!AM6519="","",'[1]Для заповнення'!AM6519)</f>
        <v>2026</v>
      </c>
    </row>
    <row r="6525" spans="1:8" ht="15.75" hidden="1" x14ac:dyDescent="0.25">
      <c r="A6525" s="15">
        <f>SUBTOTAL(3,$B$7:B6525)</f>
        <v>2454</v>
      </c>
      <c r="B6525" s="16" t="str">
        <f>IF('[1]Для заповнення'!C6520="","",'[1]Для заповнення'!C6520)</f>
        <v>Житомирська філія</v>
      </c>
      <c r="C6525" s="15" t="str">
        <f>IF('[1]Для заповнення'!F6520="","",'[1]Для заповнення'!F6520)</f>
        <v>село Махаринці</v>
      </c>
      <c r="D6525" s="15" t="str">
        <f>IF('[1]Для заповнення'!G6520="","",'[1]Для заповнення'!G6520)</f>
        <v>вул. Центральна</v>
      </c>
      <c r="E6525" s="17">
        <f>IF('[1]Для заповнення'!H6520="","",'[1]Для заповнення'!H6520)</f>
        <v>13</v>
      </c>
      <c r="F6525" s="18" t="str">
        <f>IF('[1]Для заповнення'!AN6520="","",'[1]Для заповнення'!AN6520)</f>
        <v/>
      </c>
      <c r="G6525" s="7"/>
      <c r="H6525" s="19">
        <f>IF('[1]Для заповнення'!AM6520="","",'[1]Для заповнення'!AM6520)</f>
        <v>2026</v>
      </c>
    </row>
    <row r="6526" spans="1:8" ht="15.75" hidden="1" x14ac:dyDescent="0.25">
      <c r="A6526" s="15">
        <f>SUBTOTAL(3,$B$7:B6526)</f>
        <v>2454</v>
      </c>
      <c r="B6526" s="16" t="str">
        <f>IF('[1]Для заповнення'!C6521="","",'[1]Для заповнення'!C6521)</f>
        <v>Житомирська філія</v>
      </c>
      <c r="C6526" s="15" t="str">
        <f>IF('[1]Для заповнення'!F6521="","",'[1]Для заповнення'!F6521)</f>
        <v>село Махаринці</v>
      </c>
      <c r="D6526" s="15" t="str">
        <f>IF('[1]Для заповнення'!G6521="","",'[1]Для заповнення'!G6521)</f>
        <v>вул. Центральна</v>
      </c>
      <c r="E6526" s="17">
        <f>IF('[1]Для заповнення'!H6521="","",'[1]Для заповнення'!H6521)</f>
        <v>49</v>
      </c>
      <c r="F6526" s="18" t="str">
        <f>IF('[1]Для заповнення'!AN6521="","",'[1]Для заповнення'!AN6521)</f>
        <v/>
      </c>
      <c r="G6526" s="7"/>
      <c r="H6526" s="19">
        <f>IF('[1]Для заповнення'!AM6521="","",'[1]Для заповнення'!AM6521)</f>
        <v>2026</v>
      </c>
    </row>
    <row r="6527" spans="1:8" ht="15.75" hidden="1" x14ac:dyDescent="0.25">
      <c r="A6527" s="15">
        <f>SUBTOTAL(3,$B$7:B6527)</f>
        <v>2454</v>
      </c>
      <c r="B6527" s="16" t="str">
        <f>IF('[1]Для заповнення'!C6522="","",'[1]Для заповнення'!C6522)</f>
        <v>Житомирська філія</v>
      </c>
      <c r="C6527" s="15" t="str">
        <f>IF('[1]Для заповнення'!F6522="","",'[1]Для заповнення'!F6522)</f>
        <v>село Махаринці</v>
      </c>
      <c r="D6527" s="15" t="str">
        <f>IF('[1]Для заповнення'!G6522="","",'[1]Для заповнення'!G6522)</f>
        <v>вул. Центральна</v>
      </c>
      <c r="E6527" s="17">
        <f>IF('[1]Для заповнення'!H6522="","",'[1]Для заповнення'!H6522)</f>
        <v>8</v>
      </c>
      <c r="F6527" s="18" t="str">
        <f>IF('[1]Для заповнення'!AN6522="","",'[1]Для заповнення'!AN6522)</f>
        <v/>
      </c>
      <c r="G6527" s="7"/>
      <c r="H6527" s="19">
        <f>IF('[1]Для заповнення'!AM6522="","",'[1]Для заповнення'!AM6522)</f>
        <v>2026</v>
      </c>
    </row>
    <row r="6528" spans="1:8" ht="15.75" x14ac:dyDescent="0.25">
      <c r="A6528" s="15">
        <f>SUBTOTAL(3,$B$7:B6528)</f>
        <v>2455</v>
      </c>
      <c r="B6528" s="16" t="str">
        <f>IF('[1]Для заповнення'!C6523="","",'[1]Для заповнення'!C6523)</f>
        <v>Житомирська філія</v>
      </c>
      <c r="C6528" s="15" t="str">
        <f>IF('[1]Для заповнення'!F6523="","",'[1]Для заповнення'!F6523)</f>
        <v>село Нова Чорнорудка</v>
      </c>
      <c r="D6528" s="15" t="str">
        <f>IF('[1]Для заповнення'!G6523="","",'[1]Для заповнення'!G6523)</f>
        <v>вул. Молодiжна</v>
      </c>
      <c r="E6528" s="17">
        <f>IF('[1]Для заповнення'!H6523="","",'[1]Для заповнення'!H6523)</f>
        <v>1</v>
      </c>
      <c r="F6528" s="18" t="str">
        <f>IF('[1]Для заповнення'!AN6523="","",'[1]Для заповнення'!AN6523)</f>
        <v>вересень</v>
      </c>
      <c r="G6528" s="7"/>
      <c r="H6528" s="19">
        <f>IF('[1]Для заповнення'!AM6523="","",'[1]Для заповнення'!AM6523)</f>
        <v>2025</v>
      </c>
    </row>
    <row r="6529" spans="1:8" ht="15.75" x14ac:dyDescent="0.25">
      <c r="A6529" s="15">
        <f>SUBTOTAL(3,$B$7:B6529)</f>
        <v>2456</v>
      </c>
      <c r="B6529" s="16" t="str">
        <f>IF('[1]Для заповнення'!C6524="","",'[1]Для заповнення'!C6524)</f>
        <v>Житомирська філія</v>
      </c>
      <c r="C6529" s="15" t="str">
        <f>IF('[1]Для заповнення'!F6524="","",'[1]Для заповнення'!F6524)</f>
        <v>село Нова Чорнорудка</v>
      </c>
      <c r="D6529" s="15" t="str">
        <f>IF('[1]Для заповнення'!G6524="","",'[1]Для заповнення'!G6524)</f>
        <v>вул. Молодiжна</v>
      </c>
      <c r="E6529" s="17">
        <f>IF('[1]Для заповнення'!H6524="","",'[1]Для заповнення'!H6524)</f>
        <v>3</v>
      </c>
      <c r="F6529" s="18" t="str">
        <f>IF('[1]Для заповнення'!AN6524="","",'[1]Для заповнення'!AN6524)</f>
        <v>вересень</v>
      </c>
      <c r="G6529" s="7"/>
      <c r="H6529" s="19">
        <f>IF('[1]Для заповнення'!AM6524="","",'[1]Для заповнення'!AM6524)</f>
        <v>2025</v>
      </c>
    </row>
    <row r="6530" spans="1:8" ht="15.75" x14ac:dyDescent="0.25">
      <c r="A6530" s="15">
        <f>SUBTOTAL(3,$B$7:B6530)</f>
        <v>2457</v>
      </c>
      <c r="B6530" s="16" t="str">
        <f>IF('[1]Для заповнення'!C6525="","",'[1]Для заповнення'!C6525)</f>
        <v>Житомирська філія</v>
      </c>
      <c r="C6530" s="15" t="str">
        <f>IF('[1]Для заповнення'!F6525="","",'[1]Для заповнення'!F6525)</f>
        <v>село Нова Чорнорудка</v>
      </c>
      <c r="D6530" s="15" t="str">
        <f>IF('[1]Для заповнення'!G6525="","",'[1]Для заповнення'!G6525)</f>
        <v>вул. Молодiжна</v>
      </c>
      <c r="E6530" s="17">
        <f>IF('[1]Для заповнення'!H6525="","",'[1]Для заповнення'!H6525)</f>
        <v>5</v>
      </c>
      <c r="F6530" s="18" t="str">
        <f>IF('[1]Для заповнення'!AN6525="","",'[1]Для заповнення'!AN6525)</f>
        <v>вересень</v>
      </c>
      <c r="G6530" s="7"/>
      <c r="H6530" s="19">
        <f>IF('[1]Для заповнення'!AM6525="","",'[1]Для заповнення'!AM6525)</f>
        <v>2025</v>
      </c>
    </row>
    <row r="6531" spans="1:8" ht="15.75" x14ac:dyDescent="0.25">
      <c r="A6531" s="15">
        <f>SUBTOTAL(3,$B$7:B6531)</f>
        <v>2458</v>
      </c>
      <c r="B6531" s="16" t="str">
        <f>IF('[1]Для заповнення'!C6526="","",'[1]Для заповнення'!C6526)</f>
        <v>Житомирська філія</v>
      </c>
      <c r="C6531" s="15" t="str">
        <f>IF('[1]Для заповнення'!F6526="","",'[1]Для заповнення'!F6526)</f>
        <v>село Нова Чорнорудка</v>
      </c>
      <c r="D6531" s="15" t="str">
        <f>IF('[1]Для заповнення'!G6526="","",'[1]Для заповнення'!G6526)</f>
        <v>вул. Молодiжна</v>
      </c>
      <c r="E6531" s="17">
        <f>IF('[1]Для заповнення'!H6526="","",'[1]Для заповнення'!H6526)</f>
        <v>7</v>
      </c>
      <c r="F6531" s="18" t="str">
        <f>IF('[1]Для заповнення'!AN6526="","",'[1]Для заповнення'!AN6526)</f>
        <v>вересень</v>
      </c>
      <c r="G6531" s="7"/>
      <c r="H6531" s="19">
        <f>IF('[1]Для заповнення'!AM6526="","",'[1]Для заповнення'!AM6526)</f>
        <v>2025</v>
      </c>
    </row>
    <row r="6532" spans="1:8" ht="15.75" x14ac:dyDescent="0.25">
      <c r="A6532" s="15">
        <f>SUBTOTAL(3,$B$7:B6532)</f>
        <v>2459</v>
      </c>
      <c r="B6532" s="16" t="str">
        <f>IF('[1]Для заповнення'!C6527="","",'[1]Для заповнення'!C6527)</f>
        <v>Житомирська філія</v>
      </c>
      <c r="C6532" s="15" t="str">
        <f>IF('[1]Для заповнення'!F6527="","",'[1]Для заповнення'!F6527)</f>
        <v>село Нова Чорнорудка</v>
      </c>
      <c r="D6532" s="15" t="str">
        <f>IF('[1]Для заповнення'!G6527="","",'[1]Для заповнення'!G6527)</f>
        <v>вул. Молодiжна</v>
      </c>
      <c r="E6532" s="17">
        <f>IF('[1]Для заповнення'!H6527="","",'[1]Для заповнення'!H6527)</f>
        <v>9</v>
      </c>
      <c r="F6532" s="18" t="str">
        <f>IF('[1]Для заповнення'!AN6527="","",'[1]Для заповнення'!AN6527)</f>
        <v>вересень</v>
      </c>
      <c r="G6532" s="7"/>
      <c r="H6532" s="19">
        <f>IF('[1]Для заповнення'!AM6527="","",'[1]Для заповнення'!AM6527)</f>
        <v>2025</v>
      </c>
    </row>
    <row r="6533" spans="1:8" ht="15.75" x14ac:dyDescent="0.25">
      <c r="A6533" s="15">
        <f>SUBTOTAL(3,$B$7:B6533)</f>
        <v>2460</v>
      </c>
      <c r="B6533" s="16" t="str">
        <f>IF('[1]Для заповнення'!C6528="","",'[1]Для заповнення'!C6528)</f>
        <v>Житомирська філія</v>
      </c>
      <c r="C6533" s="15" t="str">
        <f>IF('[1]Для заповнення'!F6528="","",'[1]Для заповнення'!F6528)</f>
        <v>село Нова Чорнорудка</v>
      </c>
      <c r="D6533" s="15" t="str">
        <f>IF('[1]Для заповнення'!G6528="","",'[1]Для заповнення'!G6528)</f>
        <v>вул. Пристанцiйна</v>
      </c>
      <c r="E6533" s="17">
        <f>IF('[1]Для заповнення'!H6528="","",'[1]Для заповнення'!H6528)</f>
        <v>2</v>
      </c>
      <c r="F6533" s="18" t="str">
        <f>IF('[1]Для заповнення'!AN6528="","",'[1]Для заповнення'!AN6528)</f>
        <v>вересень</v>
      </c>
      <c r="G6533" s="7"/>
      <c r="H6533" s="19">
        <f>IF('[1]Для заповнення'!AM6528="","",'[1]Для заповнення'!AM6528)</f>
        <v>2025</v>
      </c>
    </row>
    <row r="6534" spans="1:8" ht="15.75" x14ac:dyDescent="0.25">
      <c r="A6534" s="15">
        <f>SUBTOTAL(3,$B$7:B6534)</f>
        <v>2461</v>
      </c>
      <c r="B6534" s="16" t="str">
        <f>IF('[1]Для заповнення'!C6529="","",'[1]Для заповнення'!C6529)</f>
        <v>Житомирська філія</v>
      </c>
      <c r="C6534" s="15" t="str">
        <f>IF('[1]Для заповнення'!F6529="","",'[1]Для заповнення'!F6529)</f>
        <v>село Нова Чорнорудка</v>
      </c>
      <c r="D6534" s="15" t="str">
        <f>IF('[1]Для заповнення'!G6529="","",'[1]Для заповнення'!G6529)</f>
        <v>вул. Пристанцiйна</v>
      </c>
      <c r="E6534" s="17">
        <f>IF('[1]Для заповнення'!H6529="","",'[1]Для заповнення'!H6529)</f>
        <v>6</v>
      </c>
      <c r="F6534" s="18" t="str">
        <f>IF('[1]Для заповнення'!AN6529="","",'[1]Для заповнення'!AN6529)</f>
        <v>вересень</v>
      </c>
      <c r="G6534" s="7"/>
      <c r="H6534" s="19">
        <f>IF('[1]Для заповнення'!AM6529="","",'[1]Для заповнення'!AM6529)</f>
        <v>2025</v>
      </c>
    </row>
    <row r="6535" spans="1:8" ht="15.75" x14ac:dyDescent="0.25">
      <c r="A6535" s="15">
        <f>SUBTOTAL(3,$B$7:B6535)</f>
        <v>2462</v>
      </c>
      <c r="B6535" s="16" t="str">
        <f>IF('[1]Для заповнення'!C6530="","",'[1]Для заповнення'!C6530)</f>
        <v>Житомирська філія</v>
      </c>
      <c r="C6535" s="15" t="str">
        <f>IF('[1]Для заповнення'!F6530="","",'[1]Для заповнення'!F6530)</f>
        <v>село Нова Чорнорудка</v>
      </c>
      <c r="D6535" s="15" t="str">
        <f>IF('[1]Для заповнення'!G6530="","",'[1]Для заповнення'!G6530)</f>
        <v>вул. Пристанцiйна</v>
      </c>
      <c r="E6535" s="17">
        <f>IF('[1]Для заповнення'!H6530="","",'[1]Для заповнення'!H6530)</f>
        <v>8</v>
      </c>
      <c r="F6535" s="18" t="str">
        <f>IF('[1]Для заповнення'!AN6530="","",'[1]Для заповнення'!AN6530)</f>
        <v>вересень</v>
      </c>
      <c r="G6535" s="7"/>
      <c r="H6535" s="19">
        <f>IF('[1]Для заповнення'!AM6530="","",'[1]Для заповнення'!AM6530)</f>
        <v>2025</v>
      </c>
    </row>
    <row r="6536" spans="1:8" ht="15.75" x14ac:dyDescent="0.25">
      <c r="A6536" s="15">
        <f>SUBTOTAL(3,$B$7:B6536)</f>
        <v>2463</v>
      </c>
      <c r="B6536" s="16" t="str">
        <f>IF('[1]Для заповнення'!C6531="","",'[1]Для заповнення'!C6531)</f>
        <v>Житомирська філія</v>
      </c>
      <c r="C6536" s="15" t="str">
        <f>IF('[1]Для заповнення'!F6531="","",'[1]Для заповнення'!F6531)</f>
        <v>село Нова Чорнорудка</v>
      </c>
      <c r="D6536" s="15" t="str">
        <f>IF('[1]Для заповнення'!G6531="","",'[1]Для заповнення'!G6531)</f>
        <v>вул. Шкiльна</v>
      </c>
      <c r="E6536" s="17">
        <f>IF('[1]Для заповнення'!H6531="","",'[1]Для заповнення'!H6531)</f>
        <v>12</v>
      </c>
      <c r="F6536" s="18" t="str">
        <f>IF('[1]Для заповнення'!AN6531="","",'[1]Для заповнення'!AN6531)</f>
        <v>вересень</v>
      </c>
      <c r="G6536" s="7"/>
      <c r="H6536" s="19">
        <f>IF('[1]Для заповнення'!AM6531="","",'[1]Для заповнення'!AM6531)</f>
        <v>2025</v>
      </c>
    </row>
    <row r="6537" spans="1:8" ht="15.75" x14ac:dyDescent="0.25">
      <c r="A6537" s="15">
        <f>SUBTOTAL(3,$B$7:B6537)</f>
        <v>2464</v>
      </c>
      <c r="B6537" s="16" t="str">
        <f>IF('[1]Для заповнення'!C6532="","",'[1]Для заповнення'!C6532)</f>
        <v>Житомирська філія</v>
      </c>
      <c r="C6537" s="15" t="str">
        <f>IF('[1]Для заповнення'!F6532="","",'[1]Для заповнення'!F6532)</f>
        <v>село Нова Чорнорудка</v>
      </c>
      <c r="D6537" s="15" t="str">
        <f>IF('[1]Для заповнення'!G6532="","",'[1]Для заповнення'!G6532)</f>
        <v>вул. Шкiльна</v>
      </c>
      <c r="E6537" s="17">
        <f>IF('[1]Для заповнення'!H6532="","",'[1]Для заповнення'!H6532)</f>
        <v>14</v>
      </c>
      <c r="F6537" s="18" t="str">
        <f>IF('[1]Для заповнення'!AN6532="","",'[1]Для заповнення'!AN6532)</f>
        <v>вересень</v>
      </c>
      <c r="G6537" s="7"/>
      <c r="H6537" s="19">
        <f>IF('[1]Для заповнення'!AM6532="","",'[1]Для заповнення'!AM6532)</f>
        <v>2025</v>
      </c>
    </row>
    <row r="6538" spans="1:8" ht="15.75" x14ac:dyDescent="0.25">
      <c r="A6538" s="15">
        <f>SUBTOTAL(3,$B$7:B6538)</f>
        <v>2465</v>
      </c>
      <c r="B6538" s="16" t="str">
        <f>IF('[1]Для заповнення'!C6533="","",'[1]Для заповнення'!C6533)</f>
        <v>Житомирська філія</v>
      </c>
      <c r="C6538" s="15" t="str">
        <f>IF('[1]Для заповнення'!F6533="","",'[1]Для заповнення'!F6533)</f>
        <v>село Нова Чорнорудка</v>
      </c>
      <c r="D6538" s="15" t="str">
        <f>IF('[1]Для заповнення'!G6533="","",'[1]Для заповнення'!G6533)</f>
        <v>вул. Шкiльна</v>
      </c>
      <c r="E6538" s="17">
        <f>IF('[1]Для заповнення'!H6533="","",'[1]Для заповнення'!H6533)</f>
        <v>16</v>
      </c>
      <c r="F6538" s="18" t="str">
        <f>IF('[1]Для заповнення'!AN6533="","",'[1]Для заповнення'!AN6533)</f>
        <v>вересень</v>
      </c>
      <c r="G6538" s="7"/>
      <c r="H6538" s="19">
        <f>IF('[1]Для заповнення'!AM6533="","",'[1]Для заповнення'!AM6533)</f>
        <v>2025</v>
      </c>
    </row>
    <row r="6539" spans="1:8" ht="15.75" hidden="1" x14ac:dyDescent="0.25">
      <c r="A6539" s="15">
        <f>SUBTOTAL(3,$B$7:B6539)</f>
        <v>2465</v>
      </c>
      <c r="B6539" s="16" t="str">
        <f>IF('[1]Для заповнення'!C6534="","",'[1]Для заповнення'!C6534)</f>
        <v>Житомирська філія</v>
      </c>
      <c r="C6539" s="15" t="str">
        <f>IF('[1]Для заповнення'!F6534="","",'[1]Для заповнення'!F6534)</f>
        <v>село Нова Чорнорудка</v>
      </c>
      <c r="D6539" s="15" t="str">
        <f>IF('[1]Для заповнення'!G6534="","",'[1]Для заповнення'!G6534)</f>
        <v>вул. Шкiльна</v>
      </c>
      <c r="E6539" s="17">
        <f>IF('[1]Для заповнення'!H6534="","",'[1]Для заповнення'!H6534)</f>
        <v>18</v>
      </c>
      <c r="F6539" s="18" t="str">
        <f>IF('[1]Для заповнення'!AN6534="","",'[1]Для заповнення'!AN6534)</f>
        <v/>
      </c>
      <c r="G6539" s="7"/>
      <c r="H6539" s="19">
        <f>IF('[1]Для заповнення'!AM6534="","",'[1]Для заповнення'!AM6534)</f>
        <v>2026</v>
      </c>
    </row>
    <row r="6540" spans="1:8" ht="15.75" x14ac:dyDescent="0.25">
      <c r="A6540" s="15">
        <f>SUBTOTAL(3,$B$7:B6540)</f>
        <v>2466</v>
      </c>
      <c r="B6540" s="16" t="str">
        <f>IF('[1]Для заповнення'!C6535="","",'[1]Для заповнення'!C6535)</f>
        <v>Житомирська філія</v>
      </c>
      <c r="C6540" s="15" t="str">
        <f>IF('[1]Для заповнення'!F6535="","",'[1]Для заповнення'!F6535)</f>
        <v>село Нова Чорнорудка</v>
      </c>
      <c r="D6540" s="15" t="str">
        <f>IF('[1]Для заповнення'!G6535="","",'[1]Для заповнення'!G6535)</f>
        <v>вул. Шкiльна</v>
      </c>
      <c r="E6540" s="17">
        <f>IF('[1]Для заповнення'!H6535="","",'[1]Для заповнення'!H6535)</f>
        <v>2</v>
      </c>
      <c r="F6540" s="18" t="str">
        <f>IF('[1]Для заповнення'!AN6535="","",'[1]Для заповнення'!AN6535)</f>
        <v>вересень</v>
      </c>
      <c r="G6540" s="7"/>
      <c r="H6540" s="19">
        <f>IF('[1]Для заповнення'!AM6535="","",'[1]Для заповнення'!AM6535)</f>
        <v>2025</v>
      </c>
    </row>
    <row r="6541" spans="1:8" ht="15.75" hidden="1" x14ac:dyDescent="0.25">
      <c r="A6541" s="15">
        <f>SUBTOTAL(3,$B$7:B6541)</f>
        <v>2466</v>
      </c>
      <c r="B6541" s="16" t="str">
        <f>IF('[1]Для заповнення'!C6536="","",'[1]Для заповнення'!C6536)</f>
        <v>Житомирська філія</v>
      </c>
      <c r="C6541" s="15" t="str">
        <f>IF('[1]Для заповнення'!F6536="","",'[1]Для заповнення'!F6536)</f>
        <v>село Нова Чорнорудка</v>
      </c>
      <c r="D6541" s="15" t="str">
        <f>IF('[1]Для заповнення'!G6536="","",'[1]Для заповнення'!G6536)</f>
        <v>вул. Шкiльна</v>
      </c>
      <c r="E6541" s="17">
        <f>IF('[1]Для заповнення'!H6536="","",'[1]Для заповнення'!H6536)</f>
        <v>20</v>
      </c>
      <c r="F6541" s="18" t="str">
        <f>IF('[1]Для заповнення'!AN6536="","",'[1]Для заповнення'!AN6536)</f>
        <v/>
      </c>
      <c r="G6541" s="7"/>
      <c r="H6541" s="19">
        <f>IF('[1]Для заповнення'!AM6536="","",'[1]Для заповнення'!AM6536)</f>
        <v>2026</v>
      </c>
    </row>
    <row r="6542" spans="1:8" ht="15.75" hidden="1" x14ac:dyDescent="0.25">
      <c r="A6542" s="15">
        <f>SUBTOTAL(3,$B$7:B6542)</f>
        <v>2466</v>
      </c>
      <c r="B6542" s="16" t="str">
        <f>IF('[1]Для заповнення'!C6537="","",'[1]Для заповнення'!C6537)</f>
        <v>Житомирська філія</v>
      </c>
      <c r="C6542" s="15" t="str">
        <f>IF('[1]Для заповнення'!F6537="","",'[1]Для заповнення'!F6537)</f>
        <v>село Нова Чорнорудка</v>
      </c>
      <c r="D6542" s="15" t="str">
        <f>IF('[1]Для заповнення'!G6537="","",'[1]Для заповнення'!G6537)</f>
        <v>вул. Шкiльна</v>
      </c>
      <c r="E6542" s="17">
        <f>IF('[1]Для заповнення'!H6537="","",'[1]Для заповнення'!H6537)</f>
        <v>22</v>
      </c>
      <c r="F6542" s="18" t="str">
        <f>IF('[1]Для заповнення'!AN6537="","",'[1]Для заповнення'!AN6537)</f>
        <v/>
      </c>
      <c r="G6542" s="7"/>
      <c r="H6542" s="19">
        <f>IF('[1]Для заповнення'!AM6537="","",'[1]Для заповнення'!AM6537)</f>
        <v>2026</v>
      </c>
    </row>
    <row r="6543" spans="1:8" ht="15.75" x14ac:dyDescent="0.25">
      <c r="A6543" s="15">
        <f>SUBTOTAL(3,$B$7:B6543)</f>
        <v>2467</v>
      </c>
      <c r="B6543" s="16" t="str">
        <f>IF('[1]Для заповнення'!C6538="","",'[1]Для заповнення'!C6538)</f>
        <v>Житомирська філія</v>
      </c>
      <c r="C6543" s="15" t="str">
        <f>IF('[1]Для заповнення'!F6538="","",'[1]Для заповнення'!F6538)</f>
        <v>село Роставиця</v>
      </c>
      <c r="D6543" s="15" t="str">
        <f>IF('[1]Для заповнення'!G6538="","",'[1]Для заповнення'!G6538)</f>
        <v>вул. Перемоги</v>
      </c>
      <c r="E6543" s="17">
        <f>IF('[1]Для заповнення'!H6538="","",'[1]Для заповнення'!H6538)</f>
        <v>46</v>
      </c>
      <c r="F6543" s="18" t="str">
        <f>IF('[1]Для заповнення'!AN6538="","",'[1]Для заповнення'!AN6538)</f>
        <v>вересень</v>
      </c>
      <c r="G6543" s="7"/>
      <c r="H6543" s="19">
        <f>IF('[1]Для заповнення'!AM6538="","",'[1]Для заповнення'!AM6538)</f>
        <v>2025</v>
      </c>
    </row>
    <row r="6544" spans="1:8" ht="15.75" x14ac:dyDescent="0.25">
      <c r="A6544" s="15">
        <f>SUBTOTAL(3,$B$7:B6544)</f>
        <v>2468</v>
      </c>
      <c r="B6544" s="16" t="str">
        <f>IF('[1]Для заповнення'!C6539="","",'[1]Для заповнення'!C6539)</f>
        <v>Житомирська філія</v>
      </c>
      <c r="C6544" s="15" t="str">
        <f>IF('[1]Для заповнення'!F6539="","",'[1]Для заповнення'!F6539)</f>
        <v>село Топори</v>
      </c>
      <c r="D6544" s="15" t="str">
        <f>IF('[1]Для заповнення'!G6539="","",'[1]Для заповнення'!G6539)</f>
        <v>вул. Загребельна</v>
      </c>
      <c r="E6544" s="17">
        <f>IF('[1]Для заповнення'!H6539="","",'[1]Для заповнення'!H6539)</f>
        <v>4</v>
      </c>
      <c r="F6544" s="18" t="str">
        <f>IF('[1]Для заповнення'!AN6539="","",'[1]Для заповнення'!AN6539)</f>
        <v>вересень</v>
      </c>
      <c r="G6544" s="7"/>
      <c r="H6544" s="19">
        <f>IF('[1]Для заповнення'!AM6539="","",'[1]Для заповнення'!AM6539)</f>
        <v>2025</v>
      </c>
    </row>
    <row r="6545" spans="1:8" ht="15.75" x14ac:dyDescent="0.25">
      <c r="A6545" s="15">
        <f>SUBTOTAL(3,$B$7:B6545)</f>
        <v>2469</v>
      </c>
      <c r="B6545" s="16" t="str">
        <f>IF('[1]Для заповнення'!C6540="","",'[1]Для заповнення'!C6540)</f>
        <v>Житомирська філія</v>
      </c>
      <c r="C6545" s="15" t="str">
        <f>IF('[1]Для заповнення'!F6540="","",'[1]Для заповнення'!F6540)</f>
        <v>село Топори</v>
      </c>
      <c r="D6545" s="15" t="str">
        <f>IF('[1]Для заповнення'!G6540="","",'[1]Для заповнення'!G6540)</f>
        <v>вул. Загребельна</v>
      </c>
      <c r="E6545" s="17">
        <f>IF('[1]Для заповнення'!H6540="","",'[1]Для заповнення'!H6540)</f>
        <v>6</v>
      </c>
      <c r="F6545" s="18" t="str">
        <f>IF('[1]Для заповнення'!AN6540="","",'[1]Для заповнення'!AN6540)</f>
        <v>вересень</v>
      </c>
      <c r="G6545" s="7"/>
      <c r="H6545" s="19">
        <f>IF('[1]Для заповнення'!AM6540="","",'[1]Для заповнення'!AM6540)</f>
        <v>2025</v>
      </c>
    </row>
    <row r="6546" spans="1:8" ht="15.75" x14ac:dyDescent="0.25">
      <c r="A6546" s="15">
        <f>SUBTOTAL(3,$B$7:B6546)</f>
        <v>2470</v>
      </c>
      <c r="B6546" s="16" t="str">
        <f>IF('[1]Для заповнення'!C6541="","",'[1]Для заповнення'!C6541)</f>
        <v>Житомирська філія</v>
      </c>
      <c r="C6546" s="15" t="str">
        <f>IF('[1]Для заповнення'!F6541="","",'[1]Для заповнення'!F6541)</f>
        <v>село Топори</v>
      </c>
      <c r="D6546" s="15" t="str">
        <f>IF('[1]Для заповнення'!G6541="","",'[1]Для заповнення'!G6541)</f>
        <v>вул. Лікарняна</v>
      </c>
      <c r="E6546" s="17">
        <f>IF('[1]Для заповнення'!H6541="","",'[1]Для заповнення'!H6541)</f>
        <v>3</v>
      </c>
      <c r="F6546" s="18" t="str">
        <f>IF('[1]Для заповнення'!AN6541="","",'[1]Для заповнення'!AN6541)</f>
        <v>вересень</v>
      </c>
      <c r="G6546" s="7"/>
      <c r="H6546" s="19">
        <f>IF('[1]Для заповнення'!AM6541="","",'[1]Для заповнення'!AM6541)</f>
        <v>2025</v>
      </c>
    </row>
    <row r="6547" spans="1:8" ht="15.75" x14ac:dyDescent="0.25">
      <c r="A6547" s="15">
        <f>SUBTOTAL(3,$B$7:B6547)</f>
        <v>2471</v>
      </c>
      <c r="B6547" s="16" t="str">
        <f>IF('[1]Для заповнення'!C6542="","",'[1]Для заповнення'!C6542)</f>
        <v>Житомирська філія</v>
      </c>
      <c r="C6547" s="15" t="str">
        <f>IF('[1]Для заповнення'!F6542="","",'[1]Для заповнення'!F6542)</f>
        <v>село Топори</v>
      </c>
      <c r="D6547" s="15" t="str">
        <f>IF('[1]Для заповнення'!G6542="","",'[1]Для заповнення'!G6542)</f>
        <v>вул. Лікарняна</v>
      </c>
      <c r="E6547" s="17">
        <f>IF('[1]Для заповнення'!H6542="","",'[1]Для заповнення'!H6542)</f>
        <v>5</v>
      </c>
      <c r="F6547" s="18" t="str">
        <f>IF('[1]Для заповнення'!AN6542="","",'[1]Для заповнення'!AN6542)</f>
        <v>вересень</v>
      </c>
      <c r="G6547" s="7"/>
      <c r="H6547" s="19">
        <f>IF('[1]Для заповнення'!AM6542="","",'[1]Для заповнення'!AM6542)</f>
        <v>2025</v>
      </c>
    </row>
    <row r="6548" spans="1:8" ht="15.75" hidden="1" x14ac:dyDescent="0.25">
      <c r="A6548" s="15">
        <f>SUBTOTAL(3,$B$7:B6548)</f>
        <v>2471</v>
      </c>
      <c r="B6548" s="16" t="str">
        <f>IF('[1]Для заповнення'!C6543="","",'[1]Для заповнення'!C6543)</f>
        <v>Житомирська філія</v>
      </c>
      <c r="C6548" s="15" t="str">
        <f>IF('[1]Для заповнення'!F6543="","",'[1]Для заповнення'!F6543)</f>
        <v>село Топори</v>
      </c>
      <c r="D6548" s="15" t="str">
        <f>IF('[1]Для заповнення'!G6543="","",'[1]Для заповнення'!G6543)</f>
        <v>вул. Молодіжна</v>
      </c>
      <c r="E6548" s="17">
        <f>IF('[1]Для заповнення'!H6543="","",'[1]Для заповнення'!H6543)</f>
        <v>12</v>
      </c>
      <c r="F6548" s="18" t="str">
        <f>IF('[1]Для заповнення'!AN6543="","",'[1]Для заповнення'!AN6543)</f>
        <v/>
      </c>
      <c r="G6548" s="7"/>
      <c r="H6548" s="19">
        <f>IF('[1]Для заповнення'!AM6543="","",'[1]Для заповнення'!AM6543)</f>
        <v>2026</v>
      </c>
    </row>
    <row r="6549" spans="1:8" ht="15.75" hidden="1" x14ac:dyDescent="0.25">
      <c r="A6549" s="15">
        <f>SUBTOTAL(3,$B$7:B6549)</f>
        <v>2471</v>
      </c>
      <c r="B6549" s="16" t="str">
        <f>IF('[1]Для заповнення'!C6544="","",'[1]Для заповнення'!C6544)</f>
        <v>Житомирська філія</v>
      </c>
      <c r="C6549" s="15" t="str">
        <f>IF('[1]Для заповнення'!F6544="","",'[1]Для заповнення'!F6544)</f>
        <v>село Топори</v>
      </c>
      <c r="D6549" s="15" t="str">
        <f>IF('[1]Для заповнення'!G6544="","",'[1]Для заповнення'!G6544)</f>
        <v>вул. Молодіжна</v>
      </c>
      <c r="E6549" s="17">
        <f>IF('[1]Для заповнення'!H6544="","",'[1]Для заповнення'!H6544)</f>
        <v>13</v>
      </c>
      <c r="F6549" s="18" t="str">
        <f>IF('[1]Для заповнення'!AN6544="","",'[1]Для заповнення'!AN6544)</f>
        <v/>
      </c>
      <c r="G6549" s="7"/>
      <c r="H6549" s="19">
        <f>IF('[1]Для заповнення'!AM6544="","",'[1]Для заповнення'!AM6544)</f>
        <v>2026</v>
      </c>
    </row>
    <row r="6550" spans="1:8" ht="15.75" hidden="1" x14ac:dyDescent="0.25">
      <c r="A6550" s="15">
        <f>SUBTOTAL(3,$B$7:B6550)</f>
        <v>2471</v>
      </c>
      <c r="B6550" s="16" t="str">
        <f>IF('[1]Для заповнення'!C6545="","",'[1]Для заповнення'!C6545)</f>
        <v>Житомирська філія</v>
      </c>
      <c r="C6550" s="15" t="str">
        <f>IF('[1]Для заповнення'!F6545="","",'[1]Для заповнення'!F6545)</f>
        <v>село Топори</v>
      </c>
      <c r="D6550" s="15" t="str">
        <f>IF('[1]Для заповнення'!G6545="","",'[1]Для заповнення'!G6545)</f>
        <v>вул. Молодіжна</v>
      </c>
      <c r="E6550" s="17">
        <f>IF('[1]Для заповнення'!H6545="","",'[1]Для заповнення'!H6545)</f>
        <v>14</v>
      </c>
      <c r="F6550" s="18" t="str">
        <f>IF('[1]Для заповнення'!AN6545="","",'[1]Для заповнення'!AN6545)</f>
        <v/>
      </c>
      <c r="G6550" s="7"/>
      <c r="H6550" s="19">
        <f>IF('[1]Для заповнення'!AM6545="","",'[1]Для заповнення'!AM6545)</f>
        <v>2026</v>
      </c>
    </row>
    <row r="6551" spans="1:8" ht="15.75" hidden="1" x14ac:dyDescent="0.25">
      <c r="A6551" s="15">
        <f>SUBTOTAL(3,$B$7:B6551)</f>
        <v>2471</v>
      </c>
      <c r="B6551" s="16" t="str">
        <f>IF('[1]Для заповнення'!C6546="","",'[1]Для заповнення'!C6546)</f>
        <v>Житомирська філія</v>
      </c>
      <c r="C6551" s="15" t="str">
        <f>IF('[1]Для заповнення'!F6546="","",'[1]Для заповнення'!F6546)</f>
        <v>село Топори</v>
      </c>
      <c r="D6551" s="15" t="str">
        <f>IF('[1]Для заповнення'!G6546="","",'[1]Для заповнення'!G6546)</f>
        <v>вул. Молодіжна</v>
      </c>
      <c r="E6551" s="17">
        <f>IF('[1]Для заповнення'!H6546="","",'[1]Для заповнення'!H6546)</f>
        <v>5</v>
      </c>
      <c r="F6551" s="18" t="str">
        <f>IF('[1]Для заповнення'!AN6546="","",'[1]Для заповнення'!AN6546)</f>
        <v/>
      </c>
      <c r="G6551" s="7"/>
      <c r="H6551" s="19">
        <f>IF('[1]Для заповнення'!AM6546="","",'[1]Для заповнення'!AM6546)</f>
        <v>2026</v>
      </c>
    </row>
    <row r="6552" spans="1:8" ht="15.75" hidden="1" x14ac:dyDescent="0.25">
      <c r="A6552" s="15">
        <f>SUBTOTAL(3,$B$7:B6552)</f>
        <v>2471</v>
      </c>
      <c r="B6552" s="16" t="str">
        <f>IF('[1]Для заповнення'!C6547="","",'[1]Для заповнення'!C6547)</f>
        <v>Житомирська філія</v>
      </c>
      <c r="C6552" s="15" t="str">
        <f>IF('[1]Для заповнення'!F6547="","",'[1]Для заповнення'!F6547)</f>
        <v>село Топори</v>
      </c>
      <c r="D6552" s="15" t="str">
        <f>IF('[1]Для заповнення'!G6547="","",'[1]Для заповнення'!G6547)</f>
        <v>вул. Молодіжна</v>
      </c>
      <c r="E6552" s="17">
        <f>IF('[1]Для заповнення'!H6547="","",'[1]Для заповнення'!H6547)</f>
        <v>7</v>
      </c>
      <c r="F6552" s="18" t="str">
        <f>IF('[1]Для заповнення'!AN6547="","",'[1]Для заповнення'!AN6547)</f>
        <v/>
      </c>
      <c r="G6552" s="7"/>
      <c r="H6552" s="19">
        <f>IF('[1]Для заповнення'!AM6547="","",'[1]Для заповнення'!AM6547)</f>
        <v>2026</v>
      </c>
    </row>
    <row r="6553" spans="1:8" ht="15.75" hidden="1" x14ac:dyDescent="0.25">
      <c r="A6553" s="15">
        <f>SUBTOTAL(3,$B$7:B6553)</f>
        <v>2471</v>
      </c>
      <c r="B6553" s="16" t="str">
        <f>IF('[1]Для заповнення'!C6548="","",'[1]Для заповнення'!C6548)</f>
        <v>Житомирська філія</v>
      </c>
      <c r="C6553" s="15" t="str">
        <f>IF('[1]Для заповнення'!F6548="","",'[1]Для заповнення'!F6548)</f>
        <v>село Топори</v>
      </c>
      <c r="D6553" s="15" t="str">
        <f>IF('[1]Для заповнення'!G6548="","",'[1]Для заповнення'!G6548)</f>
        <v>вул. Молодіжна</v>
      </c>
      <c r="E6553" s="17">
        <f>IF('[1]Для заповнення'!H6548="","",'[1]Для заповнення'!H6548)</f>
        <v>8</v>
      </c>
      <c r="F6553" s="18" t="str">
        <f>IF('[1]Для заповнення'!AN6548="","",'[1]Для заповнення'!AN6548)</f>
        <v/>
      </c>
      <c r="G6553" s="7"/>
      <c r="H6553" s="19">
        <f>IF('[1]Для заповнення'!AM6548="","",'[1]Для заповнення'!AM6548)</f>
        <v>2026</v>
      </c>
    </row>
    <row r="6554" spans="1:8" ht="15.75" x14ac:dyDescent="0.25">
      <c r="A6554" s="15">
        <f>SUBTOTAL(3,$B$7:B6554)</f>
        <v>2472</v>
      </c>
      <c r="B6554" s="16" t="str">
        <f>IF('[1]Для заповнення'!C6549="","",'[1]Для заповнення'!C6549)</f>
        <v>Житомирська філія</v>
      </c>
      <c r="C6554" s="15" t="str">
        <f>IF('[1]Для заповнення'!F6549="","",'[1]Для заповнення'!F6549)</f>
        <v>село Топори</v>
      </c>
      <c r="D6554" s="15" t="str">
        <f>IF('[1]Для заповнення'!G6549="","",'[1]Для заповнення'!G6549)</f>
        <v>вул. Ружинська</v>
      </c>
      <c r="E6554" s="17">
        <f>IF('[1]Для заповнення'!H6549="","",'[1]Для заповнення'!H6549)</f>
        <v>15</v>
      </c>
      <c r="F6554" s="18" t="str">
        <f>IF('[1]Для заповнення'!AN6549="","",'[1]Для заповнення'!AN6549)</f>
        <v>вересень</v>
      </c>
      <c r="G6554" s="7"/>
      <c r="H6554" s="19">
        <f>IF('[1]Для заповнення'!AM6549="","",'[1]Для заповнення'!AM6549)</f>
        <v>2025</v>
      </c>
    </row>
    <row r="6555" spans="1:8" ht="15.75" hidden="1" x14ac:dyDescent="0.25">
      <c r="A6555" s="15">
        <f>SUBTOTAL(3,$B$7:B6555)</f>
        <v>2472</v>
      </c>
      <c r="B6555" s="16" t="str">
        <f>IF('[1]Для заповнення'!C6550="","",'[1]Для заповнення'!C6550)</f>
        <v>Житомирська філія</v>
      </c>
      <c r="C6555" s="15" t="str">
        <f>IF('[1]Для заповнення'!F6550="","",'[1]Для заповнення'!F6550)</f>
        <v>село Чорнорудка</v>
      </c>
      <c r="D6555" s="15" t="str">
        <f>IF('[1]Для заповнення'!G6550="","",'[1]Для заповнення'!G6550)</f>
        <v>вул. Вчительська</v>
      </c>
      <c r="E6555" s="17">
        <f>IF('[1]Для заповнення'!H6550="","",'[1]Для заповнення'!H6550)</f>
        <v>1</v>
      </c>
      <c r="F6555" s="18" t="str">
        <f>IF('[1]Для заповнення'!AN6550="","",'[1]Для заповнення'!AN6550)</f>
        <v/>
      </c>
      <c r="G6555" s="7"/>
      <c r="H6555" s="19">
        <f>IF('[1]Для заповнення'!AM6550="","",'[1]Для заповнення'!AM6550)</f>
        <v>2026</v>
      </c>
    </row>
    <row r="6556" spans="1:8" ht="15.75" hidden="1" x14ac:dyDescent="0.25">
      <c r="A6556" s="15">
        <f>SUBTOTAL(3,$B$7:B6556)</f>
        <v>2472</v>
      </c>
      <c r="B6556" s="16" t="str">
        <f>IF('[1]Для заповнення'!C6551="","",'[1]Для заповнення'!C6551)</f>
        <v>Житомирська філія</v>
      </c>
      <c r="C6556" s="15" t="str">
        <f>IF('[1]Для заповнення'!F6551="","",'[1]Для заповнення'!F6551)</f>
        <v>село Чорнорудка</v>
      </c>
      <c r="D6556" s="15" t="str">
        <f>IF('[1]Для заповнення'!G6551="","",'[1]Для заповнення'!G6551)</f>
        <v>вул. Миру</v>
      </c>
      <c r="E6556" s="17">
        <f>IF('[1]Для заповнення'!H6551="","",'[1]Для заповнення'!H6551)</f>
        <v>1</v>
      </c>
      <c r="F6556" s="18" t="str">
        <f>IF('[1]Для заповнення'!AN6551="","",'[1]Для заповнення'!AN6551)</f>
        <v/>
      </c>
      <c r="G6556" s="7"/>
      <c r="H6556" s="19">
        <f>IF('[1]Для заповнення'!AM6551="","",'[1]Для заповнення'!AM6551)</f>
        <v>2026</v>
      </c>
    </row>
    <row r="6557" spans="1:8" ht="15.75" hidden="1" x14ac:dyDescent="0.25">
      <c r="A6557" s="15">
        <f>SUBTOTAL(3,$B$7:B6557)</f>
        <v>2472</v>
      </c>
      <c r="B6557" s="16" t="str">
        <f>IF('[1]Для заповнення'!C6552="","",'[1]Для заповнення'!C6552)</f>
        <v>Житомирська філія</v>
      </c>
      <c r="C6557" s="15" t="str">
        <f>IF('[1]Для заповнення'!F6552="","",'[1]Для заповнення'!F6552)</f>
        <v>село Ягнятин</v>
      </c>
      <c r="D6557" s="15" t="str">
        <f>IF('[1]Для заповнення'!G6552="","",'[1]Для заповнення'!G6552)</f>
        <v>вул. Центральна</v>
      </c>
      <c r="E6557" s="17">
        <f>IF('[1]Для заповнення'!H6552="","",'[1]Для заповнення'!H6552)</f>
        <v>72</v>
      </c>
      <c r="F6557" s="18" t="str">
        <f>IF('[1]Для заповнення'!AN6552="","",'[1]Для заповнення'!AN6552)</f>
        <v>вересень</v>
      </c>
      <c r="G6557" s="7"/>
      <c r="H6557" s="19">
        <f>IF('[1]Для заповнення'!AM6552="","",'[1]Для заповнення'!AM6552)</f>
        <v>2024</v>
      </c>
    </row>
    <row r="6558" spans="1:8" ht="15.75" hidden="1" x14ac:dyDescent="0.25">
      <c r="A6558" s="15">
        <f>SUBTOTAL(3,$B$7:B6558)</f>
        <v>2472</v>
      </c>
      <c r="B6558" s="16" t="str">
        <f>IF('[1]Для заповнення'!C6553="","",'[1]Для заповнення'!C6553)</f>
        <v>Житомирська філія</v>
      </c>
      <c r="C6558" s="15" t="str">
        <f>IF('[1]Для заповнення'!F6553="","",'[1]Для заповнення'!F6553)</f>
        <v>село Ягнятин</v>
      </c>
      <c r="D6558" s="15" t="str">
        <f>IF('[1]Для заповнення'!G6553="","",'[1]Для заповнення'!G6553)</f>
        <v>вул. Центральна</v>
      </c>
      <c r="E6558" s="17">
        <f>IF('[1]Для заповнення'!H6553="","",'[1]Для заповнення'!H6553)</f>
        <v>73</v>
      </c>
      <c r="F6558" s="18" t="str">
        <f>IF('[1]Для заповнення'!AN6553="","",'[1]Для заповнення'!AN6553)</f>
        <v>вересень</v>
      </c>
      <c r="G6558" s="7"/>
      <c r="H6558" s="19">
        <f>IF('[1]Для заповнення'!AM6553="","",'[1]Для заповнення'!AM6553)</f>
        <v>2024</v>
      </c>
    </row>
    <row r="6559" spans="1:8" ht="15.75" hidden="1" x14ac:dyDescent="0.25">
      <c r="A6559" s="15">
        <f>SUBTOTAL(3,$B$7:B6559)</f>
        <v>2472</v>
      </c>
      <c r="B6559" s="16" t="str">
        <f>IF('[1]Для заповнення'!C6554="","",'[1]Для заповнення'!C6554)</f>
        <v>Житомирська філія</v>
      </c>
      <c r="C6559" s="15" t="str">
        <f>IF('[1]Для заповнення'!F6554="","",'[1]Для заповнення'!F6554)</f>
        <v>місто Житомир</v>
      </c>
      <c r="D6559" s="15" t="str">
        <f>IF('[1]Для заповнення'!G6554="","",'[1]Для заповнення'!G6554)</f>
        <v>бульвар Польський</v>
      </c>
      <c r="E6559" s="17">
        <f>IF('[1]Для заповнення'!H6554="","",'[1]Для заповнення'!H6554)</f>
        <v>12</v>
      </c>
      <c r="F6559" s="18" t="str">
        <f>IF('[1]Для заповнення'!AN6554="","",'[1]Для заповнення'!AN6554)</f>
        <v/>
      </c>
      <c r="G6559" s="7"/>
      <c r="H6559" s="19">
        <f>IF('[1]Для заповнення'!AM6554="","",'[1]Для заповнення'!AM6554)</f>
        <v>2026</v>
      </c>
    </row>
    <row r="6560" spans="1:8" ht="15.75" hidden="1" x14ac:dyDescent="0.25">
      <c r="A6560" s="15">
        <f>SUBTOTAL(3,$B$7:B6560)</f>
        <v>2472</v>
      </c>
      <c r="B6560" s="16" t="str">
        <f>IF('[1]Для заповнення'!C6555="","",'[1]Для заповнення'!C6555)</f>
        <v>Житомирська філія</v>
      </c>
      <c r="C6560" s="15" t="str">
        <f>IF('[1]Для заповнення'!F6555="","",'[1]Для заповнення'!F6555)</f>
        <v>місто Житомир</v>
      </c>
      <c r="D6560" s="15" t="str">
        <f>IF('[1]Для заповнення'!G6555="","",'[1]Для заповнення'!G6555)</f>
        <v>бульвар Польський</v>
      </c>
      <c r="E6560" s="17">
        <f>IF('[1]Для заповнення'!H6555="","",'[1]Для заповнення'!H6555)</f>
        <v>13</v>
      </c>
      <c r="F6560" s="18" t="str">
        <f>IF('[1]Для заповнення'!AN6555="","",'[1]Для заповнення'!AN6555)</f>
        <v/>
      </c>
      <c r="G6560" s="7"/>
      <c r="H6560" s="19">
        <f>IF('[1]Для заповнення'!AM6555="","",'[1]Для заповнення'!AM6555)</f>
        <v>2026</v>
      </c>
    </row>
    <row r="6561" spans="1:8" ht="15.75" hidden="1" x14ac:dyDescent="0.25">
      <c r="A6561" s="15">
        <f>SUBTOTAL(3,$B$7:B6561)</f>
        <v>2472</v>
      </c>
      <c r="B6561" s="16" t="str">
        <f>IF('[1]Для заповнення'!C6556="","",'[1]Для заповнення'!C6556)</f>
        <v>Житомирська філія</v>
      </c>
      <c r="C6561" s="15" t="str">
        <f>IF('[1]Для заповнення'!F6556="","",'[1]Для заповнення'!F6556)</f>
        <v>місто Житомир</v>
      </c>
      <c r="D6561" s="15" t="str">
        <f>IF('[1]Для заповнення'!G6556="","",'[1]Для заповнення'!G6556)</f>
        <v>бульвар Польський</v>
      </c>
      <c r="E6561" s="17">
        <f>IF('[1]Для заповнення'!H6556="","",'[1]Для заповнення'!H6556)</f>
        <v>14</v>
      </c>
      <c r="F6561" s="18" t="str">
        <f>IF('[1]Для заповнення'!AN6556="","",'[1]Для заповнення'!AN6556)</f>
        <v/>
      </c>
      <c r="G6561" s="7"/>
      <c r="H6561" s="19">
        <f>IF('[1]Для заповнення'!AM6556="","",'[1]Для заповнення'!AM6556)</f>
        <v>2026</v>
      </c>
    </row>
    <row r="6562" spans="1:8" ht="15.75" x14ac:dyDescent="0.25">
      <c r="A6562" s="15">
        <f>SUBTOTAL(3,$B$7:B6562)</f>
        <v>2473</v>
      </c>
      <c r="B6562" s="16" t="str">
        <f>IF('[1]Для заповнення'!C6557="","",'[1]Для заповнення'!C6557)</f>
        <v>Житомирська філія</v>
      </c>
      <c r="C6562" s="15" t="str">
        <f>IF('[1]Для заповнення'!F6557="","",'[1]Для заповнення'!F6557)</f>
        <v>місто Житомир</v>
      </c>
      <c r="D6562" s="15" t="str">
        <f>IF('[1]Для заповнення'!G6557="","",'[1]Для заповнення'!G6557)</f>
        <v>бульвар Польський</v>
      </c>
      <c r="E6562" s="17">
        <f>IF('[1]Для заповнення'!H6557="","",'[1]Для заповнення'!H6557)</f>
        <v>15</v>
      </c>
      <c r="F6562" s="18" t="str">
        <f>IF('[1]Для заповнення'!AN6557="","",'[1]Для заповнення'!AN6557)</f>
        <v>липень</v>
      </c>
      <c r="G6562" s="7"/>
      <c r="H6562" s="19">
        <f>IF('[1]Для заповнення'!AM6557="","",'[1]Для заповнення'!AM6557)</f>
        <v>2025</v>
      </c>
    </row>
    <row r="6563" spans="1:8" ht="15.75" x14ac:dyDescent="0.25">
      <c r="A6563" s="15">
        <f>SUBTOTAL(3,$B$7:B6563)</f>
        <v>2474</v>
      </c>
      <c r="B6563" s="16" t="str">
        <f>IF('[1]Для заповнення'!C6558="","",'[1]Для заповнення'!C6558)</f>
        <v>Житомирська філія</v>
      </c>
      <c r="C6563" s="15" t="str">
        <f>IF('[1]Для заповнення'!F6558="","",'[1]Для заповнення'!F6558)</f>
        <v>місто Житомир</v>
      </c>
      <c r="D6563" s="15" t="str">
        <f>IF('[1]Для заповнення'!G6558="","",'[1]Для заповнення'!G6558)</f>
        <v>бульвар Польський</v>
      </c>
      <c r="E6563" s="17">
        <f>IF('[1]Для заповнення'!H6558="","",'[1]Для заповнення'!H6558)</f>
        <v>16</v>
      </c>
      <c r="F6563" s="18" t="str">
        <f>IF('[1]Для заповнення'!AN6558="","",'[1]Для заповнення'!AN6558)</f>
        <v>липень</v>
      </c>
      <c r="G6563" s="7"/>
      <c r="H6563" s="19">
        <f>IF('[1]Для заповнення'!AM6558="","",'[1]Для заповнення'!AM6558)</f>
        <v>2025</v>
      </c>
    </row>
    <row r="6564" spans="1:8" ht="15.75" hidden="1" x14ac:dyDescent="0.25">
      <c r="A6564" s="15">
        <f>SUBTOTAL(3,$B$7:B6564)</f>
        <v>2474</v>
      </c>
      <c r="B6564" s="16" t="str">
        <f>IF('[1]Для заповнення'!C6559="","",'[1]Для заповнення'!C6559)</f>
        <v>Житомирська філія</v>
      </c>
      <c r="C6564" s="15" t="str">
        <f>IF('[1]Для заповнення'!F6559="","",'[1]Для заповнення'!F6559)</f>
        <v>місто Житомир</v>
      </c>
      <c r="D6564" s="15" t="str">
        <f>IF('[1]Для заповнення'!G6559="","",'[1]Для заповнення'!G6559)</f>
        <v>бульвар Польський</v>
      </c>
      <c r="E6564" s="17" t="str">
        <f>IF('[1]Для заповнення'!H6559="","",'[1]Для заповнення'!H6559)</f>
        <v xml:space="preserve">  18 26</v>
      </c>
      <c r="F6564" s="18" t="str">
        <f>IF('[1]Для заповнення'!AN6559="","",'[1]Для заповнення'!AN6559)</f>
        <v/>
      </c>
      <c r="G6564" s="7"/>
      <c r="H6564" s="19">
        <f>IF('[1]Для заповнення'!AM6559="","",'[1]Для заповнення'!AM6559)</f>
        <v>2026</v>
      </c>
    </row>
    <row r="6565" spans="1:8" ht="15.75" hidden="1" x14ac:dyDescent="0.25">
      <c r="A6565" s="15">
        <f>SUBTOTAL(3,$B$7:B6565)</f>
        <v>2474</v>
      </c>
      <c r="B6565" s="16" t="str">
        <f>IF('[1]Для заповнення'!C6560="","",'[1]Для заповнення'!C6560)</f>
        <v>Житомирська філія</v>
      </c>
      <c r="C6565" s="15" t="str">
        <f>IF('[1]Для заповнення'!F6560="","",'[1]Для заповнення'!F6560)</f>
        <v>місто Житомир</v>
      </c>
      <c r="D6565" s="15" t="str">
        <f>IF('[1]Для заповнення'!G6560="","",'[1]Для заповнення'!G6560)</f>
        <v>бульвар Тетерівський</v>
      </c>
      <c r="E6565" s="17">
        <f>IF('[1]Для заповнення'!H6560="","",'[1]Для заповнення'!H6560)</f>
        <v>16</v>
      </c>
      <c r="F6565" s="18" t="str">
        <f>IF('[1]Для заповнення'!AN6560="","",'[1]Для заповнення'!AN6560)</f>
        <v/>
      </c>
      <c r="G6565" s="7"/>
      <c r="H6565" s="19">
        <f>IF('[1]Для заповнення'!AM6560="","",'[1]Для заповнення'!AM6560)</f>
        <v>2026</v>
      </c>
    </row>
    <row r="6566" spans="1:8" ht="15.75" hidden="1" x14ac:dyDescent="0.25">
      <c r="A6566" s="15">
        <f>SUBTOTAL(3,$B$7:B6566)</f>
        <v>2474</v>
      </c>
      <c r="B6566" s="16" t="str">
        <f>IF('[1]Для заповнення'!C6561="","",'[1]Для заповнення'!C6561)</f>
        <v>Житомирська філія</v>
      </c>
      <c r="C6566" s="15" t="str">
        <f>IF('[1]Для заповнення'!F6561="","",'[1]Для заповнення'!F6561)</f>
        <v>місто Житомир</v>
      </c>
      <c r="D6566" s="15" t="str">
        <f>IF('[1]Для заповнення'!G6561="","",'[1]Для заповнення'!G6561)</f>
        <v>бульвар Тетерівський</v>
      </c>
      <c r="E6566" s="17">
        <f>IF('[1]Для заповнення'!H6561="","",'[1]Для заповнення'!H6561)</f>
        <v>18</v>
      </c>
      <c r="F6566" s="18" t="str">
        <f>IF('[1]Для заповнення'!AN6561="","",'[1]Для заповнення'!AN6561)</f>
        <v/>
      </c>
      <c r="G6566" s="7"/>
      <c r="H6566" s="19">
        <f>IF('[1]Для заповнення'!AM6561="","",'[1]Для заповнення'!AM6561)</f>
        <v>2026</v>
      </c>
    </row>
    <row r="6567" spans="1:8" ht="15.75" hidden="1" x14ac:dyDescent="0.25">
      <c r="A6567" s="15">
        <f>SUBTOTAL(3,$B$7:B6567)</f>
        <v>2474</v>
      </c>
      <c r="B6567" s="16" t="str">
        <f>IF('[1]Для заповнення'!C6562="","",'[1]Для заповнення'!C6562)</f>
        <v>Житомирська філія</v>
      </c>
      <c r="C6567" s="15" t="str">
        <f>IF('[1]Для заповнення'!F6562="","",'[1]Для заповнення'!F6562)</f>
        <v>місто Житомир</v>
      </c>
      <c r="D6567" s="15" t="str">
        <f>IF('[1]Для заповнення'!G6562="","",'[1]Для заповнення'!G6562)</f>
        <v>вул. Бальзаківська</v>
      </c>
      <c r="E6567" s="17">
        <f>IF('[1]Для заповнення'!H6562="","",'[1]Для заповнення'!H6562)</f>
        <v>6</v>
      </c>
      <c r="F6567" s="18" t="str">
        <f>IF('[1]Для заповнення'!AN6562="","",'[1]Для заповнення'!AN6562)</f>
        <v/>
      </c>
      <c r="G6567" s="7"/>
      <c r="H6567" s="19">
        <f>IF('[1]Для заповнення'!AM6562="","",'[1]Для заповнення'!AM6562)</f>
        <v>2026</v>
      </c>
    </row>
    <row r="6568" spans="1:8" ht="15.75" hidden="1" x14ac:dyDescent="0.25">
      <c r="A6568" s="15">
        <f>SUBTOTAL(3,$B$7:B6568)</f>
        <v>2474</v>
      </c>
      <c r="B6568" s="16" t="str">
        <f>IF('[1]Для заповнення'!C6563="","",'[1]Для заповнення'!C6563)</f>
        <v>Житомирська філія</v>
      </c>
      <c r="C6568" s="15" t="str">
        <f>IF('[1]Для заповнення'!F6563="","",'[1]Для заповнення'!F6563)</f>
        <v>місто Житомир</v>
      </c>
      <c r="D6568" s="15" t="str">
        <f>IF('[1]Для заповнення'!G6563="","",'[1]Для заповнення'!G6563)</f>
        <v>вул. Барашівська</v>
      </c>
      <c r="E6568" s="17">
        <f>IF('[1]Для заповнення'!H6563="","",'[1]Для заповнення'!H6563)</f>
        <v>2</v>
      </c>
      <c r="F6568" s="18" t="str">
        <f>IF('[1]Для заповнення'!AN6563="","",'[1]Для заповнення'!AN6563)</f>
        <v/>
      </c>
      <c r="G6568" s="7"/>
      <c r="H6568" s="19">
        <f>IF('[1]Для заповнення'!AM6563="","",'[1]Для заповнення'!AM6563)</f>
        <v>2026</v>
      </c>
    </row>
    <row r="6569" spans="1:8" ht="15.75" x14ac:dyDescent="0.25">
      <c r="A6569" s="15">
        <f>SUBTOTAL(3,$B$7:B6569)</f>
        <v>2475</v>
      </c>
      <c r="B6569" s="16" t="str">
        <f>IF('[1]Для заповнення'!C6564="","",'[1]Для заповнення'!C6564)</f>
        <v>Житомирська філія</v>
      </c>
      <c r="C6569" s="15" t="str">
        <f>IF('[1]Для заповнення'!F6564="","",'[1]Для заповнення'!F6564)</f>
        <v>місто Житомир</v>
      </c>
      <c r="D6569" s="15" t="str">
        <f>IF('[1]Для заповнення'!G6564="","",'[1]Для заповнення'!G6564)</f>
        <v>вул. Барашівська</v>
      </c>
      <c r="E6569" s="17" t="str">
        <f>IF('[1]Для заповнення'!H6564="","",'[1]Для заповнення'!H6564)</f>
        <v xml:space="preserve">  2 А</v>
      </c>
      <c r="F6569" s="18" t="str">
        <f>IF('[1]Для заповнення'!AN6564="","",'[1]Для заповнення'!AN6564)</f>
        <v>липень</v>
      </c>
      <c r="G6569" s="7"/>
      <c r="H6569" s="19">
        <f>IF('[1]Для заповнення'!AM6564="","",'[1]Для заповнення'!AM6564)</f>
        <v>2025</v>
      </c>
    </row>
    <row r="6570" spans="1:8" ht="15.75" hidden="1" x14ac:dyDescent="0.25">
      <c r="A6570" s="15">
        <f>SUBTOTAL(3,$B$7:B6570)</f>
        <v>2475</v>
      </c>
      <c r="B6570" s="16" t="str">
        <f>IF('[1]Для заповнення'!C6565="","",'[1]Для заповнення'!C6565)</f>
        <v>Житомирська філія</v>
      </c>
      <c r="C6570" s="15" t="str">
        <f>IF('[1]Для заповнення'!F6565="","",'[1]Для заповнення'!F6565)</f>
        <v>місто Житомир</v>
      </c>
      <c r="D6570" s="15" t="str">
        <f>IF('[1]Для заповнення'!G6565="","",'[1]Для заповнення'!G6565)</f>
        <v>вул. Барашівська</v>
      </c>
      <c r="E6570" s="17" t="str">
        <f>IF('[1]Для заповнення'!H6565="","",'[1]Для заповнення'!H6565)</f>
        <v xml:space="preserve">  2 Б</v>
      </c>
      <c r="F6570" s="18" t="str">
        <f>IF('[1]Для заповнення'!AN6565="","",'[1]Для заповнення'!AN6565)</f>
        <v/>
      </c>
      <c r="G6570" s="7"/>
      <c r="H6570" s="19">
        <f>IF('[1]Для заповнення'!AM6565="","",'[1]Для заповнення'!AM6565)</f>
        <v>2026</v>
      </c>
    </row>
    <row r="6571" spans="1:8" ht="15.75" hidden="1" x14ac:dyDescent="0.25">
      <c r="A6571" s="15">
        <f>SUBTOTAL(3,$B$7:B6571)</f>
        <v>2475</v>
      </c>
      <c r="B6571" s="16" t="str">
        <f>IF('[1]Для заповнення'!C6566="","",'[1]Для заповнення'!C6566)</f>
        <v>Житомирська філія</v>
      </c>
      <c r="C6571" s="15" t="str">
        <f>IF('[1]Для заповнення'!F6566="","",'[1]Для заповнення'!F6566)</f>
        <v>місто Житомир</v>
      </c>
      <c r="D6571" s="15" t="str">
        <f>IF('[1]Для заповнення'!G6566="","",'[1]Для заповнення'!G6566)</f>
        <v>вул. Барашівська</v>
      </c>
      <c r="E6571" s="17">
        <f>IF('[1]Для заповнення'!H6566="","",'[1]Для заповнення'!H6566)</f>
        <v>56</v>
      </c>
      <c r="F6571" s="18" t="str">
        <f>IF('[1]Для заповнення'!AN6566="","",'[1]Для заповнення'!AN6566)</f>
        <v/>
      </c>
      <c r="G6571" s="7"/>
      <c r="H6571" s="19">
        <f>IF('[1]Для заповнення'!AM6566="","",'[1]Для заповнення'!AM6566)</f>
        <v>2026</v>
      </c>
    </row>
    <row r="6572" spans="1:8" ht="15.75" hidden="1" x14ac:dyDescent="0.25">
      <c r="A6572" s="15">
        <f>SUBTOTAL(3,$B$7:B6572)</f>
        <v>2475</v>
      </c>
      <c r="B6572" s="16" t="str">
        <f>IF('[1]Для заповнення'!C6567="","",'[1]Для заповнення'!C6567)</f>
        <v>Житомирська філія</v>
      </c>
      <c r="C6572" s="15" t="str">
        <f>IF('[1]Для заповнення'!F6567="","",'[1]Для заповнення'!F6567)</f>
        <v>місто Житомир</v>
      </c>
      <c r="D6572" s="15" t="str">
        <f>IF('[1]Для заповнення'!G6567="","",'[1]Для заповнення'!G6567)</f>
        <v>вул. Барашівська</v>
      </c>
      <c r="E6572" s="17">
        <f>IF('[1]Для заповнення'!H6567="","",'[1]Для заповнення'!H6567)</f>
        <v>64</v>
      </c>
      <c r="F6572" s="18" t="str">
        <f>IF('[1]Для заповнення'!AN6567="","",'[1]Для заповнення'!AN6567)</f>
        <v/>
      </c>
      <c r="G6572" s="7"/>
      <c r="H6572" s="19">
        <f>IF('[1]Для заповнення'!AM6567="","",'[1]Для заповнення'!AM6567)</f>
        <v>2026</v>
      </c>
    </row>
    <row r="6573" spans="1:8" ht="15.75" hidden="1" x14ac:dyDescent="0.25">
      <c r="A6573" s="15">
        <f>SUBTOTAL(3,$B$7:B6573)</f>
        <v>2475</v>
      </c>
      <c r="B6573" s="16" t="str">
        <f>IF('[1]Для заповнення'!C6568="","",'[1]Для заповнення'!C6568)</f>
        <v>Житомирська філія</v>
      </c>
      <c r="C6573" s="15" t="str">
        <f>IF('[1]Для заповнення'!F6568="","",'[1]Для заповнення'!F6568)</f>
        <v>місто Житомир</v>
      </c>
      <c r="D6573" s="15" t="str">
        <f>IF('[1]Для заповнення'!G6568="","",'[1]Для заповнення'!G6568)</f>
        <v>вул. Барашівська</v>
      </c>
      <c r="E6573" s="17">
        <f>IF('[1]Для заповнення'!H6568="","",'[1]Для заповнення'!H6568)</f>
        <v>8</v>
      </c>
      <c r="F6573" s="18" t="str">
        <f>IF('[1]Для заповнення'!AN6568="","",'[1]Для заповнення'!AN6568)</f>
        <v/>
      </c>
      <c r="G6573" s="7"/>
      <c r="H6573" s="19">
        <f>IF('[1]Для заповнення'!AM6568="","",'[1]Для заповнення'!AM6568)</f>
        <v>2026</v>
      </c>
    </row>
    <row r="6574" spans="1:8" ht="15.75" hidden="1" x14ac:dyDescent="0.25">
      <c r="A6574" s="15">
        <f>SUBTOTAL(3,$B$7:B6574)</f>
        <v>2475</v>
      </c>
      <c r="B6574" s="16" t="str">
        <f>IF('[1]Для заповнення'!C6569="","",'[1]Для заповнення'!C6569)</f>
        <v>Житомирська філія</v>
      </c>
      <c r="C6574" s="15" t="str">
        <f>IF('[1]Для заповнення'!F6569="","",'[1]Для заповнення'!F6569)</f>
        <v>місто Житомир</v>
      </c>
      <c r="D6574" s="15" t="str">
        <f>IF('[1]Для заповнення'!G6569="","",'[1]Для заповнення'!G6569)</f>
        <v>вул. Барашівська</v>
      </c>
      <c r="E6574" s="17">
        <f>IF('[1]Для заповнення'!H6569="","",'[1]Для заповнення'!H6569)</f>
        <v>85</v>
      </c>
      <c r="F6574" s="18" t="str">
        <f>IF('[1]Для заповнення'!AN6569="","",'[1]Для заповнення'!AN6569)</f>
        <v/>
      </c>
      <c r="G6574" s="7"/>
      <c r="H6574" s="19">
        <f>IF('[1]Для заповнення'!AM6569="","",'[1]Для заповнення'!AM6569)</f>
        <v>2026</v>
      </c>
    </row>
    <row r="6575" spans="1:8" ht="15.75" hidden="1" x14ac:dyDescent="0.25">
      <c r="A6575" s="15">
        <f>SUBTOTAL(3,$B$7:B6575)</f>
        <v>2475</v>
      </c>
      <c r="B6575" s="16" t="str">
        <f>IF('[1]Для заповнення'!C6570="","",'[1]Для заповнення'!C6570)</f>
        <v>Житомирська філія</v>
      </c>
      <c r="C6575" s="15" t="str">
        <f>IF('[1]Для заповнення'!F6570="","",'[1]Для заповнення'!F6570)</f>
        <v>місто Житомир</v>
      </c>
      <c r="D6575" s="15" t="str">
        <f>IF('[1]Для заповнення'!G6570="","",'[1]Для заповнення'!G6570)</f>
        <v>вул. Барашівська</v>
      </c>
      <c r="E6575" s="17" t="str">
        <f>IF('[1]Для заповнення'!H6570="","",'[1]Для заповнення'!H6570)</f>
        <v xml:space="preserve">  9 А</v>
      </c>
      <c r="F6575" s="18" t="str">
        <f>IF('[1]Для заповнення'!AN6570="","",'[1]Для заповнення'!AN6570)</f>
        <v/>
      </c>
      <c r="G6575" s="7"/>
      <c r="H6575" s="19">
        <f>IF('[1]Для заповнення'!AM6570="","",'[1]Для заповнення'!AM6570)</f>
        <v>2026</v>
      </c>
    </row>
    <row r="6576" spans="1:8" ht="15.75" hidden="1" x14ac:dyDescent="0.25">
      <c r="A6576" s="15">
        <f>SUBTOTAL(3,$B$7:B6576)</f>
        <v>2475</v>
      </c>
      <c r="B6576" s="16" t="str">
        <f>IF('[1]Для заповнення'!C6571="","",'[1]Для заповнення'!C6571)</f>
        <v>Житомирська філія</v>
      </c>
      <c r="C6576" s="15" t="str">
        <f>IF('[1]Для заповнення'!F6571="","",'[1]Для заповнення'!F6571)</f>
        <v>місто Житомир</v>
      </c>
      <c r="D6576" s="15" t="str">
        <f>IF('[1]Для заповнення'!G6571="","",'[1]Для заповнення'!G6571)</f>
        <v>вул. Басейна</v>
      </c>
      <c r="E6576" s="17">
        <f>IF('[1]Для заповнення'!H6571="","",'[1]Для заповнення'!H6571)</f>
        <v>4</v>
      </c>
      <c r="F6576" s="18" t="str">
        <f>IF('[1]Для заповнення'!AN6571="","",'[1]Для заповнення'!AN6571)</f>
        <v/>
      </c>
      <c r="G6576" s="7"/>
      <c r="H6576" s="19">
        <f>IF('[1]Для заповнення'!AM6571="","",'[1]Для заповнення'!AM6571)</f>
        <v>2026</v>
      </c>
    </row>
    <row r="6577" spans="1:8" ht="15.75" hidden="1" x14ac:dyDescent="0.25">
      <c r="A6577" s="15">
        <f>SUBTOTAL(3,$B$7:B6577)</f>
        <v>2475</v>
      </c>
      <c r="B6577" s="16" t="str">
        <f>IF('[1]Для заповнення'!C6572="","",'[1]Для заповнення'!C6572)</f>
        <v>Житомирська філія</v>
      </c>
      <c r="C6577" s="15" t="str">
        <f>IF('[1]Для заповнення'!F6572="","",'[1]Для заповнення'!F6572)</f>
        <v>місто Житомир</v>
      </c>
      <c r="D6577" s="15" t="str">
        <f>IF('[1]Для заповнення'!G6572="","",'[1]Для заповнення'!G6572)</f>
        <v>вул. Басейна</v>
      </c>
      <c r="E6577" s="17">
        <f>IF('[1]Для заповнення'!H6572="","",'[1]Для заповнення'!H6572)</f>
        <v>6</v>
      </c>
      <c r="F6577" s="18" t="str">
        <f>IF('[1]Для заповнення'!AN6572="","",'[1]Для заповнення'!AN6572)</f>
        <v/>
      </c>
      <c r="G6577" s="7"/>
      <c r="H6577" s="19">
        <f>IF('[1]Для заповнення'!AM6572="","",'[1]Для заповнення'!AM6572)</f>
        <v>2026</v>
      </c>
    </row>
    <row r="6578" spans="1:8" ht="15.75" hidden="1" x14ac:dyDescent="0.25">
      <c r="A6578" s="15">
        <f>SUBTOTAL(3,$B$7:B6578)</f>
        <v>2475</v>
      </c>
      <c r="B6578" s="16" t="str">
        <f>IF('[1]Для заповнення'!C6573="","",'[1]Для заповнення'!C6573)</f>
        <v>Житомирська філія</v>
      </c>
      <c r="C6578" s="15" t="str">
        <f>IF('[1]Для заповнення'!F6573="","",'[1]Для заповнення'!F6573)</f>
        <v>місто Житомир</v>
      </c>
      <c r="D6578" s="15" t="str">
        <f>IF('[1]Для заповнення'!G6573="","",'[1]Для заповнення'!G6573)</f>
        <v>вул. Басейна</v>
      </c>
      <c r="E6578" s="17">
        <f>IF('[1]Для заповнення'!H6573="","",'[1]Для заповнення'!H6573)</f>
        <v>7</v>
      </c>
      <c r="F6578" s="18" t="str">
        <f>IF('[1]Для заповнення'!AN6573="","",'[1]Для заповнення'!AN6573)</f>
        <v/>
      </c>
      <c r="G6578" s="7"/>
      <c r="H6578" s="19">
        <f>IF('[1]Для заповнення'!AM6573="","",'[1]Для заповнення'!AM6573)</f>
        <v>2026</v>
      </c>
    </row>
    <row r="6579" spans="1:8" ht="15.75" hidden="1" x14ac:dyDescent="0.25">
      <c r="A6579" s="15">
        <f>SUBTOTAL(3,$B$7:B6579)</f>
        <v>2475</v>
      </c>
      <c r="B6579" s="16" t="str">
        <f>IF('[1]Для заповнення'!C6574="","",'[1]Для заповнення'!C6574)</f>
        <v>Житомирська філія</v>
      </c>
      <c r="C6579" s="15" t="str">
        <f>IF('[1]Для заповнення'!F6574="","",'[1]Для заповнення'!F6574)</f>
        <v>місто Житомир</v>
      </c>
      <c r="D6579" s="15" t="str">
        <f>IF('[1]Для заповнення'!G6574="","",'[1]Для заповнення'!G6574)</f>
        <v>вул. Басейна</v>
      </c>
      <c r="E6579" s="17">
        <f>IF('[1]Для заповнення'!H6574="","",'[1]Для заповнення'!H6574)</f>
        <v>8</v>
      </c>
      <c r="F6579" s="18" t="str">
        <f>IF('[1]Для заповнення'!AN6574="","",'[1]Для заповнення'!AN6574)</f>
        <v/>
      </c>
      <c r="G6579" s="7"/>
      <c r="H6579" s="19">
        <f>IF('[1]Для заповнення'!AM6574="","",'[1]Для заповнення'!AM6574)</f>
        <v>2026</v>
      </c>
    </row>
    <row r="6580" spans="1:8" ht="15.75" hidden="1" x14ac:dyDescent="0.25">
      <c r="A6580" s="15">
        <f>SUBTOTAL(3,$B$7:B6580)</f>
        <v>2475</v>
      </c>
      <c r="B6580" s="16" t="str">
        <f>IF('[1]Для заповнення'!C6575="","",'[1]Для заповнення'!C6575)</f>
        <v>Житомирська філія</v>
      </c>
      <c r="C6580" s="15" t="str">
        <f>IF('[1]Для заповнення'!F6575="","",'[1]Для заповнення'!F6575)</f>
        <v>місто Житомир</v>
      </c>
      <c r="D6580" s="15" t="str">
        <f>IF('[1]Для заповнення'!G6575="","",'[1]Для заповнення'!G6575)</f>
        <v>вул. Березівська</v>
      </c>
      <c r="E6580" s="17">
        <f>IF('[1]Для заповнення'!H6575="","",'[1]Для заповнення'!H6575)</f>
        <v>14</v>
      </c>
      <c r="F6580" s="18" t="str">
        <f>IF('[1]Для заповнення'!AN6575="","",'[1]Для заповнення'!AN6575)</f>
        <v/>
      </c>
      <c r="G6580" s="7"/>
      <c r="H6580" s="19">
        <f>IF('[1]Для заповнення'!AM6575="","",'[1]Для заповнення'!AM6575)</f>
        <v>2026</v>
      </c>
    </row>
    <row r="6581" spans="1:8" ht="15.75" x14ac:dyDescent="0.25">
      <c r="A6581" s="15">
        <f>SUBTOTAL(3,$B$7:B6581)</f>
        <v>2476</v>
      </c>
      <c r="B6581" s="16" t="str">
        <f>IF('[1]Для заповнення'!C6576="","",'[1]Для заповнення'!C6576)</f>
        <v>Житомирська філія</v>
      </c>
      <c r="C6581" s="15" t="str">
        <f>IF('[1]Для заповнення'!F6576="","",'[1]Для заповнення'!F6576)</f>
        <v>місто Житомир</v>
      </c>
      <c r="D6581" s="15" t="str">
        <f>IF('[1]Для заповнення'!G6576="","",'[1]Для заповнення'!G6576)</f>
        <v>вул. Березівська</v>
      </c>
      <c r="E6581" s="17">
        <f>IF('[1]Для заповнення'!H6576="","",'[1]Для заповнення'!H6576)</f>
        <v>34</v>
      </c>
      <c r="F6581" s="18" t="str">
        <f>IF('[1]Для заповнення'!AN6576="","",'[1]Для заповнення'!AN6576)</f>
        <v>липень</v>
      </c>
      <c r="G6581" s="7"/>
      <c r="H6581" s="19">
        <f>IF('[1]Для заповнення'!AM6576="","",'[1]Для заповнення'!AM6576)</f>
        <v>2025</v>
      </c>
    </row>
    <row r="6582" spans="1:8" ht="15.75" hidden="1" x14ac:dyDescent="0.25">
      <c r="A6582" s="15">
        <f>SUBTOTAL(3,$B$7:B6582)</f>
        <v>2476</v>
      </c>
      <c r="B6582" s="16" t="str">
        <f>IF('[1]Для заповнення'!C6577="","",'[1]Для заповнення'!C6577)</f>
        <v>Житомирська філія</v>
      </c>
      <c r="C6582" s="15" t="str">
        <f>IF('[1]Для заповнення'!F6577="","",'[1]Для заповнення'!F6577)</f>
        <v>місто Житомир</v>
      </c>
      <c r="D6582" s="15" t="str">
        <f>IF('[1]Для заповнення'!G6577="","",'[1]Для заповнення'!G6577)</f>
        <v>вул. Богдана Хмельницького</v>
      </c>
      <c r="E6582" s="17" t="str">
        <f>IF('[1]Для заповнення'!H6577="","",'[1]Для заповнення'!H6577)</f>
        <v xml:space="preserve">  44 А</v>
      </c>
      <c r="F6582" s="18" t="str">
        <f>IF('[1]Для заповнення'!AN6577="","",'[1]Для заповнення'!AN6577)</f>
        <v/>
      </c>
      <c r="G6582" s="7"/>
      <c r="H6582" s="19">
        <f>IF('[1]Для заповнення'!AM6577="","",'[1]Для заповнення'!AM6577)</f>
        <v>2026</v>
      </c>
    </row>
    <row r="6583" spans="1:8" ht="15.75" hidden="1" x14ac:dyDescent="0.25">
      <c r="A6583" s="15">
        <f>SUBTOTAL(3,$B$7:B6583)</f>
        <v>2476</v>
      </c>
      <c r="B6583" s="16" t="str">
        <f>IF('[1]Для заповнення'!C6578="","",'[1]Для заповнення'!C6578)</f>
        <v>Житомирська філія</v>
      </c>
      <c r="C6583" s="15" t="str">
        <f>IF('[1]Для заповнення'!F6578="","",'[1]Для заповнення'!F6578)</f>
        <v>місто Житомир</v>
      </c>
      <c r="D6583" s="15" t="str">
        <f>IF('[1]Для заповнення'!G6578="","",'[1]Для заповнення'!G6578)</f>
        <v>вул. Богунська</v>
      </c>
      <c r="E6583" s="17" t="str">
        <f>IF('[1]Для заповнення'!H6578="","",'[1]Для заповнення'!H6578)</f>
        <v xml:space="preserve">  20 10</v>
      </c>
      <c r="F6583" s="18" t="str">
        <f>IF('[1]Для заповнення'!AN6578="","",'[1]Для заповнення'!AN6578)</f>
        <v/>
      </c>
      <c r="G6583" s="7"/>
      <c r="H6583" s="19">
        <f>IF('[1]Для заповнення'!AM6578="","",'[1]Для заповнення'!AM6578)</f>
        <v>2026</v>
      </c>
    </row>
    <row r="6584" spans="1:8" ht="15.75" hidden="1" x14ac:dyDescent="0.25">
      <c r="A6584" s="15">
        <f>SUBTOTAL(3,$B$7:B6584)</f>
        <v>2476</v>
      </c>
      <c r="B6584" s="16" t="str">
        <f>IF('[1]Для заповнення'!C6579="","",'[1]Для заповнення'!C6579)</f>
        <v>Житомирська філія</v>
      </c>
      <c r="C6584" s="15" t="str">
        <f>IF('[1]Для заповнення'!F6579="","",'[1]Для заповнення'!F6579)</f>
        <v>місто Житомир</v>
      </c>
      <c r="D6584" s="15" t="str">
        <f>IF('[1]Для заповнення'!G6579="","",'[1]Для заповнення'!G6579)</f>
        <v>вул. Богунська</v>
      </c>
      <c r="E6584" s="17">
        <f>IF('[1]Для заповнення'!H6579="","",'[1]Для заповнення'!H6579)</f>
        <v>21</v>
      </c>
      <c r="F6584" s="18" t="str">
        <f>IF('[1]Для заповнення'!AN6579="","",'[1]Для заповнення'!AN6579)</f>
        <v/>
      </c>
      <c r="G6584" s="7"/>
      <c r="H6584" s="19">
        <f>IF('[1]Для заповнення'!AM6579="","",'[1]Для заповнення'!AM6579)</f>
        <v>2026</v>
      </c>
    </row>
    <row r="6585" spans="1:8" ht="15.75" hidden="1" x14ac:dyDescent="0.25">
      <c r="A6585" s="15">
        <f>SUBTOTAL(3,$B$7:B6585)</f>
        <v>2476</v>
      </c>
      <c r="B6585" s="16" t="str">
        <f>IF('[1]Для заповнення'!C6580="","",'[1]Для заповнення'!C6580)</f>
        <v>Житомирська філія</v>
      </c>
      <c r="C6585" s="15" t="str">
        <f>IF('[1]Для заповнення'!F6580="","",'[1]Для заповнення'!F6580)</f>
        <v>місто Житомир</v>
      </c>
      <c r="D6585" s="15" t="str">
        <f>IF('[1]Для заповнення'!G6580="","",'[1]Для заповнення'!G6580)</f>
        <v>вул. Богунська</v>
      </c>
      <c r="E6585" s="17">
        <f>IF('[1]Для заповнення'!H6580="","",'[1]Для заповнення'!H6580)</f>
        <v>22</v>
      </c>
      <c r="F6585" s="18" t="str">
        <f>IF('[1]Для заповнення'!AN6580="","",'[1]Для заповнення'!AN6580)</f>
        <v/>
      </c>
      <c r="G6585" s="7"/>
      <c r="H6585" s="19">
        <f>IF('[1]Для заповнення'!AM6580="","",'[1]Для заповнення'!AM6580)</f>
        <v>2026</v>
      </c>
    </row>
    <row r="6586" spans="1:8" ht="15.75" hidden="1" x14ac:dyDescent="0.25">
      <c r="A6586" s="15">
        <f>SUBTOTAL(3,$B$7:B6586)</f>
        <v>2476</v>
      </c>
      <c r="B6586" s="16" t="str">
        <f>IF('[1]Для заповнення'!C6581="","",'[1]Для заповнення'!C6581)</f>
        <v>Житомирська філія</v>
      </c>
      <c r="C6586" s="15" t="str">
        <f>IF('[1]Для заповнення'!F6581="","",'[1]Для заповнення'!F6581)</f>
        <v>місто Житомир</v>
      </c>
      <c r="D6586" s="15" t="str">
        <f>IF('[1]Для заповнення'!G6581="","",'[1]Для заповнення'!G6581)</f>
        <v>вул. Богунська</v>
      </c>
      <c r="E6586" s="17">
        <f>IF('[1]Для заповнення'!H6581="","",'[1]Для заповнення'!H6581)</f>
        <v>23</v>
      </c>
      <c r="F6586" s="18" t="str">
        <f>IF('[1]Для заповнення'!AN6581="","",'[1]Для заповнення'!AN6581)</f>
        <v/>
      </c>
      <c r="G6586" s="7"/>
      <c r="H6586" s="19">
        <f>IF('[1]Для заповнення'!AM6581="","",'[1]Для заповнення'!AM6581)</f>
        <v>2026</v>
      </c>
    </row>
    <row r="6587" spans="1:8" ht="15.75" hidden="1" x14ac:dyDescent="0.25">
      <c r="A6587" s="15">
        <f>SUBTOTAL(3,$B$7:B6587)</f>
        <v>2476</v>
      </c>
      <c r="B6587" s="16" t="str">
        <f>IF('[1]Для заповнення'!C6582="","",'[1]Для заповнення'!C6582)</f>
        <v>Житомирська філія</v>
      </c>
      <c r="C6587" s="15" t="str">
        <f>IF('[1]Для заповнення'!F6582="","",'[1]Для заповнення'!F6582)</f>
        <v>місто Житомир</v>
      </c>
      <c r="D6587" s="15" t="str">
        <f>IF('[1]Для заповнення'!G6582="","",'[1]Для заповнення'!G6582)</f>
        <v>вул. Богунська</v>
      </c>
      <c r="E6587" s="17">
        <f>IF('[1]Для заповнення'!H6582="","",'[1]Для заповнення'!H6582)</f>
        <v>3</v>
      </c>
      <c r="F6587" s="18" t="str">
        <f>IF('[1]Для заповнення'!AN6582="","",'[1]Для заповнення'!AN6582)</f>
        <v/>
      </c>
      <c r="G6587" s="7"/>
      <c r="H6587" s="19">
        <f>IF('[1]Для заповнення'!AM6582="","",'[1]Для заповнення'!AM6582)</f>
        <v>2026</v>
      </c>
    </row>
    <row r="6588" spans="1:8" ht="15.75" hidden="1" x14ac:dyDescent="0.25">
      <c r="A6588" s="15">
        <f>SUBTOTAL(3,$B$7:B6588)</f>
        <v>2476</v>
      </c>
      <c r="B6588" s="16" t="str">
        <f>IF('[1]Для заповнення'!C6583="","",'[1]Для заповнення'!C6583)</f>
        <v>Житомирська філія</v>
      </c>
      <c r="C6588" s="15" t="str">
        <f>IF('[1]Для заповнення'!F6583="","",'[1]Для заповнення'!F6583)</f>
        <v>місто Житомир</v>
      </c>
      <c r="D6588" s="15" t="str">
        <f>IF('[1]Для заповнення'!G6583="","",'[1]Для заповнення'!G6583)</f>
        <v>вул. Богунська</v>
      </c>
      <c r="E6588" s="17" t="str">
        <f>IF('[1]Для заповнення'!H6583="","",'[1]Для заповнення'!H6583)</f>
        <v xml:space="preserve">  4 А</v>
      </c>
      <c r="F6588" s="18" t="str">
        <f>IF('[1]Для заповнення'!AN6583="","",'[1]Для заповнення'!AN6583)</f>
        <v/>
      </c>
      <c r="G6588" s="7"/>
      <c r="H6588" s="19">
        <f>IF('[1]Для заповнення'!AM6583="","",'[1]Для заповнення'!AM6583)</f>
        <v>2026</v>
      </c>
    </row>
    <row r="6589" spans="1:8" ht="15.75" hidden="1" x14ac:dyDescent="0.25">
      <c r="A6589" s="15">
        <f>SUBTOTAL(3,$B$7:B6589)</f>
        <v>2476</v>
      </c>
      <c r="B6589" s="16" t="str">
        <f>IF('[1]Для заповнення'!C6584="","",'[1]Для заповнення'!C6584)</f>
        <v>Житомирська філія</v>
      </c>
      <c r="C6589" s="15" t="str">
        <f>IF('[1]Для заповнення'!F6584="","",'[1]Для заповнення'!F6584)</f>
        <v>місто Житомир</v>
      </c>
      <c r="D6589" s="15" t="str">
        <f>IF('[1]Для заповнення'!G6584="","",'[1]Для заповнення'!G6584)</f>
        <v>вул. Богунська</v>
      </c>
      <c r="E6589" s="17">
        <f>IF('[1]Для заповнення'!H6584="","",'[1]Для заповнення'!H6584)</f>
        <v>44</v>
      </c>
      <c r="F6589" s="18" t="str">
        <f>IF('[1]Для заповнення'!AN6584="","",'[1]Для заповнення'!AN6584)</f>
        <v/>
      </c>
      <c r="G6589" s="7"/>
      <c r="H6589" s="19">
        <f>IF('[1]Для заповнення'!AM6584="","",'[1]Для заповнення'!AM6584)</f>
        <v>2026</v>
      </c>
    </row>
    <row r="6590" spans="1:8" ht="15.75" hidden="1" x14ac:dyDescent="0.25">
      <c r="A6590" s="15">
        <f>SUBTOTAL(3,$B$7:B6590)</f>
        <v>2476</v>
      </c>
      <c r="B6590" s="16" t="str">
        <f>IF('[1]Для заповнення'!C6585="","",'[1]Для заповнення'!C6585)</f>
        <v>Житомирська філія</v>
      </c>
      <c r="C6590" s="15" t="str">
        <f>IF('[1]Для заповнення'!F6585="","",'[1]Для заповнення'!F6585)</f>
        <v>місто Житомир</v>
      </c>
      <c r="D6590" s="15" t="str">
        <f>IF('[1]Для заповнення'!G6585="","",'[1]Для заповнення'!G6585)</f>
        <v>вул. Богунська</v>
      </c>
      <c r="E6590" s="17">
        <f>IF('[1]Для заповнення'!H6585="","",'[1]Для заповнення'!H6585)</f>
        <v>60</v>
      </c>
      <c r="F6590" s="18" t="str">
        <f>IF('[1]Для заповнення'!AN6585="","",'[1]Для заповнення'!AN6585)</f>
        <v/>
      </c>
      <c r="G6590" s="7"/>
      <c r="H6590" s="19">
        <f>IF('[1]Для заповнення'!AM6585="","",'[1]Для заповнення'!AM6585)</f>
        <v>2026</v>
      </c>
    </row>
    <row r="6591" spans="1:8" ht="15.75" hidden="1" x14ac:dyDescent="0.25">
      <c r="A6591" s="15">
        <f>SUBTOTAL(3,$B$7:B6591)</f>
        <v>2476</v>
      </c>
      <c r="B6591" s="16" t="str">
        <f>IF('[1]Для заповнення'!C6586="","",'[1]Для заповнення'!C6586)</f>
        <v>Житомирська філія</v>
      </c>
      <c r="C6591" s="15" t="str">
        <f>IF('[1]Для заповнення'!F6586="","",'[1]Для заповнення'!F6586)</f>
        <v>місто Житомир</v>
      </c>
      <c r="D6591" s="15" t="str">
        <f>IF('[1]Для заповнення'!G6586="","",'[1]Для заповнення'!G6586)</f>
        <v>вул. Болгарська</v>
      </c>
      <c r="E6591" s="17">
        <f>IF('[1]Для заповнення'!H6586="","",'[1]Для заповнення'!H6586)</f>
        <v>4</v>
      </c>
      <c r="F6591" s="18" t="str">
        <f>IF('[1]Для заповнення'!AN6586="","",'[1]Для заповнення'!AN6586)</f>
        <v/>
      </c>
      <c r="G6591" s="7"/>
      <c r="H6591" s="19">
        <f>IF('[1]Для заповнення'!AM6586="","",'[1]Для заповнення'!AM6586)</f>
        <v>2026</v>
      </c>
    </row>
    <row r="6592" spans="1:8" ht="15.75" x14ac:dyDescent="0.25">
      <c r="A6592" s="15">
        <f>SUBTOTAL(3,$B$7:B6592)</f>
        <v>2477</v>
      </c>
      <c r="B6592" s="16" t="str">
        <f>IF('[1]Для заповнення'!C6587="","",'[1]Для заповнення'!C6587)</f>
        <v>Житомирська філія</v>
      </c>
      <c r="C6592" s="15" t="str">
        <f>IF('[1]Для заповнення'!F6587="","",'[1]Для заповнення'!F6587)</f>
        <v>місто Житомир</v>
      </c>
      <c r="D6592" s="15" t="str">
        <f>IF('[1]Для заповнення'!G6587="","",'[1]Для заповнення'!G6587)</f>
        <v>вул. Бондарна</v>
      </c>
      <c r="E6592" s="17">
        <f>IF('[1]Для заповнення'!H6587="","",'[1]Для заповнення'!H6587)</f>
        <v>24</v>
      </c>
      <c r="F6592" s="18" t="str">
        <f>IF('[1]Для заповнення'!AN6587="","",'[1]Для заповнення'!AN6587)</f>
        <v>липень</v>
      </c>
      <c r="G6592" s="7"/>
      <c r="H6592" s="19">
        <f>IF('[1]Для заповнення'!AM6587="","",'[1]Для заповнення'!AM6587)</f>
        <v>2025</v>
      </c>
    </row>
    <row r="6593" spans="1:8" ht="15.75" hidden="1" x14ac:dyDescent="0.25">
      <c r="A6593" s="15">
        <f>SUBTOTAL(3,$B$7:B6593)</f>
        <v>2477</v>
      </c>
      <c r="B6593" s="16" t="str">
        <f>IF('[1]Для заповнення'!C6588="","",'[1]Для заповнення'!C6588)</f>
        <v>Житомирська філія</v>
      </c>
      <c r="C6593" s="15" t="str">
        <f>IF('[1]Для заповнення'!F6588="","",'[1]Для заповнення'!F6588)</f>
        <v>місто Житомир</v>
      </c>
      <c r="D6593" s="15" t="str">
        <f>IF('[1]Для заповнення'!G6588="","",'[1]Для заповнення'!G6588)</f>
        <v>вул. Бориса Лятошинського</v>
      </c>
      <c r="E6593" s="17" t="str">
        <f>IF('[1]Для заповнення'!H6588="","",'[1]Для заповнення'!H6588)</f>
        <v xml:space="preserve">  15 Г</v>
      </c>
      <c r="F6593" s="18" t="str">
        <f>IF('[1]Для заповнення'!AN6588="","",'[1]Для заповнення'!AN6588)</f>
        <v/>
      </c>
      <c r="G6593" s="7"/>
      <c r="H6593" s="19">
        <f>IF('[1]Для заповнення'!AM6588="","",'[1]Для заповнення'!AM6588)</f>
        <v>2026</v>
      </c>
    </row>
    <row r="6594" spans="1:8" ht="15.75" hidden="1" x14ac:dyDescent="0.25">
      <c r="A6594" s="15">
        <f>SUBTOTAL(3,$B$7:B6594)</f>
        <v>2477</v>
      </c>
      <c r="B6594" s="16" t="str">
        <f>IF('[1]Для заповнення'!C6589="","",'[1]Для заповнення'!C6589)</f>
        <v>Житомирська філія</v>
      </c>
      <c r="C6594" s="15" t="str">
        <f>IF('[1]Для заповнення'!F6589="","",'[1]Для заповнення'!F6589)</f>
        <v>місто Житомир</v>
      </c>
      <c r="D6594" s="15" t="str">
        <f>IF('[1]Для заповнення'!G6589="","",'[1]Для заповнення'!G6589)</f>
        <v>вул. Бориса Тена</v>
      </c>
      <c r="E6594" s="17">
        <f>IF('[1]Для заповнення'!H6589="","",'[1]Для заповнення'!H6589)</f>
        <v>10</v>
      </c>
      <c r="F6594" s="18" t="str">
        <f>IF('[1]Для заповнення'!AN6589="","",'[1]Для заповнення'!AN6589)</f>
        <v/>
      </c>
      <c r="G6594" s="7"/>
      <c r="H6594" s="19">
        <f>IF('[1]Для заповнення'!AM6589="","",'[1]Для заповнення'!AM6589)</f>
        <v>2026</v>
      </c>
    </row>
    <row r="6595" spans="1:8" ht="15.75" x14ac:dyDescent="0.25">
      <c r="A6595" s="15">
        <f>SUBTOTAL(3,$B$7:B6595)</f>
        <v>2478</v>
      </c>
      <c r="B6595" s="16" t="str">
        <f>IF('[1]Для заповнення'!C6590="","",'[1]Для заповнення'!C6590)</f>
        <v>Житомирська філія</v>
      </c>
      <c r="C6595" s="15" t="str">
        <f>IF('[1]Для заповнення'!F6590="","",'[1]Для заповнення'!F6590)</f>
        <v>місто Житомир</v>
      </c>
      <c r="D6595" s="15" t="str">
        <f>IF('[1]Для заповнення'!G6590="","",'[1]Для заповнення'!G6590)</f>
        <v>вул. Бориса Тена</v>
      </c>
      <c r="E6595" s="17" t="str">
        <f>IF('[1]Для заповнення'!H6590="","",'[1]Для заповнення'!H6590)</f>
        <v xml:space="preserve">  10 А</v>
      </c>
      <c r="F6595" s="18" t="str">
        <f>IF('[1]Для заповнення'!AN6590="","",'[1]Для заповнення'!AN6590)</f>
        <v>липень</v>
      </c>
      <c r="G6595" s="7"/>
      <c r="H6595" s="19">
        <f>IF('[1]Для заповнення'!AM6590="","",'[1]Для заповнення'!AM6590)</f>
        <v>2025</v>
      </c>
    </row>
    <row r="6596" spans="1:8" ht="15.75" hidden="1" x14ac:dyDescent="0.25">
      <c r="A6596" s="15">
        <f>SUBTOTAL(3,$B$7:B6596)</f>
        <v>2478</v>
      </c>
      <c r="B6596" s="16" t="str">
        <f>IF('[1]Для заповнення'!C6591="","",'[1]Для заповнення'!C6591)</f>
        <v>Житомирська філія</v>
      </c>
      <c r="C6596" s="15" t="str">
        <f>IF('[1]Для заповнення'!F6591="","",'[1]Для заповнення'!F6591)</f>
        <v>місто Житомир</v>
      </c>
      <c r="D6596" s="15" t="str">
        <f>IF('[1]Для заповнення'!G6591="","",'[1]Для заповнення'!G6591)</f>
        <v>вул. Бориса Тена</v>
      </c>
      <c r="E6596" s="17">
        <f>IF('[1]Для заповнення'!H6591="","",'[1]Для заповнення'!H6591)</f>
        <v>11</v>
      </c>
      <c r="F6596" s="18" t="str">
        <f>IF('[1]Для заповнення'!AN6591="","",'[1]Для заповнення'!AN6591)</f>
        <v/>
      </c>
      <c r="G6596" s="7"/>
      <c r="H6596" s="19">
        <f>IF('[1]Для заповнення'!AM6591="","",'[1]Для заповнення'!AM6591)</f>
        <v>2026</v>
      </c>
    </row>
    <row r="6597" spans="1:8" ht="15.75" hidden="1" x14ac:dyDescent="0.25">
      <c r="A6597" s="15">
        <f>SUBTOTAL(3,$B$7:B6597)</f>
        <v>2478</v>
      </c>
      <c r="B6597" s="16" t="str">
        <f>IF('[1]Для заповнення'!C6592="","",'[1]Для заповнення'!C6592)</f>
        <v>Житомирська філія</v>
      </c>
      <c r="C6597" s="15" t="str">
        <f>IF('[1]Для заповнення'!F6592="","",'[1]Для заповнення'!F6592)</f>
        <v>місто Житомир</v>
      </c>
      <c r="D6597" s="15" t="str">
        <f>IF('[1]Для заповнення'!G6592="","",'[1]Для заповнення'!G6592)</f>
        <v>вул. Бориса Тена</v>
      </c>
      <c r="E6597" s="17" t="str">
        <f>IF('[1]Для заповнення'!H6592="","",'[1]Для заповнення'!H6592)</f>
        <v xml:space="preserve">  11 А</v>
      </c>
      <c r="F6597" s="18" t="str">
        <f>IF('[1]Для заповнення'!AN6592="","",'[1]Для заповнення'!AN6592)</f>
        <v/>
      </c>
      <c r="G6597" s="7"/>
      <c r="H6597" s="19">
        <f>IF('[1]Для заповнення'!AM6592="","",'[1]Для заповнення'!AM6592)</f>
        <v>2026</v>
      </c>
    </row>
    <row r="6598" spans="1:8" ht="15.75" hidden="1" x14ac:dyDescent="0.25">
      <c r="A6598" s="15">
        <f>SUBTOTAL(3,$B$7:B6598)</f>
        <v>2478</v>
      </c>
      <c r="B6598" s="16" t="str">
        <f>IF('[1]Для заповнення'!C6593="","",'[1]Для заповнення'!C6593)</f>
        <v>Житомирська філія</v>
      </c>
      <c r="C6598" s="15" t="str">
        <f>IF('[1]Для заповнення'!F6593="","",'[1]Для заповнення'!F6593)</f>
        <v>місто Житомир</v>
      </c>
      <c r="D6598" s="15" t="str">
        <f>IF('[1]Для заповнення'!G6593="","",'[1]Для заповнення'!G6593)</f>
        <v>вул. Бориса Тена</v>
      </c>
      <c r="E6598" s="17">
        <f>IF('[1]Для заповнення'!H6593="","",'[1]Для заповнення'!H6593)</f>
        <v>134</v>
      </c>
      <c r="F6598" s="18" t="str">
        <f>IF('[1]Для заповнення'!AN6593="","",'[1]Для заповнення'!AN6593)</f>
        <v/>
      </c>
      <c r="G6598" s="7"/>
      <c r="H6598" s="19">
        <f>IF('[1]Для заповнення'!AM6593="","",'[1]Для заповнення'!AM6593)</f>
        <v>2026</v>
      </c>
    </row>
    <row r="6599" spans="1:8" ht="15.75" hidden="1" x14ac:dyDescent="0.25">
      <c r="A6599" s="15">
        <f>SUBTOTAL(3,$B$7:B6599)</f>
        <v>2478</v>
      </c>
      <c r="B6599" s="16" t="str">
        <f>IF('[1]Для заповнення'!C6594="","",'[1]Для заповнення'!C6594)</f>
        <v>Житомирська філія</v>
      </c>
      <c r="C6599" s="15" t="str">
        <f>IF('[1]Для заповнення'!F6594="","",'[1]Для заповнення'!F6594)</f>
        <v>місто Житомир</v>
      </c>
      <c r="D6599" s="15" t="str">
        <f>IF('[1]Для заповнення'!G6594="","",'[1]Для заповнення'!G6594)</f>
        <v>вул. Бориса Тена</v>
      </c>
      <c r="E6599" s="17">
        <f>IF('[1]Для заповнення'!H6594="","",'[1]Для заповнення'!H6594)</f>
        <v>140</v>
      </c>
      <c r="F6599" s="18" t="str">
        <f>IF('[1]Для заповнення'!AN6594="","",'[1]Для заповнення'!AN6594)</f>
        <v/>
      </c>
      <c r="G6599" s="7"/>
      <c r="H6599" s="19">
        <f>IF('[1]Для заповнення'!AM6594="","",'[1]Для заповнення'!AM6594)</f>
        <v>2026</v>
      </c>
    </row>
    <row r="6600" spans="1:8" ht="15.75" hidden="1" x14ac:dyDescent="0.25">
      <c r="A6600" s="15">
        <f>SUBTOTAL(3,$B$7:B6600)</f>
        <v>2478</v>
      </c>
      <c r="B6600" s="16" t="str">
        <f>IF('[1]Для заповнення'!C6595="","",'[1]Для заповнення'!C6595)</f>
        <v>Житомирська філія</v>
      </c>
      <c r="C6600" s="15" t="str">
        <f>IF('[1]Для заповнення'!F6595="","",'[1]Для заповнення'!F6595)</f>
        <v>місто Житомир</v>
      </c>
      <c r="D6600" s="15" t="str">
        <f>IF('[1]Для заповнення'!G6595="","",'[1]Для заповнення'!G6595)</f>
        <v>вул. Бориса Тена</v>
      </c>
      <c r="E6600" s="17">
        <f>IF('[1]Для заповнення'!H6595="","",'[1]Для заповнення'!H6595)</f>
        <v>17</v>
      </c>
      <c r="F6600" s="18" t="str">
        <f>IF('[1]Для заповнення'!AN6595="","",'[1]Для заповнення'!AN6595)</f>
        <v/>
      </c>
      <c r="G6600" s="7"/>
      <c r="H6600" s="19">
        <f>IF('[1]Для заповнення'!AM6595="","",'[1]Для заповнення'!AM6595)</f>
        <v>2026</v>
      </c>
    </row>
    <row r="6601" spans="1:8" ht="15.75" hidden="1" x14ac:dyDescent="0.25">
      <c r="A6601" s="15">
        <f>SUBTOTAL(3,$B$7:B6601)</f>
        <v>2478</v>
      </c>
      <c r="B6601" s="16" t="str">
        <f>IF('[1]Для заповнення'!C6596="","",'[1]Для заповнення'!C6596)</f>
        <v>Житомирська філія</v>
      </c>
      <c r="C6601" s="15" t="str">
        <f>IF('[1]Для заповнення'!F6596="","",'[1]Для заповнення'!F6596)</f>
        <v>місто Житомир</v>
      </c>
      <c r="D6601" s="15" t="str">
        <f>IF('[1]Для заповнення'!G6596="","",'[1]Для заповнення'!G6596)</f>
        <v>вул. Бориса Тена</v>
      </c>
      <c r="E6601" s="17">
        <f>IF('[1]Для заповнення'!H6596="","",'[1]Для заповнення'!H6596)</f>
        <v>18</v>
      </c>
      <c r="F6601" s="18" t="str">
        <f>IF('[1]Для заповнення'!AN6596="","",'[1]Для заповнення'!AN6596)</f>
        <v/>
      </c>
      <c r="G6601" s="7"/>
      <c r="H6601" s="19">
        <f>IF('[1]Для заповнення'!AM6596="","",'[1]Для заповнення'!AM6596)</f>
        <v>2026</v>
      </c>
    </row>
    <row r="6602" spans="1:8" ht="15.75" hidden="1" x14ac:dyDescent="0.25">
      <c r="A6602" s="15">
        <f>SUBTOTAL(3,$B$7:B6602)</f>
        <v>2478</v>
      </c>
      <c r="B6602" s="16" t="str">
        <f>IF('[1]Для заповнення'!C6597="","",'[1]Для заповнення'!C6597)</f>
        <v>Житомирська філія</v>
      </c>
      <c r="C6602" s="15" t="str">
        <f>IF('[1]Для заповнення'!F6597="","",'[1]Для заповнення'!F6597)</f>
        <v>місто Житомир</v>
      </c>
      <c r="D6602" s="15" t="str">
        <f>IF('[1]Для заповнення'!G6597="","",'[1]Для заповнення'!G6597)</f>
        <v>вул. Бориса Тена</v>
      </c>
      <c r="E6602" s="17">
        <f>IF('[1]Для заповнення'!H6597="","",'[1]Для заповнення'!H6597)</f>
        <v>19</v>
      </c>
      <c r="F6602" s="18" t="str">
        <f>IF('[1]Для заповнення'!AN6597="","",'[1]Для заповнення'!AN6597)</f>
        <v/>
      </c>
      <c r="G6602" s="7"/>
      <c r="H6602" s="19">
        <f>IF('[1]Для заповнення'!AM6597="","",'[1]Для заповнення'!AM6597)</f>
        <v>2026</v>
      </c>
    </row>
    <row r="6603" spans="1:8" ht="15.75" hidden="1" x14ac:dyDescent="0.25">
      <c r="A6603" s="15">
        <f>SUBTOTAL(3,$B$7:B6603)</f>
        <v>2478</v>
      </c>
      <c r="B6603" s="16" t="str">
        <f>IF('[1]Для заповнення'!C6598="","",'[1]Для заповнення'!C6598)</f>
        <v>Житомирська філія</v>
      </c>
      <c r="C6603" s="15" t="str">
        <f>IF('[1]Для заповнення'!F6598="","",'[1]Для заповнення'!F6598)</f>
        <v>місто Житомир</v>
      </c>
      <c r="D6603" s="15" t="str">
        <f>IF('[1]Для заповнення'!G6598="","",'[1]Для заповнення'!G6598)</f>
        <v>вул. Бориса Тена</v>
      </c>
      <c r="E6603" s="17">
        <f>IF('[1]Для заповнення'!H6598="","",'[1]Для заповнення'!H6598)</f>
        <v>22</v>
      </c>
      <c r="F6603" s="18" t="str">
        <f>IF('[1]Для заповнення'!AN6598="","",'[1]Для заповнення'!AN6598)</f>
        <v/>
      </c>
      <c r="G6603" s="7"/>
      <c r="H6603" s="19">
        <f>IF('[1]Для заповнення'!AM6598="","",'[1]Для заповнення'!AM6598)</f>
        <v>2026</v>
      </c>
    </row>
    <row r="6604" spans="1:8" ht="15.75" hidden="1" x14ac:dyDescent="0.25">
      <c r="A6604" s="15">
        <f>SUBTOTAL(3,$B$7:B6604)</f>
        <v>2478</v>
      </c>
      <c r="B6604" s="16" t="str">
        <f>IF('[1]Для заповнення'!C6599="","",'[1]Для заповнення'!C6599)</f>
        <v>Житомирська філія</v>
      </c>
      <c r="C6604" s="15" t="str">
        <f>IF('[1]Для заповнення'!F6599="","",'[1]Для заповнення'!F6599)</f>
        <v>місто Житомир</v>
      </c>
      <c r="D6604" s="15" t="str">
        <f>IF('[1]Для заповнення'!G6599="","",'[1]Для заповнення'!G6599)</f>
        <v>вул. Бориса Тена</v>
      </c>
      <c r="E6604" s="17">
        <f>IF('[1]Для заповнення'!H6599="","",'[1]Для заповнення'!H6599)</f>
        <v>23</v>
      </c>
      <c r="F6604" s="18" t="str">
        <f>IF('[1]Для заповнення'!AN6599="","",'[1]Для заповнення'!AN6599)</f>
        <v/>
      </c>
      <c r="G6604" s="7"/>
      <c r="H6604" s="19">
        <f>IF('[1]Для заповнення'!AM6599="","",'[1]Для заповнення'!AM6599)</f>
        <v>2026</v>
      </c>
    </row>
    <row r="6605" spans="1:8" ht="15.75" hidden="1" x14ac:dyDescent="0.25">
      <c r="A6605" s="15">
        <f>SUBTOTAL(3,$B$7:B6605)</f>
        <v>2478</v>
      </c>
      <c r="B6605" s="16" t="str">
        <f>IF('[1]Для заповнення'!C6600="","",'[1]Для заповнення'!C6600)</f>
        <v>Житомирська філія</v>
      </c>
      <c r="C6605" s="15" t="str">
        <f>IF('[1]Для заповнення'!F6600="","",'[1]Для заповнення'!F6600)</f>
        <v>місто Житомир</v>
      </c>
      <c r="D6605" s="15" t="str">
        <f>IF('[1]Для заповнення'!G6600="","",'[1]Для заповнення'!G6600)</f>
        <v>вул. Бориса Тена</v>
      </c>
      <c r="E6605" s="17">
        <f>IF('[1]Для заповнення'!H6600="","",'[1]Для заповнення'!H6600)</f>
        <v>24</v>
      </c>
      <c r="F6605" s="18" t="str">
        <f>IF('[1]Для заповнення'!AN6600="","",'[1]Для заповнення'!AN6600)</f>
        <v/>
      </c>
      <c r="G6605" s="7"/>
      <c r="H6605" s="19">
        <f>IF('[1]Для заповнення'!AM6600="","",'[1]Для заповнення'!AM6600)</f>
        <v>2026</v>
      </c>
    </row>
    <row r="6606" spans="1:8" ht="15.75" hidden="1" x14ac:dyDescent="0.25">
      <c r="A6606" s="15">
        <f>SUBTOTAL(3,$B$7:B6606)</f>
        <v>2478</v>
      </c>
      <c r="B6606" s="16" t="str">
        <f>IF('[1]Для заповнення'!C6601="","",'[1]Для заповнення'!C6601)</f>
        <v>Житомирська філія</v>
      </c>
      <c r="C6606" s="15" t="str">
        <f>IF('[1]Для заповнення'!F6601="","",'[1]Для заповнення'!F6601)</f>
        <v>місто Житомир</v>
      </c>
      <c r="D6606" s="15" t="str">
        <f>IF('[1]Для заповнення'!G6601="","",'[1]Для заповнення'!G6601)</f>
        <v>вул. Бориса Тена</v>
      </c>
      <c r="E6606" s="17" t="str">
        <f>IF('[1]Для заповнення'!H6601="","",'[1]Для заповнення'!H6601)</f>
        <v xml:space="preserve">  24 А</v>
      </c>
      <c r="F6606" s="18" t="str">
        <f>IF('[1]Для заповнення'!AN6601="","",'[1]Для заповнення'!AN6601)</f>
        <v/>
      </c>
      <c r="G6606" s="7"/>
      <c r="H6606" s="19">
        <f>IF('[1]Для заповнення'!AM6601="","",'[1]Для заповнення'!AM6601)</f>
        <v>2026</v>
      </c>
    </row>
    <row r="6607" spans="1:8" ht="15.75" hidden="1" x14ac:dyDescent="0.25">
      <c r="A6607" s="15">
        <f>SUBTOTAL(3,$B$7:B6607)</f>
        <v>2478</v>
      </c>
      <c r="B6607" s="16" t="str">
        <f>IF('[1]Для заповнення'!C6602="","",'[1]Для заповнення'!C6602)</f>
        <v>Житомирська філія</v>
      </c>
      <c r="C6607" s="15" t="str">
        <f>IF('[1]Для заповнення'!F6602="","",'[1]Для заповнення'!F6602)</f>
        <v>місто Житомир</v>
      </c>
      <c r="D6607" s="15" t="str">
        <f>IF('[1]Для заповнення'!G6602="","",'[1]Для заповнення'!G6602)</f>
        <v>вул. Бориса Тена</v>
      </c>
      <c r="E6607" s="17" t="str">
        <f>IF('[1]Для заповнення'!H6602="","",'[1]Для заповнення'!H6602)</f>
        <v xml:space="preserve">  24 В</v>
      </c>
      <c r="F6607" s="18" t="str">
        <f>IF('[1]Для заповнення'!AN6602="","",'[1]Для заповнення'!AN6602)</f>
        <v/>
      </c>
      <c r="G6607" s="7"/>
      <c r="H6607" s="19">
        <f>IF('[1]Для заповнення'!AM6602="","",'[1]Для заповнення'!AM6602)</f>
        <v>2026</v>
      </c>
    </row>
    <row r="6608" spans="1:8" ht="15.75" hidden="1" x14ac:dyDescent="0.25">
      <c r="A6608" s="15">
        <f>SUBTOTAL(3,$B$7:B6608)</f>
        <v>2478</v>
      </c>
      <c r="B6608" s="16" t="str">
        <f>IF('[1]Для заповнення'!C6603="","",'[1]Для заповнення'!C6603)</f>
        <v>Житомирська філія</v>
      </c>
      <c r="C6608" s="15" t="str">
        <f>IF('[1]Для заповнення'!F6603="","",'[1]Для заповнення'!F6603)</f>
        <v>місто Житомир</v>
      </c>
      <c r="D6608" s="15" t="str">
        <f>IF('[1]Для заповнення'!G6603="","",'[1]Для заповнення'!G6603)</f>
        <v>вул. Бориса Тена</v>
      </c>
      <c r="E6608" s="17" t="str">
        <f>IF('[1]Для заповнення'!H6603="","",'[1]Для заповнення'!H6603)</f>
        <v xml:space="preserve">  25 А</v>
      </c>
      <c r="F6608" s="18" t="str">
        <f>IF('[1]Для заповнення'!AN6603="","",'[1]Для заповнення'!AN6603)</f>
        <v/>
      </c>
      <c r="G6608" s="7"/>
      <c r="H6608" s="19">
        <f>IF('[1]Для заповнення'!AM6603="","",'[1]Для заповнення'!AM6603)</f>
        <v>2026</v>
      </c>
    </row>
    <row r="6609" spans="1:8" ht="15.75" hidden="1" x14ac:dyDescent="0.25">
      <c r="A6609" s="15">
        <f>SUBTOTAL(3,$B$7:B6609)</f>
        <v>2478</v>
      </c>
      <c r="B6609" s="16" t="str">
        <f>IF('[1]Для заповнення'!C6604="","",'[1]Для заповнення'!C6604)</f>
        <v>Житомирська філія</v>
      </c>
      <c r="C6609" s="15" t="str">
        <f>IF('[1]Для заповнення'!F6604="","",'[1]Для заповнення'!F6604)</f>
        <v>місто Житомир</v>
      </c>
      <c r="D6609" s="15" t="str">
        <f>IF('[1]Для заповнення'!G6604="","",'[1]Для заповнення'!G6604)</f>
        <v>вул. Бориса Тена</v>
      </c>
      <c r="E6609" s="17">
        <f>IF('[1]Для заповнення'!H6604="","",'[1]Для заповнення'!H6604)</f>
        <v>26</v>
      </c>
      <c r="F6609" s="18" t="str">
        <f>IF('[1]Для заповнення'!AN6604="","",'[1]Для заповнення'!AN6604)</f>
        <v/>
      </c>
      <c r="G6609" s="7"/>
      <c r="H6609" s="19">
        <f>IF('[1]Для заповнення'!AM6604="","",'[1]Для заповнення'!AM6604)</f>
        <v>2026</v>
      </c>
    </row>
    <row r="6610" spans="1:8" ht="15.75" hidden="1" x14ac:dyDescent="0.25">
      <c r="A6610" s="15">
        <f>SUBTOTAL(3,$B$7:B6610)</f>
        <v>2478</v>
      </c>
      <c r="B6610" s="16" t="str">
        <f>IF('[1]Для заповнення'!C6605="","",'[1]Для заповнення'!C6605)</f>
        <v>Житомирська філія</v>
      </c>
      <c r="C6610" s="15" t="str">
        <f>IF('[1]Для заповнення'!F6605="","",'[1]Для заповнення'!F6605)</f>
        <v>місто Житомир</v>
      </c>
      <c r="D6610" s="15" t="str">
        <f>IF('[1]Для заповнення'!G6605="","",'[1]Для заповнення'!G6605)</f>
        <v>вул. Бориса Тена</v>
      </c>
      <c r="E6610" s="17">
        <f>IF('[1]Для заповнення'!H6605="","",'[1]Для заповнення'!H6605)</f>
        <v>27</v>
      </c>
      <c r="F6610" s="18" t="str">
        <f>IF('[1]Для заповнення'!AN6605="","",'[1]Для заповнення'!AN6605)</f>
        <v/>
      </c>
      <c r="G6610" s="7"/>
      <c r="H6610" s="19">
        <f>IF('[1]Для заповнення'!AM6605="","",'[1]Для заповнення'!AM6605)</f>
        <v>2026</v>
      </c>
    </row>
    <row r="6611" spans="1:8" ht="15.75" hidden="1" x14ac:dyDescent="0.25">
      <c r="A6611" s="15">
        <f>SUBTOTAL(3,$B$7:B6611)</f>
        <v>2478</v>
      </c>
      <c r="B6611" s="16" t="str">
        <f>IF('[1]Для заповнення'!C6606="","",'[1]Для заповнення'!C6606)</f>
        <v>Житомирська філія</v>
      </c>
      <c r="C6611" s="15" t="str">
        <f>IF('[1]Для заповнення'!F6606="","",'[1]Для заповнення'!F6606)</f>
        <v>місто Житомир</v>
      </c>
      <c r="D6611" s="15" t="str">
        <f>IF('[1]Для заповнення'!G6606="","",'[1]Для заповнення'!G6606)</f>
        <v>вул. Бориса Тена</v>
      </c>
      <c r="E6611" s="17" t="str">
        <f>IF('[1]Для заповнення'!H6606="","",'[1]Для заповнення'!H6606)</f>
        <v xml:space="preserve">  27 А</v>
      </c>
      <c r="F6611" s="18" t="str">
        <f>IF('[1]Для заповнення'!AN6606="","",'[1]Для заповнення'!AN6606)</f>
        <v/>
      </c>
      <c r="G6611" s="7"/>
      <c r="H6611" s="19">
        <f>IF('[1]Для заповнення'!AM6606="","",'[1]Для заповнення'!AM6606)</f>
        <v>2026</v>
      </c>
    </row>
    <row r="6612" spans="1:8" ht="15.75" x14ac:dyDescent="0.25">
      <c r="A6612" s="15">
        <f>SUBTOTAL(3,$B$7:B6612)</f>
        <v>2479</v>
      </c>
      <c r="B6612" s="16" t="str">
        <f>IF('[1]Для заповнення'!C6607="","",'[1]Для заповнення'!C6607)</f>
        <v>Житомирська філія</v>
      </c>
      <c r="C6612" s="15" t="str">
        <f>IF('[1]Для заповнення'!F6607="","",'[1]Для заповнення'!F6607)</f>
        <v>місто Житомир</v>
      </c>
      <c r="D6612" s="15" t="str">
        <f>IF('[1]Для заповнення'!G6607="","",'[1]Для заповнення'!G6607)</f>
        <v>вул. Бориса Тена</v>
      </c>
      <c r="E6612" s="17">
        <f>IF('[1]Для заповнення'!H6607="","",'[1]Для заповнення'!H6607)</f>
        <v>28</v>
      </c>
      <c r="F6612" s="18" t="str">
        <f>IF('[1]Для заповнення'!AN6607="","",'[1]Для заповнення'!AN6607)</f>
        <v>липень</v>
      </c>
      <c r="G6612" s="7"/>
      <c r="H6612" s="19">
        <f>IF('[1]Для заповнення'!AM6607="","",'[1]Для заповнення'!AM6607)</f>
        <v>2025</v>
      </c>
    </row>
    <row r="6613" spans="1:8" ht="15.75" x14ac:dyDescent="0.25">
      <c r="A6613" s="15">
        <f>SUBTOTAL(3,$B$7:B6613)</f>
        <v>2480</v>
      </c>
      <c r="B6613" s="16" t="str">
        <f>IF('[1]Для заповнення'!C6608="","",'[1]Для заповнення'!C6608)</f>
        <v>Житомирська філія</v>
      </c>
      <c r="C6613" s="15" t="str">
        <f>IF('[1]Для заповнення'!F6608="","",'[1]Для заповнення'!F6608)</f>
        <v>місто Житомир</v>
      </c>
      <c r="D6613" s="15" t="str">
        <f>IF('[1]Для заповнення'!G6608="","",'[1]Для заповнення'!G6608)</f>
        <v>вул. Бориса Тена</v>
      </c>
      <c r="E6613" s="17">
        <f>IF('[1]Для заповнення'!H6608="","",'[1]Для заповнення'!H6608)</f>
        <v>29</v>
      </c>
      <c r="F6613" s="18" t="str">
        <f>IF('[1]Для заповнення'!AN6608="","",'[1]Для заповнення'!AN6608)</f>
        <v>липень</v>
      </c>
      <c r="G6613" s="7"/>
      <c r="H6613" s="19">
        <f>IF('[1]Для заповнення'!AM6608="","",'[1]Для заповнення'!AM6608)</f>
        <v>2025</v>
      </c>
    </row>
    <row r="6614" spans="1:8" ht="15.75" hidden="1" x14ac:dyDescent="0.25">
      <c r="A6614" s="15">
        <f>SUBTOTAL(3,$B$7:B6614)</f>
        <v>2480</v>
      </c>
      <c r="B6614" s="16" t="str">
        <f>IF('[1]Для заповнення'!C6609="","",'[1]Для заповнення'!C6609)</f>
        <v>Житомирська філія</v>
      </c>
      <c r="C6614" s="15" t="str">
        <f>IF('[1]Для заповнення'!F6609="","",'[1]Для заповнення'!F6609)</f>
        <v>місто Житомир</v>
      </c>
      <c r="D6614" s="15" t="str">
        <f>IF('[1]Для заповнення'!G6609="","",'[1]Для заповнення'!G6609)</f>
        <v>вул. Бориса Тена</v>
      </c>
      <c r="E6614" s="17">
        <f>IF('[1]Для заповнення'!H6609="","",'[1]Для заповнення'!H6609)</f>
        <v>32</v>
      </c>
      <c r="F6614" s="18" t="str">
        <f>IF('[1]Для заповнення'!AN6609="","",'[1]Для заповнення'!AN6609)</f>
        <v/>
      </c>
      <c r="G6614" s="7"/>
      <c r="H6614" s="19">
        <f>IF('[1]Для заповнення'!AM6609="","",'[1]Для заповнення'!AM6609)</f>
        <v>2026</v>
      </c>
    </row>
    <row r="6615" spans="1:8" ht="15.75" hidden="1" x14ac:dyDescent="0.25">
      <c r="A6615" s="15">
        <f>SUBTOTAL(3,$B$7:B6615)</f>
        <v>2480</v>
      </c>
      <c r="B6615" s="16" t="str">
        <f>IF('[1]Для заповнення'!C6610="","",'[1]Для заповнення'!C6610)</f>
        <v>Житомирська філія</v>
      </c>
      <c r="C6615" s="15" t="str">
        <f>IF('[1]Для заповнення'!F6610="","",'[1]Для заповнення'!F6610)</f>
        <v>місто Житомир</v>
      </c>
      <c r="D6615" s="15" t="str">
        <f>IF('[1]Для заповнення'!G6610="","",'[1]Для заповнення'!G6610)</f>
        <v>вул. Бориса Тена</v>
      </c>
      <c r="E6615" s="17">
        <f>IF('[1]Для заповнення'!H6610="","",'[1]Для заповнення'!H6610)</f>
        <v>34</v>
      </c>
      <c r="F6615" s="18" t="str">
        <f>IF('[1]Для заповнення'!AN6610="","",'[1]Для заповнення'!AN6610)</f>
        <v/>
      </c>
      <c r="G6615" s="7"/>
      <c r="H6615" s="19">
        <f>IF('[1]Для заповнення'!AM6610="","",'[1]Для заповнення'!AM6610)</f>
        <v>2026</v>
      </c>
    </row>
    <row r="6616" spans="1:8" ht="15.75" hidden="1" x14ac:dyDescent="0.25">
      <c r="A6616" s="15">
        <f>SUBTOTAL(3,$B$7:B6616)</f>
        <v>2480</v>
      </c>
      <c r="B6616" s="16" t="str">
        <f>IF('[1]Для заповнення'!C6611="","",'[1]Для заповнення'!C6611)</f>
        <v>Житомирська філія</v>
      </c>
      <c r="C6616" s="15" t="str">
        <f>IF('[1]Для заповнення'!F6611="","",'[1]Для заповнення'!F6611)</f>
        <v>місто Житомир</v>
      </c>
      <c r="D6616" s="15" t="str">
        <f>IF('[1]Для заповнення'!G6611="","",'[1]Для заповнення'!G6611)</f>
        <v>вул. Бориса Тена</v>
      </c>
      <c r="E6616" s="17">
        <f>IF('[1]Для заповнення'!H6611="","",'[1]Для заповнення'!H6611)</f>
        <v>36</v>
      </c>
      <c r="F6616" s="18" t="str">
        <f>IF('[1]Для заповнення'!AN6611="","",'[1]Для заповнення'!AN6611)</f>
        <v/>
      </c>
      <c r="G6616" s="7"/>
      <c r="H6616" s="19">
        <f>IF('[1]Для заповнення'!AM6611="","",'[1]Для заповнення'!AM6611)</f>
        <v>2026</v>
      </c>
    </row>
    <row r="6617" spans="1:8" ht="15.75" hidden="1" x14ac:dyDescent="0.25">
      <c r="A6617" s="15">
        <f>SUBTOTAL(3,$B$7:B6617)</f>
        <v>2480</v>
      </c>
      <c r="B6617" s="16" t="str">
        <f>IF('[1]Для заповнення'!C6612="","",'[1]Для заповнення'!C6612)</f>
        <v>Житомирська філія</v>
      </c>
      <c r="C6617" s="15" t="str">
        <f>IF('[1]Для заповнення'!F6612="","",'[1]Для заповнення'!F6612)</f>
        <v>місто Житомир</v>
      </c>
      <c r="D6617" s="15" t="str">
        <f>IF('[1]Для заповнення'!G6612="","",'[1]Для заповнення'!G6612)</f>
        <v>вул. Бориса Тена</v>
      </c>
      <c r="E6617" s="17">
        <f>IF('[1]Для заповнення'!H6612="","",'[1]Для заповнення'!H6612)</f>
        <v>37</v>
      </c>
      <c r="F6617" s="18" t="str">
        <f>IF('[1]Для заповнення'!AN6612="","",'[1]Для заповнення'!AN6612)</f>
        <v/>
      </c>
      <c r="G6617" s="7"/>
      <c r="H6617" s="19">
        <f>IF('[1]Для заповнення'!AM6612="","",'[1]Для заповнення'!AM6612)</f>
        <v>2026</v>
      </c>
    </row>
    <row r="6618" spans="1:8" ht="15.75" hidden="1" x14ac:dyDescent="0.25">
      <c r="A6618" s="15">
        <f>SUBTOTAL(3,$B$7:B6618)</f>
        <v>2480</v>
      </c>
      <c r="B6618" s="16" t="str">
        <f>IF('[1]Для заповнення'!C6613="","",'[1]Для заповнення'!C6613)</f>
        <v>Житомирська філія</v>
      </c>
      <c r="C6618" s="15" t="str">
        <f>IF('[1]Для заповнення'!F6613="","",'[1]Для заповнення'!F6613)</f>
        <v>місто Житомир</v>
      </c>
      <c r="D6618" s="15" t="str">
        <f>IF('[1]Для заповнення'!G6613="","",'[1]Для заповнення'!G6613)</f>
        <v>вул. Бориса Тена</v>
      </c>
      <c r="E6618" s="17">
        <f>IF('[1]Для заповнення'!H6613="","",'[1]Для заповнення'!H6613)</f>
        <v>39</v>
      </c>
      <c r="F6618" s="18" t="str">
        <f>IF('[1]Для заповнення'!AN6613="","",'[1]Для заповнення'!AN6613)</f>
        <v/>
      </c>
      <c r="G6618" s="7"/>
      <c r="H6618" s="19">
        <f>IF('[1]Для заповнення'!AM6613="","",'[1]Для заповнення'!AM6613)</f>
        <v>2026</v>
      </c>
    </row>
    <row r="6619" spans="1:8" ht="15.75" hidden="1" x14ac:dyDescent="0.25">
      <c r="A6619" s="15">
        <f>SUBTOTAL(3,$B$7:B6619)</f>
        <v>2480</v>
      </c>
      <c r="B6619" s="16" t="str">
        <f>IF('[1]Для заповнення'!C6614="","",'[1]Для заповнення'!C6614)</f>
        <v>Житомирська філія</v>
      </c>
      <c r="C6619" s="15" t="str">
        <f>IF('[1]Для заповнення'!F6614="","",'[1]Для заповнення'!F6614)</f>
        <v>місто Житомир</v>
      </c>
      <c r="D6619" s="15" t="str">
        <f>IF('[1]Для заповнення'!G6614="","",'[1]Для заповнення'!G6614)</f>
        <v>вул. Бориса Тена</v>
      </c>
      <c r="E6619" s="17">
        <f>IF('[1]Для заповнення'!H6614="","",'[1]Для заповнення'!H6614)</f>
        <v>4</v>
      </c>
      <c r="F6619" s="18" t="str">
        <f>IF('[1]Для заповнення'!AN6614="","",'[1]Для заповнення'!AN6614)</f>
        <v/>
      </c>
      <c r="G6619" s="7"/>
      <c r="H6619" s="19">
        <f>IF('[1]Для заповнення'!AM6614="","",'[1]Для заповнення'!AM6614)</f>
        <v>2026</v>
      </c>
    </row>
    <row r="6620" spans="1:8" ht="15.75" hidden="1" x14ac:dyDescent="0.25">
      <c r="A6620" s="15">
        <f>SUBTOTAL(3,$B$7:B6620)</f>
        <v>2480</v>
      </c>
      <c r="B6620" s="16" t="str">
        <f>IF('[1]Для заповнення'!C6615="","",'[1]Для заповнення'!C6615)</f>
        <v>Житомирська філія</v>
      </c>
      <c r="C6620" s="15" t="str">
        <f>IF('[1]Для заповнення'!F6615="","",'[1]Для заповнення'!F6615)</f>
        <v>місто Житомир</v>
      </c>
      <c r="D6620" s="15" t="str">
        <f>IF('[1]Для заповнення'!G6615="","",'[1]Для заповнення'!G6615)</f>
        <v>вул. Бориса Тена</v>
      </c>
      <c r="E6620" s="17">
        <f>IF('[1]Для заповнення'!H6615="","",'[1]Для заповнення'!H6615)</f>
        <v>40</v>
      </c>
      <c r="F6620" s="18" t="str">
        <f>IF('[1]Для заповнення'!AN6615="","",'[1]Для заповнення'!AN6615)</f>
        <v/>
      </c>
      <c r="G6620" s="7"/>
      <c r="H6620" s="19">
        <f>IF('[1]Для заповнення'!AM6615="","",'[1]Для заповнення'!AM6615)</f>
        <v>2026</v>
      </c>
    </row>
    <row r="6621" spans="1:8" ht="15.75" hidden="1" x14ac:dyDescent="0.25">
      <c r="A6621" s="15">
        <f>SUBTOTAL(3,$B$7:B6621)</f>
        <v>2480</v>
      </c>
      <c r="B6621" s="16" t="str">
        <f>IF('[1]Для заповнення'!C6616="","",'[1]Для заповнення'!C6616)</f>
        <v>Житомирська філія</v>
      </c>
      <c r="C6621" s="15" t="str">
        <f>IF('[1]Для заповнення'!F6616="","",'[1]Для заповнення'!F6616)</f>
        <v>місто Житомир</v>
      </c>
      <c r="D6621" s="15" t="str">
        <f>IF('[1]Для заповнення'!G6616="","",'[1]Для заповнення'!G6616)</f>
        <v>вул. Бориса Тена</v>
      </c>
      <c r="E6621" s="17">
        <f>IF('[1]Для заповнення'!H6616="","",'[1]Для заповнення'!H6616)</f>
        <v>41</v>
      </c>
      <c r="F6621" s="18" t="str">
        <f>IF('[1]Для заповнення'!AN6616="","",'[1]Для заповнення'!AN6616)</f>
        <v/>
      </c>
      <c r="G6621" s="7"/>
      <c r="H6621" s="19">
        <f>IF('[1]Для заповнення'!AM6616="","",'[1]Для заповнення'!AM6616)</f>
        <v>2026</v>
      </c>
    </row>
    <row r="6622" spans="1:8" ht="15.75" x14ac:dyDescent="0.25">
      <c r="A6622" s="15">
        <f>SUBTOTAL(3,$B$7:B6622)</f>
        <v>2481</v>
      </c>
      <c r="B6622" s="16" t="str">
        <f>IF('[1]Для заповнення'!C6617="","",'[1]Для заповнення'!C6617)</f>
        <v>Житомирська філія</v>
      </c>
      <c r="C6622" s="15" t="str">
        <f>IF('[1]Для заповнення'!F6617="","",'[1]Для заповнення'!F6617)</f>
        <v>місто Житомир</v>
      </c>
      <c r="D6622" s="15" t="str">
        <f>IF('[1]Для заповнення'!G6617="","",'[1]Для заповнення'!G6617)</f>
        <v>вул. Бориса Тена</v>
      </c>
      <c r="E6622" s="17" t="str">
        <f>IF('[1]Для заповнення'!H6617="","",'[1]Для заповнення'!H6617)</f>
        <v xml:space="preserve">  42 57</v>
      </c>
      <c r="F6622" s="18" t="str">
        <f>IF('[1]Для заповнення'!AN6617="","",'[1]Для заповнення'!AN6617)</f>
        <v>липень</v>
      </c>
      <c r="G6622" s="7"/>
      <c r="H6622" s="19">
        <f>IF('[1]Для заповнення'!AM6617="","",'[1]Для заповнення'!AM6617)</f>
        <v>2025</v>
      </c>
    </row>
    <row r="6623" spans="1:8" ht="15.75" hidden="1" x14ac:dyDescent="0.25">
      <c r="A6623" s="15">
        <f>SUBTOTAL(3,$B$7:B6623)</f>
        <v>2481</v>
      </c>
      <c r="B6623" s="16" t="str">
        <f>IF('[1]Для заповнення'!C6618="","",'[1]Для заповнення'!C6618)</f>
        <v>Житомирська філія</v>
      </c>
      <c r="C6623" s="15" t="str">
        <f>IF('[1]Для заповнення'!F6618="","",'[1]Для заповнення'!F6618)</f>
        <v>місто Житомир</v>
      </c>
      <c r="D6623" s="15" t="str">
        <f>IF('[1]Для заповнення'!G6618="","",'[1]Для заповнення'!G6618)</f>
        <v>вул. Бориса Тена</v>
      </c>
      <c r="E6623" s="17">
        <f>IF('[1]Для заповнення'!H6618="","",'[1]Для заповнення'!H6618)</f>
        <v>43</v>
      </c>
      <c r="F6623" s="18" t="str">
        <f>IF('[1]Для заповнення'!AN6618="","",'[1]Для заповнення'!AN6618)</f>
        <v/>
      </c>
      <c r="G6623" s="7"/>
      <c r="H6623" s="19">
        <f>IF('[1]Для заповнення'!AM6618="","",'[1]Для заповнення'!AM6618)</f>
        <v>2026</v>
      </c>
    </row>
    <row r="6624" spans="1:8" ht="15.75" hidden="1" x14ac:dyDescent="0.25">
      <c r="A6624" s="15">
        <f>SUBTOTAL(3,$B$7:B6624)</f>
        <v>2481</v>
      </c>
      <c r="B6624" s="16" t="str">
        <f>IF('[1]Для заповнення'!C6619="","",'[1]Для заповнення'!C6619)</f>
        <v>Житомирська філія</v>
      </c>
      <c r="C6624" s="15" t="str">
        <f>IF('[1]Для заповнення'!F6619="","",'[1]Для заповнення'!F6619)</f>
        <v>місто Житомир</v>
      </c>
      <c r="D6624" s="15" t="str">
        <f>IF('[1]Для заповнення'!G6619="","",'[1]Для заповнення'!G6619)</f>
        <v>вул. Бориса Тена</v>
      </c>
      <c r="E6624" s="17" t="str">
        <f>IF('[1]Для заповнення'!H6619="","",'[1]Для заповнення'!H6619)</f>
        <v xml:space="preserve">  43 А</v>
      </c>
      <c r="F6624" s="18" t="str">
        <f>IF('[1]Для заповнення'!AN6619="","",'[1]Для заповнення'!AN6619)</f>
        <v/>
      </c>
      <c r="G6624" s="7"/>
      <c r="H6624" s="19">
        <f>IF('[1]Для заповнення'!AM6619="","",'[1]Для заповнення'!AM6619)</f>
        <v>2026</v>
      </c>
    </row>
    <row r="6625" spans="1:8" ht="15.75" hidden="1" x14ac:dyDescent="0.25">
      <c r="A6625" s="15">
        <f>SUBTOTAL(3,$B$7:B6625)</f>
        <v>2481</v>
      </c>
      <c r="B6625" s="16" t="str">
        <f>IF('[1]Для заповнення'!C6620="","",'[1]Для заповнення'!C6620)</f>
        <v>Житомирська філія</v>
      </c>
      <c r="C6625" s="15" t="str">
        <f>IF('[1]Для заповнення'!F6620="","",'[1]Для заповнення'!F6620)</f>
        <v>місто Житомир</v>
      </c>
      <c r="D6625" s="15" t="str">
        <f>IF('[1]Для заповнення'!G6620="","",'[1]Для заповнення'!G6620)</f>
        <v>вул. Бориса Тена</v>
      </c>
      <c r="E6625" s="17">
        <f>IF('[1]Для заповнення'!H6620="","",'[1]Для заповнення'!H6620)</f>
        <v>45</v>
      </c>
      <c r="F6625" s="18" t="str">
        <f>IF('[1]Для заповнення'!AN6620="","",'[1]Для заповнення'!AN6620)</f>
        <v/>
      </c>
      <c r="G6625" s="7"/>
      <c r="H6625" s="19">
        <f>IF('[1]Для заповнення'!AM6620="","",'[1]Для заповнення'!AM6620)</f>
        <v>2026</v>
      </c>
    </row>
    <row r="6626" spans="1:8" ht="15.75" hidden="1" x14ac:dyDescent="0.25">
      <c r="A6626" s="15">
        <f>SUBTOTAL(3,$B$7:B6626)</f>
        <v>2481</v>
      </c>
      <c r="B6626" s="16" t="str">
        <f>IF('[1]Для заповнення'!C6621="","",'[1]Для заповнення'!C6621)</f>
        <v>Житомирська філія</v>
      </c>
      <c r="C6626" s="15" t="str">
        <f>IF('[1]Для заповнення'!F6621="","",'[1]Для заповнення'!F6621)</f>
        <v>місто Житомир</v>
      </c>
      <c r="D6626" s="15" t="str">
        <f>IF('[1]Для заповнення'!G6621="","",'[1]Для заповнення'!G6621)</f>
        <v>вул. Бориса Тена</v>
      </c>
      <c r="E6626" s="17">
        <f>IF('[1]Для заповнення'!H6621="","",'[1]Для заповнення'!H6621)</f>
        <v>46</v>
      </c>
      <c r="F6626" s="18" t="str">
        <f>IF('[1]Для заповнення'!AN6621="","",'[1]Для заповнення'!AN6621)</f>
        <v/>
      </c>
      <c r="G6626" s="7"/>
      <c r="H6626" s="19">
        <f>IF('[1]Для заповнення'!AM6621="","",'[1]Для заповнення'!AM6621)</f>
        <v>2026</v>
      </c>
    </row>
    <row r="6627" spans="1:8" ht="15.75" hidden="1" x14ac:dyDescent="0.25">
      <c r="A6627" s="15">
        <f>SUBTOTAL(3,$B$7:B6627)</f>
        <v>2481</v>
      </c>
      <c r="B6627" s="16" t="str">
        <f>IF('[1]Для заповнення'!C6622="","",'[1]Для заповнення'!C6622)</f>
        <v>Житомирська філія</v>
      </c>
      <c r="C6627" s="15" t="str">
        <f>IF('[1]Для заповнення'!F6622="","",'[1]Для заповнення'!F6622)</f>
        <v>місто Житомир</v>
      </c>
      <c r="D6627" s="15" t="str">
        <f>IF('[1]Для заповнення'!G6622="","",'[1]Для заповнення'!G6622)</f>
        <v>вул. Бориса Тена</v>
      </c>
      <c r="E6627" s="17">
        <f>IF('[1]Для заповнення'!H6622="","",'[1]Для заповнення'!H6622)</f>
        <v>47</v>
      </c>
      <c r="F6627" s="18" t="str">
        <f>IF('[1]Для заповнення'!AN6622="","",'[1]Для заповнення'!AN6622)</f>
        <v/>
      </c>
      <c r="G6627" s="7"/>
      <c r="H6627" s="19">
        <f>IF('[1]Для заповнення'!AM6622="","",'[1]Для заповнення'!AM6622)</f>
        <v>2026</v>
      </c>
    </row>
    <row r="6628" spans="1:8" ht="15.75" x14ac:dyDescent="0.25">
      <c r="A6628" s="15">
        <f>SUBTOTAL(3,$B$7:B6628)</f>
        <v>2482</v>
      </c>
      <c r="B6628" s="16" t="str">
        <f>IF('[1]Для заповнення'!C6623="","",'[1]Для заповнення'!C6623)</f>
        <v>Житомирська філія</v>
      </c>
      <c r="C6628" s="15" t="str">
        <f>IF('[1]Для заповнення'!F6623="","",'[1]Для заповнення'!F6623)</f>
        <v>місто Житомир</v>
      </c>
      <c r="D6628" s="15" t="str">
        <f>IF('[1]Для заповнення'!G6623="","",'[1]Для заповнення'!G6623)</f>
        <v>вул. Бориса Тена</v>
      </c>
      <c r="E6628" s="17" t="str">
        <f>IF('[1]Для заповнення'!H6623="","",'[1]Для заповнення'!H6623)</f>
        <v xml:space="preserve">  51 А</v>
      </c>
      <c r="F6628" s="18" t="str">
        <f>IF('[1]Для заповнення'!AN6623="","",'[1]Для заповнення'!AN6623)</f>
        <v>липень</v>
      </c>
      <c r="G6628" s="7"/>
      <c r="H6628" s="19">
        <f>IF('[1]Для заповнення'!AM6623="","",'[1]Для заповнення'!AM6623)</f>
        <v>2025</v>
      </c>
    </row>
    <row r="6629" spans="1:8" ht="15.75" hidden="1" x14ac:dyDescent="0.25">
      <c r="A6629" s="15">
        <f>SUBTOTAL(3,$B$7:B6629)</f>
        <v>2482</v>
      </c>
      <c r="B6629" s="16" t="str">
        <f>IF('[1]Для заповнення'!C6624="","",'[1]Для заповнення'!C6624)</f>
        <v>Житомирська філія</v>
      </c>
      <c r="C6629" s="15" t="str">
        <f>IF('[1]Для заповнення'!F6624="","",'[1]Для заповнення'!F6624)</f>
        <v>місто Житомир</v>
      </c>
      <c r="D6629" s="15" t="str">
        <f>IF('[1]Для заповнення'!G6624="","",'[1]Для заповнення'!G6624)</f>
        <v>вул. Бориса Тена</v>
      </c>
      <c r="E6629" s="17">
        <f>IF('[1]Для заповнення'!H6624="","",'[1]Для заповнення'!H6624)</f>
        <v>52</v>
      </c>
      <c r="F6629" s="18" t="str">
        <f>IF('[1]Для заповнення'!AN6624="","",'[1]Для заповнення'!AN6624)</f>
        <v/>
      </c>
      <c r="G6629" s="7"/>
      <c r="H6629" s="19">
        <f>IF('[1]Для заповнення'!AM6624="","",'[1]Для заповнення'!AM6624)</f>
        <v>2026</v>
      </c>
    </row>
    <row r="6630" spans="1:8" ht="15.75" hidden="1" x14ac:dyDescent="0.25">
      <c r="A6630" s="15">
        <f>SUBTOTAL(3,$B$7:B6630)</f>
        <v>2482</v>
      </c>
      <c r="B6630" s="16" t="str">
        <f>IF('[1]Для заповнення'!C6625="","",'[1]Для заповнення'!C6625)</f>
        <v>Житомирська філія</v>
      </c>
      <c r="C6630" s="15" t="str">
        <f>IF('[1]Для заповнення'!F6625="","",'[1]Для заповнення'!F6625)</f>
        <v>місто Житомир</v>
      </c>
      <c r="D6630" s="15" t="str">
        <f>IF('[1]Для заповнення'!G6625="","",'[1]Для заповнення'!G6625)</f>
        <v>вул. Бориса Тена</v>
      </c>
      <c r="E6630" s="17" t="str">
        <f>IF('[1]Для заповнення'!H6625="","",'[1]Для заповнення'!H6625)</f>
        <v xml:space="preserve">  53 А</v>
      </c>
      <c r="F6630" s="18" t="str">
        <f>IF('[1]Для заповнення'!AN6625="","",'[1]Для заповнення'!AN6625)</f>
        <v/>
      </c>
      <c r="G6630" s="7"/>
      <c r="H6630" s="19">
        <f>IF('[1]Для заповнення'!AM6625="","",'[1]Для заповнення'!AM6625)</f>
        <v>2026</v>
      </c>
    </row>
    <row r="6631" spans="1:8" ht="15.75" hidden="1" x14ac:dyDescent="0.25">
      <c r="A6631" s="15">
        <f>SUBTOTAL(3,$B$7:B6631)</f>
        <v>2482</v>
      </c>
      <c r="B6631" s="16" t="str">
        <f>IF('[1]Для заповнення'!C6626="","",'[1]Для заповнення'!C6626)</f>
        <v>Житомирська філія</v>
      </c>
      <c r="C6631" s="15" t="str">
        <f>IF('[1]Для заповнення'!F6626="","",'[1]Для заповнення'!F6626)</f>
        <v>місто Житомир</v>
      </c>
      <c r="D6631" s="15" t="str">
        <f>IF('[1]Для заповнення'!G6626="","",'[1]Для заповнення'!G6626)</f>
        <v>вул. Бориса Тена</v>
      </c>
      <c r="E6631" s="17">
        <f>IF('[1]Для заповнення'!H6626="","",'[1]Для заповнення'!H6626)</f>
        <v>57</v>
      </c>
      <c r="F6631" s="18" t="str">
        <f>IF('[1]Для заповнення'!AN6626="","",'[1]Для заповнення'!AN6626)</f>
        <v/>
      </c>
      <c r="G6631" s="7"/>
      <c r="H6631" s="19">
        <f>IF('[1]Для заповнення'!AM6626="","",'[1]Для заповнення'!AM6626)</f>
        <v>2026</v>
      </c>
    </row>
    <row r="6632" spans="1:8" ht="15.75" hidden="1" x14ac:dyDescent="0.25">
      <c r="A6632" s="15">
        <f>SUBTOTAL(3,$B$7:B6632)</f>
        <v>2482</v>
      </c>
      <c r="B6632" s="16" t="str">
        <f>IF('[1]Для заповнення'!C6627="","",'[1]Для заповнення'!C6627)</f>
        <v>Житомирська філія</v>
      </c>
      <c r="C6632" s="15" t="str">
        <f>IF('[1]Для заповнення'!F6627="","",'[1]Для заповнення'!F6627)</f>
        <v>місто Житомир</v>
      </c>
      <c r="D6632" s="15" t="str">
        <f>IF('[1]Для заповнення'!G6627="","",'[1]Для заповнення'!G6627)</f>
        <v>вул. Бориса Тена</v>
      </c>
      <c r="E6632" s="17">
        <f>IF('[1]Для заповнення'!H6627="","",'[1]Для заповнення'!H6627)</f>
        <v>6</v>
      </c>
      <c r="F6632" s="18" t="str">
        <f>IF('[1]Для заповнення'!AN6627="","",'[1]Для заповнення'!AN6627)</f>
        <v/>
      </c>
      <c r="G6632" s="7"/>
      <c r="H6632" s="19">
        <f>IF('[1]Для заповнення'!AM6627="","",'[1]Для заповнення'!AM6627)</f>
        <v>2026</v>
      </c>
    </row>
    <row r="6633" spans="1:8" ht="15.75" x14ac:dyDescent="0.25">
      <c r="A6633" s="15">
        <f>SUBTOTAL(3,$B$7:B6633)</f>
        <v>2483</v>
      </c>
      <c r="B6633" s="16" t="str">
        <f>IF('[1]Для заповнення'!C6628="","",'[1]Для заповнення'!C6628)</f>
        <v>Житомирська філія</v>
      </c>
      <c r="C6633" s="15" t="str">
        <f>IF('[1]Для заповнення'!F6628="","",'[1]Для заповнення'!F6628)</f>
        <v>місто Житомир</v>
      </c>
      <c r="D6633" s="15" t="str">
        <f>IF('[1]Для заповнення'!G6628="","",'[1]Для заповнення'!G6628)</f>
        <v>вул. Бориса Тена</v>
      </c>
      <c r="E6633" s="17">
        <f>IF('[1]Для заповнення'!H6628="","",'[1]Для заповнення'!H6628)</f>
        <v>63</v>
      </c>
      <c r="F6633" s="18" t="str">
        <f>IF('[1]Для заповнення'!AN6628="","",'[1]Для заповнення'!AN6628)</f>
        <v>липень</v>
      </c>
      <c r="G6633" s="7"/>
      <c r="H6633" s="19">
        <f>IF('[1]Для заповнення'!AM6628="","",'[1]Для заповнення'!AM6628)</f>
        <v>2025</v>
      </c>
    </row>
    <row r="6634" spans="1:8" ht="15.75" hidden="1" x14ac:dyDescent="0.25">
      <c r="A6634" s="15">
        <f>SUBTOTAL(3,$B$7:B6634)</f>
        <v>2483</v>
      </c>
      <c r="B6634" s="16" t="str">
        <f>IF('[1]Для заповнення'!C6629="","",'[1]Для заповнення'!C6629)</f>
        <v>Житомирська філія</v>
      </c>
      <c r="C6634" s="15" t="str">
        <f>IF('[1]Для заповнення'!F6629="","",'[1]Для заповнення'!F6629)</f>
        <v>місто Житомир</v>
      </c>
      <c r="D6634" s="15" t="str">
        <f>IF('[1]Для заповнення'!G6629="","",'[1]Для заповнення'!G6629)</f>
        <v>вул. Бориса Тена</v>
      </c>
      <c r="E6634" s="17">
        <f>IF('[1]Для заповнення'!H6629="","",'[1]Для заповнення'!H6629)</f>
        <v>7</v>
      </c>
      <c r="F6634" s="18" t="str">
        <f>IF('[1]Для заповнення'!AN6629="","",'[1]Для заповнення'!AN6629)</f>
        <v/>
      </c>
      <c r="G6634" s="7"/>
      <c r="H6634" s="19">
        <f>IF('[1]Для заповнення'!AM6629="","",'[1]Для заповнення'!AM6629)</f>
        <v>2026</v>
      </c>
    </row>
    <row r="6635" spans="1:8" ht="15.75" hidden="1" x14ac:dyDescent="0.25">
      <c r="A6635" s="15">
        <f>SUBTOTAL(3,$B$7:B6635)</f>
        <v>2483</v>
      </c>
      <c r="B6635" s="16" t="str">
        <f>IF('[1]Для заповнення'!C6630="","",'[1]Для заповнення'!C6630)</f>
        <v>Житомирська філія</v>
      </c>
      <c r="C6635" s="15" t="str">
        <f>IF('[1]Для заповнення'!F6630="","",'[1]Для заповнення'!F6630)</f>
        <v>місто Житомир</v>
      </c>
      <c r="D6635" s="15" t="str">
        <f>IF('[1]Для заповнення'!G6630="","",'[1]Для заповнення'!G6630)</f>
        <v>вул. Бориса Тена</v>
      </c>
      <c r="E6635" s="17">
        <f>IF('[1]Для заповнення'!H6630="","",'[1]Для заповнення'!H6630)</f>
        <v>72</v>
      </c>
      <c r="F6635" s="18" t="str">
        <f>IF('[1]Для заповнення'!AN6630="","",'[1]Для заповнення'!AN6630)</f>
        <v/>
      </c>
      <c r="G6635" s="7"/>
      <c r="H6635" s="19">
        <f>IF('[1]Для заповнення'!AM6630="","",'[1]Для заповнення'!AM6630)</f>
        <v>2026</v>
      </c>
    </row>
    <row r="6636" spans="1:8" ht="15.75" hidden="1" x14ac:dyDescent="0.25">
      <c r="A6636" s="15">
        <f>SUBTOTAL(3,$B$7:B6636)</f>
        <v>2483</v>
      </c>
      <c r="B6636" s="16" t="str">
        <f>IF('[1]Для заповнення'!C6631="","",'[1]Для заповнення'!C6631)</f>
        <v>Житомирська філія</v>
      </c>
      <c r="C6636" s="15" t="str">
        <f>IF('[1]Для заповнення'!F6631="","",'[1]Для заповнення'!F6631)</f>
        <v>місто Житомир</v>
      </c>
      <c r="D6636" s="15" t="str">
        <f>IF('[1]Для заповнення'!G6631="","",'[1]Для заповнення'!G6631)</f>
        <v>вул. Бориса Тена</v>
      </c>
      <c r="E6636" s="17">
        <f>IF('[1]Для заповнення'!H6631="","",'[1]Для заповнення'!H6631)</f>
        <v>9</v>
      </c>
      <c r="F6636" s="18" t="str">
        <f>IF('[1]Для заповнення'!AN6631="","",'[1]Для заповнення'!AN6631)</f>
        <v/>
      </c>
      <c r="G6636" s="7"/>
      <c r="H6636" s="19">
        <f>IF('[1]Для заповнення'!AM6631="","",'[1]Для заповнення'!AM6631)</f>
        <v>2026</v>
      </c>
    </row>
    <row r="6637" spans="1:8" ht="15.75" hidden="1" x14ac:dyDescent="0.25">
      <c r="A6637" s="15">
        <f>SUBTOTAL(3,$B$7:B6637)</f>
        <v>2483</v>
      </c>
      <c r="B6637" s="16" t="str">
        <f>IF('[1]Для заповнення'!C6632="","",'[1]Для заповнення'!C6632)</f>
        <v>Житомирська філія</v>
      </c>
      <c r="C6637" s="15" t="str">
        <f>IF('[1]Для заповнення'!F6632="","",'[1]Для заповнення'!F6632)</f>
        <v>місто Житомир</v>
      </c>
      <c r="D6637" s="15" t="str">
        <f>IF('[1]Для заповнення'!G6632="","",'[1]Для заповнення'!G6632)</f>
        <v>вул. Бос</v>
      </c>
      <c r="E6637" s="17">
        <f>IF('[1]Для заповнення'!H6632="","",'[1]Для заповнення'!H6632)</f>
        <v>1493</v>
      </c>
      <c r="F6637" s="18" t="str">
        <f>IF('[1]Для заповнення'!AN6632="","",'[1]Для заповнення'!AN6632)</f>
        <v/>
      </c>
      <c r="G6637" s="7"/>
      <c r="H6637" s="19">
        <f>IF('[1]Для заповнення'!AM6632="","",'[1]Для заповнення'!AM6632)</f>
        <v>2026</v>
      </c>
    </row>
    <row r="6638" spans="1:8" ht="15.75" hidden="1" x14ac:dyDescent="0.25">
      <c r="A6638" s="15">
        <f>SUBTOTAL(3,$B$7:B6638)</f>
        <v>2483</v>
      </c>
      <c r="B6638" s="16" t="str">
        <f>IF('[1]Для заповнення'!C6633="","",'[1]Для заповнення'!C6633)</f>
        <v>Житомирська філія</v>
      </c>
      <c r="C6638" s="15" t="str">
        <f>IF('[1]Для заповнення'!F6633="","",'[1]Для заповнення'!F6633)</f>
        <v>місто Житомир</v>
      </c>
      <c r="D6638" s="15" t="str">
        <f>IF('[1]Для заповнення'!G6633="","",'[1]Для заповнення'!G6633)</f>
        <v>вул. Бос</v>
      </c>
      <c r="E6638" s="17">
        <f>IF('[1]Для заповнення'!H6633="","",'[1]Для заповнення'!H6633)</f>
        <v>1493</v>
      </c>
      <c r="F6638" s="18" t="str">
        <f>IF('[1]Для заповнення'!AN6633="","",'[1]Для заповнення'!AN6633)</f>
        <v/>
      </c>
      <c r="G6638" s="7"/>
      <c r="H6638" s="19">
        <f>IF('[1]Для заповнення'!AM6633="","",'[1]Для заповнення'!AM6633)</f>
        <v>2026</v>
      </c>
    </row>
    <row r="6639" spans="1:8" ht="15.75" hidden="1" x14ac:dyDescent="0.25">
      <c r="A6639" s="15">
        <f>SUBTOTAL(3,$B$7:B6639)</f>
        <v>2483</v>
      </c>
      <c r="B6639" s="16" t="str">
        <f>IF('[1]Для заповнення'!C6634="","",'[1]Для заповнення'!C6634)</f>
        <v>Житомирська філія</v>
      </c>
      <c r="C6639" s="15" t="str">
        <f>IF('[1]Для заповнення'!F6634="","",'[1]Для заповнення'!F6634)</f>
        <v>місто Житомир</v>
      </c>
      <c r="D6639" s="15" t="str">
        <f>IF('[1]Для заповнення'!G6634="","",'[1]Для заповнення'!G6634)</f>
        <v>вул. Векслера</v>
      </c>
      <c r="E6639" s="17">
        <f>IF('[1]Для заповнення'!H6634="","",'[1]Для заповнення'!H6634)</f>
        <v>11</v>
      </c>
      <c r="F6639" s="18" t="str">
        <f>IF('[1]Для заповнення'!AN6634="","",'[1]Для заповнення'!AN6634)</f>
        <v/>
      </c>
      <c r="G6639" s="7"/>
      <c r="H6639" s="19">
        <f>IF('[1]Для заповнення'!AM6634="","",'[1]Для заповнення'!AM6634)</f>
        <v>2026</v>
      </c>
    </row>
    <row r="6640" spans="1:8" ht="15.75" hidden="1" x14ac:dyDescent="0.25">
      <c r="A6640" s="15">
        <f>SUBTOTAL(3,$B$7:B6640)</f>
        <v>2483</v>
      </c>
      <c r="B6640" s="16" t="str">
        <f>IF('[1]Для заповнення'!C6635="","",'[1]Для заповнення'!C6635)</f>
        <v>Житомирська філія</v>
      </c>
      <c r="C6640" s="15" t="str">
        <f>IF('[1]Для заповнення'!F6635="","",'[1]Для заповнення'!F6635)</f>
        <v>місто Житомир</v>
      </c>
      <c r="D6640" s="15" t="str">
        <f>IF('[1]Для заповнення'!G6635="","",'[1]Для заповнення'!G6635)</f>
        <v>вул. Векслера</v>
      </c>
      <c r="E6640" s="17">
        <f>IF('[1]Для заповнення'!H6635="","",'[1]Для заповнення'!H6635)</f>
        <v>13</v>
      </c>
      <c r="F6640" s="18" t="str">
        <f>IF('[1]Для заповнення'!AN6635="","",'[1]Для заповнення'!AN6635)</f>
        <v/>
      </c>
      <c r="G6640" s="7"/>
      <c r="H6640" s="19">
        <f>IF('[1]Для заповнення'!AM6635="","",'[1]Для заповнення'!AM6635)</f>
        <v>2026</v>
      </c>
    </row>
    <row r="6641" spans="1:8" ht="15.75" hidden="1" x14ac:dyDescent="0.25">
      <c r="A6641" s="15">
        <f>SUBTOTAL(3,$B$7:B6641)</f>
        <v>2483</v>
      </c>
      <c r="B6641" s="16" t="str">
        <f>IF('[1]Для заповнення'!C6636="","",'[1]Для заповнення'!C6636)</f>
        <v>Житомирська філія</v>
      </c>
      <c r="C6641" s="15" t="str">
        <f>IF('[1]Для заповнення'!F6636="","",'[1]Для заповнення'!F6636)</f>
        <v>місто Житомир</v>
      </c>
      <c r="D6641" s="15" t="str">
        <f>IF('[1]Для заповнення'!G6636="","",'[1]Для заповнення'!G6636)</f>
        <v>вул. Векслера</v>
      </c>
      <c r="E6641" s="17">
        <f>IF('[1]Для заповнення'!H6636="","",'[1]Для заповнення'!H6636)</f>
        <v>16</v>
      </c>
      <c r="F6641" s="18" t="str">
        <f>IF('[1]Для заповнення'!AN6636="","",'[1]Для заповнення'!AN6636)</f>
        <v/>
      </c>
      <c r="G6641" s="7"/>
      <c r="H6641" s="19">
        <f>IF('[1]Для заповнення'!AM6636="","",'[1]Для заповнення'!AM6636)</f>
        <v>2026</v>
      </c>
    </row>
    <row r="6642" spans="1:8" ht="15.75" hidden="1" x14ac:dyDescent="0.25">
      <c r="A6642" s="15">
        <f>SUBTOTAL(3,$B$7:B6642)</f>
        <v>2483</v>
      </c>
      <c r="B6642" s="16" t="str">
        <f>IF('[1]Для заповнення'!C6637="","",'[1]Для заповнення'!C6637)</f>
        <v>Житомирська філія</v>
      </c>
      <c r="C6642" s="15" t="str">
        <f>IF('[1]Для заповнення'!F6637="","",'[1]Для заповнення'!F6637)</f>
        <v>місто Житомир</v>
      </c>
      <c r="D6642" s="15" t="str">
        <f>IF('[1]Для заповнення'!G6637="","",'[1]Для заповнення'!G6637)</f>
        <v>вул. Велика Бердичівська</v>
      </c>
      <c r="E6642" s="17" t="str">
        <f>IF('[1]Для заповнення'!H6637="","",'[1]Для заповнення'!H6637)</f>
        <v xml:space="preserve">  107 А</v>
      </c>
      <c r="F6642" s="18" t="str">
        <f>IF('[1]Для заповнення'!AN6637="","",'[1]Для заповнення'!AN6637)</f>
        <v>липень</v>
      </c>
      <c r="G6642" s="7"/>
      <c r="H6642" s="19">
        <f>IF('[1]Для заповнення'!AM6637="","",'[1]Для заповнення'!AM6637)</f>
        <v>2026</v>
      </c>
    </row>
    <row r="6643" spans="1:8" ht="15.75" hidden="1" x14ac:dyDescent="0.25">
      <c r="A6643" s="15">
        <f>SUBTOTAL(3,$B$7:B6643)</f>
        <v>2483</v>
      </c>
      <c r="B6643" s="16" t="str">
        <f>IF('[1]Для заповнення'!C6638="","",'[1]Для заповнення'!C6638)</f>
        <v>Житомирська філія</v>
      </c>
      <c r="C6643" s="15" t="str">
        <f>IF('[1]Для заповнення'!F6638="","",'[1]Для заповнення'!F6638)</f>
        <v>місто Житомир</v>
      </c>
      <c r="D6643" s="15" t="str">
        <f>IF('[1]Для заповнення'!G6638="","",'[1]Для заповнення'!G6638)</f>
        <v>вул. Велика Бердичівська</v>
      </c>
      <c r="E6643" s="17">
        <f>IF('[1]Для заповнення'!H6638="","",'[1]Для заповнення'!H6638)</f>
        <v>111</v>
      </c>
      <c r="F6643" s="18" t="str">
        <f>IF('[1]Для заповнення'!AN6638="","",'[1]Для заповнення'!AN6638)</f>
        <v/>
      </c>
      <c r="G6643" s="7"/>
      <c r="H6643" s="19">
        <f>IF('[1]Для заповнення'!AM6638="","",'[1]Для заповнення'!AM6638)</f>
        <v>2026</v>
      </c>
    </row>
    <row r="6644" spans="1:8" ht="15.75" hidden="1" x14ac:dyDescent="0.25">
      <c r="A6644" s="15">
        <f>SUBTOTAL(3,$B$7:B6644)</f>
        <v>2483</v>
      </c>
      <c r="B6644" s="16" t="str">
        <f>IF('[1]Для заповнення'!C6639="","",'[1]Для заповнення'!C6639)</f>
        <v>Житомирська філія</v>
      </c>
      <c r="C6644" s="15" t="str">
        <f>IF('[1]Для заповнення'!F6639="","",'[1]Для заповнення'!F6639)</f>
        <v>місто Житомир</v>
      </c>
      <c r="D6644" s="15" t="str">
        <f>IF('[1]Для заповнення'!G6639="","",'[1]Для заповнення'!G6639)</f>
        <v>вул. Велика Бердичівська</v>
      </c>
      <c r="E6644" s="17" t="str">
        <f>IF('[1]Для заповнення'!H6639="","",'[1]Для заповнення'!H6639)</f>
        <v xml:space="preserve">  111 А</v>
      </c>
      <c r="F6644" s="18" t="str">
        <f>IF('[1]Для заповнення'!AN6639="","",'[1]Для заповнення'!AN6639)</f>
        <v/>
      </c>
      <c r="G6644" s="7"/>
      <c r="H6644" s="19">
        <f>IF('[1]Для заповнення'!AM6639="","",'[1]Для заповнення'!AM6639)</f>
        <v>2026</v>
      </c>
    </row>
    <row r="6645" spans="1:8" ht="15.75" hidden="1" x14ac:dyDescent="0.25">
      <c r="A6645" s="15">
        <f>SUBTOTAL(3,$B$7:B6645)</f>
        <v>2483</v>
      </c>
      <c r="B6645" s="16" t="str">
        <f>IF('[1]Для заповнення'!C6640="","",'[1]Для заповнення'!C6640)</f>
        <v>Житомирська філія</v>
      </c>
      <c r="C6645" s="15" t="str">
        <f>IF('[1]Для заповнення'!F6640="","",'[1]Для заповнення'!F6640)</f>
        <v>місто Житомир</v>
      </c>
      <c r="D6645" s="15" t="str">
        <f>IF('[1]Для заповнення'!G6640="","",'[1]Для заповнення'!G6640)</f>
        <v>вул. Велика Бердичівська</v>
      </c>
      <c r="E6645" s="17">
        <f>IF('[1]Для заповнення'!H6640="","",'[1]Для заповнення'!H6640)</f>
        <v>116</v>
      </c>
      <c r="F6645" s="18" t="str">
        <f>IF('[1]Для заповнення'!AN6640="","",'[1]Для заповнення'!AN6640)</f>
        <v>липень</v>
      </c>
      <c r="G6645" s="7"/>
      <c r="H6645" s="19">
        <f>IF('[1]Для заповнення'!AM6640="","",'[1]Для заповнення'!AM6640)</f>
        <v>2026</v>
      </c>
    </row>
    <row r="6646" spans="1:8" ht="15.75" hidden="1" x14ac:dyDescent="0.25">
      <c r="A6646" s="15">
        <f>SUBTOTAL(3,$B$7:B6646)</f>
        <v>2483</v>
      </c>
      <c r="B6646" s="16" t="str">
        <f>IF('[1]Для заповнення'!C6641="","",'[1]Для заповнення'!C6641)</f>
        <v>Житомирська філія</v>
      </c>
      <c r="C6646" s="15" t="str">
        <f>IF('[1]Для заповнення'!F6641="","",'[1]Для заповнення'!F6641)</f>
        <v>місто Житомир</v>
      </c>
      <c r="D6646" s="15" t="str">
        <f>IF('[1]Для заповнення'!G6641="","",'[1]Для заповнення'!G6641)</f>
        <v>вул. Велика Бердичівська</v>
      </c>
      <c r="E6646" s="17">
        <f>IF('[1]Для заповнення'!H6641="","",'[1]Для заповнення'!H6641)</f>
        <v>120</v>
      </c>
      <c r="F6646" s="18" t="str">
        <f>IF('[1]Для заповнення'!AN6641="","",'[1]Для заповнення'!AN6641)</f>
        <v/>
      </c>
      <c r="G6646" s="7"/>
      <c r="H6646" s="19">
        <f>IF('[1]Для заповнення'!AM6641="","",'[1]Для заповнення'!AM6641)</f>
        <v>2026</v>
      </c>
    </row>
    <row r="6647" spans="1:8" ht="15.75" hidden="1" x14ac:dyDescent="0.25">
      <c r="A6647" s="15">
        <f>SUBTOTAL(3,$B$7:B6647)</f>
        <v>2483</v>
      </c>
      <c r="B6647" s="16" t="str">
        <f>IF('[1]Для заповнення'!C6642="","",'[1]Для заповнення'!C6642)</f>
        <v>Житомирська філія</v>
      </c>
      <c r="C6647" s="15" t="str">
        <f>IF('[1]Для заповнення'!F6642="","",'[1]Для заповнення'!F6642)</f>
        <v>місто Житомир</v>
      </c>
      <c r="D6647" s="15" t="str">
        <f>IF('[1]Для заповнення'!G6642="","",'[1]Для заповнення'!G6642)</f>
        <v>вул. Велика Бердичівська</v>
      </c>
      <c r="E6647" s="17" t="str">
        <f>IF('[1]Для заповнення'!H6642="","",'[1]Для заповнення'!H6642)</f>
        <v xml:space="preserve">  121 В</v>
      </c>
      <c r="F6647" s="18" t="str">
        <f>IF('[1]Для заповнення'!AN6642="","",'[1]Для заповнення'!AN6642)</f>
        <v/>
      </c>
      <c r="G6647" s="7"/>
      <c r="H6647" s="19">
        <f>IF('[1]Для заповнення'!AM6642="","",'[1]Для заповнення'!AM6642)</f>
        <v>2026</v>
      </c>
    </row>
    <row r="6648" spans="1:8" ht="15.75" hidden="1" x14ac:dyDescent="0.25">
      <c r="A6648" s="15">
        <f>SUBTOTAL(3,$B$7:B6648)</f>
        <v>2483</v>
      </c>
      <c r="B6648" s="16" t="str">
        <f>IF('[1]Для заповнення'!C6643="","",'[1]Для заповнення'!C6643)</f>
        <v>Житомирська філія</v>
      </c>
      <c r="C6648" s="15" t="str">
        <f>IF('[1]Для заповнення'!F6643="","",'[1]Для заповнення'!F6643)</f>
        <v>місто Житомир</v>
      </c>
      <c r="D6648" s="15" t="str">
        <f>IF('[1]Для заповнення'!G6643="","",'[1]Для заповнення'!G6643)</f>
        <v>вул. Велика Бердичівська</v>
      </c>
      <c r="E6648" s="17">
        <f>IF('[1]Для заповнення'!H6643="","",'[1]Для заповнення'!H6643)</f>
        <v>133</v>
      </c>
      <c r="F6648" s="18" t="str">
        <f>IF('[1]Для заповнення'!AN6643="","",'[1]Для заповнення'!AN6643)</f>
        <v/>
      </c>
      <c r="G6648" s="7"/>
      <c r="H6648" s="19">
        <f>IF('[1]Для заповнення'!AM6643="","",'[1]Для заповнення'!AM6643)</f>
        <v>2026</v>
      </c>
    </row>
    <row r="6649" spans="1:8" ht="15.75" hidden="1" x14ac:dyDescent="0.25">
      <c r="A6649" s="15">
        <f>SUBTOTAL(3,$B$7:B6649)</f>
        <v>2483</v>
      </c>
      <c r="B6649" s="16" t="str">
        <f>IF('[1]Для заповнення'!C6644="","",'[1]Для заповнення'!C6644)</f>
        <v>Житомирська філія</v>
      </c>
      <c r="C6649" s="15" t="str">
        <f>IF('[1]Для заповнення'!F6644="","",'[1]Для заповнення'!F6644)</f>
        <v>місто Житомир</v>
      </c>
      <c r="D6649" s="15" t="str">
        <f>IF('[1]Для заповнення'!G6644="","",'[1]Для заповнення'!G6644)</f>
        <v>вул. Велика Бердичівська</v>
      </c>
      <c r="E6649" s="17" t="str">
        <f>IF('[1]Для заповнення'!H6644="","",'[1]Для заповнення'!H6644)</f>
        <v xml:space="preserve">  23 А</v>
      </c>
      <c r="F6649" s="18" t="str">
        <f>IF('[1]Для заповнення'!AN6644="","",'[1]Для заповнення'!AN6644)</f>
        <v/>
      </c>
      <c r="G6649" s="7"/>
      <c r="H6649" s="19">
        <f>IF('[1]Для заповнення'!AM6644="","",'[1]Для заповнення'!AM6644)</f>
        <v>2026</v>
      </c>
    </row>
    <row r="6650" spans="1:8" ht="15.75" hidden="1" x14ac:dyDescent="0.25">
      <c r="A6650" s="15">
        <f>SUBTOTAL(3,$B$7:B6650)</f>
        <v>2483</v>
      </c>
      <c r="B6650" s="16" t="str">
        <f>IF('[1]Для заповнення'!C6645="","",'[1]Для заповнення'!C6645)</f>
        <v>Житомирська філія</v>
      </c>
      <c r="C6650" s="15" t="str">
        <f>IF('[1]Для заповнення'!F6645="","",'[1]Для заповнення'!F6645)</f>
        <v>місто Житомир</v>
      </c>
      <c r="D6650" s="15" t="str">
        <f>IF('[1]Для заповнення'!G6645="","",'[1]Для заповнення'!G6645)</f>
        <v>вул. Велика Бердичівська</v>
      </c>
      <c r="E6650" s="17" t="str">
        <f>IF('[1]Для заповнення'!H6645="","",'[1]Для заповнення'!H6645)</f>
        <v xml:space="preserve">  23 Б</v>
      </c>
      <c r="F6650" s="18" t="str">
        <f>IF('[1]Для заповнення'!AN6645="","",'[1]Для заповнення'!AN6645)</f>
        <v/>
      </c>
      <c r="G6650" s="7"/>
      <c r="H6650" s="19">
        <f>IF('[1]Для заповнення'!AM6645="","",'[1]Для заповнення'!AM6645)</f>
        <v>2026</v>
      </c>
    </row>
    <row r="6651" spans="1:8" ht="15.75" hidden="1" x14ac:dyDescent="0.25">
      <c r="A6651" s="15">
        <f>SUBTOTAL(3,$B$7:B6651)</f>
        <v>2483</v>
      </c>
      <c r="B6651" s="16" t="str">
        <f>IF('[1]Для заповнення'!C6646="","",'[1]Для заповнення'!C6646)</f>
        <v>Житомирська філія</v>
      </c>
      <c r="C6651" s="15" t="str">
        <f>IF('[1]Для заповнення'!F6646="","",'[1]Для заповнення'!F6646)</f>
        <v>місто Житомир</v>
      </c>
      <c r="D6651" s="15" t="str">
        <f>IF('[1]Для заповнення'!G6646="","",'[1]Для заповнення'!G6646)</f>
        <v>вул. Велика Бердичівська</v>
      </c>
      <c r="E6651" s="17" t="str">
        <f>IF('[1]Для заповнення'!H6646="","",'[1]Для заповнення'!H6646)</f>
        <v xml:space="preserve">  23 В</v>
      </c>
      <c r="F6651" s="18" t="str">
        <f>IF('[1]Для заповнення'!AN6646="","",'[1]Для заповнення'!AN6646)</f>
        <v/>
      </c>
      <c r="G6651" s="7"/>
      <c r="H6651" s="19">
        <f>IF('[1]Для заповнення'!AM6646="","",'[1]Для заповнення'!AM6646)</f>
        <v>2026</v>
      </c>
    </row>
    <row r="6652" spans="1:8" ht="15.75" hidden="1" x14ac:dyDescent="0.25">
      <c r="A6652" s="15">
        <f>SUBTOTAL(3,$B$7:B6652)</f>
        <v>2483</v>
      </c>
      <c r="B6652" s="16" t="str">
        <f>IF('[1]Для заповнення'!C6647="","",'[1]Для заповнення'!C6647)</f>
        <v>Житомирська філія</v>
      </c>
      <c r="C6652" s="15" t="str">
        <f>IF('[1]Для заповнення'!F6647="","",'[1]Для заповнення'!F6647)</f>
        <v>місто Житомир</v>
      </c>
      <c r="D6652" s="15" t="str">
        <f>IF('[1]Для заповнення'!G6647="","",'[1]Для заповнення'!G6647)</f>
        <v>вул. Велика Бердичівська</v>
      </c>
      <c r="E6652" s="17" t="str">
        <f>IF('[1]Для заповнення'!H6647="","",'[1]Для заповнення'!H6647)</f>
        <v xml:space="preserve">  27 А</v>
      </c>
      <c r="F6652" s="18" t="str">
        <f>IF('[1]Для заповнення'!AN6647="","",'[1]Для заповнення'!AN6647)</f>
        <v>липень</v>
      </c>
      <c r="G6652" s="7"/>
      <c r="H6652" s="19">
        <f>IF('[1]Для заповнення'!AM6647="","",'[1]Для заповнення'!AM6647)</f>
        <v>2026</v>
      </c>
    </row>
    <row r="6653" spans="1:8" ht="15.75" hidden="1" x14ac:dyDescent="0.25">
      <c r="A6653" s="15">
        <f>SUBTOTAL(3,$B$7:B6653)</f>
        <v>2483</v>
      </c>
      <c r="B6653" s="16" t="str">
        <f>IF('[1]Для заповнення'!C6648="","",'[1]Для заповнення'!C6648)</f>
        <v>Житомирська філія</v>
      </c>
      <c r="C6653" s="15" t="str">
        <f>IF('[1]Для заповнення'!F6648="","",'[1]Для заповнення'!F6648)</f>
        <v>місто Житомир</v>
      </c>
      <c r="D6653" s="15" t="str">
        <f>IF('[1]Для заповнення'!G6648="","",'[1]Для заповнення'!G6648)</f>
        <v>вул. Велика Бердичівська</v>
      </c>
      <c r="E6653" s="17" t="str">
        <f>IF('[1]Для заповнення'!H6648="","",'[1]Для заповнення'!H6648)</f>
        <v xml:space="preserve">  29 А</v>
      </c>
      <c r="F6653" s="18" t="str">
        <f>IF('[1]Для заповнення'!AN6648="","",'[1]Для заповнення'!AN6648)</f>
        <v/>
      </c>
      <c r="G6653" s="7"/>
      <c r="H6653" s="19">
        <f>IF('[1]Для заповнення'!AM6648="","",'[1]Для заповнення'!AM6648)</f>
        <v>2026</v>
      </c>
    </row>
    <row r="6654" spans="1:8" ht="15.75" hidden="1" x14ac:dyDescent="0.25">
      <c r="A6654" s="15">
        <f>SUBTOTAL(3,$B$7:B6654)</f>
        <v>2483</v>
      </c>
      <c r="B6654" s="16" t="str">
        <f>IF('[1]Для заповнення'!C6649="","",'[1]Для заповнення'!C6649)</f>
        <v>Житомирська філія</v>
      </c>
      <c r="C6654" s="15" t="str">
        <f>IF('[1]Для заповнення'!F6649="","",'[1]Для заповнення'!F6649)</f>
        <v>місто Житомир</v>
      </c>
      <c r="D6654" s="15" t="str">
        <f>IF('[1]Для заповнення'!G6649="","",'[1]Для заповнення'!G6649)</f>
        <v>вул. Велика Бердичівська</v>
      </c>
      <c r="E6654" s="17" t="str">
        <f>IF('[1]Для заповнення'!H6649="","",'[1]Для заповнення'!H6649)</f>
        <v xml:space="preserve">  29 Б</v>
      </c>
      <c r="F6654" s="18" t="str">
        <f>IF('[1]Для заповнення'!AN6649="","",'[1]Для заповнення'!AN6649)</f>
        <v/>
      </c>
      <c r="G6654" s="7"/>
      <c r="H6654" s="19">
        <f>IF('[1]Для заповнення'!AM6649="","",'[1]Для заповнення'!AM6649)</f>
        <v>2026</v>
      </c>
    </row>
    <row r="6655" spans="1:8" ht="15.75" hidden="1" x14ac:dyDescent="0.25">
      <c r="A6655" s="15">
        <f>SUBTOTAL(3,$B$7:B6655)</f>
        <v>2483</v>
      </c>
      <c r="B6655" s="16" t="str">
        <f>IF('[1]Для заповнення'!C6650="","",'[1]Для заповнення'!C6650)</f>
        <v>Житомирська філія</v>
      </c>
      <c r="C6655" s="15" t="str">
        <f>IF('[1]Для заповнення'!F6650="","",'[1]Для заповнення'!F6650)</f>
        <v>місто Житомир</v>
      </c>
      <c r="D6655" s="15" t="str">
        <f>IF('[1]Для заповнення'!G6650="","",'[1]Для заповнення'!G6650)</f>
        <v>вул. Велика Бердичівська</v>
      </c>
      <c r="E6655" s="17" t="str">
        <f>IF('[1]Для заповнення'!H6650="","",'[1]Для заповнення'!H6650)</f>
        <v xml:space="preserve">  31 А</v>
      </c>
      <c r="F6655" s="18" t="str">
        <f>IF('[1]Для заповнення'!AN6650="","",'[1]Для заповнення'!AN6650)</f>
        <v/>
      </c>
      <c r="G6655" s="7"/>
      <c r="H6655" s="19">
        <f>IF('[1]Для заповнення'!AM6650="","",'[1]Для заповнення'!AM6650)</f>
        <v>2026</v>
      </c>
    </row>
    <row r="6656" spans="1:8" ht="15.75" hidden="1" x14ac:dyDescent="0.25">
      <c r="A6656" s="15">
        <f>SUBTOTAL(3,$B$7:B6656)</f>
        <v>2483</v>
      </c>
      <c r="B6656" s="16" t="str">
        <f>IF('[1]Для заповнення'!C6651="","",'[1]Для заповнення'!C6651)</f>
        <v>Житомирська філія</v>
      </c>
      <c r="C6656" s="15" t="str">
        <f>IF('[1]Для заповнення'!F6651="","",'[1]Для заповнення'!F6651)</f>
        <v>місто Житомир</v>
      </c>
      <c r="D6656" s="15" t="str">
        <f>IF('[1]Для заповнення'!G6651="","",'[1]Для заповнення'!G6651)</f>
        <v>вул. Велика Бердичівська</v>
      </c>
      <c r="E6656" s="17">
        <f>IF('[1]Для заповнення'!H6651="","",'[1]Для заповнення'!H6651)</f>
        <v>36</v>
      </c>
      <c r="F6656" s="18" t="str">
        <f>IF('[1]Для заповнення'!AN6651="","",'[1]Для заповнення'!AN6651)</f>
        <v/>
      </c>
      <c r="G6656" s="7"/>
      <c r="H6656" s="19">
        <f>IF('[1]Для заповнення'!AM6651="","",'[1]Для заповнення'!AM6651)</f>
        <v>2026</v>
      </c>
    </row>
    <row r="6657" spans="1:8" ht="15.75" hidden="1" x14ac:dyDescent="0.25">
      <c r="A6657" s="15">
        <f>SUBTOTAL(3,$B$7:B6657)</f>
        <v>2483</v>
      </c>
      <c r="B6657" s="16" t="str">
        <f>IF('[1]Для заповнення'!C6652="","",'[1]Для заповнення'!C6652)</f>
        <v>Житомирська філія</v>
      </c>
      <c r="C6657" s="15" t="str">
        <f>IF('[1]Для заповнення'!F6652="","",'[1]Для заповнення'!F6652)</f>
        <v>місто Житомир</v>
      </c>
      <c r="D6657" s="15" t="str">
        <f>IF('[1]Для заповнення'!G6652="","",'[1]Для заповнення'!G6652)</f>
        <v>вул. Велика Бердичівська</v>
      </c>
      <c r="E6657" s="17">
        <f>IF('[1]Для заповнення'!H6652="","",'[1]Для заповнення'!H6652)</f>
        <v>65</v>
      </c>
      <c r="F6657" s="18" t="str">
        <f>IF('[1]Для заповнення'!AN6652="","",'[1]Для заповнення'!AN6652)</f>
        <v/>
      </c>
      <c r="G6657" s="7"/>
      <c r="H6657" s="19">
        <f>IF('[1]Для заповнення'!AM6652="","",'[1]Для заповнення'!AM6652)</f>
        <v>2026</v>
      </c>
    </row>
    <row r="6658" spans="1:8" ht="15.75" hidden="1" x14ac:dyDescent="0.25">
      <c r="A6658" s="15">
        <f>SUBTOTAL(3,$B$7:B6658)</f>
        <v>2483</v>
      </c>
      <c r="B6658" s="16" t="str">
        <f>IF('[1]Для заповнення'!C6653="","",'[1]Для заповнення'!C6653)</f>
        <v>Житомирська філія</v>
      </c>
      <c r="C6658" s="15" t="str">
        <f>IF('[1]Для заповнення'!F6653="","",'[1]Для заповнення'!F6653)</f>
        <v>місто Житомир</v>
      </c>
      <c r="D6658" s="15" t="str">
        <f>IF('[1]Для заповнення'!G6653="","",'[1]Для заповнення'!G6653)</f>
        <v>вул. Велика Бердичівська</v>
      </c>
      <c r="E6658" s="17" t="str">
        <f>IF('[1]Для заповнення'!H6653="","",'[1]Для заповнення'!H6653)</f>
        <v xml:space="preserve">  65 А</v>
      </c>
      <c r="F6658" s="18" t="str">
        <f>IF('[1]Для заповнення'!AN6653="","",'[1]Для заповнення'!AN6653)</f>
        <v>липень</v>
      </c>
      <c r="G6658" s="7"/>
      <c r="H6658" s="19">
        <f>IF('[1]Для заповнення'!AM6653="","",'[1]Для заповнення'!AM6653)</f>
        <v>2026</v>
      </c>
    </row>
    <row r="6659" spans="1:8" ht="15.75" hidden="1" x14ac:dyDescent="0.25">
      <c r="A6659" s="15">
        <f>SUBTOTAL(3,$B$7:B6659)</f>
        <v>2483</v>
      </c>
      <c r="B6659" s="16" t="str">
        <f>IF('[1]Для заповнення'!C6654="","",'[1]Для заповнення'!C6654)</f>
        <v>Житомирська філія</v>
      </c>
      <c r="C6659" s="15" t="str">
        <f>IF('[1]Для заповнення'!F6654="","",'[1]Для заповнення'!F6654)</f>
        <v>місто Житомир</v>
      </c>
      <c r="D6659" s="15" t="str">
        <f>IF('[1]Для заповнення'!G6654="","",'[1]Для заповнення'!G6654)</f>
        <v>вул. Велика Бердичівська</v>
      </c>
      <c r="E6659" s="17">
        <f>IF('[1]Для заповнення'!H6654="","",'[1]Для заповнення'!H6654)</f>
        <v>76</v>
      </c>
      <c r="F6659" s="18" t="str">
        <f>IF('[1]Для заповнення'!AN6654="","",'[1]Для заповнення'!AN6654)</f>
        <v/>
      </c>
      <c r="G6659" s="7"/>
      <c r="H6659" s="19">
        <f>IF('[1]Для заповнення'!AM6654="","",'[1]Для заповнення'!AM6654)</f>
        <v>2026</v>
      </c>
    </row>
    <row r="6660" spans="1:8" ht="15.75" hidden="1" x14ac:dyDescent="0.25">
      <c r="A6660" s="15">
        <f>SUBTOTAL(3,$B$7:B6660)</f>
        <v>2483</v>
      </c>
      <c r="B6660" s="16" t="str">
        <f>IF('[1]Для заповнення'!C6655="","",'[1]Для заповнення'!C6655)</f>
        <v>Житомирська філія</v>
      </c>
      <c r="C6660" s="15" t="str">
        <f>IF('[1]Для заповнення'!F6655="","",'[1]Для заповнення'!F6655)</f>
        <v>місто Житомир</v>
      </c>
      <c r="D6660" s="15" t="str">
        <f>IF('[1]Для заповнення'!G6655="","",'[1]Для заповнення'!G6655)</f>
        <v>вул. Велика Бердичівська</v>
      </c>
      <c r="E6660" s="17">
        <f>IF('[1]Для заповнення'!H6655="","",'[1]Для заповнення'!H6655)</f>
        <v>86</v>
      </c>
      <c r="F6660" s="18" t="str">
        <f>IF('[1]Для заповнення'!AN6655="","",'[1]Для заповнення'!AN6655)</f>
        <v/>
      </c>
      <c r="G6660" s="7"/>
      <c r="H6660" s="19">
        <f>IF('[1]Для заповнення'!AM6655="","",'[1]Для заповнення'!AM6655)</f>
        <v>2026</v>
      </c>
    </row>
    <row r="6661" spans="1:8" ht="15.75" hidden="1" x14ac:dyDescent="0.25">
      <c r="A6661" s="15">
        <f>SUBTOTAL(3,$B$7:B6661)</f>
        <v>2483</v>
      </c>
      <c r="B6661" s="16" t="str">
        <f>IF('[1]Для заповнення'!C6656="","",'[1]Для заповнення'!C6656)</f>
        <v>Житомирська філія</v>
      </c>
      <c r="C6661" s="15" t="str">
        <f>IF('[1]Для заповнення'!F6656="","",'[1]Для заповнення'!F6656)</f>
        <v>місто Житомир</v>
      </c>
      <c r="D6661" s="15" t="str">
        <f>IF('[1]Для заповнення'!G6656="","",'[1]Для заповнення'!G6656)</f>
        <v>вул. Велика Бердичівська</v>
      </c>
      <c r="E6661" s="17" t="str">
        <f>IF('[1]Для заповнення'!H6656="","",'[1]Для заповнення'!H6656)</f>
        <v xml:space="preserve">  87 Б</v>
      </c>
      <c r="F6661" s="18" t="str">
        <f>IF('[1]Для заповнення'!AN6656="","",'[1]Для заповнення'!AN6656)</f>
        <v/>
      </c>
      <c r="G6661" s="7"/>
      <c r="H6661" s="19">
        <f>IF('[1]Для заповнення'!AM6656="","",'[1]Для заповнення'!AM6656)</f>
        <v>2026</v>
      </c>
    </row>
    <row r="6662" spans="1:8" ht="15.75" hidden="1" x14ac:dyDescent="0.25">
      <c r="A6662" s="15">
        <f>SUBTOTAL(3,$B$7:B6662)</f>
        <v>2483</v>
      </c>
      <c r="B6662" s="16" t="str">
        <f>IF('[1]Для заповнення'!C6657="","",'[1]Для заповнення'!C6657)</f>
        <v>Житомирська філія</v>
      </c>
      <c r="C6662" s="15" t="str">
        <f>IF('[1]Для заповнення'!F6657="","",'[1]Для заповнення'!F6657)</f>
        <v>місто Житомир</v>
      </c>
      <c r="D6662" s="15" t="str">
        <f>IF('[1]Для заповнення'!G6657="","",'[1]Для заповнення'!G6657)</f>
        <v>вул. Велика Бердичівська</v>
      </c>
      <c r="E6662" s="17">
        <f>IF('[1]Для заповнення'!H6657="","",'[1]Для заповнення'!H6657)</f>
        <v>99</v>
      </c>
      <c r="F6662" s="18" t="str">
        <f>IF('[1]Для заповнення'!AN6657="","",'[1]Для заповнення'!AN6657)</f>
        <v/>
      </c>
      <c r="G6662" s="7"/>
      <c r="H6662" s="19">
        <f>IF('[1]Для заповнення'!AM6657="","",'[1]Для заповнення'!AM6657)</f>
        <v>2026</v>
      </c>
    </row>
    <row r="6663" spans="1:8" ht="15.75" x14ac:dyDescent="0.25">
      <c r="A6663" s="15">
        <f>SUBTOTAL(3,$B$7:B6663)</f>
        <v>2484</v>
      </c>
      <c r="B6663" s="16" t="str">
        <f>IF('[1]Для заповнення'!C6658="","",'[1]Для заповнення'!C6658)</f>
        <v>Житомирська філія</v>
      </c>
      <c r="C6663" s="15" t="str">
        <f>IF('[1]Для заповнення'!F6658="","",'[1]Для заповнення'!F6658)</f>
        <v>місто Житомир</v>
      </c>
      <c r="D6663" s="15" t="str">
        <f>IF('[1]Для заповнення'!G6658="","",'[1]Для заповнення'!G6658)</f>
        <v>вул. Вільський Шлях</v>
      </c>
      <c r="E6663" s="17">
        <f>IF('[1]Для заповнення'!H6658="","",'[1]Для заповнення'!H6658)</f>
        <v>14</v>
      </c>
      <c r="F6663" s="18" t="str">
        <f>IF('[1]Для заповнення'!AN6658="","",'[1]Для заповнення'!AN6658)</f>
        <v>липень</v>
      </c>
      <c r="G6663" s="7"/>
      <c r="H6663" s="19">
        <f>IF('[1]Для заповнення'!AM6658="","",'[1]Для заповнення'!AM6658)</f>
        <v>2025</v>
      </c>
    </row>
    <row r="6664" spans="1:8" ht="15.75" hidden="1" x14ac:dyDescent="0.25">
      <c r="A6664" s="15">
        <f>SUBTOTAL(3,$B$7:B6664)</f>
        <v>2484</v>
      </c>
      <c r="B6664" s="16" t="str">
        <f>IF('[1]Для заповнення'!C6659="","",'[1]Для заповнення'!C6659)</f>
        <v>Житомирська філія</v>
      </c>
      <c r="C6664" s="15" t="str">
        <f>IF('[1]Для заповнення'!F6659="","",'[1]Для заповнення'!F6659)</f>
        <v>місто Житомир</v>
      </c>
      <c r="D6664" s="15" t="str">
        <f>IF('[1]Для заповнення'!G6659="","",'[1]Для заповнення'!G6659)</f>
        <v>вул. Вільський Шлях</v>
      </c>
      <c r="E6664" s="17" t="str">
        <f>IF('[1]Для заповнення'!H6659="","",'[1]Для заповнення'!H6659)</f>
        <v xml:space="preserve">  14 А</v>
      </c>
      <c r="F6664" s="18" t="str">
        <f>IF('[1]Для заповнення'!AN6659="","",'[1]Для заповнення'!AN6659)</f>
        <v/>
      </c>
      <c r="G6664" s="7"/>
      <c r="H6664" s="19">
        <f>IF('[1]Для заповнення'!AM6659="","",'[1]Для заповнення'!AM6659)</f>
        <v>2026</v>
      </c>
    </row>
    <row r="6665" spans="1:8" ht="15.75" hidden="1" x14ac:dyDescent="0.25">
      <c r="A6665" s="15">
        <f>SUBTOTAL(3,$B$7:B6665)</f>
        <v>2484</v>
      </c>
      <c r="B6665" s="16" t="str">
        <f>IF('[1]Для заповнення'!C6660="","",'[1]Для заповнення'!C6660)</f>
        <v>Житомирська філія</v>
      </c>
      <c r="C6665" s="15" t="str">
        <f>IF('[1]Для заповнення'!F6660="","",'[1]Для заповнення'!F6660)</f>
        <v>місто Житомир</v>
      </c>
      <c r="D6665" s="15" t="str">
        <f>IF('[1]Для заповнення'!G6660="","",'[1]Для заповнення'!G6660)</f>
        <v>вул. Вільський Шлях</v>
      </c>
      <c r="E6665" s="17" t="str">
        <f>IF('[1]Для заповнення'!H6660="","",'[1]Для заповнення'!H6660)</f>
        <v xml:space="preserve">  146 Г</v>
      </c>
      <c r="F6665" s="18" t="str">
        <f>IF('[1]Для заповнення'!AN6660="","",'[1]Для заповнення'!AN6660)</f>
        <v/>
      </c>
      <c r="G6665" s="7"/>
      <c r="H6665" s="19">
        <f>IF('[1]Для заповнення'!AM6660="","",'[1]Для заповнення'!AM6660)</f>
        <v>2026</v>
      </c>
    </row>
    <row r="6666" spans="1:8" ht="15.75" hidden="1" x14ac:dyDescent="0.25">
      <c r="A6666" s="15">
        <f>SUBTOTAL(3,$B$7:B6666)</f>
        <v>2484</v>
      </c>
      <c r="B6666" s="16" t="str">
        <f>IF('[1]Для заповнення'!C6661="","",'[1]Для заповнення'!C6661)</f>
        <v>Житомирська філія</v>
      </c>
      <c r="C6666" s="15" t="str">
        <f>IF('[1]Для заповнення'!F6661="","",'[1]Для заповнення'!F6661)</f>
        <v>місто Житомир</v>
      </c>
      <c r="D6666" s="15" t="str">
        <f>IF('[1]Для заповнення'!G6661="","",'[1]Для заповнення'!G6661)</f>
        <v>вул. Вільський Шлях</v>
      </c>
      <c r="E6666" s="17" t="str">
        <f>IF('[1]Для заповнення'!H6661="","",'[1]Для заповнення'!H6661)</f>
        <v xml:space="preserve">  147 А</v>
      </c>
      <c r="F6666" s="18" t="str">
        <f>IF('[1]Для заповнення'!AN6661="","",'[1]Для заповнення'!AN6661)</f>
        <v/>
      </c>
      <c r="G6666" s="7"/>
      <c r="H6666" s="19">
        <f>IF('[1]Для заповнення'!AM6661="","",'[1]Для заповнення'!AM6661)</f>
        <v>2026</v>
      </c>
    </row>
    <row r="6667" spans="1:8" ht="15.75" x14ac:dyDescent="0.25">
      <c r="A6667" s="15">
        <f>SUBTOTAL(3,$B$7:B6667)</f>
        <v>2485</v>
      </c>
      <c r="B6667" s="16" t="str">
        <f>IF('[1]Для заповнення'!C6662="","",'[1]Для заповнення'!C6662)</f>
        <v>Житомирська філія</v>
      </c>
      <c r="C6667" s="15" t="str">
        <f>IF('[1]Для заповнення'!F6662="","",'[1]Для заповнення'!F6662)</f>
        <v>місто Житомир</v>
      </c>
      <c r="D6667" s="15" t="str">
        <f>IF('[1]Для заповнення'!G6662="","",'[1]Для заповнення'!G6662)</f>
        <v>вул. Вільський Шлях</v>
      </c>
      <c r="E6667" s="17">
        <f>IF('[1]Для заповнення'!H6662="","",'[1]Для заповнення'!H6662)</f>
        <v>16</v>
      </c>
      <c r="F6667" s="18" t="str">
        <f>IF('[1]Для заповнення'!AN6662="","",'[1]Для заповнення'!AN6662)</f>
        <v>березень</v>
      </c>
      <c r="G6667" s="7"/>
      <c r="H6667" s="19">
        <f>IF('[1]Для заповнення'!AM6662="","",'[1]Для заповнення'!AM6662)</f>
        <v>2025</v>
      </c>
    </row>
    <row r="6668" spans="1:8" ht="15.75" hidden="1" x14ac:dyDescent="0.25">
      <c r="A6668" s="15">
        <f>SUBTOTAL(3,$B$7:B6668)</f>
        <v>2485</v>
      </c>
      <c r="B6668" s="16" t="str">
        <f>IF('[1]Для заповнення'!C6663="","",'[1]Для заповнення'!C6663)</f>
        <v>Житомирська філія</v>
      </c>
      <c r="C6668" s="15" t="str">
        <f>IF('[1]Для заповнення'!F6663="","",'[1]Для заповнення'!F6663)</f>
        <v>місто Житомир</v>
      </c>
      <c r="D6668" s="15" t="str">
        <f>IF('[1]Для заповнення'!G6663="","",'[1]Для заповнення'!G6663)</f>
        <v>вул. Вільський Шлях</v>
      </c>
      <c r="E6668" s="17" t="str">
        <f>IF('[1]Для заповнення'!H6663="","",'[1]Для заповнення'!H6663)</f>
        <v xml:space="preserve">  16 Б</v>
      </c>
      <c r="F6668" s="18" t="str">
        <f>IF('[1]Для заповнення'!AN6663="","",'[1]Для заповнення'!AN6663)</f>
        <v/>
      </c>
      <c r="G6668" s="7"/>
      <c r="H6668" s="19">
        <f>IF('[1]Для заповнення'!AM6663="","",'[1]Для заповнення'!AM6663)</f>
        <v>2026</v>
      </c>
    </row>
    <row r="6669" spans="1:8" ht="15.75" hidden="1" x14ac:dyDescent="0.25">
      <c r="A6669" s="15">
        <f>SUBTOTAL(3,$B$7:B6669)</f>
        <v>2485</v>
      </c>
      <c r="B6669" s="16" t="str">
        <f>IF('[1]Для заповнення'!C6664="","",'[1]Для заповнення'!C6664)</f>
        <v>Житомирська філія</v>
      </c>
      <c r="C6669" s="15" t="str">
        <f>IF('[1]Для заповнення'!F6664="","",'[1]Для заповнення'!F6664)</f>
        <v>місто Житомир</v>
      </c>
      <c r="D6669" s="15" t="str">
        <f>IF('[1]Для заповнення'!G6664="","",'[1]Для заповнення'!G6664)</f>
        <v>вул. Вільський Шлях</v>
      </c>
      <c r="E6669" s="17" t="str">
        <f>IF('[1]Для заповнення'!H6664="","",'[1]Для заповнення'!H6664)</f>
        <v xml:space="preserve">  16 З</v>
      </c>
      <c r="F6669" s="18" t="str">
        <f>IF('[1]Для заповнення'!AN6664="","",'[1]Для заповнення'!AN6664)</f>
        <v/>
      </c>
      <c r="G6669" s="7"/>
      <c r="H6669" s="19">
        <f>IF('[1]Для заповнення'!AM6664="","",'[1]Для заповнення'!AM6664)</f>
        <v>2026</v>
      </c>
    </row>
    <row r="6670" spans="1:8" ht="15.75" hidden="1" x14ac:dyDescent="0.25">
      <c r="A6670" s="15">
        <f>SUBTOTAL(3,$B$7:B6670)</f>
        <v>2485</v>
      </c>
      <c r="B6670" s="16" t="str">
        <f>IF('[1]Для заповнення'!C6665="","",'[1]Для заповнення'!C6665)</f>
        <v>Житомирська філія</v>
      </c>
      <c r="C6670" s="15" t="str">
        <f>IF('[1]Для заповнення'!F6665="","",'[1]Для заповнення'!F6665)</f>
        <v>місто Житомир</v>
      </c>
      <c r="D6670" s="15" t="str">
        <f>IF('[1]Для заповнення'!G6665="","",'[1]Для заповнення'!G6665)</f>
        <v>вул. Вільський Шлях</v>
      </c>
      <c r="E6670" s="17" t="str">
        <f>IF('[1]Для заповнення'!H6665="","",'[1]Для заповнення'!H6665)</f>
        <v xml:space="preserve">  18 А</v>
      </c>
      <c r="F6670" s="18" t="str">
        <f>IF('[1]Для заповнення'!AN6665="","",'[1]Для заповнення'!AN6665)</f>
        <v/>
      </c>
      <c r="G6670" s="7"/>
      <c r="H6670" s="19">
        <f>IF('[1]Для заповнення'!AM6665="","",'[1]Для заповнення'!AM6665)</f>
        <v>2026</v>
      </c>
    </row>
    <row r="6671" spans="1:8" ht="15.75" hidden="1" x14ac:dyDescent="0.25">
      <c r="A6671" s="15">
        <f>SUBTOTAL(3,$B$7:B6671)</f>
        <v>2485</v>
      </c>
      <c r="B6671" s="16" t="str">
        <f>IF('[1]Для заповнення'!C6666="","",'[1]Для заповнення'!C6666)</f>
        <v>Житомирська філія</v>
      </c>
      <c r="C6671" s="15" t="str">
        <f>IF('[1]Для заповнення'!F6666="","",'[1]Для заповнення'!F6666)</f>
        <v>місто Житомир</v>
      </c>
      <c r="D6671" s="15" t="str">
        <f>IF('[1]Для заповнення'!G6666="","",'[1]Для заповнення'!G6666)</f>
        <v>вул. Вільський Шлях</v>
      </c>
      <c r="E6671" s="17" t="str">
        <f>IF('[1]Для заповнення'!H6666="","",'[1]Для заповнення'!H6666)</f>
        <v xml:space="preserve">  18 Б</v>
      </c>
      <c r="F6671" s="18" t="str">
        <f>IF('[1]Для заповнення'!AN6666="","",'[1]Для заповнення'!AN6666)</f>
        <v/>
      </c>
      <c r="G6671" s="7"/>
      <c r="H6671" s="19">
        <f>IF('[1]Для заповнення'!AM6666="","",'[1]Для заповнення'!AM6666)</f>
        <v>2026</v>
      </c>
    </row>
    <row r="6672" spans="1:8" ht="15.75" hidden="1" x14ac:dyDescent="0.25">
      <c r="A6672" s="15">
        <f>SUBTOTAL(3,$B$7:B6672)</f>
        <v>2485</v>
      </c>
      <c r="B6672" s="16" t="str">
        <f>IF('[1]Для заповнення'!C6667="","",'[1]Для заповнення'!C6667)</f>
        <v>Житомирська філія</v>
      </c>
      <c r="C6672" s="15" t="str">
        <f>IF('[1]Для заповнення'!F6667="","",'[1]Для заповнення'!F6667)</f>
        <v>місто Житомир</v>
      </c>
      <c r="D6672" s="15" t="str">
        <f>IF('[1]Для заповнення'!G6667="","",'[1]Для заповнення'!G6667)</f>
        <v>вул. Вільський Шлях</v>
      </c>
      <c r="E6672" s="17" t="str">
        <f>IF('[1]Для заповнення'!H6667="","",'[1]Для заповнення'!H6667)</f>
        <v xml:space="preserve">  18 В</v>
      </c>
      <c r="F6672" s="18" t="str">
        <f>IF('[1]Для заповнення'!AN6667="","",'[1]Для заповнення'!AN6667)</f>
        <v/>
      </c>
      <c r="G6672" s="7"/>
      <c r="H6672" s="19">
        <f>IF('[1]Для заповнення'!AM6667="","",'[1]Для заповнення'!AM6667)</f>
        <v>2026</v>
      </c>
    </row>
    <row r="6673" spans="1:8" ht="15.75" hidden="1" x14ac:dyDescent="0.25">
      <c r="A6673" s="15">
        <f>SUBTOTAL(3,$B$7:B6673)</f>
        <v>2485</v>
      </c>
      <c r="B6673" s="16" t="str">
        <f>IF('[1]Для заповнення'!C6668="","",'[1]Для заповнення'!C6668)</f>
        <v>Житомирська філія</v>
      </c>
      <c r="C6673" s="15" t="str">
        <f>IF('[1]Для заповнення'!F6668="","",'[1]Для заповнення'!F6668)</f>
        <v>місто Житомир</v>
      </c>
      <c r="D6673" s="15" t="str">
        <f>IF('[1]Для заповнення'!G6668="","",'[1]Для заповнення'!G6668)</f>
        <v>вул. Вільський Шлях</v>
      </c>
      <c r="E6673" s="17">
        <f>IF('[1]Для заповнення'!H6668="","",'[1]Для заповнення'!H6668)</f>
        <v>184</v>
      </c>
      <c r="F6673" s="18" t="str">
        <f>IF('[1]Для заповнення'!AN6668="","",'[1]Для заповнення'!AN6668)</f>
        <v/>
      </c>
      <c r="G6673" s="7"/>
      <c r="H6673" s="19">
        <f>IF('[1]Для заповнення'!AM6668="","",'[1]Для заповнення'!AM6668)</f>
        <v>2026</v>
      </c>
    </row>
    <row r="6674" spans="1:8" ht="15.75" hidden="1" x14ac:dyDescent="0.25">
      <c r="A6674" s="15">
        <f>SUBTOTAL(3,$B$7:B6674)</f>
        <v>2485</v>
      </c>
      <c r="B6674" s="16" t="str">
        <f>IF('[1]Для заповнення'!C6669="","",'[1]Для заповнення'!C6669)</f>
        <v>Житомирська філія</v>
      </c>
      <c r="C6674" s="15" t="str">
        <f>IF('[1]Для заповнення'!F6669="","",'[1]Для заповнення'!F6669)</f>
        <v>місто Житомир</v>
      </c>
      <c r="D6674" s="15" t="str">
        <f>IF('[1]Для заповнення'!G6669="","",'[1]Для заповнення'!G6669)</f>
        <v>вул. Вільський Шлях</v>
      </c>
      <c r="E6674" s="17">
        <f>IF('[1]Для заповнення'!H6669="","",'[1]Для заповнення'!H6669)</f>
        <v>189</v>
      </c>
      <c r="F6674" s="18" t="str">
        <f>IF('[1]Для заповнення'!AN6669="","",'[1]Для заповнення'!AN6669)</f>
        <v/>
      </c>
      <c r="G6674" s="7"/>
      <c r="H6674" s="19">
        <f>IF('[1]Для заповнення'!AM6669="","",'[1]Для заповнення'!AM6669)</f>
        <v>2026</v>
      </c>
    </row>
    <row r="6675" spans="1:8" ht="15.75" x14ac:dyDescent="0.25">
      <c r="A6675" s="15">
        <f>SUBTOTAL(3,$B$7:B6675)</f>
        <v>2486</v>
      </c>
      <c r="B6675" s="16" t="str">
        <f>IF('[1]Для заповнення'!C6670="","",'[1]Для заповнення'!C6670)</f>
        <v>Житомирська філія</v>
      </c>
      <c r="C6675" s="15" t="str">
        <f>IF('[1]Для заповнення'!F6670="","",'[1]Для заповнення'!F6670)</f>
        <v>місто Житомир</v>
      </c>
      <c r="D6675" s="15" t="str">
        <f>IF('[1]Для заповнення'!G6670="","",'[1]Для заповнення'!G6670)</f>
        <v>вул. Вільський Шлях</v>
      </c>
      <c r="E6675" s="17">
        <f>IF('[1]Для заповнення'!H6670="","",'[1]Для заповнення'!H6670)</f>
        <v>14</v>
      </c>
      <c r="F6675" s="18" t="str">
        <f>IF('[1]Для заповнення'!AN6670="","",'[1]Для заповнення'!AN6670)</f>
        <v>грудень</v>
      </c>
      <c r="G6675" s="7"/>
      <c r="H6675" s="19">
        <f>IF('[1]Для заповнення'!AM6670="","",'[1]Для заповнення'!AM6670)</f>
        <v>2025</v>
      </c>
    </row>
    <row r="6676" spans="1:8" ht="15.75" hidden="1" x14ac:dyDescent="0.25">
      <c r="A6676" s="15">
        <f>SUBTOTAL(3,$B$7:B6676)</f>
        <v>2486</v>
      </c>
      <c r="B6676" s="16" t="str">
        <f>IF('[1]Для заповнення'!C6671="","",'[1]Для заповнення'!C6671)</f>
        <v>Житомирська філія</v>
      </c>
      <c r="C6676" s="15" t="str">
        <f>IF('[1]Для заповнення'!F6671="","",'[1]Для заповнення'!F6671)</f>
        <v>місто Житомир</v>
      </c>
      <c r="D6676" s="15" t="str">
        <f>IF('[1]Для заповнення'!G6671="","",'[1]Для заповнення'!G6671)</f>
        <v>вул. Вільський Шлях</v>
      </c>
      <c r="E6676" s="17">
        <f>IF('[1]Для заповнення'!H6671="","",'[1]Для заповнення'!H6671)</f>
        <v>202</v>
      </c>
      <c r="F6676" s="18" t="str">
        <f>IF('[1]Для заповнення'!AN6671="","",'[1]Для заповнення'!AN6671)</f>
        <v/>
      </c>
      <c r="G6676" s="7"/>
      <c r="H6676" s="19">
        <f>IF('[1]Для заповнення'!AM6671="","",'[1]Для заповнення'!AM6671)</f>
        <v>2026</v>
      </c>
    </row>
    <row r="6677" spans="1:8" ht="15.75" hidden="1" x14ac:dyDescent="0.25">
      <c r="A6677" s="15">
        <f>SUBTOTAL(3,$B$7:B6677)</f>
        <v>2486</v>
      </c>
      <c r="B6677" s="16" t="str">
        <f>IF('[1]Для заповнення'!C6672="","",'[1]Для заповнення'!C6672)</f>
        <v>Житомирська філія</v>
      </c>
      <c r="C6677" s="15" t="str">
        <f>IF('[1]Для заповнення'!F6672="","",'[1]Для заповнення'!F6672)</f>
        <v>місто Житомир</v>
      </c>
      <c r="D6677" s="15" t="str">
        <f>IF('[1]Для заповнення'!G6672="","",'[1]Для заповнення'!G6672)</f>
        <v>вул. Вільський Шлях</v>
      </c>
      <c r="E6677" s="17">
        <f>IF('[1]Для заповнення'!H6672="","",'[1]Для заповнення'!H6672)</f>
        <v>14</v>
      </c>
      <c r="F6677" s="18" t="str">
        <f>IF('[1]Для заповнення'!AN6672="","",'[1]Для заповнення'!AN6672)</f>
        <v/>
      </c>
      <c r="G6677" s="7"/>
      <c r="H6677" s="19">
        <f>IF('[1]Для заповнення'!AM6672="","",'[1]Для заповнення'!AM6672)</f>
        <v>2026</v>
      </c>
    </row>
    <row r="6678" spans="1:8" ht="15.75" x14ac:dyDescent="0.25">
      <c r="A6678" s="15">
        <f>SUBTOTAL(3,$B$7:B6678)</f>
        <v>2487</v>
      </c>
      <c r="B6678" s="16" t="str">
        <f>IF('[1]Для заповнення'!C6673="","",'[1]Для заповнення'!C6673)</f>
        <v>Житомирська філія</v>
      </c>
      <c r="C6678" s="15" t="str">
        <f>IF('[1]Для заповнення'!F6673="","",'[1]Для заповнення'!F6673)</f>
        <v>місто Житомир</v>
      </c>
      <c r="D6678" s="15" t="str">
        <f>IF('[1]Для заповнення'!G6673="","",'[1]Для заповнення'!G6673)</f>
        <v>вул. Вільський Шлях</v>
      </c>
      <c r="E6678" s="17">
        <f>IF('[1]Для заповнення'!H6673="","",'[1]Для заповнення'!H6673)</f>
        <v>14</v>
      </c>
      <c r="F6678" s="18" t="str">
        <f>IF('[1]Для заповнення'!AN6673="","",'[1]Для заповнення'!AN6673)</f>
        <v>жовтень</v>
      </c>
      <c r="G6678" s="7"/>
      <c r="H6678" s="19">
        <f>IF('[1]Для заповнення'!AM6673="","",'[1]Для заповнення'!AM6673)</f>
        <v>2025</v>
      </c>
    </row>
    <row r="6679" spans="1:8" ht="15.75" hidden="1" x14ac:dyDescent="0.25">
      <c r="A6679" s="15">
        <f>SUBTOTAL(3,$B$7:B6679)</f>
        <v>2487</v>
      </c>
      <c r="B6679" s="16" t="str">
        <f>IF('[1]Для заповнення'!C6674="","",'[1]Для заповнення'!C6674)</f>
        <v>Житомирська філія</v>
      </c>
      <c r="C6679" s="15" t="str">
        <f>IF('[1]Для заповнення'!F6674="","",'[1]Для заповнення'!F6674)</f>
        <v>місто Житомир</v>
      </c>
      <c r="D6679" s="15" t="str">
        <f>IF('[1]Для заповнення'!G6674="","",'[1]Для заповнення'!G6674)</f>
        <v>вул. Вільський Шлях</v>
      </c>
      <c r="E6679" s="17" t="str">
        <f>IF('[1]Для заповнення'!H6674="","",'[1]Для заповнення'!H6674)</f>
        <v xml:space="preserve">  42 А</v>
      </c>
      <c r="F6679" s="18" t="str">
        <f>IF('[1]Для заповнення'!AN6674="","",'[1]Для заповнення'!AN6674)</f>
        <v/>
      </c>
      <c r="G6679" s="7"/>
      <c r="H6679" s="19">
        <f>IF('[1]Для заповнення'!AM6674="","",'[1]Для заповнення'!AM6674)</f>
        <v>2026</v>
      </c>
    </row>
    <row r="6680" spans="1:8" ht="15.75" hidden="1" x14ac:dyDescent="0.25">
      <c r="A6680" s="15">
        <f>SUBTOTAL(3,$B$7:B6680)</f>
        <v>2487</v>
      </c>
      <c r="B6680" s="16" t="str">
        <f>IF('[1]Для заповнення'!C6675="","",'[1]Для заповнення'!C6675)</f>
        <v>Житомирська філія</v>
      </c>
      <c r="C6680" s="15" t="str">
        <f>IF('[1]Для заповнення'!F6675="","",'[1]Для заповнення'!F6675)</f>
        <v>місто Житомир</v>
      </c>
      <c r="D6680" s="15" t="str">
        <f>IF('[1]Для заповнення'!G6675="","",'[1]Для заповнення'!G6675)</f>
        <v>вул. Вільський Шлях</v>
      </c>
      <c r="E6680" s="17">
        <f>IF('[1]Для заповнення'!H6675="","",'[1]Для заповнення'!H6675)</f>
        <v>14</v>
      </c>
      <c r="F6680" s="18" t="str">
        <f>IF('[1]Для заповнення'!AN6675="","",'[1]Для заповнення'!AN6675)</f>
        <v/>
      </c>
      <c r="G6680" s="7"/>
      <c r="H6680" s="19">
        <f>IF('[1]Для заповнення'!AM6675="","",'[1]Для заповнення'!AM6675)</f>
        <v>2026</v>
      </c>
    </row>
    <row r="6681" spans="1:8" ht="15.75" hidden="1" x14ac:dyDescent="0.25">
      <c r="A6681" s="15">
        <f>SUBTOTAL(3,$B$7:B6681)</f>
        <v>2487</v>
      </c>
      <c r="B6681" s="16" t="str">
        <f>IF('[1]Для заповнення'!C6676="","",'[1]Для заповнення'!C6676)</f>
        <v>Житомирська філія</v>
      </c>
      <c r="C6681" s="15" t="str">
        <f>IF('[1]Для заповнення'!F6676="","",'[1]Для заповнення'!F6676)</f>
        <v>місто Житомир</v>
      </c>
      <c r="D6681" s="15" t="str">
        <f>IF('[1]Для заповнення'!G6676="","",'[1]Для заповнення'!G6676)</f>
        <v>вул. Вільський Шлях</v>
      </c>
      <c r="E6681" s="17">
        <f>IF('[1]Для заповнення'!H6676="","",'[1]Для заповнення'!H6676)</f>
        <v>68</v>
      </c>
      <c r="F6681" s="18" t="str">
        <f>IF('[1]Для заповнення'!AN6676="","",'[1]Для заповнення'!AN6676)</f>
        <v/>
      </c>
      <c r="G6681" s="7"/>
      <c r="H6681" s="19">
        <f>IF('[1]Для заповнення'!AM6676="","",'[1]Для заповнення'!AM6676)</f>
        <v>2026</v>
      </c>
    </row>
    <row r="6682" spans="1:8" ht="15.75" hidden="1" x14ac:dyDescent="0.25">
      <c r="A6682" s="15">
        <f>SUBTOTAL(3,$B$7:B6682)</f>
        <v>2487</v>
      </c>
      <c r="B6682" s="16" t="str">
        <f>IF('[1]Для заповнення'!C6677="","",'[1]Для заповнення'!C6677)</f>
        <v>Житомирська філія</v>
      </c>
      <c r="C6682" s="15" t="str">
        <f>IF('[1]Для заповнення'!F6677="","",'[1]Для заповнення'!F6677)</f>
        <v>місто Житомир</v>
      </c>
      <c r="D6682" s="15" t="str">
        <f>IF('[1]Для заповнення'!G6677="","",'[1]Для заповнення'!G6677)</f>
        <v>вул. Вільський Шлях</v>
      </c>
      <c r="E6682" s="17">
        <f>IF('[1]Для заповнення'!H6677="","",'[1]Для заповнення'!H6677)</f>
        <v>87</v>
      </c>
      <c r="F6682" s="18" t="str">
        <f>IF('[1]Для заповнення'!AN6677="","",'[1]Для заповнення'!AN6677)</f>
        <v/>
      </c>
      <c r="G6682" s="7"/>
      <c r="H6682" s="19">
        <f>IF('[1]Для заповнення'!AM6677="","",'[1]Для заповнення'!AM6677)</f>
        <v>2026</v>
      </c>
    </row>
    <row r="6683" spans="1:8" ht="15.75" x14ac:dyDescent="0.25">
      <c r="A6683" s="15">
        <f>SUBTOTAL(3,$B$7:B6683)</f>
        <v>2488</v>
      </c>
      <c r="B6683" s="16" t="str">
        <f>IF('[1]Для заповнення'!C6678="","",'[1]Для заповнення'!C6678)</f>
        <v>Житомирська філія</v>
      </c>
      <c r="C6683" s="15" t="str">
        <f>IF('[1]Для заповнення'!F6678="","",'[1]Для заповнення'!F6678)</f>
        <v>місто Житомир</v>
      </c>
      <c r="D6683" s="15" t="str">
        <f>IF('[1]Для заповнення'!G6678="","",'[1]Для заповнення'!G6678)</f>
        <v>вул. Вінницька</v>
      </c>
      <c r="E6683" s="17">
        <f>IF('[1]Для заповнення'!H6678="","",'[1]Для заповнення'!H6678)</f>
        <v>42</v>
      </c>
      <c r="F6683" s="18" t="str">
        <f>IF('[1]Для заповнення'!AN6678="","",'[1]Для заповнення'!AN6678)</f>
        <v>липень</v>
      </c>
      <c r="G6683" s="7"/>
      <c r="H6683" s="19">
        <f>IF('[1]Для заповнення'!AM6678="","",'[1]Для заповнення'!AM6678)</f>
        <v>2025</v>
      </c>
    </row>
    <row r="6684" spans="1:8" ht="15.75" hidden="1" x14ac:dyDescent="0.25">
      <c r="A6684" s="15">
        <f>SUBTOTAL(3,$B$7:B6684)</f>
        <v>2488</v>
      </c>
      <c r="B6684" s="16" t="str">
        <f>IF('[1]Для заповнення'!C6679="","",'[1]Для заповнення'!C6679)</f>
        <v>Житомирська філія</v>
      </c>
      <c r="C6684" s="15" t="str">
        <f>IF('[1]Для заповнення'!F6679="","",'[1]Для заповнення'!F6679)</f>
        <v>місто Житомир</v>
      </c>
      <c r="D6684" s="15" t="str">
        <f>IF('[1]Для заповнення'!G6679="","",'[1]Для заповнення'!G6679)</f>
        <v>вул. Вітрука</v>
      </c>
      <c r="E6684" s="17" t="str">
        <f>IF('[1]Для заповнення'!H6679="","",'[1]Для заповнення'!H6679)</f>
        <v xml:space="preserve">  20 В</v>
      </c>
      <c r="F6684" s="18" t="str">
        <f>IF('[1]Для заповнення'!AN6679="","",'[1]Для заповнення'!AN6679)</f>
        <v/>
      </c>
      <c r="G6684" s="7"/>
      <c r="H6684" s="19">
        <f>IF('[1]Для заповнення'!AM6679="","",'[1]Для заповнення'!AM6679)</f>
        <v>2026</v>
      </c>
    </row>
    <row r="6685" spans="1:8" ht="15.75" hidden="1" x14ac:dyDescent="0.25">
      <c r="A6685" s="15">
        <f>SUBTOTAL(3,$B$7:B6685)</f>
        <v>2488</v>
      </c>
      <c r="B6685" s="16" t="str">
        <f>IF('[1]Для заповнення'!C6680="","",'[1]Для заповнення'!C6680)</f>
        <v>Житомирська філія</v>
      </c>
      <c r="C6685" s="15" t="str">
        <f>IF('[1]Для заповнення'!F6680="","",'[1]Для заповнення'!F6680)</f>
        <v>місто Житомир</v>
      </c>
      <c r="D6685" s="15" t="str">
        <f>IF('[1]Для заповнення'!G6680="","",'[1]Для заповнення'!G6680)</f>
        <v>вул. Вітрука</v>
      </c>
      <c r="E6685" s="17">
        <f>IF('[1]Для заповнення'!H6680="","",'[1]Для заповнення'!H6680)</f>
        <v>22</v>
      </c>
      <c r="F6685" s="18" t="str">
        <f>IF('[1]Для заповнення'!AN6680="","",'[1]Для заповнення'!AN6680)</f>
        <v/>
      </c>
      <c r="G6685" s="7"/>
      <c r="H6685" s="19">
        <f>IF('[1]Для заповнення'!AM6680="","",'[1]Для заповнення'!AM6680)</f>
        <v>2026</v>
      </c>
    </row>
    <row r="6686" spans="1:8" ht="15.75" hidden="1" x14ac:dyDescent="0.25">
      <c r="A6686" s="15">
        <f>SUBTOTAL(3,$B$7:B6686)</f>
        <v>2488</v>
      </c>
      <c r="B6686" s="16" t="str">
        <f>IF('[1]Для заповнення'!C6681="","",'[1]Для заповнення'!C6681)</f>
        <v>Житомирська філія</v>
      </c>
      <c r="C6686" s="15" t="str">
        <f>IF('[1]Для заповнення'!F6681="","",'[1]Для заповнення'!F6681)</f>
        <v>місто Житомир</v>
      </c>
      <c r="D6686" s="15" t="str">
        <f>IF('[1]Для заповнення'!G6681="","",'[1]Для заповнення'!G6681)</f>
        <v>вул. Вітрука</v>
      </c>
      <c r="E6686" s="17">
        <f>IF('[1]Для заповнення'!H6681="","",'[1]Для заповнення'!H6681)</f>
        <v>28</v>
      </c>
      <c r="F6686" s="18" t="str">
        <f>IF('[1]Для заповнення'!AN6681="","",'[1]Для заповнення'!AN6681)</f>
        <v/>
      </c>
      <c r="G6686" s="7"/>
      <c r="H6686" s="19">
        <f>IF('[1]Для заповнення'!AM6681="","",'[1]Для заповнення'!AM6681)</f>
        <v>2026</v>
      </c>
    </row>
    <row r="6687" spans="1:8" ht="15.75" hidden="1" x14ac:dyDescent="0.25">
      <c r="A6687" s="15">
        <f>SUBTOTAL(3,$B$7:B6687)</f>
        <v>2488</v>
      </c>
      <c r="B6687" s="16" t="str">
        <f>IF('[1]Для заповнення'!C6682="","",'[1]Для заповнення'!C6682)</f>
        <v>Житомирська філія</v>
      </c>
      <c r="C6687" s="15" t="str">
        <f>IF('[1]Для заповнення'!F6682="","",'[1]Для заповнення'!F6682)</f>
        <v>місто Житомир</v>
      </c>
      <c r="D6687" s="15" t="str">
        <f>IF('[1]Для заповнення'!G6682="","",'[1]Для заповнення'!G6682)</f>
        <v>вул. Вітрука</v>
      </c>
      <c r="E6687" s="17">
        <f>IF('[1]Для заповнення'!H6682="","",'[1]Для заповнення'!H6682)</f>
        <v>32</v>
      </c>
      <c r="F6687" s="18" t="str">
        <f>IF('[1]Для заповнення'!AN6682="","",'[1]Для заповнення'!AN6682)</f>
        <v/>
      </c>
      <c r="G6687" s="7"/>
      <c r="H6687" s="19">
        <f>IF('[1]Для заповнення'!AM6682="","",'[1]Для заповнення'!AM6682)</f>
        <v>2026</v>
      </c>
    </row>
    <row r="6688" spans="1:8" ht="15.75" hidden="1" x14ac:dyDescent="0.25">
      <c r="A6688" s="15">
        <f>SUBTOTAL(3,$B$7:B6688)</f>
        <v>2488</v>
      </c>
      <c r="B6688" s="16" t="str">
        <f>IF('[1]Для заповнення'!C6683="","",'[1]Для заповнення'!C6683)</f>
        <v>Житомирська філія</v>
      </c>
      <c r="C6688" s="15" t="str">
        <f>IF('[1]Для заповнення'!F6683="","",'[1]Для заповнення'!F6683)</f>
        <v>місто Житомир</v>
      </c>
      <c r="D6688" s="15" t="str">
        <f>IF('[1]Для заповнення'!G6683="","",'[1]Для заповнення'!G6683)</f>
        <v>вул. Вітрука</v>
      </c>
      <c r="E6688" s="17" t="str">
        <f>IF('[1]Для заповнення'!H6683="","",'[1]Для заповнення'!H6683)</f>
        <v xml:space="preserve">  42 7</v>
      </c>
      <c r="F6688" s="18" t="str">
        <f>IF('[1]Для заповнення'!AN6683="","",'[1]Для заповнення'!AN6683)</f>
        <v/>
      </c>
      <c r="G6688" s="7"/>
      <c r="H6688" s="19">
        <f>IF('[1]Для заповнення'!AM6683="","",'[1]Для заповнення'!AM6683)</f>
        <v>2026</v>
      </c>
    </row>
    <row r="6689" spans="1:8" ht="15.75" hidden="1" x14ac:dyDescent="0.25">
      <c r="A6689" s="15">
        <f>SUBTOTAL(3,$B$7:B6689)</f>
        <v>2488</v>
      </c>
      <c r="B6689" s="16" t="str">
        <f>IF('[1]Для заповнення'!C6684="","",'[1]Для заповнення'!C6684)</f>
        <v>Житомирська філія</v>
      </c>
      <c r="C6689" s="15" t="str">
        <f>IF('[1]Для заповнення'!F6684="","",'[1]Для заповнення'!F6684)</f>
        <v>місто Житомир</v>
      </c>
      <c r="D6689" s="15" t="str">
        <f>IF('[1]Для заповнення'!G6684="","",'[1]Для заповнення'!G6684)</f>
        <v>вул. Вітрука</v>
      </c>
      <c r="E6689" s="17" t="str">
        <f>IF('[1]Для заповнення'!H6684="","",'[1]Для заповнення'!H6684)</f>
        <v xml:space="preserve">  6 Г</v>
      </c>
      <c r="F6689" s="18" t="str">
        <f>IF('[1]Для заповнення'!AN6684="","",'[1]Для заповнення'!AN6684)</f>
        <v/>
      </c>
      <c r="G6689" s="7"/>
      <c r="H6689" s="19">
        <f>IF('[1]Для заповнення'!AM6684="","",'[1]Для заповнення'!AM6684)</f>
        <v>2026</v>
      </c>
    </row>
    <row r="6690" spans="1:8" ht="15.75" hidden="1" x14ac:dyDescent="0.25">
      <c r="A6690" s="15">
        <f>SUBTOTAL(3,$B$7:B6690)</f>
        <v>2488</v>
      </c>
      <c r="B6690" s="16" t="str">
        <f>IF('[1]Для заповнення'!C6685="","",'[1]Для заповнення'!C6685)</f>
        <v>Житомирська філія</v>
      </c>
      <c r="C6690" s="15" t="str">
        <f>IF('[1]Для заповнення'!F6685="","",'[1]Для заповнення'!F6685)</f>
        <v>місто Житомир</v>
      </c>
      <c r="D6690" s="15" t="str">
        <f>IF('[1]Для заповнення'!G6685="","",'[1]Для заповнення'!G6685)</f>
        <v>вул. Вокзальна</v>
      </c>
      <c r="E6690" s="17">
        <f>IF('[1]Для заповнення'!H6685="","",'[1]Для заповнення'!H6685)</f>
        <v>11</v>
      </c>
      <c r="F6690" s="18" t="str">
        <f>IF('[1]Для заповнення'!AN6685="","",'[1]Для заповнення'!AN6685)</f>
        <v/>
      </c>
      <c r="G6690" s="7"/>
      <c r="H6690" s="19">
        <f>IF('[1]Для заповнення'!AM6685="","",'[1]Для заповнення'!AM6685)</f>
        <v>2026</v>
      </c>
    </row>
    <row r="6691" spans="1:8" ht="15.75" hidden="1" x14ac:dyDescent="0.25">
      <c r="A6691" s="15">
        <f>SUBTOTAL(3,$B$7:B6691)</f>
        <v>2488</v>
      </c>
      <c r="B6691" s="16" t="str">
        <f>IF('[1]Для заповнення'!C6686="","",'[1]Для заповнення'!C6686)</f>
        <v>Житомирська філія</v>
      </c>
      <c r="C6691" s="15" t="str">
        <f>IF('[1]Для заповнення'!F6686="","",'[1]Для заповнення'!F6686)</f>
        <v>місто Житомир</v>
      </c>
      <c r="D6691" s="15" t="str">
        <f>IF('[1]Для заповнення'!G6686="","",'[1]Для заповнення'!G6686)</f>
        <v>вул. Вокзальна</v>
      </c>
      <c r="E6691" s="17">
        <f>IF('[1]Для заповнення'!H6686="","",'[1]Для заповнення'!H6686)</f>
        <v>15</v>
      </c>
      <c r="F6691" s="18" t="str">
        <f>IF('[1]Для заповнення'!AN6686="","",'[1]Для заповнення'!AN6686)</f>
        <v/>
      </c>
      <c r="G6691" s="7"/>
      <c r="H6691" s="19">
        <f>IF('[1]Для заповнення'!AM6686="","",'[1]Для заповнення'!AM6686)</f>
        <v>2026</v>
      </c>
    </row>
    <row r="6692" spans="1:8" ht="15.75" hidden="1" x14ac:dyDescent="0.25">
      <c r="A6692" s="15">
        <f>SUBTOTAL(3,$B$7:B6692)</f>
        <v>2488</v>
      </c>
      <c r="B6692" s="16" t="str">
        <f>IF('[1]Для заповнення'!C6687="","",'[1]Для заповнення'!C6687)</f>
        <v>Житомирська філія</v>
      </c>
      <c r="C6692" s="15" t="str">
        <f>IF('[1]Для заповнення'!F6687="","",'[1]Для заповнення'!F6687)</f>
        <v>місто Житомир</v>
      </c>
      <c r="D6692" s="15" t="str">
        <f>IF('[1]Для заповнення'!G6687="","",'[1]Для заповнення'!G6687)</f>
        <v>вул. Вокзальна</v>
      </c>
      <c r="E6692" s="17">
        <f>IF('[1]Для заповнення'!H6687="","",'[1]Для заповнення'!H6687)</f>
        <v>16</v>
      </c>
      <c r="F6692" s="18" t="str">
        <f>IF('[1]Для заповнення'!AN6687="","",'[1]Для заповнення'!AN6687)</f>
        <v/>
      </c>
      <c r="G6692" s="7"/>
      <c r="H6692" s="19">
        <f>IF('[1]Для заповнення'!AM6687="","",'[1]Для заповнення'!AM6687)</f>
        <v>2026</v>
      </c>
    </row>
    <row r="6693" spans="1:8" ht="15.75" hidden="1" x14ac:dyDescent="0.25">
      <c r="A6693" s="15">
        <f>SUBTOTAL(3,$B$7:B6693)</f>
        <v>2488</v>
      </c>
      <c r="B6693" s="16" t="str">
        <f>IF('[1]Для заповнення'!C6688="","",'[1]Для заповнення'!C6688)</f>
        <v>Житомирська філія</v>
      </c>
      <c r="C6693" s="15" t="str">
        <f>IF('[1]Для заповнення'!F6688="","",'[1]Для заповнення'!F6688)</f>
        <v>місто Житомир</v>
      </c>
      <c r="D6693" s="15" t="str">
        <f>IF('[1]Для заповнення'!G6688="","",'[1]Для заповнення'!G6688)</f>
        <v>вул. Вокзальна</v>
      </c>
      <c r="E6693" s="17">
        <f>IF('[1]Для заповнення'!H6688="","",'[1]Для заповнення'!H6688)</f>
        <v>7</v>
      </c>
      <c r="F6693" s="18" t="str">
        <f>IF('[1]Для заповнення'!AN6688="","",'[1]Для заповнення'!AN6688)</f>
        <v/>
      </c>
      <c r="G6693" s="7"/>
      <c r="H6693" s="19">
        <f>IF('[1]Для заповнення'!AM6688="","",'[1]Для заповнення'!AM6688)</f>
        <v>2026</v>
      </c>
    </row>
    <row r="6694" spans="1:8" ht="15.75" hidden="1" x14ac:dyDescent="0.25">
      <c r="A6694" s="15">
        <f>SUBTOTAL(3,$B$7:B6694)</f>
        <v>2488</v>
      </c>
      <c r="B6694" s="16" t="str">
        <f>IF('[1]Для заповнення'!C6689="","",'[1]Для заповнення'!C6689)</f>
        <v>Житомирська філія</v>
      </c>
      <c r="C6694" s="15" t="str">
        <f>IF('[1]Для заповнення'!F6689="","",'[1]Для заповнення'!F6689)</f>
        <v>місто Житомир</v>
      </c>
      <c r="D6694" s="15" t="str">
        <f>IF('[1]Для заповнення'!G6689="","",'[1]Для заповнення'!G6689)</f>
        <v>вул. Вокзальна</v>
      </c>
      <c r="E6694" s="17">
        <f>IF('[1]Для заповнення'!H6689="","",'[1]Для заповнення'!H6689)</f>
        <v>9</v>
      </c>
      <c r="F6694" s="18" t="str">
        <f>IF('[1]Для заповнення'!AN6689="","",'[1]Для заповнення'!AN6689)</f>
        <v/>
      </c>
      <c r="G6694" s="7"/>
      <c r="H6694" s="19">
        <f>IF('[1]Для заповнення'!AM6689="","",'[1]Для заповнення'!AM6689)</f>
        <v>2026</v>
      </c>
    </row>
    <row r="6695" spans="1:8" ht="15.75" hidden="1" x14ac:dyDescent="0.25">
      <c r="A6695" s="15">
        <f>SUBTOTAL(3,$B$7:B6695)</f>
        <v>2488</v>
      </c>
      <c r="B6695" s="16" t="str">
        <f>IF('[1]Для заповнення'!C6690="","",'[1]Для заповнення'!C6690)</f>
        <v>Житомирська філія</v>
      </c>
      <c r="C6695" s="15" t="str">
        <f>IF('[1]Для заповнення'!F6690="","",'[1]Для заповнення'!F6690)</f>
        <v>місто Житомир</v>
      </c>
      <c r="D6695" s="15" t="str">
        <f>IF('[1]Для заповнення'!G6690="","",'[1]Для заповнення'!G6690)</f>
        <v>вул. Володимирська</v>
      </c>
      <c r="E6695" s="17">
        <f>IF('[1]Для заповнення'!H6690="","",'[1]Для заповнення'!H6690)</f>
        <v>13</v>
      </c>
      <c r="F6695" s="18" t="str">
        <f>IF('[1]Для заповнення'!AN6690="","",'[1]Для заповнення'!AN6690)</f>
        <v/>
      </c>
      <c r="G6695" s="7"/>
      <c r="H6695" s="19">
        <f>IF('[1]Для заповнення'!AM6690="","",'[1]Для заповнення'!AM6690)</f>
        <v>2026</v>
      </c>
    </row>
    <row r="6696" spans="1:8" ht="15.75" hidden="1" x14ac:dyDescent="0.25">
      <c r="A6696" s="15">
        <f>SUBTOTAL(3,$B$7:B6696)</f>
        <v>2488</v>
      </c>
      <c r="B6696" s="16" t="str">
        <f>IF('[1]Для заповнення'!C6691="","",'[1]Для заповнення'!C6691)</f>
        <v>Житомирська філія</v>
      </c>
      <c r="C6696" s="15" t="str">
        <f>IF('[1]Для заповнення'!F6691="","",'[1]Для заповнення'!F6691)</f>
        <v>місто Житомир</v>
      </c>
      <c r="D6696" s="15" t="str">
        <f>IF('[1]Для заповнення'!G6691="","",'[1]Для заповнення'!G6691)</f>
        <v>вул. Володимирська</v>
      </c>
      <c r="E6696" s="17" t="str">
        <f>IF('[1]Для заповнення'!H6691="","",'[1]Для заповнення'!H6691)</f>
        <v xml:space="preserve">  15 Б</v>
      </c>
      <c r="F6696" s="18" t="str">
        <f>IF('[1]Для заповнення'!AN6691="","",'[1]Для заповнення'!AN6691)</f>
        <v/>
      </c>
      <c r="G6696" s="7"/>
      <c r="H6696" s="19">
        <f>IF('[1]Для заповнення'!AM6691="","",'[1]Для заповнення'!AM6691)</f>
        <v>2026</v>
      </c>
    </row>
    <row r="6697" spans="1:8" ht="15.75" hidden="1" x14ac:dyDescent="0.25">
      <c r="A6697" s="15">
        <f>SUBTOTAL(3,$B$7:B6697)</f>
        <v>2488</v>
      </c>
      <c r="B6697" s="16" t="str">
        <f>IF('[1]Для заповнення'!C6692="","",'[1]Для заповнення'!C6692)</f>
        <v>Житомирська філія</v>
      </c>
      <c r="C6697" s="15" t="str">
        <f>IF('[1]Для заповнення'!F6692="","",'[1]Для заповнення'!F6692)</f>
        <v>місто Житомир</v>
      </c>
      <c r="D6697" s="15" t="str">
        <f>IF('[1]Для заповнення'!G6692="","",'[1]Для заповнення'!G6692)</f>
        <v>вул. Володимирська</v>
      </c>
      <c r="E6697" s="17">
        <f>IF('[1]Для заповнення'!H6692="","",'[1]Для заповнення'!H6692)</f>
        <v>17</v>
      </c>
      <c r="F6697" s="18" t="str">
        <f>IF('[1]Для заповнення'!AN6692="","",'[1]Для заповнення'!AN6692)</f>
        <v/>
      </c>
      <c r="G6697" s="7"/>
      <c r="H6697" s="19">
        <f>IF('[1]Для заповнення'!AM6692="","",'[1]Для заповнення'!AM6692)</f>
        <v>2026</v>
      </c>
    </row>
    <row r="6698" spans="1:8" ht="15.75" hidden="1" x14ac:dyDescent="0.25">
      <c r="A6698" s="15">
        <f>SUBTOTAL(3,$B$7:B6698)</f>
        <v>2488</v>
      </c>
      <c r="B6698" s="16" t="str">
        <f>IF('[1]Для заповнення'!C6693="","",'[1]Для заповнення'!C6693)</f>
        <v>Житомирська філія</v>
      </c>
      <c r="C6698" s="15" t="str">
        <f>IF('[1]Для заповнення'!F6693="","",'[1]Для заповнення'!F6693)</f>
        <v>місто Житомир</v>
      </c>
      <c r="D6698" s="15" t="str">
        <f>IF('[1]Для заповнення'!G6693="","",'[1]Для заповнення'!G6693)</f>
        <v>вул. Володимирська</v>
      </c>
      <c r="E6698" s="17" t="str">
        <f>IF('[1]Для заповнення'!H6693="","",'[1]Для заповнення'!H6693)</f>
        <v xml:space="preserve">  5 2</v>
      </c>
      <c r="F6698" s="18" t="str">
        <f>IF('[1]Для заповнення'!AN6693="","",'[1]Для заповнення'!AN6693)</f>
        <v/>
      </c>
      <c r="G6698" s="7"/>
      <c r="H6698" s="19">
        <f>IF('[1]Для заповнення'!AM6693="","",'[1]Для заповнення'!AM6693)</f>
        <v>2026</v>
      </c>
    </row>
    <row r="6699" spans="1:8" ht="15.75" hidden="1" x14ac:dyDescent="0.25">
      <c r="A6699" s="15">
        <f>SUBTOTAL(3,$B$7:B6699)</f>
        <v>2488</v>
      </c>
      <c r="B6699" s="16" t="str">
        <f>IF('[1]Для заповнення'!C6694="","",'[1]Для заповнення'!C6694)</f>
        <v>Житомирська філія</v>
      </c>
      <c r="C6699" s="15" t="str">
        <f>IF('[1]Для заповнення'!F6694="","",'[1]Для заповнення'!F6694)</f>
        <v>місто Житомир</v>
      </c>
      <c r="D6699" s="15" t="str">
        <f>IF('[1]Для заповнення'!G6694="","",'[1]Для заповнення'!G6694)</f>
        <v>вул. Володимирська</v>
      </c>
      <c r="E6699" s="17" t="str">
        <f>IF('[1]Для заповнення'!H6694="","",'[1]Для заповнення'!H6694)</f>
        <v xml:space="preserve">  5 Б</v>
      </c>
      <c r="F6699" s="18" t="str">
        <f>IF('[1]Для заповнення'!AN6694="","",'[1]Для заповнення'!AN6694)</f>
        <v/>
      </c>
      <c r="G6699" s="7"/>
      <c r="H6699" s="19">
        <f>IF('[1]Для заповнення'!AM6694="","",'[1]Для заповнення'!AM6694)</f>
        <v>2026</v>
      </c>
    </row>
    <row r="6700" spans="1:8" ht="15.75" hidden="1" x14ac:dyDescent="0.25">
      <c r="A6700" s="15">
        <f>SUBTOTAL(3,$B$7:B6700)</f>
        <v>2488</v>
      </c>
      <c r="B6700" s="16" t="str">
        <f>IF('[1]Для заповнення'!C6695="","",'[1]Для заповнення'!C6695)</f>
        <v>Житомирська філія</v>
      </c>
      <c r="C6700" s="15" t="str">
        <f>IF('[1]Для заповнення'!F6695="","",'[1]Для заповнення'!F6695)</f>
        <v>місто Житомир</v>
      </c>
      <c r="D6700" s="15" t="str">
        <f>IF('[1]Для заповнення'!G6695="","",'[1]Для заповнення'!G6695)</f>
        <v>вул. Володимирська</v>
      </c>
      <c r="E6700" s="17">
        <f>IF('[1]Для заповнення'!H6695="","",'[1]Для заповнення'!H6695)</f>
        <v>6</v>
      </c>
      <c r="F6700" s="18" t="str">
        <f>IF('[1]Для заповнення'!AN6695="","",'[1]Для заповнення'!AN6695)</f>
        <v/>
      </c>
      <c r="G6700" s="7"/>
      <c r="H6700" s="19">
        <f>IF('[1]Для заповнення'!AM6695="","",'[1]Для заповнення'!AM6695)</f>
        <v>2026</v>
      </c>
    </row>
    <row r="6701" spans="1:8" ht="15.75" hidden="1" x14ac:dyDescent="0.25">
      <c r="A6701" s="15">
        <f>SUBTOTAL(3,$B$7:B6701)</f>
        <v>2488</v>
      </c>
      <c r="B6701" s="16" t="str">
        <f>IF('[1]Для заповнення'!C6696="","",'[1]Для заповнення'!C6696)</f>
        <v>Житомирська філія</v>
      </c>
      <c r="C6701" s="15" t="str">
        <f>IF('[1]Для заповнення'!F6696="","",'[1]Для заповнення'!F6696)</f>
        <v>місто Житомир</v>
      </c>
      <c r="D6701" s="15" t="str">
        <f>IF('[1]Для заповнення'!G6696="","",'[1]Для заповнення'!G6696)</f>
        <v>вул. Володимирська</v>
      </c>
      <c r="E6701" s="17" t="str">
        <f>IF('[1]Для заповнення'!H6696="","",'[1]Для заповнення'!H6696)</f>
        <v xml:space="preserve">  6 А</v>
      </c>
      <c r="F6701" s="18" t="str">
        <f>IF('[1]Для заповнення'!AN6696="","",'[1]Для заповнення'!AN6696)</f>
        <v/>
      </c>
      <c r="G6701" s="7"/>
      <c r="H6701" s="19">
        <f>IF('[1]Для заповнення'!AM6696="","",'[1]Для заповнення'!AM6696)</f>
        <v>2026</v>
      </c>
    </row>
    <row r="6702" spans="1:8" ht="15.75" hidden="1" x14ac:dyDescent="0.25">
      <c r="A6702" s="15">
        <f>SUBTOTAL(3,$B$7:B6702)</f>
        <v>2488</v>
      </c>
      <c r="B6702" s="16" t="str">
        <f>IF('[1]Для заповнення'!C6697="","",'[1]Для заповнення'!C6697)</f>
        <v>Житомирська філія</v>
      </c>
      <c r="C6702" s="15" t="str">
        <f>IF('[1]Для заповнення'!F6697="","",'[1]Для заповнення'!F6697)</f>
        <v>місто Житомир</v>
      </c>
      <c r="D6702" s="15" t="str">
        <f>IF('[1]Для заповнення'!G6697="","",'[1]Для заповнення'!G6697)</f>
        <v>вул. Володимирська</v>
      </c>
      <c r="E6702" s="17" t="str">
        <f>IF('[1]Для заповнення'!H6697="","",'[1]Для заповнення'!H6697)</f>
        <v xml:space="preserve">  7 А</v>
      </c>
      <c r="F6702" s="18" t="str">
        <f>IF('[1]Для заповнення'!AN6697="","",'[1]Для заповнення'!AN6697)</f>
        <v/>
      </c>
      <c r="G6702" s="7"/>
      <c r="H6702" s="19">
        <f>IF('[1]Для заповнення'!AM6697="","",'[1]Для заповнення'!AM6697)</f>
        <v>2026</v>
      </c>
    </row>
    <row r="6703" spans="1:8" ht="15.75" hidden="1" x14ac:dyDescent="0.25">
      <c r="A6703" s="15">
        <f>SUBTOTAL(3,$B$7:B6703)</f>
        <v>2488</v>
      </c>
      <c r="B6703" s="16" t="str">
        <f>IF('[1]Для заповнення'!C6698="","",'[1]Для заповнення'!C6698)</f>
        <v>Житомирська філія</v>
      </c>
      <c r="C6703" s="15" t="str">
        <f>IF('[1]Для заповнення'!F6698="","",'[1]Для заповнення'!F6698)</f>
        <v>місто Житомир</v>
      </c>
      <c r="D6703" s="15" t="str">
        <f>IF('[1]Для заповнення'!G6698="","",'[1]Для заповнення'!G6698)</f>
        <v>вул. Володимирська</v>
      </c>
      <c r="E6703" s="17" t="str">
        <f>IF('[1]Для заповнення'!H6698="","",'[1]Для заповнення'!H6698)</f>
        <v xml:space="preserve">  8 А</v>
      </c>
      <c r="F6703" s="18" t="str">
        <f>IF('[1]Для заповнення'!AN6698="","",'[1]Для заповнення'!AN6698)</f>
        <v/>
      </c>
      <c r="G6703" s="7"/>
      <c r="H6703" s="19">
        <f>IF('[1]Для заповнення'!AM6698="","",'[1]Для заповнення'!AM6698)</f>
        <v>2026</v>
      </c>
    </row>
    <row r="6704" spans="1:8" ht="15.75" hidden="1" x14ac:dyDescent="0.25">
      <c r="A6704" s="15">
        <f>SUBTOTAL(3,$B$7:B6704)</f>
        <v>2488</v>
      </c>
      <c r="B6704" s="16" t="str">
        <f>IF('[1]Для заповнення'!C6699="","",'[1]Для заповнення'!C6699)</f>
        <v>Житомирська філія</v>
      </c>
      <c r="C6704" s="15" t="str">
        <f>IF('[1]Для заповнення'!F6699="","",'[1]Для заповнення'!F6699)</f>
        <v>місто Житомир</v>
      </c>
      <c r="D6704" s="15" t="str">
        <f>IF('[1]Для заповнення'!G6699="","",'[1]Для заповнення'!G6699)</f>
        <v>вул. Юрія Вороного</v>
      </c>
      <c r="E6704" s="17">
        <f>IF('[1]Для заповнення'!H6699="","",'[1]Для заповнення'!H6699)</f>
        <v>10</v>
      </c>
      <c r="F6704" s="18" t="str">
        <f>IF('[1]Для заповнення'!AN6699="","",'[1]Для заповнення'!AN6699)</f>
        <v/>
      </c>
      <c r="G6704" s="7"/>
      <c r="H6704" s="19">
        <f>IF('[1]Для заповнення'!AM6699="","",'[1]Для заповнення'!AM6699)</f>
        <v>2026</v>
      </c>
    </row>
    <row r="6705" spans="1:8" ht="15.75" x14ac:dyDescent="0.25">
      <c r="A6705" s="15">
        <f>SUBTOTAL(3,$B$7:B6705)</f>
        <v>2489</v>
      </c>
      <c r="B6705" s="16" t="str">
        <f>IF('[1]Для заповнення'!C6700="","",'[1]Для заповнення'!C6700)</f>
        <v>Житомирська філія</v>
      </c>
      <c r="C6705" s="15" t="str">
        <f>IF('[1]Для заповнення'!F6700="","",'[1]Для заповнення'!F6700)</f>
        <v>місто Житомир</v>
      </c>
      <c r="D6705" s="15" t="str">
        <f>IF('[1]Для заповнення'!G6700="","",'[1]Для заповнення'!G6700)</f>
        <v>вул. Юрія Вороного</v>
      </c>
      <c r="E6705" s="17" t="str">
        <f>IF('[1]Для заповнення'!H6700="","",'[1]Для заповнення'!H6700)</f>
        <v xml:space="preserve">  13/69</v>
      </c>
      <c r="F6705" s="18" t="str">
        <f>IF('[1]Для заповнення'!AN6700="","",'[1]Для заповнення'!AN6700)</f>
        <v>липень</v>
      </c>
      <c r="G6705" s="7"/>
      <c r="H6705" s="19">
        <f>IF('[1]Для заповнення'!AM6700="","",'[1]Для заповнення'!AM6700)</f>
        <v>2025</v>
      </c>
    </row>
    <row r="6706" spans="1:8" ht="15.75" hidden="1" x14ac:dyDescent="0.25">
      <c r="A6706" s="15">
        <f>SUBTOTAL(3,$B$7:B6706)</f>
        <v>2489</v>
      </c>
      <c r="B6706" s="16" t="str">
        <f>IF('[1]Для заповнення'!C6701="","",'[1]Для заповнення'!C6701)</f>
        <v>Житомирська філія</v>
      </c>
      <c r="C6706" s="15" t="str">
        <f>IF('[1]Для заповнення'!F6701="","",'[1]Для заповнення'!F6701)</f>
        <v>місто Житомир</v>
      </c>
      <c r="D6706" s="15" t="str">
        <f>IF('[1]Для заповнення'!G6701="","",'[1]Для заповнення'!G6701)</f>
        <v>вул. Юрія Вороного</v>
      </c>
      <c r="E6706" s="17">
        <f>IF('[1]Для заповнення'!H6701="","",'[1]Для заповнення'!H6701)</f>
        <v>23</v>
      </c>
      <c r="F6706" s="18" t="str">
        <f>IF('[1]Для заповнення'!AN6701="","",'[1]Для заповнення'!AN6701)</f>
        <v/>
      </c>
      <c r="G6706" s="7"/>
      <c r="H6706" s="19">
        <f>IF('[1]Для заповнення'!AM6701="","",'[1]Для заповнення'!AM6701)</f>
        <v>2026</v>
      </c>
    </row>
    <row r="6707" spans="1:8" ht="15.75" hidden="1" x14ac:dyDescent="0.25">
      <c r="A6707" s="15">
        <f>SUBTOTAL(3,$B$7:B6707)</f>
        <v>2489</v>
      </c>
      <c r="B6707" s="16" t="str">
        <f>IF('[1]Для заповнення'!C6702="","",'[1]Для заповнення'!C6702)</f>
        <v>Житомирська філія</v>
      </c>
      <c r="C6707" s="15" t="str">
        <f>IF('[1]Для заповнення'!F6702="","",'[1]Для заповнення'!F6702)</f>
        <v>місто Житомир</v>
      </c>
      <c r="D6707" s="15" t="str">
        <f>IF('[1]Для заповнення'!G6702="","",'[1]Для заповнення'!G6702)</f>
        <v>вул. Героїв Базару</v>
      </c>
      <c r="E6707" s="17">
        <f>IF('[1]Для заповнення'!H6702="","",'[1]Для заповнення'!H6702)</f>
        <v>29</v>
      </c>
      <c r="F6707" s="18" t="str">
        <f>IF('[1]Для заповнення'!AN6702="","",'[1]Для заповнення'!AN6702)</f>
        <v/>
      </c>
      <c r="G6707" s="7"/>
      <c r="H6707" s="19">
        <f>IF('[1]Для заповнення'!AM6702="","",'[1]Для заповнення'!AM6702)</f>
        <v>2026</v>
      </c>
    </row>
    <row r="6708" spans="1:8" ht="15.75" hidden="1" x14ac:dyDescent="0.25">
      <c r="A6708" s="15">
        <f>SUBTOTAL(3,$B$7:B6708)</f>
        <v>2489</v>
      </c>
      <c r="B6708" s="16" t="str">
        <f>IF('[1]Для заповнення'!C6703="","",'[1]Для заповнення'!C6703)</f>
        <v>Житомирська філія</v>
      </c>
      <c r="C6708" s="15" t="str">
        <f>IF('[1]Для заповнення'!F6703="","",'[1]Для заповнення'!F6703)</f>
        <v>місто Житомир</v>
      </c>
      <c r="D6708" s="15" t="str">
        <f>IF('[1]Для заповнення'!G6703="","",'[1]Для заповнення'!G6703)</f>
        <v>вул. Героїв Базару</v>
      </c>
      <c r="E6708" s="17">
        <f>IF('[1]Для заповнення'!H6703="","",'[1]Для заповнення'!H6703)</f>
        <v>45</v>
      </c>
      <c r="F6708" s="18" t="str">
        <f>IF('[1]Для заповнення'!AN6703="","",'[1]Для заповнення'!AN6703)</f>
        <v/>
      </c>
      <c r="G6708" s="7"/>
      <c r="H6708" s="19">
        <f>IF('[1]Для заповнення'!AM6703="","",'[1]Для заповнення'!AM6703)</f>
        <v>2026</v>
      </c>
    </row>
    <row r="6709" spans="1:8" ht="15.75" hidden="1" x14ac:dyDescent="0.25">
      <c r="A6709" s="15">
        <f>SUBTOTAL(3,$B$7:B6709)</f>
        <v>2489</v>
      </c>
      <c r="B6709" s="16" t="str">
        <f>IF('[1]Для заповнення'!C6704="","",'[1]Для заповнення'!C6704)</f>
        <v>Житомирська філія</v>
      </c>
      <c r="C6709" s="15" t="str">
        <f>IF('[1]Для заповнення'!F6704="","",'[1]Для заповнення'!F6704)</f>
        <v>місто Житомир</v>
      </c>
      <c r="D6709" s="15" t="str">
        <f>IF('[1]Для заповнення'!G6704="","",'[1]Для заповнення'!G6704)</f>
        <v>вул. Героїв Крут</v>
      </c>
      <c r="E6709" s="17" t="str">
        <f>IF('[1]Для заповнення'!H6704="","",'[1]Для заповнення'!H6704)</f>
        <v xml:space="preserve">  1 30</v>
      </c>
      <c r="F6709" s="18" t="str">
        <f>IF('[1]Для заповнення'!AN6704="","",'[1]Для заповнення'!AN6704)</f>
        <v/>
      </c>
      <c r="G6709" s="7"/>
      <c r="H6709" s="19">
        <f>IF('[1]Для заповнення'!AM6704="","",'[1]Для заповнення'!AM6704)</f>
        <v>2026</v>
      </c>
    </row>
    <row r="6710" spans="1:8" ht="15.75" x14ac:dyDescent="0.25">
      <c r="A6710" s="15">
        <f>SUBTOTAL(3,$B$7:B6710)</f>
        <v>2490</v>
      </c>
      <c r="B6710" s="16" t="str">
        <f>IF('[1]Для заповнення'!C6705="","",'[1]Для заповнення'!C6705)</f>
        <v>Житомирська філія</v>
      </c>
      <c r="C6710" s="15" t="str">
        <f>IF('[1]Для заповнення'!F6705="","",'[1]Для заповнення'!F6705)</f>
        <v>місто Житомир</v>
      </c>
      <c r="D6710" s="15" t="str">
        <f>IF('[1]Для заповнення'!G6705="","",'[1]Для заповнення'!G6705)</f>
        <v>вул. Героїв Крут</v>
      </c>
      <c r="E6710" s="17">
        <f>IF('[1]Для заповнення'!H6705="","",'[1]Для заповнення'!H6705)</f>
        <v>10</v>
      </c>
      <c r="F6710" s="18" t="str">
        <f>IF('[1]Для заповнення'!AN6705="","",'[1]Для заповнення'!AN6705)</f>
        <v>липень</v>
      </c>
      <c r="G6710" s="7"/>
      <c r="H6710" s="19">
        <f>IF('[1]Для заповнення'!AM6705="","",'[1]Для заповнення'!AM6705)</f>
        <v>2025</v>
      </c>
    </row>
    <row r="6711" spans="1:8" ht="15.75" hidden="1" x14ac:dyDescent="0.25">
      <c r="A6711" s="15">
        <f>SUBTOTAL(3,$B$7:B6711)</f>
        <v>2490</v>
      </c>
      <c r="B6711" s="16" t="str">
        <f>IF('[1]Для заповнення'!C6706="","",'[1]Для заповнення'!C6706)</f>
        <v>Житомирська філія</v>
      </c>
      <c r="C6711" s="15" t="str">
        <f>IF('[1]Для заповнення'!F6706="","",'[1]Для заповнення'!F6706)</f>
        <v>місто Житомир</v>
      </c>
      <c r="D6711" s="15" t="str">
        <f>IF('[1]Для заповнення'!G6706="","",'[1]Для заповнення'!G6706)</f>
        <v>вул. Героїв Крут</v>
      </c>
      <c r="E6711" s="17">
        <f>IF('[1]Для заповнення'!H6706="","",'[1]Для заповнення'!H6706)</f>
        <v>11</v>
      </c>
      <c r="F6711" s="18" t="str">
        <f>IF('[1]Для заповнення'!AN6706="","",'[1]Для заповнення'!AN6706)</f>
        <v/>
      </c>
      <c r="G6711" s="7"/>
      <c r="H6711" s="19">
        <f>IF('[1]Для заповнення'!AM6706="","",'[1]Для заповнення'!AM6706)</f>
        <v>2026</v>
      </c>
    </row>
    <row r="6712" spans="1:8" ht="15.75" hidden="1" x14ac:dyDescent="0.25">
      <c r="A6712" s="15">
        <f>SUBTOTAL(3,$B$7:B6712)</f>
        <v>2490</v>
      </c>
      <c r="B6712" s="16" t="str">
        <f>IF('[1]Для заповнення'!C6707="","",'[1]Для заповнення'!C6707)</f>
        <v>Житомирська філія</v>
      </c>
      <c r="C6712" s="15" t="str">
        <f>IF('[1]Для заповнення'!F6707="","",'[1]Для заповнення'!F6707)</f>
        <v>місто Житомир</v>
      </c>
      <c r="D6712" s="15" t="str">
        <f>IF('[1]Для заповнення'!G6707="","",'[1]Для заповнення'!G6707)</f>
        <v>вул. Героїв Крут</v>
      </c>
      <c r="E6712" s="17">
        <f>IF('[1]Для заповнення'!H6707="","",'[1]Для заповнення'!H6707)</f>
        <v>12</v>
      </c>
      <c r="F6712" s="18" t="str">
        <f>IF('[1]Для заповнення'!AN6707="","",'[1]Для заповнення'!AN6707)</f>
        <v/>
      </c>
      <c r="G6712" s="7"/>
      <c r="H6712" s="19">
        <f>IF('[1]Для заповнення'!AM6707="","",'[1]Для заповнення'!AM6707)</f>
        <v>2026</v>
      </c>
    </row>
    <row r="6713" spans="1:8" ht="15.75" hidden="1" x14ac:dyDescent="0.25">
      <c r="A6713" s="15">
        <f>SUBTOTAL(3,$B$7:B6713)</f>
        <v>2490</v>
      </c>
      <c r="B6713" s="16" t="str">
        <f>IF('[1]Для заповнення'!C6708="","",'[1]Для заповнення'!C6708)</f>
        <v>Житомирська філія</v>
      </c>
      <c r="C6713" s="15" t="str">
        <f>IF('[1]Для заповнення'!F6708="","",'[1]Для заповнення'!F6708)</f>
        <v>місто Житомир</v>
      </c>
      <c r="D6713" s="15" t="str">
        <f>IF('[1]Для заповнення'!G6708="","",'[1]Для заповнення'!G6708)</f>
        <v>вул. Героїв Крут</v>
      </c>
      <c r="E6713" s="17" t="str">
        <f>IF('[1]Для заповнення'!H6708="","",'[1]Для заповнення'!H6708)</f>
        <v xml:space="preserve">  13 51</v>
      </c>
      <c r="F6713" s="18" t="str">
        <f>IF('[1]Для заповнення'!AN6708="","",'[1]Для заповнення'!AN6708)</f>
        <v/>
      </c>
      <c r="G6713" s="7"/>
      <c r="H6713" s="19">
        <f>IF('[1]Для заповнення'!AM6708="","",'[1]Для заповнення'!AM6708)</f>
        <v>2026</v>
      </c>
    </row>
    <row r="6714" spans="1:8" ht="15.75" hidden="1" x14ac:dyDescent="0.25">
      <c r="A6714" s="15">
        <f>SUBTOTAL(3,$B$7:B6714)</f>
        <v>2490</v>
      </c>
      <c r="B6714" s="16" t="str">
        <f>IF('[1]Для заповнення'!C6709="","",'[1]Для заповнення'!C6709)</f>
        <v>Житомирська філія</v>
      </c>
      <c r="C6714" s="15" t="str">
        <f>IF('[1]Для заповнення'!F6709="","",'[1]Для заповнення'!F6709)</f>
        <v>місто Житомир</v>
      </c>
      <c r="D6714" s="15" t="str">
        <f>IF('[1]Для заповнення'!G6709="","",'[1]Для заповнення'!G6709)</f>
        <v>вул. Героїв Крут</v>
      </c>
      <c r="E6714" s="17" t="str">
        <f>IF('[1]Для заповнення'!H6709="","",'[1]Для заповнення'!H6709)</f>
        <v xml:space="preserve">  15 50</v>
      </c>
      <c r="F6714" s="18" t="str">
        <f>IF('[1]Для заповнення'!AN6709="","",'[1]Для заповнення'!AN6709)</f>
        <v/>
      </c>
      <c r="G6714" s="7"/>
      <c r="H6714" s="19">
        <f>IF('[1]Для заповнення'!AM6709="","",'[1]Для заповнення'!AM6709)</f>
        <v>2026</v>
      </c>
    </row>
    <row r="6715" spans="1:8" ht="15.75" hidden="1" x14ac:dyDescent="0.25">
      <c r="A6715" s="15">
        <f>SUBTOTAL(3,$B$7:B6715)</f>
        <v>2490</v>
      </c>
      <c r="B6715" s="16" t="str">
        <f>IF('[1]Для заповнення'!C6710="","",'[1]Для заповнення'!C6710)</f>
        <v>Житомирська філія</v>
      </c>
      <c r="C6715" s="15" t="str">
        <f>IF('[1]Для заповнення'!F6710="","",'[1]Для заповнення'!F6710)</f>
        <v>місто Житомир</v>
      </c>
      <c r="D6715" s="15" t="str">
        <f>IF('[1]Для заповнення'!G6710="","",'[1]Для заповнення'!G6710)</f>
        <v>вул. Героїв Крут</v>
      </c>
      <c r="E6715" s="17">
        <f>IF('[1]Для заповнення'!H6710="","",'[1]Для заповнення'!H6710)</f>
        <v>18</v>
      </c>
      <c r="F6715" s="18" t="str">
        <f>IF('[1]Для заповнення'!AN6710="","",'[1]Для заповнення'!AN6710)</f>
        <v/>
      </c>
      <c r="G6715" s="7"/>
      <c r="H6715" s="19">
        <f>IF('[1]Для заповнення'!AM6710="","",'[1]Для заповнення'!AM6710)</f>
        <v>2026</v>
      </c>
    </row>
    <row r="6716" spans="1:8" ht="15.75" x14ac:dyDescent="0.25">
      <c r="A6716" s="15">
        <f>SUBTOTAL(3,$B$7:B6716)</f>
        <v>2491</v>
      </c>
      <c r="B6716" s="16" t="str">
        <f>IF('[1]Для заповнення'!C6711="","",'[1]Для заповнення'!C6711)</f>
        <v>Житомирська філія</v>
      </c>
      <c r="C6716" s="15" t="str">
        <f>IF('[1]Для заповнення'!F6711="","",'[1]Для заповнення'!F6711)</f>
        <v>місто Житомир</v>
      </c>
      <c r="D6716" s="15" t="str">
        <f>IF('[1]Для заповнення'!G6711="","",'[1]Для заповнення'!G6711)</f>
        <v>вул. Героїв Крут</v>
      </c>
      <c r="E6716" s="17" t="str">
        <f>IF('[1]Для заповнення'!H6711="","",'[1]Для заповнення'!H6711)</f>
        <v xml:space="preserve">  2 28</v>
      </c>
      <c r="F6716" s="18" t="str">
        <f>IF('[1]Для заповнення'!AN6711="","",'[1]Для заповнення'!AN6711)</f>
        <v>липень</v>
      </c>
      <c r="G6716" s="7"/>
      <c r="H6716" s="19">
        <f>IF('[1]Для заповнення'!AM6711="","",'[1]Для заповнення'!AM6711)</f>
        <v>2025</v>
      </c>
    </row>
    <row r="6717" spans="1:8" ht="15.75" hidden="1" x14ac:dyDescent="0.25">
      <c r="A6717" s="15">
        <f>SUBTOTAL(3,$B$7:B6717)</f>
        <v>2491</v>
      </c>
      <c r="B6717" s="16" t="str">
        <f>IF('[1]Для заповнення'!C6712="","",'[1]Для заповнення'!C6712)</f>
        <v>Житомирська філія</v>
      </c>
      <c r="C6717" s="15" t="str">
        <f>IF('[1]Для заповнення'!F6712="","",'[1]Для заповнення'!F6712)</f>
        <v>місто Житомир</v>
      </c>
      <c r="D6717" s="15" t="str">
        <f>IF('[1]Для заповнення'!G6712="","",'[1]Для заповнення'!G6712)</f>
        <v>вул. Героїв Крут</v>
      </c>
      <c r="E6717" s="17">
        <f>IF('[1]Для заповнення'!H6712="","",'[1]Для заповнення'!H6712)</f>
        <v>21</v>
      </c>
      <c r="F6717" s="18" t="str">
        <f>IF('[1]Для заповнення'!AN6712="","",'[1]Для заповнення'!AN6712)</f>
        <v/>
      </c>
      <c r="G6717" s="7"/>
      <c r="H6717" s="19">
        <f>IF('[1]Для заповнення'!AM6712="","",'[1]Для заповнення'!AM6712)</f>
        <v>2026</v>
      </c>
    </row>
    <row r="6718" spans="1:8" ht="15.75" hidden="1" x14ac:dyDescent="0.25">
      <c r="A6718" s="15">
        <f>SUBTOTAL(3,$B$7:B6718)</f>
        <v>2491</v>
      </c>
      <c r="B6718" s="16" t="str">
        <f>IF('[1]Для заповнення'!C6713="","",'[1]Для заповнення'!C6713)</f>
        <v>Житомирська філія</v>
      </c>
      <c r="C6718" s="15" t="str">
        <f>IF('[1]Для заповнення'!F6713="","",'[1]Для заповнення'!F6713)</f>
        <v>місто Житомир</v>
      </c>
      <c r="D6718" s="15" t="str">
        <f>IF('[1]Для заповнення'!G6713="","",'[1]Для заповнення'!G6713)</f>
        <v>вул. Героїв Крут</v>
      </c>
      <c r="E6718" s="17" t="str">
        <f>IF('[1]Для заповнення'!H6713="","",'[1]Для заповнення'!H6713)</f>
        <v xml:space="preserve">  22 48</v>
      </c>
      <c r="F6718" s="18" t="str">
        <f>IF('[1]Для заповнення'!AN6713="","",'[1]Для заповнення'!AN6713)</f>
        <v/>
      </c>
      <c r="G6718" s="7"/>
      <c r="H6718" s="19">
        <f>IF('[1]Для заповнення'!AM6713="","",'[1]Для заповнення'!AM6713)</f>
        <v>2026</v>
      </c>
    </row>
    <row r="6719" spans="1:8" ht="15.75" hidden="1" x14ac:dyDescent="0.25">
      <c r="A6719" s="15">
        <f>SUBTOTAL(3,$B$7:B6719)</f>
        <v>2491</v>
      </c>
      <c r="B6719" s="16" t="str">
        <f>IF('[1]Для заповнення'!C6714="","",'[1]Для заповнення'!C6714)</f>
        <v>Житомирська філія</v>
      </c>
      <c r="C6719" s="15" t="str">
        <f>IF('[1]Для заповнення'!F6714="","",'[1]Для заповнення'!F6714)</f>
        <v>місто Житомир</v>
      </c>
      <c r="D6719" s="15" t="str">
        <f>IF('[1]Для заповнення'!G6714="","",'[1]Для заповнення'!G6714)</f>
        <v>вул. Героїв Крут</v>
      </c>
      <c r="E6719" s="17">
        <f>IF('[1]Для заповнення'!H6714="","",'[1]Для заповнення'!H6714)</f>
        <v>24</v>
      </c>
      <c r="F6719" s="18" t="str">
        <f>IF('[1]Для заповнення'!AN6714="","",'[1]Для заповнення'!AN6714)</f>
        <v/>
      </c>
      <c r="G6719" s="7"/>
      <c r="H6719" s="19">
        <f>IF('[1]Для заповнення'!AM6714="","",'[1]Для заповнення'!AM6714)</f>
        <v>2026</v>
      </c>
    </row>
    <row r="6720" spans="1:8" ht="15.75" hidden="1" x14ac:dyDescent="0.25">
      <c r="A6720" s="15">
        <f>SUBTOTAL(3,$B$7:B6720)</f>
        <v>2491</v>
      </c>
      <c r="B6720" s="16" t="str">
        <f>IF('[1]Для заповнення'!C6715="","",'[1]Для заповнення'!C6715)</f>
        <v>Житомирська філія</v>
      </c>
      <c r="C6720" s="15" t="str">
        <f>IF('[1]Для заповнення'!F6715="","",'[1]Для заповнення'!F6715)</f>
        <v>місто Житомир</v>
      </c>
      <c r="D6720" s="15" t="str">
        <f>IF('[1]Для заповнення'!G6715="","",'[1]Для заповнення'!G6715)</f>
        <v>вул. Героїв Крут</v>
      </c>
      <c r="E6720" s="17">
        <f>IF('[1]Для заповнення'!H6715="","",'[1]Для заповнення'!H6715)</f>
        <v>25</v>
      </c>
      <c r="F6720" s="18" t="str">
        <f>IF('[1]Для заповнення'!AN6715="","",'[1]Для заповнення'!AN6715)</f>
        <v/>
      </c>
      <c r="G6720" s="7"/>
      <c r="H6720" s="19">
        <f>IF('[1]Для заповнення'!AM6715="","",'[1]Для заповнення'!AM6715)</f>
        <v>2026</v>
      </c>
    </row>
    <row r="6721" spans="1:8" ht="15.75" hidden="1" x14ac:dyDescent="0.25">
      <c r="A6721" s="15">
        <f>SUBTOTAL(3,$B$7:B6721)</f>
        <v>2491</v>
      </c>
      <c r="B6721" s="16" t="str">
        <f>IF('[1]Для заповнення'!C6716="","",'[1]Для заповнення'!C6716)</f>
        <v>Житомирська філія</v>
      </c>
      <c r="C6721" s="15" t="str">
        <f>IF('[1]Для заповнення'!F6716="","",'[1]Для заповнення'!F6716)</f>
        <v>місто Житомир</v>
      </c>
      <c r="D6721" s="15" t="str">
        <f>IF('[1]Для заповнення'!G6716="","",'[1]Для заповнення'!G6716)</f>
        <v>вул. Героїв Крут</v>
      </c>
      <c r="E6721" s="17">
        <f>IF('[1]Для заповнення'!H6716="","",'[1]Для заповнення'!H6716)</f>
        <v>26</v>
      </c>
      <c r="F6721" s="18" t="str">
        <f>IF('[1]Для заповнення'!AN6716="","",'[1]Для заповнення'!AN6716)</f>
        <v/>
      </c>
      <c r="G6721" s="7"/>
      <c r="H6721" s="19">
        <f>IF('[1]Для заповнення'!AM6716="","",'[1]Для заповнення'!AM6716)</f>
        <v>2026</v>
      </c>
    </row>
    <row r="6722" spans="1:8" ht="15.75" hidden="1" x14ac:dyDescent="0.25">
      <c r="A6722" s="15">
        <f>SUBTOTAL(3,$B$7:B6722)</f>
        <v>2491</v>
      </c>
      <c r="B6722" s="16" t="str">
        <f>IF('[1]Для заповнення'!C6717="","",'[1]Для заповнення'!C6717)</f>
        <v>Житомирська філія</v>
      </c>
      <c r="C6722" s="15" t="str">
        <f>IF('[1]Для заповнення'!F6717="","",'[1]Для заповнення'!F6717)</f>
        <v>місто Житомир</v>
      </c>
      <c r="D6722" s="15" t="str">
        <f>IF('[1]Для заповнення'!G6717="","",'[1]Для заповнення'!G6717)</f>
        <v>вул. Героїв Крут</v>
      </c>
      <c r="E6722" s="17">
        <f>IF('[1]Для заповнення'!H6717="","",'[1]Для заповнення'!H6717)</f>
        <v>27</v>
      </c>
      <c r="F6722" s="18" t="str">
        <f>IF('[1]Для заповнення'!AN6717="","",'[1]Для заповнення'!AN6717)</f>
        <v/>
      </c>
      <c r="G6722" s="7"/>
      <c r="H6722" s="19">
        <f>IF('[1]Для заповнення'!AM6717="","",'[1]Для заповнення'!AM6717)</f>
        <v>2026</v>
      </c>
    </row>
    <row r="6723" spans="1:8" ht="15.75" hidden="1" x14ac:dyDescent="0.25">
      <c r="A6723" s="15">
        <f>SUBTOTAL(3,$B$7:B6723)</f>
        <v>2491</v>
      </c>
      <c r="B6723" s="16" t="str">
        <f>IF('[1]Для заповнення'!C6718="","",'[1]Для заповнення'!C6718)</f>
        <v>Житомирська філія</v>
      </c>
      <c r="C6723" s="15" t="str">
        <f>IF('[1]Для заповнення'!F6718="","",'[1]Для заповнення'!F6718)</f>
        <v>місто Житомир</v>
      </c>
      <c r="D6723" s="15" t="str">
        <f>IF('[1]Для заповнення'!G6718="","",'[1]Для заповнення'!G6718)</f>
        <v>вул. Героїв Крут</v>
      </c>
      <c r="E6723" s="17">
        <f>IF('[1]Для заповнення'!H6718="","",'[1]Для заповнення'!H6718)</f>
        <v>29</v>
      </c>
      <c r="F6723" s="18" t="str">
        <f>IF('[1]Для заповнення'!AN6718="","",'[1]Для заповнення'!AN6718)</f>
        <v/>
      </c>
      <c r="G6723" s="7"/>
      <c r="H6723" s="19">
        <f>IF('[1]Для заповнення'!AM6718="","",'[1]Для заповнення'!AM6718)</f>
        <v>2026</v>
      </c>
    </row>
    <row r="6724" spans="1:8" ht="15.75" hidden="1" x14ac:dyDescent="0.25">
      <c r="A6724" s="15">
        <f>SUBTOTAL(3,$B$7:B6724)</f>
        <v>2491</v>
      </c>
      <c r="B6724" s="16" t="str">
        <f>IF('[1]Для заповнення'!C6719="","",'[1]Для заповнення'!C6719)</f>
        <v>Житомирська філія</v>
      </c>
      <c r="C6724" s="15" t="str">
        <f>IF('[1]Для заповнення'!F6719="","",'[1]Для заповнення'!F6719)</f>
        <v>місто Житомир</v>
      </c>
      <c r="D6724" s="15" t="str">
        <f>IF('[1]Для заповнення'!G6719="","",'[1]Для заповнення'!G6719)</f>
        <v>вул. Героїв Крут</v>
      </c>
      <c r="E6724" s="17">
        <f>IF('[1]Для заповнення'!H6719="","",'[1]Для заповнення'!H6719)</f>
        <v>3</v>
      </c>
      <c r="F6724" s="18" t="str">
        <f>IF('[1]Для заповнення'!AN6719="","",'[1]Для заповнення'!AN6719)</f>
        <v/>
      </c>
      <c r="G6724" s="7"/>
      <c r="H6724" s="19">
        <f>IF('[1]Для заповнення'!AM6719="","",'[1]Для заповнення'!AM6719)</f>
        <v>2026</v>
      </c>
    </row>
    <row r="6725" spans="1:8" ht="15.75" hidden="1" x14ac:dyDescent="0.25">
      <c r="A6725" s="15">
        <f>SUBTOTAL(3,$B$7:B6725)</f>
        <v>2491</v>
      </c>
      <c r="B6725" s="16" t="str">
        <f>IF('[1]Для заповнення'!C6720="","",'[1]Для заповнення'!C6720)</f>
        <v>Житомирська філія</v>
      </c>
      <c r="C6725" s="15" t="str">
        <f>IF('[1]Для заповнення'!F6720="","",'[1]Для заповнення'!F6720)</f>
        <v>місто Житомир</v>
      </c>
      <c r="D6725" s="15" t="str">
        <f>IF('[1]Для заповнення'!G6720="","",'[1]Для заповнення'!G6720)</f>
        <v>вул. Героїв Крут</v>
      </c>
      <c r="E6725" s="17" t="str">
        <f>IF('[1]Для заповнення'!H6720="","",'[1]Для заповнення'!H6720)</f>
        <v xml:space="preserve">  31 31</v>
      </c>
      <c r="F6725" s="18" t="str">
        <f>IF('[1]Для заповнення'!AN6720="","",'[1]Для заповнення'!AN6720)</f>
        <v/>
      </c>
      <c r="G6725" s="7"/>
      <c r="H6725" s="19">
        <f>IF('[1]Для заповнення'!AM6720="","",'[1]Для заповнення'!AM6720)</f>
        <v>2026</v>
      </c>
    </row>
    <row r="6726" spans="1:8" ht="15.75" x14ac:dyDescent="0.25">
      <c r="A6726" s="15">
        <f>SUBTOTAL(3,$B$7:B6726)</f>
        <v>2492</v>
      </c>
      <c r="B6726" s="16" t="str">
        <f>IF('[1]Для заповнення'!C6721="","",'[1]Для заповнення'!C6721)</f>
        <v>Житомирська філія</v>
      </c>
      <c r="C6726" s="15" t="str">
        <f>IF('[1]Для заповнення'!F6721="","",'[1]Для заповнення'!F6721)</f>
        <v>місто Житомир</v>
      </c>
      <c r="D6726" s="15" t="str">
        <f>IF('[1]Для заповнення'!G6721="","",'[1]Для заповнення'!G6721)</f>
        <v>вул. Героїв Крут</v>
      </c>
      <c r="E6726" s="17">
        <f>IF('[1]Для заповнення'!H6721="","",'[1]Для заповнення'!H6721)</f>
        <v>34</v>
      </c>
      <c r="F6726" s="18" t="str">
        <f>IF('[1]Для заповнення'!AN6721="","",'[1]Для заповнення'!AN6721)</f>
        <v>липень</v>
      </c>
      <c r="G6726" s="7"/>
      <c r="H6726" s="19">
        <f>IF('[1]Для заповнення'!AM6721="","",'[1]Для заповнення'!AM6721)</f>
        <v>2025</v>
      </c>
    </row>
    <row r="6727" spans="1:8" ht="15.75" hidden="1" x14ac:dyDescent="0.25">
      <c r="A6727" s="15">
        <f>SUBTOTAL(3,$B$7:B6727)</f>
        <v>2492</v>
      </c>
      <c r="B6727" s="16" t="str">
        <f>IF('[1]Для заповнення'!C6722="","",'[1]Для заповнення'!C6722)</f>
        <v>Житомирська філія</v>
      </c>
      <c r="C6727" s="15" t="str">
        <f>IF('[1]Для заповнення'!F6722="","",'[1]Для заповнення'!F6722)</f>
        <v>місто Житомир</v>
      </c>
      <c r="D6727" s="15" t="str">
        <f>IF('[1]Для заповнення'!G6722="","",'[1]Для заповнення'!G6722)</f>
        <v>вул. Героїв Крут</v>
      </c>
      <c r="E6727" s="17">
        <f>IF('[1]Для заповнення'!H6722="","",'[1]Для заповнення'!H6722)</f>
        <v>35</v>
      </c>
      <c r="F6727" s="18" t="str">
        <f>IF('[1]Для заповнення'!AN6722="","",'[1]Для заповнення'!AN6722)</f>
        <v/>
      </c>
      <c r="G6727" s="7"/>
      <c r="H6727" s="19">
        <f>IF('[1]Для заповнення'!AM6722="","",'[1]Для заповнення'!AM6722)</f>
        <v>2026</v>
      </c>
    </row>
    <row r="6728" spans="1:8" ht="15.75" hidden="1" x14ac:dyDescent="0.25">
      <c r="A6728" s="15">
        <f>SUBTOTAL(3,$B$7:B6728)</f>
        <v>2492</v>
      </c>
      <c r="B6728" s="16" t="str">
        <f>IF('[1]Для заповнення'!C6723="","",'[1]Для заповнення'!C6723)</f>
        <v>Житомирська філія</v>
      </c>
      <c r="C6728" s="15" t="str">
        <f>IF('[1]Для заповнення'!F6723="","",'[1]Для заповнення'!F6723)</f>
        <v>місто Житомир</v>
      </c>
      <c r="D6728" s="15" t="str">
        <f>IF('[1]Для заповнення'!G6723="","",'[1]Для заповнення'!G6723)</f>
        <v>вул. Героїв Крут</v>
      </c>
      <c r="E6728" s="17">
        <f>IF('[1]Для заповнення'!H6723="","",'[1]Для заповнення'!H6723)</f>
        <v>36</v>
      </c>
      <c r="F6728" s="18" t="str">
        <f>IF('[1]Для заповнення'!AN6723="","",'[1]Для заповнення'!AN6723)</f>
        <v/>
      </c>
      <c r="G6728" s="7"/>
      <c r="H6728" s="19">
        <f>IF('[1]Для заповнення'!AM6723="","",'[1]Для заповнення'!AM6723)</f>
        <v>2026</v>
      </c>
    </row>
    <row r="6729" spans="1:8" ht="15.75" hidden="1" x14ac:dyDescent="0.25">
      <c r="A6729" s="15">
        <f>SUBTOTAL(3,$B$7:B6729)</f>
        <v>2492</v>
      </c>
      <c r="B6729" s="16" t="str">
        <f>IF('[1]Для заповнення'!C6724="","",'[1]Для заповнення'!C6724)</f>
        <v>Житомирська філія</v>
      </c>
      <c r="C6729" s="15" t="str">
        <f>IF('[1]Для заповнення'!F6724="","",'[1]Для заповнення'!F6724)</f>
        <v>місто Житомир</v>
      </c>
      <c r="D6729" s="15" t="str">
        <f>IF('[1]Для заповнення'!G6724="","",'[1]Для заповнення'!G6724)</f>
        <v>вул. Героїв Крут</v>
      </c>
      <c r="E6729" s="17">
        <f>IF('[1]Для заповнення'!H6724="","",'[1]Для заповнення'!H6724)</f>
        <v>44</v>
      </c>
      <c r="F6729" s="18" t="str">
        <f>IF('[1]Для заповнення'!AN6724="","",'[1]Для заповнення'!AN6724)</f>
        <v/>
      </c>
      <c r="G6729" s="7"/>
      <c r="H6729" s="19">
        <f>IF('[1]Для заповнення'!AM6724="","",'[1]Для заповнення'!AM6724)</f>
        <v>2026</v>
      </c>
    </row>
    <row r="6730" spans="1:8" ht="15.75" hidden="1" x14ac:dyDescent="0.25">
      <c r="A6730" s="15">
        <f>SUBTOTAL(3,$B$7:B6730)</f>
        <v>2492</v>
      </c>
      <c r="B6730" s="16" t="str">
        <f>IF('[1]Для заповнення'!C6725="","",'[1]Для заповнення'!C6725)</f>
        <v>Житомирська філія</v>
      </c>
      <c r="C6730" s="15" t="str">
        <f>IF('[1]Для заповнення'!F6725="","",'[1]Для заповнення'!F6725)</f>
        <v>місто Житомир</v>
      </c>
      <c r="D6730" s="15" t="str">
        <f>IF('[1]Для заповнення'!G6725="","",'[1]Для заповнення'!G6725)</f>
        <v>вул. Героїв Крут</v>
      </c>
      <c r="E6730" s="17">
        <f>IF('[1]Для заповнення'!H6725="","",'[1]Для заповнення'!H6725)</f>
        <v>5</v>
      </c>
      <c r="F6730" s="18" t="str">
        <f>IF('[1]Для заповнення'!AN6725="","",'[1]Для заповнення'!AN6725)</f>
        <v/>
      </c>
      <c r="G6730" s="7"/>
      <c r="H6730" s="19">
        <f>IF('[1]Для заповнення'!AM6725="","",'[1]Для заповнення'!AM6725)</f>
        <v>2026</v>
      </c>
    </row>
    <row r="6731" spans="1:8" ht="15.75" hidden="1" x14ac:dyDescent="0.25">
      <c r="A6731" s="15">
        <f>SUBTOTAL(3,$B$7:B6731)</f>
        <v>2492</v>
      </c>
      <c r="B6731" s="16" t="str">
        <f>IF('[1]Для заповнення'!C6726="","",'[1]Для заповнення'!C6726)</f>
        <v>Житомирська філія</v>
      </c>
      <c r="C6731" s="15" t="str">
        <f>IF('[1]Для заповнення'!F6726="","",'[1]Для заповнення'!F6726)</f>
        <v>місто Житомир</v>
      </c>
      <c r="D6731" s="15" t="str">
        <f>IF('[1]Для заповнення'!G6726="","",'[1]Для заповнення'!G6726)</f>
        <v>вул. Героїв Крут</v>
      </c>
      <c r="E6731" s="17">
        <f>IF('[1]Для заповнення'!H6726="","",'[1]Для заповнення'!H6726)</f>
        <v>54</v>
      </c>
      <c r="F6731" s="18" t="str">
        <f>IF('[1]Для заповнення'!AN6726="","",'[1]Для заповнення'!AN6726)</f>
        <v/>
      </c>
      <c r="G6731" s="7"/>
      <c r="H6731" s="19">
        <f>IF('[1]Для заповнення'!AM6726="","",'[1]Для заповнення'!AM6726)</f>
        <v>2026</v>
      </c>
    </row>
    <row r="6732" spans="1:8" ht="15.75" hidden="1" x14ac:dyDescent="0.25">
      <c r="A6732" s="15">
        <f>SUBTOTAL(3,$B$7:B6732)</f>
        <v>2492</v>
      </c>
      <c r="B6732" s="16" t="str">
        <f>IF('[1]Для заповнення'!C6727="","",'[1]Для заповнення'!C6727)</f>
        <v>Житомирська філія</v>
      </c>
      <c r="C6732" s="15" t="str">
        <f>IF('[1]Для заповнення'!F6727="","",'[1]Для заповнення'!F6727)</f>
        <v>місто Житомир</v>
      </c>
      <c r="D6732" s="15" t="str">
        <f>IF('[1]Для заповнення'!G6727="","",'[1]Для заповнення'!G6727)</f>
        <v>вул. Героїв Крут</v>
      </c>
      <c r="E6732" s="17">
        <f>IF('[1]Для заповнення'!H6727="","",'[1]Для заповнення'!H6727)</f>
        <v>6</v>
      </c>
      <c r="F6732" s="18" t="str">
        <f>IF('[1]Для заповнення'!AN6727="","",'[1]Для заповнення'!AN6727)</f>
        <v/>
      </c>
      <c r="G6732" s="7"/>
      <c r="H6732" s="19">
        <f>IF('[1]Для заповнення'!AM6727="","",'[1]Для заповнення'!AM6727)</f>
        <v>2026</v>
      </c>
    </row>
    <row r="6733" spans="1:8" ht="15.75" hidden="1" x14ac:dyDescent="0.25">
      <c r="A6733" s="15">
        <f>SUBTOTAL(3,$B$7:B6733)</f>
        <v>2492</v>
      </c>
      <c r="B6733" s="16" t="str">
        <f>IF('[1]Для заповнення'!C6728="","",'[1]Для заповнення'!C6728)</f>
        <v>Житомирська філія</v>
      </c>
      <c r="C6733" s="15" t="str">
        <f>IF('[1]Для заповнення'!F6728="","",'[1]Для заповнення'!F6728)</f>
        <v>місто Житомир</v>
      </c>
      <c r="D6733" s="15" t="str">
        <f>IF('[1]Для заповнення'!G6728="","",'[1]Для заповнення'!G6728)</f>
        <v>вул. Героїв Пожежних</v>
      </c>
      <c r="E6733" s="17">
        <f>IF('[1]Для заповнення'!H6728="","",'[1]Для заповнення'!H6728)</f>
        <v>24</v>
      </c>
      <c r="F6733" s="18" t="str">
        <f>IF('[1]Для заповнення'!AN6728="","",'[1]Для заповнення'!AN6728)</f>
        <v/>
      </c>
      <c r="G6733" s="7"/>
      <c r="H6733" s="19">
        <f>IF('[1]Для заповнення'!AM6728="","",'[1]Для заповнення'!AM6728)</f>
        <v>2026</v>
      </c>
    </row>
    <row r="6734" spans="1:8" ht="15.75" hidden="1" x14ac:dyDescent="0.25">
      <c r="A6734" s="15">
        <f>SUBTOTAL(3,$B$7:B6734)</f>
        <v>2492</v>
      </c>
      <c r="B6734" s="16" t="str">
        <f>IF('[1]Для заповнення'!C6729="","",'[1]Для заповнення'!C6729)</f>
        <v>Житомирська філія</v>
      </c>
      <c r="C6734" s="15" t="str">
        <f>IF('[1]Для заповнення'!F6729="","",'[1]Для заповнення'!F6729)</f>
        <v>місто Житомир</v>
      </c>
      <c r="D6734" s="15" t="str">
        <f>IF('[1]Для заповнення'!G6729="","",'[1]Для заповнення'!G6729)</f>
        <v>вул. Героїв Пожежних</v>
      </c>
      <c r="E6734" s="17">
        <f>IF('[1]Для заповнення'!H6729="","",'[1]Для заповнення'!H6729)</f>
        <v>42</v>
      </c>
      <c r="F6734" s="18" t="str">
        <f>IF('[1]Для заповнення'!AN6729="","",'[1]Для заповнення'!AN6729)</f>
        <v/>
      </c>
      <c r="G6734" s="7"/>
      <c r="H6734" s="19">
        <f>IF('[1]Для заповнення'!AM6729="","",'[1]Для заповнення'!AM6729)</f>
        <v>2026</v>
      </c>
    </row>
    <row r="6735" spans="1:8" ht="15.75" hidden="1" x14ac:dyDescent="0.25">
      <c r="A6735" s="15">
        <f>SUBTOTAL(3,$B$7:B6735)</f>
        <v>2492</v>
      </c>
      <c r="B6735" s="16" t="str">
        <f>IF('[1]Для заповнення'!C6730="","",'[1]Для заповнення'!C6730)</f>
        <v>Житомирська філія</v>
      </c>
      <c r="C6735" s="15" t="str">
        <f>IF('[1]Для заповнення'!F6730="","",'[1]Для заповнення'!F6730)</f>
        <v>місто Житомир</v>
      </c>
      <c r="D6735" s="15" t="str">
        <f>IF('[1]Для заповнення'!G6730="","",'[1]Для заповнення'!G6730)</f>
        <v>вул. Героїв Пожежних</v>
      </c>
      <c r="E6735" s="17">
        <f>IF('[1]Для заповнення'!H6730="","",'[1]Для заповнення'!H6730)</f>
        <v>50</v>
      </c>
      <c r="F6735" s="18" t="str">
        <f>IF('[1]Для заповнення'!AN6730="","",'[1]Для заповнення'!AN6730)</f>
        <v/>
      </c>
      <c r="G6735" s="7"/>
      <c r="H6735" s="19">
        <f>IF('[1]Для заповнення'!AM6730="","",'[1]Для заповнення'!AM6730)</f>
        <v>2026</v>
      </c>
    </row>
    <row r="6736" spans="1:8" ht="15.75" hidden="1" x14ac:dyDescent="0.25">
      <c r="A6736" s="15">
        <f>SUBTOTAL(3,$B$7:B6736)</f>
        <v>2492</v>
      </c>
      <c r="B6736" s="16" t="str">
        <f>IF('[1]Для заповнення'!C6731="","",'[1]Для заповнення'!C6731)</f>
        <v>Житомирська філія</v>
      </c>
      <c r="C6736" s="15" t="str">
        <f>IF('[1]Для заповнення'!F6731="","",'[1]Для заповнення'!F6731)</f>
        <v>місто Житомир</v>
      </c>
      <c r="D6736" s="15" t="str">
        <f>IF('[1]Для заповнення'!G6731="","",'[1]Для заповнення'!G6731)</f>
        <v>вул. Героїв Пожежних</v>
      </c>
      <c r="E6736" s="17">
        <f>IF('[1]Для заповнення'!H6731="","",'[1]Для заповнення'!H6731)</f>
        <v>54</v>
      </c>
      <c r="F6736" s="18" t="str">
        <f>IF('[1]Для заповнення'!AN6731="","",'[1]Для заповнення'!AN6731)</f>
        <v/>
      </c>
      <c r="G6736" s="7"/>
      <c r="H6736" s="19">
        <f>IF('[1]Для заповнення'!AM6731="","",'[1]Для заповнення'!AM6731)</f>
        <v>2026</v>
      </c>
    </row>
    <row r="6737" spans="1:8" ht="15.75" hidden="1" x14ac:dyDescent="0.25">
      <c r="A6737" s="15">
        <f>SUBTOTAL(3,$B$7:B6737)</f>
        <v>2492</v>
      </c>
      <c r="B6737" s="16" t="str">
        <f>IF('[1]Для заповнення'!C6732="","",'[1]Для заповнення'!C6732)</f>
        <v>Житомирська філія</v>
      </c>
      <c r="C6737" s="15" t="str">
        <f>IF('[1]Для заповнення'!F6732="","",'[1]Для заповнення'!F6732)</f>
        <v>місто Житомир</v>
      </c>
      <c r="D6737" s="15" t="str">
        <f>IF('[1]Для заповнення'!G6732="","",'[1]Для заповнення'!G6732)</f>
        <v>вул. Героїв Пожежних</v>
      </c>
      <c r="E6737" s="17">
        <f>IF('[1]Для заповнення'!H6732="","",'[1]Для заповнення'!H6732)</f>
        <v>57</v>
      </c>
      <c r="F6737" s="18" t="str">
        <f>IF('[1]Для заповнення'!AN6732="","",'[1]Для заповнення'!AN6732)</f>
        <v/>
      </c>
      <c r="G6737" s="7"/>
      <c r="H6737" s="19">
        <f>IF('[1]Для заповнення'!AM6732="","",'[1]Для заповнення'!AM6732)</f>
        <v>2026</v>
      </c>
    </row>
    <row r="6738" spans="1:8" ht="15.75" x14ac:dyDescent="0.25">
      <c r="A6738" s="15">
        <f>SUBTOTAL(3,$B$7:B6738)</f>
        <v>2493</v>
      </c>
      <c r="B6738" s="16" t="str">
        <f>IF('[1]Для заповнення'!C6733="","",'[1]Для заповнення'!C6733)</f>
        <v>Житомирська філія</v>
      </c>
      <c r="C6738" s="15" t="str">
        <f>IF('[1]Для заповнення'!F6733="","",'[1]Для заповнення'!F6733)</f>
        <v>місто Житомир</v>
      </c>
      <c r="D6738" s="15" t="str">
        <f>IF('[1]Для заповнення'!G6733="","",'[1]Для заповнення'!G6733)</f>
        <v>вул. Героїв Чорнобиля</v>
      </c>
      <c r="E6738" s="17">
        <f>IF('[1]Для заповнення'!H6733="","",'[1]Для заповнення'!H6733)</f>
        <v>8</v>
      </c>
      <c r="F6738" s="18" t="str">
        <f>IF('[1]Для заповнення'!AN6733="","",'[1]Для заповнення'!AN6733)</f>
        <v>липень</v>
      </c>
      <c r="G6738" s="7"/>
      <c r="H6738" s="19">
        <f>IF('[1]Для заповнення'!AM6733="","",'[1]Для заповнення'!AM6733)</f>
        <v>2025</v>
      </c>
    </row>
    <row r="6739" spans="1:8" ht="15.75" hidden="1" x14ac:dyDescent="0.25">
      <c r="A6739" s="15">
        <f>SUBTOTAL(3,$B$7:B6739)</f>
        <v>2493</v>
      </c>
      <c r="B6739" s="16" t="str">
        <f>IF('[1]Для заповнення'!C6734="","",'[1]Для заповнення'!C6734)</f>
        <v>Житомирська філія</v>
      </c>
      <c r="C6739" s="15" t="str">
        <f>IF('[1]Для заповнення'!F6734="","",'[1]Для заповнення'!F6734)</f>
        <v>місто Житомир</v>
      </c>
      <c r="D6739" s="15" t="str">
        <f>IF('[1]Для заповнення'!G6734="","",'[1]Для заповнення'!G6734)</f>
        <v>вул. Героїв Чорнобиля</v>
      </c>
      <c r="E6739" s="17">
        <f>IF('[1]Для заповнення'!H6734="","",'[1]Для заповнення'!H6734)</f>
        <v>8</v>
      </c>
      <c r="F6739" s="18" t="str">
        <f>IF('[1]Для заповнення'!AN6734="","",'[1]Для заповнення'!AN6734)</f>
        <v/>
      </c>
      <c r="G6739" s="7"/>
      <c r="H6739" s="19">
        <f>IF('[1]Для заповнення'!AM6734="","",'[1]Для заповнення'!AM6734)</f>
        <v>2026</v>
      </c>
    </row>
    <row r="6740" spans="1:8" ht="15.75" hidden="1" x14ac:dyDescent="0.25">
      <c r="A6740" s="15">
        <f>SUBTOTAL(3,$B$7:B6740)</f>
        <v>2493</v>
      </c>
      <c r="B6740" s="16" t="str">
        <f>IF('[1]Для заповнення'!C6735="","",'[1]Для заповнення'!C6735)</f>
        <v>Житомирська філія</v>
      </c>
      <c r="C6740" s="15" t="str">
        <f>IF('[1]Для заповнення'!F6735="","",'[1]Для заповнення'!F6735)</f>
        <v>місто Житомир</v>
      </c>
      <c r="D6740" s="15" t="str">
        <f>IF('[1]Для заповнення'!G6735="","",'[1]Для заповнення'!G6735)</f>
        <v>вул. Гоголівська</v>
      </c>
      <c r="E6740" s="17" t="str">
        <f>IF('[1]Для заповнення'!H6735="","",'[1]Для заповнення'!H6735)</f>
        <v xml:space="preserve">  10 54</v>
      </c>
      <c r="F6740" s="18" t="str">
        <f>IF('[1]Для заповнення'!AN6735="","",'[1]Для заповнення'!AN6735)</f>
        <v/>
      </c>
      <c r="G6740" s="7"/>
      <c r="H6740" s="19">
        <f>IF('[1]Для заповнення'!AM6735="","",'[1]Для заповнення'!AM6735)</f>
        <v>2026</v>
      </c>
    </row>
    <row r="6741" spans="1:8" ht="15.75" hidden="1" x14ac:dyDescent="0.25">
      <c r="A6741" s="15">
        <f>SUBTOTAL(3,$B$7:B6741)</f>
        <v>2493</v>
      </c>
      <c r="B6741" s="16" t="str">
        <f>IF('[1]Для заповнення'!C6736="","",'[1]Для заповнення'!C6736)</f>
        <v>Житомирська філія</v>
      </c>
      <c r="C6741" s="15" t="str">
        <f>IF('[1]Для заповнення'!F6736="","",'[1]Для заповнення'!F6736)</f>
        <v>місто Житомир</v>
      </c>
      <c r="D6741" s="15" t="str">
        <f>IF('[1]Для заповнення'!G6736="","",'[1]Для заповнення'!G6736)</f>
        <v>вул. Гоголівська</v>
      </c>
      <c r="E6741" s="17">
        <f>IF('[1]Для заповнення'!H6736="","",'[1]Для заповнення'!H6736)</f>
        <v>104</v>
      </c>
      <c r="F6741" s="18" t="str">
        <f>IF('[1]Для заповнення'!AN6736="","",'[1]Для заповнення'!AN6736)</f>
        <v/>
      </c>
      <c r="G6741" s="7"/>
      <c r="H6741" s="19">
        <f>IF('[1]Для заповнення'!AM6736="","",'[1]Для заповнення'!AM6736)</f>
        <v>2026</v>
      </c>
    </row>
    <row r="6742" spans="1:8" ht="15.75" hidden="1" x14ac:dyDescent="0.25">
      <c r="A6742" s="15">
        <f>SUBTOTAL(3,$B$7:B6742)</f>
        <v>2493</v>
      </c>
      <c r="B6742" s="16" t="str">
        <f>IF('[1]Для заповнення'!C6737="","",'[1]Для заповнення'!C6737)</f>
        <v>Житомирська філія</v>
      </c>
      <c r="C6742" s="15" t="str">
        <f>IF('[1]Для заповнення'!F6737="","",'[1]Для заповнення'!F6737)</f>
        <v>місто Житомир</v>
      </c>
      <c r="D6742" s="15" t="str">
        <f>IF('[1]Для заповнення'!G6737="","",'[1]Для заповнення'!G6737)</f>
        <v>вул. Гоголівська</v>
      </c>
      <c r="E6742" s="17">
        <f>IF('[1]Для заповнення'!H6737="","",'[1]Для заповнення'!H6737)</f>
        <v>12</v>
      </c>
      <c r="F6742" s="18" t="str">
        <f>IF('[1]Для заповнення'!AN6737="","",'[1]Для заповнення'!AN6737)</f>
        <v/>
      </c>
      <c r="G6742" s="7"/>
      <c r="H6742" s="19">
        <f>IF('[1]Для заповнення'!AM6737="","",'[1]Для заповнення'!AM6737)</f>
        <v>2026</v>
      </c>
    </row>
    <row r="6743" spans="1:8" ht="15.75" hidden="1" x14ac:dyDescent="0.25">
      <c r="A6743" s="15">
        <f>SUBTOTAL(3,$B$7:B6743)</f>
        <v>2493</v>
      </c>
      <c r="B6743" s="16" t="str">
        <f>IF('[1]Для заповнення'!C6738="","",'[1]Для заповнення'!C6738)</f>
        <v>Житомирська філія</v>
      </c>
      <c r="C6743" s="15" t="str">
        <f>IF('[1]Для заповнення'!F6738="","",'[1]Для заповнення'!F6738)</f>
        <v>місто Житомир</v>
      </c>
      <c r="D6743" s="15" t="str">
        <f>IF('[1]Для заповнення'!G6738="","",'[1]Для заповнення'!G6738)</f>
        <v>вул. Гоголівська</v>
      </c>
      <c r="E6743" s="17">
        <f>IF('[1]Для заповнення'!H6738="","",'[1]Для заповнення'!H6738)</f>
        <v>13</v>
      </c>
      <c r="F6743" s="18" t="str">
        <f>IF('[1]Для заповнення'!AN6738="","",'[1]Для заповнення'!AN6738)</f>
        <v/>
      </c>
      <c r="G6743" s="7"/>
      <c r="H6743" s="19">
        <f>IF('[1]Для заповнення'!AM6738="","",'[1]Для заповнення'!AM6738)</f>
        <v>2026</v>
      </c>
    </row>
    <row r="6744" spans="1:8" ht="15.75" hidden="1" x14ac:dyDescent="0.25">
      <c r="A6744" s="15">
        <f>SUBTOTAL(3,$B$7:B6744)</f>
        <v>2493</v>
      </c>
      <c r="B6744" s="16" t="str">
        <f>IF('[1]Для заповнення'!C6739="","",'[1]Для заповнення'!C6739)</f>
        <v>Житомирська філія</v>
      </c>
      <c r="C6744" s="15" t="str">
        <f>IF('[1]Для заповнення'!F6739="","",'[1]Для заповнення'!F6739)</f>
        <v>місто Житомир</v>
      </c>
      <c r="D6744" s="15" t="str">
        <f>IF('[1]Для заповнення'!G6739="","",'[1]Для заповнення'!G6739)</f>
        <v>вул. Гоголівська</v>
      </c>
      <c r="E6744" s="17">
        <f>IF('[1]Для заповнення'!H6739="","",'[1]Для заповнення'!H6739)</f>
        <v>14</v>
      </c>
      <c r="F6744" s="18" t="str">
        <f>IF('[1]Для заповнення'!AN6739="","",'[1]Для заповнення'!AN6739)</f>
        <v/>
      </c>
      <c r="G6744" s="7"/>
      <c r="H6744" s="19">
        <f>IF('[1]Для заповнення'!AM6739="","",'[1]Для заповнення'!AM6739)</f>
        <v>2026</v>
      </c>
    </row>
    <row r="6745" spans="1:8" ht="15.75" hidden="1" x14ac:dyDescent="0.25">
      <c r="A6745" s="15">
        <f>SUBTOTAL(3,$B$7:B6745)</f>
        <v>2493</v>
      </c>
      <c r="B6745" s="16" t="str">
        <f>IF('[1]Для заповнення'!C6740="","",'[1]Для заповнення'!C6740)</f>
        <v>Житомирська філія</v>
      </c>
      <c r="C6745" s="15" t="str">
        <f>IF('[1]Для заповнення'!F6740="","",'[1]Для заповнення'!F6740)</f>
        <v>місто Житомир</v>
      </c>
      <c r="D6745" s="15" t="str">
        <f>IF('[1]Для заповнення'!G6740="","",'[1]Для заповнення'!G6740)</f>
        <v>вул. Гоголівська</v>
      </c>
      <c r="E6745" s="17" t="str">
        <f>IF('[1]Для заповнення'!H6740="","",'[1]Для заповнення'!H6740)</f>
        <v xml:space="preserve">  20 А</v>
      </c>
      <c r="F6745" s="18" t="str">
        <f>IF('[1]Для заповнення'!AN6740="","",'[1]Для заповнення'!AN6740)</f>
        <v/>
      </c>
      <c r="G6745" s="7"/>
      <c r="H6745" s="19">
        <f>IF('[1]Для заповнення'!AM6740="","",'[1]Для заповнення'!AM6740)</f>
        <v>2026</v>
      </c>
    </row>
    <row r="6746" spans="1:8" ht="15.75" hidden="1" x14ac:dyDescent="0.25">
      <c r="A6746" s="15">
        <f>SUBTOTAL(3,$B$7:B6746)</f>
        <v>2493</v>
      </c>
      <c r="B6746" s="16" t="str">
        <f>IF('[1]Для заповнення'!C6741="","",'[1]Для заповнення'!C6741)</f>
        <v>Житомирська філія</v>
      </c>
      <c r="C6746" s="15" t="str">
        <f>IF('[1]Для заповнення'!F6741="","",'[1]Для заповнення'!F6741)</f>
        <v>місто Житомир</v>
      </c>
      <c r="D6746" s="15" t="str">
        <f>IF('[1]Для заповнення'!G6741="","",'[1]Для заповнення'!G6741)</f>
        <v>вул. Гоголівська</v>
      </c>
      <c r="E6746" s="17" t="str">
        <f>IF('[1]Для заповнення'!H6741="","",'[1]Для заповнення'!H6741)</f>
        <v xml:space="preserve">  22 67</v>
      </c>
      <c r="F6746" s="18" t="str">
        <f>IF('[1]Для заповнення'!AN6741="","",'[1]Для заповнення'!AN6741)</f>
        <v/>
      </c>
      <c r="G6746" s="7"/>
      <c r="H6746" s="19">
        <f>IF('[1]Для заповнення'!AM6741="","",'[1]Для заповнення'!AM6741)</f>
        <v>2026</v>
      </c>
    </row>
    <row r="6747" spans="1:8" ht="15.75" hidden="1" x14ac:dyDescent="0.25">
      <c r="A6747" s="15">
        <f>SUBTOTAL(3,$B$7:B6747)</f>
        <v>2493</v>
      </c>
      <c r="B6747" s="16" t="str">
        <f>IF('[1]Для заповнення'!C6742="","",'[1]Для заповнення'!C6742)</f>
        <v>Житомирська філія</v>
      </c>
      <c r="C6747" s="15" t="str">
        <f>IF('[1]Для заповнення'!F6742="","",'[1]Для заповнення'!F6742)</f>
        <v>місто Житомир</v>
      </c>
      <c r="D6747" s="15" t="str">
        <f>IF('[1]Для заповнення'!G6742="","",'[1]Для заповнення'!G6742)</f>
        <v>вул. Гоголівська</v>
      </c>
      <c r="E6747" s="17">
        <f>IF('[1]Для заповнення'!H6742="","",'[1]Для заповнення'!H6742)</f>
        <v>23</v>
      </c>
      <c r="F6747" s="18" t="str">
        <f>IF('[1]Для заповнення'!AN6742="","",'[1]Для заповнення'!AN6742)</f>
        <v/>
      </c>
      <c r="G6747" s="7"/>
      <c r="H6747" s="19">
        <f>IF('[1]Для заповнення'!AM6742="","",'[1]Для заповнення'!AM6742)</f>
        <v>2026</v>
      </c>
    </row>
    <row r="6748" spans="1:8" ht="15.75" hidden="1" x14ac:dyDescent="0.25">
      <c r="A6748" s="15">
        <f>SUBTOTAL(3,$B$7:B6748)</f>
        <v>2493</v>
      </c>
      <c r="B6748" s="16" t="str">
        <f>IF('[1]Для заповнення'!C6743="","",'[1]Для заповнення'!C6743)</f>
        <v>Житомирська філія</v>
      </c>
      <c r="C6748" s="15" t="str">
        <f>IF('[1]Для заповнення'!F6743="","",'[1]Для заповнення'!F6743)</f>
        <v>місто Житомир</v>
      </c>
      <c r="D6748" s="15" t="str">
        <f>IF('[1]Для заповнення'!G6743="","",'[1]Для заповнення'!G6743)</f>
        <v>вул. Гоголівська</v>
      </c>
      <c r="E6748" s="17" t="str">
        <f>IF('[1]Для заповнення'!H6743="","",'[1]Для заповнення'!H6743)</f>
        <v xml:space="preserve">  23 А</v>
      </c>
      <c r="F6748" s="18" t="str">
        <f>IF('[1]Для заповнення'!AN6743="","",'[1]Для заповнення'!AN6743)</f>
        <v/>
      </c>
      <c r="G6748" s="7"/>
      <c r="H6748" s="19">
        <f>IF('[1]Для заповнення'!AM6743="","",'[1]Для заповнення'!AM6743)</f>
        <v>2026</v>
      </c>
    </row>
    <row r="6749" spans="1:8" ht="15.75" hidden="1" x14ac:dyDescent="0.25">
      <c r="A6749" s="15">
        <f>SUBTOTAL(3,$B$7:B6749)</f>
        <v>2493</v>
      </c>
      <c r="B6749" s="16" t="str">
        <f>IF('[1]Для заповнення'!C6744="","",'[1]Для заповнення'!C6744)</f>
        <v>Житомирська філія</v>
      </c>
      <c r="C6749" s="15" t="str">
        <f>IF('[1]Для заповнення'!F6744="","",'[1]Для заповнення'!F6744)</f>
        <v>місто Житомир</v>
      </c>
      <c r="D6749" s="15" t="str">
        <f>IF('[1]Для заповнення'!G6744="","",'[1]Для заповнення'!G6744)</f>
        <v>вул. Гоголівська</v>
      </c>
      <c r="E6749" s="17">
        <f>IF('[1]Для заповнення'!H6744="","",'[1]Для заповнення'!H6744)</f>
        <v>25</v>
      </c>
      <c r="F6749" s="18" t="str">
        <f>IF('[1]Для заповнення'!AN6744="","",'[1]Для заповнення'!AN6744)</f>
        <v/>
      </c>
      <c r="G6749" s="7"/>
      <c r="H6749" s="19">
        <f>IF('[1]Для заповнення'!AM6744="","",'[1]Для заповнення'!AM6744)</f>
        <v>2026</v>
      </c>
    </row>
    <row r="6750" spans="1:8" ht="15.75" hidden="1" x14ac:dyDescent="0.25">
      <c r="A6750" s="15">
        <f>SUBTOTAL(3,$B$7:B6750)</f>
        <v>2493</v>
      </c>
      <c r="B6750" s="16" t="str">
        <f>IF('[1]Для заповнення'!C6745="","",'[1]Для заповнення'!C6745)</f>
        <v>Житомирська філія</v>
      </c>
      <c r="C6750" s="15" t="str">
        <f>IF('[1]Для заповнення'!F6745="","",'[1]Для заповнення'!F6745)</f>
        <v>місто Житомир</v>
      </c>
      <c r="D6750" s="15" t="str">
        <f>IF('[1]Для заповнення'!G6745="","",'[1]Для заповнення'!G6745)</f>
        <v>вул. Гоголівська</v>
      </c>
      <c r="E6750" s="17">
        <f>IF('[1]Для заповнення'!H6745="","",'[1]Для заповнення'!H6745)</f>
        <v>28</v>
      </c>
      <c r="F6750" s="18" t="str">
        <f>IF('[1]Для заповнення'!AN6745="","",'[1]Для заповнення'!AN6745)</f>
        <v/>
      </c>
      <c r="G6750" s="7"/>
      <c r="H6750" s="19">
        <f>IF('[1]Для заповнення'!AM6745="","",'[1]Для заповнення'!AM6745)</f>
        <v>2026</v>
      </c>
    </row>
    <row r="6751" spans="1:8" ht="15.75" hidden="1" x14ac:dyDescent="0.25">
      <c r="A6751" s="15">
        <f>SUBTOTAL(3,$B$7:B6751)</f>
        <v>2493</v>
      </c>
      <c r="B6751" s="16" t="str">
        <f>IF('[1]Для заповнення'!C6746="","",'[1]Для заповнення'!C6746)</f>
        <v>Житомирська філія</v>
      </c>
      <c r="C6751" s="15" t="str">
        <f>IF('[1]Для заповнення'!F6746="","",'[1]Для заповнення'!F6746)</f>
        <v>місто Житомир</v>
      </c>
      <c r="D6751" s="15" t="str">
        <f>IF('[1]Для заповнення'!G6746="","",'[1]Для заповнення'!G6746)</f>
        <v>вул. Гоголівська</v>
      </c>
      <c r="E6751" s="17" t="str">
        <f>IF('[1]Для заповнення'!H6746="","",'[1]Для заповнення'!H6746)</f>
        <v xml:space="preserve">  3 А</v>
      </c>
      <c r="F6751" s="18" t="str">
        <f>IF('[1]Для заповнення'!AN6746="","",'[1]Для заповнення'!AN6746)</f>
        <v/>
      </c>
      <c r="G6751" s="7"/>
      <c r="H6751" s="19">
        <f>IF('[1]Для заповнення'!AM6746="","",'[1]Для заповнення'!AM6746)</f>
        <v>2026</v>
      </c>
    </row>
    <row r="6752" spans="1:8" ht="15.75" hidden="1" x14ac:dyDescent="0.25">
      <c r="A6752" s="15">
        <f>SUBTOTAL(3,$B$7:B6752)</f>
        <v>2493</v>
      </c>
      <c r="B6752" s="16" t="str">
        <f>IF('[1]Для заповнення'!C6747="","",'[1]Для заповнення'!C6747)</f>
        <v>Житомирська філія</v>
      </c>
      <c r="C6752" s="15" t="str">
        <f>IF('[1]Для заповнення'!F6747="","",'[1]Для заповнення'!F6747)</f>
        <v>місто Житомир</v>
      </c>
      <c r="D6752" s="15" t="str">
        <f>IF('[1]Для заповнення'!G6747="","",'[1]Для заповнення'!G6747)</f>
        <v>вул. Гоголівська</v>
      </c>
      <c r="E6752" s="17" t="str">
        <f>IF('[1]Для заповнення'!H6747="","",'[1]Для заповнення'!H6747)</f>
        <v xml:space="preserve">  3 В</v>
      </c>
      <c r="F6752" s="18" t="str">
        <f>IF('[1]Для заповнення'!AN6747="","",'[1]Для заповнення'!AN6747)</f>
        <v/>
      </c>
      <c r="G6752" s="7"/>
      <c r="H6752" s="19">
        <f>IF('[1]Для заповнення'!AM6747="","",'[1]Для заповнення'!AM6747)</f>
        <v>2026</v>
      </c>
    </row>
    <row r="6753" spans="1:8" ht="15.75" hidden="1" x14ac:dyDescent="0.25">
      <c r="A6753" s="15">
        <f>SUBTOTAL(3,$B$7:B6753)</f>
        <v>2493</v>
      </c>
      <c r="B6753" s="16" t="str">
        <f>IF('[1]Для заповнення'!C6748="","",'[1]Для заповнення'!C6748)</f>
        <v>Житомирська філія</v>
      </c>
      <c r="C6753" s="15" t="str">
        <f>IF('[1]Для заповнення'!F6748="","",'[1]Для заповнення'!F6748)</f>
        <v>місто Житомир</v>
      </c>
      <c r="D6753" s="15" t="str">
        <f>IF('[1]Для заповнення'!G6748="","",'[1]Для заповнення'!G6748)</f>
        <v>вул. Гоголівська</v>
      </c>
      <c r="E6753" s="17">
        <f>IF('[1]Для заповнення'!H6748="","",'[1]Для заповнення'!H6748)</f>
        <v>32</v>
      </c>
      <c r="F6753" s="18" t="str">
        <f>IF('[1]Для заповнення'!AN6748="","",'[1]Для заповнення'!AN6748)</f>
        <v/>
      </c>
      <c r="G6753" s="7"/>
      <c r="H6753" s="19">
        <f>IF('[1]Для заповнення'!AM6748="","",'[1]Для заповнення'!AM6748)</f>
        <v>2026</v>
      </c>
    </row>
    <row r="6754" spans="1:8" ht="15.75" hidden="1" x14ac:dyDescent="0.25">
      <c r="A6754" s="15">
        <f>SUBTOTAL(3,$B$7:B6754)</f>
        <v>2493</v>
      </c>
      <c r="B6754" s="16" t="str">
        <f>IF('[1]Для заповнення'!C6749="","",'[1]Для заповнення'!C6749)</f>
        <v>Житомирська філія</v>
      </c>
      <c r="C6754" s="15" t="str">
        <f>IF('[1]Для заповнення'!F6749="","",'[1]Для заповнення'!F6749)</f>
        <v>місто Житомир</v>
      </c>
      <c r="D6754" s="15" t="str">
        <f>IF('[1]Для заповнення'!G6749="","",'[1]Для заповнення'!G6749)</f>
        <v>вул. Гоголівська</v>
      </c>
      <c r="E6754" s="17">
        <f>IF('[1]Для заповнення'!H6749="","",'[1]Для заповнення'!H6749)</f>
        <v>34</v>
      </c>
      <c r="F6754" s="18" t="str">
        <f>IF('[1]Для заповнення'!AN6749="","",'[1]Для заповнення'!AN6749)</f>
        <v/>
      </c>
      <c r="G6754" s="7"/>
      <c r="H6754" s="19">
        <f>IF('[1]Для заповнення'!AM6749="","",'[1]Для заповнення'!AM6749)</f>
        <v>2026</v>
      </c>
    </row>
    <row r="6755" spans="1:8" ht="15.75" hidden="1" x14ac:dyDescent="0.25">
      <c r="A6755" s="15">
        <f>SUBTOTAL(3,$B$7:B6755)</f>
        <v>2493</v>
      </c>
      <c r="B6755" s="16" t="str">
        <f>IF('[1]Для заповнення'!C6750="","",'[1]Для заповнення'!C6750)</f>
        <v>Житомирська філія</v>
      </c>
      <c r="C6755" s="15" t="str">
        <f>IF('[1]Для заповнення'!F6750="","",'[1]Для заповнення'!F6750)</f>
        <v>місто Житомир</v>
      </c>
      <c r="D6755" s="15" t="str">
        <f>IF('[1]Для заповнення'!G6750="","",'[1]Для заповнення'!G6750)</f>
        <v>вул. Гоголівська</v>
      </c>
      <c r="E6755" s="17">
        <f>IF('[1]Для заповнення'!H6750="","",'[1]Для заповнення'!H6750)</f>
        <v>37</v>
      </c>
      <c r="F6755" s="18" t="str">
        <f>IF('[1]Для заповнення'!AN6750="","",'[1]Для заповнення'!AN6750)</f>
        <v/>
      </c>
      <c r="G6755" s="7"/>
      <c r="H6755" s="19">
        <f>IF('[1]Для заповнення'!AM6750="","",'[1]Для заповнення'!AM6750)</f>
        <v>2026</v>
      </c>
    </row>
    <row r="6756" spans="1:8" ht="15.75" hidden="1" x14ac:dyDescent="0.25">
      <c r="A6756" s="15">
        <f>SUBTOTAL(3,$B$7:B6756)</f>
        <v>2493</v>
      </c>
      <c r="B6756" s="16" t="str">
        <f>IF('[1]Для заповнення'!C6751="","",'[1]Для заповнення'!C6751)</f>
        <v>Житомирська філія</v>
      </c>
      <c r="C6756" s="15" t="str">
        <f>IF('[1]Для заповнення'!F6751="","",'[1]Для заповнення'!F6751)</f>
        <v>місто Житомир</v>
      </c>
      <c r="D6756" s="15" t="str">
        <f>IF('[1]Для заповнення'!G6751="","",'[1]Для заповнення'!G6751)</f>
        <v>вул. Гоголівська</v>
      </c>
      <c r="E6756" s="17">
        <f>IF('[1]Для заповнення'!H6751="","",'[1]Для заповнення'!H6751)</f>
        <v>38</v>
      </c>
      <c r="F6756" s="18" t="str">
        <f>IF('[1]Для заповнення'!AN6751="","",'[1]Для заповнення'!AN6751)</f>
        <v/>
      </c>
      <c r="G6756" s="7"/>
      <c r="H6756" s="19">
        <f>IF('[1]Для заповнення'!AM6751="","",'[1]Для заповнення'!AM6751)</f>
        <v>2026</v>
      </c>
    </row>
    <row r="6757" spans="1:8" ht="15.75" hidden="1" x14ac:dyDescent="0.25">
      <c r="A6757" s="15">
        <f>SUBTOTAL(3,$B$7:B6757)</f>
        <v>2493</v>
      </c>
      <c r="B6757" s="16" t="str">
        <f>IF('[1]Для заповнення'!C6752="","",'[1]Для заповнення'!C6752)</f>
        <v>Житомирська філія</v>
      </c>
      <c r="C6757" s="15" t="str">
        <f>IF('[1]Для заповнення'!F6752="","",'[1]Для заповнення'!F6752)</f>
        <v>місто Житомир</v>
      </c>
      <c r="D6757" s="15" t="str">
        <f>IF('[1]Для заповнення'!G6752="","",'[1]Для заповнення'!G6752)</f>
        <v>вул. Гоголівська</v>
      </c>
      <c r="E6757" s="17" t="str">
        <f>IF('[1]Для заповнення'!H6752="","",'[1]Для заповнення'!H6752)</f>
        <v xml:space="preserve">  4 А</v>
      </c>
      <c r="F6757" s="18" t="str">
        <f>IF('[1]Для заповнення'!AN6752="","",'[1]Для заповнення'!AN6752)</f>
        <v/>
      </c>
      <c r="G6757" s="7"/>
      <c r="H6757" s="19">
        <f>IF('[1]Для заповнення'!AM6752="","",'[1]Для заповнення'!AM6752)</f>
        <v>2026</v>
      </c>
    </row>
    <row r="6758" spans="1:8" ht="15.75" hidden="1" x14ac:dyDescent="0.25">
      <c r="A6758" s="15">
        <f>SUBTOTAL(3,$B$7:B6758)</f>
        <v>2493</v>
      </c>
      <c r="B6758" s="16" t="str">
        <f>IF('[1]Для заповнення'!C6753="","",'[1]Для заповнення'!C6753)</f>
        <v>Житомирська філія</v>
      </c>
      <c r="C6758" s="15" t="str">
        <f>IF('[1]Для заповнення'!F6753="","",'[1]Для заповнення'!F6753)</f>
        <v>місто Житомир</v>
      </c>
      <c r="D6758" s="15" t="str">
        <f>IF('[1]Для заповнення'!G6753="","",'[1]Для заповнення'!G6753)</f>
        <v>вул. Гоголівська</v>
      </c>
      <c r="E6758" s="17">
        <f>IF('[1]Для заповнення'!H6753="","",'[1]Для заповнення'!H6753)</f>
        <v>40</v>
      </c>
      <c r="F6758" s="18" t="str">
        <f>IF('[1]Для заповнення'!AN6753="","",'[1]Для заповнення'!AN6753)</f>
        <v/>
      </c>
      <c r="G6758" s="7"/>
      <c r="H6758" s="19">
        <f>IF('[1]Для заповнення'!AM6753="","",'[1]Для заповнення'!AM6753)</f>
        <v>2026</v>
      </c>
    </row>
    <row r="6759" spans="1:8" ht="15.75" hidden="1" x14ac:dyDescent="0.25">
      <c r="A6759" s="15">
        <f>SUBTOTAL(3,$B$7:B6759)</f>
        <v>2493</v>
      </c>
      <c r="B6759" s="16" t="str">
        <f>IF('[1]Для заповнення'!C6754="","",'[1]Для заповнення'!C6754)</f>
        <v>Житомирська філія</v>
      </c>
      <c r="C6759" s="15" t="str">
        <f>IF('[1]Для заповнення'!F6754="","",'[1]Для заповнення'!F6754)</f>
        <v>місто Житомир</v>
      </c>
      <c r="D6759" s="15" t="str">
        <f>IF('[1]Для заповнення'!G6754="","",'[1]Для заповнення'!G6754)</f>
        <v>вул. Гоголівська</v>
      </c>
      <c r="E6759" s="17" t="str">
        <f>IF('[1]Для заповнення'!H6754="","",'[1]Для заповнення'!H6754)</f>
        <v xml:space="preserve">  41 22</v>
      </c>
      <c r="F6759" s="18" t="str">
        <f>IF('[1]Для заповнення'!AN6754="","",'[1]Для заповнення'!AN6754)</f>
        <v/>
      </c>
      <c r="G6759" s="7"/>
      <c r="H6759" s="19">
        <f>IF('[1]Для заповнення'!AM6754="","",'[1]Для заповнення'!AM6754)</f>
        <v>2026</v>
      </c>
    </row>
    <row r="6760" spans="1:8" ht="15.75" x14ac:dyDescent="0.25">
      <c r="A6760" s="15">
        <f>SUBTOTAL(3,$B$7:B6760)</f>
        <v>2494</v>
      </c>
      <c r="B6760" s="16" t="str">
        <f>IF('[1]Для заповнення'!C6755="","",'[1]Для заповнення'!C6755)</f>
        <v>Житомирська філія</v>
      </c>
      <c r="C6760" s="15" t="str">
        <f>IF('[1]Для заповнення'!F6755="","",'[1]Для заповнення'!F6755)</f>
        <v>місто Житомир</v>
      </c>
      <c r="D6760" s="15" t="str">
        <f>IF('[1]Для заповнення'!G6755="","",'[1]Для заповнення'!G6755)</f>
        <v>вул. Гоголівська</v>
      </c>
      <c r="E6760" s="17">
        <f>IF('[1]Для заповнення'!H6755="","",'[1]Для заповнення'!H6755)</f>
        <v>5</v>
      </c>
      <c r="F6760" s="18" t="str">
        <f>IF('[1]Для заповнення'!AN6755="","",'[1]Для заповнення'!AN6755)</f>
        <v>липень</v>
      </c>
      <c r="G6760" s="7"/>
      <c r="H6760" s="19">
        <f>IF('[1]Для заповнення'!AM6755="","",'[1]Для заповнення'!AM6755)</f>
        <v>2025</v>
      </c>
    </row>
    <row r="6761" spans="1:8" ht="15.75" x14ac:dyDescent="0.25">
      <c r="A6761" s="15">
        <f>SUBTOTAL(3,$B$7:B6761)</f>
        <v>2495</v>
      </c>
      <c r="B6761" s="16" t="str">
        <f>IF('[1]Для заповнення'!C6756="","",'[1]Для заповнення'!C6756)</f>
        <v>Житомирська філія</v>
      </c>
      <c r="C6761" s="15" t="str">
        <f>IF('[1]Для заповнення'!F6756="","",'[1]Для заповнення'!F6756)</f>
        <v>місто Житомир</v>
      </c>
      <c r="D6761" s="15" t="str">
        <f>IF('[1]Для заповнення'!G6756="","",'[1]Для заповнення'!G6756)</f>
        <v>вул. Гоголівська</v>
      </c>
      <c r="E6761" s="17">
        <f>IF('[1]Для заповнення'!H6756="","",'[1]Для заповнення'!H6756)</f>
        <v>52</v>
      </c>
      <c r="F6761" s="18" t="str">
        <f>IF('[1]Для заповнення'!AN6756="","",'[1]Для заповнення'!AN6756)</f>
        <v>липень</v>
      </c>
      <c r="G6761" s="7"/>
      <c r="H6761" s="19">
        <f>IF('[1]Для заповнення'!AM6756="","",'[1]Для заповнення'!AM6756)</f>
        <v>2025</v>
      </c>
    </row>
    <row r="6762" spans="1:8" ht="15.75" hidden="1" x14ac:dyDescent="0.25">
      <c r="A6762" s="15">
        <f>SUBTOTAL(3,$B$7:B6762)</f>
        <v>2495</v>
      </c>
      <c r="B6762" s="16" t="str">
        <f>IF('[1]Для заповнення'!C6757="","",'[1]Для заповнення'!C6757)</f>
        <v>Житомирська філія</v>
      </c>
      <c r="C6762" s="15" t="str">
        <f>IF('[1]Для заповнення'!F6757="","",'[1]Для заповнення'!F6757)</f>
        <v>місто Житомир</v>
      </c>
      <c r="D6762" s="15" t="str">
        <f>IF('[1]Для заповнення'!G6757="","",'[1]Для заповнення'!G6757)</f>
        <v>вул. Гоголівська</v>
      </c>
      <c r="E6762" s="17" t="str">
        <f>IF('[1]Для заповнення'!H6757="","",'[1]Для заповнення'!H6757)</f>
        <v xml:space="preserve">  6 А</v>
      </c>
      <c r="F6762" s="18" t="str">
        <f>IF('[1]Для заповнення'!AN6757="","",'[1]Для заповнення'!AN6757)</f>
        <v/>
      </c>
      <c r="G6762" s="7"/>
      <c r="H6762" s="19">
        <f>IF('[1]Для заповнення'!AM6757="","",'[1]Для заповнення'!AM6757)</f>
        <v>2026</v>
      </c>
    </row>
    <row r="6763" spans="1:8" ht="15.75" hidden="1" x14ac:dyDescent="0.25">
      <c r="A6763" s="15">
        <f>SUBTOTAL(3,$B$7:B6763)</f>
        <v>2495</v>
      </c>
      <c r="B6763" s="16" t="str">
        <f>IF('[1]Для заповнення'!C6758="","",'[1]Для заповнення'!C6758)</f>
        <v>Житомирська філія</v>
      </c>
      <c r="C6763" s="15" t="str">
        <f>IF('[1]Для заповнення'!F6758="","",'[1]Для заповнення'!F6758)</f>
        <v>місто Житомир</v>
      </c>
      <c r="D6763" s="15" t="str">
        <f>IF('[1]Для заповнення'!G6758="","",'[1]Для заповнення'!G6758)</f>
        <v>вул. Гоголівська</v>
      </c>
      <c r="E6763" s="17" t="str">
        <f>IF('[1]Для заповнення'!H6758="","",'[1]Для заповнення'!H6758)</f>
        <v xml:space="preserve">  6 Б</v>
      </c>
      <c r="F6763" s="18" t="str">
        <f>IF('[1]Для заповнення'!AN6758="","",'[1]Для заповнення'!AN6758)</f>
        <v/>
      </c>
      <c r="G6763" s="7"/>
      <c r="H6763" s="19">
        <f>IF('[1]Для заповнення'!AM6758="","",'[1]Для заповнення'!AM6758)</f>
        <v>2026</v>
      </c>
    </row>
    <row r="6764" spans="1:8" ht="15.75" hidden="1" x14ac:dyDescent="0.25">
      <c r="A6764" s="15">
        <f>SUBTOTAL(3,$B$7:B6764)</f>
        <v>2495</v>
      </c>
      <c r="B6764" s="16" t="str">
        <f>IF('[1]Для заповнення'!C6759="","",'[1]Для заповнення'!C6759)</f>
        <v>Житомирська філія</v>
      </c>
      <c r="C6764" s="15" t="str">
        <f>IF('[1]Для заповнення'!F6759="","",'[1]Для заповнення'!F6759)</f>
        <v>місто Житомир</v>
      </c>
      <c r="D6764" s="15" t="str">
        <f>IF('[1]Для заповнення'!G6759="","",'[1]Для заповнення'!G6759)</f>
        <v>вул. Гоголівська</v>
      </c>
      <c r="E6764" s="17">
        <f>IF('[1]Для заповнення'!H6759="","",'[1]Для заповнення'!H6759)</f>
        <v>65</v>
      </c>
      <c r="F6764" s="18" t="str">
        <f>IF('[1]Для заповнення'!AN6759="","",'[1]Для заповнення'!AN6759)</f>
        <v/>
      </c>
      <c r="G6764" s="7"/>
      <c r="H6764" s="19">
        <f>IF('[1]Для заповнення'!AM6759="","",'[1]Для заповнення'!AM6759)</f>
        <v>2026</v>
      </c>
    </row>
    <row r="6765" spans="1:8" ht="15.75" hidden="1" x14ac:dyDescent="0.25">
      <c r="A6765" s="15">
        <f>SUBTOTAL(3,$B$7:B6765)</f>
        <v>2495</v>
      </c>
      <c r="B6765" s="16" t="str">
        <f>IF('[1]Для заповнення'!C6760="","",'[1]Для заповнення'!C6760)</f>
        <v>Житомирська філія</v>
      </c>
      <c r="C6765" s="15" t="str">
        <f>IF('[1]Для заповнення'!F6760="","",'[1]Для заповнення'!F6760)</f>
        <v>місто Житомир</v>
      </c>
      <c r="D6765" s="15" t="str">
        <f>IF('[1]Для заповнення'!G6760="","",'[1]Для заповнення'!G6760)</f>
        <v>вул. Гоголівська</v>
      </c>
      <c r="E6765" s="17" t="str">
        <f>IF('[1]Для заповнення'!H6760="","",'[1]Для заповнення'!H6760)</f>
        <v xml:space="preserve">  7 А</v>
      </c>
      <c r="F6765" s="18" t="str">
        <f>IF('[1]Для заповнення'!AN6760="","",'[1]Для заповнення'!AN6760)</f>
        <v/>
      </c>
      <c r="G6765" s="7"/>
      <c r="H6765" s="19">
        <f>IF('[1]Для заповнення'!AM6760="","",'[1]Для заповнення'!AM6760)</f>
        <v>2026</v>
      </c>
    </row>
    <row r="6766" spans="1:8" ht="15.75" hidden="1" x14ac:dyDescent="0.25">
      <c r="A6766" s="15">
        <f>SUBTOTAL(3,$B$7:B6766)</f>
        <v>2495</v>
      </c>
      <c r="B6766" s="16" t="str">
        <f>IF('[1]Для заповнення'!C6761="","",'[1]Для заповнення'!C6761)</f>
        <v>Житомирська філія</v>
      </c>
      <c r="C6766" s="15" t="str">
        <f>IF('[1]Для заповнення'!F6761="","",'[1]Для заповнення'!F6761)</f>
        <v>місто Житомир</v>
      </c>
      <c r="D6766" s="15" t="str">
        <f>IF('[1]Для заповнення'!G6761="","",'[1]Для заповнення'!G6761)</f>
        <v>вул. Гоголівська</v>
      </c>
      <c r="E6766" s="17">
        <f>IF('[1]Для заповнення'!H6761="","",'[1]Для заповнення'!H6761)</f>
        <v>79</v>
      </c>
      <c r="F6766" s="18" t="str">
        <f>IF('[1]Для заповнення'!AN6761="","",'[1]Для заповнення'!AN6761)</f>
        <v/>
      </c>
      <c r="G6766" s="7"/>
      <c r="H6766" s="19">
        <f>IF('[1]Для заповнення'!AM6761="","",'[1]Для заповнення'!AM6761)</f>
        <v>2026</v>
      </c>
    </row>
    <row r="6767" spans="1:8" ht="15.75" hidden="1" x14ac:dyDescent="0.25">
      <c r="A6767" s="15">
        <f>SUBTOTAL(3,$B$7:B6767)</f>
        <v>2495</v>
      </c>
      <c r="B6767" s="16" t="str">
        <f>IF('[1]Для заповнення'!C6762="","",'[1]Для заповнення'!C6762)</f>
        <v>Житомирська філія</v>
      </c>
      <c r="C6767" s="15" t="str">
        <f>IF('[1]Для заповнення'!F6762="","",'[1]Для заповнення'!F6762)</f>
        <v>місто Житомир</v>
      </c>
      <c r="D6767" s="15" t="str">
        <f>IF('[1]Для заповнення'!G6762="","",'[1]Для заповнення'!G6762)</f>
        <v>вул. Гоголівська</v>
      </c>
      <c r="E6767" s="17" t="str">
        <f>IF('[1]Для заповнення'!H6762="","",'[1]Для заповнення'!H6762)</f>
        <v xml:space="preserve">  8 55</v>
      </c>
      <c r="F6767" s="18" t="str">
        <f>IF('[1]Для заповнення'!AN6762="","",'[1]Для заповнення'!AN6762)</f>
        <v/>
      </c>
      <c r="G6767" s="7"/>
      <c r="H6767" s="19">
        <f>IF('[1]Для заповнення'!AM6762="","",'[1]Для заповнення'!AM6762)</f>
        <v>2026</v>
      </c>
    </row>
    <row r="6768" spans="1:8" ht="15.75" hidden="1" x14ac:dyDescent="0.25">
      <c r="A6768" s="15">
        <f>SUBTOTAL(3,$B$7:B6768)</f>
        <v>2495</v>
      </c>
      <c r="B6768" s="16" t="str">
        <f>IF('[1]Для заповнення'!C6763="","",'[1]Для заповнення'!C6763)</f>
        <v>Житомирська філія</v>
      </c>
      <c r="C6768" s="15" t="str">
        <f>IF('[1]Для заповнення'!F6763="","",'[1]Для заповнення'!F6763)</f>
        <v>місто Житомир</v>
      </c>
      <c r="D6768" s="15" t="str">
        <f>IF('[1]Для заповнення'!G6763="","",'[1]Для заповнення'!G6763)</f>
        <v>вул. Гоголівська</v>
      </c>
      <c r="E6768" s="17">
        <f>IF('[1]Для заповнення'!H6763="","",'[1]Для заповнення'!H6763)</f>
        <v>82</v>
      </c>
      <c r="F6768" s="18" t="str">
        <f>IF('[1]Для заповнення'!AN6763="","",'[1]Для заповнення'!AN6763)</f>
        <v/>
      </c>
      <c r="G6768" s="7"/>
      <c r="H6768" s="19">
        <f>IF('[1]Для заповнення'!AM6763="","",'[1]Для заповнення'!AM6763)</f>
        <v>2026</v>
      </c>
    </row>
    <row r="6769" spans="1:8" ht="15.75" hidden="1" x14ac:dyDescent="0.25">
      <c r="A6769" s="15">
        <f>SUBTOTAL(3,$B$7:B6769)</f>
        <v>2495</v>
      </c>
      <c r="B6769" s="16" t="str">
        <f>IF('[1]Для заповнення'!C6764="","",'[1]Для заповнення'!C6764)</f>
        <v>Житомирська філія</v>
      </c>
      <c r="C6769" s="15" t="str">
        <f>IF('[1]Для заповнення'!F6764="","",'[1]Для заповнення'!F6764)</f>
        <v>місто Житомир</v>
      </c>
      <c r="D6769" s="15" t="str">
        <f>IF('[1]Для заповнення'!G6764="","",'[1]Для заповнення'!G6764)</f>
        <v>вул. Гоголівська</v>
      </c>
      <c r="E6769" s="17">
        <f>IF('[1]Для заповнення'!H6764="","",'[1]Для заповнення'!H6764)</f>
        <v>89</v>
      </c>
      <c r="F6769" s="18" t="str">
        <f>IF('[1]Для заповнення'!AN6764="","",'[1]Для заповнення'!AN6764)</f>
        <v/>
      </c>
      <c r="G6769" s="7"/>
      <c r="H6769" s="19">
        <f>IF('[1]Для заповнення'!AM6764="","",'[1]Для заповнення'!AM6764)</f>
        <v>2026</v>
      </c>
    </row>
    <row r="6770" spans="1:8" ht="15.75" hidden="1" x14ac:dyDescent="0.25">
      <c r="A6770" s="15">
        <f>SUBTOTAL(3,$B$7:B6770)</f>
        <v>2495</v>
      </c>
      <c r="B6770" s="16" t="str">
        <f>IF('[1]Для заповнення'!C6765="","",'[1]Для заповнення'!C6765)</f>
        <v>Житомирська філія</v>
      </c>
      <c r="C6770" s="15" t="str">
        <f>IF('[1]Для заповнення'!F6765="","",'[1]Для заповнення'!F6765)</f>
        <v>місто Житомир</v>
      </c>
      <c r="D6770" s="15" t="str">
        <f>IF('[1]Для заповнення'!G6765="","",'[1]Для заповнення'!G6765)</f>
        <v>вул. Гончарна</v>
      </c>
      <c r="E6770" s="17">
        <f>IF('[1]Для заповнення'!H6765="","",'[1]Для заповнення'!H6765)</f>
        <v>10</v>
      </c>
      <c r="F6770" s="18" t="str">
        <f>IF('[1]Для заповнення'!AN6765="","",'[1]Для заповнення'!AN6765)</f>
        <v/>
      </c>
      <c r="G6770" s="7"/>
      <c r="H6770" s="19">
        <f>IF('[1]Для заповнення'!AM6765="","",'[1]Для заповнення'!AM6765)</f>
        <v>2026</v>
      </c>
    </row>
    <row r="6771" spans="1:8" ht="15.75" hidden="1" x14ac:dyDescent="0.25">
      <c r="A6771" s="15">
        <f>SUBTOTAL(3,$B$7:B6771)</f>
        <v>2495</v>
      </c>
      <c r="B6771" s="16" t="str">
        <f>IF('[1]Для заповнення'!C6766="","",'[1]Для заповнення'!C6766)</f>
        <v>Житомирська філія</v>
      </c>
      <c r="C6771" s="15" t="str">
        <f>IF('[1]Для заповнення'!F6766="","",'[1]Для заповнення'!F6766)</f>
        <v>місто Житомир</v>
      </c>
      <c r="D6771" s="15" t="str">
        <f>IF('[1]Для заповнення'!G6766="","",'[1]Для заповнення'!G6766)</f>
        <v>вул. Гончарна</v>
      </c>
      <c r="E6771" s="17">
        <f>IF('[1]Для заповнення'!H6766="","",'[1]Для заповнення'!H6766)</f>
        <v>11</v>
      </c>
      <c r="F6771" s="18" t="str">
        <f>IF('[1]Для заповнення'!AN6766="","",'[1]Для заповнення'!AN6766)</f>
        <v/>
      </c>
      <c r="G6771" s="7"/>
      <c r="H6771" s="19">
        <f>IF('[1]Для заповнення'!AM6766="","",'[1]Для заповнення'!AM6766)</f>
        <v>2026</v>
      </c>
    </row>
    <row r="6772" spans="1:8" ht="15.75" hidden="1" x14ac:dyDescent="0.25">
      <c r="A6772" s="15">
        <f>SUBTOTAL(3,$B$7:B6772)</f>
        <v>2495</v>
      </c>
      <c r="B6772" s="16" t="str">
        <f>IF('[1]Для заповнення'!C6767="","",'[1]Для заповнення'!C6767)</f>
        <v>Житомирська філія</v>
      </c>
      <c r="C6772" s="15" t="str">
        <f>IF('[1]Для заповнення'!F6767="","",'[1]Для заповнення'!F6767)</f>
        <v>місто Житомир</v>
      </c>
      <c r="D6772" s="15" t="str">
        <f>IF('[1]Для заповнення'!G6767="","",'[1]Для заповнення'!G6767)</f>
        <v>вул. Гончарна</v>
      </c>
      <c r="E6772" s="17">
        <f>IF('[1]Для заповнення'!H6767="","",'[1]Для заповнення'!H6767)</f>
        <v>14</v>
      </c>
      <c r="F6772" s="18" t="str">
        <f>IF('[1]Для заповнення'!AN6767="","",'[1]Для заповнення'!AN6767)</f>
        <v/>
      </c>
      <c r="G6772" s="7"/>
      <c r="H6772" s="19">
        <f>IF('[1]Для заповнення'!AM6767="","",'[1]Для заповнення'!AM6767)</f>
        <v>2026</v>
      </c>
    </row>
    <row r="6773" spans="1:8" ht="15.75" hidden="1" x14ac:dyDescent="0.25">
      <c r="A6773" s="15">
        <f>SUBTOTAL(3,$B$7:B6773)</f>
        <v>2495</v>
      </c>
      <c r="B6773" s="16" t="str">
        <f>IF('[1]Для заповнення'!C6768="","",'[1]Для заповнення'!C6768)</f>
        <v>Житомирська філія</v>
      </c>
      <c r="C6773" s="15" t="str">
        <f>IF('[1]Для заповнення'!F6768="","",'[1]Для заповнення'!F6768)</f>
        <v>місто Житомир</v>
      </c>
      <c r="D6773" s="15" t="str">
        <f>IF('[1]Для заповнення'!G6768="","",'[1]Для заповнення'!G6768)</f>
        <v>вул. Гончарна</v>
      </c>
      <c r="E6773" s="17" t="str">
        <f>IF('[1]Для заповнення'!H6768="","",'[1]Для заповнення'!H6768)</f>
        <v xml:space="preserve">  14 А</v>
      </c>
      <c r="F6773" s="18" t="str">
        <f>IF('[1]Для заповнення'!AN6768="","",'[1]Для заповнення'!AN6768)</f>
        <v/>
      </c>
      <c r="G6773" s="7"/>
      <c r="H6773" s="19">
        <f>IF('[1]Для заповнення'!AM6768="","",'[1]Для заповнення'!AM6768)</f>
        <v>2026</v>
      </c>
    </row>
    <row r="6774" spans="1:8" ht="15.75" x14ac:dyDescent="0.25">
      <c r="A6774" s="15">
        <f>SUBTOTAL(3,$B$7:B6774)</f>
        <v>2496</v>
      </c>
      <c r="B6774" s="16" t="str">
        <f>IF('[1]Для заповнення'!C6769="","",'[1]Для заповнення'!C6769)</f>
        <v>Житомирська філія</v>
      </c>
      <c r="C6774" s="15" t="str">
        <f>IF('[1]Для заповнення'!F6769="","",'[1]Для заповнення'!F6769)</f>
        <v>місто Житомир</v>
      </c>
      <c r="D6774" s="15" t="str">
        <f>IF('[1]Для заповнення'!G6769="","",'[1]Для заповнення'!G6769)</f>
        <v>вул. Гончарна</v>
      </c>
      <c r="E6774" s="17" t="str">
        <f>IF('[1]Для заповнення'!H6769="","",'[1]Для заповнення'!H6769)</f>
        <v xml:space="preserve">  14 Г</v>
      </c>
      <c r="F6774" s="18" t="str">
        <f>IF('[1]Для заповнення'!AN6769="","",'[1]Для заповнення'!AN6769)</f>
        <v>липень</v>
      </c>
      <c r="G6774" s="7"/>
      <c r="H6774" s="19">
        <f>IF('[1]Для заповнення'!AM6769="","",'[1]Для заповнення'!AM6769)</f>
        <v>2025</v>
      </c>
    </row>
    <row r="6775" spans="1:8" ht="15.75" hidden="1" x14ac:dyDescent="0.25">
      <c r="A6775" s="15">
        <f>SUBTOTAL(3,$B$7:B6775)</f>
        <v>2496</v>
      </c>
      <c r="B6775" s="16" t="str">
        <f>IF('[1]Для заповнення'!C6770="","",'[1]Для заповнення'!C6770)</f>
        <v>Житомирська філія</v>
      </c>
      <c r="C6775" s="15" t="str">
        <f>IF('[1]Для заповнення'!F6770="","",'[1]Для заповнення'!F6770)</f>
        <v>місто Житомир</v>
      </c>
      <c r="D6775" s="15" t="str">
        <f>IF('[1]Для заповнення'!G6770="","",'[1]Для заповнення'!G6770)</f>
        <v>вул. Гончарна</v>
      </c>
      <c r="E6775" s="17">
        <f>IF('[1]Для заповнення'!H6770="","",'[1]Для заповнення'!H6770)</f>
        <v>6</v>
      </c>
      <c r="F6775" s="18" t="str">
        <f>IF('[1]Для заповнення'!AN6770="","",'[1]Для заповнення'!AN6770)</f>
        <v/>
      </c>
      <c r="G6775" s="7"/>
      <c r="H6775" s="19">
        <f>IF('[1]Для заповнення'!AM6770="","",'[1]Для заповнення'!AM6770)</f>
        <v>2026</v>
      </c>
    </row>
    <row r="6776" spans="1:8" ht="15.75" x14ac:dyDescent="0.25">
      <c r="A6776" s="15">
        <f>SUBTOTAL(3,$B$7:B6776)</f>
        <v>2497</v>
      </c>
      <c r="B6776" s="16" t="str">
        <f>IF('[1]Для заповнення'!C6771="","",'[1]Для заповнення'!C6771)</f>
        <v>Житомирська філія</v>
      </c>
      <c r="C6776" s="15" t="str">
        <f>IF('[1]Для заповнення'!F6771="","",'[1]Для заповнення'!F6771)</f>
        <v>місто Житомир</v>
      </c>
      <c r="D6776" s="15" t="str">
        <f>IF('[1]Для заповнення'!G6771="","",'[1]Для заповнення'!G6771)</f>
        <v>вул. Гранітна</v>
      </c>
      <c r="E6776" s="17">
        <f>IF('[1]Для заповнення'!H6771="","",'[1]Для заповнення'!H6771)</f>
        <v>19</v>
      </c>
      <c r="F6776" s="18" t="str">
        <f>IF('[1]Для заповнення'!AN6771="","",'[1]Для заповнення'!AN6771)</f>
        <v>липень</v>
      </c>
      <c r="G6776" s="7"/>
      <c r="H6776" s="19">
        <f>IF('[1]Для заповнення'!AM6771="","",'[1]Для заповнення'!AM6771)</f>
        <v>2025</v>
      </c>
    </row>
    <row r="6777" spans="1:8" ht="15.75" hidden="1" x14ac:dyDescent="0.25">
      <c r="A6777" s="15">
        <f>SUBTOTAL(3,$B$7:B6777)</f>
        <v>2497</v>
      </c>
      <c r="B6777" s="16" t="str">
        <f>IF('[1]Для заповнення'!C6772="","",'[1]Для заповнення'!C6772)</f>
        <v>Житомирська філія</v>
      </c>
      <c r="C6777" s="15" t="str">
        <f>IF('[1]Для заповнення'!F6772="","",'[1]Для заповнення'!F6772)</f>
        <v>місто Житомир</v>
      </c>
      <c r="D6777" s="15" t="str">
        <f>IF('[1]Для заповнення'!G6772="","",'[1]Для заповнення'!G6772)</f>
        <v>вул. Дашкевича</v>
      </c>
      <c r="E6777" s="17">
        <f>IF('[1]Для заповнення'!H6772="","",'[1]Для заповнення'!H6772)</f>
        <v>13</v>
      </c>
      <c r="F6777" s="18" t="str">
        <f>IF('[1]Для заповнення'!AN6772="","",'[1]Для заповнення'!AN6772)</f>
        <v/>
      </c>
      <c r="G6777" s="7"/>
      <c r="H6777" s="19">
        <f>IF('[1]Для заповнення'!AM6772="","",'[1]Для заповнення'!AM6772)</f>
        <v>2026</v>
      </c>
    </row>
    <row r="6778" spans="1:8" ht="15.75" hidden="1" x14ac:dyDescent="0.25">
      <c r="A6778" s="15">
        <f>SUBTOTAL(3,$B$7:B6778)</f>
        <v>2497</v>
      </c>
      <c r="B6778" s="16" t="str">
        <f>IF('[1]Для заповнення'!C6773="","",'[1]Для заповнення'!C6773)</f>
        <v>Житомирська філія</v>
      </c>
      <c r="C6778" s="15" t="str">
        <f>IF('[1]Для заповнення'!F6773="","",'[1]Для заповнення'!F6773)</f>
        <v>місто Житомир</v>
      </c>
      <c r="D6778" s="15" t="str">
        <f>IF('[1]Для заповнення'!G6773="","",'[1]Для заповнення'!G6773)</f>
        <v>вул. Дмитра Донцова</v>
      </c>
      <c r="E6778" s="17">
        <f>IF('[1]Для заповнення'!H6773="","",'[1]Для заповнення'!H6773)</f>
        <v>16</v>
      </c>
      <c r="F6778" s="18" t="str">
        <f>IF('[1]Для заповнення'!AN6773="","",'[1]Для заповнення'!AN6773)</f>
        <v/>
      </c>
      <c r="G6778" s="7"/>
      <c r="H6778" s="19">
        <f>IF('[1]Для заповнення'!AM6773="","",'[1]Для заповнення'!AM6773)</f>
        <v>2026</v>
      </c>
    </row>
    <row r="6779" spans="1:8" ht="15.75" hidden="1" x14ac:dyDescent="0.25">
      <c r="A6779" s="15">
        <f>SUBTOTAL(3,$B$7:B6779)</f>
        <v>2497</v>
      </c>
      <c r="B6779" s="16" t="str">
        <f>IF('[1]Для заповнення'!C6774="","",'[1]Для заповнення'!C6774)</f>
        <v>Житомирська філія</v>
      </c>
      <c r="C6779" s="15" t="str">
        <f>IF('[1]Для заповнення'!F6774="","",'[1]Для заповнення'!F6774)</f>
        <v>місто Житомир</v>
      </c>
      <c r="D6779" s="15" t="str">
        <f>IF('[1]Для заповнення'!G6774="","",'[1]Для заповнення'!G6774)</f>
        <v>вул. Дмитра Донцова</v>
      </c>
      <c r="E6779" s="17">
        <f>IF('[1]Для заповнення'!H6774="","",'[1]Для заповнення'!H6774)</f>
        <v>4</v>
      </c>
      <c r="F6779" s="18" t="str">
        <f>IF('[1]Для заповнення'!AN6774="","",'[1]Для заповнення'!AN6774)</f>
        <v/>
      </c>
      <c r="G6779" s="7"/>
      <c r="H6779" s="19">
        <f>IF('[1]Для заповнення'!AM6774="","",'[1]Для заповнення'!AM6774)</f>
        <v>2026</v>
      </c>
    </row>
    <row r="6780" spans="1:8" ht="15.75" hidden="1" x14ac:dyDescent="0.25">
      <c r="A6780" s="15">
        <f>SUBTOTAL(3,$B$7:B6780)</f>
        <v>2497</v>
      </c>
      <c r="B6780" s="16" t="str">
        <f>IF('[1]Для заповнення'!C6775="","",'[1]Для заповнення'!C6775)</f>
        <v>Житомирська філія</v>
      </c>
      <c r="C6780" s="15" t="str">
        <f>IF('[1]Для заповнення'!F6775="","",'[1]Для заповнення'!F6775)</f>
        <v>місто Житомир</v>
      </c>
      <c r="D6780" s="15" t="str">
        <f>IF('[1]Для заповнення'!G6775="","",'[1]Для заповнення'!G6775)</f>
        <v>вул. Дмитра Донцова</v>
      </c>
      <c r="E6780" s="17" t="str">
        <f>IF('[1]Для заповнення'!H6775="","",'[1]Для заповнення'!H6775)</f>
        <v xml:space="preserve">  4 А</v>
      </c>
      <c r="F6780" s="18" t="str">
        <f>IF('[1]Для заповнення'!AN6775="","",'[1]Для заповнення'!AN6775)</f>
        <v/>
      </c>
      <c r="G6780" s="7"/>
      <c r="H6780" s="19">
        <f>IF('[1]Для заповнення'!AM6775="","",'[1]Для заповнення'!AM6775)</f>
        <v>2026</v>
      </c>
    </row>
    <row r="6781" spans="1:8" ht="15.75" hidden="1" x14ac:dyDescent="0.25">
      <c r="A6781" s="15">
        <f>SUBTOTAL(3,$B$7:B6781)</f>
        <v>2497</v>
      </c>
      <c r="B6781" s="16" t="str">
        <f>IF('[1]Для заповнення'!C6776="","",'[1]Для заповнення'!C6776)</f>
        <v>Житомирська філія</v>
      </c>
      <c r="C6781" s="15" t="str">
        <f>IF('[1]Для заповнення'!F6776="","",'[1]Для заповнення'!F6776)</f>
        <v>місто Житомир</v>
      </c>
      <c r="D6781" s="15" t="str">
        <f>IF('[1]Для заповнення'!G6776="","",'[1]Для заповнення'!G6776)</f>
        <v>вул. Дмитра Донцова</v>
      </c>
      <c r="E6781" s="17">
        <f>IF('[1]Для заповнення'!H6776="","",'[1]Для заповнення'!H6776)</f>
        <v>5</v>
      </c>
      <c r="F6781" s="18" t="str">
        <f>IF('[1]Для заповнення'!AN6776="","",'[1]Для заповнення'!AN6776)</f>
        <v/>
      </c>
      <c r="G6781" s="7"/>
      <c r="H6781" s="19">
        <f>IF('[1]Для заповнення'!AM6776="","",'[1]Для заповнення'!AM6776)</f>
        <v>2026</v>
      </c>
    </row>
    <row r="6782" spans="1:8" ht="15.75" hidden="1" x14ac:dyDescent="0.25">
      <c r="A6782" s="15">
        <f>SUBTOTAL(3,$B$7:B6782)</f>
        <v>2497</v>
      </c>
      <c r="B6782" s="16" t="str">
        <f>IF('[1]Для заповнення'!C6777="","",'[1]Для заповнення'!C6777)</f>
        <v>Житомирська філія</v>
      </c>
      <c r="C6782" s="15" t="str">
        <f>IF('[1]Для заповнення'!F6777="","",'[1]Для заповнення'!F6777)</f>
        <v>місто Житомир</v>
      </c>
      <c r="D6782" s="15" t="str">
        <f>IF('[1]Для заповнення'!G6777="","",'[1]Для заповнення'!G6777)</f>
        <v>вул. Дмитра Донцова</v>
      </c>
      <c r="E6782" s="17">
        <f>IF('[1]Для заповнення'!H6777="","",'[1]Для заповнення'!H6777)</f>
        <v>6</v>
      </c>
      <c r="F6782" s="18" t="str">
        <f>IF('[1]Для заповнення'!AN6777="","",'[1]Для заповнення'!AN6777)</f>
        <v/>
      </c>
      <c r="G6782" s="7"/>
      <c r="H6782" s="19">
        <f>IF('[1]Для заповнення'!AM6777="","",'[1]Для заповнення'!AM6777)</f>
        <v>2026</v>
      </c>
    </row>
    <row r="6783" spans="1:8" ht="15.75" hidden="1" x14ac:dyDescent="0.25">
      <c r="A6783" s="15">
        <f>SUBTOTAL(3,$B$7:B6783)</f>
        <v>2497</v>
      </c>
      <c r="B6783" s="16" t="str">
        <f>IF('[1]Для заповнення'!C6778="","",'[1]Для заповнення'!C6778)</f>
        <v>Житомирська філія</v>
      </c>
      <c r="C6783" s="15" t="str">
        <f>IF('[1]Для заповнення'!F6778="","",'[1]Для заповнення'!F6778)</f>
        <v>місто Житомир</v>
      </c>
      <c r="D6783" s="15" t="str">
        <f>IF('[1]Для заповнення'!G6778="","",'[1]Для заповнення'!G6778)</f>
        <v>вул. Дмитрівська</v>
      </c>
      <c r="E6783" s="17">
        <f>IF('[1]Для заповнення'!H6778="","",'[1]Для заповнення'!H6778)</f>
        <v>10</v>
      </c>
      <c r="F6783" s="18" t="str">
        <f>IF('[1]Для заповнення'!AN6778="","",'[1]Для заповнення'!AN6778)</f>
        <v/>
      </c>
      <c r="G6783" s="7"/>
      <c r="H6783" s="19">
        <f>IF('[1]Для заповнення'!AM6778="","",'[1]Для заповнення'!AM6778)</f>
        <v>2026</v>
      </c>
    </row>
    <row r="6784" spans="1:8" ht="15.75" hidden="1" x14ac:dyDescent="0.25">
      <c r="A6784" s="15">
        <f>SUBTOTAL(3,$B$7:B6784)</f>
        <v>2497</v>
      </c>
      <c r="B6784" s="16" t="str">
        <f>IF('[1]Для заповнення'!C6779="","",'[1]Для заповнення'!C6779)</f>
        <v>Житомирська філія</v>
      </c>
      <c r="C6784" s="15" t="str">
        <f>IF('[1]Для заповнення'!F6779="","",'[1]Для заповнення'!F6779)</f>
        <v>місто Житомир</v>
      </c>
      <c r="D6784" s="15" t="str">
        <f>IF('[1]Для заповнення'!G6779="","",'[1]Для заповнення'!G6779)</f>
        <v>вул. Дмитрівська</v>
      </c>
      <c r="E6784" s="17">
        <f>IF('[1]Для заповнення'!H6779="","",'[1]Для заповнення'!H6779)</f>
        <v>11</v>
      </c>
      <c r="F6784" s="18" t="str">
        <f>IF('[1]Для заповнення'!AN6779="","",'[1]Для заповнення'!AN6779)</f>
        <v/>
      </c>
      <c r="G6784" s="7"/>
      <c r="H6784" s="19">
        <f>IF('[1]Для заповнення'!AM6779="","",'[1]Для заповнення'!AM6779)</f>
        <v>2026</v>
      </c>
    </row>
    <row r="6785" spans="1:8" ht="15.75" x14ac:dyDescent="0.25">
      <c r="A6785" s="15">
        <f>SUBTOTAL(3,$B$7:B6785)</f>
        <v>2498</v>
      </c>
      <c r="B6785" s="16" t="str">
        <f>IF('[1]Для заповнення'!C6780="","",'[1]Для заповнення'!C6780)</f>
        <v>Житомирська філія</v>
      </c>
      <c r="C6785" s="15" t="str">
        <f>IF('[1]Для заповнення'!F6780="","",'[1]Для заповнення'!F6780)</f>
        <v>місто Житомир</v>
      </c>
      <c r="D6785" s="15" t="str">
        <f>IF('[1]Для заповнення'!G6780="","",'[1]Для заповнення'!G6780)</f>
        <v>вул. Дмитрівська</v>
      </c>
      <c r="E6785" s="17">
        <f>IF('[1]Для заповнення'!H6780="","",'[1]Для заповнення'!H6780)</f>
        <v>14</v>
      </c>
      <c r="F6785" s="18" t="str">
        <f>IF('[1]Для заповнення'!AN6780="","",'[1]Для заповнення'!AN6780)</f>
        <v>липень</v>
      </c>
      <c r="G6785" s="7"/>
      <c r="H6785" s="19">
        <f>IF('[1]Для заповнення'!AM6780="","",'[1]Для заповнення'!AM6780)</f>
        <v>2025</v>
      </c>
    </row>
    <row r="6786" spans="1:8" ht="15.75" hidden="1" x14ac:dyDescent="0.25">
      <c r="A6786" s="15">
        <f>SUBTOTAL(3,$B$7:B6786)</f>
        <v>2498</v>
      </c>
      <c r="B6786" s="16" t="str">
        <f>IF('[1]Для заповнення'!C6781="","",'[1]Для заповнення'!C6781)</f>
        <v>Житомирська філія</v>
      </c>
      <c r="C6786" s="15" t="str">
        <f>IF('[1]Для заповнення'!F6781="","",'[1]Для заповнення'!F6781)</f>
        <v>місто Житомир</v>
      </c>
      <c r="D6786" s="15" t="str">
        <f>IF('[1]Для заповнення'!G6781="","",'[1]Для заповнення'!G6781)</f>
        <v>вул. Дмитрівська</v>
      </c>
      <c r="E6786" s="17">
        <f>IF('[1]Для заповнення'!H6781="","",'[1]Для заповнення'!H6781)</f>
        <v>3</v>
      </c>
      <c r="F6786" s="18" t="str">
        <f>IF('[1]Для заповнення'!AN6781="","",'[1]Для заповнення'!AN6781)</f>
        <v/>
      </c>
      <c r="G6786" s="7"/>
      <c r="H6786" s="19">
        <f>IF('[1]Для заповнення'!AM6781="","",'[1]Для заповнення'!AM6781)</f>
        <v>2026</v>
      </c>
    </row>
    <row r="6787" spans="1:8" ht="15.75" hidden="1" x14ac:dyDescent="0.25">
      <c r="A6787" s="15">
        <f>SUBTOTAL(3,$B$7:B6787)</f>
        <v>2498</v>
      </c>
      <c r="B6787" s="16" t="str">
        <f>IF('[1]Для заповнення'!C6782="","",'[1]Для заповнення'!C6782)</f>
        <v>Житомирська філія</v>
      </c>
      <c r="C6787" s="15" t="str">
        <f>IF('[1]Для заповнення'!F6782="","",'[1]Для заповнення'!F6782)</f>
        <v>місто Житомир</v>
      </c>
      <c r="D6787" s="15" t="str">
        <f>IF('[1]Для заповнення'!G6782="","",'[1]Для заповнення'!G6782)</f>
        <v>вул. Дмитрівська</v>
      </c>
      <c r="E6787" s="17">
        <f>IF('[1]Для заповнення'!H6782="","",'[1]Для заповнення'!H6782)</f>
        <v>7</v>
      </c>
      <c r="F6787" s="18" t="str">
        <f>IF('[1]Для заповнення'!AN6782="","",'[1]Для заповнення'!AN6782)</f>
        <v/>
      </c>
      <c r="G6787" s="7"/>
      <c r="H6787" s="19">
        <f>IF('[1]Для заповнення'!AM6782="","",'[1]Для заповнення'!AM6782)</f>
        <v>2026</v>
      </c>
    </row>
    <row r="6788" spans="1:8" ht="15.75" hidden="1" x14ac:dyDescent="0.25">
      <c r="A6788" s="15">
        <f>SUBTOTAL(3,$B$7:B6788)</f>
        <v>2498</v>
      </c>
      <c r="B6788" s="16" t="str">
        <f>IF('[1]Для заповнення'!C6783="","",'[1]Для заповнення'!C6783)</f>
        <v>Житомирська філія</v>
      </c>
      <c r="C6788" s="15" t="str">
        <f>IF('[1]Для заповнення'!F6783="","",'[1]Для заповнення'!F6783)</f>
        <v>місто Житомир</v>
      </c>
      <c r="D6788" s="15" t="str">
        <f>IF('[1]Для заповнення'!G6783="","",'[1]Для заповнення'!G6783)</f>
        <v>вул. Дмитрівська</v>
      </c>
      <c r="E6788" s="17">
        <f>IF('[1]Для заповнення'!H6783="","",'[1]Для заповнення'!H6783)</f>
        <v>8</v>
      </c>
      <c r="F6788" s="18" t="str">
        <f>IF('[1]Для заповнення'!AN6783="","",'[1]Для заповнення'!AN6783)</f>
        <v/>
      </c>
      <c r="G6788" s="7"/>
      <c r="H6788" s="19">
        <f>IF('[1]Для заповнення'!AM6783="","",'[1]Для заповнення'!AM6783)</f>
        <v>2026</v>
      </c>
    </row>
    <row r="6789" spans="1:8" ht="15.75" x14ac:dyDescent="0.25">
      <c r="A6789" s="15">
        <f>SUBTOTAL(3,$B$7:B6789)</f>
        <v>2499</v>
      </c>
      <c r="B6789" s="16" t="str">
        <f>IF('[1]Для заповнення'!C6784="","",'[1]Для заповнення'!C6784)</f>
        <v>Житомирська філія</v>
      </c>
      <c r="C6789" s="15" t="str">
        <f>IF('[1]Для заповнення'!F6784="","",'[1]Для заповнення'!F6784)</f>
        <v>місто Житомир</v>
      </c>
      <c r="D6789" s="15" t="str">
        <f>IF('[1]Для заповнення'!G6784="","",'[1]Для заповнення'!G6784)</f>
        <v>вул. Добровольчих батальйонів</v>
      </c>
      <c r="E6789" s="17">
        <f>IF('[1]Для заповнення'!H6784="","",'[1]Для заповнення'!H6784)</f>
        <v>16</v>
      </c>
      <c r="F6789" s="18" t="str">
        <f>IF('[1]Для заповнення'!AN6784="","",'[1]Для заповнення'!AN6784)</f>
        <v>липень</v>
      </c>
      <c r="G6789" s="7"/>
      <c r="H6789" s="19">
        <f>IF('[1]Для заповнення'!AM6784="","",'[1]Для заповнення'!AM6784)</f>
        <v>2025</v>
      </c>
    </row>
    <row r="6790" spans="1:8" ht="15.75" x14ac:dyDescent="0.25">
      <c r="A6790" s="15">
        <f>SUBTOTAL(3,$B$7:B6790)</f>
        <v>2500</v>
      </c>
      <c r="B6790" s="16" t="str">
        <f>IF('[1]Для заповнення'!C6785="","",'[1]Для заповнення'!C6785)</f>
        <v>Житомирська філія</v>
      </c>
      <c r="C6790" s="15" t="str">
        <f>IF('[1]Для заповнення'!F6785="","",'[1]Для заповнення'!F6785)</f>
        <v>місто Житомир</v>
      </c>
      <c r="D6790" s="15" t="str">
        <f>IF('[1]Для заповнення'!G6785="","",'[1]Для заповнення'!G6785)</f>
        <v>вул. Довженка</v>
      </c>
      <c r="E6790" s="17">
        <f>IF('[1]Для заповнення'!H6785="","",'[1]Для заповнення'!H6785)</f>
        <v>14</v>
      </c>
      <c r="F6790" s="18" t="str">
        <f>IF('[1]Для заповнення'!AN6785="","",'[1]Для заповнення'!AN6785)</f>
        <v>липень</v>
      </c>
      <c r="G6790" s="7"/>
      <c r="H6790" s="19">
        <f>IF('[1]Для заповнення'!AM6785="","",'[1]Для заповнення'!AM6785)</f>
        <v>2025</v>
      </c>
    </row>
    <row r="6791" spans="1:8" ht="15.75" hidden="1" x14ac:dyDescent="0.25">
      <c r="A6791" s="15">
        <f>SUBTOTAL(3,$B$7:B6791)</f>
        <v>2500</v>
      </c>
      <c r="B6791" s="16" t="str">
        <f>IF('[1]Для заповнення'!C6786="","",'[1]Для заповнення'!C6786)</f>
        <v>Житомирська філія</v>
      </c>
      <c r="C6791" s="15" t="str">
        <f>IF('[1]Для заповнення'!F6786="","",'[1]Для заповнення'!F6786)</f>
        <v>місто Житомир</v>
      </c>
      <c r="D6791" s="15" t="str">
        <f>IF('[1]Для заповнення'!G6786="","",'[1]Для заповнення'!G6786)</f>
        <v>вул. Довженка</v>
      </c>
      <c r="E6791" s="17">
        <f>IF('[1]Для заповнення'!H6786="","",'[1]Для заповнення'!H6786)</f>
        <v>16</v>
      </c>
      <c r="F6791" s="18" t="str">
        <f>IF('[1]Для заповнення'!AN6786="","",'[1]Для заповнення'!AN6786)</f>
        <v/>
      </c>
      <c r="G6791" s="7"/>
      <c r="H6791" s="19">
        <f>IF('[1]Для заповнення'!AM6786="","",'[1]Для заповнення'!AM6786)</f>
        <v>2026</v>
      </c>
    </row>
    <row r="6792" spans="1:8" ht="15.75" hidden="1" x14ac:dyDescent="0.25">
      <c r="A6792" s="15">
        <f>SUBTOTAL(3,$B$7:B6792)</f>
        <v>2500</v>
      </c>
      <c r="B6792" s="16" t="str">
        <f>IF('[1]Для заповнення'!C6787="","",'[1]Для заповнення'!C6787)</f>
        <v>Житомирська філія</v>
      </c>
      <c r="C6792" s="15" t="str">
        <f>IF('[1]Для заповнення'!F6787="","",'[1]Для заповнення'!F6787)</f>
        <v>місто Житомир</v>
      </c>
      <c r="D6792" s="15" t="str">
        <f>IF('[1]Для заповнення'!G6787="","",'[1]Для заповнення'!G6787)</f>
        <v>вул. Довженка</v>
      </c>
      <c r="E6792" s="17" t="str">
        <f>IF('[1]Для заповнення'!H6787="","",'[1]Для заповнення'!H6787)</f>
        <v xml:space="preserve">  17 А</v>
      </c>
      <c r="F6792" s="18" t="str">
        <f>IF('[1]Для заповнення'!AN6787="","",'[1]Для заповнення'!AN6787)</f>
        <v/>
      </c>
      <c r="G6792" s="7"/>
      <c r="H6792" s="19">
        <f>IF('[1]Для заповнення'!AM6787="","",'[1]Для заповнення'!AM6787)</f>
        <v>2026</v>
      </c>
    </row>
    <row r="6793" spans="1:8" ht="15.75" hidden="1" x14ac:dyDescent="0.25">
      <c r="A6793" s="15">
        <f>SUBTOTAL(3,$B$7:B6793)</f>
        <v>2500</v>
      </c>
      <c r="B6793" s="16" t="str">
        <f>IF('[1]Для заповнення'!C6788="","",'[1]Для заповнення'!C6788)</f>
        <v>Житомирська філія</v>
      </c>
      <c r="C6793" s="15" t="str">
        <f>IF('[1]Для заповнення'!F6788="","",'[1]Для заповнення'!F6788)</f>
        <v>місто Житомир</v>
      </c>
      <c r="D6793" s="15" t="str">
        <f>IF('[1]Для заповнення'!G6788="","",'[1]Для заповнення'!G6788)</f>
        <v>вул. Довженка</v>
      </c>
      <c r="E6793" s="17">
        <f>IF('[1]Для заповнення'!H6788="","",'[1]Для заповнення'!H6788)</f>
        <v>18</v>
      </c>
      <c r="F6793" s="18" t="str">
        <f>IF('[1]Для заповнення'!AN6788="","",'[1]Для заповнення'!AN6788)</f>
        <v/>
      </c>
      <c r="G6793" s="7"/>
      <c r="H6793" s="19">
        <f>IF('[1]Для заповнення'!AM6788="","",'[1]Для заповнення'!AM6788)</f>
        <v>2026</v>
      </c>
    </row>
    <row r="6794" spans="1:8" ht="15.75" hidden="1" x14ac:dyDescent="0.25">
      <c r="A6794" s="15">
        <f>SUBTOTAL(3,$B$7:B6794)</f>
        <v>2500</v>
      </c>
      <c r="B6794" s="16" t="str">
        <f>IF('[1]Для заповнення'!C6789="","",'[1]Для заповнення'!C6789)</f>
        <v>Житомирська філія</v>
      </c>
      <c r="C6794" s="15" t="str">
        <f>IF('[1]Для заповнення'!F6789="","",'[1]Для заповнення'!F6789)</f>
        <v>місто Житомир</v>
      </c>
      <c r="D6794" s="15" t="str">
        <f>IF('[1]Для заповнення'!G6789="","",'[1]Для заповнення'!G6789)</f>
        <v>вул. Довженка</v>
      </c>
      <c r="E6794" s="17">
        <f>IF('[1]Для заповнення'!H6789="","",'[1]Для заповнення'!H6789)</f>
        <v>24</v>
      </c>
      <c r="F6794" s="18" t="str">
        <f>IF('[1]Для заповнення'!AN6789="","",'[1]Для заповнення'!AN6789)</f>
        <v/>
      </c>
      <c r="G6794" s="7"/>
      <c r="H6794" s="19">
        <f>IF('[1]Для заповнення'!AM6789="","",'[1]Для заповнення'!AM6789)</f>
        <v>2026</v>
      </c>
    </row>
    <row r="6795" spans="1:8" ht="15.75" hidden="1" x14ac:dyDescent="0.25">
      <c r="A6795" s="15">
        <f>SUBTOTAL(3,$B$7:B6795)</f>
        <v>2500</v>
      </c>
      <c r="B6795" s="16" t="str">
        <f>IF('[1]Для заповнення'!C6790="","",'[1]Для заповнення'!C6790)</f>
        <v>Житомирська філія</v>
      </c>
      <c r="C6795" s="15" t="str">
        <f>IF('[1]Для заповнення'!F6790="","",'[1]Для заповнення'!F6790)</f>
        <v>місто Житомир</v>
      </c>
      <c r="D6795" s="15" t="str">
        <f>IF('[1]Для заповнення'!G6790="","",'[1]Для заповнення'!G6790)</f>
        <v>вул. Довженка</v>
      </c>
      <c r="E6795" s="17">
        <f>IF('[1]Для заповнення'!H6790="","",'[1]Для заповнення'!H6790)</f>
        <v>3</v>
      </c>
      <c r="F6795" s="18" t="str">
        <f>IF('[1]Для заповнення'!AN6790="","",'[1]Для заповнення'!AN6790)</f>
        <v/>
      </c>
      <c r="G6795" s="7"/>
      <c r="H6795" s="19">
        <f>IF('[1]Для заповнення'!AM6790="","",'[1]Для заповнення'!AM6790)</f>
        <v>2026</v>
      </c>
    </row>
    <row r="6796" spans="1:8" ht="15.75" hidden="1" x14ac:dyDescent="0.25">
      <c r="A6796" s="15">
        <f>SUBTOTAL(3,$B$7:B6796)</f>
        <v>2500</v>
      </c>
      <c r="B6796" s="16" t="str">
        <f>IF('[1]Для заповнення'!C6791="","",'[1]Для заповнення'!C6791)</f>
        <v>Житомирська філія</v>
      </c>
      <c r="C6796" s="15" t="str">
        <f>IF('[1]Для заповнення'!F6791="","",'[1]Для заповнення'!F6791)</f>
        <v>місто Житомир</v>
      </c>
      <c r="D6796" s="15" t="str">
        <f>IF('[1]Для заповнення'!G6791="","",'[1]Для заповнення'!G6791)</f>
        <v>вул. Довженка</v>
      </c>
      <c r="E6796" s="17" t="str">
        <f>IF('[1]Для заповнення'!H6791="","",'[1]Для заповнення'!H6791)</f>
        <v xml:space="preserve">  3 А</v>
      </c>
      <c r="F6796" s="18" t="str">
        <f>IF('[1]Для заповнення'!AN6791="","",'[1]Для заповнення'!AN6791)</f>
        <v/>
      </c>
      <c r="G6796" s="7"/>
      <c r="H6796" s="19">
        <f>IF('[1]Для заповнення'!AM6791="","",'[1]Для заповнення'!AM6791)</f>
        <v>2026</v>
      </c>
    </row>
    <row r="6797" spans="1:8" ht="15.75" x14ac:dyDescent="0.25">
      <c r="A6797" s="15">
        <f>SUBTOTAL(3,$B$7:B6797)</f>
        <v>2501</v>
      </c>
      <c r="B6797" s="16" t="str">
        <f>IF('[1]Для заповнення'!C6792="","",'[1]Для заповнення'!C6792)</f>
        <v>Житомирська філія</v>
      </c>
      <c r="C6797" s="15" t="str">
        <f>IF('[1]Для заповнення'!F6792="","",'[1]Для заповнення'!F6792)</f>
        <v>місто Житомир</v>
      </c>
      <c r="D6797" s="15" t="str">
        <f>IF('[1]Для заповнення'!G6792="","",'[1]Для заповнення'!G6792)</f>
        <v>вул. Довженка</v>
      </c>
      <c r="E6797" s="17">
        <f>IF('[1]Для заповнення'!H6792="","",'[1]Для заповнення'!H6792)</f>
        <v>34</v>
      </c>
      <c r="F6797" s="18" t="str">
        <f>IF('[1]Для заповнення'!AN6792="","",'[1]Для заповнення'!AN6792)</f>
        <v>липень</v>
      </c>
      <c r="G6797" s="7"/>
      <c r="H6797" s="19">
        <f>IF('[1]Для заповнення'!AM6792="","",'[1]Для заповнення'!AM6792)</f>
        <v>2025</v>
      </c>
    </row>
    <row r="6798" spans="1:8" ht="15.75" hidden="1" x14ac:dyDescent="0.25">
      <c r="A6798" s="15">
        <f>SUBTOTAL(3,$B$7:B6798)</f>
        <v>2501</v>
      </c>
      <c r="B6798" s="16" t="str">
        <f>IF('[1]Для заповнення'!C6793="","",'[1]Для заповнення'!C6793)</f>
        <v>Житомирська філія</v>
      </c>
      <c r="C6798" s="15" t="str">
        <f>IF('[1]Для заповнення'!F6793="","",'[1]Для заповнення'!F6793)</f>
        <v>місто Житомир</v>
      </c>
      <c r="D6798" s="15" t="str">
        <f>IF('[1]Для заповнення'!G6793="","",'[1]Для заповнення'!G6793)</f>
        <v>вул. Довженка</v>
      </c>
      <c r="E6798" s="17">
        <f>IF('[1]Для заповнення'!H6793="","",'[1]Для заповнення'!H6793)</f>
        <v>36</v>
      </c>
      <c r="F6798" s="18" t="str">
        <f>IF('[1]Для заповнення'!AN6793="","",'[1]Для заповнення'!AN6793)</f>
        <v/>
      </c>
      <c r="G6798" s="7"/>
      <c r="H6798" s="19">
        <f>IF('[1]Для заповнення'!AM6793="","",'[1]Для заповнення'!AM6793)</f>
        <v>2026</v>
      </c>
    </row>
    <row r="6799" spans="1:8" ht="15.75" hidden="1" x14ac:dyDescent="0.25">
      <c r="A6799" s="15">
        <f>SUBTOTAL(3,$B$7:B6799)</f>
        <v>2501</v>
      </c>
      <c r="B6799" s="16" t="str">
        <f>IF('[1]Для заповнення'!C6794="","",'[1]Для заповнення'!C6794)</f>
        <v>Житомирська філія</v>
      </c>
      <c r="C6799" s="15" t="str">
        <f>IF('[1]Для заповнення'!F6794="","",'[1]Для заповнення'!F6794)</f>
        <v>місто Житомир</v>
      </c>
      <c r="D6799" s="15" t="str">
        <f>IF('[1]Для заповнення'!G6794="","",'[1]Для заповнення'!G6794)</f>
        <v>вул. Довженка</v>
      </c>
      <c r="E6799" s="17" t="str">
        <f>IF('[1]Для заповнення'!H6794="","",'[1]Для заповнення'!H6794)</f>
        <v xml:space="preserve">  38 А</v>
      </c>
      <c r="F6799" s="18" t="str">
        <f>IF('[1]Для заповнення'!AN6794="","",'[1]Для заповнення'!AN6794)</f>
        <v/>
      </c>
      <c r="G6799" s="7"/>
      <c r="H6799" s="19">
        <f>IF('[1]Для заповнення'!AM6794="","",'[1]Для заповнення'!AM6794)</f>
        <v>2026</v>
      </c>
    </row>
    <row r="6800" spans="1:8" ht="15.75" hidden="1" x14ac:dyDescent="0.25">
      <c r="A6800" s="15">
        <f>SUBTOTAL(3,$B$7:B6800)</f>
        <v>2501</v>
      </c>
      <c r="B6800" s="16" t="str">
        <f>IF('[1]Для заповнення'!C6795="","",'[1]Для заповнення'!C6795)</f>
        <v>Житомирська філія</v>
      </c>
      <c r="C6800" s="15" t="str">
        <f>IF('[1]Для заповнення'!F6795="","",'[1]Для заповнення'!F6795)</f>
        <v>місто Житомир</v>
      </c>
      <c r="D6800" s="15" t="str">
        <f>IF('[1]Для заповнення'!G6795="","",'[1]Для заповнення'!G6795)</f>
        <v>вул. Довженка</v>
      </c>
      <c r="E6800" s="17">
        <f>IF('[1]Для заповнення'!H6795="","",'[1]Для заповнення'!H6795)</f>
        <v>4</v>
      </c>
      <c r="F6800" s="18" t="str">
        <f>IF('[1]Для заповнення'!AN6795="","",'[1]Для заповнення'!AN6795)</f>
        <v/>
      </c>
      <c r="G6800" s="7"/>
      <c r="H6800" s="19">
        <f>IF('[1]Для заповнення'!AM6795="","",'[1]Для заповнення'!AM6795)</f>
        <v>2026</v>
      </c>
    </row>
    <row r="6801" spans="1:8" ht="15.75" x14ac:dyDescent="0.25">
      <c r="A6801" s="15">
        <f>SUBTOTAL(3,$B$7:B6801)</f>
        <v>2502</v>
      </c>
      <c r="B6801" s="16" t="str">
        <f>IF('[1]Для заповнення'!C6796="","",'[1]Для заповнення'!C6796)</f>
        <v>Житомирська філія</v>
      </c>
      <c r="C6801" s="15" t="str">
        <f>IF('[1]Для заповнення'!F6796="","",'[1]Для заповнення'!F6796)</f>
        <v>місто Житомир</v>
      </c>
      <c r="D6801" s="15" t="str">
        <f>IF('[1]Для заповнення'!G6796="","",'[1]Для заповнення'!G6796)</f>
        <v>вул. Довженка</v>
      </c>
      <c r="E6801" s="17" t="str">
        <f>IF('[1]Для заповнення'!H6796="","",'[1]Для заповнення'!H6796)</f>
        <v xml:space="preserve">  4 А</v>
      </c>
      <c r="F6801" s="18" t="str">
        <f>IF('[1]Для заповнення'!AN6796="","",'[1]Для заповнення'!AN6796)</f>
        <v>липень</v>
      </c>
      <c r="G6801" s="7"/>
      <c r="H6801" s="19">
        <f>IF('[1]Для заповнення'!AM6796="","",'[1]Для заповнення'!AM6796)</f>
        <v>2025</v>
      </c>
    </row>
    <row r="6802" spans="1:8" ht="15.75" hidden="1" x14ac:dyDescent="0.25">
      <c r="A6802" s="15">
        <f>SUBTOTAL(3,$B$7:B6802)</f>
        <v>2502</v>
      </c>
      <c r="B6802" s="16" t="str">
        <f>IF('[1]Для заповнення'!C6797="","",'[1]Для заповнення'!C6797)</f>
        <v>Житомирська філія</v>
      </c>
      <c r="C6802" s="15" t="str">
        <f>IF('[1]Для заповнення'!F6797="","",'[1]Для заповнення'!F6797)</f>
        <v>місто Житомир</v>
      </c>
      <c r="D6802" s="15" t="str">
        <f>IF('[1]Для заповнення'!G6797="","",'[1]Для заповнення'!G6797)</f>
        <v>вул. Довженка</v>
      </c>
      <c r="E6802" s="17">
        <f>IF('[1]Для заповнення'!H6797="","",'[1]Для заповнення'!H6797)</f>
        <v>42</v>
      </c>
      <c r="F6802" s="18" t="str">
        <f>IF('[1]Для заповнення'!AN6797="","",'[1]Для заповнення'!AN6797)</f>
        <v/>
      </c>
      <c r="G6802" s="7"/>
      <c r="H6802" s="19">
        <f>IF('[1]Для заповнення'!AM6797="","",'[1]Для заповнення'!AM6797)</f>
        <v>2026</v>
      </c>
    </row>
    <row r="6803" spans="1:8" ht="15.75" x14ac:dyDescent="0.25">
      <c r="A6803" s="15">
        <f>SUBTOTAL(3,$B$7:B6803)</f>
        <v>2503</v>
      </c>
      <c r="B6803" s="16" t="str">
        <f>IF('[1]Для заповнення'!C6798="","",'[1]Для заповнення'!C6798)</f>
        <v>Житомирська філія</v>
      </c>
      <c r="C6803" s="15" t="str">
        <f>IF('[1]Для заповнення'!F6798="","",'[1]Для заповнення'!F6798)</f>
        <v>місто Житомир</v>
      </c>
      <c r="D6803" s="15" t="str">
        <f>IF('[1]Для заповнення'!G6798="","",'[1]Для заповнення'!G6798)</f>
        <v>вул. Довженка</v>
      </c>
      <c r="E6803" s="17">
        <f>IF('[1]Для заповнення'!H6798="","",'[1]Для заповнення'!H6798)</f>
        <v>5</v>
      </c>
      <c r="F6803" s="18" t="str">
        <f>IF('[1]Для заповнення'!AN6798="","",'[1]Для заповнення'!AN6798)</f>
        <v>липень</v>
      </c>
      <c r="G6803" s="7"/>
      <c r="H6803" s="19">
        <f>IF('[1]Для заповнення'!AM6798="","",'[1]Для заповнення'!AM6798)</f>
        <v>2025</v>
      </c>
    </row>
    <row r="6804" spans="1:8" ht="15.75" hidden="1" x14ac:dyDescent="0.25">
      <c r="A6804" s="15">
        <f>SUBTOTAL(3,$B$7:B6804)</f>
        <v>2503</v>
      </c>
      <c r="B6804" s="16" t="str">
        <f>IF('[1]Для заповнення'!C6799="","",'[1]Для заповнення'!C6799)</f>
        <v>Житомирська філія</v>
      </c>
      <c r="C6804" s="15" t="str">
        <f>IF('[1]Для заповнення'!F6799="","",'[1]Для заповнення'!F6799)</f>
        <v>місто Житомир</v>
      </c>
      <c r="D6804" s="15" t="str">
        <f>IF('[1]Для заповнення'!G6799="","",'[1]Для заповнення'!G6799)</f>
        <v>вул. Довженка</v>
      </c>
      <c r="E6804" s="17">
        <f>IF('[1]Для заповнення'!H6799="","",'[1]Для заповнення'!H6799)</f>
        <v>55</v>
      </c>
      <c r="F6804" s="18" t="str">
        <f>IF('[1]Для заповнення'!AN6799="","",'[1]Для заповнення'!AN6799)</f>
        <v/>
      </c>
      <c r="G6804" s="7"/>
      <c r="H6804" s="19">
        <f>IF('[1]Для заповнення'!AM6799="","",'[1]Для заповнення'!AM6799)</f>
        <v>2026</v>
      </c>
    </row>
    <row r="6805" spans="1:8" ht="15.75" hidden="1" x14ac:dyDescent="0.25">
      <c r="A6805" s="15">
        <f>SUBTOTAL(3,$B$7:B6805)</f>
        <v>2503</v>
      </c>
      <c r="B6805" s="16" t="str">
        <f>IF('[1]Для заповнення'!C6800="","",'[1]Для заповнення'!C6800)</f>
        <v>Житомирська філія</v>
      </c>
      <c r="C6805" s="15" t="str">
        <f>IF('[1]Для заповнення'!F6800="","",'[1]Для заповнення'!F6800)</f>
        <v>місто Житомир</v>
      </c>
      <c r="D6805" s="15" t="str">
        <f>IF('[1]Для заповнення'!G6800="","",'[1]Для заповнення'!G6800)</f>
        <v>вул. Довженка</v>
      </c>
      <c r="E6805" s="17">
        <f>IF('[1]Для заповнення'!H6800="","",'[1]Для заповнення'!H6800)</f>
        <v>59</v>
      </c>
      <c r="F6805" s="18" t="str">
        <f>IF('[1]Для заповнення'!AN6800="","",'[1]Для заповнення'!AN6800)</f>
        <v/>
      </c>
      <c r="G6805" s="7"/>
      <c r="H6805" s="19">
        <f>IF('[1]Для заповнення'!AM6800="","",'[1]Для заповнення'!AM6800)</f>
        <v>2026</v>
      </c>
    </row>
    <row r="6806" spans="1:8" ht="15.75" hidden="1" x14ac:dyDescent="0.25">
      <c r="A6806" s="15">
        <f>SUBTOTAL(3,$B$7:B6806)</f>
        <v>2503</v>
      </c>
      <c r="B6806" s="16" t="str">
        <f>IF('[1]Для заповнення'!C6801="","",'[1]Для заповнення'!C6801)</f>
        <v>Житомирська філія</v>
      </c>
      <c r="C6806" s="15" t="str">
        <f>IF('[1]Для заповнення'!F6801="","",'[1]Для заповнення'!F6801)</f>
        <v>місто Житомир</v>
      </c>
      <c r="D6806" s="15" t="str">
        <f>IF('[1]Для заповнення'!G6801="","",'[1]Для заповнення'!G6801)</f>
        <v>вул. Довженка</v>
      </c>
      <c r="E6806" s="17">
        <f>IF('[1]Для заповнення'!H6801="","",'[1]Для заповнення'!H6801)</f>
        <v>8</v>
      </c>
      <c r="F6806" s="18" t="str">
        <f>IF('[1]Для заповнення'!AN6801="","",'[1]Для заповнення'!AN6801)</f>
        <v/>
      </c>
      <c r="G6806" s="7"/>
      <c r="H6806" s="19">
        <f>IF('[1]Для заповнення'!AM6801="","",'[1]Для заповнення'!AM6801)</f>
        <v>2026</v>
      </c>
    </row>
    <row r="6807" spans="1:8" ht="15.75" hidden="1" x14ac:dyDescent="0.25">
      <c r="A6807" s="15">
        <f>SUBTOTAL(3,$B$7:B6807)</f>
        <v>2503</v>
      </c>
      <c r="B6807" s="16" t="str">
        <f>IF('[1]Для заповнення'!C6802="","",'[1]Для заповнення'!C6802)</f>
        <v>Житомирська філія</v>
      </c>
      <c r="C6807" s="15" t="str">
        <f>IF('[1]Для заповнення'!F6802="","",'[1]Для заповнення'!F6802)</f>
        <v>місто Житомир</v>
      </c>
      <c r="D6807" s="15" t="str">
        <f>IF('[1]Для заповнення'!G6802="","",'[1]Для заповнення'!G6802)</f>
        <v>вул. Домбровського</v>
      </c>
      <c r="E6807" s="17" t="str">
        <f>IF('[1]Для заповнення'!H6802="","",'[1]Для заповнення'!H6802)</f>
        <v xml:space="preserve">  3 Б</v>
      </c>
      <c r="F6807" s="18" t="str">
        <f>IF('[1]Для заповнення'!AN6802="","",'[1]Для заповнення'!AN6802)</f>
        <v/>
      </c>
      <c r="G6807" s="7"/>
      <c r="H6807" s="19">
        <f>IF('[1]Для заповнення'!AM6802="","",'[1]Для заповнення'!AM6802)</f>
        <v>2026</v>
      </c>
    </row>
    <row r="6808" spans="1:8" ht="15.75" hidden="1" x14ac:dyDescent="0.25">
      <c r="A6808" s="15">
        <f>SUBTOTAL(3,$B$7:B6808)</f>
        <v>2503</v>
      </c>
      <c r="B6808" s="16" t="str">
        <f>IF('[1]Для заповнення'!C6803="","",'[1]Для заповнення'!C6803)</f>
        <v>Житомирська філія</v>
      </c>
      <c r="C6808" s="15" t="str">
        <f>IF('[1]Для заповнення'!F6803="","",'[1]Для заповнення'!F6803)</f>
        <v>місто Житомир</v>
      </c>
      <c r="D6808" s="15" t="str">
        <f>IF('[1]Для заповнення'!G6803="","",'[1]Для заповнення'!G6803)</f>
        <v>вул. Домбровського</v>
      </c>
      <c r="E6808" s="17" t="str">
        <f>IF('[1]Для заповнення'!H6803="","",'[1]Для заповнення'!H6803)</f>
        <v xml:space="preserve">  3 В</v>
      </c>
      <c r="F6808" s="18" t="str">
        <f>IF('[1]Для заповнення'!AN6803="","",'[1]Для заповнення'!AN6803)</f>
        <v/>
      </c>
      <c r="G6808" s="7"/>
      <c r="H6808" s="19">
        <f>IF('[1]Для заповнення'!AM6803="","",'[1]Для заповнення'!AM6803)</f>
        <v>2026</v>
      </c>
    </row>
    <row r="6809" spans="1:8" ht="15.75" hidden="1" x14ac:dyDescent="0.25">
      <c r="A6809" s="15">
        <f>SUBTOTAL(3,$B$7:B6809)</f>
        <v>2503</v>
      </c>
      <c r="B6809" s="16" t="str">
        <f>IF('[1]Для заповнення'!C6804="","",'[1]Для заповнення'!C6804)</f>
        <v>Житомирська філія</v>
      </c>
      <c r="C6809" s="15" t="str">
        <f>IF('[1]Для заповнення'!F6804="","",'[1]Для заповнення'!F6804)</f>
        <v>місто Житомир</v>
      </c>
      <c r="D6809" s="15" t="str">
        <f>IF('[1]Для заповнення'!G6804="","",'[1]Для заповнення'!G6804)</f>
        <v>вул. Домбровського</v>
      </c>
      <c r="E6809" s="17" t="str">
        <f>IF('[1]Для заповнення'!H6804="","",'[1]Для заповнення'!H6804)</f>
        <v xml:space="preserve">  3 Г</v>
      </c>
      <c r="F6809" s="18" t="str">
        <f>IF('[1]Для заповнення'!AN6804="","",'[1]Для заповнення'!AN6804)</f>
        <v/>
      </c>
      <c r="G6809" s="7"/>
      <c r="H6809" s="19">
        <f>IF('[1]Для заповнення'!AM6804="","",'[1]Для заповнення'!AM6804)</f>
        <v>2026</v>
      </c>
    </row>
    <row r="6810" spans="1:8" ht="15.75" hidden="1" x14ac:dyDescent="0.25">
      <c r="A6810" s="15">
        <f>SUBTOTAL(3,$B$7:B6810)</f>
        <v>2503</v>
      </c>
      <c r="B6810" s="16" t="str">
        <f>IF('[1]Для заповнення'!C6805="","",'[1]Для заповнення'!C6805)</f>
        <v>Житомирська філія</v>
      </c>
      <c r="C6810" s="15" t="str">
        <f>IF('[1]Для заповнення'!F6805="","",'[1]Для заповнення'!F6805)</f>
        <v>місто Житомир</v>
      </c>
      <c r="D6810" s="15" t="str">
        <f>IF('[1]Для заповнення'!G6805="","",'[1]Для заповнення'!G6805)</f>
        <v>вул. Домбровського</v>
      </c>
      <c r="E6810" s="17" t="str">
        <f>IF('[1]Для заповнення'!H6805="","",'[1]Для заповнення'!H6805)</f>
        <v xml:space="preserve">  14 А</v>
      </c>
      <c r="F6810" s="18" t="str">
        <f>IF('[1]Для заповнення'!AN6805="","",'[1]Для заповнення'!AN6805)</f>
        <v/>
      </c>
      <c r="G6810" s="7"/>
      <c r="H6810" s="19">
        <f>IF('[1]Для заповнення'!AM6805="","",'[1]Для заповнення'!AM6805)</f>
        <v>2026</v>
      </c>
    </row>
    <row r="6811" spans="1:8" ht="15.75" hidden="1" x14ac:dyDescent="0.25">
      <c r="A6811" s="15">
        <f>SUBTOTAL(3,$B$7:B6811)</f>
        <v>2503</v>
      </c>
      <c r="B6811" s="16" t="str">
        <f>IF('[1]Для заповнення'!C6806="","",'[1]Для заповнення'!C6806)</f>
        <v>Житомирська філія</v>
      </c>
      <c r="C6811" s="15" t="str">
        <f>IF('[1]Для заповнення'!F6806="","",'[1]Для заповнення'!F6806)</f>
        <v>місто Житомир</v>
      </c>
      <c r="D6811" s="15" t="str">
        <f>IF('[1]Для заповнення'!G6806="","",'[1]Для заповнення'!G6806)</f>
        <v>вул. Домбровського</v>
      </c>
      <c r="E6811" s="17">
        <f>IF('[1]Для заповнення'!H6806="","",'[1]Для заповнення'!H6806)</f>
        <v>15</v>
      </c>
      <c r="F6811" s="18" t="str">
        <f>IF('[1]Для заповнення'!AN6806="","",'[1]Для заповнення'!AN6806)</f>
        <v/>
      </c>
      <c r="G6811" s="7"/>
      <c r="H6811" s="19">
        <f>IF('[1]Для заповнення'!AM6806="","",'[1]Для заповнення'!AM6806)</f>
        <v>2026</v>
      </c>
    </row>
    <row r="6812" spans="1:8" ht="15.75" hidden="1" x14ac:dyDescent="0.25">
      <c r="A6812" s="15">
        <f>SUBTOTAL(3,$B$7:B6812)</f>
        <v>2503</v>
      </c>
      <c r="B6812" s="16" t="str">
        <f>IF('[1]Для заповнення'!C6807="","",'[1]Для заповнення'!C6807)</f>
        <v>Житомирська філія</v>
      </c>
      <c r="C6812" s="15" t="str">
        <f>IF('[1]Для заповнення'!F6807="","",'[1]Для заповнення'!F6807)</f>
        <v>місто Житомир</v>
      </c>
      <c r="D6812" s="15" t="str">
        <f>IF('[1]Для заповнення'!G6807="","",'[1]Для заповнення'!G6807)</f>
        <v>вул. Домбровського</v>
      </c>
      <c r="E6812" s="17">
        <f>IF('[1]Для заповнення'!H6807="","",'[1]Для заповнення'!H6807)</f>
        <v>16</v>
      </c>
      <c r="F6812" s="18" t="str">
        <f>IF('[1]Для заповнення'!AN6807="","",'[1]Для заповнення'!AN6807)</f>
        <v/>
      </c>
      <c r="G6812" s="7"/>
      <c r="H6812" s="19">
        <f>IF('[1]Для заповнення'!AM6807="","",'[1]Для заповнення'!AM6807)</f>
        <v>2026</v>
      </c>
    </row>
    <row r="6813" spans="1:8" ht="15.75" hidden="1" x14ac:dyDescent="0.25">
      <c r="A6813" s="15">
        <f>SUBTOTAL(3,$B$7:B6813)</f>
        <v>2503</v>
      </c>
      <c r="B6813" s="16" t="str">
        <f>IF('[1]Для заповнення'!C6808="","",'[1]Для заповнення'!C6808)</f>
        <v>Житомирська філія</v>
      </c>
      <c r="C6813" s="15" t="str">
        <f>IF('[1]Для заповнення'!F6808="","",'[1]Для заповнення'!F6808)</f>
        <v>місто Житомир</v>
      </c>
      <c r="D6813" s="15" t="str">
        <f>IF('[1]Для заповнення'!G6808="","",'[1]Для заповнення'!G6808)</f>
        <v>вул. Домбровського</v>
      </c>
      <c r="E6813" s="17">
        <f>IF('[1]Для заповнення'!H6808="","",'[1]Для заповнення'!H6808)</f>
        <v>17</v>
      </c>
      <c r="F6813" s="18" t="str">
        <f>IF('[1]Для заповнення'!AN6808="","",'[1]Для заповнення'!AN6808)</f>
        <v/>
      </c>
      <c r="G6813" s="7"/>
      <c r="H6813" s="19">
        <f>IF('[1]Для заповнення'!AM6808="","",'[1]Для заповнення'!AM6808)</f>
        <v>2026</v>
      </c>
    </row>
    <row r="6814" spans="1:8" ht="15.75" hidden="1" x14ac:dyDescent="0.25">
      <c r="A6814" s="15">
        <f>SUBTOTAL(3,$B$7:B6814)</f>
        <v>2503</v>
      </c>
      <c r="B6814" s="16" t="str">
        <f>IF('[1]Для заповнення'!C6809="","",'[1]Для заповнення'!C6809)</f>
        <v>Житомирська філія</v>
      </c>
      <c r="C6814" s="15" t="str">
        <f>IF('[1]Для заповнення'!F6809="","",'[1]Для заповнення'!F6809)</f>
        <v>місто Житомир</v>
      </c>
      <c r="D6814" s="15" t="str">
        <f>IF('[1]Для заповнення'!G6809="","",'[1]Для заповнення'!G6809)</f>
        <v>вул. Домбровського</v>
      </c>
      <c r="E6814" s="17">
        <f>IF('[1]Для заповнення'!H6809="","",'[1]Для заповнення'!H6809)</f>
        <v>18</v>
      </c>
      <c r="F6814" s="18" t="str">
        <f>IF('[1]Для заповнення'!AN6809="","",'[1]Для заповнення'!AN6809)</f>
        <v/>
      </c>
      <c r="G6814" s="7"/>
      <c r="H6814" s="19">
        <f>IF('[1]Для заповнення'!AM6809="","",'[1]Для заповнення'!AM6809)</f>
        <v>2026</v>
      </c>
    </row>
    <row r="6815" spans="1:8" ht="15.75" hidden="1" x14ac:dyDescent="0.25">
      <c r="A6815" s="15">
        <f>SUBTOTAL(3,$B$7:B6815)</f>
        <v>2503</v>
      </c>
      <c r="B6815" s="16" t="str">
        <f>IF('[1]Для заповнення'!C6810="","",'[1]Для заповнення'!C6810)</f>
        <v>Житомирська філія</v>
      </c>
      <c r="C6815" s="15" t="str">
        <f>IF('[1]Для заповнення'!F6810="","",'[1]Для заповнення'!F6810)</f>
        <v>місто Житомир</v>
      </c>
      <c r="D6815" s="15" t="str">
        <f>IF('[1]Для заповнення'!G6810="","",'[1]Для заповнення'!G6810)</f>
        <v>вул. Домбровського</v>
      </c>
      <c r="E6815" s="17" t="str">
        <f>IF('[1]Для заповнення'!H6810="","",'[1]Для заповнення'!H6810)</f>
        <v xml:space="preserve">  18 33</v>
      </c>
      <c r="F6815" s="18" t="str">
        <f>IF('[1]Для заповнення'!AN6810="","",'[1]Для заповнення'!AN6810)</f>
        <v/>
      </c>
      <c r="G6815" s="7"/>
      <c r="H6815" s="19">
        <f>IF('[1]Для заповнення'!AM6810="","",'[1]Для заповнення'!AM6810)</f>
        <v>2026</v>
      </c>
    </row>
    <row r="6816" spans="1:8" ht="15.75" hidden="1" x14ac:dyDescent="0.25">
      <c r="A6816" s="15">
        <f>SUBTOTAL(3,$B$7:B6816)</f>
        <v>2503</v>
      </c>
      <c r="B6816" s="16" t="str">
        <f>IF('[1]Для заповнення'!C6811="","",'[1]Для заповнення'!C6811)</f>
        <v>Житомирська філія</v>
      </c>
      <c r="C6816" s="15" t="str">
        <f>IF('[1]Для заповнення'!F6811="","",'[1]Для заповнення'!F6811)</f>
        <v>місто Житомир</v>
      </c>
      <c r="D6816" s="15" t="str">
        <f>IF('[1]Для заповнення'!G6811="","",'[1]Для заповнення'!G6811)</f>
        <v>вул. Домбровського</v>
      </c>
      <c r="E6816" s="17">
        <f>IF('[1]Для заповнення'!H6811="","",'[1]Для заповнення'!H6811)</f>
        <v>19</v>
      </c>
      <c r="F6816" s="18" t="str">
        <f>IF('[1]Для заповнення'!AN6811="","",'[1]Для заповнення'!AN6811)</f>
        <v/>
      </c>
      <c r="G6816" s="7"/>
      <c r="H6816" s="19">
        <f>IF('[1]Для заповнення'!AM6811="","",'[1]Для заповнення'!AM6811)</f>
        <v>2026</v>
      </c>
    </row>
    <row r="6817" spans="1:8" ht="15.75" hidden="1" x14ac:dyDescent="0.25">
      <c r="A6817" s="15">
        <f>SUBTOTAL(3,$B$7:B6817)</f>
        <v>2503</v>
      </c>
      <c r="B6817" s="16" t="str">
        <f>IF('[1]Для заповнення'!C6812="","",'[1]Для заповнення'!C6812)</f>
        <v>Житомирська філія</v>
      </c>
      <c r="C6817" s="15" t="str">
        <f>IF('[1]Для заповнення'!F6812="","",'[1]Для заповнення'!F6812)</f>
        <v>місто Житомир</v>
      </c>
      <c r="D6817" s="15" t="str">
        <f>IF('[1]Для заповнення'!G6812="","",'[1]Для заповнення'!G6812)</f>
        <v>вул. Домбровського</v>
      </c>
      <c r="E6817" s="17" t="str">
        <f>IF('[1]Для заповнення'!H6812="","",'[1]Для заповнення'!H6812)</f>
        <v xml:space="preserve">  3 Б</v>
      </c>
      <c r="F6817" s="18" t="str">
        <f>IF('[1]Для заповнення'!AN6812="","",'[1]Для заповнення'!AN6812)</f>
        <v/>
      </c>
      <c r="G6817" s="7"/>
      <c r="H6817" s="19">
        <f>IF('[1]Для заповнення'!AM6812="","",'[1]Для заповнення'!AM6812)</f>
        <v>2026</v>
      </c>
    </row>
    <row r="6818" spans="1:8" ht="15.75" hidden="1" x14ac:dyDescent="0.25">
      <c r="A6818" s="15">
        <f>SUBTOTAL(3,$B$7:B6818)</f>
        <v>2503</v>
      </c>
      <c r="B6818" s="16" t="str">
        <f>IF('[1]Для заповнення'!C6813="","",'[1]Для заповнення'!C6813)</f>
        <v>Житомирська філія</v>
      </c>
      <c r="C6818" s="15" t="str">
        <f>IF('[1]Для заповнення'!F6813="","",'[1]Для заповнення'!F6813)</f>
        <v>місто Житомир</v>
      </c>
      <c r="D6818" s="15" t="str">
        <f>IF('[1]Для заповнення'!G6813="","",'[1]Для заповнення'!G6813)</f>
        <v>вул. Домбровського</v>
      </c>
      <c r="E6818" s="17" t="str">
        <f>IF('[1]Для заповнення'!H6813="","",'[1]Для заповнення'!H6813)</f>
        <v xml:space="preserve">  3 В</v>
      </c>
      <c r="F6818" s="18" t="str">
        <f>IF('[1]Для заповнення'!AN6813="","",'[1]Для заповнення'!AN6813)</f>
        <v/>
      </c>
      <c r="G6818" s="7"/>
      <c r="H6818" s="19">
        <f>IF('[1]Для заповнення'!AM6813="","",'[1]Для заповнення'!AM6813)</f>
        <v>2026</v>
      </c>
    </row>
    <row r="6819" spans="1:8" ht="15.75" hidden="1" x14ac:dyDescent="0.25">
      <c r="A6819" s="15">
        <f>SUBTOTAL(3,$B$7:B6819)</f>
        <v>2503</v>
      </c>
      <c r="B6819" s="16" t="str">
        <f>IF('[1]Для заповнення'!C6814="","",'[1]Для заповнення'!C6814)</f>
        <v>Житомирська філія</v>
      </c>
      <c r="C6819" s="15" t="str">
        <f>IF('[1]Для заповнення'!F6814="","",'[1]Для заповнення'!F6814)</f>
        <v>місто Житомир</v>
      </c>
      <c r="D6819" s="15" t="str">
        <f>IF('[1]Для заповнення'!G6814="","",'[1]Для заповнення'!G6814)</f>
        <v>вул. Домбровського</v>
      </c>
      <c r="E6819" s="17" t="str">
        <f>IF('[1]Для заповнення'!H6814="","",'[1]Для заповнення'!H6814)</f>
        <v xml:space="preserve">  3 Г</v>
      </c>
      <c r="F6819" s="18" t="str">
        <f>IF('[1]Для заповнення'!AN6814="","",'[1]Для заповнення'!AN6814)</f>
        <v/>
      </c>
      <c r="G6819" s="7"/>
      <c r="H6819" s="19">
        <f>IF('[1]Для заповнення'!AM6814="","",'[1]Для заповнення'!AM6814)</f>
        <v>2026</v>
      </c>
    </row>
    <row r="6820" spans="1:8" ht="15.75" hidden="1" x14ac:dyDescent="0.25">
      <c r="A6820" s="15">
        <f>SUBTOTAL(3,$B$7:B6820)</f>
        <v>2503</v>
      </c>
      <c r="B6820" s="16" t="str">
        <f>IF('[1]Для заповнення'!C6815="","",'[1]Для заповнення'!C6815)</f>
        <v>Житомирська філія</v>
      </c>
      <c r="C6820" s="15" t="str">
        <f>IF('[1]Для заповнення'!F6815="","",'[1]Для заповнення'!F6815)</f>
        <v>місто Житомир</v>
      </c>
      <c r="D6820" s="15" t="str">
        <f>IF('[1]Для заповнення'!G6815="","",'[1]Для заповнення'!G6815)</f>
        <v>вул. Домбровського</v>
      </c>
      <c r="E6820" s="17">
        <f>IF('[1]Для заповнення'!H6815="","",'[1]Для заповнення'!H6815)</f>
        <v>23</v>
      </c>
      <c r="F6820" s="18" t="str">
        <f>IF('[1]Для заповнення'!AN6815="","",'[1]Для заповнення'!AN6815)</f>
        <v/>
      </c>
      <c r="G6820" s="7"/>
      <c r="H6820" s="19">
        <f>IF('[1]Для заповнення'!AM6815="","",'[1]Для заповнення'!AM6815)</f>
        <v>2026</v>
      </c>
    </row>
    <row r="6821" spans="1:8" ht="15.75" hidden="1" x14ac:dyDescent="0.25">
      <c r="A6821" s="15">
        <f>SUBTOTAL(3,$B$7:B6821)</f>
        <v>2503</v>
      </c>
      <c r="B6821" s="16" t="str">
        <f>IF('[1]Для заповнення'!C6816="","",'[1]Для заповнення'!C6816)</f>
        <v>Житомирська філія</v>
      </c>
      <c r="C6821" s="15" t="str">
        <f>IF('[1]Для заповнення'!F6816="","",'[1]Для заповнення'!F6816)</f>
        <v>місто Житомир</v>
      </c>
      <c r="D6821" s="15" t="str">
        <f>IF('[1]Для заповнення'!G6816="","",'[1]Для заповнення'!G6816)</f>
        <v>вул. Домбровського</v>
      </c>
      <c r="E6821" s="17" t="str">
        <f>IF('[1]Для заповнення'!H6816="","",'[1]Для заповнення'!H6816)</f>
        <v xml:space="preserve">  3 Б</v>
      </c>
      <c r="F6821" s="18" t="str">
        <f>IF('[1]Для заповнення'!AN6816="","",'[1]Для заповнення'!AN6816)</f>
        <v/>
      </c>
      <c r="G6821" s="7"/>
      <c r="H6821" s="19">
        <f>IF('[1]Для заповнення'!AM6816="","",'[1]Для заповнення'!AM6816)</f>
        <v>2026</v>
      </c>
    </row>
    <row r="6822" spans="1:8" ht="15.75" hidden="1" x14ac:dyDescent="0.25">
      <c r="A6822" s="15">
        <f>SUBTOTAL(3,$B$7:B6822)</f>
        <v>2503</v>
      </c>
      <c r="B6822" s="16" t="str">
        <f>IF('[1]Для заповнення'!C6817="","",'[1]Для заповнення'!C6817)</f>
        <v>Житомирська філія</v>
      </c>
      <c r="C6822" s="15" t="str">
        <f>IF('[1]Для заповнення'!F6817="","",'[1]Для заповнення'!F6817)</f>
        <v>місто Житомир</v>
      </c>
      <c r="D6822" s="15" t="str">
        <f>IF('[1]Для заповнення'!G6817="","",'[1]Для заповнення'!G6817)</f>
        <v>вул. Домбровського</v>
      </c>
      <c r="E6822" s="17" t="str">
        <f>IF('[1]Для заповнення'!H6817="","",'[1]Для заповнення'!H6817)</f>
        <v xml:space="preserve">  3 В</v>
      </c>
      <c r="F6822" s="18" t="str">
        <f>IF('[1]Для заповнення'!AN6817="","",'[1]Для заповнення'!AN6817)</f>
        <v/>
      </c>
      <c r="G6822" s="7"/>
      <c r="H6822" s="19">
        <f>IF('[1]Для заповнення'!AM6817="","",'[1]Для заповнення'!AM6817)</f>
        <v>2026</v>
      </c>
    </row>
    <row r="6823" spans="1:8" ht="15.75" x14ac:dyDescent="0.25">
      <c r="A6823" s="15">
        <f>SUBTOTAL(3,$B$7:B6823)</f>
        <v>2504</v>
      </c>
      <c r="B6823" s="16" t="str">
        <f>IF('[1]Для заповнення'!C6818="","",'[1]Для заповнення'!C6818)</f>
        <v>Житомирська філія</v>
      </c>
      <c r="C6823" s="15" t="str">
        <f>IF('[1]Для заповнення'!F6818="","",'[1]Для заповнення'!F6818)</f>
        <v>місто Житомир</v>
      </c>
      <c r="D6823" s="15" t="str">
        <f>IF('[1]Для заповнення'!G6818="","",'[1]Для заповнення'!G6818)</f>
        <v>вул. Домбровського</v>
      </c>
      <c r="E6823" s="17" t="str">
        <f>IF('[1]Для заповнення'!H6818="","",'[1]Для заповнення'!H6818)</f>
        <v xml:space="preserve">  3 Д</v>
      </c>
      <c r="F6823" s="18" t="str">
        <f>IF('[1]Для заповнення'!AN6818="","",'[1]Для заповнення'!AN6818)</f>
        <v>липень</v>
      </c>
      <c r="G6823" s="7"/>
      <c r="H6823" s="19">
        <f>IF('[1]Для заповнення'!AM6818="","",'[1]Для заповнення'!AM6818)</f>
        <v>2025</v>
      </c>
    </row>
    <row r="6824" spans="1:8" ht="15.75" x14ac:dyDescent="0.25">
      <c r="A6824" s="15">
        <f>SUBTOTAL(3,$B$7:B6824)</f>
        <v>2505</v>
      </c>
      <c r="B6824" s="16" t="str">
        <f>IF('[1]Для заповнення'!C6819="","",'[1]Для заповнення'!C6819)</f>
        <v>Житомирська філія</v>
      </c>
      <c r="C6824" s="15" t="str">
        <f>IF('[1]Для заповнення'!F6819="","",'[1]Для заповнення'!F6819)</f>
        <v>місто Житомир</v>
      </c>
      <c r="D6824" s="15" t="str">
        <f>IF('[1]Для заповнення'!G6819="","",'[1]Для заповнення'!G6819)</f>
        <v>вул. Домбровського</v>
      </c>
      <c r="E6824" s="17">
        <f>IF('[1]Для заповнення'!H6819="","",'[1]Для заповнення'!H6819)</f>
        <v>34</v>
      </c>
      <c r="F6824" s="18" t="str">
        <f>IF('[1]Для заповнення'!AN6819="","",'[1]Для заповнення'!AN6819)</f>
        <v>липень</v>
      </c>
      <c r="G6824" s="7"/>
      <c r="H6824" s="19">
        <f>IF('[1]Для заповнення'!AM6819="","",'[1]Для заповнення'!AM6819)</f>
        <v>2025</v>
      </c>
    </row>
    <row r="6825" spans="1:8" ht="15.75" hidden="1" x14ac:dyDescent="0.25">
      <c r="A6825" s="15">
        <f>SUBTOTAL(3,$B$7:B6825)</f>
        <v>2505</v>
      </c>
      <c r="B6825" s="16" t="str">
        <f>IF('[1]Для заповнення'!C6820="","",'[1]Для заповнення'!C6820)</f>
        <v>Житомирська філія</v>
      </c>
      <c r="C6825" s="15" t="str">
        <f>IF('[1]Для заповнення'!F6820="","",'[1]Для заповнення'!F6820)</f>
        <v>місто Житомир</v>
      </c>
      <c r="D6825" s="15" t="str">
        <f>IF('[1]Для заповнення'!G6820="","",'[1]Для заповнення'!G6820)</f>
        <v>вул. Домбровського</v>
      </c>
      <c r="E6825" s="17">
        <f>IF('[1]Для заповнення'!H6820="","",'[1]Для заповнення'!H6820)</f>
        <v>35</v>
      </c>
      <c r="F6825" s="18" t="str">
        <f>IF('[1]Для заповнення'!AN6820="","",'[1]Для заповнення'!AN6820)</f>
        <v/>
      </c>
      <c r="G6825" s="7"/>
      <c r="H6825" s="19">
        <f>IF('[1]Для заповнення'!AM6820="","",'[1]Для заповнення'!AM6820)</f>
        <v>2026</v>
      </c>
    </row>
    <row r="6826" spans="1:8" ht="15.75" x14ac:dyDescent="0.25">
      <c r="A6826" s="15">
        <f>SUBTOTAL(3,$B$7:B6826)</f>
        <v>2506</v>
      </c>
      <c r="B6826" s="16" t="str">
        <f>IF('[1]Для заповнення'!C6821="","",'[1]Для заповнення'!C6821)</f>
        <v>Житомирська філія</v>
      </c>
      <c r="C6826" s="15" t="str">
        <f>IF('[1]Для заповнення'!F6821="","",'[1]Для заповнення'!F6821)</f>
        <v>місто Житомир</v>
      </c>
      <c r="D6826" s="15" t="str">
        <f>IF('[1]Для заповнення'!G6821="","",'[1]Для заповнення'!G6821)</f>
        <v>вул. Домбровського</v>
      </c>
      <c r="E6826" s="17" t="str">
        <f>IF('[1]Для заповнення'!H6821="","",'[1]Для заповнення'!H6821)</f>
        <v xml:space="preserve">  35 А</v>
      </c>
      <c r="F6826" s="18" t="str">
        <f>IF('[1]Для заповнення'!AN6821="","",'[1]Для заповнення'!AN6821)</f>
        <v>березень</v>
      </c>
      <c r="G6826" s="7"/>
      <c r="H6826" s="19">
        <f>IF('[1]Для заповнення'!AM6821="","",'[1]Для заповнення'!AM6821)</f>
        <v>2025</v>
      </c>
    </row>
    <row r="6827" spans="1:8" ht="15.75" hidden="1" x14ac:dyDescent="0.25">
      <c r="A6827" s="15">
        <f>SUBTOTAL(3,$B$7:B6827)</f>
        <v>2506</v>
      </c>
      <c r="B6827" s="16" t="str">
        <f>IF('[1]Для заповнення'!C6822="","",'[1]Для заповнення'!C6822)</f>
        <v>Житомирська філія</v>
      </c>
      <c r="C6827" s="15" t="str">
        <f>IF('[1]Для заповнення'!F6822="","",'[1]Для заповнення'!F6822)</f>
        <v>місто Житомир</v>
      </c>
      <c r="D6827" s="15" t="str">
        <f>IF('[1]Для заповнення'!G6822="","",'[1]Для заповнення'!G6822)</f>
        <v>вул. Домбровського</v>
      </c>
      <c r="E6827" s="17">
        <f>IF('[1]Для заповнення'!H6822="","",'[1]Для заповнення'!H6822)</f>
        <v>37</v>
      </c>
      <c r="F6827" s="18" t="str">
        <f>IF('[1]Для заповнення'!AN6822="","",'[1]Для заповнення'!AN6822)</f>
        <v/>
      </c>
      <c r="G6827" s="7"/>
      <c r="H6827" s="19">
        <f>IF('[1]Для заповнення'!AM6822="","",'[1]Для заповнення'!AM6822)</f>
        <v>2026</v>
      </c>
    </row>
    <row r="6828" spans="1:8" ht="15.75" hidden="1" x14ac:dyDescent="0.25">
      <c r="A6828" s="15">
        <f>SUBTOTAL(3,$B$7:B6828)</f>
        <v>2506</v>
      </c>
      <c r="B6828" s="16" t="str">
        <f>IF('[1]Для заповнення'!C6823="","",'[1]Для заповнення'!C6823)</f>
        <v>Житомирська філія</v>
      </c>
      <c r="C6828" s="15" t="str">
        <f>IF('[1]Для заповнення'!F6823="","",'[1]Для заповнення'!F6823)</f>
        <v>місто Житомир</v>
      </c>
      <c r="D6828" s="15" t="str">
        <f>IF('[1]Для заповнення'!G6823="","",'[1]Для заповнення'!G6823)</f>
        <v>вул. Домбровського</v>
      </c>
      <c r="E6828" s="17">
        <f>IF('[1]Для заповнення'!H6823="","",'[1]Для заповнення'!H6823)</f>
        <v>39</v>
      </c>
      <c r="F6828" s="18" t="str">
        <f>IF('[1]Для заповнення'!AN6823="","",'[1]Для заповнення'!AN6823)</f>
        <v/>
      </c>
      <c r="G6828" s="7"/>
      <c r="H6828" s="19">
        <f>IF('[1]Для заповнення'!AM6823="","",'[1]Для заповнення'!AM6823)</f>
        <v>2026</v>
      </c>
    </row>
    <row r="6829" spans="1:8" ht="15.75" hidden="1" x14ac:dyDescent="0.25">
      <c r="A6829" s="15">
        <f>SUBTOTAL(3,$B$7:B6829)</f>
        <v>2506</v>
      </c>
      <c r="B6829" s="16" t="str">
        <f>IF('[1]Для заповнення'!C6824="","",'[1]Для заповнення'!C6824)</f>
        <v>Житомирська філія</v>
      </c>
      <c r="C6829" s="15" t="str">
        <f>IF('[1]Для заповнення'!F6824="","",'[1]Для заповнення'!F6824)</f>
        <v>місто Житомир</v>
      </c>
      <c r="D6829" s="15" t="str">
        <f>IF('[1]Для заповнення'!G6824="","",'[1]Для заповнення'!G6824)</f>
        <v>вул. Домбровського</v>
      </c>
      <c r="E6829" s="17" t="str">
        <f>IF('[1]Для заповнення'!H6824="","",'[1]Для заповнення'!H6824)</f>
        <v xml:space="preserve">  3 В</v>
      </c>
      <c r="F6829" s="18" t="str">
        <f>IF('[1]Для заповнення'!AN6824="","",'[1]Для заповнення'!AN6824)</f>
        <v/>
      </c>
      <c r="G6829" s="7"/>
      <c r="H6829" s="19">
        <f>IF('[1]Для заповнення'!AM6824="","",'[1]Для заповнення'!AM6824)</f>
        <v>2026</v>
      </c>
    </row>
    <row r="6830" spans="1:8" ht="15.75" hidden="1" x14ac:dyDescent="0.25">
      <c r="A6830" s="15">
        <f>SUBTOTAL(3,$B$7:B6830)</f>
        <v>2506</v>
      </c>
      <c r="B6830" s="16" t="str">
        <f>IF('[1]Для заповнення'!C6825="","",'[1]Для заповнення'!C6825)</f>
        <v>Житомирська філія</v>
      </c>
      <c r="C6830" s="15" t="str">
        <f>IF('[1]Для заповнення'!F6825="","",'[1]Для заповнення'!F6825)</f>
        <v>місто Житомир</v>
      </c>
      <c r="D6830" s="15" t="str">
        <f>IF('[1]Для заповнення'!G6825="","",'[1]Для заповнення'!G6825)</f>
        <v>вул. Домбровського</v>
      </c>
      <c r="E6830" s="17">
        <f>IF('[1]Для заповнення'!H6825="","",'[1]Для заповнення'!H6825)</f>
        <v>44</v>
      </c>
      <c r="F6830" s="18" t="str">
        <f>IF('[1]Для заповнення'!AN6825="","",'[1]Для заповнення'!AN6825)</f>
        <v/>
      </c>
      <c r="G6830" s="7"/>
      <c r="H6830" s="19">
        <f>IF('[1]Для заповнення'!AM6825="","",'[1]Для заповнення'!AM6825)</f>
        <v>2026</v>
      </c>
    </row>
    <row r="6831" spans="1:8" ht="15.75" hidden="1" x14ac:dyDescent="0.25">
      <c r="A6831" s="15">
        <f>SUBTOTAL(3,$B$7:B6831)</f>
        <v>2506</v>
      </c>
      <c r="B6831" s="16" t="str">
        <f>IF('[1]Для заповнення'!C6826="","",'[1]Для заповнення'!C6826)</f>
        <v>Житомирська філія</v>
      </c>
      <c r="C6831" s="15" t="str">
        <f>IF('[1]Для заповнення'!F6826="","",'[1]Для заповнення'!F6826)</f>
        <v>місто Житомир</v>
      </c>
      <c r="D6831" s="15" t="str">
        <f>IF('[1]Для заповнення'!G6826="","",'[1]Для заповнення'!G6826)</f>
        <v>вул. Домбровського</v>
      </c>
      <c r="E6831" s="17" t="str">
        <f>IF('[1]Для заповнення'!H6826="","",'[1]Для заповнення'!H6826)</f>
        <v xml:space="preserve">  44 А</v>
      </c>
      <c r="F6831" s="18" t="str">
        <f>IF('[1]Для заповнення'!AN6826="","",'[1]Для заповнення'!AN6826)</f>
        <v/>
      </c>
      <c r="G6831" s="7"/>
      <c r="H6831" s="19">
        <f>IF('[1]Для заповнення'!AM6826="","",'[1]Для заповнення'!AM6826)</f>
        <v>2026</v>
      </c>
    </row>
    <row r="6832" spans="1:8" ht="15.75" hidden="1" x14ac:dyDescent="0.25">
      <c r="A6832" s="15">
        <f>SUBTOTAL(3,$B$7:B6832)</f>
        <v>2506</v>
      </c>
      <c r="B6832" s="16" t="str">
        <f>IF('[1]Для заповнення'!C6827="","",'[1]Для заповнення'!C6827)</f>
        <v>Житомирська філія</v>
      </c>
      <c r="C6832" s="15" t="str">
        <f>IF('[1]Для заповнення'!F6827="","",'[1]Для заповнення'!F6827)</f>
        <v>місто Житомир</v>
      </c>
      <c r="D6832" s="15" t="str">
        <f>IF('[1]Для заповнення'!G6827="","",'[1]Для заповнення'!G6827)</f>
        <v>вул. Домбровського</v>
      </c>
      <c r="E6832" s="17">
        <f>IF('[1]Для заповнення'!H6827="","",'[1]Для заповнення'!H6827)</f>
        <v>52</v>
      </c>
      <c r="F6832" s="18" t="str">
        <f>IF('[1]Для заповнення'!AN6827="","",'[1]Для заповнення'!AN6827)</f>
        <v/>
      </c>
      <c r="G6832" s="7"/>
      <c r="H6832" s="19">
        <f>IF('[1]Для заповнення'!AM6827="","",'[1]Для заповнення'!AM6827)</f>
        <v>2026</v>
      </c>
    </row>
    <row r="6833" spans="1:8" ht="15.75" hidden="1" x14ac:dyDescent="0.25">
      <c r="A6833" s="15">
        <f>SUBTOTAL(3,$B$7:B6833)</f>
        <v>2506</v>
      </c>
      <c r="B6833" s="16" t="str">
        <f>IF('[1]Для заповнення'!C6828="","",'[1]Для заповнення'!C6828)</f>
        <v>Житомирська філія</v>
      </c>
      <c r="C6833" s="15" t="str">
        <f>IF('[1]Для заповнення'!F6828="","",'[1]Для заповнення'!F6828)</f>
        <v>місто Житомир</v>
      </c>
      <c r="D6833" s="15" t="str">
        <f>IF('[1]Для заповнення'!G6828="","",'[1]Для заповнення'!G6828)</f>
        <v>вул. Домбровського</v>
      </c>
      <c r="E6833" s="17" t="str">
        <f>IF('[1]Для заповнення'!H6828="","",'[1]Для заповнення'!H6828)</f>
        <v xml:space="preserve">  52 А</v>
      </c>
      <c r="F6833" s="18" t="str">
        <f>IF('[1]Для заповнення'!AN6828="","",'[1]Для заповнення'!AN6828)</f>
        <v/>
      </c>
      <c r="G6833" s="7"/>
      <c r="H6833" s="19">
        <f>IF('[1]Для заповнення'!AM6828="","",'[1]Для заповнення'!AM6828)</f>
        <v>2026</v>
      </c>
    </row>
    <row r="6834" spans="1:8" ht="15.75" hidden="1" x14ac:dyDescent="0.25">
      <c r="A6834" s="15">
        <f>SUBTOTAL(3,$B$7:B6834)</f>
        <v>2506</v>
      </c>
      <c r="B6834" s="16" t="str">
        <f>IF('[1]Для заповнення'!C6829="","",'[1]Для заповнення'!C6829)</f>
        <v>Житомирська філія</v>
      </c>
      <c r="C6834" s="15" t="str">
        <f>IF('[1]Для заповнення'!F6829="","",'[1]Для заповнення'!F6829)</f>
        <v>місто Житомир</v>
      </c>
      <c r="D6834" s="15" t="str">
        <f>IF('[1]Для заповнення'!G6829="","",'[1]Для заповнення'!G6829)</f>
        <v>вул. Домбровського</v>
      </c>
      <c r="E6834" s="17">
        <f>IF('[1]Для заповнення'!H6829="","",'[1]Для заповнення'!H6829)</f>
        <v>54</v>
      </c>
      <c r="F6834" s="18" t="str">
        <f>IF('[1]Для заповнення'!AN6829="","",'[1]Для заповнення'!AN6829)</f>
        <v/>
      </c>
      <c r="G6834" s="7"/>
      <c r="H6834" s="19">
        <f>IF('[1]Для заповнення'!AM6829="","",'[1]Для заповнення'!AM6829)</f>
        <v>2026</v>
      </c>
    </row>
    <row r="6835" spans="1:8" ht="15.75" hidden="1" x14ac:dyDescent="0.25">
      <c r="A6835" s="15">
        <f>SUBTOTAL(3,$B$7:B6835)</f>
        <v>2506</v>
      </c>
      <c r="B6835" s="16" t="str">
        <f>IF('[1]Для заповнення'!C6830="","",'[1]Для заповнення'!C6830)</f>
        <v>Житомирська філія</v>
      </c>
      <c r="C6835" s="15" t="str">
        <f>IF('[1]Для заповнення'!F6830="","",'[1]Для заповнення'!F6830)</f>
        <v>місто Житомир</v>
      </c>
      <c r="D6835" s="15" t="str">
        <f>IF('[1]Для заповнення'!G6830="","",'[1]Для заповнення'!G6830)</f>
        <v>вул. Домбровського</v>
      </c>
      <c r="E6835" s="17">
        <f>IF('[1]Для заповнення'!H6830="","",'[1]Для заповнення'!H6830)</f>
        <v>56</v>
      </c>
      <c r="F6835" s="18" t="str">
        <f>IF('[1]Для заповнення'!AN6830="","",'[1]Для заповнення'!AN6830)</f>
        <v/>
      </c>
      <c r="G6835" s="7"/>
      <c r="H6835" s="19">
        <f>IF('[1]Для заповнення'!AM6830="","",'[1]Для заповнення'!AM6830)</f>
        <v>2026</v>
      </c>
    </row>
    <row r="6836" spans="1:8" ht="15.75" hidden="1" x14ac:dyDescent="0.25">
      <c r="A6836" s="15">
        <f>SUBTOTAL(3,$B$7:B6836)</f>
        <v>2506</v>
      </c>
      <c r="B6836" s="16" t="str">
        <f>IF('[1]Для заповнення'!C6831="","",'[1]Для заповнення'!C6831)</f>
        <v>Житомирська філія</v>
      </c>
      <c r="C6836" s="15" t="str">
        <f>IF('[1]Для заповнення'!F6831="","",'[1]Для заповнення'!F6831)</f>
        <v>місто Житомир</v>
      </c>
      <c r="D6836" s="15" t="str">
        <f>IF('[1]Для заповнення'!G6831="","",'[1]Для заповнення'!G6831)</f>
        <v>вул. Домбровського</v>
      </c>
      <c r="E6836" s="17">
        <f>IF('[1]Для заповнення'!H6831="","",'[1]Для заповнення'!H6831)</f>
        <v>58</v>
      </c>
      <c r="F6836" s="18" t="str">
        <f>IF('[1]Для заповнення'!AN6831="","",'[1]Для заповнення'!AN6831)</f>
        <v/>
      </c>
      <c r="G6836" s="7"/>
      <c r="H6836" s="19">
        <f>IF('[1]Для заповнення'!AM6831="","",'[1]Для заповнення'!AM6831)</f>
        <v>2026</v>
      </c>
    </row>
    <row r="6837" spans="1:8" ht="15.75" hidden="1" x14ac:dyDescent="0.25">
      <c r="A6837" s="15">
        <f>SUBTOTAL(3,$B$7:B6837)</f>
        <v>2506</v>
      </c>
      <c r="B6837" s="16" t="str">
        <f>IF('[1]Для заповнення'!C6832="","",'[1]Для заповнення'!C6832)</f>
        <v>Житомирська філія</v>
      </c>
      <c r="C6837" s="15" t="str">
        <f>IF('[1]Для заповнення'!F6832="","",'[1]Для заповнення'!F6832)</f>
        <v>місто Житомир</v>
      </c>
      <c r="D6837" s="15" t="str">
        <f>IF('[1]Для заповнення'!G6832="","",'[1]Для заповнення'!G6832)</f>
        <v>вул. Домбровського</v>
      </c>
      <c r="E6837" s="17" t="str">
        <f>IF('[1]Для заповнення'!H6832="","",'[1]Для заповнення'!H6832)</f>
        <v xml:space="preserve">  58 А</v>
      </c>
      <c r="F6837" s="18" t="str">
        <f>IF('[1]Для заповнення'!AN6832="","",'[1]Для заповнення'!AN6832)</f>
        <v/>
      </c>
      <c r="G6837" s="7"/>
      <c r="H6837" s="19">
        <f>IF('[1]Для заповнення'!AM6832="","",'[1]Для заповнення'!AM6832)</f>
        <v>2026</v>
      </c>
    </row>
    <row r="6838" spans="1:8" ht="15.75" hidden="1" x14ac:dyDescent="0.25">
      <c r="A6838" s="15">
        <f>SUBTOTAL(3,$B$7:B6838)</f>
        <v>2506</v>
      </c>
      <c r="B6838" s="16" t="str">
        <f>IF('[1]Для заповнення'!C6833="","",'[1]Для заповнення'!C6833)</f>
        <v>Житомирська філія</v>
      </c>
      <c r="C6838" s="15" t="str">
        <f>IF('[1]Для заповнення'!F6833="","",'[1]Для заповнення'!F6833)</f>
        <v>місто Житомир</v>
      </c>
      <c r="D6838" s="15" t="str">
        <f>IF('[1]Для заповнення'!G6833="","",'[1]Для заповнення'!G6833)</f>
        <v>вул. Домбровського</v>
      </c>
      <c r="E6838" s="17">
        <f>IF('[1]Для заповнення'!H6833="","",'[1]Для заповнення'!H6833)</f>
        <v>63</v>
      </c>
      <c r="F6838" s="18" t="str">
        <f>IF('[1]Для заповнення'!AN6833="","",'[1]Для заповнення'!AN6833)</f>
        <v/>
      </c>
      <c r="G6838" s="7"/>
      <c r="H6838" s="19">
        <f>IF('[1]Для заповнення'!AM6833="","",'[1]Для заповнення'!AM6833)</f>
        <v>2026</v>
      </c>
    </row>
    <row r="6839" spans="1:8" ht="15.75" hidden="1" x14ac:dyDescent="0.25">
      <c r="A6839" s="15">
        <f>SUBTOTAL(3,$B$7:B6839)</f>
        <v>2506</v>
      </c>
      <c r="B6839" s="16" t="str">
        <f>IF('[1]Для заповнення'!C6834="","",'[1]Для заповнення'!C6834)</f>
        <v>Житомирська філія</v>
      </c>
      <c r="C6839" s="15" t="str">
        <f>IF('[1]Для заповнення'!F6834="","",'[1]Для заповнення'!F6834)</f>
        <v>місто Житомир</v>
      </c>
      <c r="D6839" s="15" t="str">
        <f>IF('[1]Для заповнення'!G6834="","",'[1]Для заповнення'!G6834)</f>
        <v>вул. Домбровського</v>
      </c>
      <c r="E6839" s="17" t="str">
        <f>IF('[1]Для заповнення'!H6834="","",'[1]Для заповнення'!H6834)</f>
        <v xml:space="preserve">  65 А</v>
      </c>
      <c r="F6839" s="18" t="str">
        <f>IF('[1]Для заповнення'!AN6834="","",'[1]Для заповнення'!AN6834)</f>
        <v/>
      </c>
      <c r="G6839" s="7"/>
      <c r="H6839" s="19">
        <f>IF('[1]Для заповнення'!AM6834="","",'[1]Для заповнення'!AM6834)</f>
        <v>2026</v>
      </c>
    </row>
    <row r="6840" spans="1:8" ht="15.75" hidden="1" x14ac:dyDescent="0.25">
      <c r="A6840" s="15">
        <f>SUBTOTAL(3,$B$7:B6840)</f>
        <v>2506</v>
      </c>
      <c r="B6840" s="16" t="str">
        <f>IF('[1]Для заповнення'!C6835="","",'[1]Для заповнення'!C6835)</f>
        <v>Житомирська філія</v>
      </c>
      <c r="C6840" s="15" t="str">
        <f>IF('[1]Для заповнення'!F6835="","",'[1]Для заповнення'!F6835)</f>
        <v>місто Житомир</v>
      </c>
      <c r="D6840" s="15" t="str">
        <f>IF('[1]Для заповнення'!G6835="","",'[1]Для заповнення'!G6835)</f>
        <v>вул. Домбровського</v>
      </c>
      <c r="E6840" s="17">
        <f>IF('[1]Для заповнення'!H6835="","",'[1]Для заповнення'!H6835)</f>
        <v>68</v>
      </c>
      <c r="F6840" s="18" t="str">
        <f>IF('[1]Для заповнення'!AN6835="","",'[1]Для заповнення'!AN6835)</f>
        <v/>
      </c>
      <c r="G6840" s="7"/>
      <c r="H6840" s="19">
        <f>IF('[1]Для заповнення'!AM6835="","",'[1]Для заповнення'!AM6835)</f>
        <v>2026</v>
      </c>
    </row>
    <row r="6841" spans="1:8" ht="15.75" hidden="1" x14ac:dyDescent="0.25">
      <c r="A6841" s="15">
        <f>SUBTOTAL(3,$B$7:B6841)</f>
        <v>2506</v>
      </c>
      <c r="B6841" s="16" t="str">
        <f>IF('[1]Для заповнення'!C6836="","",'[1]Для заповнення'!C6836)</f>
        <v>Житомирська філія</v>
      </c>
      <c r="C6841" s="15" t="str">
        <f>IF('[1]Для заповнення'!F6836="","",'[1]Для заповнення'!F6836)</f>
        <v>місто Житомир</v>
      </c>
      <c r="D6841" s="15" t="str">
        <f>IF('[1]Для заповнення'!G6836="","",'[1]Для заповнення'!G6836)</f>
        <v>вул. Домбровського</v>
      </c>
      <c r="E6841" s="17">
        <f>IF('[1]Для заповнення'!H6836="","",'[1]Для заповнення'!H6836)</f>
        <v>69</v>
      </c>
      <c r="F6841" s="18" t="str">
        <f>IF('[1]Для заповнення'!AN6836="","",'[1]Для заповнення'!AN6836)</f>
        <v/>
      </c>
      <c r="G6841" s="7"/>
      <c r="H6841" s="19">
        <f>IF('[1]Для заповнення'!AM6836="","",'[1]Для заповнення'!AM6836)</f>
        <v>2026</v>
      </c>
    </row>
    <row r="6842" spans="1:8" ht="15.75" hidden="1" x14ac:dyDescent="0.25">
      <c r="A6842" s="15">
        <f>SUBTOTAL(3,$B$7:B6842)</f>
        <v>2506</v>
      </c>
      <c r="B6842" s="16" t="str">
        <f>IF('[1]Для заповнення'!C6837="","",'[1]Для заповнення'!C6837)</f>
        <v>Житомирська філія</v>
      </c>
      <c r="C6842" s="15" t="str">
        <f>IF('[1]Для заповнення'!F6837="","",'[1]Для заповнення'!F6837)</f>
        <v>місто Житомир</v>
      </c>
      <c r="D6842" s="15" t="str">
        <f>IF('[1]Для заповнення'!G6837="","",'[1]Для заповнення'!G6837)</f>
        <v>вул. Домбровського</v>
      </c>
      <c r="E6842" s="17" t="str">
        <f>IF('[1]Для заповнення'!H6837="","",'[1]Для заповнення'!H6837)</f>
        <v xml:space="preserve">  70 А</v>
      </c>
      <c r="F6842" s="18" t="str">
        <f>IF('[1]Для заповнення'!AN6837="","",'[1]Для заповнення'!AN6837)</f>
        <v/>
      </c>
      <c r="G6842" s="7"/>
      <c r="H6842" s="19">
        <f>IF('[1]Для заповнення'!AM6837="","",'[1]Для заповнення'!AM6837)</f>
        <v>2026</v>
      </c>
    </row>
    <row r="6843" spans="1:8" ht="15.75" hidden="1" x14ac:dyDescent="0.25">
      <c r="A6843" s="15">
        <f>SUBTOTAL(3,$B$7:B6843)</f>
        <v>2506</v>
      </c>
      <c r="B6843" s="16" t="str">
        <f>IF('[1]Для заповнення'!C6838="","",'[1]Для заповнення'!C6838)</f>
        <v>Житомирська філія</v>
      </c>
      <c r="C6843" s="15" t="str">
        <f>IF('[1]Для заповнення'!F6838="","",'[1]Для заповнення'!F6838)</f>
        <v>місто Житомир</v>
      </c>
      <c r="D6843" s="15" t="str">
        <f>IF('[1]Для заповнення'!G6838="","",'[1]Для заповнення'!G6838)</f>
        <v>вул. Домбровського</v>
      </c>
      <c r="E6843" s="17" t="str">
        <f>IF('[1]Для заповнення'!H6838="","",'[1]Для заповнення'!H6838)</f>
        <v xml:space="preserve">  75 77</v>
      </c>
      <c r="F6843" s="18" t="str">
        <f>IF('[1]Для заповнення'!AN6838="","",'[1]Для заповнення'!AN6838)</f>
        <v/>
      </c>
      <c r="G6843" s="7"/>
      <c r="H6843" s="19">
        <f>IF('[1]Для заповнення'!AM6838="","",'[1]Для заповнення'!AM6838)</f>
        <v>2026</v>
      </c>
    </row>
    <row r="6844" spans="1:8" ht="15.75" hidden="1" x14ac:dyDescent="0.25">
      <c r="A6844" s="15">
        <f>SUBTOTAL(3,$B$7:B6844)</f>
        <v>2506</v>
      </c>
      <c r="B6844" s="16" t="str">
        <f>IF('[1]Для заповнення'!C6839="","",'[1]Для заповнення'!C6839)</f>
        <v>Житомирська філія</v>
      </c>
      <c r="C6844" s="15" t="str">
        <f>IF('[1]Для заповнення'!F6839="","",'[1]Для заповнення'!F6839)</f>
        <v>місто Житомир</v>
      </c>
      <c r="D6844" s="15" t="str">
        <f>IF('[1]Для заповнення'!G6839="","",'[1]Для заповнення'!G6839)</f>
        <v>вул. Домбровського</v>
      </c>
      <c r="E6844" s="17">
        <f>IF('[1]Для заповнення'!H6839="","",'[1]Для заповнення'!H6839)</f>
        <v>76</v>
      </c>
      <c r="F6844" s="18" t="str">
        <f>IF('[1]Для заповнення'!AN6839="","",'[1]Для заповнення'!AN6839)</f>
        <v/>
      </c>
      <c r="G6844" s="7"/>
      <c r="H6844" s="19">
        <f>IF('[1]Для заповнення'!AM6839="","",'[1]Для заповнення'!AM6839)</f>
        <v>2026</v>
      </c>
    </row>
    <row r="6845" spans="1:8" ht="15.75" hidden="1" x14ac:dyDescent="0.25">
      <c r="A6845" s="15">
        <f>SUBTOTAL(3,$B$7:B6845)</f>
        <v>2506</v>
      </c>
      <c r="B6845" s="16" t="str">
        <f>IF('[1]Для заповнення'!C6840="","",'[1]Для заповнення'!C6840)</f>
        <v>Житомирська філія</v>
      </c>
      <c r="C6845" s="15" t="str">
        <f>IF('[1]Для заповнення'!F6840="","",'[1]Для заповнення'!F6840)</f>
        <v>місто Житомир</v>
      </c>
      <c r="D6845" s="15" t="str">
        <f>IF('[1]Для заповнення'!G6840="","",'[1]Для заповнення'!G6840)</f>
        <v>вул. Домбровського</v>
      </c>
      <c r="E6845" s="17">
        <f>IF('[1]Для заповнення'!H6840="","",'[1]Для заповнення'!H6840)</f>
        <v>78</v>
      </c>
      <c r="F6845" s="18" t="str">
        <f>IF('[1]Для заповнення'!AN6840="","",'[1]Для заповнення'!AN6840)</f>
        <v/>
      </c>
      <c r="G6845" s="7"/>
      <c r="H6845" s="19">
        <f>IF('[1]Для заповнення'!AM6840="","",'[1]Для заповнення'!AM6840)</f>
        <v>2026</v>
      </c>
    </row>
    <row r="6846" spans="1:8" ht="15.75" hidden="1" x14ac:dyDescent="0.25">
      <c r="A6846" s="15">
        <f>SUBTOTAL(3,$B$7:B6846)</f>
        <v>2506</v>
      </c>
      <c r="B6846" s="16" t="str">
        <f>IF('[1]Для заповнення'!C6841="","",'[1]Для заповнення'!C6841)</f>
        <v>Житомирська філія</v>
      </c>
      <c r="C6846" s="15" t="str">
        <f>IF('[1]Для заповнення'!F6841="","",'[1]Для заповнення'!F6841)</f>
        <v>місто Житомир</v>
      </c>
      <c r="D6846" s="15" t="str">
        <f>IF('[1]Для заповнення'!G6841="","",'[1]Для заповнення'!G6841)</f>
        <v>вул. Домбровського</v>
      </c>
      <c r="E6846" s="17">
        <f>IF('[1]Для заповнення'!H6841="","",'[1]Для заповнення'!H6841)</f>
        <v>82</v>
      </c>
      <c r="F6846" s="18" t="str">
        <f>IF('[1]Для заповнення'!AN6841="","",'[1]Для заповнення'!AN6841)</f>
        <v/>
      </c>
      <c r="G6846" s="7"/>
      <c r="H6846" s="19">
        <f>IF('[1]Для заповнення'!AM6841="","",'[1]Для заповнення'!AM6841)</f>
        <v>2026</v>
      </c>
    </row>
    <row r="6847" spans="1:8" ht="15.75" hidden="1" x14ac:dyDescent="0.25">
      <c r="A6847" s="15">
        <f>SUBTOTAL(3,$B$7:B6847)</f>
        <v>2506</v>
      </c>
      <c r="B6847" s="16" t="str">
        <f>IF('[1]Для заповнення'!C6842="","",'[1]Для заповнення'!C6842)</f>
        <v>Житомирська філія</v>
      </c>
      <c r="C6847" s="15" t="str">
        <f>IF('[1]Для заповнення'!F6842="","",'[1]Для заповнення'!F6842)</f>
        <v>місто Житомир</v>
      </c>
      <c r="D6847" s="15" t="str">
        <f>IF('[1]Для заповнення'!G6842="","",'[1]Для заповнення'!G6842)</f>
        <v>вул. Житній Базар</v>
      </c>
      <c r="E6847" s="17">
        <f>IF('[1]Для заповнення'!H6842="","",'[1]Для заповнення'!H6842)</f>
        <v>18</v>
      </c>
      <c r="F6847" s="18" t="str">
        <f>IF('[1]Для заповнення'!AN6842="","",'[1]Для заповнення'!AN6842)</f>
        <v/>
      </c>
      <c r="G6847" s="7"/>
      <c r="H6847" s="19">
        <f>IF('[1]Для заповнення'!AM6842="","",'[1]Для заповнення'!AM6842)</f>
        <v>2026</v>
      </c>
    </row>
    <row r="6848" spans="1:8" ht="15.75" hidden="1" x14ac:dyDescent="0.25">
      <c r="A6848" s="15">
        <f>SUBTOTAL(3,$B$7:B6848)</f>
        <v>2506</v>
      </c>
      <c r="B6848" s="16" t="str">
        <f>IF('[1]Для заповнення'!C6843="","",'[1]Для заповнення'!C6843)</f>
        <v>Житомирська філія</v>
      </c>
      <c r="C6848" s="15" t="str">
        <f>IF('[1]Для заповнення'!F6843="","",'[1]Для заповнення'!F6843)</f>
        <v>місто Житомир</v>
      </c>
      <c r="D6848" s="15" t="str">
        <f>IF('[1]Для заповнення'!G6843="","",'[1]Для заповнення'!G6843)</f>
        <v>вул. Житомир-82км</v>
      </c>
      <c r="E6848" s="17">
        <f>IF('[1]Для заповнення'!H6843="","",'[1]Для заповнення'!H6843)</f>
        <v>5</v>
      </c>
      <c r="F6848" s="18" t="str">
        <f>IF('[1]Для заповнення'!AN6843="","",'[1]Для заповнення'!AN6843)</f>
        <v/>
      </c>
      <c r="G6848" s="7"/>
      <c r="H6848" s="19">
        <f>IF('[1]Для заповнення'!AM6843="","",'[1]Для заповнення'!AM6843)</f>
        <v>2026</v>
      </c>
    </row>
    <row r="6849" spans="1:8" ht="15.75" hidden="1" x14ac:dyDescent="0.25">
      <c r="A6849" s="15">
        <f>SUBTOTAL(3,$B$7:B6849)</f>
        <v>2506</v>
      </c>
      <c r="B6849" s="16" t="str">
        <f>IF('[1]Для заповнення'!C6844="","",'[1]Для заповнення'!C6844)</f>
        <v>Житомирська філія</v>
      </c>
      <c r="C6849" s="15" t="str">
        <f>IF('[1]Для заповнення'!F6844="","",'[1]Для заповнення'!F6844)</f>
        <v>місто Житомир</v>
      </c>
      <c r="D6849" s="15" t="str">
        <f>IF('[1]Для заповнення'!G6844="","",'[1]Для заповнення'!G6844)</f>
        <v>вул. Жуйка</v>
      </c>
      <c r="E6849" s="17" t="str">
        <f>IF('[1]Для заповнення'!H6844="","",'[1]Для заповнення'!H6844)</f>
        <v xml:space="preserve">  39 2</v>
      </c>
      <c r="F6849" s="18" t="str">
        <f>IF('[1]Для заповнення'!AN6844="","",'[1]Для заповнення'!AN6844)</f>
        <v/>
      </c>
      <c r="G6849" s="7"/>
      <c r="H6849" s="19">
        <f>IF('[1]Для заповнення'!AM6844="","",'[1]Для заповнення'!AM6844)</f>
        <v>2026</v>
      </c>
    </row>
    <row r="6850" spans="1:8" ht="15.75" hidden="1" x14ac:dyDescent="0.25">
      <c r="A6850" s="15">
        <f>SUBTOTAL(3,$B$7:B6850)</f>
        <v>2506</v>
      </c>
      <c r="B6850" s="16" t="str">
        <f>IF('[1]Для заповнення'!C6845="","",'[1]Для заповнення'!C6845)</f>
        <v>Житомирська філія</v>
      </c>
      <c r="C6850" s="15" t="str">
        <f>IF('[1]Для заповнення'!F6845="","",'[1]Для заповнення'!F6845)</f>
        <v>місто Житомир</v>
      </c>
      <c r="D6850" s="15" t="str">
        <f>IF('[1]Для заповнення'!G6845="","",'[1]Для заповнення'!G6845)</f>
        <v>вул. Жуйка</v>
      </c>
      <c r="E6850" s="17" t="str">
        <f>IF('[1]Для заповнення'!H6845="","",'[1]Для заповнення'!H6845)</f>
        <v xml:space="preserve">  39 Б</v>
      </c>
      <c r="F6850" s="18" t="str">
        <f>IF('[1]Для заповнення'!AN6845="","",'[1]Для заповнення'!AN6845)</f>
        <v/>
      </c>
      <c r="G6850" s="7"/>
      <c r="H6850" s="19">
        <f>IF('[1]Для заповнення'!AM6845="","",'[1]Для заповнення'!AM6845)</f>
        <v>2026</v>
      </c>
    </row>
    <row r="6851" spans="1:8" ht="15.75" hidden="1" x14ac:dyDescent="0.25">
      <c r="A6851" s="15">
        <f>SUBTOTAL(3,$B$7:B6851)</f>
        <v>2506</v>
      </c>
      <c r="B6851" s="16" t="str">
        <f>IF('[1]Для заповнення'!C6846="","",'[1]Для заповнення'!C6846)</f>
        <v>Житомирська філія</v>
      </c>
      <c r="C6851" s="15" t="str">
        <f>IF('[1]Для заповнення'!F6846="","",'[1]Для заповнення'!F6846)</f>
        <v>місто Житомир</v>
      </c>
      <c r="D6851" s="15" t="str">
        <f>IF('[1]Для заповнення'!G6846="","",'[1]Для заповнення'!G6846)</f>
        <v>вул. Жуйка</v>
      </c>
      <c r="E6851" s="17">
        <f>IF('[1]Для заповнення'!H6846="","",'[1]Для заповнення'!H6846)</f>
        <v>51</v>
      </c>
      <c r="F6851" s="18" t="str">
        <f>IF('[1]Для заповнення'!AN6846="","",'[1]Для заповнення'!AN6846)</f>
        <v/>
      </c>
      <c r="G6851" s="7"/>
      <c r="H6851" s="19">
        <f>IF('[1]Для заповнення'!AM6846="","",'[1]Для заповнення'!AM6846)</f>
        <v>2026</v>
      </c>
    </row>
    <row r="6852" spans="1:8" ht="15.75" hidden="1" x14ac:dyDescent="0.25">
      <c r="A6852" s="15">
        <f>SUBTOTAL(3,$B$7:B6852)</f>
        <v>2506</v>
      </c>
      <c r="B6852" s="16" t="str">
        <f>IF('[1]Для заповнення'!C6847="","",'[1]Для заповнення'!C6847)</f>
        <v>Житомирська філія</v>
      </c>
      <c r="C6852" s="15" t="str">
        <f>IF('[1]Для заповнення'!F6847="","",'[1]Для заповнення'!F6847)</f>
        <v>місто Житомир</v>
      </c>
      <c r="D6852" s="15" t="str">
        <f>IF('[1]Для заповнення'!G6847="","",'[1]Для заповнення'!G6847)</f>
        <v>вул. Заводська</v>
      </c>
      <c r="E6852" s="17">
        <f>IF('[1]Для заповнення'!H6847="","",'[1]Для заповнення'!H6847)</f>
        <v>11</v>
      </c>
      <c r="F6852" s="18" t="str">
        <f>IF('[1]Для заповнення'!AN6847="","",'[1]Для заповнення'!AN6847)</f>
        <v/>
      </c>
      <c r="G6852" s="7"/>
      <c r="H6852" s="19">
        <f>IF('[1]Для заповнення'!AM6847="","",'[1]Для заповнення'!AM6847)</f>
        <v>2026</v>
      </c>
    </row>
    <row r="6853" spans="1:8" ht="15.75" hidden="1" x14ac:dyDescent="0.25">
      <c r="A6853" s="15">
        <f>SUBTOTAL(3,$B$7:B6853)</f>
        <v>2506</v>
      </c>
      <c r="B6853" s="16" t="str">
        <f>IF('[1]Для заповнення'!C6848="","",'[1]Для заповнення'!C6848)</f>
        <v>Житомирська філія</v>
      </c>
      <c r="C6853" s="15" t="str">
        <f>IF('[1]Для заповнення'!F6848="","",'[1]Для заповнення'!F6848)</f>
        <v>місто Житомир</v>
      </c>
      <c r="D6853" s="15" t="str">
        <f>IF('[1]Для заповнення'!G6848="","",'[1]Для заповнення'!G6848)</f>
        <v>вул. Заводська</v>
      </c>
      <c r="E6853" s="17">
        <f>IF('[1]Для заповнення'!H6848="","",'[1]Для заповнення'!H6848)</f>
        <v>12</v>
      </c>
      <c r="F6853" s="18" t="str">
        <f>IF('[1]Для заповнення'!AN6848="","",'[1]Для заповнення'!AN6848)</f>
        <v/>
      </c>
      <c r="G6853" s="7"/>
      <c r="H6853" s="19">
        <f>IF('[1]Для заповнення'!AM6848="","",'[1]Для заповнення'!AM6848)</f>
        <v>2026</v>
      </c>
    </row>
    <row r="6854" spans="1:8" ht="15.75" hidden="1" x14ac:dyDescent="0.25">
      <c r="A6854" s="15">
        <f>SUBTOTAL(3,$B$7:B6854)</f>
        <v>2506</v>
      </c>
      <c r="B6854" s="16" t="str">
        <f>IF('[1]Для заповнення'!C6849="","",'[1]Для заповнення'!C6849)</f>
        <v>Житомирська філія</v>
      </c>
      <c r="C6854" s="15" t="str">
        <f>IF('[1]Для заповнення'!F6849="","",'[1]Для заповнення'!F6849)</f>
        <v>місто Житомир</v>
      </c>
      <c r="D6854" s="15" t="str">
        <f>IF('[1]Для заповнення'!G6849="","",'[1]Для заповнення'!G6849)</f>
        <v>вул. Заводська</v>
      </c>
      <c r="E6854" s="17">
        <f>IF('[1]Для заповнення'!H6849="","",'[1]Для заповнення'!H6849)</f>
        <v>14</v>
      </c>
      <c r="F6854" s="18" t="str">
        <f>IF('[1]Для заповнення'!AN6849="","",'[1]Для заповнення'!AN6849)</f>
        <v/>
      </c>
      <c r="G6854" s="7"/>
      <c r="H6854" s="19">
        <f>IF('[1]Для заповнення'!AM6849="","",'[1]Для заповнення'!AM6849)</f>
        <v>2026</v>
      </c>
    </row>
    <row r="6855" spans="1:8" ht="15.75" hidden="1" x14ac:dyDescent="0.25">
      <c r="A6855" s="15">
        <f>SUBTOTAL(3,$B$7:B6855)</f>
        <v>2506</v>
      </c>
      <c r="B6855" s="16" t="str">
        <f>IF('[1]Для заповнення'!C6850="","",'[1]Для заповнення'!C6850)</f>
        <v>Житомирська філія</v>
      </c>
      <c r="C6855" s="15" t="str">
        <f>IF('[1]Для заповнення'!F6850="","",'[1]Для заповнення'!F6850)</f>
        <v>місто Житомир</v>
      </c>
      <c r="D6855" s="15" t="str">
        <f>IF('[1]Для заповнення'!G6850="","",'[1]Для заповнення'!G6850)</f>
        <v>вул. Заводська</v>
      </c>
      <c r="E6855" s="17">
        <f>IF('[1]Для заповнення'!H6850="","",'[1]Для заповнення'!H6850)</f>
        <v>17</v>
      </c>
      <c r="F6855" s="18" t="str">
        <f>IF('[1]Для заповнення'!AN6850="","",'[1]Для заповнення'!AN6850)</f>
        <v/>
      </c>
      <c r="G6855" s="7"/>
      <c r="H6855" s="19">
        <f>IF('[1]Для заповнення'!AM6850="","",'[1]Для заповнення'!AM6850)</f>
        <v>2026</v>
      </c>
    </row>
    <row r="6856" spans="1:8" ht="15.75" hidden="1" x14ac:dyDescent="0.25">
      <c r="A6856" s="15">
        <f>SUBTOTAL(3,$B$7:B6856)</f>
        <v>2506</v>
      </c>
      <c r="B6856" s="16" t="str">
        <f>IF('[1]Для заповнення'!C6851="","",'[1]Для заповнення'!C6851)</f>
        <v>Житомирська філія</v>
      </c>
      <c r="C6856" s="15" t="str">
        <f>IF('[1]Для заповнення'!F6851="","",'[1]Для заповнення'!F6851)</f>
        <v>місто Житомир</v>
      </c>
      <c r="D6856" s="15" t="str">
        <f>IF('[1]Для заповнення'!G6851="","",'[1]Для заповнення'!G6851)</f>
        <v>вул. Заводська</v>
      </c>
      <c r="E6856" s="17">
        <f>IF('[1]Для заповнення'!H6851="","",'[1]Для заповнення'!H6851)</f>
        <v>6</v>
      </c>
      <c r="F6856" s="18" t="str">
        <f>IF('[1]Для заповнення'!AN6851="","",'[1]Для заповнення'!AN6851)</f>
        <v/>
      </c>
      <c r="G6856" s="7"/>
      <c r="H6856" s="19">
        <f>IF('[1]Для заповнення'!AM6851="","",'[1]Для заповнення'!AM6851)</f>
        <v>2026</v>
      </c>
    </row>
    <row r="6857" spans="1:8" ht="15.75" hidden="1" x14ac:dyDescent="0.25">
      <c r="A6857" s="15">
        <f>SUBTOTAL(3,$B$7:B6857)</f>
        <v>2506</v>
      </c>
      <c r="B6857" s="16" t="str">
        <f>IF('[1]Для заповнення'!C6852="","",'[1]Для заповнення'!C6852)</f>
        <v>Житомирська філія</v>
      </c>
      <c r="C6857" s="15" t="str">
        <f>IF('[1]Для заповнення'!F6852="","",'[1]Для заповнення'!F6852)</f>
        <v>місто Житомир</v>
      </c>
      <c r="D6857" s="15" t="str">
        <f>IF('[1]Для заповнення'!G6852="","",'[1]Для заповнення'!G6852)</f>
        <v>вул. Заводська</v>
      </c>
      <c r="E6857" s="17">
        <f>IF('[1]Для заповнення'!H6852="","",'[1]Для заповнення'!H6852)</f>
        <v>8</v>
      </c>
      <c r="F6857" s="18" t="str">
        <f>IF('[1]Для заповнення'!AN6852="","",'[1]Для заповнення'!AN6852)</f>
        <v/>
      </c>
      <c r="G6857" s="7"/>
      <c r="H6857" s="19">
        <f>IF('[1]Для заповнення'!AM6852="","",'[1]Для заповнення'!AM6852)</f>
        <v>2026</v>
      </c>
    </row>
    <row r="6858" spans="1:8" ht="15.75" hidden="1" x14ac:dyDescent="0.25">
      <c r="A6858" s="15">
        <f>SUBTOTAL(3,$B$7:B6858)</f>
        <v>2506</v>
      </c>
      <c r="B6858" s="16" t="str">
        <f>IF('[1]Для заповнення'!C6853="","",'[1]Для заповнення'!C6853)</f>
        <v>Житомирська філія</v>
      </c>
      <c r="C6858" s="15" t="str">
        <f>IF('[1]Для заповнення'!F6853="","",'[1]Для заповнення'!F6853)</f>
        <v>місто Житомир</v>
      </c>
      <c r="D6858" s="15" t="str">
        <f>IF('[1]Для заповнення'!G6853="","",'[1]Для заповнення'!G6853)</f>
        <v>вул. Закам'янська</v>
      </c>
      <c r="E6858" s="17">
        <f>IF('[1]Для заповнення'!H6853="","",'[1]Для заповнення'!H6853)</f>
        <v>16</v>
      </c>
      <c r="F6858" s="18" t="str">
        <f>IF('[1]Для заповнення'!AN6853="","",'[1]Для заповнення'!AN6853)</f>
        <v/>
      </c>
      <c r="G6858" s="7"/>
      <c r="H6858" s="19">
        <f>IF('[1]Для заповнення'!AM6853="","",'[1]Для заповнення'!AM6853)</f>
        <v>2026</v>
      </c>
    </row>
    <row r="6859" spans="1:8" ht="15.75" hidden="1" x14ac:dyDescent="0.25">
      <c r="A6859" s="15">
        <f>SUBTOTAL(3,$B$7:B6859)</f>
        <v>2506</v>
      </c>
      <c r="B6859" s="16" t="str">
        <f>IF('[1]Для заповнення'!C6854="","",'[1]Для заповнення'!C6854)</f>
        <v>Житомирська філія</v>
      </c>
      <c r="C6859" s="15" t="str">
        <f>IF('[1]Для заповнення'!F6854="","",'[1]Для заповнення'!F6854)</f>
        <v>місто Житомир</v>
      </c>
      <c r="D6859" s="15" t="str">
        <f>IF('[1]Для заповнення'!G6854="","",'[1]Для заповнення'!G6854)</f>
        <v>вул. Закам'янська</v>
      </c>
      <c r="E6859" s="17">
        <f>IF('[1]Для заповнення'!H6854="","",'[1]Для заповнення'!H6854)</f>
        <v>31</v>
      </c>
      <c r="F6859" s="18" t="str">
        <f>IF('[1]Для заповнення'!AN6854="","",'[1]Для заповнення'!AN6854)</f>
        <v/>
      </c>
      <c r="G6859" s="7"/>
      <c r="H6859" s="19">
        <f>IF('[1]Для заповнення'!AM6854="","",'[1]Для заповнення'!AM6854)</f>
        <v>2026</v>
      </c>
    </row>
    <row r="6860" spans="1:8" ht="15.75" hidden="1" x14ac:dyDescent="0.25">
      <c r="A6860" s="15">
        <f>SUBTOTAL(3,$B$7:B6860)</f>
        <v>2506</v>
      </c>
      <c r="B6860" s="16" t="str">
        <f>IF('[1]Для заповнення'!C6855="","",'[1]Для заповнення'!C6855)</f>
        <v>Житомирська філія</v>
      </c>
      <c r="C6860" s="15" t="str">
        <f>IF('[1]Для заповнення'!F6855="","",'[1]Для заповнення'!F6855)</f>
        <v>місто Житомир</v>
      </c>
      <c r="D6860" s="15" t="str">
        <f>IF('[1]Для заповнення'!G6855="","",'[1]Для заповнення'!G6855)</f>
        <v>вул. Закам'янська</v>
      </c>
      <c r="E6860" s="17">
        <f>IF('[1]Для заповнення'!H6855="","",'[1]Для заповнення'!H6855)</f>
        <v>4</v>
      </c>
      <c r="F6860" s="18" t="str">
        <f>IF('[1]Для заповнення'!AN6855="","",'[1]Для заповнення'!AN6855)</f>
        <v/>
      </c>
      <c r="G6860" s="7"/>
      <c r="H6860" s="19">
        <f>IF('[1]Для заповнення'!AM6855="","",'[1]Для заповнення'!AM6855)</f>
        <v>2026</v>
      </c>
    </row>
    <row r="6861" spans="1:8" ht="15.75" x14ac:dyDescent="0.25">
      <c r="A6861" s="15">
        <f>SUBTOTAL(3,$B$7:B6861)</f>
        <v>2507</v>
      </c>
      <c r="B6861" s="16" t="str">
        <f>IF('[1]Для заповнення'!C6856="","",'[1]Для заповнення'!C6856)</f>
        <v>Житомирська філія</v>
      </c>
      <c r="C6861" s="15" t="str">
        <f>IF('[1]Для заповнення'!F6856="","",'[1]Для заповнення'!F6856)</f>
        <v>місто Житомир</v>
      </c>
      <c r="D6861" s="15" t="str">
        <f>IF('[1]Для заповнення'!G6856="","",'[1]Для заповнення'!G6856)</f>
        <v>вул. Замкова</v>
      </c>
      <c r="E6861" s="17">
        <f>IF('[1]Для заповнення'!H6856="","",'[1]Для заповнення'!H6856)</f>
        <v>10</v>
      </c>
      <c r="F6861" s="18" t="str">
        <f>IF('[1]Для заповнення'!AN6856="","",'[1]Для заповнення'!AN6856)</f>
        <v>липень</v>
      </c>
      <c r="G6861" s="7"/>
      <c r="H6861" s="19">
        <f>IF('[1]Для заповнення'!AM6856="","",'[1]Для заповнення'!AM6856)</f>
        <v>2025</v>
      </c>
    </row>
    <row r="6862" spans="1:8" ht="15.75" hidden="1" x14ac:dyDescent="0.25">
      <c r="A6862" s="15">
        <f>SUBTOTAL(3,$B$7:B6862)</f>
        <v>2507</v>
      </c>
      <c r="B6862" s="16" t="str">
        <f>IF('[1]Для заповнення'!C6857="","",'[1]Для заповнення'!C6857)</f>
        <v>Житомирська філія</v>
      </c>
      <c r="C6862" s="15" t="str">
        <f>IF('[1]Для заповнення'!F6857="","",'[1]Для заповнення'!F6857)</f>
        <v>місто Житомир</v>
      </c>
      <c r="D6862" s="15" t="str">
        <f>IF('[1]Для заповнення'!G6857="","",'[1]Для заповнення'!G6857)</f>
        <v>вул. Замкова</v>
      </c>
      <c r="E6862" s="17">
        <f>IF('[1]Для заповнення'!H6857="","",'[1]Для заповнення'!H6857)</f>
        <v>14</v>
      </c>
      <c r="F6862" s="18" t="str">
        <f>IF('[1]Для заповнення'!AN6857="","",'[1]Для заповнення'!AN6857)</f>
        <v/>
      </c>
      <c r="G6862" s="7"/>
      <c r="H6862" s="19">
        <f>IF('[1]Для заповнення'!AM6857="","",'[1]Для заповнення'!AM6857)</f>
        <v>2026</v>
      </c>
    </row>
    <row r="6863" spans="1:8" ht="15.75" hidden="1" x14ac:dyDescent="0.25">
      <c r="A6863" s="15">
        <f>SUBTOTAL(3,$B$7:B6863)</f>
        <v>2507</v>
      </c>
      <c r="B6863" s="16" t="str">
        <f>IF('[1]Для заповнення'!C6858="","",'[1]Для заповнення'!C6858)</f>
        <v>Житомирська філія</v>
      </c>
      <c r="C6863" s="15" t="str">
        <f>IF('[1]Для заповнення'!F6858="","",'[1]Для заповнення'!F6858)</f>
        <v>місто Житомир</v>
      </c>
      <c r="D6863" s="15" t="str">
        <f>IF('[1]Для заповнення'!G6858="","",'[1]Для заповнення'!G6858)</f>
        <v>вул. Замкова</v>
      </c>
      <c r="E6863" s="17" t="str">
        <f>IF('[1]Для заповнення'!H6858="","",'[1]Для заповнення'!H6858)</f>
        <v xml:space="preserve">  2 А</v>
      </c>
      <c r="F6863" s="18" t="str">
        <f>IF('[1]Для заповнення'!AN6858="","",'[1]Для заповнення'!AN6858)</f>
        <v/>
      </c>
      <c r="G6863" s="7"/>
      <c r="H6863" s="19">
        <f>IF('[1]Для заповнення'!AM6858="","",'[1]Для заповнення'!AM6858)</f>
        <v>2026</v>
      </c>
    </row>
    <row r="6864" spans="1:8" ht="15.75" hidden="1" x14ac:dyDescent="0.25">
      <c r="A6864" s="15">
        <f>SUBTOTAL(3,$B$7:B6864)</f>
        <v>2507</v>
      </c>
      <c r="B6864" s="16" t="str">
        <f>IF('[1]Для заповнення'!C6859="","",'[1]Для заповнення'!C6859)</f>
        <v>Житомирська філія</v>
      </c>
      <c r="C6864" s="15" t="str">
        <f>IF('[1]Для заповнення'!F6859="","",'[1]Для заповнення'!F6859)</f>
        <v>місто Житомир</v>
      </c>
      <c r="D6864" s="15" t="str">
        <f>IF('[1]Для заповнення'!G6859="","",'[1]Для заповнення'!G6859)</f>
        <v>вул. Замкова</v>
      </c>
      <c r="E6864" s="17" t="str">
        <f>IF('[1]Для заповнення'!H6859="","",'[1]Для заповнення'!H6859)</f>
        <v xml:space="preserve">  3 А</v>
      </c>
      <c r="F6864" s="18" t="str">
        <f>IF('[1]Для заповнення'!AN6859="","",'[1]Для заповнення'!AN6859)</f>
        <v/>
      </c>
      <c r="G6864" s="7"/>
      <c r="H6864" s="19">
        <f>IF('[1]Для заповнення'!AM6859="","",'[1]Для заповнення'!AM6859)</f>
        <v>2026</v>
      </c>
    </row>
    <row r="6865" spans="1:8" ht="15.75" hidden="1" x14ac:dyDescent="0.25">
      <c r="A6865" s="15">
        <f>SUBTOTAL(3,$B$7:B6865)</f>
        <v>2507</v>
      </c>
      <c r="B6865" s="16" t="str">
        <f>IF('[1]Для заповнення'!C6860="","",'[1]Для заповнення'!C6860)</f>
        <v>Житомирська філія</v>
      </c>
      <c r="C6865" s="15" t="str">
        <f>IF('[1]Для заповнення'!F6860="","",'[1]Для заповнення'!F6860)</f>
        <v>місто Житомир</v>
      </c>
      <c r="D6865" s="15" t="str">
        <f>IF('[1]Для заповнення'!G6860="","",'[1]Для заповнення'!G6860)</f>
        <v>вул. Замкова</v>
      </c>
      <c r="E6865" s="17">
        <f>IF('[1]Для заповнення'!H6860="","",'[1]Для заповнення'!H6860)</f>
        <v>8</v>
      </c>
      <c r="F6865" s="18" t="str">
        <f>IF('[1]Для заповнення'!AN6860="","",'[1]Для заповнення'!AN6860)</f>
        <v/>
      </c>
      <c r="G6865" s="7"/>
      <c r="H6865" s="19">
        <f>IF('[1]Для заповнення'!AM6860="","",'[1]Для заповнення'!AM6860)</f>
        <v>2026</v>
      </c>
    </row>
    <row r="6866" spans="1:8" ht="15.75" hidden="1" x14ac:dyDescent="0.25">
      <c r="A6866" s="15">
        <f>SUBTOTAL(3,$B$7:B6866)</f>
        <v>2507</v>
      </c>
      <c r="B6866" s="16" t="str">
        <f>IF('[1]Для заповнення'!C6861="","",'[1]Для заповнення'!C6861)</f>
        <v>Житомирська філія</v>
      </c>
      <c r="C6866" s="15" t="str">
        <f>IF('[1]Для заповнення'!F6861="","",'[1]Для заповнення'!F6861)</f>
        <v>місто Житомир</v>
      </c>
      <c r="D6866" s="15" t="str">
        <f>IF('[1]Для заповнення'!G6861="","",'[1]Для заповнення'!G6861)</f>
        <v>вул. Зарічна</v>
      </c>
      <c r="E6866" s="17">
        <f>IF('[1]Для заповнення'!H6861="","",'[1]Для заповнення'!H6861)</f>
        <v>16</v>
      </c>
      <c r="F6866" s="18" t="str">
        <f>IF('[1]Для заповнення'!AN6861="","",'[1]Для заповнення'!AN6861)</f>
        <v/>
      </c>
      <c r="G6866" s="7"/>
      <c r="H6866" s="19">
        <f>IF('[1]Для заповнення'!AM6861="","",'[1]Для заповнення'!AM6861)</f>
        <v>2026</v>
      </c>
    </row>
    <row r="6867" spans="1:8" ht="15.75" x14ac:dyDescent="0.25">
      <c r="A6867" s="15">
        <f>SUBTOTAL(3,$B$7:B6867)</f>
        <v>2508</v>
      </c>
      <c r="B6867" s="16" t="str">
        <f>IF('[1]Для заповнення'!C6862="","",'[1]Для заповнення'!C6862)</f>
        <v>Житомирська філія</v>
      </c>
      <c r="C6867" s="15" t="str">
        <f>IF('[1]Для заповнення'!F6862="","",'[1]Для заповнення'!F6862)</f>
        <v>місто Житомир</v>
      </c>
      <c r="D6867" s="15" t="str">
        <f>IF('[1]Для заповнення'!G6862="","",'[1]Для заповнення'!G6862)</f>
        <v>вул. Зарічна</v>
      </c>
      <c r="E6867" s="17">
        <f>IF('[1]Для заповнення'!H6862="","",'[1]Для заповнення'!H6862)</f>
        <v>5</v>
      </c>
      <c r="F6867" s="18" t="str">
        <f>IF('[1]Для заповнення'!AN6862="","",'[1]Для заповнення'!AN6862)</f>
        <v>липень</v>
      </c>
      <c r="G6867" s="7"/>
      <c r="H6867" s="19">
        <f>IF('[1]Для заповнення'!AM6862="","",'[1]Для заповнення'!AM6862)</f>
        <v>2025</v>
      </c>
    </row>
    <row r="6868" spans="1:8" ht="15.75" hidden="1" x14ac:dyDescent="0.25">
      <c r="A6868" s="15">
        <f>SUBTOTAL(3,$B$7:B6868)</f>
        <v>2508</v>
      </c>
      <c r="B6868" s="16" t="str">
        <f>IF('[1]Для заповнення'!C6863="","",'[1]Для заповнення'!C6863)</f>
        <v>Житомирська філія</v>
      </c>
      <c r="C6868" s="15" t="str">
        <f>IF('[1]Для заповнення'!F6863="","",'[1]Для заповнення'!F6863)</f>
        <v>місто Житомир</v>
      </c>
      <c r="D6868" s="15" t="str">
        <f>IF('[1]Для заповнення'!G6863="","",'[1]Для заповнення'!G6863)</f>
        <v>вул. Західна</v>
      </c>
      <c r="E6868" s="17">
        <f>IF('[1]Для заповнення'!H6863="","",'[1]Для заповнення'!H6863)</f>
        <v>8</v>
      </c>
      <c r="F6868" s="18" t="str">
        <f>IF('[1]Для заповнення'!AN6863="","",'[1]Для заповнення'!AN6863)</f>
        <v/>
      </c>
      <c r="G6868" s="7"/>
      <c r="H6868" s="19">
        <f>IF('[1]Для заповнення'!AM6863="","",'[1]Для заповнення'!AM6863)</f>
        <v>2026</v>
      </c>
    </row>
    <row r="6869" spans="1:8" ht="15.75" hidden="1" x14ac:dyDescent="0.25">
      <c r="A6869" s="15">
        <f>SUBTOTAL(3,$B$7:B6869)</f>
        <v>2508</v>
      </c>
      <c r="B6869" s="16" t="str">
        <f>IF('[1]Для заповнення'!C6864="","",'[1]Для заповнення'!C6864)</f>
        <v>Житомирська філія</v>
      </c>
      <c r="C6869" s="15" t="str">
        <f>IF('[1]Для заповнення'!F6864="","",'[1]Для заповнення'!F6864)</f>
        <v>місто Житомир</v>
      </c>
      <c r="D6869" s="15" t="str">
        <f>IF('[1]Для заповнення'!G6864="","",'[1]Для заповнення'!G6864)</f>
        <v>вул. Зелена</v>
      </c>
      <c r="E6869" s="17">
        <f>IF('[1]Для заповнення'!H6864="","",'[1]Для заповнення'!H6864)</f>
        <v>54</v>
      </c>
      <c r="F6869" s="18" t="str">
        <f>IF('[1]Для заповнення'!AN6864="","",'[1]Для заповнення'!AN6864)</f>
        <v/>
      </c>
      <c r="G6869" s="7"/>
      <c r="H6869" s="19">
        <f>IF('[1]Для заповнення'!AM6864="","",'[1]Для заповнення'!AM6864)</f>
        <v>2026</v>
      </c>
    </row>
    <row r="6870" spans="1:8" ht="15.75" hidden="1" x14ac:dyDescent="0.25">
      <c r="A6870" s="15">
        <f>SUBTOTAL(3,$B$7:B6870)</f>
        <v>2508</v>
      </c>
      <c r="B6870" s="16" t="str">
        <f>IF('[1]Для заповнення'!C6865="","",'[1]Для заповнення'!C6865)</f>
        <v>Житомирська філія</v>
      </c>
      <c r="C6870" s="15" t="str">
        <f>IF('[1]Для заповнення'!F6865="","",'[1]Для заповнення'!F6865)</f>
        <v>місто Житомир</v>
      </c>
      <c r="D6870" s="15" t="str">
        <f>IF('[1]Для заповнення'!G6865="","",'[1]Для заповнення'!G6865)</f>
        <v>вул. Зелена</v>
      </c>
      <c r="E6870" s="17">
        <f>IF('[1]Для заповнення'!H6865="","",'[1]Для заповнення'!H6865)</f>
        <v>56</v>
      </c>
      <c r="F6870" s="18" t="str">
        <f>IF('[1]Для заповнення'!AN6865="","",'[1]Для заповнення'!AN6865)</f>
        <v/>
      </c>
      <c r="G6870" s="7"/>
      <c r="H6870" s="19">
        <f>IF('[1]Для заповнення'!AM6865="","",'[1]Для заповнення'!AM6865)</f>
        <v>2026</v>
      </c>
    </row>
    <row r="6871" spans="1:8" ht="15.75" x14ac:dyDescent="0.25">
      <c r="A6871" s="15">
        <f>SUBTOTAL(3,$B$7:B6871)</f>
        <v>2509</v>
      </c>
      <c r="B6871" s="16" t="str">
        <f>IF('[1]Для заповнення'!C6866="","",'[1]Для заповнення'!C6866)</f>
        <v>Житомирська філія</v>
      </c>
      <c r="C6871" s="15" t="str">
        <f>IF('[1]Для заповнення'!F6866="","",'[1]Для заповнення'!F6866)</f>
        <v>місто Житомир</v>
      </c>
      <c r="D6871" s="15" t="str">
        <f>IF('[1]Для заповнення'!G6866="","",'[1]Для заповнення'!G6866)</f>
        <v>вул. Зелена</v>
      </c>
      <c r="E6871" s="17">
        <f>IF('[1]Для заповнення'!H6866="","",'[1]Для заповнення'!H6866)</f>
        <v>68</v>
      </c>
      <c r="F6871" s="18" t="str">
        <f>IF('[1]Для заповнення'!AN6866="","",'[1]Для заповнення'!AN6866)</f>
        <v>липень</v>
      </c>
      <c r="G6871" s="7"/>
      <c r="H6871" s="19">
        <f>IF('[1]Для заповнення'!AM6866="","",'[1]Для заповнення'!AM6866)</f>
        <v>2025</v>
      </c>
    </row>
    <row r="6872" spans="1:8" ht="15.75" hidden="1" x14ac:dyDescent="0.25">
      <c r="A6872" s="15">
        <f>SUBTOTAL(3,$B$7:B6872)</f>
        <v>2509</v>
      </c>
      <c r="B6872" s="16" t="str">
        <f>IF('[1]Для заповнення'!C6867="","",'[1]Для заповнення'!C6867)</f>
        <v>Житомирська філія</v>
      </c>
      <c r="C6872" s="15" t="str">
        <f>IF('[1]Для заповнення'!F6867="","",'[1]Для заповнення'!F6867)</f>
        <v>місто Житомир</v>
      </c>
      <c r="D6872" s="15" t="str">
        <f>IF('[1]Для заповнення'!G6867="","",'[1]Для заповнення'!G6867)</f>
        <v>вул. Івана Гонти</v>
      </c>
      <c r="E6872" s="17">
        <f>IF('[1]Для заповнення'!H6867="","",'[1]Для заповнення'!H6867)</f>
        <v>10</v>
      </c>
      <c r="F6872" s="18" t="str">
        <f>IF('[1]Для заповнення'!AN6867="","",'[1]Для заповнення'!AN6867)</f>
        <v/>
      </c>
      <c r="G6872" s="7"/>
      <c r="H6872" s="19">
        <f>IF('[1]Для заповнення'!AM6867="","",'[1]Для заповнення'!AM6867)</f>
        <v>2026</v>
      </c>
    </row>
    <row r="6873" spans="1:8" ht="15.75" x14ac:dyDescent="0.25">
      <c r="A6873" s="15">
        <f>SUBTOTAL(3,$B$7:B6873)</f>
        <v>2510</v>
      </c>
      <c r="B6873" s="16" t="str">
        <f>IF('[1]Для заповнення'!C6868="","",'[1]Для заповнення'!C6868)</f>
        <v>Житомирська філія</v>
      </c>
      <c r="C6873" s="15" t="str">
        <f>IF('[1]Для заповнення'!F6868="","",'[1]Для заповнення'!F6868)</f>
        <v>місто Житомир</v>
      </c>
      <c r="D6873" s="15" t="str">
        <f>IF('[1]Для заповнення'!G6868="","",'[1]Для заповнення'!G6868)</f>
        <v>вул. Івана Гонти</v>
      </c>
      <c r="E6873" s="17">
        <f>IF('[1]Для заповнення'!H6868="","",'[1]Для заповнення'!H6868)</f>
        <v>13</v>
      </c>
      <c r="F6873" s="18" t="str">
        <f>IF('[1]Для заповнення'!AN6868="","",'[1]Для заповнення'!AN6868)</f>
        <v>липень</v>
      </c>
      <c r="G6873" s="7"/>
      <c r="H6873" s="19">
        <f>IF('[1]Для заповнення'!AM6868="","",'[1]Для заповнення'!AM6868)</f>
        <v>2025</v>
      </c>
    </row>
    <row r="6874" spans="1:8" ht="15.75" hidden="1" x14ac:dyDescent="0.25">
      <c r="A6874" s="15">
        <f>SUBTOTAL(3,$B$7:B6874)</f>
        <v>2510</v>
      </c>
      <c r="B6874" s="16" t="str">
        <f>IF('[1]Для заповнення'!C6869="","",'[1]Для заповнення'!C6869)</f>
        <v>Житомирська філія</v>
      </c>
      <c r="C6874" s="15" t="str">
        <f>IF('[1]Для заповнення'!F6869="","",'[1]Для заповнення'!F6869)</f>
        <v>місто Житомир</v>
      </c>
      <c r="D6874" s="15" t="str">
        <f>IF('[1]Для заповнення'!G6869="","",'[1]Для заповнення'!G6869)</f>
        <v>вул. Івана Гонти</v>
      </c>
      <c r="E6874" s="17">
        <f>IF('[1]Для заповнення'!H6869="","",'[1]Для заповнення'!H6869)</f>
        <v>23</v>
      </c>
      <c r="F6874" s="18" t="str">
        <f>IF('[1]Для заповнення'!AN6869="","",'[1]Для заповнення'!AN6869)</f>
        <v/>
      </c>
      <c r="G6874" s="7"/>
      <c r="H6874" s="19">
        <f>IF('[1]Для заповнення'!AM6869="","",'[1]Для заповнення'!AM6869)</f>
        <v>2026</v>
      </c>
    </row>
    <row r="6875" spans="1:8" ht="15.75" x14ac:dyDescent="0.25">
      <c r="A6875" s="15">
        <f>SUBTOTAL(3,$B$7:B6875)</f>
        <v>2511</v>
      </c>
      <c r="B6875" s="16" t="str">
        <f>IF('[1]Для заповнення'!C6870="","",'[1]Для заповнення'!C6870)</f>
        <v>Житомирська філія</v>
      </c>
      <c r="C6875" s="15" t="str">
        <f>IF('[1]Для заповнення'!F6870="","",'[1]Для заповнення'!F6870)</f>
        <v>місто Житомир</v>
      </c>
      <c r="D6875" s="15" t="str">
        <f>IF('[1]Для заповнення'!G6870="","",'[1]Для заповнення'!G6870)</f>
        <v>вул. Івана Гонти</v>
      </c>
      <c r="E6875" s="17">
        <f>IF('[1]Для заповнення'!H6870="","",'[1]Для заповнення'!H6870)</f>
        <v>26</v>
      </c>
      <c r="F6875" s="18" t="str">
        <f>IF('[1]Для заповнення'!AN6870="","",'[1]Для заповнення'!AN6870)</f>
        <v>липень</v>
      </c>
      <c r="G6875" s="7"/>
      <c r="H6875" s="19">
        <f>IF('[1]Для заповнення'!AM6870="","",'[1]Для заповнення'!AM6870)</f>
        <v>2025</v>
      </c>
    </row>
    <row r="6876" spans="1:8" ht="15.75" x14ac:dyDescent="0.25">
      <c r="A6876" s="15">
        <f>SUBTOTAL(3,$B$7:B6876)</f>
        <v>2512</v>
      </c>
      <c r="B6876" s="16" t="str">
        <f>IF('[1]Для заповнення'!C6871="","",'[1]Для заповнення'!C6871)</f>
        <v>Житомирська філія</v>
      </c>
      <c r="C6876" s="15" t="str">
        <f>IF('[1]Для заповнення'!F6871="","",'[1]Для заповнення'!F6871)</f>
        <v>місто Житомир</v>
      </c>
      <c r="D6876" s="15" t="str">
        <f>IF('[1]Для заповнення'!G6871="","",'[1]Для заповнення'!G6871)</f>
        <v>вул. Івана Гонти</v>
      </c>
      <c r="E6876" s="17">
        <f>IF('[1]Для заповнення'!H6871="","",'[1]Для заповнення'!H6871)</f>
        <v>31</v>
      </c>
      <c r="F6876" s="18" t="str">
        <f>IF('[1]Для заповнення'!AN6871="","",'[1]Для заповнення'!AN6871)</f>
        <v>липень</v>
      </c>
      <c r="G6876" s="7"/>
      <c r="H6876" s="19">
        <f>IF('[1]Для заповнення'!AM6871="","",'[1]Для заповнення'!AM6871)</f>
        <v>2025</v>
      </c>
    </row>
    <row r="6877" spans="1:8" ht="15.75" hidden="1" x14ac:dyDescent="0.25">
      <c r="A6877" s="15">
        <f>SUBTOTAL(3,$B$7:B6877)</f>
        <v>2512</v>
      </c>
      <c r="B6877" s="16" t="str">
        <f>IF('[1]Для заповнення'!C6872="","",'[1]Для заповнення'!C6872)</f>
        <v>Житомирська філія</v>
      </c>
      <c r="C6877" s="15" t="str">
        <f>IF('[1]Для заповнення'!F6872="","",'[1]Для заповнення'!F6872)</f>
        <v>місто Житомир</v>
      </c>
      <c r="D6877" s="15" t="str">
        <f>IF('[1]Для заповнення'!G6872="","",'[1]Для заповнення'!G6872)</f>
        <v>вул. Івана Гонти</v>
      </c>
      <c r="E6877" s="17">
        <f>IF('[1]Для заповнення'!H6872="","",'[1]Для заповнення'!H6872)</f>
        <v>41</v>
      </c>
      <c r="F6877" s="18" t="str">
        <f>IF('[1]Для заповнення'!AN6872="","",'[1]Для заповнення'!AN6872)</f>
        <v/>
      </c>
      <c r="G6877" s="7"/>
      <c r="H6877" s="19">
        <f>IF('[1]Для заповнення'!AM6872="","",'[1]Для заповнення'!AM6872)</f>
        <v>2026</v>
      </c>
    </row>
    <row r="6878" spans="1:8" ht="15.75" hidden="1" x14ac:dyDescent="0.25">
      <c r="A6878" s="15">
        <f>SUBTOTAL(3,$B$7:B6878)</f>
        <v>2512</v>
      </c>
      <c r="B6878" s="16" t="str">
        <f>IF('[1]Для заповнення'!C6873="","",'[1]Для заповнення'!C6873)</f>
        <v>Житомирська філія</v>
      </c>
      <c r="C6878" s="15" t="str">
        <f>IF('[1]Для заповнення'!F6873="","",'[1]Для заповнення'!F6873)</f>
        <v>місто Житомир</v>
      </c>
      <c r="D6878" s="15" t="str">
        <f>IF('[1]Для заповнення'!G6873="","",'[1]Для заповнення'!G6873)</f>
        <v>вул. Івана Гонти</v>
      </c>
      <c r="E6878" s="17">
        <f>IF('[1]Для заповнення'!H6873="","",'[1]Для заповнення'!H6873)</f>
        <v>46</v>
      </c>
      <c r="F6878" s="18" t="str">
        <f>IF('[1]Для заповнення'!AN6873="","",'[1]Для заповнення'!AN6873)</f>
        <v/>
      </c>
      <c r="G6878" s="7"/>
      <c r="H6878" s="19">
        <f>IF('[1]Для заповнення'!AM6873="","",'[1]Для заповнення'!AM6873)</f>
        <v>2026</v>
      </c>
    </row>
    <row r="6879" spans="1:8" ht="15.75" hidden="1" x14ac:dyDescent="0.25">
      <c r="A6879" s="15">
        <f>SUBTOTAL(3,$B$7:B6879)</f>
        <v>2512</v>
      </c>
      <c r="B6879" s="16" t="str">
        <f>IF('[1]Для заповнення'!C6874="","",'[1]Для заповнення'!C6874)</f>
        <v>Житомирська філія</v>
      </c>
      <c r="C6879" s="15" t="str">
        <f>IF('[1]Для заповнення'!F6874="","",'[1]Для заповнення'!F6874)</f>
        <v>місто Житомир</v>
      </c>
      <c r="D6879" s="15" t="str">
        <f>IF('[1]Для заповнення'!G6874="","",'[1]Для заповнення'!G6874)</f>
        <v>вул. Івана Гонти</v>
      </c>
      <c r="E6879" s="17">
        <f>IF('[1]Для заповнення'!H6874="","",'[1]Для заповнення'!H6874)</f>
        <v>8</v>
      </c>
      <c r="F6879" s="18" t="str">
        <f>IF('[1]Для заповнення'!AN6874="","",'[1]Для заповнення'!AN6874)</f>
        <v/>
      </c>
      <c r="G6879" s="7"/>
      <c r="H6879" s="19">
        <f>IF('[1]Для заповнення'!AM6874="","",'[1]Для заповнення'!AM6874)</f>
        <v>2026</v>
      </c>
    </row>
    <row r="6880" spans="1:8" ht="15.75" x14ac:dyDescent="0.25">
      <c r="A6880" s="15">
        <f>SUBTOTAL(3,$B$7:B6880)</f>
        <v>2513</v>
      </c>
      <c r="B6880" s="16" t="str">
        <f>IF('[1]Для заповнення'!C6875="","",'[1]Для заповнення'!C6875)</f>
        <v>Житомирська філія</v>
      </c>
      <c r="C6880" s="15" t="str">
        <f>IF('[1]Для заповнення'!F6875="","",'[1]Для заповнення'!F6875)</f>
        <v>місто Житомир</v>
      </c>
      <c r="D6880" s="15" t="str">
        <f>IF('[1]Для заповнення'!G6875="","",'[1]Для заповнення'!G6875)</f>
        <v>вул. Івана Гонти</v>
      </c>
      <c r="E6880" s="17">
        <f>IF('[1]Для заповнення'!H6875="","",'[1]Для заповнення'!H6875)</f>
        <v>9</v>
      </c>
      <c r="F6880" s="18" t="str">
        <f>IF('[1]Для заповнення'!AN6875="","",'[1]Для заповнення'!AN6875)</f>
        <v>липень</v>
      </c>
      <c r="G6880" s="7"/>
      <c r="H6880" s="19">
        <f>IF('[1]Для заповнення'!AM6875="","",'[1]Для заповнення'!AM6875)</f>
        <v>2025</v>
      </c>
    </row>
    <row r="6881" spans="1:8" ht="15.75" hidden="1" x14ac:dyDescent="0.25">
      <c r="A6881" s="15">
        <f>SUBTOTAL(3,$B$7:B6881)</f>
        <v>2513</v>
      </c>
      <c r="B6881" s="16" t="str">
        <f>IF('[1]Для заповнення'!C6876="","",'[1]Для заповнення'!C6876)</f>
        <v>Житомирська філія</v>
      </c>
      <c r="C6881" s="15" t="str">
        <f>IF('[1]Для заповнення'!F6876="","",'[1]Для заповнення'!F6876)</f>
        <v>місто Житомир</v>
      </c>
      <c r="D6881" s="15" t="str">
        <f>IF('[1]Для заповнення'!G6876="","",'[1]Для заповнення'!G6876)</f>
        <v>вул. Івана Гонти</v>
      </c>
      <c r="E6881" s="17">
        <f>IF('[1]Для заповнення'!H6876="","",'[1]Для заповнення'!H6876)</f>
        <v>99</v>
      </c>
      <c r="F6881" s="18" t="str">
        <f>IF('[1]Для заповнення'!AN6876="","",'[1]Для заповнення'!AN6876)</f>
        <v/>
      </c>
      <c r="G6881" s="7"/>
      <c r="H6881" s="19">
        <f>IF('[1]Для заповнення'!AM6876="","",'[1]Для заповнення'!AM6876)</f>
        <v>2026</v>
      </c>
    </row>
    <row r="6882" spans="1:8" ht="15.75" hidden="1" x14ac:dyDescent="0.25">
      <c r="A6882" s="15">
        <f>SUBTOTAL(3,$B$7:B6882)</f>
        <v>2513</v>
      </c>
      <c r="B6882" s="16" t="str">
        <f>IF('[1]Для заповнення'!C6877="","",'[1]Для заповнення'!C6877)</f>
        <v>Житомирська філія</v>
      </c>
      <c r="C6882" s="15" t="str">
        <f>IF('[1]Для заповнення'!F6877="","",'[1]Для заповнення'!F6877)</f>
        <v>місто Житомир</v>
      </c>
      <c r="D6882" s="15" t="str">
        <f>IF('[1]Для заповнення'!G6877="","",'[1]Для заповнення'!G6877)</f>
        <v>вул. Івана Кочерги</v>
      </c>
      <c r="E6882" s="17">
        <f>IF('[1]Для заповнення'!H6877="","",'[1]Для заповнення'!H6877)</f>
        <v>3</v>
      </c>
      <c r="F6882" s="18" t="str">
        <f>IF('[1]Для заповнення'!AN6877="","",'[1]Для заповнення'!AN6877)</f>
        <v/>
      </c>
      <c r="G6882" s="7"/>
      <c r="H6882" s="19">
        <f>IF('[1]Для заповнення'!AM6877="","",'[1]Для заповнення'!AM6877)</f>
        <v>2026</v>
      </c>
    </row>
    <row r="6883" spans="1:8" ht="15.75" hidden="1" x14ac:dyDescent="0.25">
      <c r="A6883" s="15">
        <f>SUBTOTAL(3,$B$7:B6883)</f>
        <v>2513</v>
      </c>
      <c r="B6883" s="16" t="str">
        <f>IF('[1]Для заповнення'!C6878="","",'[1]Для заповнення'!C6878)</f>
        <v>Житомирська філія</v>
      </c>
      <c r="C6883" s="15" t="str">
        <f>IF('[1]Для заповнення'!F6878="","",'[1]Для заповнення'!F6878)</f>
        <v>місто Житомир</v>
      </c>
      <c r="D6883" s="15" t="str">
        <f>IF('[1]Для заповнення'!G6878="","",'[1]Для заповнення'!G6878)</f>
        <v>вул. Івана Мазепи</v>
      </c>
      <c r="E6883" s="17">
        <f>IF('[1]Для заповнення'!H6878="","",'[1]Для заповнення'!H6878)</f>
        <v>108</v>
      </c>
      <c r="F6883" s="18" t="str">
        <f>IF('[1]Для заповнення'!AN6878="","",'[1]Для заповнення'!AN6878)</f>
        <v/>
      </c>
      <c r="G6883" s="7"/>
      <c r="H6883" s="19">
        <f>IF('[1]Для заповнення'!AM6878="","",'[1]Для заповнення'!AM6878)</f>
        <v>2026</v>
      </c>
    </row>
    <row r="6884" spans="1:8" ht="15.75" hidden="1" x14ac:dyDescent="0.25">
      <c r="A6884" s="15">
        <f>SUBTOTAL(3,$B$7:B6884)</f>
        <v>2513</v>
      </c>
      <c r="B6884" s="16" t="str">
        <f>IF('[1]Для заповнення'!C6879="","",'[1]Для заповнення'!C6879)</f>
        <v>Житомирська філія</v>
      </c>
      <c r="C6884" s="15" t="str">
        <f>IF('[1]Для заповнення'!F6879="","",'[1]Для заповнення'!F6879)</f>
        <v>місто Житомир</v>
      </c>
      <c r="D6884" s="15" t="str">
        <f>IF('[1]Для заповнення'!G6879="","",'[1]Для заповнення'!G6879)</f>
        <v>вул. Івана Мазепи</v>
      </c>
      <c r="E6884" s="17">
        <f>IF('[1]Для заповнення'!H6879="","",'[1]Для заповнення'!H6879)</f>
        <v>109</v>
      </c>
      <c r="F6884" s="18" t="str">
        <f>IF('[1]Для заповнення'!AN6879="","",'[1]Для заповнення'!AN6879)</f>
        <v/>
      </c>
      <c r="G6884" s="7"/>
      <c r="H6884" s="19">
        <f>IF('[1]Для заповнення'!AM6879="","",'[1]Для заповнення'!AM6879)</f>
        <v>2026</v>
      </c>
    </row>
    <row r="6885" spans="1:8" ht="15.75" hidden="1" x14ac:dyDescent="0.25">
      <c r="A6885" s="15">
        <f>SUBTOTAL(3,$B$7:B6885)</f>
        <v>2513</v>
      </c>
      <c r="B6885" s="16" t="str">
        <f>IF('[1]Для заповнення'!C6880="","",'[1]Для заповнення'!C6880)</f>
        <v>Житомирська філія</v>
      </c>
      <c r="C6885" s="15" t="str">
        <f>IF('[1]Для заповнення'!F6880="","",'[1]Для заповнення'!F6880)</f>
        <v>місто Житомир</v>
      </c>
      <c r="D6885" s="15" t="str">
        <f>IF('[1]Для заповнення'!G6880="","",'[1]Для заповнення'!G6880)</f>
        <v>вул. Івана Мазепи</v>
      </c>
      <c r="E6885" s="17">
        <f>IF('[1]Для заповнення'!H6880="","",'[1]Для заповнення'!H6880)</f>
        <v>110</v>
      </c>
      <c r="F6885" s="18" t="str">
        <f>IF('[1]Для заповнення'!AN6880="","",'[1]Для заповнення'!AN6880)</f>
        <v/>
      </c>
      <c r="G6885" s="7"/>
      <c r="H6885" s="19">
        <f>IF('[1]Для заповнення'!AM6880="","",'[1]Для заповнення'!AM6880)</f>
        <v>2026</v>
      </c>
    </row>
    <row r="6886" spans="1:8" ht="15.75" hidden="1" x14ac:dyDescent="0.25">
      <c r="A6886" s="15">
        <f>SUBTOTAL(3,$B$7:B6886)</f>
        <v>2513</v>
      </c>
      <c r="B6886" s="16" t="str">
        <f>IF('[1]Для заповнення'!C6881="","",'[1]Для заповнення'!C6881)</f>
        <v>Житомирська філія</v>
      </c>
      <c r="C6886" s="15" t="str">
        <f>IF('[1]Для заповнення'!F6881="","",'[1]Для заповнення'!F6881)</f>
        <v>місто Житомир</v>
      </c>
      <c r="D6886" s="15" t="str">
        <f>IF('[1]Для заповнення'!G6881="","",'[1]Для заповнення'!G6881)</f>
        <v>вул. Івана Мазепи</v>
      </c>
      <c r="E6886" s="17">
        <f>IF('[1]Для заповнення'!H6881="","",'[1]Для заповнення'!H6881)</f>
        <v>112</v>
      </c>
      <c r="F6886" s="18" t="str">
        <f>IF('[1]Для заповнення'!AN6881="","",'[1]Для заповнення'!AN6881)</f>
        <v/>
      </c>
      <c r="G6886" s="7"/>
      <c r="H6886" s="19">
        <f>IF('[1]Для заповнення'!AM6881="","",'[1]Для заповнення'!AM6881)</f>
        <v>2026</v>
      </c>
    </row>
    <row r="6887" spans="1:8" ht="15.75" hidden="1" x14ac:dyDescent="0.25">
      <c r="A6887" s="15">
        <f>SUBTOTAL(3,$B$7:B6887)</f>
        <v>2513</v>
      </c>
      <c r="B6887" s="16" t="str">
        <f>IF('[1]Для заповнення'!C6882="","",'[1]Для заповнення'!C6882)</f>
        <v>Житомирська філія</v>
      </c>
      <c r="C6887" s="15" t="str">
        <f>IF('[1]Для заповнення'!F6882="","",'[1]Для заповнення'!F6882)</f>
        <v>місто Житомир</v>
      </c>
      <c r="D6887" s="15" t="str">
        <f>IF('[1]Для заповнення'!G6882="","",'[1]Для заповнення'!G6882)</f>
        <v>вул. Івана Мазепи</v>
      </c>
      <c r="E6887" s="17">
        <f>IF('[1]Для заповнення'!H6882="","",'[1]Для заповнення'!H6882)</f>
        <v>119</v>
      </c>
      <c r="F6887" s="18" t="str">
        <f>IF('[1]Для заповнення'!AN6882="","",'[1]Для заповнення'!AN6882)</f>
        <v/>
      </c>
      <c r="G6887" s="7"/>
      <c r="H6887" s="19">
        <f>IF('[1]Для заповнення'!AM6882="","",'[1]Для заповнення'!AM6882)</f>
        <v>2026</v>
      </c>
    </row>
    <row r="6888" spans="1:8" ht="15.75" hidden="1" x14ac:dyDescent="0.25">
      <c r="A6888" s="15">
        <f>SUBTOTAL(3,$B$7:B6888)</f>
        <v>2513</v>
      </c>
      <c r="B6888" s="16" t="str">
        <f>IF('[1]Для заповнення'!C6883="","",'[1]Для заповнення'!C6883)</f>
        <v>Житомирська філія</v>
      </c>
      <c r="C6888" s="15" t="str">
        <f>IF('[1]Для заповнення'!F6883="","",'[1]Для заповнення'!F6883)</f>
        <v>місто Житомир</v>
      </c>
      <c r="D6888" s="15" t="str">
        <f>IF('[1]Для заповнення'!G6883="","",'[1]Для заповнення'!G6883)</f>
        <v>вул. Івана Мазепи</v>
      </c>
      <c r="E6888" s="17">
        <f>IF('[1]Для заповнення'!H6883="","",'[1]Для заповнення'!H6883)</f>
        <v>142</v>
      </c>
      <c r="F6888" s="18" t="str">
        <f>IF('[1]Для заповнення'!AN6883="","",'[1]Для заповнення'!AN6883)</f>
        <v/>
      </c>
      <c r="G6888" s="7"/>
      <c r="H6888" s="19">
        <f>IF('[1]Для заповнення'!AM6883="","",'[1]Для заповнення'!AM6883)</f>
        <v>2026</v>
      </c>
    </row>
    <row r="6889" spans="1:8" ht="15.75" hidden="1" x14ac:dyDescent="0.25">
      <c r="A6889" s="15">
        <f>SUBTOTAL(3,$B$7:B6889)</f>
        <v>2513</v>
      </c>
      <c r="B6889" s="16" t="str">
        <f>IF('[1]Для заповнення'!C6884="","",'[1]Для заповнення'!C6884)</f>
        <v>Житомирська філія</v>
      </c>
      <c r="C6889" s="15" t="str">
        <f>IF('[1]Для заповнення'!F6884="","",'[1]Для заповнення'!F6884)</f>
        <v>місто Житомир</v>
      </c>
      <c r="D6889" s="15" t="str">
        <f>IF('[1]Для заповнення'!G6884="","",'[1]Для заповнення'!G6884)</f>
        <v>вул. Івана Мазепи</v>
      </c>
      <c r="E6889" s="17">
        <f>IF('[1]Для заповнення'!H6884="","",'[1]Для заповнення'!H6884)</f>
        <v>25</v>
      </c>
      <c r="F6889" s="18" t="str">
        <f>IF('[1]Для заповнення'!AN6884="","",'[1]Для заповнення'!AN6884)</f>
        <v/>
      </c>
      <c r="G6889" s="7"/>
      <c r="H6889" s="19">
        <f>IF('[1]Для заповнення'!AM6884="","",'[1]Для заповнення'!AM6884)</f>
        <v>2026</v>
      </c>
    </row>
    <row r="6890" spans="1:8" ht="15.75" hidden="1" x14ac:dyDescent="0.25">
      <c r="A6890" s="15">
        <f>SUBTOTAL(3,$B$7:B6890)</f>
        <v>2513</v>
      </c>
      <c r="B6890" s="16" t="str">
        <f>IF('[1]Для заповнення'!C6885="","",'[1]Для заповнення'!C6885)</f>
        <v>Житомирська філія</v>
      </c>
      <c r="C6890" s="15" t="str">
        <f>IF('[1]Для заповнення'!F6885="","",'[1]Для заповнення'!F6885)</f>
        <v>місто Житомир</v>
      </c>
      <c r="D6890" s="15" t="str">
        <f>IF('[1]Для заповнення'!G6885="","",'[1]Для заповнення'!G6885)</f>
        <v>вул. Івана Мазепи</v>
      </c>
      <c r="E6890" s="17">
        <f>IF('[1]Для заповнення'!H6885="","",'[1]Для заповнення'!H6885)</f>
        <v>28</v>
      </c>
      <c r="F6890" s="18" t="str">
        <f>IF('[1]Для заповнення'!AN6885="","",'[1]Для заповнення'!AN6885)</f>
        <v/>
      </c>
      <c r="G6890" s="7"/>
      <c r="H6890" s="19">
        <f>IF('[1]Для заповнення'!AM6885="","",'[1]Для заповнення'!AM6885)</f>
        <v>2026</v>
      </c>
    </row>
    <row r="6891" spans="1:8" ht="15.75" hidden="1" x14ac:dyDescent="0.25">
      <c r="A6891" s="15">
        <f>SUBTOTAL(3,$B$7:B6891)</f>
        <v>2513</v>
      </c>
      <c r="B6891" s="16" t="str">
        <f>IF('[1]Для заповнення'!C6886="","",'[1]Для заповнення'!C6886)</f>
        <v>Житомирська філія</v>
      </c>
      <c r="C6891" s="15" t="str">
        <f>IF('[1]Для заповнення'!F6886="","",'[1]Для заповнення'!F6886)</f>
        <v>місто Житомир</v>
      </c>
      <c r="D6891" s="15" t="str">
        <f>IF('[1]Для заповнення'!G6886="","",'[1]Для заповнення'!G6886)</f>
        <v>вул. Івана Мазепи</v>
      </c>
      <c r="E6891" s="17">
        <f>IF('[1]Для заповнення'!H6886="","",'[1]Для заповнення'!H6886)</f>
        <v>29</v>
      </c>
      <c r="F6891" s="18" t="str">
        <f>IF('[1]Для заповнення'!AN6886="","",'[1]Для заповнення'!AN6886)</f>
        <v/>
      </c>
      <c r="G6891" s="7"/>
      <c r="H6891" s="19">
        <f>IF('[1]Для заповнення'!AM6886="","",'[1]Для заповнення'!AM6886)</f>
        <v>2026</v>
      </c>
    </row>
    <row r="6892" spans="1:8" ht="15.75" x14ac:dyDescent="0.25">
      <c r="A6892" s="15">
        <f>SUBTOTAL(3,$B$7:B6892)</f>
        <v>2514</v>
      </c>
      <c r="B6892" s="16" t="str">
        <f>IF('[1]Для заповнення'!C6887="","",'[1]Для заповнення'!C6887)</f>
        <v>Житомирська філія</v>
      </c>
      <c r="C6892" s="15" t="str">
        <f>IF('[1]Для заповнення'!F6887="","",'[1]Для заповнення'!F6887)</f>
        <v>місто Житомир</v>
      </c>
      <c r="D6892" s="15" t="str">
        <f>IF('[1]Для заповнення'!G6887="","",'[1]Для заповнення'!G6887)</f>
        <v>вул. Івана Мазепи</v>
      </c>
      <c r="E6892" s="17">
        <f>IF('[1]Для заповнення'!H6887="","",'[1]Для заповнення'!H6887)</f>
        <v>30</v>
      </c>
      <c r="F6892" s="18" t="str">
        <f>IF('[1]Для заповнення'!AN6887="","",'[1]Для заповнення'!AN6887)</f>
        <v>липень</v>
      </c>
      <c r="G6892" s="7"/>
      <c r="H6892" s="19">
        <f>IF('[1]Для заповнення'!AM6887="","",'[1]Для заповнення'!AM6887)</f>
        <v>2025</v>
      </c>
    </row>
    <row r="6893" spans="1:8" ht="15.75" hidden="1" x14ac:dyDescent="0.25">
      <c r="A6893" s="15">
        <f>SUBTOTAL(3,$B$7:B6893)</f>
        <v>2514</v>
      </c>
      <c r="B6893" s="16" t="str">
        <f>IF('[1]Для заповнення'!C6888="","",'[1]Для заповнення'!C6888)</f>
        <v>Житомирська філія</v>
      </c>
      <c r="C6893" s="15" t="str">
        <f>IF('[1]Для заповнення'!F6888="","",'[1]Для заповнення'!F6888)</f>
        <v>місто Житомир</v>
      </c>
      <c r="D6893" s="15" t="str">
        <f>IF('[1]Для заповнення'!G6888="","",'[1]Для заповнення'!G6888)</f>
        <v>вул. Івана Мазепи</v>
      </c>
      <c r="E6893" s="17">
        <f>IF('[1]Для заповнення'!H6888="","",'[1]Для заповнення'!H6888)</f>
        <v>31</v>
      </c>
      <c r="F6893" s="18" t="str">
        <f>IF('[1]Для заповнення'!AN6888="","",'[1]Для заповнення'!AN6888)</f>
        <v/>
      </c>
      <c r="G6893" s="7"/>
      <c r="H6893" s="19">
        <f>IF('[1]Для заповнення'!AM6888="","",'[1]Для заповнення'!AM6888)</f>
        <v>2026</v>
      </c>
    </row>
    <row r="6894" spans="1:8" ht="15.75" hidden="1" x14ac:dyDescent="0.25">
      <c r="A6894" s="15">
        <f>SUBTOTAL(3,$B$7:B6894)</f>
        <v>2514</v>
      </c>
      <c r="B6894" s="16" t="str">
        <f>IF('[1]Для заповнення'!C6889="","",'[1]Для заповнення'!C6889)</f>
        <v>Житомирська філія</v>
      </c>
      <c r="C6894" s="15" t="str">
        <f>IF('[1]Для заповнення'!F6889="","",'[1]Для заповнення'!F6889)</f>
        <v>місто Житомир</v>
      </c>
      <c r="D6894" s="15" t="str">
        <f>IF('[1]Для заповнення'!G6889="","",'[1]Для заповнення'!G6889)</f>
        <v>вул. Івана Мазепи</v>
      </c>
      <c r="E6894" s="17">
        <f>IF('[1]Для заповнення'!H6889="","",'[1]Для заповнення'!H6889)</f>
        <v>37</v>
      </c>
      <c r="F6894" s="18" t="str">
        <f>IF('[1]Для заповнення'!AN6889="","",'[1]Для заповнення'!AN6889)</f>
        <v/>
      </c>
      <c r="G6894" s="7"/>
      <c r="H6894" s="19">
        <f>IF('[1]Для заповнення'!AM6889="","",'[1]Для заповнення'!AM6889)</f>
        <v>2026</v>
      </c>
    </row>
    <row r="6895" spans="1:8" ht="15.75" hidden="1" x14ac:dyDescent="0.25">
      <c r="A6895" s="15">
        <f>SUBTOTAL(3,$B$7:B6895)</f>
        <v>2514</v>
      </c>
      <c r="B6895" s="16" t="str">
        <f>IF('[1]Для заповнення'!C6890="","",'[1]Для заповнення'!C6890)</f>
        <v>Житомирська філія</v>
      </c>
      <c r="C6895" s="15" t="str">
        <f>IF('[1]Для заповнення'!F6890="","",'[1]Для заповнення'!F6890)</f>
        <v>місто Житомир</v>
      </c>
      <c r="D6895" s="15" t="str">
        <f>IF('[1]Для заповнення'!G6890="","",'[1]Для заповнення'!G6890)</f>
        <v>вул. Івана Мазепи</v>
      </c>
      <c r="E6895" s="17">
        <f>IF('[1]Для заповнення'!H6890="","",'[1]Для заповнення'!H6890)</f>
        <v>39</v>
      </c>
      <c r="F6895" s="18" t="str">
        <f>IF('[1]Для заповнення'!AN6890="","",'[1]Для заповнення'!AN6890)</f>
        <v/>
      </c>
      <c r="G6895" s="7"/>
      <c r="H6895" s="19">
        <f>IF('[1]Для заповнення'!AM6890="","",'[1]Для заповнення'!AM6890)</f>
        <v>2026</v>
      </c>
    </row>
    <row r="6896" spans="1:8" ht="15.75" hidden="1" x14ac:dyDescent="0.25">
      <c r="A6896" s="15">
        <f>SUBTOTAL(3,$B$7:B6896)</f>
        <v>2514</v>
      </c>
      <c r="B6896" s="16" t="str">
        <f>IF('[1]Для заповнення'!C6891="","",'[1]Для заповнення'!C6891)</f>
        <v>Житомирська філія</v>
      </c>
      <c r="C6896" s="15" t="str">
        <f>IF('[1]Для заповнення'!F6891="","",'[1]Для заповнення'!F6891)</f>
        <v>місто Житомир</v>
      </c>
      <c r="D6896" s="15" t="str">
        <f>IF('[1]Для заповнення'!G6891="","",'[1]Для заповнення'!G6891)</f>
        <v>вул. Івана Мазепи</v>
      </c>
      <c r="E6896" s="17">
        <f>IF('[1]Для заповнення'!H6891="","",'[1]Для заповнення'!H6891)</f>
        <v>40</v>
      </c>
      <c r="F6896" s="18" t="str">
        <f>IF('[1]Для заповнення'!AN6891="","",'[1]Для заповнення'!AN6891)</f>
        <v/>
      </c>
      <c r="G6896" s="7"/>
      <c r="H6896" s="19">
        <f>IF('[1]Для заповнення'!AM6891="","",'[1]Для заповнення'!AM6891)</f>
        <v>2026</v>
      </c>
    </row>
    <row r="6897" spans="1:8" ht="15.75" hidden="1" x14ac:dyDescent="0.25">
      <c r="A6897" s="15">
        <f>SUBTOTAL(3,$B$7:B6897)</f>
        <v>2514</v>
      </c>
      <c r="B6897" s="16" t="str">
        <f>IF('[1]Для заповнення'!C6892="","",'[1]Для заповнення'!C6892)</f>
        <v>Житомирська філія</v>
      </c>
      <c r="C6897" s="15" t="str">
        <f>IF('[1]Для заповнення'!F6892="","",'[1]Для заповнення'!F6892)</f>
        <v>місто Житомир</v>
      </c>
      <c r="D6897" s="15" t="str">
        <f>IF('[1]Для заповнення'!G6892="","",'[1]Для заповнення'!G6892)</f>
        <v>вул. Івана Мазепи</v>
      </c>
      <c r="E6897" s="17">
        <f>IF('[1]Для заповнення'!H6892="","",'[1]Для заповнення'!H6892)</f>
        <v>41</v>
      </c>
      <c r="F6897" s="18" t="str">
        <f>IF('[1]Для заповнення'!AN6892="","",'[1]Для заповнення'!AN6892)</f>
        <v/>
      </c>
      <c r="G6897" s="7"/>
      <c r="H6897" s="19">
        <f>IF('[1]Для заповнення'!AM6892="","",'[1]Для заповнення'!AM6892)</f>
        <v>2026</v>
      </c>
    </row>
    <row r="6898" spans="1:8" ht="15.75" hidden="1" x14ac:dyDescent="0.25">
      <c r="A6898" s="15">
        <f>SUBTOTAL(3,$B$7:B6898)</f>
        <v>2514</v>
      </c>
      <c r="B6898" s="16" t="str">
        <f>IF('[1]Для заповнення'!C6893="","",'[1]Для заповнення'!C6893)</f>
        <v>Житомирська філія</v>
      </c>
      <c r="C6898" s="15" t="str">
        <f>IF('[1]Для заповнення'!F6893="","",'[1]Для заповнення'!F6893)</f>
        <v>місто Житомир</v>
      </c>
      <c r="D6898" s="15" t="str">
        <f>IF('[1]Для заповнення'!G6893="","",'[1]Для заповнення'!G6893)</f>
        <v>вул. Івана Мазепи</v>
      </c>
      <c r="E6898" s="17">
        <f>IF('[1]Для заповнення'!H6893="","",'[1]Для заповнення'!H6893)</f>
        <v>44</v>
      </c>
      <c r="F6898" s="18" t="str">
        <f>IF('[1]Для заповнення'!AN6893="","",'[1]Для заповнення'!AN6893)</f>
        <v/>
      </c>
      <c r="G6898" s="7"/>
      <c r="H6898" s="19">
        <f>IF('[1]Для заповнення'!AM6893="","",'[1]Для заповнення'!AM6893)</f>
        <v>2026</v>
      </c>
    </row>
    <row r="6899" spans="1:8" ht="15.75" hidden="1" x14ac:dyDescent="0.25">
      <c r="A6899" s="15">
        <f>SUBTOTAL(3,$B$7:B6899)</f>
        <v>2514</v>
      </c>
      <c r="B6899" s="16" t="str">
        <f>IF('[1]Для заповнення'!C6894="","",'[1]Для заповнення'!C6894)</f>
        <v>Житомирська філія</v>
      </c>
      <c r="C6899" s="15" t="str">
        <f>IF('[1]Для заповнення'!F6894="","",'[1]Для заповнення'!F6894)</f>
        <v>місто Житомир</v>
      </c>
      <c r="D6899" s="15" t="str">
        <f>IF('[1]Для заповнення'!G6894="","",'[1]Для заповнення'!G6894)</f>
        <v>вул. Івана Мазепи</v>
      </c>
      <c r="E6899" s="17">
        <f>IF('[1]Для заповнення'!H6894="","",'[1]Для заповнення'!H6894)</f>
        <v>46</v>
      </c>
      <c r="F6899" s="18" t="str">
        <f>IF('[1]Для заповнення'!AN6894="","",'[1]Для заповнення'!AN6894)</f>
        <v/>
      </c>
      <c r="G6899" s="7"/>
      <c r="H6899" s="19">
        <f>IF('[1]Для заповнення'!AM6894="","",'[1]Для заповнення'!AM6894)</f>
        <v>2026</v>
      </c>
    </row>
    <row r="6900" spans="1:8" ht="15.75" hidden="1" x14ac:dyDescent="0.25">
      <c r="A6900" s="15">
        <f>SUBTOTAL(3,$B$7:B6900)</f>
        <v>2514</v>
      </c>
      <c r="B6900" s="16" t="str">
        <f>IF('[1]Для заповнення'!C6895="","",'[1]Для заповнення'!C6895)</f>
        <v>Житомирська філія</v>
      </c>
      <c r="C6900" s="15" t="str">
        <f>IF('[1]Для заповнення'!F6895="","",'[1]Для заповнення'!F6895)</f>
        <v>місто Житомир</v>
      </c>
      <c r="D6900" s="15" t="str">
        <f>IF('[1]Для заповнення'!G6895="","",'[1]Для заповнення'!G6895)</f>
        <v>вул. Івана Мазепи</v>
      </c>
      <c r="E6900" s="17">
        <f>IF('[1]Для заповнення'!H6895="","",'[1]Для заповнення'!H6895)</f>
        <v>52</v>
      </c>
      <c r="F6900" s="18" t="str">
        <f>IF('[1]Для заповнення'!AN6895="","",'[1]Для заповнення'!AN6895)</f>
        <v/>
      </c>
      <c r="G6900" s="7"/>
      <c r="H6900" s="19">
        <f>IF('[1]Для заповнення'!AM6895="","",'[1]Для заповнення'!AM6895)</f>
        <v>2026</v>
      </c>
    </row>
    <row r="6901" spans="1:8" ht="15.75" hidden="1" x14ac:dyDescent="0.25">
      <c r="A6901" s="15">
        <f>SUBTOTAL(3,$B$7:B6901)</f>
        <v>2514</v>
      </c>
      <c r="B6901" s="16" t="str">
        <f>IF('[1]Для заповнення'!C6896="","",'[1]Для заповнення'!C6896)</f>
        <v>Житомирська філія</v>
      </c>
      <c r="C6901" s="15" t="str">
        <f>IF('[1]Для заповнення'!F6896="","",'[1]Для заповнення'!F6896)</f>
        <v>місто Житомир</v>
      </c>
      <c r="D6901" s="15" t="str">
        <f>IF('[1]Для заповнення'!G6896="","",'[1]Для заповнення'!G6896)</f>
        <v>вул. Івана Мазепи</v>
      </c>
      <c r="E6901" s="17">
        <f>IF('[1]Для заповнення'!H6896="","",'[1]Для заповнення'!H6896)</f>
        <v>53</v>
      </c>
      <c r="F6901" s="18" t="str">
        <f>IF('[1]Для заповнення'!AN6896="","",'[1]Для заповнення'!AN6896)</f>
        <v/>
      </c>
      <c r="G6901" s="7"/>
      <c r="H6901" s="19">
        <f>IF('[1]Для заповнення'!AM6896="","",'[1]Для заповнення'!AM6896)</f>
        <v>2026</v>
      </c>
    </row>
    <row r="6902" spans="1:8" ht="15.75" hidden="1" x14ac:dyDescent="0.25">
      <c r="A6902" s="15">
        <f>SUBTOTAL(3,$B$7:B6902)</f>
        <v>2514</v>
      </c>
      <c r="B6902" s="16" t="str">
        <f>IF('[1]Для заповнення'!C6897="","",'[1]Для заповнення'!C6897)</f>
        <v>Житомирська філія</v>
      </c>
      <c r="C6902" s="15" t="str">
        <f>IF('[1]Для заповнення'!F6897="","",'[1]Для заповнення'!F6897)</f>
        <v>місто Житомир</v>
      </c>
      <c r="D6902" s="15" t="str">
        <f>IF('[1]Для заповнення'!G6897="","",'[1]Для заповнення'!G6897)</f>
        <v>вул. Івана Мазепи</v>
      </c>
      <c r="E6902" s="17">
        <f>IF('[1]Для заповнення'!H6897="","",'[1]Для заповнення'!H6897)</f>
        <v>54</v>
      </c>
      <c r="F6902" s="18" t="str">
        <f>IF('[1]Для заповнення'!AN6897="","",'[1]Для заповнення'!AN6897)</f>
        <v/>
      </c>
      <c r="G6902" s="7"/>
      <c r="H6902" s="19">
        <f>IF('[1]Для заповнення'!AM6897="","",'[1]Для заповнення'!AM6897)</f>
        <v>2026</v>
      </c>
    </row>
    <row r="6903" spans="1:8" ht="15.75" hidden="1" x14ac:dyDescent="0.25">
      <c r="A6903" s="15">
        <f>SUBTOTAL(3,$B$7:B6903)</f>
        <v>2514</v>
      </c>
      <c r="B6903" s="16" t="str">
        <f>IF('[1]Для заповнення'!C6898="","",'[1]Для заповнення'!C6898)</f>
        <v>Житомирська філія</v>
      </c>
      <c r="C6903" s="15" t="str">
        <f>IF('[1]Для заповнення'!F6898="","",'[1]Для заповнення'!F6898)</f>
        <v>місто Житомир</v>
      </c>
      <c r="D6903" s="15" t="str">
        <f>IF('[1]Для заповнення'!G6898="","",'[1]Для заповнення'!G6898)</f>
        <v>вул. Івана Мазепи</v>
      </c>
      <c r="E6903" s="17">
        <f>IF('[1]Для заповнення'!H6898="","",'[1]Для заповнення'!H6898)</f>
        <v>55</v>
      </c>
      <c r="F6903" s="18" t="str">
        <f>IF('[1]Для заповнення'!AN6898="","",'[1]Для заповнення'!AN6898)</f>
        <v/>
      </c>
      <c r="G6903" s="7"/>
      <c r="H6903" s="19">
        <f>IF('[1]Для заповнення'!AM6898="","",'[1]Для заповнення'!AM6898)</f>
        <v>2026</v>
      </c>
    </row>
    <row r="6904" spans="1:8" ht="15.75" hidden="1" x14ac:dyDescent="0.25">
      <c r="A6904" s="15">
        <f>SUBTOTAL(3,$B$7:B6904)</f>
        <v>2514</v>
      </c>
      <c r="B6904" s="16" t="str">
        <f>IF('[1]Для заповнення'!C6899="","",'[1]Для заповнення'!C6899)</f>
        <v>Житомирська філія</v>
      </c>
      <c r="C6904" s="15" t="str">
        <f>IF('[1]Для заповнення'!F6899="","",'[1]Для заповнення'!F6899)</f>
        <v>місто Житомир</v>
      </c>
      <c r="D6904" s="15" t="str">
        <f>IF('[1]Для заповнення'!G6899="","",'[1]Для заповнення'!G6899)</f>
        <v>вул. Івана Мазепи</v>
      </c>
      <c r="E6904" s="17">
        <f>IF('[1]Для заповнення'!H6899="","",'[1]Для заповнення'!H6899)</f>
        <v>58</v>
      </c>
      <c r="F6904" s="18" t="str">
        <f>IF('[1]Для заповнення'!AN6899="","",'[1]Для заповнення'!AN6899)</f>
        <v/>
      </c>
      <c r="G6904" s="7"/>
      <c r="H6904" s="19">
        <f>IF('[1]Для заповнення'!AM6899="","",'[1]Для заповнення'!AM6899)</f>
        <v>2026</v>
      </c>
    </row>
    <row r="6905" spans="1:8" ht="15.75" hidden="1" x14ac:dyDescent="0.25">
      <c r="A6905" s="15">
        <f>SUBTOTAL(3,$B$7:B6905)</f>
        <v>2514</v>
      </c>
      <c r="B6905" s="16" t="str">
        <f>IF('[1]Для заповнення'!C6900="","",'[1]Для заповнення'!C6900)</f>
        <v>Житомирська філія</v>
      </c>
      <c r="C6905" s="15" t="str">
        <f>IF('[1]Для заповнення'!F6900="","",'[1]Для заповнення'!F6900)</f>
        <v>місто Житомир</v>
      </c>
      <c r="D6905" s="15" t="str">
        <f>IF('[1]Для заповнення'!G6900="","",'[1]Для заповнення'!G6900)</f>
        <v>вул. Івана Мазепи</v>
      </c>
      <c r="E6905" s="17">
        <f>IF('[1]Для заповнення'!H6900="","",'[1]Для заповнення'!H6900)</f>
        <v>60</v>
      </c>
      <c r="F6905" s="18" t="str">
        <f>IF('[1]Для заповнення'!AN6900="","",'[1]Для заповнення'!AN6900)</f>
        <v/>
      </c>
      <c r="G6905" s="7"/>
      <c r="H6905" s="19">
        <f>IF('[1]Для заповнення'!AM6900="","",'[1]Для заповнення'!AM6900)</f>
        <v>2026</v>
      </c>
    </row>
    <row r="6906" spans="1:8" ht="15.75" hidden="1" x14ac:dyDescent="0.25">
      <c r="A6906" s="15">
        <f>SUBTOTAL(3,$B$7:B6906)</f>
        <v>2514</v>
      </c>
      <c r="B6906" s="16" t="str">
        <f>IF('[1]Для заповнення'!C6901="","",'[1]Для заповнення'!C6901)</f>
        <v>Житомирська філія</v>
      </c>
      <c r="C6906" s="15" t="str">
        <f>IF('[1]Для заповнення'!F6901="","",'[1]Для заповнення'!F6901)</f>
        <v>місто Житомир</v>
      </c>
      <c r="D6906" s="15" t="str">
        <f>IF('[1]Для заповнення'!G6901="","",'[1]Для заповнення'!G6901)</f>
        <v>вул. Івана Мазепи</v>
      </c>
      <c r="E6906" s="17">
        <f>IF('[1]Для заповнення'!H6901="","",'[1]Для заповнення'!H6901)</f>
        <v>62</v>
      </c>
      <c r="F6906" s="18" t="str">
        <f>IF('[1]Для заповнення'!AN6901="","",'[1]Для заповнення'!AN6901)</f>
        <v/>
      </c>
      <c r="G6906" s="7"/>
      <c r="H6906" s="19">
        <f>IF('[1]Для заповнення'!AM6901="","",'[1]Для заповнення'!AM6901)</f>
        <v>2026</v>
      </c>
    </row>
    <row r="6907" spans="1:8" ht="15.75" hidden="1" x14ac:dyDescent="0.25">
      <c r="A6907" s="15">
        <f>SUBTOTAL(3,$B$7:B6907)</f>
        <v>2514</v>
      </c>
      <c r="B6907" s="16" t="str">
        <f>IF('[1]Для заповнення'!C6902="","",'[1]Для заповнення'!C6902)</f>
        <v>Житомирська філія</v>
      </c>
      <c r="C6907" s="15" t="str">
        <f>IF('[1]Для заповнення'!F6902="","",'[1]Для заповнення'!F6902)</f>
        <v>місто Житомир</v>
      </c>
      <c r="D6907" s="15" t="str">
        <f>IF('[1]Для заповнення'!G6902="","",'[1]Для заповнення'!G6902)</f>
        <v>вул. Івана Мазепи</v>
      </c>
      <c r="E6907" s="17">
        <f>IF('[1]Для заповнення'!H6902="","",'[1]Для заповнення'!H6902)</f>
        <v>64</v>
      </c>
      <c r="F6907" s="18" t="str">
        <f>IF('[1]Для заповнення'!AN6902="","",'[1]Для заповнення'!AN6902)</f>
        <v/>
      </c>
      <c r="G6907" s="7"/>
      <c r="H6907" s="19">
        <f>IF('[1]Для заповнення'!AM6902="","",'[1]Для заповнення'!AM6902)</f>
        <v>2026</v>
      </c>
    </row>
    <row r="6908" spans="1:8" ht="15.75" hidden="1" x14ac:dyDescent="0.25">
      <c r="A6908" s="15">
        <f>SUBTOTAL(3,$B$7:B6908)</f>
        <v>2514</v>
      </c>
      <c r="B6908" s="16" t="str">
        <f>IF('[1]Для заповнення'!C6903="","",'[1]Для заповнення'!C6903)</f>
        <v>Житомирська філія</v>
      </c>
      <c r="C6908" s="15" t="str">
        <f>IF('[1]Для заповнення'!F6903="","",'[1]Для заповнення'!F6903)</f>
        <v>місто Житомир</v>
      </c>
      <c r="D6908" s="15" t="str">
        <f>IF('[1]Для заповнення'!G6903="","",'[1]Для заповнення'!G6903)</f>
        <v>вул. Івана Мазепи</v>
      </c>
      <c r="E6908" s="17">
        <f>IF('[1]Для заповнення'!H6903="","",'[1]Для заповнення'!H6903)</f>
        <v>65</v>
      </c>
      <c r="F6908" s="18" t="str">
        <f>IF('[1]Для заповнення'!AN6903="","",'[1]Для заповнення'!AN6903)</f>
        <v/>
      </c>
      <c r="G6908" s="7"/>
      <c r="H6908" s="19">
        <f>IF('[1]Для заповнення'!AM6903="","",'[1]Для заповнення'!AM6903)</f>
        <v>2026</v>
      </c>
    </row>
    <row r="6909" spans="1:8" ht="15.75" hidden="1" x14ac:dyDescent="0.25">
      <c r="A6909" s="15">
        <f>SUBTOTAL(3,$B$7:B6909)</f>
        <v>2514</v>
      </c>
      <c r="B6909" s="16" t="str">
        <f>IF('[1]Для заповнення'!C6904="","",'[1]Для заповнення'!C6904)</f>
        <v>Житомирська філія</v>
      </c>
      <c r="C6909" s="15" t="str">
        <f>IF('[1]Для заповнення'!F6904="","",'[1]Для заповнення'!F6904)</f>
        <v>місто Житомир</v>
      </c>
      <c r="D6909" s="15" t="str">
        <f>IF('[1]Для заповнення'!G6904="","",'[1]Для заповнення'!G6904)</f>
        <v>вул. Івана Мазепи</v>
      </c>
      <c r="E6909" s="17">
        <f>IF('[1]Для заповнення'!H6904="","",'[1]Для заповнення'!H6904)</f>
        <v>70</v>
      </c>
      <c r="F6909" s="18" t="str">
        <f>IF('[1]Для заповнення'!AN6904="","",'[1]Для заповнення'!AN6904)</f>
        <v/>
      </c>
      <c r="G6909" s="7"/>
      <c r="H6909" s="19">
        <f>IF('[1]Для заповнення'!AM6904="","",'[1]Для заповнення'!AM6904)</f>
        <v>2026</v>
      </c>
    </row>
    <row r="6910" spans="1:8" ht="15.75" x14ac:dyDescent="0.25">
      <c r="A6910" s="15">
        <f>SUBTOTAL(3,$B$7:B6910)</f>
        <v>2515</v>
      </c>
      <c r="B6910" s="16" t="str">
        <f>IF('[1]Для заповнення'!C6905="","",'[1]Для заповнення'!C6905)</f>
        <v>Житомирська філія</v>
      </c>
      <c r="C6910" s="15" t="str">
        <f>IF('[1]Для заповнення'!F6905="","",'[1]Для заповнення'!F6905)</f>
        <v>місто Житомир</v>
      </c>
      <c r="D6910" s="15" t="str">
        <f>IF('[1]Для заповнення'!G6905="","",'[1]Для заповнення'!G6905)</f>
        <v>вул. Івана Мазепи</v>
      </c>
      <c r="E6910" s="17">
        <f>IF('[1]Для заповнення'!H6905="","",'[1]Для заповнення'!H6905)</f>
        <v>72</v>
      </c>
      <c r="F6910" s="18" t="str">
        <f>IF('[1]Для заповнення'!AN6905="","",'[1]Для заповнення'!AN6905)</f>
        <v>липень</v>
      </c>
      <c r="G6910" s="7"/>
      <c r="H6910" s="19">
        <f>IF('[1]Для заповнення'!AM6905="","",'[1]Для заповнення'!AM6905)</f>
        <v>2025</v>
      </c>
    </row>
    <row r="6911" spans="1:8" ht="15.75" hidden="1" x14ac:dyDescent="0.25">
      <c r="A6911" s="15">
        <f>SUBTOTAL(3,$B$7:B6911)</f>
        <v>2515</v>
      </c>
      <c r="B6911" s="16" t="str">
        <f>IF('[1]Для заповнення'!C6906="","",'[1]Для заповнення'!C6906)</f>
        <v>Житомирська філія</v>
      </c>
      <c r="C6911" s="15" t="str">
        <f>IF('[1]Для заповнення'!F6906="","",'[1]Для заповнення'!F6906)</f>
        <v>місто Житомир</v>
      </c>
      <c r="D6911" s="15" t="str">
        <f>IF('[1]Для заповнення'!G6906="","",'[1]Для заповнення'!G6906)</f>
        <v>вул. Івана Мазепи</v>
      </c>
      <c r="E6911" s="17">
        <f>IF('[1]Для заповнення'!H6906="","",'[1]Для заповнення'!H6906)</f>
        <v>74</v>
      </c>
      <c r="F6911" s="18" t="str">
        <f>IF('[1]Для заповнення'!AN6906="","",'[1]Для заповнення'!AN6906)</f>
        <v/>
      </c>
      <c r="G6911" s="7"/>
      <c r="H6911" s="19">
        <f>IF('[1]Для заповнення'!AM6906="","",'[1]Для заповнення'!AM6906)</f>
        <v>2026</v>
      </c>
    </row>
    <row r="6912" spans="1:8" ht="15.75" hidden="1" x14ac:dyDescent="0.25">
      <c r="A6912" s="15">
        <f>SUBTOTAL(3,$B$7:B6912)</f>
        <v>2515</v>
      </c>
      <c r="B6912" s="16" t="str">
        <f>IF('[1]Для заповнення'!C6907="","",'[1]Для заповнення'!C6907)</f>
        <v>Житомирська філія</v>
      </c>
      <c r="C6912" s="15" t="str">
        <f>IF('[1]Для заповнення'!F6907="","",'[1]Для заповнення'!F6907)</f>
        <v>місто Житомир</v>
      </c>
      <c r="D6912" s="15" t="str">
        <f>IF('[1]Для заповнення'!G6907="","",'[1]Для заповнення'!G6907)</f>
        <v>вул. Івана Мазепи</v>
      </c>
      <c r="E6912" s="17">
        <f>IF('[1]Для заповнення'!H6907="","",'[1]Для заповнення'!H6907)</f>
        <v>76</v>
      </c>
      <c r="F6912" s="18" t="str">
        <f>IF('[1]Для заповнення'!AN6907="","",'[1]Для заповнення'!AN6907)</f>
        <v/>
      </c>
      <c r="G6912" s="7"/>
      <c r="H6912" s="19">
        <f>IF('[1]Для заповнення'!AM6907="","",'[1]Для заповнення'!AM6907)</f>
        <v>2026</v>
      </c>
    </row>
    <row r="6913" spans="1:8" ht="15.75" hidden="1" x14ac:dyDescent="0.25">
      <c r="A6913" s="15">
        <f>SUBTOTAL(3,$B$7:B6913)</f>
        <v>2515</v>
      </c>
      <c r="B6913" s="16" t="str">
        <f>IF('[1]Для заповнення'!C6908="","",'[1]Для заповнення'!C6908)</f>
        <v>Житомирська філія</v>
      </c>
      <c r="C6913" s="15" t="str">
        <f>IF('[1]Для заповнення'!F6908="","",'[1]Для заповнення'!F6908)</f>
        <v>місто Житомир</v>
      </c>
      <c r="D6913" s="15" t="str">
        <f>IF('[1]Для заповнення'!G6908="","",'[1]Для заповнення'!G6908)</f>
        <v>вул. Івана Мазепи</v>
      </c>
      <c r="E6913" s="17">
        <f>IF('[1]Для заповнення'!H6908="","",'[1]Для заповнення'!H6908)</f>
        <v>82</v>
      </c>
      <c r="F6913" s="18" t="str">
        <f>IF('[1]Для заповнення'!AN6908="","",'[1]Для заповнення'!AN6908)</f>
        <v/>
      </c>
      <c r="G6913" s="7"/>
      <c r="H6913" s="19">
        <f>IF('[1]Для заповнення'!AM6908="","",'[1]Для заповнення'!AM6908)</f>
        <v>2026</v>
      </c>
    </row>
    <row r="6914" spans="1:8" ht="15.75" hidden="1" x14ac:dyDescent="0.25">
      <c r="A6914" s="15">
        <f>SUBTOTAL(3,$B$7:B6914)</f>
        <v>2515</v>
      </c>
      <c r="B6914" s="16" t="str">
        <f>IF('[1]Для заповнення'!C6909="","",'[1]Для заповнення'!C6909)</f>
        <v>Житомирська філія</v>
      </c>
      <c r="C6914" s="15" t="str">
        <f>IF('[1]Для заповнення'!F6909="","",'[1]Для заповнення'!F6909)</f>
        <v>місто Житомир</v>
      </c>
      <c r="D6914" s="15" t="str">
        <f>IF('[1]Для заповнення'!G6909="","",'[1]Для заповнення'!G6909)</f>
        <v>вул. Івана Мазепи</v>
      </c>
      <c r="E6914" s="17">
        <f>IF('[1]Для заповнення'!H6909="","",'[1]Для заповнення'!H6909)</f>
        <v>92</v>
      </c>
      <c r="F6914" s="18" t="str">
        <f>IF('[1]Для заповнення'!AN6909="","",'[1]Для заповнення'!AN6909)</f>
        <v/>
      </c>
      <c r="G6914" s="7"/>
      <c r="H6914" s="19">
        <f>IF('[1]Для заповнення'!AM6909="","",'[1]Для заповнення'!AM6909)</f>
        <v>2026</v>
      </c>
    </row>
    <row r="6915" spans="1:8" ht="15.75" hidden="1" x14ac:dyDescent="0.25">
      <c r="A6915" s="15">
        <f>SUBTOTAL(3,$B$7:B6915)</f>
        <v>2515</v>
      </c>
      <c r="B6915" s="16" t="str">
        <f>IF('[1]Для заповнення'!C6910="","",'[1]Для заповнення'!C6910)</f>
        <v>Житомирська філія</v>
      </c>
      <c r="C6915" s="15" t="str">
        <f>IF('[1]Для заповнення'!F6910="","",'[1]Для заповнення'!F6910)</f>
        <v>місто Житомир</v>
      </c>
      <c r="D6915" s="15" t="str">
        <f>IF('[1]Для заповнення'!G6910="","",'[1]Для заповнення'!G6910)</f>
        <v>вул. Івана Мазепи</v>
      </c>
      <c r="E6915" s="17">
        <f>IF('[1]Для заповнення'!H6910="","",'[1]Для заповнення'!H6910)</f>
        <v>93</v>
      </c>
      <c r="F6915" s="18" t="str">
        <f>IF('[1]Для заповнення'!AN6910="","",'[1]Для заповнення'!AN6910)</f>
        <v/>
      </c>
      <c r="G6915" s="7"/>
      <c r="H6915" s="19">
        <f>IF('[1]Для заповнення'!AM6910="","",'[1]Для заповнення'!AM6910)</f>
        <v>2026</v>
      </c>
    </row>
    <row r="6916" spans="1:8" ht="15.75" hidden="1" x14ac:dyDescent="0.25">
      <c r="A6916" s="15">
        <f>SUBTOTAL(3,$B$7:B6916)</f>
        <v>2515</v>
      </c>
      <c r="B6916" s="16" t="str">
        <f>IF('[1]Для заповнення'!C6911="","",'[1]Для заповнення'!C6911)</f>
        <v>Житомирська філія</v>
      </c>
      <c r="C6916" s="15" t="str">
        <f>IF('[1]Для заповнення'!F6911="","",'[1]Для заповнення'!F6911)</f>
        <v>місто Житомир</v>
      </c>
      <c r="D6916" s="15" t="str">
        <f>IF('[1]Для заповнення'!G6911="","",'[1]Для заповнення'!G6911)</f>
        <v>вул. Івана Мазепи</v>
      </c>
      <c r="E6916" s="17">
        <f>IF('[1]Для заповнення'!H6911="","",'[1]Для заповнення'!H6911)</f>
        <v>95</v>
      </c>
      <c r="F6916" s="18" t="str">
        <f>IF('[1]Для заповнення'!AN6911="","",'[1]Для заповнення'!AN6911)</f>
        <v/>
      </c>
      <c r="G6916" s="7"/>
      <c r="H6916" s="19">
        <f>IF('[1]Для заповнення'!AM6911="","",'[1]Для заповнення'!AM6911)</f>
        <v>2026</v>
      </c>
    </row>
    <row r="6917" spans="1:8" ht="15.75" hidden="1" x14ac:dyDescent="0.25">
      <c r="A6917" s="15">
        <f>SUBTOTAL(3,$B$7:B6917)</f>
        <v>2515</v>
      </c>
      <c r="B6917" s="16" t="str">
        <f>IF('[1]Для заповнення'!C6912="","",'[1]Для заповнення'!C6912)</f>
        <v>Житомирська філія</v>
      </c>
      <c r="C6917" s="15" t="str">
        <f>IF('[1]Для заповнення'!F6912="","",'[1]Для заповнення'!F6912)</f>
        <v>місто Житомир</v>
      </c>
      <c r="D6917" s="15" t="str">
        <f>IF('[1]Для заповнення'!G6912="","",'[1]Для заповнення'!G6912)</f>
        <v>вул. Івана Мазепи</v>
      </c>
      <c r="E6917" s="17" t="str">
        <f>IF('[1]Для заповнення'!H6912="","",'[1]Для заповнення'!H6912)</f>
        <v xml:space="preserve">  97 А</v>
      </c>
      <c r="F6917" s="18" t="str">
        <f>IF('[1]Для заповнення'!AN6912="","",'[1]Для заповнення'!AN6912)</f>
        <v/>
      </c>
      <c r="G6917" s="7"/>
      <c r="H6917" s="19">
        <f>IF('[1]Для заповнення'!AM6912="","",'[1]Для заповнення'!AM6912)</f>
        <v>2026</v>
      </c>
    </row>
    <row r="6918" spans="1:8" ht="15.75" hidden="1" x14ac:dyDescent="0.25">
      <c r="A6918" s="15">
        <f>SUBTOTAL(3,$B$7:B6918)</f>
        <v>2515</v>
      </c>
      <c r="B6918" s="16" t="str">
        <f>IF('[1]Для заповнення'!C6913="","",'[1]Для заповнення'!C6913)</f>
        <v>Житомирська філія</v>
      </c>
      <c r="C6918" s="15" t="str">
        <f>IF('[1]Для заповнення'!F6913="","",'[1]Для заповнення'!F6913)</f>
        <v>місто Житомир</v>
      </c>
      <c r="D6918" s="15" t="str">
        <f>IF('[1]Для заповнення'!G6913="","",'[1]Для заповнення'!G6913)</f>
        <v>вул. Івана Мазепи</v>
      </c>
      <c r="E6918" s="17">
        <f>IF('[1]Для заповнення'!H6913="","",'[1]Для заповнення'!H6913)</f>
        <v>98</v>
      </c>
      <c r="F6918" s="18" t="str">
        <f>IF('[1]Для заповнення'!AN6913="","",'[1]Для заповнення'!AN6913)</f>
        <v/>
      </c>
      <c r="G6918" s="7"/>
      <c r="H6918" s="19">
        <f>IF('[1]Для заповнення'!AM6913="","",'[1]Для заповнення'!AM6913)</f>
        <v>2026</v>
      </c>
    </row>
    <row r="6919" spans="1:8" ht="15.75" hidden="1" x14ac:dyDescent="0.25">
      <c r="A6919" s="15">
        <f>SUBTOTAL(3,$B$7:B6919)</f>
        <v>2515</v>
      </c>
      <c r="B6919" s="16" t="str">
        <f>IF('[1]Для заповнення'!C6914="","",'[1]Для заповнення'!C6914)</f>
        <v>Житомирська філія</v>
      </c>
      <c r="C6919" s="15" t="str">
        <f>IF('[1]Для заповнення'!F6914="","",'[1]Для заповнення'!F6914)</f>
        <v>місто Житомир</v>
      </c>
      <c r="D6919" s="15" t="str">
        <f>IF('[1]Для заповнення'!G6914="","",'[1]Для заповнення'!G6914)</f>
        <v>вул. Івана Огієнка</v>
      </c>
      <c r="E6919" s="17" t="str">
        <f>IF('[1]Для заповнення'!H6914="","",'[1]Для заповнення'!H6914)</f>
        <v xml:space="preserve">  7 4</v>
      </c>
      <c r="F6919" s="18" t="str">
        <f>IF('[1]Для заповнення'!AN6914="","",'[1]Для заповнення'!AN6914)</f>
        <v/>
      </c>
      <c r="G6919" s="7"/>
      <c r="H6919" s="19">
        <f>IF('[1]Для заповнення'!AM6914="","",'[1]Для заповнення'!AM6914)</f>
        <v>2026</v>
      </c>
    </row>
    <row r="6920" spans="1:8" ht="15.75" hidden="1" x14ac:dyDescent="0.25">
      <c r="A6920" s="15">
        <f>SUBTOTAL(3,$B$7:B6920)</f>
        <v>2515</v>
      </c>
      <c r="B6920" s="16" t="str">
        <f>IF('[1]Для заповнення'!C6915="","",'[1]Для заповнення'!C6915)</f>
        <v>Житомирська філія</v>
      </c>
      <c r="C6920" s="15" t="str">
        <f>IF('[1]Для заповнення'!F6915="","",'[1]Для заповнення'!F6915)</f>
        <v>місто Житомир</v>
      </c>
      <c r="D6920" s="15" t="str">
        <f>IF('[1]Для заповнення'!G6915="","",'[1]Для заповнення'!G6915)</f>
        <v>вул. Івана Сльоти</v>
      </c>
      <c r="E6920" s="17" t="str">
        <f>IF('[1]Для заповнення'!H6915="","",'[1]Для заповнення'!H6915)</f>
        <v xml:space="preserve">  12 А</v>
      </c>
      <c r="F6920" s="18" t="str">
        <f>IF('[1]Для заповнення'!AN6915="","",'[1]Для заповнення'!AN6915)</f>
        <v/>
      </c>
      <c r="G6920" s="7"/>
      <c r="H6920" s="19">
        <f>IF('[1]Для заповнення'!AM6915="","",'[1]Для заповнення'!AM6915)</f>
        <v>2026</v>
      </c>
    </row>
    <row r="6921" spans="1:8" ht="15.75" hidden="1" x14ac:dyDescent="0.25">
      <c r="A6921" s="15">
        <f>SUBTOTAL(3,$B$7:B6921)</f>
        <v>2515</v>
      </c>
      <c r="B6921" s="16" t="str">
        <f>IF('[1]Для заповнення'!C6916="","",'[1]Для заповнення'!C6916)</f>
        <v>Житомирська філія</v>
      </c>
      <c r="C6921" s="15" t="str">
        <f>IF('[1]Для заповнення'!F6916="","",'[1]Для заповнення'!F6916)</f>
        <v>місто Житомир</v>
      </c>
      <c r="D6921" s="15" t="str">
        <f>IF('[1]Для заповнення'!G6916="","",'[1]Для заповнення'!G6916)</f>
        <v>вул. Івана Сльоти</v>
      </c>
      <c r="E6921" s="17">
        <f>IF('[1]Для заповнення'!H6916="","",'[1]Для заповнення'!H6916)</f>
        <v>13</v>
      </c>
      <c r="F6921" s="18" t="str">
        <f>IF('[1]Для заповнення'!AN6916="","",'[1]Для заповнення'!AN6916)</f>
        <v/>
      </c>
      <c r="G6921" s="7"/>
      <c r="H6921" s="19">
        <f>IF('[1]Для заповнення'!AM6916="","",'[1]Для заповнення'!AM6916)</f>
        <v>2026</v>
      </c>
    </row>
    <row r="6922" spans="1:8" ht="15.75" hidden="1" x14ac:dyDescent="0.25">
      <c r="A6922" s="15">
        <f>SUBTOTAL(3,$B$7:B6922)</f>
        <v>2515</v>
      </c>
      <c r="B6922" s="16" t="str">
        <f>IF('[1]Для заповнення'!C6917="","",'[1]Для заповнення'!C6917)</f>
        <v>Житомирська філія</v>
      </c>
      <c r="C6922" s="15" t="str">
        <f>IF('[1]Для заповнення'!F6917="","",'[1]Для заповнення'!F6917)</f>
        <v>місто Житомир</v>
      </c>
      <c r="D6922" s="15" t="str">
        <f>IF('[1]Для заповнення'!G6917="","",'[1]Для заповнення'!G6917)</f>
        <v>вул. Івана Сльоти</v>
      </c>
      <c r="E6922" s="17">
        <f>IF('[1]Для заповнення'!H6917="","",'[1]Для заповнення'!H6917)</f>
        <v>25</v>
      </c>
      <c r="F6922" s="18" t="str">
        <f>IF('[1]Для заповнення'!AN6917="","",'[1]Для заповнення'!AN6917)</f>
        <v/>
      </c>
      <c r="G6922" s="7"/>
      <c r="H6922" s="19">
        <f>IF('[1]Для заповнення'!AM6917="","",'[1]Для заповнення'!AM6917)</f>
        <v>2026</v>
      </c>
    </row>
    <row r="6923" spans="1:8" ht="15.75" hidden="1" x14ac:dyDescent="0.25">
      <c r="A6923" s="15">
        <f>SUBTOTAL(3,$B$7:B6923)</f>
        <v>2515</v>
      </c>
      <c r="B6923" s="16" t="str">
        <f>IF('[1]Для заповнення'!C6918="","",'[1]Для заповнення'!C6918)</f>
        <v>Житомирська філія</v>
      </c>
      <c r="C6923" s="15" t="str">
        <f>IF('[1]Для заповнення'!F6918="","",'[1]Для заповнення'!F6918)</f>
        <v>місто Житомир</v>
      </c>
      <c r="D6923" s="15" t="str">
        <f>IF('[1]Для заповнення'!G6918="","",'[1]Для заповнення'!G6918)</f>
        <v>вул. Івана Сльоти</v>
      </c>
      <c r="E6923" s="17" t="str">
        <f>IF('[1]Для заповнення'!H6918="","",'[1]Для заповнення'!H6918)</f>
        <v xml:space="preserve">  3 А</v>
      </c>
      <c r="F6923" s="18" t="str">
        <f>IF('[1]Для заповнення'!AN6918="","",'[1]Для заповнення'!AN6918)</f>
        <v/>
      </c>
      <c r="G6923" s="7"/>
      <c r="H6923" s="19">
        <f>IF('[1]Для заповнення'!AM6918="","",'[1]Для заповнення'!AM6918)</f>
        <v>2026</v>
      </c>
    </row>
    <row r="6924" spans="1:8" ht="15.75" hidden="1" x14ac:dyDescent="0.25">
      <c r="A6924" s="15">
        <f>SUBTOTAL(3,$B$7:B6924)</f>
        <v>2515</v>
      </c>
      <c r="B6924" s="16" t="str">
        <f>IF('[1]Для заповнення'!C6919="","",'[1]Для заповнення'!C6919)</f>
        <v>Житомирська філія</v>
      </c>
      <c r="C6924" s="15" t="str">
        <f>IF('[1]Для заповнення'!F6919="","",'[1]Для заповнення'!F6919)</f>
        <v>місто Житомир</v>
      </c>
      <c r="D6924" s="15" t="str">
        <f>IF('[1]Для заповнення'!G6919="","",'[1]Для заповнення'!G6919)</f>
        <v>вул. Івана Сльоти</v>
      </c>
      <c r="E6924" s="17">
        <f>IF('[1]Для заповнення'!H6919="","",'[1]Для заповнення'!H6919)</f>
        <v>35</v>
      </c>
      <c r="F6924" s="18" t="str">
        <f>IF('[1]Для заповнення'!AN6919="","",'[1]Для заповнення'!AN6919)</f>
        <v/>
      </c>
      <c r="G6924" s="7"/>
      <c r="H6924" s="19">
        <f>IF('[1]Для заповнення'!AM6919="","",'[1]Для заповнення'!AM6919)</f>
        <v>2026</v>
      </c>
    </row>
    <row r="6925" spans="1:8" ht="15.75" x14ac:dyDescent="0.25">
      <c r="A6925" s="15">
        <f>SUBTOTAL(3,$B$7:B6925)</f>
        <v>2516</v>
      </c>
      <c r="B6925" s="16" t="str">
        <f>IF('[1]Для заповнення'!C6920="","",'[1]Для заповнення'!C6920)</f>
        <v>Житомирська філія</v>
      </c>
      <c r="C6925" s="15" t="str">
        <f>IF('[1]Для заповнення'!F6920="","",'[1]Для заповнення'!F6920)</f>
        <v>місто Житомир</v>
      </c>
      <c r="D6925" s="15" t="str">
        <f>IF('[1]Для заповнення'!G6920="","",'[1]Для заповнення'!G6920)</f>
        <v>вул. Івана Сльоти</v>
      </c>
      <c r="E6925" s="17" t="str">
        <f>IF('[1]Для заповнення'!H6920="","",'[1]Для заповнення'!H6920)</f>
        <v xml:space="preserve">  36 24</v>
      </c>
      <c r="F6925" s="18" t="str">
        <f>IF('[1]Для заповнення'!AN6920="","",'[1]Для заповнення'!AN6920)</f>
        <v>липень</v>
      </c>
      <c r="G6925" s="7"/>
      <c r="H6925" s="19">
        <f>IF('[1]Для заповнення'!AM6920="","",'[1]Для заповнення'!AM6920)</f>
        <v>2025</v>
      </c>
    </row>
    <row r="6926" spans="1:8" ht="15.75" hidden="1" x14ac:dyDescent="0.25">
      <c r="A6926" s="15">
        <f>SUBTOTAL(3,$B$7:B6926)</f>
        <v>2516</v>
      </c>
      <c r="B6926" s="16" t="str">
        <f>IF('[1]Для заповнення'!C6921="","",'[1]Для заповнення'!C6921)</f>
        <v>Житомирська філія</v>
      </c>
      <c r="C6926" s="15" t="str">
        <f>IF('[1]Для заповнення'!F6921="","",'[1]Для заповнення'!F6921)</f>
        <v>місто Житомир</v>
      </c>
      <c r="D6926" s="15" t="str">
        <f>IF('[1]Для заповнення'!G6921="","",'[1]Для заповнення'!G6921)</f>
        <v>вул. Івана Сльоти</v>
      </c>
      <c r="E6926" s="17">
        <f>IF('[1]Для заповнення'!H6921="","",'[1]Для заповнення'!H6921)</f>
        <v>44</v>
      </c>
      <c r="F6926" s="18" t="str">
        <f>IF('[1]Для заповнення'!AN6921="","",'[1]Для заповнення'!AN6921)</f>
        <v/>
      </c>
      <c r="G6926" s="7"/>
      <c r="H6926" s="19">
        <f>IF('[1]Для заповнення'!AM6921="","",'[1]Для заповнення'!AM6921)</f>
        <v>2026</v>
      </c>
    </row>
    <row r="6927" spans="1:8" ht="15.75" x14ac:dyDescent="0.25">
      <c r="A6927" s="15">
        <f>SUBTOTAL(3,$B$7:B6927)</f>
        <v>2517</v>
      </c>
      <c r="B6927" s="16" t="str">
        <f>IF('[1]Для заповнення'!C6922="","",'[1]Для заповнення'!C6922)</f>
        <v>Житомирська філія</v>
      </c>
      <c r="C6927" s="15" t="str">
        <f>IF('[1]Для заповнення'!F6922="","",'[1]Для заповнення'!F6922)</f>
        <v>місто Житомир</v>
      </c>
      <c r="D6927" s="15" t="str">
        <f>IF('[1]Для заповнення'!G6922="","",'[1]Для заповнення'!G6922)</f>
        <v>вул. Івана Сльоти</v>
      </c>
      <c r="E6927" s="17">
        <f>IF('[1]Для заповнення'!H6922="","",'[1]Для заповнення'!H6922)</f>
        <v>47</v>
      </c>
      <c r="F6927" s="18" t="str">
        <f>IF('[1]Для заповнення'!AN6922="","",'[1]Для заповнення'!AN6922)</f>
        <v>липень</v>
      </c>
      <c r="G6927" s="7"/>
      <c r="H6927" s="19">
        <f>IF('[1]Для заповнення'!AM6922="","",'[1]Для заповнення'!AM6922)</f>
        <v>2025</v>
      </c>
    </row>
    <row r="6928" spans="1:8" ht="15.75" x14ac:dyDescent="0.25">
      <c r="A6928" s="15">
        <f>SUBTOTAL(3,$B$7:B6928)</f>
        <v>2518</v>
      </c>
      <c r="B6928" s="16" t="str">
        <f>IF('[1]Для заповнення'!C6923="","",'[1]Для заповнення'!C6923)</f>
        <v>Житомирська філія</v>
      </c>
      <c r="C6928" s="15" t="str">
        <f>IF('[1]Для заповнення'!F6923="","",'[1]Для заповнення'!F6923)</f>
        <v>місто Житомир</v>
      </c>
      <c r="D6928" s="15" t="str">
        <f>IF('[1]Для заповнення'!G6923="","",'[1]Для заповнення'!G6923)</f>
        <v>вул. Івана Сльоти</v>
      </c>
      <c r="E6928" s="17" t="str">
        <f>IF('[1]Для заповнення'!H6923="","",'[1]Для заповнення'!H6923)</f>
        <v xml:space="preserve">  49 Б</v>
      </c>
      <c r="F6928" s="18" t="str">
        <f>IF('[1]Для заповнення'!AN6923="","",'[1]Для заповнення'!AN6923)</f>
        <v>липень</v>
      </c>
      <c r="G6928" s="7"/>
      <c r="H6928" s="19">
        <f>IF('[1]Для заповнення'!AM6923="","",'[1]Для заповнення'!AM6923)</f>
        <v>2025</v>
      </c>
    </row>
    <row r="6929" spans="1:8" ht="15.75" hidden="1" x14ac:dyDescent="0.25">
      <c r="A6929" s="15">
        <f>SUBTOTAL(3,$B$7:B6929)</f>
        <v>2518</v>
      </c>
      <c r="B6929" s="16" t="str">
        <f>IF('[1]Для заповнення'!C6924="","",'[1]Для заповнення'!C6924)</f>
        <v>Житомирська філія</v>
      </c>
      <c r="C6929" s="15" t="str">
        <f>IF('[1]Для заповнення'!F6924="","",'[1]Для заповнення'!F6924)</f>
        <v>місто Житомир</v>
      </c>
      <c r="D6929" s="15" t="str">
        <f>IF('[1]Для заповнення'!G6924="","",'[1]Для заповнення'!G6924)</f>
        <v>вул. Івана Сльоти</v>
      </c>
      <c r="E6929" s="17" t="str">
        <f>IF('[1]Для заповнення'!H6924="","",'[1]Для заповнення'!H6924)</f>
        <v xml:space="preserve">  49 В</v>
      </c>
      <c r="F6929" s="18" t="str">
        <f>IF('[1]Для заповнення'!AN6924="","",'[1]Для заповнення'!AN6924)</f>
        <v/>
      </c>
      <c r="G6929" s="7"/>
      <c r="H6929" s="19">
        <f>IF('[1]Для заповнення'!AM6924="","",'[1]Для заповнення'!AM6924)</f>
        <v>2026</v>
      </c>
    </row>
    <row r="6930" spans="1:8" ht="15.75" hidden="1" x14ac:dyDescent="0.25">
      <c r="A6930" s="15">
        <f>SUBTOTAL(3,$B$7:B6930)</f>
        <v>2518</v>
      </c>
      <c r="B6930" s="16" t="str">
        <f>IF('[1]Для заповнення'!C6925="","",'[1]Для заповнення'!C6925)</f>
        <v>Житомирська філія</v>
      </c>
      <c r="C6930" s="15" t="str">
        <f>IF('[1]Для заповнення'!F6925="","",'[1]Для заповнення'!F6925)</f>
        <v>місто Житомир</v>
      </c>
      <c r="D6930" s="15" t="str">
        <f>IF('[1]Для заповнення'!G6925="","",'[1]Для заповнення'!G6925)</f>
        <v>вул. Івана Сльоти</v>
      </c>
      <c r="E6930" s="17" t="str">
        <f>IF('[1]Для заповнення'!H6925="","",'[1]Для заповнення'!H6925)</f>
        <v xml:space="preserve">  49 Г</v>
      </c>
      <c r="F6930" s="18" t="str">
        <f>IF('[1]Для заповнення'!AN6925="","",'[1]Для заповнення'!AN6925)</f>
        <v/>
      </c>
      <c r="G6930" s="7"/>
      <c r="H6930" s="19">
        <f>IF('[1]Для заповнення'!AM6925="","",'[1]Для заповнення'!AM6925)</f>
        <v>2026</v>
      </c>
    </row>
    <row r="6931" spans="1:8" ht="15.75" hidden="1" x14ac:dyDescent="0.25">
      <c r="A6931" s="15">
        <f>SUBTOTAL(3,$B$7:B6931)</f>
        <v>2518</v>
      </c>
      <c r="B6931" s="16" t="str">
        <f>IF('[1]Для заповнення'!C6926="","",'[1]Для заповнення'!C6926)</f>
        <v>Житомирська філія</v>
      </c>
      <c r="C6931" s="15" t="str">
        <f>IF('[1]Для заповнення'!F6926="","",'[1]Для заповнення'!F6926)</f>
        <v>місто Житомир</v>
      </c>
      <c r="D6931" s="15" t="str">
        <f>IF('[1]Для заповнення'!G6926="","",'[1]Для заповнення'!G6926)</f>
        <v>вул. Івана Сльоти</v>
      </c>
      <c r="E6931" s="17" t="str">
        <f>IF('[1]Для заповнення'!H6926="","",'[1]Для заповнення'!H6926)</f>
        <v xml:space="preserve">  49 Д</v>
      </c>
      <c r="F6931" s="18" t="str">
        <f>IF('[1]Для заповнення'!AN6926="","",'[1]Для заповнення'!AN6926)</f>
        <v/>
      </c>
      <c r="G6931" s="7"/>
      <c r="H6931" s="19">
        <f>IF('[1]Для заповнення'!AM6926="","",'[1]Для заповнення'!AM6926)</f>
        <v>2026</v>
      </c>
    </row>
    <row r="6932" spans="1:8" ht="15.75" hidden="1" x14ac:dyDescent="0.25">
      <c r="A6932" s="15">
        <f>SUBTOTAL(3,$B$7:B6932)</f>
        <v>2518</v>
      </c>
      <c r="B6932" s="16" t="str">
        <f>IF('[1]Для заповнення'!C6927="","",'[1]Для заповнення'!C6927)</f>
        <v>Житомирська філія</v>
      </c>
      <c r="C6932" s="15" t="str">
        <f>IF('[1]Для заповнення'!F6927="","",'[1]Для заповнення'!F6927)</f>
        <v>місто Житомир</v>
      </c>
      <c r="D6932" s="15" t="str">
        <f>IF('[1]Для заповнення'!G6927="","",'[1]Для заповнення'!G6927)</f>
        <v>вул. Івана Сльоти</v>
      </c>
      <c r="E6932" s="17">
        <f>IF('[1]Для заповнення'!H6927="","",'[1]Для заповнення'!H6927)</f>
        <v>8</v>
      </c>
      <c r="F6932" s="18" t="str">
        <f>IF('[1]Для заповнення'!AN6927="","",'[1]Для заповнення'!AN6927)</f>
        <v/>
      </c>
      <c r="G6932" s="7"/>
      <c r="H6932" s="19">
        <f>IF('[1]Для заповнення'!AM6927="","",'[1]Для заповнення'!AM6927)</f>
        <v>2026</v>
      </c>
    </row>
    <row r="6933" spans="1:8" ht="15.75" hidden="1" x14ac:dyDescent="0.25">
      <c r="A6933" s="15">
        <f>SUBTOTAL(3,$B$7:B6933)</f>
        <v>2518</v>
      </c>
      <c r="B6933" s="16" t="str">
        <f>IF('[1]Для заповнення'!C6928="","",'[1]Для заповнення'!C6928)</f>
        <v>Житомирська філія</v>
      </c>
      <c r="C6933" s="15" t="str">
        <f>IF('[1]Для заповнення'!F6928="","",'[1]Для заповнення'!F6928)</f>
        <v>місто Житомир</v>
      </c>
      <c r="D6933" s="15" t="str">
        <f>IF('[1]Для заповнення'!G6928="","",'[1]Для заповнення'!G6928)</f>
        <v>вул. Івана Франка</v>
      </c>
      <c r="E6933" s="17">
        <f>IF('[1]Для заповнення'!H6928="","",'[1]Для заповнення'!H6928)</f>
        <v>14</v>
      </c>
      <c r="F6933" s="18" t="str">
        <f>IF('[1]Для заповнення'!AN6928="","",'[1]Для заповнення'!AN6928)</f>
        <v/>
      </c>
      <c r="G6933" s="7"/>
      <c r="H6933" s="19">
        <f>IF('[1]Для заповнення'!AM6928="","",'[1]Для заповнення'!AM6928)</f>
        <v>2026</v>
      </c>
    </row>
    <row r="6934" spans="1:8" ht="15.75" hidden="1" x14ac:dyDescent="0.25">
      <c r="A6934" s="15">
        <f>SUBTOTAL(3,$B$7:B6934)</f>
        <v>2518</v>
      </c>
      <c r="B6934" s="16" t="str">
        <f>IF('[1]Для заповнення'!C6929="","",'[1]Для заповнення'!C6929)</f>
        <v>Житомирська філія</v>
      </c>
      <c r="C6934" s="15" t="str">
        <f>IF('[1]Для заповнення'!F6929="","",'[1]Для заповнення'!F6929)</f>
        <v>місто Житомир</v>
      </c>
      <c r="D6934" s="15" t="str">
        <f>IF('[1]Для заповнення'!G6929="","",'[1]Для заповнення'!G6929)</f>
        <v>вул. Івана Франка</v>
      </c>
      <c r="E6934" s="17" t="str">
        <f>IF('[1]Для заповнення'!H6929="","",'[1]Для заповнення'!H6929)</f>
        <v xml:space="preserve">  14 А</v>
      </c>
      <c r="F6934" s="18" t="str">
        <f>IF('[1]Для заповнення'!AN6929="","",'[1]Для заповнення'!AN6929)</f>
        <v/>
      </c>
      <c r="G6934" s="7"/>
      <c r="H6934" s="19">
        <f>IF('[1]Для заповнення'!AM6929="","",'[1]Для заповнення'!AM6929)</f>
        <v>2026</v>
      </c>
    </row>
    <row r="6935" spans="1:8" ht="15.75" hidden="1" x14ac:dyDescent="0.25">
      <c r="A6935" s="15">
        <f>SUBTOTAL(3,$B$7:B6935)</f>
        <v>2518</v>
      </c>
      <c r="B6935" s="16" t="str">
        <f>IF('[1]Для заповнення'!C6930="","",'[1]Для заповнення'!C6930)</f>
        <v>Житомирська філія</v>
      </c>
      <c r="C6935" s="15" t="str">
        <f>IF('[1]Для заповнення'!F6930="","",'[1]Для заповнення'!F6930)</f>
        <v>місто Житомир</v>
      </c>
      <c r="D6935" s="15" t="str">
        <f>IF('[1]Для заповнення'!G6930="","",'[1]Для заповнення'!G6930)</f>
        <v>вул. Івана Франка</v>
      </c>
      <c r="E6935" s="17" t="str">
        <f>IF('[1]Для заповнення'!H6930="","",'[1]Для заповнення'!H6930)</f>
        <v xml:space="preserve">  16 Б</v>
      </c>
      <c r="F6935" s="18" t="str">
        <f>IF('[1]Для заповнення'!AN6930="","",'[1]Для заповнення'!AN6930)</f>
        <v/>
      </c>
      <c r="G6935" s="7"/>
      <c r="H6935" s="19">
        <f>IF('[1]Для заповнення'!AM6930="","",'[1]Для заповнення'!AM6930)</f>
        <v>2026</v>
      </c>
    </row>
    <row r="6936" spans="1:8" ht="15.75" hidden="1" x14ac:dyDescent="0.25">
      <c r="A6936" s="15">
        <f>SUBTOTAL(3,$B$7:B6936)</f>
        <v>2518</v>
      </c>
      <c r="B6936" s="16" t="str">
        <f>IF('[1]Для заповнення'!C6931="","",'[1]Для заповнення'!C6931)</f>
        <v>Житомирська філія</v>
      </c>
      <c r="C6936" s="15" t="str">
        <f>IF('[1]Для заповнення'!F6931="","",'[1]Для заповнення'!F6931)</f>
        <v>місто Житомир</v>
      </c>
      <c r="D6936" s="15" t="str">
        <f>IF('[1]Для заповнення'!G6931="","",'[1]Для заповнення'!G6931)</f>
        <v>вул. Івана Франка</v>
      </c>
      <c r="E6936" s="17">
        <f>IF('[1]Для заповнення'!H6931="","",'[1]Для заповнення'!H6931)</f>
        <v>17</v>
      </c>
      <c r="F6936" s="18" t="str">
        <f>IF('[1]Для заповнення'!AN6931="","",'[1]Для заповнення'!AN6931)</f>
        <v/>
      </c>
      <c r="G6936" s="7"/>
      <c r="H6936" s="19">
        <f>IF('[1]Для заповнення'!AM6931="","",'[1]Для заповнення'!AM6931)</f>
        <v>2026</v>
      </c>
    </row>
    <row r="6937" spans="1:8" ht="15.75" hidden="1" x14ac:dyDescent="0.25">
      <c r="A6937" s="15">
        <f>SUBTOTAL(3,$B$7:B6937)</f>
        <v>2518</v>
      </c>
      <c r="B6937" s="16" t="str">
        <f>IF('[1]Для заповнення'!C6932="","",'[1]Для заповнення'!C6932)</f>
        <v>Житомирська філія</v>
      </c>
      <c r="C6937" s="15" t="str">
        <f>IF('[1]Для заповнення'!F6932="","",'[1]Для заповнення'!F6932)</f>
        <v>місто Житомир</v>
      </c>
      <c r="D6937" s="15" t="str">
        <f>IF('[1]Для заповнення'!G6932="","",'[1]Для заповнення'!G6932)</f>
        <v>вул. Івана Франка</v>
      </c>
      <c r="E6937" s="17">
        <f>IF('[1]Для заповнення'!H6932="","",'[1]Для заповнення'!H6932)</f>
        <v>18</v>
      </c>
      <c r="F6937" s="18" t="str">
        <f>IF('[1]Для заповнення'!AN6932="","",'[1]Для заповнення'!AN6932)</f>
        <v/>
      </c>
      <c r="G6937" s="7"/>
      <c r="H6937" s="19">
        <f>IF('[1]Для заповнення'!AM6932="","",'[1]Для заповнення'!AM6932)</f>
        <v>2026</v>
      </c>
    </row>
    <row r="6938" spans="1:8" ht="15.75" hidden="1" x14ac:dyDescent="0.25">
      <c r="A6938" s="15">
        <f>SUBTOTAL(3,$B$7:B6938)</f>
        <v>2518</v>
      </c>
      <c r="B6938" s="16" t="str">
        <f>IF('[1]Для заповнення'!C6933="","",'[1]Для заповнення'!C6933)</f>
        <v>Житомирська філія</v>
      </c>
      <c r="C6938" s="15" t="str">
        <f>IF('[1]Для заповнення'!F6933="","",'[1]Для заповнення'!F6933)</f>
        <v>місто Житомир</v>
      </c>
      <c r="D6938" s="15" t="str">
        <f>IF('[1]Для заповнення'!G6933="","",'[1]Для заповнення'!G6933)</f>
        <v>вул. Івана Франка</v>
      </c>
      <c r="E6938" s="17" t="str">
        <f>IF('[1]Для заповнення'!H6933="","",'[1]Для заповнення'!H6933)</f>
        <v xml:space="preserve">  18 А</v>
      </c>
      <c r="F6938" s="18" t="str">
        <f>IF('[1]Для заповнення'!AN6933="","",'[1]Для заповнення'!AN6933)</f>
        <v/>
      </c>
      <c r="G6938" s="7"/>
      <c r="H6938" s="19">
        <f>IF('[1]Для заповнення'!AM6933="","",'[1]Для заповнення'!AM6933)</f>
        <v>2026</v>
      </c>
    </row>
    <row r="6939" spans="1:8" ht="15.75" x14ac:dyDescent="0.25">
      <c r="A6939" s="15">
        <f>SUBTOTAL(3,$B$7:B6939)</f>
        <v>2519</v>
      </c>
      <c r="B6939" s="16" t="str">
        <f>IF('[1]Для заповнення'!C6934="","",'[1]Для заповнення'!C6934)</f>
        <v>Житомирська філія</v>
      </c>
      <c r="C6939" s="15" t="str">
        <f>IF('[1]Для заповнення'!F6934="","",'[1]Для заповнення'!F6934)</f>
        <v>місто Житомир</v>
      </c>
      <c r="D6939" s="15" t="str">
        <f>IF('[1]Для заповнення'!G6934="","",'[1]Для заповнення'!G6934)</f>
        <v>вул. Івана Франка</v>
      </c>
      <c r="E6939" s="17">
        <f>IF('[1]Для заповнення'!H6934="","",'[1]Для заповнення'!H6934)</f>
        <v>19</v>
      </c>
      <c r="F6939" s="18" t="str">
        <f>IF('[1]Для заповнення'!AN6934="","",'[1]Для заповнення'!AN6934)</f>
        <v>липень</v>
      </c>
      <c r="G6939" s="7"/>
      <c r="H6939" s="19">
        <f>IF('[1]Для заповнення'!AM6934="","",'[1]Для заповнення'!AM6934)</f>
        <v>2025</v>
      </c>
    </row>
    <row r="6940" spans="1:8" ht="15.75" x14ac:dyDescent="0.25">
      <c r="A6940" s="15">
        <f>SUBTOTAL(3,$B$7:B6940)</f>
        <v>2520</v>
      </c>
      <c r="B6940" s="16" t="str">
        <f>IF('[1]Для заповнення'!C6935="","",'[1]Для заповнення'!C6935)</f>
        <v>Житомирська філія</v>
      </c>
      <c r="C6940" s="15" t="str">
        <f>IF('[1]Для заповнення'!F6935="","",'[1]Для заповнення'!F6935)</f>
        <v>місто Житомир</v>
      </c>
      <c r="D6940" s="15" t="str">
        <f>IF('[1]Для заповнення'!G6935="","",'[1]Для заповнення'!G6935)</f>
        <v>вул. Івана Франка</v>
      </c>
      <c r="E6940" s="17">
        <f>IF('[1]Для заповнення'!H6935="","",'[1]Для заповнення'!H6935)</f>
        <v>20</v>
      </c>
      <c r="F6940" s="18" t="str">
        <f>IF('[1]Для заповнення'!AN6935="","",'[1]Для заповнення'!AN6935)</f>
        <v>серпень</v>
      </c>
      <c r="G6940" s="7"/>
      <c r="H6940" s="19">
        <f>IF('[1]Для заповнення'!AM6935="","",'[1]Для заповнення'!AM6935)</f>
        <v>2025</v>
      </c>
    </row>
    <row r="6941" spans="1:8" ht="15.75" hidden="1" x14ac:dyDescent="0.25">
      <c r="A6941" s="15">
        <f>SUBTOTAL(3,$B$7:B6941)</f>
        <v>2520</v>
      </c>
      <c r="B6941" s="16" t="str">
        <f>IF('[1]Для заповнення'!C6936="","",'[1]Для заповнення'!C6936)</f>
        <v>Житомирська філія</v>
      </c>
      <c r="C6941" s="15" t="str">
        <f>IF('[1]Для заповнення'!F6936="","",'[1]Для заповнення'!F6936)</f>
        <v>місто Житомир</v>
      </c>
      <c r="D6941" s="15" t="str">
        <f>IF('[1]Для заповнення'!G6936="","",'[1]Для заповнення'!G6936)</f>
        <v>вул. Каракульна</v>
      </c>
      <c r="E6941" s="17">
        <f>IF('[1]Для заповнення'!H6936="","",'[1]Для заповнення'!H6936)</f>
        <v>10</v>
      </c>
      <c r="F6941" s="18" t="str">
        <f>IF('[1]Для заповнення'!AN6936="","",'[1]Для заповнення'!AN6936)</f>
        <v/>
      </c>
      <c r="G6941" s="7"/>
      <c r="H6941" s="19">
        <f>IF('[1]Для заповнення'!AM6936="","",'[1]Для заповнення'!AM6936)</f>
        <v>2026</v>
      </c>
    </row>
    <row r="6942" spans="1:8" ht="15.75" hidden="1" x14ac:dyDescent="0.25">
      <c r="A6942" s="15">
        <f>SUBTOTAL(3,$B$7:B6942)</f>
        <v>2520</v>
      </c>
      <c r="B6942" s="16" t="str">
        <f>IF('[1]Для заповнення'!C6937="","",'[1]Для заповнення'!C6937)</f>
        <v>Житомирська філія</v>
      </c>
      <c r="C6942" s="15" t="str">
        <f>IF('[1]Для заповнення'!F6937="","",'[1]Для заповнення'!F6937)</f>
        <v>місто Житомир</v>
      </c>
      <c r="D6942" s="15" t="str">
        <f>IF('[1]Для заповнення'!G6937="","",'[1]Для заповнення'!G6937)</f>
        <v>вул. Каракульна</v>
      </c>
      <c r="E6942" s="17">
        <f>IF('[1]Для заповнення'!H6937="","",'[1]Для заповнення'!H6937)</f>
        <v>18</v>
      </c>
      <c r="F6942" s="18" t="str">
        <f>IF('[1]Для заповнення'!AN6937="","",'[1]Для заповнення'!AN6937)</f>
        <v/>
      </c>
      <c r="G6942" s="7"/>
      <c r="H6942" s="19">
        <f>IF('[1]Для заповнення'!AM6937="","",'[1]Для заповнення'!AM6937)</f>
        <v>2026</v>
      </c>
    </row>
    <row r="6943" spans="1:8" ht="15.75" hidden="1" x14ac:dyDescent="0.25">
      <c r="A6943" s="15">
        <f>SUBTOTAL(3,$B$7:B6943)</f>
        <v>2520</v>
      </c>
      <c r="B6943" s="16" t="str">
        <f>IF('[1]Для заповнення'!C6938="","",'[1]Для заповнення'!C6938)</f>
        <v>Житомирська філія</v>
      </c>
      <c r="C6943" s="15" t="str">
        <f>IF('[1]Для заповнення'!F6938="","",'[1]Для заповнення'!F6938)</f>
        <v>місто Житомир</v>
      </c>
      <c r="D6943" s="15" t="str">
        <f>IF('[1]Для заповнення'!G6938="","",'[1]Для заповнення'!G6938)</f>
        <v>вул. Каракульна</v>
      </c>
      <c r="E6943" s="17">
        <f>IF('[1]Для заповнення'!H6938="","",'[1]Для заповнення'!H6938)</f>
        <v>35</v>
      </c>
      <c r="F6943" s="18" t="str">
        <f>IF('[1]Для заповнення'!AN6938="","",'[1]Для заповнення'!AN6938)</f>
        <v/>
      </c>
      <c r="G6943" s="7"/>
      <c r="H6943" s="19">
        <f>IF('[1]Для заповнення'!AM6938="","",'[1]Для заповнення'!AM6938)</f>
        <v>2026</v>
      </c>
    </row>
    <row r="6944" spans="1:8" ht="15.75" hidden="1" x14ac:dyDescent="0.25">
      <c r="A6944" s="15">
        <f>SUBTOTAL(3,$B$7:B6944)</f>
        <v>2520</v>
      </c>
      <c r="B6944" s="16" t="str">
        <f>IF('[1]Для заповнення'!C6939="","",'[1]Для заповнення'!C6939)</f>
        <v>Житомирська філія</v>
      </c>
      <c r="C6944" s="15" t="str">
        <f>IF('[1]Для заповнення'!F6939="","",'[1]Для заповнення'!F6939)</f>
        <v>місто Житомир</v>
      </c>
      <c r="D6944" s="15" t="str">
        <f>IF('[1]Для заповнення'!G6939="","",'[1]Для заповнення'!G6939)</f>
        <v>вул. Каракульна</v>
      </c>
      <c r="E6944" s="17">
        <f>IF('[1]Для заповнення'!H6939="","",'[1]Для заповнення'!H6939)</f>
        <v>44</v>
      </c>
      <c r="F6944" s="18" t="str">
        <f>IF('[1]Для заповнення'!AN6939="","",'[1]Для заповнення'!AN6939)</f>
        <v/>
      </c>
      <c r="G6944" s="7"/>
      <c r="H6944" s="19">
        <f>IF('[1]Для заповнення'!AM6939="","",'[1]Для заповнення'!AM6939)</f>
        <v>2026</v>
      </c>
    </row>
    <row r="6945" spans="1:8" ht="15.75" hidden="1" x14ac:dyDescent="0.25">
      <c r="A6945" s="15">
        <f>SUBTOTAL(3,$B$7:B6945)</f>
        <v>2520</v>
      </c>
      <c r="B6945" s="16" t="str">
        <f>IF('[1]Для заповнення'!C6940="","",'[1]Для заповнення'!C6940)</f>
        <v>Житомирська філія</v>
      </c>
      <c r="C6945" s="15" t="str">
        <f>IF('[1]Для заповнення'!F6940="","",'[1]Для заповнення'!F6940)</f>
        <v>місто Житомир</v>
      </c>
      <c r="D6945" s="15" t="str">
        <f>IF('[1]Для заповнення'!G6940="","",'[1]Для заповнення'!G6940)</f>
        <v>вул. Каракульна</v>
      </c>
      <c r="E6945" s="17">
        <f>IF('[1]Для заповнення'!H6940="","",'[1]Для заповнення'!H6940)</f>
        <v>54</v>
      </c>
      <c r="F6945" s="18" t="str">
        <f>IF('[1]Для заповнення'!AN6940="","",'[1]Для заповнення'!AN6940)</f>
        <v/>
      </c>
      <c r="G6945" s="7"/>
      <c r="H6945" s="19">
        <f>IF('[1]Для заповнення'!AM6940="","",'[1]Для заповнення'!AM6940)</f>
        <v>2026</v>
      </c>
    </row>
    <row r="6946" spans="1:8" ht="15.75" hidden="1" x14ac:dyDescent="0.25">
      <c r="A6946" s="15">
        <f>SUBTOTAL(3,$B$7:B6946)</f>
        <v>2520</v>
      </c>
      <c r="B6946" s="16" t="str">
        <f>IF('[1]Для заповнення'!C6941="","",'[1]Для заповнення'!C6941)</f>
        <v>Житомирська філія</v>
      </c>
      <c r="C6946" s="15" t="str">
        <f>IF('[1]Для заповнення'!F6941="","",'[1]Для заповнення'!F6941)</f>
        <v>місто Житомир</v>
      </c>
      <c r="D6946" s="15" t="str">
        <f>IF('[1]Для заповнення'!G6941="","",'[1]Для заповнення'!G6941)</f>
        <v>вул. Кармелюка</v>
      </c>
      <c r="E6946" s="17">
        <f>IF('[1]Для заповнення'!H6941="","",'[1]Для заповнення'!H6941)</f>
        <v>25</v>
      </c>
      <c r="F6946" s="18" t="str">
        <f>IF('[1]Для заповнення'!AN6941="","",'[1]Для заповнення'!AN6941)</f>
        <v/>
      </c>
      <c r="G6946" s="7"/>
      <c r="H6946" s="19">
        <f>IF('[1]Для заповнення'!AM6941="","",'[1]Для заповнення'!AM6941)</f>
        <v>2026</v>
      </c>
    </row>
    <row r="6947" spans="1:8" ht="15.75" hidden="1" x14ac:dyDescent="0.25">
      <c r="A6947" s="15">
        <f>SUBTOTAL(3,$B$7:B6947)</f>
        <v>2520</v>
      </c>
      <c r="B6947" s="16" t="str">
        <f>IF('[1]Для заповнення'!C6942="","",'[1]Для заповнення'!C6942)</f>
        <v>Житомирська філія</v>
      </c>
      <c r="C6947" s="15" t="str">
        <f>IF('[1]Для заповнення'!F6942="","",'[1]Для заповнення'!F6942)</f>
        <v>місто Житомир</v>
      </c>
      <c r="D6947" s="15" t="str">
        <f>IF('[1]Для заповнення'!G6942="","",'[1]Для заповнення'!G6942)</f>
        <v>вул. Кармелюка</v>
      </c>
      <c r="E6947" s="17">
        <f>IF('[1]Для заповнення'!H6942="","",'[1]Для заповнення'!H6942)</f>
        <v>26</v>
      </c>
      <c r="F6947" s="18" t="str">
        <f>IF('[1]Для заповнення'!AN6942="","",'[1]Для заповнення'!AN6942)</f>
        <v/>
      </c>
      <c r="G6947" s="7"/>
      <c r="H6947" s="19">
        <f>IF('[1]Для заповнення'!AM6942="","",'[1]Для заповнення'!AM6942)</f>
        <v>2026</v>
      </c>
    </row>
    <row r="6948" spans="1:8" ht="15.75" hidden="1" x14ac:dyDescent="0.25">
      <c r="A6948" s="15">
        <f>SUBTOTAL(3,$B$7:B6948)</f>
        <v>2520</v>
      </c>
      <c r="B6948" s="16" t="str">
        <f>IF('[1]Для заповнення'!C6943="","",'[1]Для заповнення'!C6943)</f>
        <v>Житомирська філія</v>
      </c>
      <c r="C6948" s="15" t="str">
        <f>IF('[1]Для заповнення'!F6943="","",'[1]Для заповнення'!F6943)</f>
        <v>місто Житомир</v>
      </c>
      <c r="D6948" s="15" t="str">
        <f>IF('[1]Для заповнення'!G6943="","",'[1]Для заповнення'!G6943)</f>
        <v>вул. Кармелюка</v>
      </c>
      <c r="E6948" s="17" t="str">
        <f>IF('[1]Для заповнення'!H6943="","",'[1]Для заповнення'!H6943)</f>
        <v xml:space="preserve">  44 А</v>
      </c>
      <c r="F6948" s="18" t="str">
        <f>IF('[1]Для заповнення'!AN6943="","",'[1]Для заповнення'!AN6943)</f>
        <v/>
      </c>
      <c r="G6948" s="7"/>
      <c r="H6948" s="19">
        <f>IF('[1]Для заповнення'!AM6943="","",'[1]Для заповнення'!AM6943)</f>
        <v>2026</v>
      </c>
    </row>
    <row r="6949" spans="1:8" ht="15.75" hidden="1" x14ac:dyDescent="0.25">
      <c r="A6949" s="15">
        <f>SUBTOTAL(3,$B$7:B6949)</f>
        <v>2520</v>
      </c>
      <c r="B6949" s="16" t="str">
        <f>IF('[1]Для заповнення'!C6944="","",'[1]Для заповнення'!C6944)</f>
        <v>Житомирська філія</v>
      </c>
      <c r="C6949" s="15" t="str">
        <f>IF('[1]Для заповнення'!F6944="","",'[1]Для заповнення'!F6944)</f>
        <v>місто Житомир</v>
      </c>
      <c r="D6949" s="15" t="str">
        <f>IF('[1]Для заповнення'!G6944="","",'[1]Для заповнення'!G6944)</f>
        <v>вул. Кармелюка</v>
      </c>
      <c r="E6949" s="17">
        <f>IF('[1]Для заповнення'!H6944="","",'[1]Для заповнення'!H6944)</f>
        <v>6</v>
      </c>
      <c r="F6949" s="18" t="str">
        <f>IF('[1]Для заповнення'!AN6944="","",'[1]Для заповнення'!AN6944)</f>
        <v/>
      </c>
      <c r="G6949" s="7"/>
      <c r="H6949" s="19">
        <f>IF('[1]Для заповнення'!AM6944="","",'[1]Для заповнення'!AM6944)</f>
        <v>2026</v>
      </c>
    </row>
    <row r="6950" spans="1:8" ht="15.75" hidden="1" x14ac:dyDescent="0.25">
      <c r="A6950" s="15">
        <f>SUBTOTAL(3,$B$7:B6950)</f>
        <v>2520</v>
      </c>
      <c r="B6950" s="16" t="str">
        <f>IF('[1]Для заповнення'!C6945="","",'[1]Для заповнення'!C6945)</f>
        <v>Житомирська філія</v>
      </c>
      <c r="C6950" s="15" t="str">
        <f>IF('[1]Для заповнення'!F6945="","",'[1]Для заповнення'!F6945)</f>
        <v>місто Житомир</v>
      </c>
      <c r="D6950" s="15" t="str">
        <f>IF('[1]Для заповнення'!G6945="","",'[1]Для заповнення'!G6945)</f>
        <v>вул. Київська</v>
      </c>
      <c r="E6950" s="17">
        <f>IF('[1]Для заповнення'!H6945="","",'[1]Для заповнення'!H6945)</f>
        <v>23</v>
      </c>
      <c r="F6950" s="18" t="str">
        <f>IF('[1]Для заповнення'!AN6945="","",'[1]Для заповнення'!AN6945)</f>
        <v/>
      </c>
      <c r="G6950" s="7"/>
      <c r="H6950" s="19">
        <f>IF('[1]Для заповнення'!AM6945="","",'[1]Для заповнення'!AM6945)</f>
        <v>2026</v>
      </c>
    </row>
    <row r="6951" spans="1:8" ht="15.75" hidden="1" x14ac:dyDescent="0.25">
      <c r="A6951" s="15">
        <f>SUBTOTAL(3,$B$7:B6951)</f>
        <v>2520</v>
      </c>
      <c r="B6951" s="16" t="str">
        <f>IF('[1]Для заповнення'!C6946="","",'[1]Для заповнення'!C6946)</f>
        <v>Житомирська філія</v>
      </c>
      <c r="C6951" s="15" t="str">
        <f>IF('[1]Для заповнення'!F6946="","",'[1]Для заповнення'!F6946)</f>
        <v>місто Житомир</v>
      </c>
      <c r="D6951" s="15" t="str">
        <f>IF('[1]Для заповнення'!G6946="","",'[1]Для заповнення'!G6946)</f>
        <v>вул. Київська</v>
      </c>
      <c r="E6951" s="17">
        <f>IF('[1]Для заповнення'!H6946="","",'[1]Для заповнення'!H6946)</f>
        <v>41</v>
      </c>
      <c r="F6951" s="18" t="str">
        <f>IF('[1]Для заповнення'!AN6946="","",'[1]Для заповнення'!AN6946)</f>
        <v/>
      </c>
      <c r="G6951" s="7"/>
      <c r="H6951" s="19">
        <f>IF('[1]Для заповнення'!AM6946="","",'[1]Для заповнення'!AM6946)</f>
        <v>2026</v>
      </c>
    </row>
    <row r="6952" spans="1:8" ht="15.75" hidden="1" x14ac:dyDescent="0.25">
      <c r="A6952" s="15">
        <f>SUBTOTAL(3,$B$7:B6952)</f>
        <v>2520</v>
      </c>
      <c r="B6952" s="16" t="str">
        <f>IF('[1]Для заповнення'!C6947="","",'[1]Для заповнення'!C6947)</f>
        <v>Житомирська філія</v>
      </c>
      <c r="C6952" s="15" t="str">
        <f>IF('[1]Для заповнення'!F6947="","",'[1]Для заповнення'!F6947)</f>
        <v>місто Житомир</v>
      </c>
      <c r="D6952" s="15" t="str">
        <f>IF('[1]Для заповнення'!G6947="","",'[1]Для заповнення'!G6947)</f>
        <v>вул. Київська</v>
      </c>
      <c r="E6952" s="17">
        <f>IF('[1]Для заповнення'!H6947="","",'[1]Для заповнення'!H6947)</f>
        <v>50</v>
      </c>
      <c r="F6952" s="18" t="str">
        <f>IF('[1]Для заповнення'!AN6947="","",'[1]Для заповнення'!AN6947)</f>
        <v/>
      </c>
      <c r="G6952" s="7"/>
      <c r="H6952" s="19">
        <f>IF('[1]Для заповнення'!AM6947="","",'[1]Для заповнення'!AM6947)</f>
        <v>2026</v>
      </c>
    </row>
    <row r="6953" spans="1:8" ht="15.75" hidden="1" x14ac:dyDescent="0.25">
      <c r="A6953" s="15">
        <f>SUBTOTAL(3,$B$7:B6953)</f>
        <v>2520</v>
      </c>
      <c r="B6953" s="16" t="str">
        <f>IF('[1]Для заповнення'!C6948="","",'[1]Для заповнення'!C6948)</f>
        <v>Житомирська філія</v>
      </c>
      <c r="C6953" s="15" t="str">
        <f>IF('[1]Для заповнення'!F6948="","",'[1]Для заповнення'!F6948)</f>
        <v>місто Житомир</v>
      </c>
      <c r="D6953" s="15" t="str">
        <f>IF('[1]Для заповнення'!G6948="","",'[1]Для заповнення'!G6948)</f>
        <v>вул. Київська</v>
      </c>
      <c r="E6953" s="17">
        <f>IF('[1]Для заповнення'!H6948="","",'[1]Для заповнення'!H6948)</f>
        <v>53</v>
      </c>
      <c r="F6953" s="18" t="str">
        <f>IF('[1]Для заповнення'!AN6948="","",'[1]Для заповнення'!AN6948)</f>
        <v/>
      </c>
      <c r="G6953" s="7"/>
      <c r="H6953" s="19">
        <f>IF('[1]Для заповнення'!AM6948="","",'[1]Для заповнення'!AM6948)</f>
        <v>2026</v>
      </c>
    </row>
    <row r="6954" spans="1:8" ht="15.75" hidden="1" x14ac:dyDescent="0.25">
      <c r="A6954" s="15">
        <f>SUBTOTAL(3,$B$7:B6954)</f>
        <v>2520</v>
      </c>
      <c r="B6954" s="16" t="str">
        <f>IF('[1]Для заповнення'!C6949="","",'[1]Для заповнення'!C6949)</f>
        <v>Житомирська філія</v>
      </c>
      <c r="C6954" s="15" t="str">
        <f>IF('[1]Для заповнення'!F6949="","",'[1]Для заповнення'!F6949)</f>
        <v>місто Житомир</v>
      </c>
      <c r="D6954" s="15" t="str">
        <f>IF('[1]Для заповнення'!G6949="","",'[1]Для заповнення'!G6949)</f>
        <v>вул. Київська</v>
      </c>
      <c r="E6954" s="17">
        <f>IF('[1]Для заповнення'!H6949="","",'[1]Для заповнення'!H6949)</f>
        <v>58</v>
      </c>
      <c r="F6954" s="18" t="str">
        <f>IF('[1]Для заповнення'!AN6949="","",'[1]Для заповнення'!AN6949)</f>
        <v/>
      </c>
      <c r="G6954" s="7"/>
      <c r="H6954" s="19">
        <f>IF('[1]Для заповнення'!AM6949="","",'[1]Для заповнення'!AM6949)</f>
        <v>2026</v>
      </c>
    </row>
    <row r="6955" spans="1:8" ht="15.75" hidden="1" x14ac:dyDescent="0.25">
      <c r="A6955" s="15">
        <f>SUBTOTAL(3,$B$7:B6955)</f>
        <v>2520</v>
      </c>
      <c r="B6955" s="16" t="str">
        <f>IF('[1]Для заповнення'!C6950="","",'[1]Для заповнення'!C6950)</f>
        <v>Житомирська філія</v>
      </c>
      <c r="C6955" s="15" t="str">
        <f>IF('[1]Для заповнення'!F6950="","",'[1]Для заповнення'!F6950)</f>
        <v>місто Житомир</v>
      </c>
      <c r="D6955" s="15" t="str">
        <f>IF('[1]Для заповнення'!G6950="","",'[1]Для заповнення'!G6950)</f>
        <v>вул. Київська</v>
      </c>
      <c r="E6955" s="17">
        <f>IF('[1]Для заповнення'!H6950="","",'[1]Для заповнення'!H6950)</f>
        <v>69</v>
      </c>
      <c r="F6955" s="18" t="str">
        <f>IF('[1]Для заповнення'!AN6950="","",'[1]Для заповнення'!AN6950)</f>
        <v/>
      </c>
      <c r="G6955" s="7"/>
      <c r="H6955" s="19">
        <f>IF('[1]Для заповнення'!AM6950="","",'[1]Для заповнення'!AM6950)</f>
        <v>2026</v>
      </c>
    </row>
    <row r="6956" spans="1:8" ht="15.75" hidden="1" x14ac:dyDescent="0.25">
      <c r="A6956" s="15">
        <f>SUBTOTAL(3,$B$7:B6956)</f>
        <v>2520</v>
      </c>
      <c r="B6956" s="16" t="str">
        <f>IF('[1]Для заповнення'!C6951="","",'[1]Для заповнення'!C6951)</f>
        <v>Житомирська філія</v>
      </c>
      <c r="C6956" s="15" t="str">
        <f>IF('[1]Для заповнення'!F6951="","",'[1]Для заповнення'!F6951)</f>
        <v>місто Житомир</v>
      </c>
      <c r="D6956" s="15" t="str">
        <f>IF('[1]Для заповнення'!G6951="","",'[1]Для заповнення'!G6951)</f>
        <v>вул. Київська</v>
      </c>
      <c r="E6956" s="17">
        <f>IF('[1]Для заповнення'!H6951="","",'[1]Для заповнення'!H6951)</f>
        <v>71</v>
      </c>
      <c r="F6956" s="18" t="str">
        <f>IF('[1]Для заповнення'!AN6951="","",'[1]Для заповнення'!AN6951)</f>
        <v/>
      </c>
      <c r="G6956" s="7"/>
      <c r="H6956" s="19">
        <f>IF('[1]Для заповнення'!AM6951="","",'[1]Для заповнення'!AM6951)</f>
        <v>2026</v>
      </c>
    </row>
    <row r="6957" spans="1:8" ht="15.75" hidden="1" x14ac:dyDescent="0.25">
      <c r="A6957" s="15">
        <f>SUBTOTAL(3,$B$7:B6957)</f>
        <v>2520</v>
      </c>
      <c r="B6957" s="16" t="str">
        <f>IF('[1]Для заповнення'!C6952="","",'[1]Для заповнення'!C6952)</f>
        <v>Житомирська філія</v>
      </c>
      <c r="C6957" s="15" t="str">
        <f>IF('[1]Для заповнення'!F6952="","",'[1]Для заповнення'!F6952)</f>
        <v>місто Житомир</v>
      </c>
      <c r="D6957" s="15" t="str">
        <f>IF('[1]Для заповнення'!G6952="","",'[1]Для заповнення'!G6952)</f>
        <v>вул. Київська</v>
      </c>
      <c r="E6957" s="17">
        <f>IF('[1]Для заповнення'!H6952="","",'[1]Для заповнення'!H6952)</f>
        <v>78</v>
      </c>
      <c r="F6957" s="18" t="str">
        <f>IF('[1]Для заповнення'!AN6952="","",'[1]Для заповнення'!AN6952)</f>
        <v/>
      </c>
      <c r="G6957" s="7"/>
      <c r="H6957" s="19">
        <f>IF('[1]Для заповнення'!AM6952="","",'[1]Для заповнення'!AM6952)</f>
        <v>2026</v>
      </c>
    </row>
    <row r="6958" spans="1:8" ht="15.75" hidden="1" x14ac:dyDescent="0.25">
      <c r="A6958" s="15">
        <f>SUBTOTAL(3,$B$7:B6958)</f>
        <v>2520</v>
      </c>
      <c r="B6958" s="16" t="str">
        <f>IF('[1]Для заповнення'!C6953="","",'[1]Для заповнення'!C6953)</f>
        <v>Житомирська філія</v>
      </c>
      <c r="C6958" s="15" t="str">
        <f>IF('[1]Для заповнення'!F6953="","",'[1]Для заповнення'!F6953)</f>
        <v>місто Житомир</v>
      </c>
      <c r="D6958" s="15" t="str">
        <f>IF('[1]Для заповнення'!G6953="","",'[1]Для заповнення'!G6953)</f>
        <v>вул. Київська</v>
      </c>
      <c r="E6958" s="17" t="str">
        <f>IF('[1]Для заповнення'!H6953="","",'[1]Для заповнення'!H6953)</f>
        <v xml:space="preserve">  91 А</v>
      </c>
      <c r="F6958" s="18" t="str">
        <f>IF('[1]Для заповнення'!AN6953="","",'[1]Для заповнення'!AN6953)</f>
        <v/>
      </c>
      <c r="G6958" s="7"/>
      <c r="H6958" s="19">
        <f>IF('[1]Для заповнення'!AM6953="","",'[1]Для заповнення'!AM6953)</f>
        <v>2026</v>
      </c>
    </row>
    <row r="6959" spans="1:8" ht="15.75" hidden="1" x14ac:dyDescent="0.25">
      <c r="A6959" s="15">
        <f>SUBTOTAL(3,$B$7:B6959)</f>
        <v>2520</v>
      </c>
      <c r="B6959" s="16" t="str">
        <f>IF('[1]Для заповнення'!C6954="","",'[1]Для заповнення'!C6954)</f>
        <v>Житомирська філія</v>
      </c>
      <c r="C6959" s="15" t="str">
        <f>IF('[1]Для заповнення'!F6954="","",'[1]Для заповнення'!F6954)</f>
        <v>місто Житомир</v>
      </c>
      <c r="D6959" s="15" t="str">
        <f>IF('[1]Для заповнення'!G6954="","",'[1]Для заповнення'!G6954)</f>
        <v>вул. Князів Острозьких</v>
      </c>
      <c r="E6959" s="17">
        <f>IF('[1]Для заповнення'!H6954="","",'[1]Для заповнення'!H6954)</f>
        <v>1</v>
      </c>
      <c r="F6959" s="18" t="str">
        <f>IF('[1]Для заповнення'!AN6954="","",'[1]Для заповнення'!AN6954)</f>
        <v/>
      </c>
      <c r="G6959" s="7"/>
      <c r="H6959" s="19">
        <f>IF('[1]Для заповнення'!AM6954="","",'[1]Для заповнення'!AM6954)</f>
        <v>2026</v>
      </c>
    </row>
    <row r="6960" spans="1:8" ht="15.75" hidden="1" x14ac:dyDescent="0.25">
      <c r="A6960" s="15">
        <f>SUBTOTAL(3,$B$7:B6960)</f>
        <v>2520</v>
      </c>
      <c r="B6960" s="16" t="str">
        <f>IF('[1]Для заповнення'!C6955="","",'[1]Для заповнення'!C6955)</f>
        <v>Житомирська філія</v>
      </c>
      <c r="C6960" s="15" t="str">
        <f>IF('[1]Для заповнення'!F6955="","",'[1]Для заповнення'!F6955)</f>
        <v>місто Житомир</v>
      </c>
      <c r="D6960" s="15" t="str">
        <f>IF('[1]Для заповнення'!G6955="","",'[1]Для заповнення'!G6955)</f>
        <v>вул. Князів Острозьких</v>
      </c>
      <c r="E6960" s="17" t="str">
        <f>IF('[1]Для заповнення'!H6955="","",'[1]Для заповнення'!H6955)</f>
        <v xml:space="preserve">  1 20</v>
      </c>
      <c r="F6960" s="18" t="str">
        <f>IF('[1]Для заповнення'!AN6955="","",'[1]Для заповнення'!AN6955)</f>
        <v/>
      </c>
      <c r="G6960" s="7"/>
      <c r="H6960" s="19">
        <f>IF('[1]Для заповнення'!AM6955="","",'[1]Для заповнення'!AM6955)</f>
        <v>2026</v>
      </c>
    </row>
    <row r="6961" spans="1:8" ht="15.75" hidden="1" x14ac:dyDescent="0.25">
      <c r="A6961" s="15">
        <f>SUBTOTAL(3,$B$7:B6961)</f>
        <v>2520</v>
      </c>
      <c r="B6961" s="16" t="str">
        <f>IF('[1]Для заповнення'!C6956="","",'[1]Для заповнення'!C6956)</f>
        <v>Житомирська філія</v>
      </c>
      <c r="C6961" s="15" t="str">
        <f>IF('[1]Для заповнення'!F6956="","",'[1]Для заповнення'!F6956)</f>
        <v>місто Житомир</v>
      </c>
      <c r="D6961" s="15" t="str">
        <f>IF('[1]Для заповнення'!G6956="","",'[1]Для заповнення'!G6956)</f>
        <v>вул. Князів Острозьких</v>
      </c>
      <c r="E6961" s="17">
        <f>IF('[1]Для заповнення'!H6956="","",'[1]Для заповнення'!H6956)</f>
        <v>104</v>
      </c>
      <c r="F6961" s="18" t="str">
        <f>IF('[1]Для заповнення'!AN6956="","",'[1]Для заповнення'!AN6956)</f>
        <v/>
      </c>
      <c r="G6961" s="7"/>
      <c r="H6961" s="19">
        <f>IF('[1]Для заповнення'!AM6956="","",'[1]Для заповнення'!AM6956)</f>
        <v>2026</v>
      </c>
    </row>
    <row r="6962" spans="1:8" ht="15.75" hidden="1" x14ac:dyDescent="0.25">
      <c r="A6962" s="15">
        <f>SUBTOTAL(3,$B$7:B6962)</f>
        <v>2520</v>
      </c>
      <c r="B6962" s="16" t="str">
        <f>IF('[1]Для заповнення'!C6957="","",'[1]Для заповнення'!C6957)</f>
        <v>Житомирська філія</v>
      </c>
      <c r="C6962" s="15" t="str">
        <f>IF('[1]Для заповнення'!F6957="","",'[1]Для заповнення'!F6957)</f>
        <v>місто Житомир</v>
      </c>
      <c r="D6962" s="15" t="str">
        <f>IF('[1]Для заповнення'!G6957="","",'[1]Для заповнення'!G6957)</f>
        <v>вул. Князів Острозьких</v>
      </c>
      <c r="E6962" s="17">
        <f>IF('[1]Для заповнення'!H6957="","",'[1]Для заповнення'!H6957)</f>
        <v>132</v>
      </c>
      <c r="F6962" s="18" t="str">
        <f>IF('[1]Для заповнення'!AN6957="","",'[1]Для заповнення'!AN6957)</f>
        <v/>
      </c>
      <c r="G6962" s="7"/>
      <c r="H6962" s="19">
        <f>IF('[1]Для заповнення'!AM6957="","",'[1]Для заповнення'!AM6957)</f>
        <v>2026</v>
      </c>
    </row>
    <row r="6963" spans="1:8" ht="15.75" hidden="1" x14ac:dyDescent="0.25">
      <c r="A6963" s="15">
        <f>SUBTOTAL(3,$B$7:B6963)</f>
        <v>2520</v>
      </c>
      <c r="B6963" s="16" t="str">
        <f>IF('[1]Для заповнення'!C6958="","",'[1]Для заповнення'!C6958)</f>
        <v>Житомирська філія</v>
      </c>
      <c r="C6963" s="15" t="str">
        <f>IF('[1]Для заповнення'!F6958="","",'[1]Для заповнення'!F6958)</f>
        <v>місто Житомир</v>
      </c>
      <c r="D6963" s="15" t="str">
        <f>IF('[1]Для заповнення'!G6958="","",'[1]Для заповнення'!G6958)</f>
        <v>вул. Князів Острозьких</v>
      </c>
      <c r="E6963" s="17">
        <f>IF('[1]Для заповнення'!H6958="","",'[1]Для заповнення'!H6958)</f>
        <v>2</v>
      </c>
      <c r="F6963" s="18" t="str">
        <f>IF('[1]Для заповнення'!AN6958="","",'[1]Для заповнення'!AN6958)</f>
        <v/>
      </c>
      <c r="G6963" s="7"/>
      <c r="H6963" s="19">
        <f>IF('[1]Для заповнення'!AM6958="","",'[1]Для заповнення'!AM6958)</f>
        <v>2026</v>
      </c>
    </row>
    <row r="6964" spans="1:8" ht="15.75" hidden="1" x14ac:dyDescent="0.25">
      <c r="A6964" s="15">
        <f>SUBTOTAL(3,$B$7:B6964)</f>
        <v>2520</v>
      </c>
      <c r="B6964" s="16" t="str">
        <f>IF('[1]Для заповнення'!C6959="","",'[1]Для заповнення'!C6959)</f>
        <v>Житомирська філія</v>
      </c>
      <c r="C6964" s="15" t="str">
        <f>IF('[1]Для заповнення'!F6959="","",'[1]Для заповнення'!F6959)</f>
        <v>місто Житомир</v>
      </c>
      <c r="D6964" s="15" t="str">
        <f>IF('[1]Для заповнення'!G6959="","",'[1]Для заповнення'!G6959)</f>
        <v>вул. Князів Острозьких</v>
      </c>
      <c r="E6964" s="17">
        <f>IF('[1]Для заповнення'!H6959="","",'[1]Для заповнення'!H6959)</f>
        <v>22</v>
      </c>
      <c r="F6964" s="18" t="str">
        <f>IF('[1]Для заповнення'!AN6959="","",'[1]Для заповнення'!AN6959)</f>
        <v/>
      </c>
      <c r="G6964" s="7"/>
      <c r="H6964" s="19">
        <f>IF('[1]Для заповнення'!AM6959="","",'[1]Для заповнення'!AM6959)</f>
        <v>2026</v>
      </c>
    </row>
    <row r="6965" spans="1:8" ht="15.75" x14ac:dyDescent="0.25">
      <c r="A6965" s="15">
        <f>SUBTOTAL(3,$B$7:B6965)</f>
        <v>2521</v>
      </c>
      <c r="B6965" s="16" t="str">
        <f>IF('[1]Для заповнення'!C6960="","",'[1]Для заповнення'!C6960)</f>
        <v>Житомирська філія</v>
      </c>
      <c r="C6965" s="15" t="str">
        <f>IF('[1]Для заповнення'!F6960="","",'[1]Для заповнення'!F6960)</f>
        <v>місто Житомир</v>
      </c>
      <c r="D6965" s="15" t="str">
        <f>IF('[1]Для заповнення'!G6960="","",'[1]Для заповнення'!G6960)</f>
        <v>вул. Князів Острозьких</v>
      </c>
      <c r="E6965" s="17" t="str">
        <f>IF('[1]Для заповнення'!H6960="","",'[1]Для заповнення'!H6960)</f>
        <v xml:space="preserve">  22 В</v>
      </c>
      <c r="F6965" s="18" t="str">
        <f>IF('[1]Для заповнення'!AN6960="","",'[1]Для заповнення'!AN6960)</f>
        <v>серпень</v>
      </c>
      <c r="G6965" s="7"/>
      <c r="H6965" s="19">
        <f>IF('[1]Для заповнення'!AM6960="","",'[1]Для заповнення'!AM6960)</f>
        <v>2025</v>
      </c>
    </row>
    <row r="6966" spans="1:8" ht="15.75" hidden="1" x14ac:dyDescent="0.25">
      <c r="A6966" s="15">
        <f>SUBTOTAL(3,$B$7:B6966)</f>
        <v>2521</v>
      </c>
      <c r="B6966" s="16" t="str">
        <f>IF('[1]Для заповнення'!C6961="","",'[1]Для заповнення'!C6961)</f>
        <v>Житомирська філія</v>
      </c>
      <c r="C6966" s="15" t="str">
        <f>IF('[1]Для заповнення'!F6961="","",'[1]Для заповнення'!F6961)</f>
        <v>місто Житомир</v>
      </c>
      <c r="D6966" s="15" t="str">
        <f>IF('[1]Для заповнення'!G6961="","",'[1]Для заповнення'!G6961)</f>
        <v>вул. Князів Острозьких</v>
      </c>
      <c r="E6966" s="17">
        <f>IF('[1]Для заповнення'!H6961="","",'[1]Для заповнення'!H6961)</f>
        <v>24</v>
      </c>
      <c r="F6966" s="18" t="str">
        <f>IF('[1]Для заповнення'!AN6961="","",'[1]Для заповнення'!AN6961)</f>
        <v/>
      </c>
      <c r="G6966" s="7"/>
      <c r="H6966" s="19">
        <f>IF('[1]Для заповнення'!AM6961="","",'[1]Для заповнення'!AM6961)</f>
        <v>2026</v>
      </c>
    </row>
    <row r="6967" spans="1:8" ht="15.75" hidden="1" x14ac:dyDescent="0.25">
      <c r="A6967" s="15">
        <f>SUBTOTAL(3,$B$7:B6967)</f>
        <v>2521</v>
      </c>
      <c r="B6967" s="16" t="str">
        <f>IF('[1]Для заповнення'!C6962="","",'[1]Для заповнення'!C6962)</f>
        <v>Житомирська філія</v>
      </c>
      <c r="C6967" s="15" t="str">
        <f>IF('[1]Для заповнення'!F6962="","",'[1]Для заповнення'!F6962)</f>
        <v>місто Житомир</v>
      </c>
      <c r="D6967" s="15" t="str">
        <f>IF('[1]Для заповнення'!G6962="","",'[1]Для заповнення'!G6962)</f>
        <v>вул. Князів Острозьких</v>
      </c>
      <c r="E6967" s="17" t="str">
        <f>IF('[1]Для заповнення'!H6962="","",'[1]Для заповнення'!H6962)</f>
        <v xml:space="preserve">  30 А</v>
      </c>
      <c r="F6967" s="18" t="str">
        <f>IF('[1]Для заповнення'!AN6962="","",'[1]Для заповнення'!AN6962)</f>
        <v/>
      </c>
      <c r="G6967" s="7"/>
      <c r="H6967" s="19">
        <f>IF('[1]Для заповнення'!AM6962="","",'[1]Для заповнення'!AM6962)</f>
        <v>2026</v>
      </c>
    </row>
    <row r="6968" spans="1:8" ht="15.75" x14ac:dyDescent="0.25">
      <c r="A6968" s="15">
        <f>SUBTOTAL(3,$B$7:B6968)</f>
        <v>2522</v>
      </c>
      <c r="B6968" s="16" t="str">
        <f>IF('[1]Для заповнення'!C6963="","",'[1]Для заповнення'!C6963)</f>
        <v>Житомирська філія</v>
      </c>
      <c r="C6968" s="15" t="str">
        <f>IF('[1]Для заповнення'!F6963="","",'[1]Для заповнення'!F6963)</f>
        <v>місто Житомир</v>
      </c>
      <c r="D6968" s="15" t="str">
        <f>IF('[1]Для заповнення'!G6963="","",'[1]Для заповнення'!G6963)</f>
        <v>вул. Князів Острозьких</v>
      </c>
      <c r="E6968" s="17">
        <f>IF('[1]Для заповнення'!H6963="","",'[1]Для заповнення'!H6963)</f>
        <v>37</v>
      </c>
      <c r="F6968" s="18" t="str">
        <f>IF('[1]Для заповнення'!AN6963="","",'[1]Для заповнення'!AN6963)</f>
        <v>серпень</v>
      </c>
      <c r="G6968" s="7"/>
      <c r="H6968" s="19">
        <f>IF('[1]Для заповнення'!AM6963="","",'[1]Для заповнення'!AM6963)</f>
        <v>2025</v>
      </c>
    </row>
    <row r="6969" spans="1:8" ht="15.75" hidden="1" x14ac:dyDescent="0.25">
      <c r="A6969" s="15">
        <f>SUBTOTAL(3,$B$7:B6969)</f>
        <v>2522</v>
      </c>
      <c r="B6969" s="16" t="str">
        <f>IF('[1]Для заповнення'!C6964="","",'[1]Для заповнення'!C6964)</f>
        <v>Житомирська філія</v>
      </c>
      <c r="C6969" s="15" t="str">
        <f>IF('[1]Для заповнення'!F6964="","",'[1]Для заповнення'!F6964)</f>
        <v>місто Житомир</v>
      </c>
      <c r="D6969" s="15" t="str">
        <f>IF('[1]Для заповнення'!G6964="","",'[1]Для заповнення'!G6964)</f>
        <v>вул. Князів Острозьких</v>
      </c>
      <c r="E6969" s="17" t="str">
        <f>IF('[1]Для заповнення'!H6964="","",'[1]Для заповнення'!H6964)</f>
        <v xml:space="preserve">  37 А</v>
      </c>
      <c r="F6969" s="18" t="str">
        <f>IF('[1]Для заповнення'!AN6964="","",'[1]Для заповнення'!AN6964)</f>
        <v/>
      </c>
      <c r="G6969" s="7"/>
      <c r="H6969" s="19">
        <f>IF('[1]Для заповнення'!AM6964="","",'[1]Для заповнення'!AM6964)</f>
        <v>2026</v>
      </c>
    </row>
    <row r="6970" spans="1:8" ht="15.75" hidden="1" x14ac:dyDescent="0.25">
      <c r="A6970" s="15">
        <f>SUBTOTAL(3,$B$7:B6970)</f>
        <v>2522</v>
      </c>
      <c r="B6970" s="16" t="str">
        <f>IF('[1]Для заповнення'!C6965="","",'[1]Для заповнення'!C6965)</f>
        <v>Житомирська філія</v>
      </c>
      <c r="C6970" s="15" t="str">
        <f>IF('[1]Для заповнення'!F6965="","",'[1]Для заповнення'!F6965)</f>
        <v>місто Житомир</v>
      </c>
      <c r="D6970" s="15" t="str">
        <f>IF('[1]Для заповнення'!G6965="","",'[1]Для заповнення'!G6965)</f>
        <v>вул. Князів Острозьких</v>
      </c>
      <c r="E6970" s="17">
        <f>IF('[1]Для заповнення'!H6965="","",'[1]Для заповнення'!H6965)</f>
        <v>4</v>
      </c>
      <c r="F6970" s="18" t="str">
        <f>IF('[1]Для заповнення'!AN6965="","",'[1]Для заповнення'!AN6965)</f>
        <v/>
      </c>
      <c r="G6970" s="7"/>
      <c r="H6970" s="19">
        <f>IF('[1]Для заповнення'!AM6965="","",'[1]Для заповнення'!AM6965)</f>
        <v>2026</v>
      </c>
    </row>
    <row r="6971" spans="1:8" ht="15.75" hidden="1" x14ac:dyDescent="0.25">
      <c r="A6971" s="15">
        <f>SUBTOTAL(3,$B$7:B6971)</f>
        <v>2522</v>
      </c>
      <c r="B6971" s="16" t="str">
        <f>IF('[1]Для заповнення'!C6966="","",'[1]Для заповнення'!C6966)</f>
        <v>Житомирська філія</v>
      </c>
      <c r="C6971" s="15" t="str">
        <f>IF('[1]Для заповнення'!F6966="","",'[1]Для заповнення'!F6966)</f>
        <v>місто Житомир</v>
      </c>
      <c r="D6971" s="15" t="str">
        <f>IF('[1]Для заповнення'!G6966="","",'[1]Для заповнення'!G6966)</f>
        <v>вул. Князів Острозьких</v>
      </c>
      <c r="E6971" s="17" t="str">
        <f>IF('[1]Для заповнення'!H6966="","",'[1]Для заповнення'!H6966)</f>
        <v xml:space="preserve">  45 А</v>
      </c>
      <c r="F6971" s="18" t="str">
        <f>IF('[1]Для заповнення'!AN6966="","",'[1]Для заповнення'!AN6966)</f>
        <v/>
      </c>
      <c r="G6971" s="7"/>
      <c r="H6971" s="19">
        <f>IF('[1]Для заповнення'!AM6966="","",'[1]Для заповнення'!AM6966)</f>
        <v>2026</v>
      </c>
    </row>
    <row r="6972" spans="1:8" ht="15.75" hidden="1" x14ac:dyDescent="0.25">
      <c r="A6972" s="15">
        <f>SUBTOTAL(3,$B$7:B6972)</f>
        <v>2522</v>
      </c>
      <c r="B6972" s="16" t="str">
        <f>IF('[1]Для заповнення'!C6967="","",'[1]Для заповнення'!C6967)</f>
        <v>Житомирська філія</v>
      </c>
      <c r="C6972" s="15" t="str">
        <f>IF('[1]Для заповнення'!F6967="","",'[1]Для заповнення'!F6967)</f>
        <v>місто Житомир</v>
      </c>
      <c r="D6972" s="15" t="str">
        <f>IF('[1]Для заповнення'!G6967="","",'[1]Для заповнення'!G6967)</f>
        <v>вул. Князів Острозьких</v>
      </c>
      <c r="E6972" s="17" t="str">
        <f>IF('[1]Для заповнення'!H6967="","",'[1]Для заповнення'!H6967)</f>
        <v xml:space="preserve">  45 В</v>
      </c>
      <c r="F6972" s="18" t="str">
        <f>IF('[1]Для заповнення'!AN6967="","",'[1]Для заповнення'!AN6967)</f>
        <v/>
      </c>
      <c r="G6972" s="7"/>
      <c r="H6972" s="19">
        <f>IF('[1]Для заповнення'!AM6967="","",'[1]Для заповнення'!AM6967)</f>
        <v>2026</v>
      </c>
    </row>
    <row r="6973" spans="1:8" ht="15.75" hidden="1" x14ac:dyDescent="0.25">
      <c r="A6973" s="15">
        <f>SUBTOTAL(3,$B$7:B6973)</f>
        <v>2522</v>
      </c>
      <c r="B6973" s="16" t="str">
        <f>IF('[1]Для заповнення'!C6968="","",'[1]Для заповнення'!C6968)</f>
        <v>Житомирська філія</v>
      </c>
      <c r="C6973" s="15" t="str">
        <f>IF('[1]Для заповнення'!F6968="","",'[1]Для заповнення'!F6968)</f>
        <v>місто Житомир</v>
      </c>
      <c r="D6973" s="15" t="str">
        <f>IF('[1]Для заповнення'!G6968="","",'[1]Для заповнення'!G6968)</f>
        <v>вул. Князів Острозьких</v>
      </c>
      <c r="E6973" s="17">
        <f>IF('[1]Для заповнення'!H6968="","",'[1]Для заповнення'!H6968)</f>
        <v>46</v>
      </c>
      <c r="F6973" s="18" t="str">
        <f>IF('[1]Для заповнення'!AN6968="","",'[1]Для заповнення'!AN6968)</f>
        <v/>
      </c>
      <c r="G6973" s="7"/>
      <c r="H6973" s="19">
        <f>IF('[1]Для заповнення'!AM6968="","",'[1]Для заповнення'!AM6968)</f>
        <v>2026</v>
      </c>
    </row>
    <row r="6974" spans="1:8" ht="15.75" hidden="1" x14ac:dyDescent="0.25">
      <c r="A6974" s="15">
        <f>SUBTOTAL(3,$B$7:B6974)</f>
        <v>2522</v>
      </c>
      <c r="B6974" s="16" t="str">
        <f>IF('[1]Для заповнення'!C6969="","",'[1]Для заповнення'!C6969)</f>
        <v>Житомирська філія</v>
      </c>
      <c r="C6974" s="15" t="str">
        <f>IF('[1]Для заповнення'!F6969="","",'[1]Для заповнення'!F6969)</f>
        <v>місто Житомир</v>
      </c>
      <c r="D6974" s="15" t="str">
        <f>IF('[1]Для заповнення'!G6969="","",'[1]Для заповнення'!G6969)</f>
        <v>вул. Князів Острозьких</v>
      </c>
      <c r="E6974" s="17" t="str">
        <f>IF('[1]Для заповнення'!H6969="","",'[1]Для заповнення'!H6969)</f>
        <v xml:space="preserve">  46 А</v>
      </c>
      <c r="F6974" s="18" t="str">
        <f>IF('[1]Для заповнення'!AN6969="","",'[1]Для заповнення'!AN6969)</f>
        <v/>
      </c>
      <c r="G6974" s="7"/>
      <c r="H6974" s="19">
        <f>IF('[1]Для заповнення'!AM6969="","",'[1]Для заповнення'!AM6969)</f>
        <v>2026</v>
      </c>
    </row>
    <row r="6975" spans="1:8" ht="15.75" hidden="1" x14ac:dyDescent="0.25">
      <c r="A6975" s="15">
        <f>SUBTOTAL(3,$B$7:B6975)</f>
        <v>2522</v>
      </c>
      <c r="B6975" s="16" t="str">
        <f>IF('[1]Для заповнення'!C6970="","",'[1]Для заповнення'!C6970)</f>
        <v>Житомирська філія</v>
      </c>
      <c r="C6975" s="15" t="str">
        <f>IF('[1]Для заповнення'!F6970="","",'[1]Для заповнення'!F6970)</f>
        <v>місто Житомир</v>
      </c>
      <c r="D6975" s="15" t="str">
        <f>IF('[1]Для заповнення'!G6970="","",'[1]Для заповнення'!G6970)</f>
        <v>вул. Князів Острозьких</v>
      </c>
      <c r="E6975" s="17">
        <f>IF('[1]Для заповнення'!H6970="","",'[1]Для заповнення'!H6970)</f>
        <v>47</v>
      </c>
      <c r="F6975" s="18" t="str">
        <f>IF('[1]Для заповнення'!AN6970="","",'[1]Для заповнення'!AN6970)</f>
        <v/>
      </c>
      <c r="G6975" s="7"/>
      <c r="H6975" s="19">
        <f>IF('[1]Для заповнення'!AM6970="","",'[1]Для заповнення'!AM6970)</f>
        <v>2026</v>
      </c>
    </row>
    <row r="6976" spans="1:8" ht="15.75" hidden="1" x14ac:dyDescent="0.25">
      <c r="A6976" s="15">
        <f>SUBTOTAL(3,$B$7:B6976)</f>
        <v>2522</v>
      </c>
      <c r="B6976" s="16" t="str">
        <f>IF('[1]Для заповнення'!C6971="","",'[1]Для заповнення'!C6971)</f>
        <v>Житомирська філія</v>
      </c>
      <c r="C6976" s="15" t="str">
        <f>IF('[1]Для заповнення'!F6971="","",'[1]Для заповнення'!F6971)</f>
        <v>місто Житомир</v>
      </c>
      <c r="D6976" s="15" t="str">
        <f>IF('[1]Для заповнення'!G6971="","",'[1]Для заповнення'!G6971)</f>
        <v>вул. Князів Острозьких</v>
      </c>
      <c r="E6976" s="17">
        <f>IF('[1]Для заповнення'!H6971="","",'[1]Для заповнення'!H6971)</f>
        <v>48</v>
      </c>
      <c r="F6976" s="18" t="str">
        <f>IF('[1]Для заповнення'!AN6971="","",'[1]Для заповнення'!AN6971)</f>
        <v/>
      </c>
      <c r="G6976" s="7"/>
      <c r="H6976" s="19">
        <f>IF('[1]Для заповнення'!AM6971="","",'[1]Для заповнення'!AM6971)</f>
        <v>2026</v>
      </c>
    </row>
    <row r="6977" spans="1:8" ht="15.75" x14ac:dyDescent="0.25">
      <c r="A6977" s="15">
        <f>SUBTOTAL(3,$B$7:B6977)</f>
        <v>2523</v>
      </c>
      <c r="B6977" s="16" t="str">
        <f>IF('[1]Для заповнення'!C6972="","",'[1]Для заповнення'!C6972)</f>
        <v>Житомирська філія</v>
      </c>
      <c r="C6977" s="15" t="str">
        <f>IF('[1]Для заповнення'!F6972="","",'[1]Для заповнення'!F6972)</f>
        <v>місто Житомир</v>
      </c>
      <c r="D6977" s="15" t="str">
        <f>IF('[1]Для заповнення'!G6972="","",'[1]Для заповнення'!G6972)</f>
        <v>вул. Князів Острозьких</v>
      </c>
      <c r="E6977" s="17">
        <f>IF('[1]Для заповнення'!H6972="","",'[1]Для заповнення'!H6972)</f>
        <v>50</v>
      </c>
      <c r="F6977" s="18" t="str">
        <f>IF('[1]Для заповнення'!AN6972="","",'[1]Для заповнення'!AN6972)</f>
        <v>серпень</v>
      </c>
      <c r="G6977" s="7"/>
      <c r="H6977" s="19">
        <f>IF('[1]Для заповнення'!AM6972="","",'[1]Для заповнення'!AM6972)</f>
        <v>2025</v>
      </c>
    </row>
    <row r="6978" spans="1:8" ht="15.75" hidden="1" x14ac:dyDescent="0.25">
      <c r="A6978" s="15">
        <f>SUBTOTAL(3,$B$7:B6978)</f>
        <v>2523</v>
      </c>
      <c r="B6978" s="16" t="str">
        <f>IF('[1]Для заповнення'!C6973="","",'[1]Для заповнення'!C6973)</f>
        <v>Житомирська філія</v>
      </c>
      <c r="C6978" s="15" t="str">
        <f>IF('[1]Для заповнення'!F6973="","",'[1]Для заповнення'!F6973)</f>
        <v>місто Житомир</v>
      </c>
      <c r="D6978" s="15" t="str">
        <f>IF('[1]Для заповнення'!G6973="","",'[1]Для заповнення'!G6973)</f>
        <v>вул. Князів Острозьких</v>
      </c>
      <c r="E6978" s="17">
        <f>IF('[1]Для заповнення'!H6973="","",'[1]Для заповнення'!H6973)</f>
        <v>51</v>
      </c>
      <c r="F6978" s="18" t="str">
        <f>IF('[1]Для заповнення'!AN6973="","",'[1]Для заповнення'!AN6973)</f>
        <v/>
      </c>
      <c r="G6978" s="7"/>
      <c r="H6978" s="19">
        <f>IF('[1]Для заповнення'!AM6973="","",'[1]Для заповнення'!AM6973)</f>
        <v>2026</v>
      </c>
    </row>
    <row r="6979" spans="1:8" ht="15.75" hidden="1" x14ac:dyDescent="0.25">
      <c r="A6979" s="15">
        <f>SUBTOTAL(3,$B$7:B6979)</f>
        <v>2523</v>
      </c>
      <c r="B6979" s="16" t="str">
        <f>IF('[1]Для заповнення'!C6974="","",'[1]Для заповнення'!C6974)</f>
        <v>Житомирська філія</v>
      </c>
      <c r="C6979" s="15" t="str">
        <f>IF('[1]Для заповнення'!F6974="","",'[1]Для заповнення'!F6974)</f>
        <v>місто Житомир</v>
      </c>
      <c r="D6979" s="15" t="str">
        <f>IF('[1]Для заповнення'!G6974="","",'[1]Для заповнення'!G6974)</f>
        <v>вул. Князів Острозьких</v>
      </c>
      <c r="E6979" s="17">
        <f>IF('[1]Для заповнення'!H6974="","",'[1]Для заповнення'!H6974)</f>
        <v>59</v>
      </c>
      <c r="F6979" s="18" t="str">
        <f>IF('[1]Для заповнення'!AN6974="","",'[1]Для заповнення'!AN6974)</f>
        <v/>
      </c>
      <c r="G6979" s="7"/>
      <c r="H6979" s="19">
        <f>IF('[1]Для заповнення'!AM6974="","",'[1]Для заповнення'!AM6974)</f>
        <v>2026</v>
      </c>
    </row>
    <row r="6980" spans="1:8" ht="15.75" x14ac:dyDescent="0.25">
      <c r="A6980" s="15">
        <f>SUBTOTAL(3,$B$7:B6980)</f>
        <v>2524</v>
      </c>
      <c r="B6980" s="16" t="str">
        <f>IF('[1]Для заповнення'!C6975="","",'[1]Для заповнення'!C6975)</f>
        <v>Житомирська філія</v>
      </c>
      <c r="C6980" s="15" t="str">
        <f>IF('[1]Для заповнення'!F6975="","",'[1]Для заповнення'!F6975)</f>
        <v>місто Житомир</v>
      </c>
      <c r="D6980" s="15" t="str">
        <f>IF('[1]Для заповнення'!G6975="","",'[1]Для заповнення'!G6975)</f>
        <v>вул. Князів Острозьких</v>
      </c>
      <c r="E6980" s="17" t="str">
        <f>IF('[1]Для заповнення'!H6975="","",'[1]Для заповнення'!H6975)</f>
        <v xml:space="preserve">  59 А</v>
      </c>
      <c r="F6980" s="18" t="str">
        <f>IF('[1]Для заповнення'!AN6975="","",'[1]Для заповнення'!AN6975)</f>
        <v>серпень</v>
      </c>
      <c r="G6980" s="7"/>
      <c r="H6980" s="19">
        <f>IF('[1]Для заповнення'!AM6975="","",'[1]Для заповнення'!AM6975)</f>
        <v>2025</v>
      </c>
    </row>
    <row r="6981" spans="1:8" ht="15.75" hidden="1" x14ac:dyDescent="0.25">
      <c r="A6981" s="15">
        <f>SUBTOTAL(3,$B$7:B6981)</f>
        <v>2524</v>
      </c>
      <c r="B6981" s="16" t="str">
        <f>IF('[1]Для заповнення'!C6976="","",'[1]Для заповнення'!C6976)</f>
        <v>Житомирська філія</v>
      </c>
      <c r="C6981" s="15" t="str">
        <f>IF('[1]Для заповнення'!F6976="","",'[1]Для заповнення'!F6976)</f>
        <v>місто Житомир</v>
      </c>
      <c r="D6981" s="15" t="str">
        <f>IF('[1]Для заповнення'!G6976="","",'[1]Для заповнення'!G6976)</f>
        <v>вул. Князів Острозьких</v>
      </c>
      <c r="E6981" s="17">
        <f>IF('[1]Для заповнення'!H6976="","",'[1]Для заповнення'!H6976)</f>
        <v>6</v>
      </c>
      <c r="F6981" s="18" t="str">
        <f>IF('[1]Для заповнення'!AN6976="","",'[1]Для заповнення'!AN6976)</f>
        <v/>
      </c>
      <c r="G6981" s="7"/>
      <c r="H6981" s="19">
        <f>IF('[1]Для заповнення'!AM6976="","",'[1]Для заповнення'!AM6976)</f>
        <v>2026</v>
      </c>
    </row>
    <row r="6982" spans="1:8" ht="15.75" hidden="1" x14ac:dyDescent="0.25">
      <c r="A6982" s="15">
        <f>SUBTOTAL(3,$B$7:B6982)</f>
        <v>2524</v>
      </c>
      <c r="B6982" s="16" t="str">
        <f>IF('[1]Для заповнення'!C6977="","",'[1]Для заповнення'!C6977)</f>
        <v>Житомирська філія</v>
      </c>
      <c r="C6982" s="15" t="str">
        <f>IF('[1]Для заповнення'!F6977="","",'[1]Для заповнення'!F6977)</f>
        <v>місто Житомир</v>
      </c>
      <c r="D6982" s="15" t="str">
        <f>IF('[1]Для заповнення'!G6977="","",'[1]Для заповнення'!G6977)</f>
        <v>вул. Князів Острозьких</v>
      </c>
      <c r="E6982" s="17">
        <f>IF('[1]Для заповнення'!H6977="","",'[1]Для заповнення'!H6977)</f>
        <v>66</v>
      </c>
      <c r="F6982" s="18" t="str">
        <f>IF('[1]Для заповнення'!AN6977="","",'[1]Для заповнення'!AN6977)</f>
        <v/>
      </c>
      <c r="G6982" s="7"/>
      <c r="H6982" s="19">
        <f>IF('[1]Для заповнення'!AM6977="","",'[1]Для заповнення'!AM6977)</f>
        <v>2026</v>
      </c>
    </row>
    <row r="6983" spans="1:8" ht="15.75" hidden="1" x14ac:dyDescent="0.25">
      <c r="A6983" s="15">
        <f>SUBTOTAL(3,$B$7:B6983)</f>
        <v>2524</v>
      </c>
      <c r="B6983" s="16" t="str">
        <f>IF('[1]Для заповнення'!C6978="","",'[1]Для заповнення'!C6978)</f>
        <v>Житомирська філія</v>
      </c>
      <c r="C6983" s="15" t="str">
        <f>IF('[1]Для заповнення'!F6978="","",'[1]Для заповнення'!F6978)</f>
        <v>місто Житомир</v>
      </c>
      <c r="D6983" s="15" t="str">
        <f>IF('[1]Для заповнення'!G6978="","",'[1]Для заповнення'!G6978)</f>
        <v>вул. Князів Острозьких</v>
      </c>
      <c r="E6983" s="17" t="str">
        <f>IF('[1]Для заповнення'!H6978="","",'[1]Для заповнення'!H6978)</f>
        <v xml:space="preserve">  66 А</v>
      </c>
      <c r="F6983" s="18" t="str">
        <f>IF('[1]Для заповнення'!AN6978="","",'[1]Для заповнення'!AN6978)</f>
        <v/>
      </c>
      <c r="G6983" s="7"/>
      <c r="H6983" s="19">
        <f>IF('[1]Для заповнення'!AM6978="","",'[1]Для заповнення'!AM6978)</f>
        <v>2026</v>
      </c>
    </row>
    <row r="6984" spans="1:8" ht="15.75" hidden="1" x14ac:dyDescent="0.25">
      <c r="A6984" s="15">
        <f>SUBTOTAL(3,$B$7:B6984)</f>
        <v>2524</v>
      </c>
      <c r="B6984" s="16" t="str">
        <f>IF('[1]Для заповнення'!C6979="","",'[1]Для заповнення'!C6979)</f>
        <v>Житомирська філія</v>
      </c>
      <c r="C6984" s="15" t="str">
        <f>IF('[1]Для заповнення'!F6979="","",'[1]Для заповнення'!F6979)</f>
        <v>місто Житомир</v>
      </c>
      <c r="D6984" s="15" t="str">
        <f>IF('[1]Для заповнення'!G6979="","",'[1]Для заповнення'!G6979)</f>
        <v>вул. Князів Острозьких</v>
      </c>
      <c r="E6984" s="17" t="str">
        <f>IF('[1]Для заповнення'!H6979="","",'[1]Для заповнення'!H6979)</f>
        <v xml:space="preserve">  68 А</v>
      </c>
      <c r="F6984" s="18" t="str">
        <f>IF('[1]Для заповнення'!AN6979="","",'[1]Для заповнення'!AN6979)</f>
        <v/>
      </c>
      <c r="G6984" s="7"/>
      <c r="H6984" s="19">
        <f>IF('[1]Для заповнення'!AM6979="","",'[1]Для заповнення'!AM6979)</f>
        <v>2026</v>
      </c>
    </row>
    <row r="6985" spans="1:8" ht="15.75" hidden="1" x14ac:dyDescent="0.25">
      <c r="A6985" s="15">
        <f>SUBTOTAL(3,$B$7:B6985)</f>
        <v>2524</v>
      </c>
      <c r="B6985" s="16" t="str">
        <f>IF('[1]Для заповнення'!C6980="","",'[1]Для заповнення'!C6980)</f>
        <v>Житомирська філія</v>
      </c>
      <c r="C6985" s="15" t="str">
        <f>IF('[1]Для заповнення'!F6980="","",'[1]Для заповнення'!F6980)</f>
        <v>місто Житомир</v>
      </c>
      <c r="D6985" s="15" t="str">
        <f>IF('[1]Для заповнення'!G6980="","",'[1]Для заповнення'!G6980)</f>
        <v>вул. Князів Острозьких</v>
      </c>
      <c r="E6985" s="17" t="str">
        <f>IF('[1]Для заповнення'!H6980="","",'[1]Для заповнення'!H6980)</f>
        <v xml:space="preserve">  78 Б</v>
      </c>
      <c r="F6985" s="18" t="str">
        <f>IF('[1]Для заповнення'!AN6980="","",'[1]Для заповнення'!AN6980)</f>
        <v/>
      </c>
      <c r="G6985" s="7"/>
      <c r="H6985" s="19">
        <f>IF('[1]Для заповнення'!AM6980="","",'[1]Для заповнення'!AM6980)</f>
        <v>2026</v>
      </c>
    </row>
    <row r="6986" spans="1:8" ht="15.75" hidden="1" x14ac:dyDescent="0.25">
      <c r="A6986" s="15">
        <f>SUBTOTAL(3,$B$7:B6986)</f>
        <v>2524</v>
      </c>
      <c r="B6986" s="16" t="str">
        <f>IF('[1]Для заповнення'!C6981="","",'[1]Для заповнення'!C6981)</f>
        <v>Житомирська філія</v>
      </c>
      <c r="C6986" s="15" t="str">
        <f>IF('[1]Для заповнення'!F6981="","",'[1]Для заповнення'!F6981)</f>
        <v>місто Житомир</v>
      </c>
      <c r="D6986" s="15" t="str">
        <f>IF('[1]Для заповнення'!G6981="","",'[1]Для заповнення'!G6981)</f>
        <v>вул. Князів Острозьких</v>
      </c>
      <c r="E6986" s="17">
        <f>IF('[1]Для заповнення'!H6981="","",'[1]Для заповнення'!H6981)</f>
        <v>79</v>
      </c>
      <c r="F6986" s="18" t="str">
        <f>IF('[1]Для заповнення'!AN6981="","",'[1]Для заповнення'!AN6981)</f>
        <v/>
      </c>
      <c r="G6986" s="7"/>
      <c r="H6986" s="19">
        <f>IF('[1]Для заповнення'!AM6981="","",'[1]Для заповнення'!AM6981)</f>
        <v>2026</v>
      </c>
    </row>
    <row r="6987" spans="1:8" ht="15.75" hidden="1" x14ac:dyDescent="0.25">
      <c r="A6987" s="15">
        <f>SUBTOTAL(3,$B$7:B6987)</f>
        <v>2524</v>
      </c>
      <c r="B6987" s="16" t="str">
        <f>IF('[1]Для заповнення'!C6982="","",'[1]Для заповнення'!C6982)</f>
        <v>Житомирська філія</v>
      </c>
      <c r="C6987" s="15" t="str">
        <f>IF('[1]Для заповнення'!F6982="","",'[1]Для заповнення'!F6982)</f>
        <v>місто Житомир</v>
      </c>
      <c r="D6987" s="15" t="str">
        <f>IF('[1]Для заповнення'!G6982="","",'[1]Для заповнення'!G6982)</f>
        <v>вул. Князів Острозьких</v>
      </c>
      <c r="E6987" s="17">
        <f>IF('[1]Для заповнення'!H6982="","",'[1]Для заповнення'!H6982)</f>
        <v>8</v>
      </c>
      <c r="F6987" s="18" t="str">
        <f>IF('[1]Для заповнення'!AN6982="","",'[1]Для заповнення'!AN6982)</f>
        <v/>
      </c>
      <c r="G6987" s="7"/>
      <c r="H6987" s="19">
        <f>IF('[1]Для заповнення'!AM6982="","",'[1]Для заповнення'!AM6982)</f>
        <v>2026</v>
      </c>
    </row>
    <row r="6988" spans="1:8" ht="15.75" hidden="1" x14ac:dyDescent="0.25">
      <c r="A6988" s="15">
        <f>SUBTOTAL(3,$B$7:B6988)</f>
        <v>2524</v>
      </c>
      <c r="B6988" s="16" t="str">
        <f>IF('[1]Для заповнення'!C6983="","",'[1]Для заповнення'!C6983)</f>
        <v>Житомирська філія</v>
      </c>
      <c r="C6988" s="15" t="str">
        <f>IF('[1]Для заповнення'!F6983="","",'[1]Для заповнення'!F6983)</f>
        <v>місто Житомир</v>
      </c>
      <c r="D6988" s="15" t="str">
        <f>IF('[1]Для заповнення'!G6983="","",'[1]Для заповнення'!G6983)</f>
        <v>вул. Князів Острозьких</v>
      </c>
      <c r="E6988" s="17" t="str">
        <f>IF('[1]Для заповнення'!H6983="","",'[1]Для заповнення'!H6983)</f>
        <v xml:space="preserve">  8 А</v>
      </c>
      <c r="F6988" s="18" t="str">
        <f>IF('[1]Для заповнення'!AN6983="","",'[1]Для заповнення'!AN6983)</f>
        <v/>
      </c>
      <c r="G6988" s="7"/>
      <c r="H6988" s="19">
        <f>IF('[1]Для заповнення'!AM6983="","",'[1]Для заповнення'!AM6983)</f>
        <v>2026</v>
      </c>
    </row>
    <row r="6989" spans="1:8" ht="15.75" hidden="1" x14ac:dyDescent="0.25">
      <c r="A6989" s="15">
        <f>SUBTOTAL(3,$B$7:B6989)</f>
        <v>2524</v>
      </c>
      <c r="B6989" s="16" t="str">
        <f>IF('[1]Для заповнення'!C6984="","",'[1]Для заповнення'!C6984)</f>
        <v>Житомирська філія</v>
      </c>
      <c r="C6989" s="15" t="str">
        <f>IF('[1]Для заповнення'!F6984="","",'[1]Для заповнення'!F6984)</f>
        <v>місто Житомир</v>
      </c>
      <c r="D6989" s="15" t="str">
        <f>IF('[1]Для заповнення'!G6984="","",'[1]Для заповнення'!G6984)</f>
        <v>вул. Князів Острозьких</v>
      </c>
      <c r="E6989" s="17" t="str">
        <f>IF('[1]Для заповнення'!H6984="","",'[1]Для заповнення'!H6984)</f>
        <v xml:space="preserve">  80 А</v>
      </c>
      <c r="F6989" s="18" t="str">
        <f>IF('[1]Для заповнення'!AN6984="","",'[1]Для заповнення'!AN6984)</f>
        <v/>
      </c>
      <c r="G6989" s="7"/>
      <c r="H6989" s="19">
        <f>IF('[1]Для заповнення'!AM6984="","",'[1]Для заповнення'!AM6984)</f>
        <v>2026</v>
      </c>
    </row>
    <row r="6990" spans="1:8" ht="15.75" hidden="1" x14ac:dyDescent="0.25">
      <c r="A6990" s="15">
        <f>SUBTOTAL(3,$B$7:B6990)</f>
        <v>2524</v>
      </c>
      <c r="B6990" s="16" t="str">
        <f>IF('[1]Для заповнення'!C6985="","",'[1]Для заповнення'!C6985)</f>
        <v>Житомирська філія</v>
      </c>
      <c r="C6990" s="15" t="str">
        <f>IF('[1]Для заповнення'!F6985="","",'[1]Для заповнення'!F6985)</f>
        <v>місто Житомир</v>
      </c>
      <c r="D6990" s="15" t="str">
        <f>IF('[1]Для заповнення'!G6985="","",'[1]Для заповнення'!G6985)</f>
        <v>вул. Князів Острозьких</v>
      </c>
      <c r="E6990" s="17">
        <f>IF('[1]Для заповнення'!H6985="","",'[1]Для заповнення'!H6985)</f>
        <v>85</v>
      </c>
      <c r="F6990" s="18" t="str">
        <f>IF('[1]Для заповнення'!AN6985="","",'[1]Для заповнення'!AN6985)</f>
        <v/>
      </c>
      <c r="G6990" s="7"/>
      <c r="H6990" s="19">
        <f>IF('[1]Для заповнення'!AM6985="","",'[1]Для заповнення'!AM6985)</f>
        <v>2026</v>
      </c>
    </row>
    <row r="6991" spans="1:8" ht="15.75" hidden="1" x14ac:dyDescent="0.25">
      <c r="A6991" s="15">
        <f>SUBTOTAL(3,$B$7:B6991)</f>
        <v>2524</v>
      </c>
      <c r="B6991" s="16" t="str">
        <f>IF('[1]Для заповнення'!C6986="","",'[1]Для заповнення'!C6986)</f>
        <v>Житомирська філія</v>
      </c>
      <c r="C6991" s="15" t="str">
        <f>IF('[1]Для заповнення'!F6986="","",'[1]Для заповнення'!F6986)</f>
        <v>місто Житомир</v>
      </c>
      <c r="D6991" s="15" t="str">
        <f>IF('[1]Для заповнення'!G6986="","",'[1]Для заповнення'!G6986)</f>
        <v>вул. Князів Острозьких</v>
      </c>
      <c r="E6991" s="17" t="str">
        <f>IF('[1]Для заповнення'!H6986="","",'[1]Для заповнення'!H6986)</f>
        <v xml:space="preserve">  85 А</v>
      </c>
      <c r="F6991" s="18" t="str">
        <f>IF('[1]Для заповнення'!AN6986="","",'[1]Для заповнення'!AN6986)</f>
        <v/>
      </c>
      <c r="G6991" s="7"/>
      <c r="H6991" s="19">
        <f>IF('[1]Для заповнення'!AM6986="","",'[1]Для заповнення'!AM6986)</f>
        <v>2026</v>
      </c>
    </row>
    <row r="6992" spans="1:8" ht="15.75" hidden="1" x14ac:dyDescent="0.25">
      <c r="A6992" s="15">
        <f>SUBTOTAL(3,$B$7:B6992)</f>
        <v>2524</v>
      </c>
      <c r="B6992" s="16" t="str">
        <f>IF('[1]Для заповнення'!C6987="","",'[1]Для заповнення'!C6987)</f>
        <v>Житомирська філія</v>
      </c>
      <c r="C6992" s="15" t="str">
        <f>IF('[1]Для заповнення'!F6987="","",'[1]Для заповнення'!F6987)</f>
        <v>місто Житомир</v>
      </c>
      <c r="D6992" s="15" t="str">
        <f>IF('[1]Для заповнення'!G6987="","",'[1]Для заповнення'!G6987)</f>
        <v>вул. Князів Острозьких</v>
      </c>
      <c r="E6992" s="17">
        <f>IF('[1]Для заповнення'!H6987="","",'[1]Для заповнення'!H6987)</f>
        <v>88</v>
      </c>
      <c r="F6992" s="18" t="str">
        <f>IF('[1]Для заповнення'!AN6987="","",'[1]Для заповнення'!AN6987)</f>
        <v/>
      </c>
      <c r="G6992" s="7"/>
      <c r="H6992" s="19">
        <f>IF('[1]Для заповнення'!AM6987="","",'[1]Для заповнення'!AM6987)</f>
        <v>2026</v>
      </c>
    </row>
    <row r="6993" spans="1:8" ht="15.75" hidden="1" x14ac:dyDescent="0.25">
      <c r="A6993" s="15">
        <f>SUBTOTAL(3,$B$7:B6993)</f>
        <v>2524</v>
      </c>
      <c r="B6993" s="16" t="str">
        <f>IF('[1]Для заповнення'!C6988="","",'[1]Для заповнення'!C6988)</f>
        <v>Житомирська філія</v>
      </c>
      <c r="C6993" s="15" t="str">
        <f>IF('[1]Для заповнення'!F6988="","",'[1]Для заповнення'!F6988)</f>
        <v>місто Житомир</v>
      </c>
      <c r="D6993" s="15" t="str">
        <f>IF('[1]Для заповнення'!G6988="","",'[1]Для заповнення'!G6988)</f>
        <v>вул. Князів Острозьких</v>
      </c>
      <c r="E6993" s="17">
        <f>IF('[1]Для заповнення'!H6988="","",'[1]Для заповнення'!H6988)</f>
        <v>90</v>
      </c>
      <c r="F6993" s="18" t="str">
        <f>IF('[1]Для заповнення'!AN6988="","",'[1]Для заповнення'!AN6988)</f>
        <v/>
      </c>
      <c r="G6993" s="7"/>
      <c r="H6993" s="19">
        <f>IF('[1]Для заповнення'!AM6988="","",'[1]Для заповнення'!AM6988)</f>
        <v>2026</v>
      </c>
    </row>
    <row r="6994" spans="1:8" ht="15.75" hidden="1" x14ac:dyDescent="0.25">
      <c r="A6994" s="15">
        <f>SUBTOTAL(3,$B$7:B6994)</f>
        <v>2524</v>
      </c>
      <c r="B6994" s="16" t="str">
        <f>IF('[1]Для заповнення'!C6989="","",'[1]Для заповнення'!C6989)</f>
        <v>Житомирська філія</v>
      </c>
      <c r="C6994" s="15" t="str">
        <f>IF('[1]Для заповнення'!F6989="","",'[1]Для заповнення'!F6989)</f>
        <v>місто Житомир</v>
      </c>
      <c r="D6994" s="15" t="str">
        <f>IF('[1]Для заповнення'!G6989="","",'[1]Для заповнення'!G6989)</f>
        <v>вул. Князів Острозьких</v>
      </c>
      <c r="E6994" s="17">
        <f>IF('[1]Для заповнення'!H6989="","",'[1]Для заповнення'!H6989)</f>
        <v>92</v>
      </c>
      <c r="F6994" s="18" t="str">
        <f>IF('[1]Для заповнення'!AN6989="","",'[1]Для заповнення'!AN6989)</f>
        <v/>
      </c>
      <c r="G6994" s="7"/>
      <c r="H6994" s="19">
        <f>IF('[1]Для заповнення'!AM6989="","",'[1]Для заповнення'!AM6989)</f>
        <v>2026</v>
      </c>
    </row>
    <row r="6995" spans="1:8" ht="15.75" hidden="1" x14ac:dyDescent="0.25">
      <c r="A6995" s="15">
        <f>SUBTOTAL(3,$B$7:B6995)</f>
        <v>2524</v>
      </c>
      <c r="B6995" s="16" t="str">
        <f>IF('[1]Для заповнення'!C6990="","",'[1]Для заповнення'!C6990)</f>
        <v>Житомирська філія</v>
      </c>
      <c r="C6995" s="15" t="str">
        <f>IF('[1]Для заповнення'!F6990="","",'[1]Для заповнення'!F6990)</f>
        <v>місто Житомир</v>
      </c>
      <c r="D6995" s="15" t="str">
        <f>IF('[1]Для заповнення'!G6990="","",'[1]Для заповнення'!G6990)</f>
        <v>вул. Князів Острозьких</v>
      </c>
      <c r="E6995" s="17">
        <f>IF('[1]Для заповнення'!H6990="","",'[1]Для заповнення'!H6990)</f>
        <v>94</v>
      </c>
      <c r="F6995" s="18" t="str">
        <f>IF('[1]Для заповнення'!AN6990="","",'[1]Для заповнення'!AN6990)</f>
        <v/>
      </c>
      <c r="G6995" s="7"/>
      <c r="H6995" s="19">
        <f>IF('[1]Для заповнення'!AM6990="","",'[1]Для заповнення'!AM6990)</f>
        <v>2026</v>
      </c>
    </row>
    <row r="6996" spans="1:8" ht="15.75" x14ac:dyDescent="0.25">
      <c r="A6996" s="15">
        <f>SUBTOTAL(3,$B$7:B6996)</f>
        <v>2525</v>
      </c>
      <c r="B6996" s="16" t="str">
        <f>IF('[1]Для заповнення'!C6991="","",'[1]Для заповнення'!C6991)</f>
        <v>Житомирська філія</v>
      </c>
      <c r="C6996" s="15" t="str">
        <f>IF('[1]Для заповнення'!F6991="","",'[1]Для заповнення'!F6991)</f>
        <v>місто Житомир</v>
      </c>
      <c r="D6996" s="15" t="str">
        <f>IF('[1]Для заповнення'!G6991="","",'[1]Для заповнення'!G6991)</f>
        <v>вул. Князів Острозьких</v>
      </c>
      <c r="E6996" s="17">
        <f>IF('[1]Для заповнення'!H6991="","",'[1]Для заповнення'!H6991)</f>
        <v>95</v>
      </c>
      <c r="F6996" s="18" t="str">
        <f>IF('[1]Для заповнення'!AN6991="","",'[1]Для заповнення'!AN6991)</f>
        <v>серпень</v>
      </c>
      <c r="G6996" s="7"/>
      <c r="H6996" s="19">
        <f>IF('[1]Для заповнення'!AM6991="","",'[1]Для заповнення'!AM6991)</f>
        <v>2025</v>
      </c>
    </row>
    <row r="6997" spans="1:8" ht="15.75" hidden="1" x14ac:dyDescent="0.25">
      <c r="A6997" s="15">
        <f>SUBTOTAL(3,$B$7:B6997)</f>
        <v>2525</v>
      </c>
      <c r="B6997" s="16" t="str">
        <f>IF('[1]Для заповнення'!C6992="","",'[1]Для заповнення'!C6992)</f>
        <v>Житомирська філія</v>
      </c>
      <c r="C6997" s="15" t="str">
        <f>IF('[1]Для заповнення'!F6992="","",'[1]Для заповнення'!F6992)</f>
        <v>місто Житомир</v>
      </c>
      <c r="D6997" s="15" t="str">
        <f>IF('[1]Для заповнення'!G6992="","",'[1]Для заповнення'!G6992)</f>
        <v>вул. Козятинська</v>
      </c>
      <c r="E6997" s="17">
        <f>IF('[1]Для заповнення'!H6992="","",'[1]Для заповнення'!H6992)</f>
        <v>9</v>
      </c>
      <c r="F6997" s="18" t="str">
        <f>IF('[1]Для заповнення'!AN6992="","",'[1]Для заповнення'!AN6992)</f>
        <v/>
      </c>
      <c r="G6997" s="7"/>
      <c r="H6997" s="19">
        <f>IF('[1]Для заповнення'!AM6992="","",'[1]Для заповнення'!AM6992)</f>
        <v>2026</v>
      </c>
    </row>
    <row r="6998" spans="1:8" ht="15.75" hidden="1" x14ac:dyDescent="0.25">
      <c r="A6998" s="15">
        <f>SUBTOTAL(3,$B$7:B6998)</f>
        <v>2525</v>
      </c>
      <c r="B6998" s="16" t="str">
        <f>IF('[1]Для заповнення'!C6993="","",'[1]Для заповнення'!C6993)</f>
        <v>Житомирська філія</v>
      </c>
      <c r="C6998" s="15" t="str">
        <f>IF('[1]Для заповнення'!F6993="","",'[1]Для заповнення'!F6993)</f>
        <v>місто Житомир</v>
      </c>
      <c r="D6998" s="15" t="str">
        <f>IF('[1]Для заповнення'!G6993="","",'[1]Для заповнення'!G6993)</f>
        <v>вул. Корабельна</v>
      </c>
      <c r="E6998" s="17">
        <f>IF('[1]Для заповнення'!H6993="","",'[1]Для заповнення'!H6993)</f>
        <v>7</v>
      </c>
      <c r="F6998" s="18" t="str">
        <f>IF('[1]Для заповнення'!AN6993="","",'[1]Для заповнення'!AN6993)</f>
        <v/>
      </c>
      <c r="G6998" s="7"/>
      <c r="H6998" s="19">
        <f>IF('[1]Для заповнення'!AM6993="","",'[1]Для заповнення'!AM6993)</f>
        <v>2026</v>
      </c>
    </row>
    <row r="6999" spans="1:8" ht="15.75" hidden="1" x14ac:dyDescent="0.25">
      <c r="A6999" s="15">
        <f>SUBTOTAL(3,$B$7:B6999)</f>
        <v>2525</v>
      </c>
      <c r="B6999" s="16" t="str">
        <f>IF('[1]Для заповнення'!C6994="","",'[1]Для заповнення'!C6994)</f>
        <v>Житомирська філія</v>
      </c>
      <c r="C6999" s="15" t="str">
        <f>IF('[1]Для заповнення'!F6994="","",'[1]Для заповнення'!F6994)</f>
        <v>місто Житомир</v>
      </c>
      <c r="D6999" s="15" t="str">
        <f>IF('[1]Для заповнення'!G6994="","",'[1]Для заповнення'!G6994)</f>
        <v>вул. Короленка</v>
      </c>
      <c r="E6999" s="17" t="str">
        <f>IF('[1]Для заповнення'!H6994="","",'[1]Для заповнення'!H6994)</f>
        <v xml:space="preserve">  12 6</v>
      </c>
      <c r="F6999" s="18" t="str">
        <f>IF('[1]Для заповнення'!AN6994="","",'[1]Для заповнення'!AN6994)</f>
        <v/>
      </c>
      <c r="G6999" s="7"/>
      <c r="H6999" s="19">
        <f>IF('[1]Для заповнення'!AM6994="","",'[1]Для заповнення'!AM6994)</f>
        <v>2026</v>
      </c>
    </row>
    <row r="7000" spans="1:8" ht="15.75" hidden="1" x14ac:dyDescent="0.25">
      <c r="A7000" s="15">
        <f>SUBTOTAL(3,$B$7:B7000)</f>
        <v>2525</v>
      </c>
      <c r="B7000" s="16" t="str">
        <f>IF('[1]Для заповнення'!C6995="","",'[1]Для заповнення'!C6995)</f>
        <v>Житомирська філія</v>
      </c>
      <c r="C7000" s="15" t="str">
        <f>IF('[1]Для заповнення'!F6995="","",'[1]Для заповнення'!F6995)</f>
        <v>місто Житомир</v>
      </c>
      <c r="D7000" s="15" t="str">
        <f>IF('[1]Для заповнення'!G6995="","",'[1]Для заповнення'!G6995)</f>
        <v>вул. Короленка</v>
      </c>
      <c r="E7000" s="17" t="str">
        <f>IF('[1]Для заповнення'!H6995="","",'[1]Для заповнення'!H6995)</f>
        <v xml:space="preserve">  14 3</v>
      </c>
      <c r="F7000" s="18" t="str">
        <f>IF('[1]Для заповнення'!AN6995="","",'[1]Для заповнення'!AN6995)</f>
        <v/>
      </c>
      <c r="G7000" s="7"/>
      <c r="H7000" s="19">
        <f>IF('[1]Для заповнення'!AM6995="","",'[1]Для заповнення'!AM6995)</f>
        <v>2026</v>
      </c>
    </row>
    <row r="7001" spans="1:8" ht="15.75" x14ac:dyDescent="0.25">
      <c r="A7001" s="15">
        <f>SUBTOTAL(3,$B$7:B7001)</f>
        <v>2526</v>
      </c>
      <c r="B7001" s="16" t="str">
        <f>IF('[1]Для заповнення'!C6996="","",'[1]Для заповнення'!C6996)</f>
        <v>Житомирська філія</v>
      </c>
      <c r="C7001" s="15" t="str">
        <f>IF('[1]Для заповнення'!F6996="","",'[1]Для заповнення'!F6996)</f>
        <v>місто Житомир</v>
      </c>
      <c r="D7001" s="15" t="str">
        <f>IF('[1]Для заповнення'!G6996="","",'[1]Для заповнення'!G6996)</f>
        <v>вул. Короленка</v>
      </c>
      <c r="E7001" s="17">
        <f>IF('[1]Для заповнення'!H6996="","",'[1]Для заповнення'!H6996)</f>
        <v>22</v>
      </c>
      <c r="F7001" s="18" t="str">
        <f>IF('[1]Для заповнення'!AN6996="","",'[1]Для заповнення'!AN6996)</f>
        <v>серпень</v>
      </c>
      <c r="G7001" s="7"/>
      <c r="H7001" s="19">
        <f>IF('[1]Для заповнення'!AM6996="","",'[1]Для заповнення'!AM6996)</f>
        <v>2025</v>
      </c>
    </row>
    <row r="7002" spans="1:8" ht="15.75" hidden="1" x14ac:dyDescent="0.25">
      <c r="A7002" s="15">
        <f>SUBTOTAL(3,$B$7:B7002)</f>
        <v>2526</v>
      </c>
      <c r="B7002" s="16" t="str">
        <f>IF('[1]Для заповнення'!C6997="","",'[1]Для заповнення'!C6997)</f>
        <v>Житомирська філія</v>
      </c>
      <c r="C7002" s="15" t="str">
        <f>IF('[1]Для заповнення'!F6997="","",'[1]Для заповнення'!F6997)</f>
        <v>місто Житомир</v>
      </c>
      <c r="D7002" s="15" t="str">
        <f>IF('[1]Для заповнення'!G6997="","",'[1]Для заповнення'!G6997)</f>
        <v>вул. Короленка</v>
      </c>
      <c r="E7002" s="17">
        <f>IF('[1]Для заповнення'!H6997="","",'[1]Для заповнення'!H6997)</f>
        <v>24</v>
      </c>
      <c r="F7002" s="18" t="str">
        <f>IF('[1]Для заповнення'!AN6997="","",'[1]Для заповнення'!AN6997)</f>
        <v/>
      </c>
      <c r="G7002" s="7"/>
      <c r="H7002" s="19">
        <f>IF('[1]Для заповнення'!AM6997="","",'[1]Для заповнення'!AM6997)</f>
        <v>2026</v>
      </c>
    </row>
    <row r="7003" spans="1:8" ht="15.75" x14ac:dyDescent="0.25">
      <c r="A7003" s="15">
        <f>SUBTOTAL(3,$B$7:B7003)</f>
        <v>2527</v>
      </c>
      <c r="B7003" s="16" t="str">
        <f>IF('[1]Для заповнення'!C6998="","",'[1]Для заповнення'!C6998)</f>
        <v>Житомирська філія</v>
      </c>
      <c r="C7003" s="15" t="str">
        <f>IF('[1]Для заповнення'!F6998="","",'[1]Для заповнення'!F6998)</f>
        <v>місто Житомир</v>
      </c>
      <c r="D7003" s="15" t="str">
        <f>IF('[1]Для заповнення'!G6998="","",'[1]Для заповнення'!G6998)</f>
        <v>вул. Короленка</v>
      </c>
      <c r="E7003" s="17">
        <f>IF('[1]Для заповнення'!H6998="","",'[1]Для заповнення'!H6998)</f>
        <v>26</v>
      </c>
      <c r="F7003" s="18" t="str">
        <f>IF('[1]Для заповнення'!AN6998="","",'[1]Для заповнення'!AN6998)</f>
        <v>серпень</v>
      </c>
      <c r="G7003" s="7"/>
      <c r="H7003" s="19">
        <f>IF('[1]Для заповнення'!AM6998="","",'[1]Для заповнення'!AM6998)</f>
        <v>2025</v>
      </c>
    </row>
    <row r="7004" spans="1:8" ht="15.75" hidden="1" x14ac:dyDescent="0.25">
      <c r="A7004" s="15">
        <f>SUBTOTAL(3,$B$7:B7004)</f>
        <v>2527</v>
      </c>
      <c r="B7004" s="16" t="str">
        <f>IF('[1]Для заповнення'!C6999="","",'[1]Для заповнення'!C6999)</f>
        <v>Житомирська філія</v>
      </c>
      <c r="C7004" s="15" t="str">
        <f>IF('[1]Для заповнення'!F6999="","",'[1]Для заповнення'!F6999)</f>
        <v>місто Житомир</v>
      </c>
      <c r="D7004" s="15" t="str">
        <f>IF('[1]Для заповнення'!G6999="","",'[1]Для заповнення'!G6999)</f>
        <v>вул. Короленка</v>
      </c>
      <c r="E7004" s="17">
        <f>IF('[1]Для заповнення'!H6999="","",'[1]Для заповнення'!H6999)</f>
        <v>27</v>
      </c>
      <c r="F7004" s="18" t="str">
        <f>IF('[1]Для заповнення'!AN6999="","",'[1]Для заповнення'!AN6999)</f>
        <v/>
      </c>
      <c r="G7004" s="7"/>
      <c r="H7004" s="19">
        <f>IF('[1]Для заповнення'!AM6999="","",'[1]Для заповнення'!AM6999)</f>
        <v>2026</v>
      </c>
    </row>
    <row r="7005" spans="1:8" ht="15.75" hidden="1" x14ac:dyDescent="0.25">
      <c r="A7005" s="15">
        <f>SUBTOTAL(3,$B$7:B7005)</f>
        <v>2527</v>
      </c>
      <c r="B7005" s="16" t="str">
        <f>IF('[1]Для заповнення'!C7000="","",'[1]Для заповнення'!C7000)</f>
        <v>Житомирська філія</v>
      </c>
      <c r="C7005" s="15" t="str">
        <f>IF('[1]Для заповнення'!F7000="","",'[1]Для заповнення'!F7000)</f>
        <v>місто Житомир</v>
      </c>
      <c r="D7005" s="15" t="str">
        <f>IF('[1]Для заповнення'!G7000="","",'[1]Для заповнення'!G7000)</f>
        <v>вул. Короленка</v>
      </c>
      <c r="E7005" s="17">
        <f>IF('[1]Для заповнення'!H7000="","",'[1]Для заповнення'!H7000)</f>
        <v>28</v>
      </c>
      <c r="F7005" s="18" t="str">
        <f>IF('[1]Для заповнення'!AN7000="","",'[1]Для заповнення'!AN7000)</f>
        <v/>
      </c>
      <c r="G7005" s="7"/>
      <c r="H7005" s="19">
        <f>IF('[1]Для заповнення'!AM7000="","",'[1]Для заповнення'!AM7000)</f>
        <v>2026</v>
      </c>
    </row>
    <row r="7006" spans="1:8" ht="15.75" hidden="1" x14ac:dyDescent="0.25">
      <c r="A7006" s="15">
        <f>SUBTOTAL(3,$B$7:B7006)</f>
        <v>2527</v>
      </c>
      <c r="B7006" s="16" t="str">
        <f>IF('[1]Для заповнення'!C7001="","",'[1]Для заповнення'!C7001)</f>
        <v>Житомирська філія</v>
      </c>
      <c r="C7006" s="15" t="str">
        <f>IF('[1]Для заповнення'!F7001="","",'[1]Для заповнення'!F7001)</f>
        <v>місто Житомир</v>
      </c>
      <c r="D7006" s="15" t="str">
        <f>IF('[1]Для заповнення'!G7001="","",'[1]Для заповнення'!G7001)</f>
        <v>вул. Короленка</v>
      </c>
      <c r="E7006" s="17" t="str">
        <f>IF('[1]Для заповнення'!H7001="","",'[1]Для заповнення'!H7001)</f>
        <v xml:space="preserve">  28 А</v>
      </c>
      <c r="F7006" s="18" t="str">
        <f>IF('[1]Для заповнення'!AN7001="","",'[1]Для заповнення'!AN7001)</f>
        <v/>
      </c>
      <c r="G7006" s="7"/>
      <c r="H7006" s="19">
        <f>IF('[1]Для заповнення'!AM7001="","",'[1]Для заповнення'!AM7001)</f>
        <v>2026</v>
      </c>
    </row>
    <row r="7007" spans="1:8" ht="15.75" hidden="1" x14ac:dyDescent="0.25">
      <c r="A7007" s="15">
        <f>SUBTOTAL(3,$B$7:B7007)</f>
        <v>2527</v>
      </c>
      <c r="B7007" s="16" t="str">
        <f>IF('[1]Для заповнення'!C7002="","",'[1]Для заповнення'!C7002)</f>
        <v>Житомирська філія</v>
      </c>
      <c r="C7007" s="15" t="str">
        <f>IF('[1]Для заповнення'!F7002="","",'[1]Для заповнення'!F7002)</f>
        <v>місто Житомир</v>
      </c>
      <c r="D7007" s="15" t="str">
        <f>IF('[1]Для заповнення'!G7002="","",'[1]Для заповнення'!G7002)</f>
        <v>вул. Короленка</v>
      </c>
      <c r="E7007" s="17">
        <f>IF('[1]Для заповнення'!H7002="","",'[1]Для заповнення'!H7002)</f>
        <v>29</v>
      </c>
      <c r="F7007" s="18" t="str">
        <f>IF('[1]Для заповнення'!AN7002="","",'[1]Для заповнення'!AN7002)</f>
        <v/>
      </c>
      <c r="G7007" s="7"/>
      <c r="H7007" s="19">
        <f>IF('[1]Для заповнення'!AM7002="","",'[1]Для заповнення'!AM7002)</f>
        <v>2026</v>
      </c>
    </row>
    <row r="7008" spans="1:8" ht="15.75" hidden="1" x14ac:dyDescent="0.25">
      <c r="A7008" s="15">
        <f>SUBTOTAL(3,$B$7:B7008)</f>
        <v>2527</v>
      </c>
      <c r="B7008" s="16" t="str">
        <f>IF('[1]Для заповнення'!C7003="","",'[1]Для заповнення'!C7003)</f>
        <v>Житомирська філія</v>
      </c>
      <c r="C7008" s="15" t="str">
        <f>IF('[1]Для заповнення'!F7003="","",'[1]Для заповнення'!F7003)</f>
        <v>місто Житомир</v>
      </c>
      <c r="D7008" s="15" t="str">
        <f>IF('[1]Для заповнення'!G7003="","",'[1]Для заповнення'!G7003)</f>
        <v>вул. Короленка</v>
      </c>
      <c r="E7008" s="17" t="str">
        <f>IF('[1]Для заповнення'!H7003="","",'[1]Для заповнення'!H7003)</f>
        <v xml:space="preserve">  29 Б</v>
      </c>
      <c r="F7008" s="18" t="str">
        <f>IF('[1]Для заповнення'!AN7003="","",'[1]Для заповнення'!AN7003)</f>
        <v/>
      </c>
      <c r="G7008" s="7"/>
      <c r="H7008" s="19">
        <f>IF('[1]Для заповнення'!AM7003="","",'[1]Для заповнення'!AM7003)</f>
        <v>2026</v>
      </c>
    </row>
    <row r="7009" spans="1:8" ht="15.75" hidden="1" x14ac:dyDescent="0.25">
      <c r="A7009" s="15">
        <f>SUBTOTAL(3,$B$7:B7009)</f>
        <v>2527</v>
      </c>
      <c r="B7009" s="16" t="str">
        <f>IF('[1]Для заповнення'!C7004="","",'[1]Для заповнення'!C7004)</f>
        <v>Житомирська філія</v>
      </c>
      <c r="C7009" s="15" t="str">
        <f>IF('[1]Для заповнення'!F7004="","",'[1]Для заповнення'!F7004)</f>
        <v>місто Житомир</v>
      </c>
      <c r="D7009" s="15" t="str">
        <f>IF('[1]Для заповнення'!G7004="","",'[1]Для заповнення'!G7004)</f>
        <v>вул. Короленка</v>
      </c>
      <c r="E7009" s="17" t="str">
        <f>IF('[1]Для заповнення'!H7004="","",'[1]Для заповнення'!H7004)</f>
        <v xml:space="preserve">  3 В</v>
      </c>
      <c r="F7009" s="18" t="str">
        <f>IF('[1]Для заповнення'!AN7004="","",'[1]Для заповнення'!AN7004)</f>
        <v/>
      </c>
      <c r="G7009" s="7"/>
      <c r="H7009" s="19">
        <f>IF('[1]Для заповнення'!AM7004="","",'[1]Для заповнення'!AM7004)</f>
        <v>2026</v>
      </c>
    </row>
    <row r="7010" spans="1:8" ht="15.75" hidden="1" x14ac:dyDescent="0.25">
      <c r="A7010" s="15">
        <f>SUBTOTAL(3,$B$7:B7010)</f>
        <v>2527</v>
      </c>
      <c r="B7010" s="16" t="str">
        <f>IF('[1]Для заповнення'!C7005="","",'[1]Для заповнення'!C7005)</f>
        <v>Житомирська філія</v>
      </c>
      <c r="C7010" s="15" t="str">
        <f>IF('[1]Для заповнення'!F7005="","",'[1]Для заповнення'!F7005)</f>
        <v>місто Житомир</v>
      </c>
      <c r="D7010" s="15" t="str">
        <f>IF('[1]Для заповнення'!G7005="","",'[1]Для заповнення'!G7005)</f>
        <v>вул. Короленка</v>
      </c>
      <c r="E7010" s="17">
        <f>IF('[1]Для заповнення'!H7005="","",'[1]Для заповнення'!H7005)</f>
        <v>30</v>
      </c>
      <c r="F7010" s="18" t="str">
        <f>IF('[1]Для заповнення'!AN7005="","",'[1]Для заповнення'!AN7005)</f>
        <v/>
      </c>
      <c r="G7010" s="7"/>
      <c r="H7010" s="19">
        <f>IF('[1]Для заповнення'!AM7005="","",'[1]Для заповнення'!AM7005)</f>
        <v>2026</v>
      </c>
    </row>
    <row r="7011" spans="1:8" ht="15.75" hidden="1" x14ac:dyDescent="0.25">
      <c r="A7011" s="15">
        <f>SUBTOTAL(3,$B$7:B7011)</f>
        <v>2527</v>
      </c>
      <c r="B7011" s="16" t="str">
        <f>IF('[1]Для заповнення'!C7006="","",'[1]Для заповнення'!C7006)</f>
        <v>Житомирська філія</v>
      </c>
      <c r="C7011" s="15" t="str">
        <f>IF('[1]Для заповнення'!F7006="","",'[1]Для заповнення'!F7006)</f>
        <v>місто Житомир</v>
      </c>
      <c r="D7011" s="15" t="str">
        <f>IF('[1]Для заповнення'!G7006="","",'[1]Для заповнення'!G7006)</f>
        <v>вул. Короленка</v>
      </c>
      <c r="E7011" s="17" t="str">
        <f>IF('[1]Для заповнення'!H7006="","",'[1]Для заповнення'!H7006)</f>
        <v xml:space="preserve">  30 А</v>
      </c>
      <c r="F7011" s="18" t="str">
        <f>IF('[1]Для заповнення'!AN7006="","",'[1]Для заповнення'!AN7006)</f>
        <v/>
      </c>
      <c r="G7011" s="7"/>
      <c r="H7011" s="19">
        <f>IF('[1]Для заповнення'!AM7006="","",'[1]Для заповнення'!AM7006)</f>
        <v>2026</v>
      </c>
    </row>
    <row r="7012" spans="1:8" ht="15.75" hidden="1" x14ac:dyDescent="0.25">
      <c r="A7012" s="15">
        <f>SUBTOTAL(3,$B$7:B7012)</f>
        <v>2527</v>
      </c>
      <c r="B7012" s="16" t="str">
        <f>IF('[1]Для заповнення'!C7007="","",'[1]Для заповнення'!C7007)</f>
        <v>Житомирська філія</v>
      </c>
      <c r="C7012" s="15" t="str">
        <f>IF('[1]Для заповнення'!F7007="","",'[1]Для заповнення'!F7007)</f>
        <v>місто Житомир</v>
      </c>
      <c r="D7012" s="15" t="str">
        <f>IF('[1]Для заповнення'!G7007="","",'[1]Для заповнення'!G7007)</f>
        <v>вул. Короленка</v>
      </c>
      <c r="E7012" s="17">
        <f>IF('[1]Для заповнення'!H7007="","",'[1]Для заповнення'!H7007)</f>
        <v>31</v>
      </c>
      <c r="F7012" s="18" t="str">
        <f>IF('[1]Для заповнення'!AN7007="","",'[1]Для заповнення'!AN7007)</f>
        <v/>
      </c>
      <c r="G7012" s="7"/>
      <c r="H7012" s="19">
        <f>IF('[1]Для заповнення'!AM7007="","",'[1]Для заповнення'!AM7007)</f>
        <v>2026</v>
      </c>
    </row>
    <row r="7013" spans="1:8" ht="15.75" hidden="1" x14ac:dyDescent="0.25">
      <c r="A7013" s="15">
        <f>SUBTOTAL(3,$B$7:B7013)</f>
        <v>2527</v>
      </c>
      <c r="B7013" s="16" t="str">
        <f>IF('[1]Для заповнення'!C7008="","",'[1]Для заповнення'!C7008)</f>
        <v>Житомирська філія</v>
      </c>
      <c r="C7013" s="15" t="str">
        <f>IF('[1]Для заповнення'!F7008="","",'[1]Для заповнення'!F7008)</f>
        <v>місто Житомир</v>
      </c>
      <c r="D7013" s="15" t="str">
        <f>IF('[1]Для заповнення'!G7008="","",'[1]Для заповнення'!G7008)</f>
        <v>вул. Короленка</v>
      </c>
      <c r="E7013" s="17">
        <f>IF('[1]Для заповнення'!H7008="","",'[1]Для заповнення'!H7008)</f>
        <v>34</v>
      </c>
      <c r="F7013" s="18" t="str">
        <f>IF('[1]Для заповнення'!AN7008="","",'[1]Для заповнення'!AN7008)</f>
        <v/>
      </c>
      <c r="G7013" s="7"/>
      <c r="H7013" s="19">
        <f>IF('[1]Для заповнення'!AM7008="","",'[1]Для заповнення'!AM7008)</f>
        <v>2026</v>
      </c>
    </row>
    <row r="7014" spans="1:8" ht="15.75" hidden="1" x14ac:dyDescent="0.25">
      <c r="A7014" s="15">
        <f>SUBTOTAL(3,$B$7:B7014)</f>
        <v>2527</v>
      </c>
      <c r="B7014" s="16" t="str">
        <f>IF('[1]Для заповнення'!C7009="","",'[1]Для заповнення'!C7009)</f>
        <v>Житомирська філія</v>
      </c>
      <c r="C7014" s="15" t="str">
        <f>IF('[1]Для заповнення'!F7009="","",'[1]Для заповнення'!F7009)</f>
        <v>місто Житомир</v>
      </c>
      <c r="D7014" s="15" t="str">
        <f>IF('[1]Для заповнення'!G7009="","",'[1]Для заповнення'!G7009)</f>
        <v>вул. Короленка</v>
      </c>
      <c r="E7014" s="17">
        <f>IF('[1]Для заповнення'!H7009="","",'[1]Для заповнення'!H7009)</f>
        <v>37</v>
      </c>
      <c r="F7014" s="18" t="str">
        <f>IF('[1]Для заповнення'!AN7009="","",'[1]Для заповнення'!AN7009)</f>
        <v/>
      </c>
      <c r="G7014" s="7"/>
      <c r="H7014" s="19">
        <f>IF('[1]Для заповнення'!AM7009="","",'[1]Для заповнення'!AM7009)</f>
        <v>2026</v>
      </c>
    </row>
    <row r="7015" spans="1:8" ht="15.75" x14ac:dyDescent="0.25">
      <c r="A7015" s="15">
        <f>SUBTOTAL(3,$B$7:B7015)</f>
        <v>2528</v>
      </c>
      <c r="B7015" s="16" t="str">
        <f>IF('[1]Для заповнення'!C7010="","",'[1]Для заповнення'!C7010)</f>
        <v>Житомирська філія</v>
      </c>
      <c r="C7015" s="15" t="str">
        <f>IF('[1]Для заповнення'!F7010="","",'[1]Для заповнення'!F7010)</f>
        <v>місто Житомир</v>
      </c>
      <c r="D7015" s="15" t="str">
        <f>IF('[1]Для заповнення'!G7010="","",'[1]Для заповнення'!G7010)</f>
        <v>вул. Короленка</v>
      </c>
      <c r="E7015" s="17">
        <f>IF('[1]Для заповнення'!H7010="","",'[1]Для заповнення'!H7010)</f>
        <v>39</v>
      </c>
      <c r="F7015" s="18" t="str">
        <f>IF('[1]Для заповнення'!AN7010="","",'[1]Для заповнення'!AN7010)</f>
        <v>серпень</v>
      </c>
      <c r="G7015" s="7"/>
      <c r="H7015" s="19">
        <f>IF('[1]Для заповнення'!AM7010="","",'[1]Для заповнення'!AM7010)</f>
        <v>2025</v>
      </c>
    </row>
    <row r="7016" spans="1:8" ht="15.75" x14ac:dyDescent="0.25">
      <c r="A7016" s="15">
        <f>SUBTOTAL(3,$B$7:B7016)</f>
        <v>2529</v>
      </c>
      <c r="B7016" s="16" t="str">
        <f>IF('[1]Для заповнення'!C7011="","",'[1]Для заповнення'!C7011)</f>
        <v>Житомирська філія</v>
      </c>
      <c r="C7016" s="15" t="str">
        <f>IF('[1]Для заповнення'!F7011="","",'[1]Для заповнення'!F7011)</f>
        <v>місто Житомир</v>
      </c>
      <c r="D7016" s="15" t="str">
        <f>IF('[1]Для заповнення'!G7011="","",'[1]Для заповнення'!G7011)</f>
        <v>вул. Короленка</v>
      </c>
      <c r="E7016" s="17">
        <f>IF('[1]Для заповнення'!H7011="","",'[1]Для заповнення'!H7011)</f>
        <v>40</v>
      </c>
      <c r="F7016" s="18" t="str">
        <f>IF('[1]Для заповнення'!AN7011="","",'[1]Для заповнення'!AN7011)</f>
        <v>серпень</v>
      </c>
      <c r="G7016" s="7"/>
      <c r="H7016" s="19">
        <f>IF('[1]Для заповнення'!AM7011="","",'[1]Для заповнення'!AM7011)</f>
        <v>2025</v>
      </c>
    </row>
    <row r="7017" spans="1:8" ht="15.75" hidden="1" x14ac:dyDescent="0.25">
      <c r="A7017" s="15">
        <f>SUBTOTAL(3,$B$7:B7017)</f>
        <v>2529</v>
      </c>
      <c r="B7017" s="16" t="str">
        <f>IF('[1]Для заповнення'!C7012="","",'[1]Для заповнення'!C7012)</f>
        <v>Житомирська філія</v>
      </c>
      <c r="C7017" s="15" t="str">
        <f>IF('[1]Для заповнення'!F7012="","",'[1]Для заповнення'!F7012)</f>
        <v>місто Житомир</v>
      </c>
      <c r="D7017" s="15" t="str">
        <f>IF('[1]Для заповнення'!G7012="","",'[1]Для заповнення'!G7012)</f>
        <v>вул. Короленка</v>
      </c>
      <c r="E7017" s="17" t="str">
        <f>IF('[1]Для заповнення'!H7012="","",'[1]Для заповнення'!H7012)</f>
        <v xml:space="preserve">  43 Б</v>
      </c>
      <c r="F7017" s="18" t="str">
        <f>IF('[1]Для заповнення'!AN7012="","",'[1]Для заповнення'!AN7012)</f>
        <v/>
      </c>
      <c r="G7017" s="7"/>
      <c r="H7017" s="19">
        <f>IF('[1]Для заповнення'!AM7012="","",'[1]Для заповнення'!AM7012)</f>
        <v>2026</v>
      </c>
    </row>
    <row r="7018" spans="1:8" ht="15.75" x14ac:dyDescent="0.25">
      <c r="A7018" s="15">
        <f>SUBTOTAL(3,$B$7:B7018)</f>
        <v>2530</v>
      </c>
      <c r="B7018" s="16" t="str">
        <f>IF('[1]Для заповнення'!C7013="","",'[1]Для заповнення'!C7013)</f>
        <v>Житомирська філія</v>
      </c>
      <c r="C7018" s="15" t="str">
        <f>IF('[1]Для заповнення'!F7013="","",'[1]Для заповнення'!F7013)</f>
        <v>місто Житомир</v>
      </c>
      <c r="D7018" s="15" t="str">
        <f>IF('[1]Для заповнення'!G7013="","",'[1]Для заповнення'!G7013)</f>
        <v>вул. Короленка</v>
      </c>
      <c r="E7018" s="17">
        <f>IF('[1]Для заповнення'!H7013="","",'[1]Для заповнення'!H7013)</f>
        <v>45</v>
      </c>
      <c r="F7018" s="18" t="str">
        <f>IF('[1]Для заповнення'!AN7013="","",'[1]Для заповнення'!AN7013)</f>
        <v>серпень</v>
      </c>
      <c r="G7018" s="7"/>
      <c r="H7018" s="19">
        <f>IF('[1]Для заповнення'!AM7013="","",'[1]Для заповнення'!AM7013)</f>
        <v>2025</v>
      </c>
    </row>
    <row r="7019" spans="1:8" ht="15.75" hidden="1" x14ac:dyDescent="0.25">
      <c r="A7019" s="15">
        <f>SUBTOTAL(3,$B$7:B7019)</f>
        <v>2530</v>
      </c>
      <c r="B7019" s="16" t="str">
        <f>IF('[1]Для заповнення'!C7014="","",'[1]Для заповнення'!C7014)</f>
        <v>Житомирська філія</v>
      </c>
      <c r="C7019" s="15" t="str">
        <f>IF('[1]Для заповнення'!F7014="","",'[1]Для заповнення'!F7014)</f>
        <v>місто Житомир</v>
      </c>
      <c r="D7019" s="15" t="str">
        <f>IF('[1]Для заповнення'!G7014="","",'[1]Для заповнення'!G7014)</f>
        <v>вул. Короленка</v>
      </c>
      <c r="E7019" s="17">
        <f>IF('[1]Для заповнення'!H7014="","",'[1]Для заповнення'!H7014)</f>
        <v>48</v>
      </c>
      <c r="F7019" s="18" t="str">
        <f>IF('[1]Для заповнення'!AN7014="","",'[1]Для заповнення'!AN7014)</f>
        <v/>
      </c>
      <c r="G7019" s="7"/>
      <c r="H7019" s="19">
        <f>IF('[1]Для заповнення'!AM7014="","",'[1]Для заповнення'!AM7014)</f>
        <v>2026</v>
      </c>
    </row>
    <row r="7020" spans="1:8" ht="15.75" hidden="1" x14ac:dyDescent="0.25">
      <c r="A7020" s="15">
        <f>SUBTOTAL(3,$B$7:B7020)</f>
        <v>2530</v>
      </c>
      <c r="B7020" s="16" t="str">
        <f>IF('[1]Для заповнення'!C7015="","",'[1]Для заповнення'!C7015)</f>
        <v>Житомирська філія</v>
      </c>
      <c r="C7020" s="15" t="str">
        <f>IF('[1]Для заповнення'!F7015="","",'[1]Для заповнення'!F7015)</f>
        <v>місто Житомир</v>
      </c>
      <c r="D7020" s="15" t="str">
        <f>IF('[1]Для заповнення'!G7015="","",'[1]Для заповнення'!G7015)</f>
        <v>вул. Короленка</v>
      </c>
      <c r="E7020" s="17">
        <f>IF('[1]Для заповнення'!H7015="","",'[1]Для заповнення'!H7015)</f>
        <v>49</v>
      </c>
      <c r="F7020" s="18" t="str">
        <f>IF('[1]Для заповнення'!AN7015="","",'[1]Для заповнення'!AN7015)</f>
        <v/>
      </c>
      <c r="G7020" s="7"/>
      <c r="H7020" s="19">
        <f>IF('[1]Для заповнення'!AM7015="","",'[1]Для заповнення'!AM7015)</f>
        <v>2026</v>
      </c>
    </row>
    <row r="7021" spans="1:8" ht="15.75" hidden="1" x14ac:dyDescent="0.25">
      <c r="A7021" s="15">
        <f>SUBTOTAL(3,$B$7:B7021)</f>
        <v>2530</v>
      </c>
      <c r="B7021" s="16" t="str">
        <f>IF('[1]Для заповнення'!C7016="","",'[1]Для заповнення'!C7016)</f>
        <v>Житомирська філія</v>
      </c>
      <c r="C7021" s="15" t="str">
        <f>IF('[1]Для заповнення'!F7016="","",'[1]Для заповнення'!F7016)</f>
        <v>місто Житомир</v>
      </c>
      <c r="D7021" s="15" t="str">
        <f>IF('[1]Для заповнення'!G7016="","",'[1]Для заповнення'!G7016)</f>
        <v>вул. Короленка</v>
      </c>
      <c r="E7021" s="17">
        <f>IF('[1]Для заповнення'!H7016="","",'[1]Для заповнення'!H7016)</f>
        <v>50</v>
      </c>
      <c r="F7021" s="18" t="str">
        <f>IF('[1]Для заповнення'!AN7016="","",'[1]Для заповнення'!AN7016)</f>
        <v/>
      </c>
      <c r="G7021" s="7"/>
      <c r="H7021" s="19">
        <f>IF('[1]Для заповнення'!AM7016="","",'[1]Для заповнення'!AM7016)</f>
        <v>2026</v>
      </c>
    </row>
    <row r="7022" spans="1:8" ht="15.75" hidden="1" x14ac:dyDescent="0.25">
      <c r="A7022" s="15">
        <f>SUBTOTAL(3,$B$7:B7022)</f>
        <v>2530</v>
      </c>
      <c r="B7022" s="16" t="str">
        <f>IF('[1]Для заповнення'!C7017="","",'[1]Для заповнення'!C7017)</f>
        <v>Житомирська філія</v>
      </c>
      <c r="C7022" s="15" t="str">
        <f>IF('[1]Для заповнення'!F7017="","",'[1]Для заповнення'!F7017)</f>
        <v>місто Житомир</v>
      </c>
      <c r="D7022" s="15" t="str">
        <f>IF('[1]Для заповнення'!G7017="","",'[1]Для заповнення'!G7017)</f>
        <v>вул. Короленка</v>
      </c>
      <c r="E7022" s="17">
        <f>IF('[1]Для заповнення'!H7017="","",'[1]Для заповнення'!H7017)</f>
        <v>51</v>
      </c>
      <c r="F7022" s="18" t="str">
        <f>IF('[1]Для заповнення'!AN7017="","",'[1]Для заповнення'!AN7017)</f>
        <v/>
      </c>
      <c r="G7022" s="7"/>
      <c r="H7022" s="19">
        <f>IF('[1]Для заповнення'!AM7017="","",'[1]Для заповнення'!AM7017)</f>
        <v>2026</v>
      </c>
    </row>
    <row r="7023" spans="1:8" ht="15.75" hidden="1" x14ac:dyDescent="0.25">
      <c r="A7023" s="15">
        <f>SUBTOTAL(3,$B$7:B7023)</f>
        <v>2530</v>
      </c>
      <c r="B7023" s="16" t="str">
        <f>IF('[1]Для заповнення'!C7018="","",'[1]Для заповнення'!C7018)</f>
        <v>Житомирська філія</v>
      </c>
      <c r="C7023" s="15" t="str">
        <f>IF('[1]Для заповнення'!F7018="","",'[1]Для заповнення'!F7018)</f>
        <v>місто Житомир</v>
      </c>
      <c r="D7023" s="15" t="str">
        <f>IF('[1]Для заповнення'!G7018="","",'[1]Для заповнення'!G7018)</f>
        <v>вул. Короленка</v>
      </c>
      <c r="E7023" s="17">
        <f>IF('[1]Для заповнення'!H7018="","",'[1]Для заповнення'!H7018)</f>
        <v>52</v>
      </c>
      <c r="F7023" s="18" t="str">
        <f>IF('[1]Для заповнення'!AN7018="","",'[1]Для заповнення'!AN7018)</f>
        <v/>
      </c>
      <c r="G7023" s="7"/>
      <c r="H7023" s="19">
        <f>IF('[1]Для заповнення'!AM7018="","",'[1]Для заповнення'!AM7018)</f>
        <v>2026</v>
      </c>
    </row>
    <row r="7024" spans="1:8" ht="15.75" hidden="1" x14ac:dyDescent="0.25">
      <c r="A7024" s="15">
        <f>SUBTOTAL(3,$B$7:B7024)</f>
        <v>2530</v>
      </c>
      <c r="B7024" s="16" t="str">
        <f>IF('[1]Для заповнення'!C7019="","",'[1]Для заповнення'!C7019)</f>
        <v>Житомирська філія</v>
      </c>
      <c r="C7024" s="15" t="str">
        <f>IF('[1]Для заповнення'!F7019="","",'[1]Для заповнення'!F7019)</f>
        <v>місто Житомир</v>
      </c>
      <c r="D7024" s="15" t="str">
        <f>IF('[1]Для заповнення'!G7019="","",'[1]Для заповнення'!G7019)</f>
        <v>вул. Короленка</v>
      </c>
      <c r="E7024" s="17">
        <f>IF('[1]Для заповнення'!H7019="","",'[1]Для заповнення'!H7019)</f>
        <v>61</v>
      </c>
      <c r="F7024" s="18" t="str">
        <f>IF('[1]Для заповнення'!AN7019="","",'[1]Для заповнення'!AN7019)</f>
        <v/>
      </c>
      <c r="G7024" s="7"/>
      <c r="H7024" s="19">
        <f>IF('[1]Для заповнення'!AM7019="","",'[1]Для заповнення'!AM7019)</f>
        <v>2026</v>
      </c>
    </row>
    <row r="7025" spans="1:8" ht="15.75" hidden="1" x14ac:dyDescent="0.25">
      <c r="A7025" s="15">
        <f>SUBTOTAL(3,$B$7:B7025)</f>
        <v>2530</v>
      </c>
      <c r="B7025" s="16" t="str">
        <f>IF('[1]Для заповнення'!C7020="","",'[1]Для заповнення'!C7020)</f>
        <v>Житомирська філія</v>
      </c>
      <c r="C7025" s="15" t="str">
        <f>IF('[1]Для заповнення'!F7020="","",'[1]Для заповнення'!F7020)</f>
        <v>місто Житомир</v>
      </c>
      <c r="D7025" s="15" t="str">
        <f>IF('[1]Для заповнення'!G7020="","",'[1]Для заповнення'!G7020)</f>
        <v>вул. Короленка</v>
      </c>
      <c r="E7025" s="17">
        <f>IF('[1]Для заповнення'!H7020="","",'[1]Для заповнення'!H7020)</f>
        <v>66</v>
      </c>
      <c r="F7025" s="18" t="str">
        <f>IF('[1]Для заповнення'!AN7020="","",'[1]Для заповнення'!AN7020)</f>
        <v/>
      </c>
      <c r="G7025" s="7"/>
      <c r="H7025" s="19">
        <f>IF('[1]Для заповнення'!AM7020="","",'[1]Для заповнення'!AM7020)</f>
        <v>2026</v>
      </c>
    </row>
    <row r="7026" spans="1:8" ht="15.75" hidden="1" x14ac:dyDescent="0.25">
      <c r="A7026" s="15">
        <f>SUBTOTAL(3,$B$7:B7026)</f>
        <v>2530</v>
      </c>
      <c r="B7026" s="16" t="str">
        <f>IF('[1]Для заповнення'!C7021="","",'[1]Для заповнення'!C7021)</f>
        <v>Житомирська філія</v>
      </c>
      <c r="C7026" s="15" t="str">
        <f>IF('[1]Для заповнення'!F7021="","",'[1]Для заповнення'!F7021)</f>
        <v>місто Житомир</v>
      </c>
      <c r="D7026" s="15" t="str">
        <f>IF('[1]Для заповнення'!G7021="","",'[1]Для заповнення'!G7021)</f>
        <v>вул. Короленка</v>
      </c>
      <c r="E7026" s="17">
        <f>IF('[1]Для заповнення'!H7021="","",'[1]Для заповнення'!H7021)</f>
        <v>67</v>
      </c>
      <c r="F7026" s="18" t="str">
        <f>IF('[1]Для заповнення'!AN7021="","",'[1]Для заповнення'!AN7021)</f>
        <v/>
      </c>
      <c r="G7026" s="7"/>
      <c r="H7026" s="19">
        <f>IF('[1]Для заповнення'!AM7021="","",'[1]Для заповнення'!AM7021)</f>
        <v>2026</v>
      </c>
    </row>
    <row r="7027" spans="1:8" ht="15.75" hidden="1" x14ac:dyDescent="0.25">
      <c r="A7027" s="15">
        <f>SUBTOTAL(3,$B$7:B7027)</f>
        <v>2530</v>
      </c>
      <c r="B7027" s="16" t="str">
        <f>IF('[1]Для заповнення'!C7022="","",'[1]Для заповнення'!C7022)</f>
        <v>Житомирська філія</v>
      </c>
      <c r="C7027" s="15" t="str">
        <f>IF('[1]Для заповнення'!F7022="","",'[1]Для заповнення'!F7022)</f>
        <v>місто Житомир</v>
      </c>
      <c r="D7027" s="15" t="str">
        <f>IF('[1]Для заповнення'!G7022="","",'[1]Для заповнення'!G7022)</f>
        <v>вул. Короленка</v>
      </c>
      <c r="E7027" s="17">
        <f>IF('[1]Для заповнення'!H7022="","",'[1]Для заповнення'!H7022)</f>
        <v>70</v>
      </c>
      <c r="F7027" s="18" t="str">
        <f>IF('[1]Для заповнення'!AN7022="","",'[1]Для заповнення'!AN7022)</f>
        <v/>
      </c>
      <c r="G7027" s="7"/>
      <c r="H7027" s="19">
        <f>IF('[1]Для заповнення'!AM7022="","",'[1]Для заповнення'!AM7022)</f>
        <v>2026</v>
      </c>
    </row>
    <row r="7028" spans="1:8" ht="15.75" hidden="1" x14ac:dyDescent="0.25">
      <c r="A7028" s="15">
        <f>SUBTOTAL(3,$B$7:B7028)</f>
        <v>2530</v>
      </c>
      <c r="B7028" s="16" t="str">
        <f>IF('[1]Для заповнення'!C7023="","",'[1]Для заповнення'!C7023)</f>
        <v>Житомирська філія</v>
      </c>
      <c r="C7028" s="15" t="str">
        <f>IF('[1]Для заповнення'!F7023="","",'[1]Для заповнення'!F7023)</f>
        <v>місто Житомир</v>
      </c>
      <c r="D7028" s="15" t="str">
        <f>IF('[1]Для заповнення'!G7023="","",'[1]Для заповнення'!G7023)</f>
        <v>вул. Короленка</v>
      </c>
      <c r="E7028" s="17">
        <f>IF('[1]Для заповнення'!H7023="","",'[1]Для заповнення'!H7023)</f>
        <v>80</v>
      </c>
      <c r="F7028" s="18" t="str">
        <f>IF('[1]Для заповнення'!AN7023="","",'[1]Для заповнення'!AN7023)</f>
        <v/>
      </c>
      <c r="G7028" s="7"/>
      <c r="H7028" s="19">
        <f>IF('[1]Для заповнення'!AM7023="","",'[1]Для заповнення'!AM7023)</f>
        <v>2026</v>
      </c>
    </row>
    <row r="7029" spans="1:8" ht="15.75" hidden="1" x14ac:dyDescent="0.25">
      <c r="A7029" s="15">
        <f>SUBTOTAL(3,$B$7:B7029)</f>
        <v>2530</v>
      </c>
      <c r="B7029" s="16" t="str">
        <f>IF('[1]Для заповнення'!C7024="","",'[1]Для заповнення'!C7024)</f>
        <v>Житомирська філія</v>
      </c>
      <c r="C7029" s="15" t="str">
        <f>IF('[1]Для заповнення'!F7024="","",'[1]Для заповнення'!F7024)</f>
        <v>місто Житомир</v>
      </c>
      <c r="D7029" s="15" t="str">
        <f>IF('[1]Для заповнення'!G7024="","",'[1]Для заповнення'!G7024)</f>
        <v>вул. Короленка</v>
      </c>
      <c r="E7029" s="17">
        <f>IF('[1]Для заповнення'!H7024="","",'[1]Для заповнення'!H7024)</f>
        <v>82</v>
      </c>
      <c r="F7029" s="18" t="str">
        <f>IF('[1]Для заповнення'!AN7024="","",'[1]Для заповнення'!AN7024)</f>
        <v/>
      </c>
      <c r="G7029" s="7"/>
      <c r="H7029" s="19">
        <f>IF('[1]Для заповнення'!AM7024="","",'[1]Для заповнення'!AM7024)</f>
        <v>2026</v>
      </c>
    </row>
    <row r="7030" spans="1:8" ht="15.75" hidden="1" x14ac:dyDescent="0.25">
      <c r="A7030" s="15">
        <f>SUBTOTAL(3,$B$7:B7030)</f>
        <v>2530</v>
      </c>
      <c r="B7030" s="16" t="str">
        <f>IF('[1]Для заповнення'!C7025="","",'[1]Для заповнення'!C7025)</f>
        <v>Житомирська філія</v>
      </c>
      <c r="C7030" s="15" t="str">
        <f>IF('[1]Для заповнення'!F7025="","",'[1]Для заповнення'!F7025)</f>
        <v>місто Житомир</v>
      </c>
      <c r="D7030" s="15" t="str">
        <f>IF('[1]Для заповнення'!G7025="","",'[1]Для заповнення'!G7025)</f>
        <v>вул. Короленка</v>
      </c>
      <c r="E7030" s="17">
        <f>IF('[1]Для заповнення'!H7025="","",'[1]Для заповнення'!H7025)</f>
        <v>86</v>
      </c>
      <c r="F7030" s="18" t="str">
        <f>IF('[1]Для заповнення'!AN7025="","",'[1]Для заповнення'!AN7025)</f>
        <v/>
      </c>
      <c r="G7030" s="7"/>
      <c r="H7030" s="19">
        <f>IF('[1]Для заповнення'!AM7025="","",'[1]Для заповнення'!AM7025)</f>
        <v>2026</v>
      </c>
    </row>
    <row r="7031" spans="1:8" ht="15.75" hidden="1" x14ac:dyDescent="0.25">
      <c r="A7031" s="15">
        <f>SUBTOTAL(3,$B$7:B7031)</f>
        <v>2530</v>
      </c>
      <c r="B7031" s="16" t="str">
        <f>IF('[1]Для заповнення'!C7026="","",'[1]Для заповнення'!C7026)</f>
        <v>Житомирська філія</v>
      </c>
      <c r="C7031" s="15" t="str">
        <f>IF('[1]Для заповнення'!F7026="","",'[1]Для заповнення'!F7026)</f>
        <v>місто Житомир</v>
      </c>
      <c r="D7031" s="15" t="str">
        <f>IF('[1]Для заповнення'!G7026="","",'[1]Для заповнення'!G7026)</f>
        <v>вул. Короленка</v>
      </c>
      <c r="E7031" s="17">
        <f>IF('[1]Для заповнення'!H7026="","",'[1]Для заповнення'!H7026)</f>
        <v>88</v>
      </c>
      <c r="F7031" s="18" t="str">
        <f>IF('[1]Для заповнення'!AN7026="","",'[1]Для заповнення'!AN7026)</f>
        <v/>
      </c>
      <c r="G7031" s="7"/>
      <c r="H7031" s="19">
        <f>IF('[1]Для заповнення'!AM7026="","",'[1]Для заповнення'!AM7026)</f>
        <v>2026</v>
      </c>
    </row>
    <row r="7032" spans="1:8" ht="15.75" hidden="1" x14ac:dyDescent="0.25">
      <c r="A7032" s="15">
        <f>SUBTOTAL(3,$B$7:B7032)</f>
        <v>2530</v>
      </c>
      <c r="B7032" s="16" t="str">
        <f>IF('[1]Для заповнення'!C7027="","",'[1]Для заповнення'!C7027)</f>
        <v>Житомирська філія</v>
      </c>
      <c r="C7032" s="15" t="str">
        <f>IF('[1]Для заповнення'!F7027="","",'[1]Для заповнення'!F7027)</f>
        <v>місто Житомир</v>
      </c>
      <c r="D7032" s="15" t="str">
        <f>IF('[1]Для заповнення'!G7027="","",'[1]Для заповнення'!G7027)</f>
        <v>вул. Короленка</v>
      </c>
      <c r="E7032" s="17" t="str">
        <f>IF('[1]Для заповнення'!H7027="","",'[1]Для заповнення'!H7027)</f>
        <v xml:space="preserve">  88 Б</v>
      </c>
      <c r="F7032" s="18" t="str">
        <f>IF('[1]Для заповнення'!AN7027="","",'[1]Для заповнення'!AN7027)</f>
        <v/>
      </c>
      <c r="G7032" s="7"/>
      <c r="H7032" s="19">
        <f>IF('[1]Для заповнення'!AM7027="","",'[1]Для заповнення'!AM7027)</f>
        <v>2026</v>
      </c>
    </row>
    <row r="7033" spans="1:8" ht="15.75" hidden="1" x14ac:dyDescent="0.25">
      <c r="A7033" s="15">
        <f>SUBTOTAL(3,$B$7:B7033)</f>
        <v>2530</v>
      </c>
      <c r="B7033" s="16" t="str">
        <f>IF('[1]Для заповнення'!C7028="","",'[1]Для заповнення'!C7028)</f>
        <v>Житомирська філія</v>
      </c>
      <c r="C7033" s="15" t="str">
        <f>IF('[1]Для заповнення'!F7028="","",'[1]Для заповнення'!F7028)</f>
        <v>місто Житомир</v>
      </c>
      <c r="D7033" s="15" t="str">
        <f>IF('[1]Для заповнення'!G7028="","",'[1]Для заповнення'!G7028)</f>
        <v>вул. Короленка</v>
      </c>
      <c r="E7033" s="17">
        <f>IF('[1]Для заповнення'!H7028="","",'[1]Для заповнення'!H7028)</f>
        <v>98</v>
      </c>
      <c r="F7033" s="18" t="str">
        <f>IF('[1]Для заповнення'!AN7028="","",'[1]Для заповнення'!AN7028)</f>
        <v/>
      </c>
      <c r="G7033" s="7"/>
      <c r="H7033" s="19">
        <f>IF('[1]Для заповнення'!AM7028="","",'[1]Для заповнення'!AM7028)</f>
        <v>2026</v>
      </c>
    </row>
    <row r="7034" spans="1:8" ht="15.75" x14ac:dyDescent="0.25">
      <c r="A7034" s="15">
        <f>SUBTOTAL(3,$B$7:B7034)</f>
        <v>2531</v>
      </c>
      <c r="B7034" s="16" t="str">
        <f>IF('[1]Для заповнення'!C7029="","",'[1]Для заповнення'!C7029)</f>
        <v>Житомирська філія</v>
      </c>
      <c r="C7034" s="15" t="str">
        <f>IF('[1]Для заповнення'!F7029="","",'[1]Для заповнення'!F7029)</f>
        <v>місто Житомир</v>
      </c>
      <c r="D7034" s="15" t="str">
        <f>IF('[1]Для заповнення'!G7029="","",'[1]Для заповнення'!G7029)</f>
        <v>вул. Корольова</v>
      </c>
      <c r="E7034" s="17">
        <f>IF('[1]Для заповнення'!H7029="","",'[1]Для заповнення'!H7029)</f>
        <v>107</v>
      </c>
      <c r="F7034" s="18" t="str">
        <f>IF('[1]Для заповнення'!AN7029="","",'[1]Для заповнення'!AN7029)</f>
        <v>серпень</v>
      </c>
      <c r="G7034" s="7"/>
      <c r="H7034" s="19">
        <f>IF('[1]Для заповнення'!AM7029="","",'[1]Для заповнення'!AM7029)</f>
        <v>2025</v>
      </c>
    </row>
    <row r="7035" spans="1:8" ht="15.75" hidden="1" x14ac:dyDescent="0.25">
      <c r="A7035" s="15">
        <f>SUBTOTAL(3,$B$7:B7035)</f>
        <v>2531</v>
      </c>
      <c r="B7035" s="16" t="str">
        <f>IF('[1]Для заповнення'!C7030="","",'[1]Для заповнення'!C7030)</f>
        <v>Житомирська філія</v>
      </c>
      <c r="C7035" s="15" t="str">
        <f>IF('[1]Для заповнення'!F7030="","",'[1]Для заповнення'!F7030)</f>
        <v>місто Житомир</v>
      </c>
      <c r="D7035" s="15" t="str">
        <f>IF('[1]Для заповнення'!G7030="","",'[1]Для заповнення'!G7030)</f>
        <v>вул. Корольова</v>
      </c>
      <c r="E7035" s="17">
        <f>IF('[1]Для заповнення'!H7030="","",'[1]Для заповнення'!H7030)</f>
        <v>11</v>
      </c>
      <c r="F7035" s="18" t="str">
        <f>IF('[1]Для заповнення'!AN7030="","",'[1]Для заповнення'!AN7030)</f>
        <v/>
      </c>
      <c r="G7035" s="7"/>
      <c r="H7035" s="19">
        <f>IF('[1]Для заповнення'!AM7030="","",'[1]Для заповнення'!AM7030)</f>
        <v>2026</v>
      </c>
    </row>
    <row r="7036" spans="1:8" ht="15.75" hidden="1" x14ac:dyDescent="0.25">
      <c r="A7036" s="15">
        <f>SUBTOTAL(3,$B$7:B7036)</f>
        <v>2531</v>
      </c>
      <c r="B7036" s="16" t="str">
        <f>IF('[1]Для заповнення'!C7031="","",'[1]Для заповнення'!C7031)</f>
        <v>Житомирська філія</v>
      </c>
      <c r="C7036" s="15" t="str">
        <f>IF('[1]Для заповнення'!F7031="","",'[1]Для заповнення'!F7031)</f>
        <v>місто Житомир</v>
      </c>
      <c r="D7036" s="15" t="str">
        <f>IF('[1]Для заповнення'!G7031="","",'[1]Для заповнення'!G7031)</f>
        <v>вул. Корольова</v>
      </c>
      <c r="E7036" s="17">
        <f>IF('[1]Для заповнення'!H7031="","",'[1]Для заповнення'!H7031)</f>
        <v>126</v>
      </c>
      <c r="F7036" s="18" t="str">
        <f>IF('[1]Для заповнення'!AN7031="","",'[1]Для заповнення'!AN7031)</f>
        <v/>
      </c>
      <c r="G7036" s="7"/>
      <c r="H7036" s="19">
        <f>IF('[1]Для заповнення'!AM7031="","",'[1]Для заповнення'!AM7031)</f>
        <v>2026</v>
      </c>
    </row>
    <row r="7037" spans="1:8" ht="15.75" hidden="1" x14ac:dyDescent="0.25">
      <c r="A7037" s="15">
        <f>SUBTOTAL(3,$B$7:B7037)</f>
        <v>2531</v>
      </c>
      <c r="B7037" s="16" t="str">
        <f>IF('[1]Для заповнення'!C7032="","",'[1]Для заповнення'!C7032)</f>
        <v>Житомирська філія</v>
      </c>
      <c r="C7037" s="15" t="str">
        <f>IF('[1]Для заповнення'!F7032="","",'[1]Для заповнення'!F7032)</f>
        <v>місто Житомир</v>
      </c>
      <c r="D7037" s="15" t="str">
        <f>IF('[1]Для заповнення'!G7032="","",'[1]Для заповнення'!G7032)</f>
        <v>вул. Корольова</v>
      </c>
      <c r="E7037" s="17">
        <f>IF('[1]Для заповнення'!H7032="","",'[1]Для заповнення'!H7032)</f>
        <v>14</v>
      </c>
      <c r="F7037" s="18" t="str">
        <f>IF('[1]Для заповнення'!AN7032="","",'[1]Для заповнення'!AN7032)</f>
        <v/>
      </c>
      <c r="G7037" s="7"/>
      <c r="H7037" s="19">
        <f>IF('[1]Для заповнення'!AM7032="","",'[1]Для заповнення'!AM7032)</f>
        <v>2026</v>
      </c>
    </row>
    <row r="7038" spans="1:8" ht="15.75" hidden="1" x14ac:dyDescent="0.25">
      <c r="A7038" s="15">
        <f>SUBTOTAL(3,$B$7:B7038)</f>
        <v>2531</v>
      </c>
      <c r="B7038" s="16" t="str">
        <f>IF('[1]Для заповнення'!C7033="","",'[1]Для заповнення'!C7033)</f>
        <v>Житомирська філія</v>
      </c>
      <c r="C7038" s="15" t="str">
        <f>IF('[1]Для заповнення'!F7033="","",'[1]Для заповнення'!F7033)</f>
        <v>місто Житомир</v>
      </c>
      <c r="D7038" s="15" t="str">
        <f>IF('[1]Для заповнення'!G7033="","",'[1]Для заповнення'!G7033)</f>
        <v>вул. Корольова</v>
      </c>
      <c r="E7038" s="17">
        <f>IF('[1]Для заповнення'!H7033="","",'[1]Для заповнення'!H7033)</f>
        <v>16</v>
      </c>
      <c r="F7038" s="18" t="str">
        <f>IF('[1]Для заповнення'!AN7033="","",'[1]Для заповнення'!AN7033)</f>
        <v/>
      </c>
      <c r="G7038" s="7"/>
      <c r="H7038" s="19">
        <f>IF('[1]Для заповнення'!AM7033="","",'[1]Для заповнення'!AM7033)</f>
        <v>2026</v>
      </c>
    </row>
    <row r="7039" spans="1:8" ht="15.75" hidden="1" x14ac:dyDescent="0.25">
      <c r="A7039" s="15">
        <f>SUBTOTAL(3,$B$7:B7039)</f>
        <v>2531</v>
      </c>
      <c r="B7039" s="16" t="str">
        <f>IF('[1]Для заповнення'!C7034="","",'[1]Для заповнення'!C7034)</f>
        <v>Житомирська філія</v>
      </c>
      <c r="C7039" s="15" t="str">
        <f>IF('[1]Для заповнення'!F7034="","",'[1]Для заповнення'!F7034)</f>
        <v>місто Житомир</v>
      </c>
      <c r="D7039" s="15" t="str">
        <f>IF('[1]Для заповнення'!G7034="","",'[1]Для заповнення'!G7034)</f>
        <v>вул. Корольова</v>
      </c>
      <c r="E7039" s="17" t="str">
        <f>IF('[1]Для заповнення'!H7034="","",'[1]Для заповнення'!H7034)</f>
        <v xml:space="preserve">  17 2</v>
      </c>
      <c r="F7039" s="18" t="str">
        <f>IF('[1]Для заповнення'!AN7034="","",'[1]Для заповнення'!AN7034)</f>
        <v/>
      </c>
      <c r="G7039" s="7"/>
      <c r="H7039" s="19">
        <f>IF('[1]Для заповнення'!AM7034="","",'[1]Для заповнення'!AM7034)</f>
        <v>2026</v>
      </c>
    </row>
    <row r="7040" spans="1:8" ht="15.75" hidden="1" x14ac:dyDescent="0.25">
      <c r="A7040" s="15">
        <f>SUBTOTAL(3,$B$7:B7040)</f>
        <v>2531</v>
      </c>
      <c r="B7040" s="16" t="str">
        <f>IF('[1]Для заповнення'!C7035="","",'[1]Для заповнення'!C7035)</f>
        <v>Житомирська філія</v>
      </c>
      <c r="C7040" s="15" t="str">
        <f>IF('[1]Для заповнення'!F7035="","",'[1]Для заповнення'!F7035)</f>
        <v>місто Житомир</v>
      </c>
      <c r="D7040" s="15" t="str">
        <f>IF('[1]Для заповнення'!G7035="","",'[1]Для заповнення'!G7035)</f>
        <v>вул. Корольова</v>
      </c>
      <c r="E7040" s="17">
        <f>IF('[1]Для заповнення'!H7035="","",'[1]Для заповнення'!H7035)</f>
        <v>18</v>
      </c>
      <c r="F7040" s="18" t="str">
        <f>IF('[1]Для заповнення'!AN7035="","",'[1]Для заповнення'!AN7035)</f>
        <v/>
      </c>
      <c r="G7040" s="7"/>
      <c r="H7040" s="19">
        <f>IF('[1]Для заповнення'!AM7035="","",'[1]Для заповнення'!AM7035)</f>
        <v>2026</v>
      </c>
    </row>
    <row r="7041" spans="1:8" ht="15.75" hidden="1" x14ac:dyDescent="0.25">
      <c r="A7041" s="15">
        <f>SUBTOTAL(3,$B$7:B7041)</f>
        <v>2531</v>
      </c>
      <c r="B7041" s="16" t="str">
        <f>IF('[1]Для заповнення'!C7036="","",'[1]Для заповнення'!C7036)</f>
        <v>Житомирська філія</v>
      </c>
      <c r="C7041" s="15" t="str">
        <f>IF('[1]Для заповнення'!F7036="","",'[1]Для заповнення'!F7036)</f>
        <v>місто Житомир</v>
      </c>
      <c r="D7041" s="15" t="str">
        <f>IF('[1]Для заповнення'!G7036="","",'[1]Для заповнення'!G7036)</f>
        <v>вул. Корольова</v>
      </c>
      <c r="E7041" s="17">
        <f>IF('[1]Для заповнення'!H7036="","",'[1]Для заповнення'!H7036)</f>
        <v>20</v>
      </c>
      <c r="F7041" s="18" t="str">
        <f>IF('[1]Для заповнення'!AN7036="","",'[1]Для заповнення'!AN7036)</f>
        <v/>
      </c>
      <c r="G7041" s="7"/>
      <c r="H7041" s="19">
        <f>IF('[1]Для заповнення'!AM7036="","",'[1]Для заповнення'!AM7036)</f>
        <v>2026</v>
      </c>
    </row>
    <row r="7042" spans="1:8" ht="15.75" hidden="1" x14ac:dyDescent="0.25">
      <c r="A7042" s="15">
        <f>SUBTOTAL(3,$B$7:B7042)</f>
        <v>2531</v>
      </c>
      <c r="B7042" s="16" t="str">
        <f>IF('[1]Для заповнення'!C7037="","",'[1]Для заповнення'!C7037)</f>
        <v>Житомирська філія</v>
      </c>
      <c r="C7042" s="15" t="str">
        <f>IF('[1]Для заповнення'!F7037="","",'[1]Для заповнення'!F7037)</f>
        <v>місто Житомир</v>
      </c>
      <c r="D7042" s="15" t="str">
        <f>IF('[1]Для заповнення'!G7037="","",'[1]Для заповнення'!G7037)</f>
        <v>вул. Корольова</v>
      </c>
      <c r="E7042" s="17">
        <f>IF('[1]Для заповнення'!H7037="","",'[1]Для заповнення'!H7037)</f>
        <v>21</v>
      </c>
      <c r="F7042" s="18" t="str">
        <f>IF('[1]Для заповнення'!AN7037="","",'[1]Для заповнення'!AN7037)</f>
        <v/>
      </c>
      <c r="G7042" s="7"/>
      <c r="H7042" s="19">
        <f>IF('[1]Для заповнення'!AM7037="","",'[1]Для заповнення'!AM7037)</f>
        <v>2026</v>
      </c>
    </row>
    <row r="7043" spans="1:8" ht="15.75" hidden="1" x14ac:dyDescent="0.25">
      <c r="A7043" s="15">
        <f>SUBTOTAL(3,$B$7:B7043)</f>
        <v>2531</v>
      </c>
      <c r="B7043" s="16" t="str">
        <f>IF('[1]Для заповнення'!C7038="","",'[1]Для заповнення'!C7038)</f>
        <v>Житомирська філія</v>
      </c>
      <c r="C7043" s="15" t="str">
        <f>IF('[1]Для заповнення'!F7038="","",'[1]Для заповнення'!F7038)</f>
        <v>місто Житомир</v>
      </c>
      <c r="D7043" s="15" t="str">
        <f>IF('[1]Для заповнення'!G7038="","",'[1]Для заповнення'!G7038)</f>
        <v>вул. Корольова</v>
      </c>
      <c r="E7043" s="17">
        <f>IF('[1]Для заповнення'!H7038="","",'[1]Для заповнення'!H7038)</f>
        <v>26</v>
      </c>
      <c r="F7043" s="18" t="str">
        <f>IF('[1]Для заповнення'!AN7038="","",'[1]Для заповнення'!AN7038)</f>
        <v/>
      </c>
      <c r="G7043" s="7"/>
      <c r="H7043" s="19">
        <f>IF('[1]Для заповнення'!AM7038="","",'[1]Для заповнення'!AM7038)</f>
        <v>2026</v>
      </c>
    </row>
    <row r="7044" spans="1:8" ht="15.75" hidden="1" x14ac:dyDescent="0.25">
      <c r="A7044" s="15">
        <f>SUBTOTAL(3,$B$7:B7044)</f>
        <v>2531</v>
      </c>
      <c r="B7044" s="16" t="str">
        <f>IF('[1]Для заповнення'!C7039="","",'[1]Для заповнення'!C7039)</f>
        <v>Житомирська філія</v>
      </c>
      <c r="C7044" s="15" t="str">
        <f>IF('[1]Для заповнення'!F7039="","",'[1]Для заповнення'!F7039)</f>
        <v>місто Житомир</v>
      </c>
      <c r="D7044" s="15" t="str">
        <f>IF('[1]Для заповнення'!G7039="","",'[1]Для заповнення'!G7039)</f>
        <v>вул. Корольова</v>
      </c>
      <c r="E7044" s="17">
        <f>IF('[1]Для заповнення'!H7039="","",'[1]Для заповнення'!H7039)</f>
        <v>3</v>
      </c>
      <c r="F7044" s="18" t="str">
        <f>IF('[1]Для заповнення'!AN7039="","",'[1]Для заповнення'!AN7039)</f>
        <v/>
      </c>
      <c r="G7044" s="7"/>
      <c r="H7044" s="19">
        <f>IF('[1]Для заповнення'!AM7039="","",'[1]Для заповнення'!AM7039)</f>
        <v>2026</v>
      </c>
    </row>
    <row r="7045" spans="1:8" ht="15.75" hidden="1" x14ac:dyDescent="0.25">
      <c r="A7045" s="15">
        <f>SUBTOTAL(3,$B$7:B7045)</f>
        <v>2531</v>
      </c>
      <c r="B7045" s="16" t="str">
        <f>IF('[1]Для заповнення'!C7040="","",'[1]Для заповнення'!C7040)</f>
        <v>Житомирська філія</v>
      </c>
      <c r="C7045" s="15" t="str">
        <f>IF('[1]Для заповнення'!F7040="","",'[1]Для заповнення'!F7040)</f>
        <v>місто Житомир</v>
      </c>
      <c r="D7045" s="15" t="str">
        <f>IF('[1]Для заповнення'!G7040="","",'[1]Для заповнення'!G7040)</f>
        <v>вул. Корольова</v>
      </c>
      <c r="E7045" s="17">
        <f>IF('[1]Для заповнення'!H7040="","",'[1]Для заповнення'!H7040)</f>
        <v>36</v>
      </c>
      <c r="F7045" s="18" t="str">
        <f>IF('[1]Для заповнення'!AN7040="","",'[1]Для заповнення'!AN7040)</f>
        <v/>
      </c>
      <c r="G7045" s="7"/>
      <c r="H7045" s="19">
        <f>IF('[1]Для заповнення'!AM7040="","",'[1]Для заповнення'!AM7040)</f>
        <v>2026</v>
      </c>
    </row>
    <row r="7046" spans="1:8" ht="15.75" x14ac:dyDescent="0.25">
      <c r="A7046" s="15">
        <f>SUBTOTAL(3,$B$7:B7046)</f>
        <v>2532</v>
      </c>
      <c r="B7046" s="16" t="str">
        <f>IF('[1]Для заповнення'!C7041="","",'[1]Для заповнення'!C7041)</f>
        <v>Житомирська філія</v>
      </c>
      <c r="C7046" s="15" t="str">
        <f>IF('[1]Для заповнення'!F7041="","",'[1]Для заповнення'!F7041)</f>
        <v>місто Житомир</v>
      </c>
      <c r="D7046" s="15" t="str">
        <f>IF('[1]Для заповнення'!G7041="","",'[1]Для заповнення'!G7041)</f>
        <v>вул. Корольова</v>
      </c>
      <c r="E7046" s="17" t="str">
        <f>IF('[1]Для заповнення'!H7041="","",'[1]Для заповнення'!H7041)</f>
        <v xml:space="preserve">  39 А</v>
      </c>
      <c r="F7046" s="18" t="str">
        <f>IF('[1]Для заповнення'!AN7041="","",'[1]Для заповнення'!AN7041)</f>
        <v>серпень</v>
      </c>
      <c r="G7046" s="7"/>
      <c r="H7046" s="19">
        <f>IF('[1]Для заповнення'!AM7041="","",'[1]Для заповнення'!AM7041)</f>
        <v>2025</v>
      </c>
    </row>
    <row r="7047" spans="1:8" ht="15.75" hidden="1" x14ac:dyDescent="0.25">
      <c r="A7047" s="15">
        <f>SUBTOTAL(3,$B$7:B7047)</f>
        <v>2532</v>
      </c>
      <c r="B7047" s="16" t="str">
        <f>IF('[1]Для заповнення'!C7042="","",'[1]Для заповнення'!C7042)</f>
        <v>Житомирська філія</v>
      </c>
      <c r="C7047" s="15" t="str">
        <f>IF('[1]Для заповнення'!F7042="","",'[1]Для заповнення'!F7042)</f>
        <v>місто Житомир</v>
      </c>
      <c r="D7047" s="15" t="str">
        <f>IF('[1]Для заповнення'!G7042="","",'[1]Для заповнення'!G7042)</f>
        <v>вул. Корольова</v>
      </c>
      <c r="E7047" s="17" t="str">
        <f>IF('[1]Для заповнення'!H7042="","",'[1]Для заповнення'!H7042)</f>
        <v xml:space="preserve">  39 Б</v>
      </c>
      <c r="F7047" s="18" t="str">
        <f>IF('[1]Для заповнення'!AN7042="","",'[1]Для заповнення'!AN7042)</f>
        <v/>
      </c>
      <c r="G7047" s="7"/>
      <c r="H7047" s="19">
        <f>IF('[1]Для заповнення'!AM7042="","",'[1]Для заповнення'!AM7042)</f>
        <v>2026</v>
      </c>
    </row>
    <row r="7048" spans="1:8" ht="15.75" hidden="1" x14ac:dyDescent="0.25">
      <c r="A7048" s="15">
        <f>SUBTOTAL(3,$B$7:B7048)</f>
        <v>2532</v>
      </c>
      <c r="B7048" s="16" t="str">
        <f>IF('[1]Для заповнення'!C7043="","",'[1]Для заповнення'!C7043)</f>
        <v>Житомирська філія</v>
      </c>
      <c r="C7048" s="15" t="str">
        <f>IF('[1]Для заповнення'!F7043="","",'[1]Для заповнення'!F7043)</f>
        <v>місто Житомир</v>
      </c>
      <c r="D7048" s="15" t="str">
        <f>IF('[1]Для заповнення'!G7043="","",'[1]Для заповнення'!G7043)</f>
        <v>вул. Корольова</v>
      </c>
      <c r="E7048" s="17">
        <f>IF('[1]Для заповнення'!H7043="","",'[1]Для заповнення'!H7043)</f>
        <v>5</v>
      </c>
      <c r="F7048" s="18" t="str">
        <f>IF('[1]Для заповнення'!AN7043="","",'[1]Для заповнення'!AN7043)</f>
        <v/>
      </c>
      <c r="G7048" s="7"/>
      <c r="H7048" s="19">
        <f>IF('[1]Для заповнення'!AM7043="","",'[1]Для заповнення'!AM7043)</f>
        <v>2026</v>
      </c>
    </row>
    <row r="7049" spans="1:8" ht="15.75" hidden="1" x14ac:dyDescent="0.25">
      <c r="A7049" s="15">
        <f>SUBTOTAL(3,$B$7:B7049)</f>
        <v>2532</v>
      </c>
      <c r="B7049" s="16" t="str">
        <f>IF('[1]Для заповнення'!C7044="","",'[1]Для заповнення'!C7044)</f>
        <v>Житомирська філія</v>
      </c>
      <c r="C7049" s="15" t="str">
        <f>IF('[1]Для заповнення'!F7044="","",'[1]Для заповнення'!F7044)</f>
        <v>місто Житомир</v>
      </c>
      <c r="D7049" s="15" t="str">
        <f>IF('[1]Для заповнення'!G7044="","",'[1]Для заповнення'!G7044)</f>
        <v>вул. Корольова</v>
      </c>
      <c r="E7049" s="17" t="str">
        <f>IF('[1]Для заповнення'!H7044="","",'[1]Для заповнення'!H7044)</f>
        <v xml:space="preserve">  53 А</v>
      </c>
      <c r="F7049" s="18" t="str">
        <f>IF('[1]Для заповнення'!AN7044="","",'[1]Для заповнення'!AN7044)</f>
        <v/>
      </c>
      <c r="G7049" s="7"/>
      <c r="H7049" s="19">
        <f>IF('[1]Для заповнення'!AM7044="","",'[1]Для заповнення'!AM7044)</f>
        <v>2026</v>
      </c>
    </row>
    <row r="7050" spans="1:8" ht="15.75" x14ac:dyDescent="0.25">
      <c r="A7050" s="15">
        <f>SUBTOTAL(3,$B$7:B7050)</f>
        <v>2533</v>
      </c>
      <c r="B7050" s="16" t="str">
        <f>IF('[1]Для заповнення'!C7045="","",'[1]Для заповнення'!C7045)</f>
        <v>Житомирська філія</v>
      </c>
      <c r="C7050" s="15" t="str">
        <f>IF('[1]Для заповнення'!F7045="","",'[1]Для заповнення'!F7045)</f>
        <v>місто Житомир</v>
      </c>
      <c r="D7050" s="15" t="str">
        <f>IF('[1]Для заповнення'!G7045="","",'[1]Для заповнення'!G7045)</f>
        <v>вул. Корольова</v>
      </c>
      <c r="E7050" s="17">
        <f>IF('[1]Для заповнення'!H7045="","",'[1]Для заповнення'!H7045)</f>
        <v>9</v>
      </c>
      <c r="F7050" s="18" t="str">
        <f>IF('[1]Для заповнення'!AN7045="","",'[1]Для заповнення'!AN7045)</f>
        <v>серпень</v>
      </c>
      <c r="G7050" s="7"/>
      <c r="H7050" s="19">
        <f>IF('[1]Для заповнення'!AM7045="","",'[1]Для заповнення'!AM7045)</f>
        <v>2025</v>
      </c>
    </row>
    <row r="7051" spans="1:8" ht="15.75" hidden="1" x14ac:dyDescent="0.25">
      <c r="A7051" s="15">
        <f>SUBTOTAL(3,$B$7:B7051)</f>
        <v>2533</v>
      </c>
      <c r="B7051" s="16" t="str">
        <f>IF('[1]Для заповнення'!C7046="","",'[1]Для заповнення'!C7046)</f>
        <v>Житомирська філія</v>
      </c>
      <c r="C7051" s="15" t="str">
        <f>IF('[1]Для заповнення'!F7046="","",'[1]Для заповнення'!F7046)</f>
        <v>місто Житомир</v>
      </c>
      <c r="D7051" s="15" t="str">
        <f>IF('[1]Для заповнення'!G7046="","",'[1]Для заповнення'!G7046)</f>
        <v>вул. Корольова</v>
      </c>
      <c r="E7051" s="17">
        <f>IF('[1]Для заповнення'!H7046="","",'[1]Для заповнення'!H7046)</f>
        <v>95</v>
      </c>
      <c r="F7051" s="18" t="str">
        <f>IF('[1]Для заповнення'!AN7046="","",'[1]Для заповнення'!AN7046)</f>
        <v/>
      </c>
      <c r="G7051" s="7"/>
      <c r="H7051" s="19">
        <f>IF('[1]Для заповнення'!AM7046="","",'[1]Для заповнення'!AM7046)</f>
        <v>2026</v>
      </c>
    </row>
    <row r="7052" spans="1:8" ht="15.75" hidden="1" x14ac:dyDescent="0.25">
      <c r="A7052" s="15">
        <f>SUBTOTAL(3,$B$7:B7052)</f>
        <v>2533</v>
      </c>
      <c r="B7052" s="16" t="str">
        <f>IF('[1]Для заповнення'!C7047="","",'[1]Для заповнення'!C7047)</f>
        <v>Житомирська філія</v>
      </c>
      <c r="C7052" s="15" t="str">
        <f>IF('[1]Для заповнення'!F7047="","",'[1]Для заповнення'!F7047)</f>
        <v>місто Житомир</v>
      </c>
      <c r="D7052" s="15" t="str">
        <f>IF('[1]Для заповнення'!G7047="","",'[1]Для заповнення'!G7047)</f>
        <v>вул. Коростишівська</v>
      </c>
      <c r="E7052" s="17">
        <f>IF('[1]Для заповнення'!H7047="","",'[1]Для заповнення'!H7047)</f>
        <v>10</v>
      </c>
      <c r="F7052" s="18" t="str">
        <f>IF('[1]Для заповнення'!AN7047="","",'[1]Для заповнення'!AN7047)</f>
        <v/>
      </c>
      <c r="G7052" s="7"/>
      <c r="H7052" s="19">
        <f>IF('[1]Для заповнення'!AM7047="","",'[1]Для заповнення'!AM7047)</f>
        <v>2026</v>
      </c>
    </row>
    <row r="7053" spans="1:8" ht="15.75" hidden="1" x14ac:dyDescent="0.25">
      <c r="A7053" s="15">
        <f>SUBTOTAL(3,$B$7:B7053)</f>
        <v>2533</v>
      </c>
      <c r="B7053" s="16" t="str">
        <f>IF('[1]Для заповнення'!C7048="","",'[1]Для заповнення'!C7048)</f>
        <v>Житомирська філія</v>
      </c>
      <c r="C7053" s="15" t="str">
        <f>IF('[1]Для заповнення'!F7048="","",'[1]Для заповнення'!F7048)</f>
        <v>місто Житомир</v>
      </c>
      <c r="D7053" s="15" t="str">
        <f>IF('[1]Для заповнення'!G7048="","",'[1]Для заповнення'!G7048)</f>
        <v>вул. Космонавтів</v>
      </c>
      <c r="E7053" s="17" t="str">
        <f>IF('[1]Для заповнення'!H7048="","",'[1]Для заповнення'!H7048)</f>
        <v xml:space="preserve">  16 9</v>
      </c>
      <c r="F7053" s="18" t="str">
        <f>IF('[1]Для заповнення'!AN7048="","",'[1]Для заповнення'!AN7048)</f>
        <v/>
      </c>
      <c r="G7053" s="7"/>
      <c r="H7053" s="19">
        <f>IF('[1]Для заповнення'!AM7048="","",'[1]Для заповнення'!AM7048)</f>
        <v>2026</v>
      </c>
    </row>
    <row r="7054" spans="1:8" ht="15.75" hidden="1" x14ac:dyDescent="0.25">
      <c r="A7054" s="15">
        <f>SUBTOTAL(3,$B$7:B7054)</f>
        <v>2533</v>
      </c>
      <c r="B7054" s="16" t="str">
        <f>IF('[1]Для заповнення'!C7049="","",'[1]Для заповнення'!C7049)</f>
        <v>Житомирська філія</v>
      </c>
      <c r="C7054" s="15" t="str">
        <f>IF('[1]Для заповнення'!F7049="","",'[1]Для заповнення'!F7049)</f>
        <v>місто Житомир</v>
      </c>
      <c r="D7054" s="15" t="str">
        <f>IF('[1]Для заповнення'!G7049="","",'[1]Для заповнення'!G7049)</f>
        <v>вул. Космонавтів</v>
      </c>
      <c r="E7054" s="17" t="str">
        <f>IF('[1]Для заповнення'!H7049="","",'[1]Для заповнення'!H7049)</f>
        <v xml:space="preserve">  2 А</v>
      </c>
      <c r="F7054" s="18" t="str">
        <f>IF('[1]Для заповнення'!AN7049="","",'[1]Для заповнення'!AN7049)</f>
        <v/>
      </c>
      <c r="G7054" s="7"/>
      <c r="H7054" s="19">
        <f>IF('[1]Для заповнення'!AM7049="","",'[1]Для заповнення'!AM7049)</f>
        <v>2026</v>
      </c>
    </row>
    <row r="7055" spans="1:8" ht="15.75" hidden="1" x14ac:dyDescent="0.25">
      <c r="A7055" s="15">
        <f>SUBTOTAL(3,$B$7:B7055)</f>
        <v>2533</v>
      </c>
      <c r="B7055" s="16" t="str">
        <f>IF('[1]Для заповнення'!C7050="","",'[1]Для заповнення'!C7050)</f>
        <v>Житомирська філія</v>
      </c>
      <c r="C7055" s="15" t="str">
        <f>IF('[1]Для заповнення'!F7050="","",'[1]Для заповнення'!F7050)</f>
        <v>місто Житомир</v>
      </c>
      <c r="D7055" s="15" t="str">
        <f>IF('[1]Для заповнення'!G7050="","",'[1]Для заповнення'!G7050)</f>
        <v>вул. Космонавтів</v>
      </c>
      <c r="E7055" s="17">
        <f>IF('[1]Для заповнення'!H7050="","",'[1]Для заповнення'!H7050)</f>
        <v>44</v>
      </c>
      <c r="F7055" s="18" t="str">
        <f>IF('[1]Для заповнення'!AN7050="","",'[1]Для заповнення'!AN7050)</f>
        <v/>
      </c>
      <c r="G7055" s="7"/>
      <c r="H7055" s="19">
        <f>IF('[1]Для заповнення'!AM7050="","",'[1]Для заповнення'!AM7050)</f>
        <v>2026</v>
      </c>
    </row>
    <row r="7056" spans="1:8" ht="15.75" x14ac:dyDescent="0.25">
      <c r="A7056" s="15">
        <f>SUBTOTAL(3,$B$7:B7056)</f>
        <v>2534</v>
      </c>
      <c r="B7056" s="16" t="str">
        <f>IF('[1]Для заповнення'!C7051="","",'[1]Для заповнення'!C7051)</f>
        <v>Житомирська філія</v>
      </c>
      <c r="C7056" s="15" t="str">
        <f>IF('[1]Для заповнення'!F7051="","",'[1]Для заповнення'!F7051)</f>
        <v>місто Житомир</v>
      </c>
      <c r="D7056" s="15" t="str">
        <f>IF('[1]Для заповнення'!G7051="","",'[1]Для заповнення'!G7051)</f>
        <v>вул. Космонавтів</v>
      </c>
      <c r="E7056" s="17">
        <f>IF('[1]Для заповнення'!H7051="","",'[1]Для заповнення'!H7051)</f>
        <v>46</v>
      </c>
      <c r="F7056" s="18" t="str">
        <f>IF('[1]Для заповнення'!AN7051="","",'[1]Для заповнення'!AN7051)</f>
        <v>серпень</v>
      </c>
      <c r="G7056" s="7"/>
      <c r="H7056" s="19">
        <f>IF('[1]Для заповнення'!AM7051="","",'[1]Для заповнення'!AM7051)</f>
        <v>2025</v>
      </c>
    </row>
    <row r="7057" spans="1:8" ht="15.75" hidden="1" x14ac:dyDescent="0.25">
      <c r="A7057" s="15">
        <f>SUBTOTAL(3,$B$7:B7057)</f>
        <v>2534</v>
      </c>
      <c r="B7057" s="16" t="str">
        <f>IF('[1]Для заповнення'!C7052="","",'[1]Для заповнення'!C7052)</f>
        <v>Житомирська філія</v>
      </c>
      <c r="C7057" s="15" t="str">
        <f>IF('[1]Для заповнення'!F7052="","",'[1]Для заповнення'!F7052)</f>
        <v>місто Житомир</v>
      </c>
      <c r="D7057" s="15" t="str">
        <f>IF('[1]Для заповнення'!G7052="","",'[1]Для заповнення'!G7052)</f>
        <v>вул. Котляревського</v>
      </c>
      <c r="E7057" s="17">
        <f>IF('[1]Для заповнення'!H7052="","",'[1]Для заповнення'!H7052)</f>
        <v>39</v>
      </c>
      <c r="F7057" s="18" t="str">
        <f>IF('[1]Для заповнення'!AN7052="","",'[1]Для заповнення'!AN7052)</f>
        <v/>
      </c>
      <c r="G7057" s="7"/>
      <c r="H7057" s="19">
        <f>IF('[1]Для заповнення'!AM7052="","",'[1]Для заповнення'!AM7052)</f>
        <v>2026</v>
      </c>
    </row>
    <row r="7058" spans="1:8" ht="15.75" hidden="1" x14ac:dyDescent="0.25">
      <c r="A7058" s="15">
        <f>SUBTOTAL(3,$B$7:B7058)</f>
        <v>2534</v>
      </c>
      <c r="B7058" s="16" t="str">
        <f>IF('[1]Для заповнення'!C7053="","",'[1]Для заповнення'!C7053)</f>
        <v>Житомирська філія</v>
      </c>
      <c r="C7058" s="15" t="str">
        <f>IF('[1]Для заповнення'!F7053="","",'[1]Для заповнення'!F7053)</f>
        <v>місто Житомир</v>
      </c>
      <c r="D7058" s="15" t="str">
        <f>IF('[1]Для заповнення'!G7053="","",'[1]Для заповнення'!G7053)</f>
        <v>вул. Котляревського</v>
      </c>
      <c r="E7058" s="17">
        <f>IF('[1]Для заповнення'!H7053="","",'[1]Для заповнення'!H7053)</f>
        <v>41</v>
      </c>
      <c r="F7058" s="18" t="str">
        <f>IF('[1]Для заповнення'!AN7053="","",'[1]Для заповнення'!AN7053)</f>
        <v/>
      </c>
      <c r="G7058" s="7"/>
      <c r="H7058" s="19">
        <f>IF('[1]Для заповнення'!AM7053="","",'[1]Для заповнення'!AM7053)</f>
        <v>2026</v>
      </c>
    </row>
    <row r="7059" spans="1:8" ht="15.75" hidden="1" x14ac:dyDescent="0.25">
      <c r="A7059" s="15">
        <f>SUBTOTAL(3,$B$7:B7059)</f>
        <v>2534</v>
      </c>
      <c r="B7059" s="16" t="str">
        <f>IF('[1]Для заповнення'!C7054="","",'[1]Для заповнення'!C7054)</f>
        <v>Житомирська філія</v>
      </c>
      <c r="C7059" s="15" t="str">
        <f>IF('[1]Для заповнення'!F7054="","",'[1]Для заповнення'!F7054)</f>
        <v>місто Житомир</v>
      </c>
      <c r="D7059" s="15" t="str">
        <f>IF('[1]Для заповнення'!G7054="","",'[1]Для заповнення'!G7054)</f>
        <v>вул. Котляревського</v>
      </c>
      <c r="E7059" s="17">
        <f>IF('[1]Для заповнення'!H7054="","",'[1]Для заповнення'!H7054)</f>
        <v>45</v>
      </c>
      <c r="F7059" s="18" t="str">
        <f>IF('[1]Для заповнення'!AN7054="","",'[1]Для заповнення'!AN7054)</f>
        <v/>
      </c>
      <c r="G7059" s="7"/>
      <c r="H7059" s="19">
        <f>IF('[1]Для заповнення'!AM7054="","",'[1]Для заповнення'!AM7054)</f>
        <v>2026</v>
      </c>
    </row>
    <row r="7060" spans="1:8" ht="15.75" hidden="1" x14ac:dyDescent="0.25">
      <c r="A7060" s="15">
        <f>SUBTOTAL(3,$B$7:B7060)</f>
        <v>2534</v>
      </c>
      <c r="B7060" s="16" t="str">
        <f>IF('[1]Для заповнення'!C7055="","",'[1]Для заповнення'!C7055)</f>
        <v>Житомирська філія</v>
      </c>
      <c r="C7060" s="15" t="str">
        <f>IF('[1]Для заповнення'!F7055="","",'[1]Для заповнення'!F7055)</f>
        <v>місто Житомир</v>
      </c>
      <c r="D7060" s="15" t="str">
        <f>IF('[1]Для заповнення'!G7055="","",'[1]Для заповнення'!G7055)</f>
        <v>вул. Кривий Брід</v>
      </c>
      <c r="E7060" s="17">
        <f>IF('[1]Для заповнення'!H7055="","",'[1]Для заповнення'!H7055)</f>
        <v>12</v>
      </c>
      <c r="F7060" s="18" t="str">
        <f>IF('[1]Для заповнення'!AN7055="","",'[1]Для заповнення'!AN7055)</f>
        <v/>
      </c>
      <c r="G7060" s="7"/>
      <c r="H7060" s="19">
        <f>IF('[1]Для заповнення'!AM7055="","",'[1]Для заповнення'!AM7055)</f>
        <v>2026</v>
      </c>
    </row>
    <row r="7061" spans="1:8" ht="15.75" x14ac:dyDescent="0.25">
      <c r="A7061" s="15">
        <f>SUBTOTAL(3,$B$7:B7061)</f>
        <v>2535</v>
      </c>
      <c r="B7061" s="16" t="str">
        <f>IF('[1]Для заповнення'!C7056="","",'[1]Для заповнення'!C7056)</f>
        <v>Житомирська філія</v>
      </c>
      <c r="C7061" s="15" t="str">
        <f>IF('[1]Для заповнення'!F7056="","",'[1]Для заповнення'!F7056)</f>
        <v>місто Житомир</v>
      </c>
      <c r="D7061" s="15" t="str">
        <f>IF('[1]Для заповнення'!G7056="","",'[1]Для заповнення'!G7056)</f>
        <v>вул. Купальна</v>
      </c>
      <c r="E7061" s="17">
        <f>IF('[1]Для заповнення'!H7056="","",'[1]Для заповнення'!H7056)</f>
        <v>3</v>
      </c>
      <c r="F7061" s="18" t="str">
        <f>IF('[1]Для заповнення'!AN7056="","",'[1]Для заповнення'!AN7056)</f>
        <v>серпень</v>
      </c>
      <c r="G7061" s="7"/>
      <c r="H7061" s="19">
        <f>IF('[1]Для заповнення'!AM7056="","",'[1]Для заповнення'!AM7056)</f>
        <v>2025</v>
      </c>
    </row>
    <row r="7062" spans="1:8" ht="15.75" hidden="1" x14ac:dyDescent="0.25">
      <c r="A7062" s="15">
        <f>SUBTOTAL(3,$B$7:B7062)</f>
        <v>2535</v>
      </c>
      <c r="B7062" s="16" t="str">
        <f>IF('[1]Для заповнення'!C7057="","",'[1]Для заповнення'!C7057)</f>
        <v>Житомирська філія</v>
      </c>
      <c r="C7062" s="15" t="str">
        <f>IF('[1]Для заповнення'!F7057="","",'[1]Для заповнення'!F7057)</f>
        <v>місто Житомир</v>
      </c>
      <c r="D7062" s="15" t="str">
        <f>IF('[1]Для заповнення'!G7057="","",'[1]Для заповнення'!G7057)</f>
        <v>вул. Купальна</v>
      </c>
      <c r="E7062" s="17" t="str">
        <f>IF('[1]Для заповнення'!H7057="","",'[1]Для заповнення'!H7057)</f>
        <v xml:space="preserve">  3 А</v>
      </c>
      <c r="F7062" s="18" t="str">
        <f>IF('[1]Для заповнення'!AN7057="","",'[1]Для заповнення'!AN7057)</f>
        <v/>
      </c>
      <c r="G7062" s="7"/>
      <c r="H7062" s="19">
        <f>IF('[1]Для заповнення'!AM7057="","",'[1]Для заповнення'!AM7057)</f>
        <v>2026</v>
      </c>
    </row>
    <row r="7063" spans="1:8" ht="15.75" hidden="1" x14ac:dyDescent="0.25">
      <c r="A7063" s="15">
        <f>SUBTOTAL(3,$B$7:B7063)</f>
        <v>2535</v>
      </c>
      <c r="B7063" s="16" t="str">
        <f>IF('[1]Для заповнення'!C7058="","",'[1]Для заповнення'!C7058)</f>
        <v>Житомирська філія</v>
      </c>
      <c r="C7063" s="15" t="str">
        <f>IF('[1]Для заповнення'!F7058="","",'[1]Для заповнення'!F7058)</f>
        <v>місто Житомир</v>
      </c>
      <c r="D7063" s="15" t="str">
        <f>IF('[1]Для заповнення'!G7058="","",'[1]Для заповнення'!G7058)</f>
        <v>вул. Купальна</v>
      </c>
      <c r="E7063" s="17">
        <f>IF('[1]Для заповнення'!H7058="","",'[1]Для заповнення'!H7058)</f>
        <v>8</v>
      </c>
      <c r="F7063" s="18" t="str">
        <f>IF('[1]Для заповнення'!AN7058="","",'[1]Для заповнення'!AN7058)</f>
        <v/>
      </c>
      <c r="G7063" s="7"/>
      <c r="H7063" s="19">
        <f>IF('[1]Для заповнення'!AM7058="","",'[1]Для заповнення'!AM7058)</f>
        <v>2026</v>
      </c>
    </row>
    <row r="7064" spans="1:8" ht="15.75" hidden="1" x14ac:dyDescent="0.25">
      <c r="A7064" s="15">
        <f>SUBTOTAL(3,$B$7:B7064)</f>
        <v>2535</v>
      </c>
      <c r="B7064" s="16" t="str">
        <f>IF('[1]Для заповнення'!C7059="","",'[1]Для заповнення'!C7059)</f>
        <v>Житомирська філія</v>
      </c>
      <c r="C7064" s="15" t="str">
        <f>IF('[1]Для заповнення'!F7059="","",'[1]Для заповнення'!F7059)</f>
        <v>місто Житомир</v>
      </c>
      <c r="D7064" s="15" t="str">
        <f>IF('[1]Для заповнення'!G7059="","",'[1]Для заповнення'!G7059)</f>
        <v>вул. Шляхетна</v>
      </c>
      <c r="E7064" s="17">
        <f>IF('[1]Для заповнення'!H7059="","",'[1]Для заповнення'!H7059)</f>
        <v>10</v>
      </c>
      <c r="F7064" s="18" t="str">
        <f>IF('[1]Для заповнення'!AN7059="","",'[1]Для заповнення'!AN7059)</f>
        <v/>
      </c>
      <c r="G7064" s="7"/>
      <c r="H7064" s="19">
        <f>IF('[1]Для заповнення'!AM7059="","",'[1]Для заповнення'!AM7059)</f>
        <v>2026</v>
      </c>
    </row>
    <row r="7065" spans="1:8" ht="15.75" hidden="1" x14ac:dyDescent="0.25">
      <c r="A7065" s="15">
        <f>SUBTOTAL(3,$B$7:B7065)</f>
        <v>2535</v>
      </c>
      <c r="B7065" s="16" t="str">
        <f>IF('[1]Для заповнення'!C7060="","",'[1]Для заповнення'!C7060)</f>
        <v>Житомирська філія</v>
      </c>
      <c r="C7065" s="15" t="str">
        <f>IF('[1]Для заповнення'!F7060="","",'[1]Для заповнення'!F7060)</f>
        <v>місто Житомир</v>
      </c>
      <c r="D7065" s="15" t="str">
        <f>IF('[1]Для заповнення'!G7060="","",'[1]Для заповнення'!G7060)</f>
        <v>вул. Шляхетна</v>
      </c>
      <c r="E7065" s="17">
        <f>IF('[1]Для заповнення'!H7060="","",'[1]Для заповнення'!H7060)</f>
        <v>13</v>
      </c>
      <c r="F7065" s="18" t="str">
        <f>IF('[1]Для заповнення'!AN7060="","",'[1]Для заповнення'!AN7060)</f>
        <v/>
      </c>
      <c r="G7065" s="7"/>
      <c r="H7065" s="19">
        <f>IF('[1]Для заповнення'!AM7060="","",'[1]Для заповнення'!AM7060)</f>
        <v>2026</v>
      </c>
    </row>
    <row r="7066" spans="1:8" ht="15.75" hidden="1" x14ac:dyDescent="0.25">
      <c r="A7066" s="15">
        <f>SUBTOTAL(3,$B$7:B7066)</f>
        <v>2535</v>
      </c>
      <c r="B7066" s="16" t="str">
        <f>IF('[1]Для заповнення'!C7061="","",'[1]Для заповнення'!C7061)</f>
        <v>Житомирська філія</v>
      </c>
      <c r="C7066" s="15" t="str">
        <f>IF('[1]Для заповнення'!F7061="","",'[1]Для заповнення'!F7061)</f>
        <v>місто Житомир</v>
      </c>
      <c r="D7066" s="15" t="str">
        <f>IF('[1]Для заповнення'!G7061="","",'[1]Для заповнення'!G7061)</f>
        <v>вул. Шляхетна</v>
      </c>
      <c r="E7066" s="17">
        <f>IF('[1]Для заповнення'!H7061="","",'[1]Для заповнення'!H7061)</f>
        <v>14</v>
      </c>
      <c r="F7066" s="18" t="str">
        <f>IF('[1]Для заповнення'!AN7061="","",'[1]Для заповнення'!AN7061)</f>
        <v/>
      </c>
      <c r="G7066" s="7"/>
      <c r="H7066" s="19">
        <f>IF('[1]Для заповнення'!AM7061="","",'[1]Для заповнення'!AM7061)</f>
        <v>2026</v>
      </c>
    </row>
    <row r="7067" spans="1:8" ht="15.75" hidden="1" x14ac:dyDescent="0.25">
      <c r="A7067" s="15">
        <f>SUBTOTAL(3,$B$7:B7067)</f>
        <v>2535</v>
      </c>
      <c r="B7067" s="16" t="str">
        <f>IF('[1]Для заповнення'!C7062="","",'[1]Для заповнення'!C7062)</f>
        <v>Житомирська філія</v>
      </c>
      <c r="C7067" s="15" t="str">
        <f>IF('[1]Для заповнення'!F7062="","",'[1]Для заповнення'!F7062)</f>
        <v>місто Житомир</v>
      </c>
      <c r="D7067" s="15" t="str">
        <f>IF('[1]Для заповнення'!G7062="","",'[1]Для заповнення'!G7062)</f>
        <v>вул. Шляхетна</v>
      </c>
      <c r="E7067" s="17">
        <f>IF('[1]Для заповнення'!H7062="","",'[1]Для заповнення'!H7062)</f>
        <v>3</v>
      </c>
      <c r="F7067" s="18" t="str">
        <f>IF('[1]Для заповнення'!AN7062="","",'[1]Для заповнення'!AN7062)</f>
        <v/>
      </c>
      <c r="G7067" s="7"/>
      <c r="H7067" s="19">
        <f>IF('[1]Для заповнення'!AM7062="","",'[1]Для заповнення'!AM7062)</f>
        <v>2026</v>
      </c>
    </row>
    <row r="7068" spans="1:8" ht="15.75" hidden="1" x14ac:dyDescent="0.25">
      <c r="A7068" s="15">
        <f>SUBTOTAL(3,$B$7:B7068)</f>
        <v>2535</v>
      </c>
      <c r="B7068" s="16" t="str">
        <f>IF('[1]Для заповнення'!C7063="","",'[1]Для заповнення'!C7063)</f>
        <v>Житомирська філія</v>
      </c>
      <c r="C7068" s="15" t="str">
        <f>IF('[1]Для заповнення'!F7063="","",'[1]Для заповнення'!F7063)</f>
        <v>місто Житомир</v>
      </c>
      <c r="D7068" s="15" t="str">
        <f>IF('[1]Для заповнення'!G7063="","",'[1]Для заповнення'!G7063)</f>
        <v>вул. Шляхетна</v>
      </c>
      <c r="E7068" s="17">
        <f>IF('[1]Для заповнення'!H7063="","",'[1]Для заповнення'!H7063)</f>
        <v>7</v>
      </c>
      <c r="F7068" s="18" t="str">
        <f>IF('[1]Для заповнення'!AN7063="","",'[1]Для заповнення'!AN7063)</f>
        <v/>
      </c>
      <c r="G7068" s="7"/>
      <c r="H7068" s="19">
        <f>IF('[1]Для заповнення'!AM7063="","",'[1]Для заповнення'!AM7063)</f>
        <v>2026</v>
      </c>
    </row>
    <row r="7069" spans="1:8" ht="15.75" hidden="1" x14ac:dyDescent="0.25">
      <c r="A7069" s="15">
        <f>SUBTOTAL(3,$B$7:B7069)</f>
        <v>2535</v>
      </c>
      <c r="B7069" s="16" t="str">
        <f>IF('[1]Для заповнення'!C7064="","",'[1]Для заповнення'!C7064)</f>
        <v>Житомирська філія</v>
      </c>
      <c r="C7069" s="15" t="str">
        <f>IF('[1]Для заповнення'!F7064="","",'[1]Для заповнення'!F7064)</f>
        <v>місто Житомир</v>
      </c>
      <c r="D7069" s="15" t="str">
        <f>IF('[1]Для заповнення'!G7064="","",'[1]Для заповнення'!G7064)</f>
        <v>вул. Шляхетна</v>
      </c>
      <c r="E7069" s="17" t="str">
        <f>IF('[1]Для заповнення'!H7064="","",'[1]Для заповнення'!H7064)</f>
        <v xml:space="preserve">  8 А</v>
      </c>
      <c r="F7069" s="18" t="str">
        <f>IF('[1]Для заповнення'!AN7064="","",'[1]Для заповнення'!AN7064)</f>
        <v/>
      </c>
      <c r="G7069" s="7"/>
      <c r="H7069" s="19">
        <f>IF('[1]Для заповнення'!AM7064="","",'[1]Для заповнення'!AM7064)</f>
        <v>2026</v>
      </c>
    </row>
    <row r="7070" spans="1:8" ht="15.75" hidden="1" x14ac:dyDescent="0.25">
      <c r="A7070" s="15">
        <f>SUBTOTAL(3,$B$7:B7070)</f>
        <v>2535</v>
      </c>
      <c r="B7070" s="16" t="str">
        <f>IF('[1]Для заповнення'!C7065="","",'[1]Для заповнення'!C7065)</f>
        <v>Житомирська філія</v>
      </c>
      <c r="C7070" s="15" t="str">
        <f>IF('[1]Для заповнення'!F7065="","",'[1]Для заповнення'!F7065)</f>
        <v>місто Житомир</v>
      </c>
      <c r="D7070" s="15" t="str">
        <f>IF('[1]Для заповнення'!G7065="","",'[1]Для заповнення'!G7065)</f>
        <v>вул. Шляхетна</v>
      </c>
      <c r="E7070" s="17">
        <f>IF('[1]Для заповнення'!H7065="","",'[1]Для заповнення'!H7065)</f>
        <v>9</v>
      </c>
      <c r="F7070" s="18" t="str">
        <f>IF('[1]Для заповнення'!AN7065="","",'[1]Для заповнення'!AN7065)</f>
        <v/>
      </c>
      <c r="G7070" s="7"/>
      <c r="H7070" s="19">
        <f>IF('[1]Для заповнення'!AM7065="","",'[1]Для заповнення'!AM7065)</f>
        <v>2026</v>
      </c>
    </row>
    <row r="7071" spans="1:8" ht="15.75" hidden="1" x14ac:dyDescent="0.25">
      <c r="A7071" s="15">
        <f>SUBTOTAL(3,$B$7:B7071)</f>
        <v>2535</v>
      </c>
      <c r="B7071" s="16" t="str">
        <f>IF('[1]Для заповнення'!C7066="","",'[1]Для заповнення'!C7066)</f>
        <v>Житомирська філія</v>
      </c>
      <c r="C7071" s="15" t="str">
        <f>IF('[1]Для заповнення'!F7066="","",'[1]Для заповнення'!F7066)</f>
        <v>місто Житомир</v>
      </c>
      <c r="D7071" s="15" t="str">
        <f>IF('[1]Для заповнення'!G7066="","",'[1]Для заповнення'!G7066)</f>
        <v>вул. Лесі Українки</v>
      </c>
      <c r="E7071" s="17">
        <f>IF('[1]Для заповнення'!H7066="","",'[1]Для заповнення'!H7066)</f>
        <v>11</v>
      </c>
      <c r="F7071" s="18" t="str">
        <f>IF('[1]Для заповнення'!AN7066="","",'[1]Для заповнення'!AN7066)</f>
        <v/>
      </c>
      <c r="G7071" s="7"/>
      <c r="H7071" s="19">
        <f>IF('[1]Для заповнення'!AM7066="","",'[1]Для заповнення'!AM7066)</f>
        <v>2026</v>
      </c>
    </row>
    <row r="7072" spans="1:8" ht="15.75" hidden="1" x14ac:dyDescent="0.25">
      <c r="A7072" s="15">
        <f>SUBTOTAL(3,$B$7:B7072)</f>
        <v>2535</v>
      </c>
      <c r="B7072" s="16" t="str">
        <f>IF('[1]Для заповнення'!C7067="","",'[1]Для заповнення'!C7067)</f>
        <v>Житомирська філія</v>
      </c>
      <c r="C7072" s="15" t="str">
        <f>IF('[1]Для заповнення'!F7067="","",'[1]Для заповнення'!F7067)</f>
        <v>місто Житомир</v>
      </c>
      <c r="D7072" s="15" t="str">
        <f>IF('[1]Для заповнення'!G7067="","",'[1]Для заповнення'!G7067)</f>
        <v>вул. Лесі Українки</v>
      </c>
      <c r="E7072" s="17">
        <f>IF('[1]Для заповнення'!H7067="","",'[1]Для заповнення'!H7067)</f>
        <v>20</v>
      </c>
      <c r="F7072" s="18" t="str">
        <f>IF('[1]Для заповнення'!AN7067="","",'[1]Для заповнення'!AN7067)</f>
        <v/>
      </c>
      <c r="G7072" s="7"/>
      <c r="H7072" s="19">
        <f>IF('[1]Для заповнення'!AM7067="","",'[1]Для заповнення'!AM7067)</f>
        <v>2026</v>
      </c>
    </row>
    <row r="7073" spans="1:8" ht="15.75" hidden="1" x14ac:dyDescent="0.25">
      <c r="A7073" s="15">
        <f>SUBTOTAL(3,$B$7:B7073)</f>
        <v>2535</v>
      </c>
      <c r="B7073" s="16" t="str">
        <f>IF('[1]Для заповнення'!C7068="","",'[1]Для заповнення'!C7068)</f>
        <v>Житомирська філія</v>
      </c>
      <c r="C7073" s="15" t="str">
        <f>IF('[1]Для заповнення'!F7068="","",'[1]Для заповнення'!F7068)</f>
        <v>місто Житомир</v>
      </c>
      <c r="D7073" s="15" t="str">
        <f>IF('[1]Для заповнення'!G7068="","",'[1]Для заповнення'!G7068)</f>
        <v>вул. Лесі Українки</v>
      </c>
      <c r="E7073" s="17">
        <f>IF('[1]Для заповнення'!H7068="","",'[1]Для заповнення'!H7068)</f>
        <v>21</v>
      </c>
      <c r="F7073" s="18" t="str">
        <f>IF('[1]Для заповнення'!AN7068="","",'[1]Для заповнення'!AN7068)</f>
        <v/>
      </c>
      <c r="G7073" s="7"/>
      <c r="H7073" s="19">
        <f>IF('[1]Для заповнення'!AM7068="","",'[1]Для заповнення'!AM7068)</f>
        <v>2026</v>
      </c>
    </row>
    <row r="7074" spans="1:8" ht="15.75" hidden="1" x14ac:dyDescent="0.25">
      <c r="A7074" s="15">
        <f>SUBTOTAL(3,$B$7:B7074)</f>
        <v>2535</v>
      </c>
      <c r="B7074" s="16" t="str">
        <f>IF('[1]Для заповнення'!C7069="","",'[1]Для заповнення'!C7069)</f>
        <v>Житомирська філія</v>
      </c>
      <c r="C7074" s="15" t="str">
        <f>IF('[1]Для заповнення'!F7069="","",'[1]Для заповнення'!F7069)</f>
        <v>місто Житомир</v>
      </c>
      <c r="D7074" s="15" t="str">
        <f>IF('[1]Для заповнення'!G7069="","",'[1]Для заповнення'!G7069)</f>
        <v>вул. Лесі Українки</v>
      </c>
      <c r="E7074" s="17">
        <f>IF('[1]Для заповнення'!H7069="","",'[1]Для заповнення'!H7069)</f>
        <v>26</v>
      </c>
      <c r="F7074" s="18" t="str">
        <f>IF('[1]Для заповнення'!AN7069="","",'[1]Для заповнення'!AN7069)</f>
        <v/>
      </c>
      <c r="G7074" s="7"/>
      <c r="H7074" s="19">
        <f>IF('[1]Для заповнення'!AM7069="","",'[1]Для заповнення'!AM7069)</f>
        <v>2026</v>
      </c>
    </row>
    <row r="7075" spans="1:8" ht="15.75" hidden="1" x14ac:dyDescent="0.25">
      <c r="A7075" s="15">
        <f>SUBTOTAL(3,$B$7:B7075)</f>
        <v>2535</v>
      </c>
      <c r="B7075" s="16" t="str">
        <f>IF('[1]Для заповнення'!C7070="","",'[1]Для заповнення'!C7070)</f>
        <v>Житомирська філія</v>
      </c>
      <c r="C7075" s="15" t="str">
        <f>IF('[1]Для заповнення'!F7070="","",'[1]Для заповнення'!F7070)</f>
        <v>місто Житомир</v>
      </c>
      <c r="D7075" s="15" t="str">
        <f>IF('[1]Для заповнення'!G7070="","",'[1]Для заповнення'!G7070)</f>
        <v>вул. Лесі Українки</v>
      </c>
      <c r="E7075" s="17">
        <f>IF('[1]Для заповнення'!H7070="","",'[1]Для заповнення'!H7070)</f>
        <v>27</v>
      </c>
      <c r="F7075" s="18" t="str">
        <f>IF('[1]Для заповнення'!AN7070="","",'[1]Для заповнення'!AN7070)</f>
        <v/>
      </c>
      <c r="G7075" s="7"/>
      <c r="H7075" s="19">
        <f>IF('[1]Для заповнення'!AM7070="","",'[1]Для заповнення'!AM7070)</f>
        <v>2026</v>
      </c>
    </row>
    <row r="7076" spans="1:8" ht="15.75" hidden="1" x14ac:dyDescent="0.25">
      <c r="A7076" s="15">
        <f>SUBTOTAL(3,$B$7:B7076)</f>
        <v>2535</v>
      </c>
      <c r="B7076" s="16" t="str">
        <f>IF('[1]Для заповнення'!C7071="","",'[1]Для заповнення'!C7071)</f>
        <v>Житомирська філія</v>
      </c>
      <c r="C7076" s="15" t="str">
        <f>IF('[1]Для заповнення'!F7071="","",'[1]Для заповнення'!F7071)</f>
        <v>місто Житомир</v>
      </c>
      <c r="D7076" s="15" t="str">
        <f>IF('[1]Для заповнення'!G7071="","",'[1]Для заповнення'!G7071)</f>
        <v>вул. Лесі Українки</v>
      </c>
      <c r="E7076" s="17">
        <f>IF('[1]Для заповнення'!H7071="","",'[1]Для заповнення'!H7071)</f>
        <v>28</v>
      </c>
      <c r="F7076" s="18" t="str">
        <f>IF('[1]Для заповнення'!AN7071="","",'[1]Для заповнення'!AN7071)</f>
        <v/>
      </c>
      <c r="G7076" s="7"/>
      <c r="H7076" s="19">
        <f>IF('[1]Для заповнення'!AM7071="","",'[1]Для заповнення'!AM7071)</f>
        <v>2026</v>
      </c>
    </row>
    <row r="7077" spans="1:8" ht="15.75" x14ac:dyDescent="0.25">
      <c r="A7077" s="15">
        <f>SUBTOTAL(3,$B$7:B7077)</f>
        <v>2536</v>
      </c>
      <c r="B7077" s="16" t="str">
        <f>IF('[1]Для заповнення'!C7072="","",'[1]Для заповнення'!C7072)</f>
        <v>Житомирська філія</v>
      </c>
      <c r="C7077" s="15" t="str">
        <f>IF('[1]Для заповнення'!F7072="","",'[1]Для заповнення'!F7072)</f>
        <v>місто Житомир</v>
      </c>
      <c r="D7077" s="15" t="str">
        <f>IF('[1]Для заповнення'!G7072="","",'[1]Для заповнення'!G7072)</f>
        <v>вул. Лесі Українки</v>
      </c>
      <c r="E7077" s="17">
        <f>IF('[1]Для заповнення'!H7072="","",'[1]Для заповнення'!H7072)</f>
        <v>37</v>
      </c>
      <c r="F7077" s="18" t="str">
        <f>IF('[1]Для заповнення'!AN7072="","",'[1]Для заповнення'!AN7072)</f>
        <v>серпень</v>
      </c>
      <c r="G7077" s="7"/>
      <c r="H7077" s="19">
        <f>IF('[1]Для заповнення'!AM7072="","",'[1]Для заповнення'!AM7072)</f>
        <v>2025</v>
      </c>
    </row>
    <row r="7078" spans="1:8" ht="15.75" hidden="1" x14ac:dyDescent="0.25">
      <c r="A7078" s="15">
        <f>SUBTOTAL(3,$B$7:B7078)</f>
        <v>2536</v>
      </c>
      <c r="B7078" s="16" t="str">
        <f>IF('[1]Для заповнення'!C7073="","",'[1]Для заповнення'!C7073)</f>
        <v>Житомирська філія</v>
      </c>
      <c r="C7078" s="15" t="str">
        <f>IF('[1]Для заповнення'!F7073="","",'[1]Для заповнення'!F7073)</f>
        <v>місто Житомир</v>
      </c>
      <c r="D7078" s="15" t="str">
        <f>IF('[1]Для заповнення'!G7073="","",'[1]Для заповнення'!G7073)</f>
        <v>вул. Лесі Українки</v>
      </c>
      <c r="E7078" s="17" t="str">
        <f>IF('[1]Для заповнення'!H7073="","",'[1]Для заповнення'!H7073)</f>
        <v xml:space="preserve">  39 А</v>
      </c>
      <c r="F7078" s="18" t="str">
        <f>IF('[1]Для заповнення'!AN7073="","",'[1]Для заповнення'!AN7073)</f>
        <v/>
      </c>
      <c r="G7078" s="7"/>
      <c r="H7078" s="19">
        <f>IF('[1]Для заповнення'!AM7073="","",'[1]Для заповнення'!AM7073)</f>
        <v>2026</v>
      </c>
    </row>
    <row r="7079" spans="1:8" ht="15.75" hidden="1" x14ac:dyDescent="0.25">
      <c r="A7079" s="15">
        <f>SUBTOTAL(3,$B$7:B7079)</f>
        <v>2536</v>
      </c>
      <c r="B7079" s="16" t="str">
        <f>IF('[1]Для заповнення'!C7074="","",'[1]Для заповнення'!C7074)</f>
        <v>Житомирська філія</v>
      </c>
      <c r="C7079" s="15" t="str">
        <f>IF('[1]Для заповнення'!F7074="","",'[1]Для заповнення'!F7074)</f>
        <v>місто Житомир</v>
      </c>
      <c r="D7079" s="15" t="str">
        <f>IF('[1]Для заповнення'!G7074="","",'[1]Для заповнення'!G7074)</f>
        <v>вул. Лесі Українки</v>
      </c>
      <c r="E7079" s="17">
        <f>IF('[1]Для заповнення'!H7074="","",'[1]Для заповнення'!H7074)</f>
        <v>41</v>
      </c>
      <c r="F7079" s="18" t="str">
        <f>IF('[1]Для заповнення'!AN7074="","",'[1]Для заповнення'!AN7074)</f>
        <v/>
      </c>
      <c r="G7079" s="7"/>
      <c r="H7079" s="19">
        <f>IF('[1]Для заповнення'!AM7074="","",'[1]Для заповнення'!AM7074)</f>
        <v>2026</v>
      </c>
    </row>
    <row r="7080" spans="1:8" ht="15.75" x14ac:dyDescent="0.25">
      <c r="A7080" s="15">
        <f>SUBTOTAL(3,$B$7:B7080)</f>
        <v>2537</v>
      </c>
      <c r="B7080" s="16" t="str">
        <f>IF('[1]Для заповнення'!C7075="","",'[1]Для заповнення'!C7075)</f>
        <v>Житомирська філія</v>
      </c>
      <c r="C7080" s="15" t="str">
        <f>IF('[1]Для заповнення'!F7075="","",'[1]Для заповнення'!F7075)</f>
        <v>місто Житомир</v>
      </c>
      <c r="D7080" s="15" t="str">
        <f>IF('[1]Для заповнення'!G7075="","",'[1]Для заповнення'!G7075)</f>
        <v>вул. Лесі Українки</v>
      </c>
      <c r="E7080" s="17" t="str">
        <f>IF('[1]Для заповнення'!H7075="","",'[1]Для заповнення'!H7075)</f>
        <v xml:space="preserve">  41 А</v>
      </c>
      <c r="F7080" s="18" t="str">
        <f>IF('[1]Для заповнення'!AN7075="","",'[1]Для заповнення'!AN7075)</f>
        <v>серпень</v>
      </c>
      <c r="G7080" s="7"/>
      <c r="H7080" s="19">
        <f>IF('[1]Для заповнення'!AM7075="","",'[1]Для заповнення'!AM7075)</f>
        <v>2025</v>
      </c>
    </row>
    <row r="7081" spans="1:8" ht="15.75" hidden="1" x14ac:dyDescent="0.25">
      <c r="A7081" s="15">
        <f>SUBTOTAL(3,$B$7:B7081)</f>
        <v>2537</v>
      </c>
      <c r="B7081" s="16" t="str">
        <f>IF('[1]Для заповнення'!C7076="","",'[1]Для заповнення'!C7076)</f>
        <v>Житомирська філія</v>
      </c>
      <c r="C7081" s="15" t="str">
        <f>IF('[1]Для заповнення'!F7076="","",'[1]Для заповнення'!F7076)</f>
        <v>місто Житомир</v>
      </c>
      <c r="D7081" s="15" t="str">
        <f>IF('[1]Для заповнення'!G7076="","",'[1]Для заповнення'!G7076)</f>
        <v>вул. Лесі Українки</v>
      </c>
      <c r="E7081" s="17" t="str">
        <f>IF('[1]Для заповнення'!H7076="","",'[1]Для заповнення'!H7076)</f>
        <v xml:space="preserve">  41 Б</v>
      </c>
      <c r="F7081" s="18" t="str">
        <f>IF('[1]Для заповнення'!AN7076="","",'[1]Для заповнення'!AN7076)</f>
        <v/>
      </c>
      <c r="G7081" s="7"/>
      <c r="H7081" s="19">
        <f>IF('[1]Для заповнення'!AM7076="","",'[1]Для заповнення'!AM7076)</f>
        <v>2026</v>
      </c>
    </row>
    <row r="7082" spans="1:8" ht="15.75" hidden="1" x14ac:dyDescent="0.25">
      <c r="A7082" s="15">
        <f>SUBTOTAL(3,$B$7:B7082)</f>
        <v>2537</v>
      </c>
      <c r="B7082" s="16" t="str">
        <f>IF('[1]Для заповнення'!C7077="","",'[1]Для заповнення'!C7077)</f>
        <v>Житомирська філія</v>
      </c>
      <c r="C7082" s="15" t="str">
        <f>IF('[1]Для заповнення'!F7077="","",'[1]Для заповнення'!F7077)</f>
        <v>місто Житомир</v>
      </c>
      <c r="D7082" s="15" t="str">
        <f>IF('[1]Для заповнення'!G7077="","",'[1]Для заповнення'!G7077)</f>
        <v>вул. Лесі Українки</v>
      </c>
      <c r="E7082" s="17">
        <f>IF('[1]Для заповнення'!H7077="","",'[1]Для заповнення'!H7077)</f>
        <v>46</v>
      </c>
      <c r="F7082" s="18" t="str">
        <f>IF('[1]Для заповнення'!AN7077="","",'[1]Для заповнення'!AN7077)</f>
        <v/>
      </c>
      <c r="G7082" s="7"/>
      <c r="H7082" s="19">
        <f>IF('[1]Для заповнення'!AM7077="","",'[1]Для заповнення'!AM7077)</f>
        <v>2026</v>
      </c>
    </row>
    <row r="7083" spans="1:8" ht="15.75" hidden="1" x14ac:dyDescent="0.25">
      <c r="A7083" s="15">
        <f>SUBTOTAL(3,$B$7:B7083)</f>
        <v>2537</v>
      </c>
      <c r="B7083" s="16" t="str">
        <f>IF('[1]Для заповнення'!C7078="","",'[1]Для заповнення'!C7078)</f>
        <v>Житомирська філія</v>
      </c>
      <c r="C7083" s="15" t="str">
        <f>IF('[1]Для заповнення'!F7078="","",'[1]Для заповнення'!F7078)</f>
        <v>місто Житомир</v>
      </c>
      <c r="D7083" s="15" t="str">
        <f>IF('[1]Для заповнення'!G7078="","",'[1]Для заповнення'!G7078)</f>
        <v>вул. Лесі Українки</v>
      </c>
      <c r="E7083" s="17">
        <f>IF('[1]Для заповнення'!H7078="","",'[1]Для заповнення'!H7078)</f>
        <v>5</v>
      </c>
      <c r="F7083" s="18" t="str">
        <f>IF('[1]Для заповнення'!AN7078="","",'[1]Для заповнення'!AN7078)</f>
        <v/>
      </c>
      <c r="G7083" s="7"/>
      <c r="H7083" s="19">
        <f>IF('[1]Для заповнення'!AM7078="","",'[1]Для заповнення'!AM7078)</f>
        <v>2026</v>
      </c>
    </row>
    <row r="7084" spans="1:8" ht="15.75" hidden="1" x14ac:dyDescent="0.25">
      <c r="A7084" s="15">
        <f>SUBTOTAL(3,$B$7:B7084)</f>
        <v>2537</v>
      </c>
      <c r="B7084" s="16" t="str">
        <f>IF('[1]Для заповнення'!C7079="","",'[1]Для заповнення'!C7079)</f>
        <v>Житомирська філія</v>
      </c>
      <c r="C7084" s="15" t="str">
        <f>IF('[1]Для заповнення'!F7079="","",'[1]Для заповнення'!F7079)</f>
        <v>місто Житомир</v>
      </c>
      <c r="D7084" s="15" t="str">
        <f>IF('[1]Для заповнення'!G7079="","",'[1]Для заповнення'!G7079)</f>
        <v>вул. Лесі Українки</v>
      </c>
      <c r="E7084" s="17" t="str">
        <f>IF('[1]Для заповнення'!H7079="","",'[1]Для заповнення'!H7079)</f>
        <v xml:space="preserve">  54 А</v>
      </c>
      <c r="F7084" s="18" t="str">
        <f>IF('[1]Для заповнення'!AN7079="","",'[1]Для заповнення'!AN7079)</f>
        <v/>
      </c>
      <c r="G7084" s="7"/>
      <c r="H7084" s="19">
        <f>IF('[1]Для заповнення'!AM7079="","",'[1]Для заповнення'!AM7079)</f>
        <v>2026</v>
      </c>
    </row>
    <row r="7085" spans="1:8" ht="15.75" hidden="1" x14ac:dyDescent="0.25">
      <c r="A7085" s="15">
        <f>SUBTOTAL(3,$B$7:B7085)</f>
        <v>2537</v>
      </c>
      <c r="B7085" s="16" t="str">
        <f>IF('[1]Для заповнення'!C7080="","",'[1]Для заповнення'!C7080)</f>
        <v>Житомирська філія</v>
      </c>
      <c r="C7085" s="15" t="str">
        <f>IF('[1]Для заповнення'!F7080="","",'[1]Для заповнення'!F7080)</f>
        <v>місто Житомир</v>
      </c>
      <c r="D7085" s="15" t="str">
        <f>IF('[1]Для заповнення'!G7080="","",'[1]Для заповнення'!G7080)</f>
        <v>вул. Лесі Українки</v>
      </c>
      <c r="E7085" s="17">
        <f>IF('[1]Для заповнення'!H7080="","",'[1]Для заповнення'!H7080)</f>
        <v>69</v>
      </c>
      <c r="F7085" s="18" t="str">
        <f>IF('[1]Для заповнення'!AN7080="","",'[1]Для заповнення'!AN7080)</f>
        <v/>
      </c>
      <c r="G7085" s="7"/>
      <c r="H7085" s="19">
        <f>IF('[1]Для заповнення'!AM7080="","",'[1]Для заповнення'!AM7080)</f>
        <v>2026</v>
      </c>
    </row>
    <row r="7086" spans="1:8" ht="15.75" hidden="1" x14ac:dyDescent="0.25">
      <c r="A7086" s="15">
        <f>SUBTOTAL(3,$B$7:B7086)</f>
        <v>2537</v>
      </c>
      <c r="B7086" s="16" t="str">
        <f>IF('[1]Для заповнення'!C7081="","",'[1]Для заповнення'!C7081)</f>
        <v>Житомирська філія</v>
      </c>
      <c r="C7086" s="15" t="str">
        <f>IF('[1]Для заповнення'!F7081="","",'[1]Для заповнення'!F7081)</f>
        <v>місто Житомир</v>
      </c>
      <c r="D7086" s="15" t="str">
        <f>IF('[1]Для заповнення'!G7081="","",'[1]Для заповнення'!G7081)</f>
        <v>вул. Леха Качинського</v>
      </c>
      <c r="E7086" s="17" t="str">
        <f>IF('[1]Для заповнення'!H7081="","",'[1]Для заповнення'!H7081)</f>
        <v xml:space="preserve">  14 А</v>
      </c>
      <c r="F7086" s="18" t="str">
        <f>IF('[1]Для заповнення'!AN7081="","",'[1]Для заповнення'!AN7081)</f>
        <v/>
      </c>
      <c r="G7086" s="7"/>
      <c r="H7086" s="19">
        <f>IF('[1]Для заповнення'!AM7081="","",'[1]Для заповнення'!AM7081)</f>
        <v>2026</v>
      </c>
    </row>
    <row r="7087" spans="1:8" ht="15.75" hidden="1" x14ac:dyDescent="0.25">
      <c r="A7087" s="15">
        <f>SUBTOTAL(3,$B$7:B7087)</f>
        <v>2537</v>
      </c>
      <c r="B7087" s="16" t="str">
        <f>IF('[1]Для заповнення'!C7082="","",'[1]Для заповнення'!C7082)</f>
        <v>Житомирська філія</v>
      </c>
      <c r="C7087" s="15" t="str">
        <f>IF('[1]Для заповнення'!F7082="","",'[1]Для заповнення'!F7082)</f>
        <v>місто Житомир</v>
      </c>
      <c r="D7087" s="15" t="str">
        <f>IF('[1]Для заповнення'!G7082="","",'[1]Для заповнення'!G7082)</f>
        <v>вул. Леха Качинського</v>
      </c>
      <c r="E7087" s="17" t="str">
        <f>IF('[1]Для заповнення'!H7082="","",'[1]Для заповнення'!H7082)</f>
        <v xml:space="preserve">  17 Б</v>
      </c>
      <c r="F7087" s="18" t="str">
        <f>IF('[1]Для заповнення'!AN7082="","",'[1]Для заповнення'!AN7082)</f>
        <v/>
      </c>
      <c r="G7087" s="7"/>
      <c r="H7087" s="19">
        <f>IF('[1]Для заповнення'!AM7082="","",'[1]Для заповнення'!AM7082)</f>
        <v>2026</v>
      </c>
    </row>
    <row r="7088" spans="1:8" ht="15.75" hidden="1" x14ac:dyDescent="0.25">
      <c r="A7088" s="15">
        <f>SUBTOTAL(3,$B$7:B7088)</f>
        <v>2537</v>
      </c>
      <c r="B7088" s="16" t="str">
        <f>IF('[1]Для заповнення'!C7083="","",'[1]Для заповнення'!C7083)</f>
        <v>Житомирська філія</v>
      </c>
      <c r="C7088" s="15" t="str">
        <f>IF('[1]Для заповнення'!F7083="","",'[1]Для заповнення'!F7083)</f>
        <v>місто Житомир</v>
      </c>
      <c r="D7088" s="15" t="str">
        <f>IF('[1]Для заповнення'!G7083="","",'[1]Для заповнення'!G7083)</f>
        <v>вул. Леха Качинського</v>
      </c>
      <c r="E7088" s="17" t="str">
        <f>IF('[1]Для заповнення'!H7083="","",'[1]Для заповнення'!H7083)</f>
        <v xml:space="preserve">  19 Г</v>
      </c>
      <c r="F7088" s="18" t="str">
        <f>IF('[1]Для заповнення'!AN7083="","",'[1]Для заповнення'!AN7083)</f>
        <v/>
      </c>
      <c r="G7088" s="7"/>
      <c r="H7088" s="19">
        <f>IF('[1]Для заповнення'!AM7083="","",'[1]Для заповнення'!AM7083)</f>
        <v>2026</v>
      </c>
    </row>
    <row r="7089" spans="1:8" ht="15.75" hidden="1" x14ac:dyDescent="0.25">
      <c r="A7089" s="15">
        <f>SUBTOTAL(3,$B$7:B7089)</f>
        <v>2537</v>
      </c>
      <c r="B7089" s="16" t="str">
        <f>IF('[1]Для заповнення'!C7084="","",'[1]Для заповнення'!C7084)</f>
        <v>Житомирська філія</v>
      </c>
      <c r="C7089" s="15" t="str">
        <f>IF('[1]Для заповнення'!F7084="","",'[1]Для заповнення'!F7084)</f>
        <v>місто Житомир</v>
      </c>
      <c r="D7089" s="15" t="str">
        <f>IF('[1]Для заповнення'!G7084="","",'[1]Для заповнення'!G7084)</f>
        <v>вул. Леха Качинського</v>
      </c>
      <c r="E7089" s="17" t="str">
        <f>IF('[1]Для заповнення'!H7084="","",'[1]Для заповнення'!H7084)</f>
        <v xml:space="preserve">  25 А</v>
      </c>
      <c r="F7089" s="18" t="str">
        <f>IF('[1]Для заповнення'!AN7084="","",'[1]Для заповнення'!AN7084)</f>
        <v/>
      </c>
      <c r="G7089" s="7"/>
      <c r="H7089" s="19">
        <f>IF('[1]Для заповнення'!AM7084="","",'[1]Для заповнення'!AM7084)</f>
        <v>2026</v>
      </c>
    </row>
    <row r="7090" spans="1:8" ht="15.75" hidden="1" x14ac:dyDescent="0.25">
      <c r="A7090" s="15">
        <f>SUBTOTAL(3,$B$7:B7090)</f>
        <v>2537</v>
      </c>
      <c r="B7090" s="16" t="str">
        <f>IF('[1]Для заповнення'!C7085="","",'[1]Для заповнення'!C7085)</f>
        <v>Житомирська філія</v>
      </c>
      <c r="C7090" s="15" t="str">
        <f>IF('[1]Для заповнення'!F7085="","",'[1]Для заповнення'!F7085)</f>
        <v>місто Житомир</v>
      </c>
      <c r="D7090" s="15" t="str">
        <f>IF('[1]Для заповнення'!G7085="","",'[1]Для заповнення'!G7085)</f>
        <v>вул. Леха Качинського</v>
      </c>
      <c r="E7090" s="17">
        <f>IF('[1]Для заповнення'!H7085="","",'[1]Для заповнення'!H7085)</f>
        <v>27</v>
      </c>
      <c r="F7090" s="18" t="str">
        <f>IF('[1]Для заповнення'!AN7085="","",'[1]Для заповнення'!AN7085)</f>
        <v/>
      </c>
      <c r="G7090" s="7"/>
      <c r="H7090" s="19">
        <f>IF('[1]Для заповнення'!AM7085="","",'[1]Для заповнення'!AM7085)</f>
        <v>2026</v>
      </c>
    </row>
    <row r="7091" spans="1:8" ht="15.75" x14ac:dyDescent="0.25">
      <c r="A7091" s="15">
        <f>SUBTOTAL(3,$B$7:B7091)</f>
        <v>2538</v>
      </c>
      <c r="B7091" s="16" t="str">
        <f>IF('[1]Для заповнення'!C7086="","",'[1]Для заповнення'!C7086)</f>
        <v>Житомирська філія</v>
      </c>
      <c r="C7091" s="15" t="str">
        <f>IF('[1]Для заповнення'!F7086="","",'[1]Для заповнення'!F7086)</f>
        <v>місто Житомир</v>
      </c>
      <c r="D7091" s="15" t="str">
        <f>IF('[1]Для заповнення'!G7086="","",'[1]Для заповнення'!G7086)</f>
        <v>вул. Леха Качинського</v>
      </c>
      <c r="E7091" s="17" t="str">
        <f>IF('[1]Для заповнення'!H7086="","",'[1]Для заповнення'!H7086)</f>
        <v xml:space="preserve">  27 А</v>
      </c>
      <c r="F7091" s="18" t="str">
        <f>IF('[1]Для заповнення'!AN7086="","",'[1]Для заповнення'!AN7086)</f>
        <v>серпень</v>
      </c>
      <c r="G7091" s="7"/>
      <c r="H7091" s="19">
        <f>IF('[1]Для заповнення'!AM7086="","",'[1]Для заповнення'!AM7086)</f>
        <v>2025</v>
      </c>
    </row>
    <row r="7092" spans="1:8" ht="15.75" x14ac:dyDescent="0.25">
      <c r="A7092" s="15">
        <f>SUBTOTAL(3,$B$7:B7092)</f>
        <v>2539</v>
      </c>
      <c r="B7092" s="16" t="str">
        <f>IF('[1]Для заповнення'!C7087="","",'[1]Для заповнення'!C7087)</f>
        <v>Житомирська філія</v>
      </c>
      <c r="C7092" s="15" t="str">
        <f>IF('[1]Для заповнення'!F7087="","",'[1]Для заповнення'!F7087)</f>
        <v>місто Житомир</v>
      </c>
      <c r="D7092" s="15" t="str">
        <f>IF('[1]Для заповнення'!G7087="","",'[1]Для заповнення'!G7087)</f>
        <v>вул. Лівобережна р.Кам`нки</v>
      </c>
      <c r="E7092" s="17">
        <f>IF('[1]Для заповнення'!H7087="","",'[1]Для заповнення'!H7087)</f>
        <v>13</v>
      </c>
      <c r="F7092" s="18" t="str">
        <f>IF('[1]Для заповнення'!AN7087="","",'[1]Для заповнення'!AN7087)</f>
        <v>серпень</v>
      </c>
      <c r="G7092" s="7"/>
      <c r="H7092" s="19">
        <f>IF('[1]Для заповнення'!AM7087="","",'[1]Для заповнення'!AM7087)</f>
        <v>2025</v>
      </c>
    </row>
    <row r="7093" spans="1:8" ht="15.75" hidden="1" x14ac:dyDescent="0.25">
      <c r="A7093" s="15">
        <f>SUBTOTAL(3,$B$7:B7093)</f>
        <v>2539</v>
      </c>
      <c r="B7093" s="16" t="str">
        <f>IF('[1]Для заповнення'!C7088="","",'[1]Для заповнення'!C7088)</f>
        <v>Житомирська філія</v>
      </c>
      <c r="C7093" s="15" t="str">
        <f>IF('[1]Для заповнення'!F7088="","",'[1]Для заповнення'!F7088)</f>
        <v>місто Житомир</v>
      </c>
      <c r="D7093" s="15" t="str">
        <f>IF('[1]Для заповнення'!G7088="","",'[1]Для заповнення'!G7088)</f>
        <v>вул. Лук'яненка</v>
      </c>
      <c r="E7093" s="17">
        <f>IF('[1]Для заповнення'!H7088="","",'[1]Для заповнення'!H7088)</f>
        <v>5</v>
      </c>
      <c r="F7093" s="18" t="str">
        <f>IF('[1]Для заповнення'!AN7088="","",'[1]Для заповнення'!AN7088)</f>
        <v/>
      </c>
      <c r="G7093" s="7"/>
      <c r="H7093" s="19">
        <f>IF('[1]Для заповнення'!AM7088="","",'[1]Для заповнення'!AM7088)</f>
        <v>2026</v>
      </c>
    </row>
    <row r="7094" spans="1:8" ht="15.75" x14ac:dyDescent="0.25">
      <c r="A7094" s="15">
        <f>SUBTOTAL(3,$B$7:B7094)</f>
        <v>2540</v>
      </c>
      <c r="B7094" s="16" t="str">
        <f>IF('[1]Для заповнення'!C7089="","",'[1]Для заповнення'!C7089)</f>
        <v>Житомирська філія</v>
      </c>
      <c r="C7094" s="15" t="str">
        <f>IF('[1]Для заповнення'!F7089="","",'[1]Для заповнення'!F7089)</f>
        <v>місто Житомир</v>
      </c>
      <c r="D7094" s="15" t="str">
        <f>IF('[1]Для заповнення'!G7089="","",'[1]Для заповнення'!G7089)</f>
        <v>вул. Володимира Гнатюка</v>
      </c>
      <c r="E7094" s="17">
        <f>IF('[1]Для заповнення'!H7089="","",'[1]Для заповнення'!H7089)</f>
        <v>15</v>
      </c>
      <c r="F7094" s="18" t="str">
        <f>IF('[1]Для заповнення'!AN7089="","",'[1]Для заповнення'!AN7089)</f>
        <v>серпень</v>
      </c>
      <c r="G7094" s="7"/>
      <c r="H7094" s="19">
        <f>IF('[1]Для заповнення'!AM7089="","",'[1]Для заповнення'!AM7089)</f>
        <v>2025</v>
      </c>
    </row>
    <row r="7095" spans="1:8" ht="15.75" hidden="1" x14ac:dyDescent="0.25">
      <c r="A7095" s="15">
        <f>SUBTOTAL(3,$B$7:B7095)</f>
        <v>2540</v>
      </c>
      <c r="B7095" s="16" t="str">
        <f>IF('[1]Для заповнення'!C7090="","",'[1]Для заповнення'!C7090)</f>
        <v>Житомирська філія</v>
      </c>
      <c r="C7095" s="15" t="str">
        <f>IF('[1]Для заповнення'!F7090="","",'[1]Для заповнення'!F7090)</f>
        <v>місто Житомир</v>
      </c>
      <c r="D7095" s="15" t="str">
        <f>IF('[1]Для заповнення'!G7090="","",'[1]Для заповнення'!G7090)</f>
        <v>вул. Володимира Гнатюка</v>
      </c>
      <c r="E7095" s="17">
        <f>IF('[1]Для заповнення'!H7090="","",'[1]Для заповнення'!H7090)</f>
        <v>21</v>
      </c>
      <c r="F7095" s="18" t="str">
        <f>IF('[1]Для заповнення'!AN7090="","",'[1]Для заповнення'!AN7090)</f>
        <v/>
      </c>
      <c r="G7095" s="7"/>
      <c r="H7095" s="19">
        <f>IF('[1]Для заповнення'!AM7090="","",'[1]Для заповнення'!AM7090)</f>
        <v>2026</v>
      </c>
    </row>
    <row r="7096" spans="1:8" ht="15.75" hidden="1" x14ac:dyDescent="0.25">
      <c r="A7096" s="15">
        <f>SUBTOTAL(3,$B$7:B7096)</f>
        <v>2540</v>
      </c>
      <c r="B7096" s="16" t="str">
        <f>IF('[1]Для заповнення'!C7091="","",'[1]Для заповнення'!C7091)</f>
        <v>Житомирська філія</v>
      </c>
      <c r="C7096" s="15" t="str">
        <f>IF('[1]Для заповнення'!F7091="","",'[1]Для заповнення'!F7091)</f>
        <v>місто Житомир</v>
      </c>
      <c r="D7096" s="15" t="str">
        <f>IF('[1]Для заповнення'!G7091="","",'[1]Для заповнення'!G7091)</f>
        <v>вул. Володимира Гнатюка</v>
      </c>
      <c r="E7096" s="17">
        <f>IF('[1]Для заповнення'!H7091="","",'[1]Для заповнення'!H7091)</f>
        <v>4</v>
      </c>
      <c r="F7096" s="18" t="str">
        <f>IF('[1]Для заповнення'!AN7091="","",'[1]Для заповнення'!AN7091)</f>
        <v/>
      </c>
      <c r="G7096" s="7"/>
      <c r="H7096" s="19">
        <f>IF('[1]Для заповнення'!AM7091="","",'[1]Для заповнення'!AM7091)</f>
        <v>2026</v>
      </c>
    </row>
    <row r="7097" spans="1:8" ht="15.75" hidden="1" x14ac:dyDescent="0.25">
      <c r="A7097" s="15">
        <f>SUBTOTAL(3,$B$7:B7097)</f>
        <v>2540</v>
      </c>
      <c r="B7097" s="16" t="str">
        <f>IF('[1]Для заповнення'!C7092="","",'[1]Для заповнення'!C7092)</f>
        <v>Житомирська філія</v>
      </c>
      <c r="C7097" s="15" t="str">
        <f>IF('[1]Для заповнення'!F7092="","",'[1]Для заповнення'!F7092)</f>
        <v>місто Житомир</v>
      </c>
      <c r="D7097" s="15" t="str">
        <f>IF('[1]Для заповнення'!G7092="","",'[1]Для заповнення'!G7092)</f>
        <v>вул. Львівська</v>
      </c>
      <c r="E7097" s="17" t="str">
        <f>IF('[1]Для заповнення'!H7092="","",'[1]Для заповнення'!H7092)</f>
        <v xml:space="preserve">  3 Б</v>
      </c>
      <c r="F7097" s="18" t="str">
        <f>IF('[1]Для заповнення'!AN7092="","",'[1]Для заповнення'!AN7092)</f>
        <v/>
      </c>
      <c r="G7097" s="7"/>
      <c r="H7097" s="19">
        <f>IF('[1]Для заповнення'!AM7092="","",'[1]Для заповнення'!AM7092)</f>
        <v>2026</v>
      </c>
    </row>
    <row r="7098" spans="1:8" ht="15.75" hidden="1" x14ac:dyDescent="0.25">
      <c r="A7098" s="15">
        <f>SUBTOTAL(3,$B$7:B7098)</f>
        <v>2540</v>
      </c>
      <c r="B7098" s="16" t="str">
        <f>IF('[1]Для заповнення'!C7093="","",'[1]Для заповнення'!C7093)</f>
        <v>Житомирська філія</v>
      </c>
      <c r="C7098" s="15" t="str">
        <f>IF('[1]Для заповнення'!F7093="","",'[1]Для заповнення'!F7093)</f>
        <v>місто Житомир</v>
      </c>
      <c r="D7098" s="15" t="str">
        <f>IF('[1]Для заповнення'!G7093="","",'[1]Для заповнення'!G7093)</f>
        <v>вул. Львівська</v>
      </c>
      <c r="E7098" s="17" t="str">
        <f>IF('[1]Для заповнення'!H7093="","",'[1]Для заповнення'!H7093)</f>
        <v xml:space="preserve">  3 В</v>
      </c>
      <c r="F7098" s="18" t="str">
        <f>IF('[1]Для заповнення'!AN7093="","",'[1]Для заповнення'!AN7093)</f>
        <v/>
      </c>
      <c r="G7098" s="7"/>
      <c r="H7098" s="19">
        <f>IF('[1]Для заповнення'!AM7093="","",'[1]Для заповнення'!AM7093)</f>
        <v>2026</v>
      </c>
    </row>
    <row r="7099" spans="1:8" ht="15.75" hidden="1" x14ac:dyDescent="0.25">
      <c r="A7099" s="15">
        <f>SUBTOTAL(3,$B$7:B7099)</f>
        <v>2540</v>
      </c>
      <c r="B7099" s="16" t="str">
        <f>IF('[1]Для заповнення'!C7094="","",'[1]Для заповнення'!C7094)</f>
        <v>Житомирська філія</v>
      </c>
      <c r="C7099" s="15" t="str">
        <f>IF('[1]Для заповнення'!F7094="","",'[1]Для заповнення'!F7094)</f>
        <v>місто Житомир</v>
      </c>
      <c r="D7099" s="15" t="str">
        <f>IF('[1]Для заповнення'!G7094="","",'[1]Для заповнення'!G7094)</f>
        <v>вул. Львівська</v>
      </c>
      <c r="E7099" s="17" t="str">
        <f>IF('[1]Для заповнення'!H7094="","",'[1]Для заповнення'!H7094)</f>
        <v xml:space="preserve">  8 А</v>
      </c>
      <c r="F7099" s="18" t="str">
        <f>IF('[1]Для заповнення'!AN7094="","",'[1]Для заповнення'!AN7094)</f>
        <v/>
      </c>
      <c r="G7099" s="7"/>
      <c r="H7099" s="19">
        <f>IF('[1]Для заповнення'!AM7094="","",'[1]Для заповнення'!AM7094)</f>
        <v>2026</v>
      </c>
    </row>
    <row r="7100" spans="1:8" ht="15.75" hidden="1" x14ac:dyDescent="0.25">
      <c r="A7100" s="15">
        <f>SUBTOTAL(3,$B$7:B7100)</f>
        <v>2540</v>
      </c>
      <c r="B7100" s="16" t="str">
        <f>IF('[1]Для заповнення'!C7095="","",'[1]Для заповнення'!C7095)</f>
        <v>Житомирська філія</v>
      </c>
      <c r="C7100" s="15" t="str">
        <f>IF('[1]Для заповнення'!F7095="","",'[1]Для заповнення'!F7095)</f>
        <v>місто Житомир</v>
      </c>
      <c r="D7100" s="15" t="str">
        <f>IF('[1]Для заповнення'!G7095="","",'[1]Для заповнення'!G7095)</f>
        <v>вул. Львівська</v>
      </c>
      <c r="E7100" s="17">
        <f>IF('[1]Для заповнення'!H7095="","",'[1]Для заповнення'!H7095)</f>
        <v>9</v>
      </c>
      <c r="F7100" s="18" t="str">
        <f>IF('[1]Для заповнення'!AN7095="","",'[1]Для заповнення'!AN7095)</f>
        <v/>
      </c>
      <c r="G7100" s="7"/>
      <c r="H7100" s="19">
        <f>IF('[1]Для заповнення'!AM7095="","",'[1]Для заповнення'!AM7095)</f>
        <v>2026</v>
      </c>
    </row>
    <row r="7101" spans="1:8" ht="15.75" hidden="1" x14ac:dyDescent="0.25">
      <c r="A7101" s="15">
        <f>SUBTOTAL(3,$B$7:B7101)</f>
        <v>2540</v>
      </c>
      <c r="B7101" s="16" t="str">
        <f>IF('[1]Для заповнення'!C7096="","",'[1]Для заповнення'!C7096)</f>
        <v>Житомирська філія</v>
      </c>
      <c r="C7101" s="15" t="str">
        <f>IF('[1]Для заповнення'!F7096="","",'[1]Для заповнення'!F7096)</f>
        <v>місто Житомир</v>
      </c>
      <c r="D7101" s="15" t="str">
        <f>IF('[1]Для заповнення'!G7096="","",'[1]Для заповнення'!G7096)</f>
        <v>вул. Любарська</v>
      </c>
      <c r="E7101" s="17">
        <f>IF('[1]Для заповнення'!H7096="","",'[1]Для заповнення'!H7096)</f>
        <v>10</v>
      </c>
      <c r="F7101" s="18" t="str">
        <f>IF('[1]Для заповнення'!AN7096="","",'[1]Для заповнення'!AN7096)</f>
        <v/>
      </c>
      <c r="G7101" s="7"/>
      <c r="H7101" s="19">
        <f>IF('[1]Для заповнення'!AM7096="","",'[1]Для заповнення'!AM7096)</f>
        <v>2026</v>
      </c>
    </row>
    <row r="7102" spans="1:8" ht="15.75" hidden="1" x14ac:dyDescent="0.25">
      <c r="A7102" s="15">
        <f>SUBTOTAL(3,$B$7:B7102)</f>
        <v>2540</v>
      </c>
      <c r="B7102" s="16" t="str">
        <f>IF('[1]Для заповнення'!C7097="","",'[1]Для заповнення'!C7097)</f>
        <v>Житомирська філія</v>
      </c>
      <c r="C7102" s="15" t="str">
        <f>IF('[1]Для заповнення'!F7097="","",'[1]Для заповнення'!F7097)</f>
        <v>місто Житомир</v>
      </c>
      <c r="D7102" s="15" t="str">
        <f>IF('[1]Для заповнення'!G7097="","",'[1]Для заповнення'!G7097)</f>
        <v>вул. Любарська</v>
      </c>
      <c r="E7102" s="17" t="str">
        <f>IF('[1]Для заповнення'!H7097="","",'[1]Для заповнення'!H7097)</f>
        <v xml:space="preserve">  10 А</v>
      </c>
      <c r="F7102" s="18" t="str">
        <f>IF('[1]Для заповнення'!AN7097="","",'[1]Для заповнення'!AN7097)</f>
        <v/>
      </c>
      <c r="G7102" s="7"/>
      <c r="H7102" s="19">
        <f>IF('[1]Для заповнення'!AM7097="","",'[1]Для заповнення'!AM7097)</f>
        <v>2026</v>
      </c>
    </row>
    <row r="7103" spans="1:8" ht="15.75" hidden="1" x14ac:dyDescent="0.25">
      <c r="A7103" s="15">
        <f>SUBTOTAL(3,$B$7:B7103)</f>
        <v>2540</v>
      </c>
      <c r="B7103" s="16" t="str">
        <f>IF('[1]Для заповнення'!C7098="","",'[1]Для заповнення'!C7098)</f>
        <v>Житомирська філія</v>
      </c>
      <c r="C7103" s="15" t="str">
        <f>IF('[1]Для заповнення'!F7098="","",'[1]Для заповнення'!F7098)</f>
        <v>місто Житомир</v>
      </c>
      <c r="D7103" s="15" t="str">
        <f>IF('[1]Для заповнення'!G7098="","",'[1]Для заповнення'!G7098)</f>
        <v>вул. Любарська</v>
      </c>
      <c r="E7103" s="17" t="str">
        <f>IF('[1]Для заповнення'!H7098="","",'[1]Для заповнення'!H7098)</f>
        <v xml:space="preserve">  12 А</v>
      </c>
      <c r="F7103" s="18" t="str">
        <f>IF('[1]Для заповнення'!AN7098="","",'[1]Для заповнення'!AN7098)</f>
        <v/>
      </c>
      <c r="G7103" s="7"/>
      <c r="H7103" s="19">
        <f>IF('[1]Для заповнення'!AM7098="","",'[1]Для заповнення'!AM7098)</f>
        <v>2026</v>
      </c>
    </row>
    <row r="7104" spans="1:8" ht="15.75" hidden="1" x14ac:dyDescent="0.25">
      <c r="A7104" s="15">
        <f>SUBTOTAL(3,$B$7:B7104)</f>
        <v>2540</v>
      </c>
      <c r="B7104" s="16" t="str">
        <f>IF('[1]Для заповнення'!C7099="","",'[1]Для заповнення'!C7099)</f>
        <v>Житомирська філія</v>
      </c>
      <c r="C7104" s="15" t="str">
        <f>IF('[1]Для заповнення'!F7099="","",'[1]Для заповнення'!F7099)</f>
        <v>місто Житомир</v>
      </c>
      <c r="D7104" s="15" t="str">
        <f>IF('[1]Для заповнення'!G7099="","",'[1]Для заповнення'!G7099)</f>
        <v>вул. Любарська</v>
      </c>
      <c r="E7104" s="17" t="str">
        <f>IF('[1]Для заповнення'!H7099="","",'[1]Для заповнення'!H7099)</f>
        <v xml:space="preserve">  13 А</v>
      </c>
      <c r="F7104" s="18" t="str">
        <f>IF('[1]Для заповнення'!AN7099="","",'[1]Для заповнення'!AN7099)</f>
        <v/>
      </c>
      <c r="G7104" s="7"/>
      <c r="H7104" s="19">
        <f>IF('[1]Для заповнення'!AM7099="","",'[1]Для заповнення'!AM7099)</f>
        <v>2026</v>
      </c>
    </row>
    <row r="7105" spans="1:8" ht="15.75" hidden="1" x14ac:dyDescent="0.25">
      <c r="A7105" s="15">
        <f>SUBTOTAL(3,$B$7:B7105)</f>
        <v>2540</v>
      </c>
      <c r="B7105" s="16" t="str">
        <f>IF('[1]Для заповнення'!C7100="","",'[1]Для заповнення'!C7100)</f>
        <v>Житомирська філія</v>
      </c>
      <c r="C7105" s="15" t="str">
        <f>IF('[1]Для заповнення'!F7100="","",'[1]Для заповнення'!F7100)</f>
        <v>місто Житомир</v>
      </c>
      <c r="D7105" s="15" t="str">
        <f>IF('[1]Для заповнення'!G7100="","",'[1]Для заповнення'!G7100)</f>
        <v>вул. Любарська</v>
      </c>
      <c r="E7105" s="17">
        <f>IF('[1]Для заповнення'!H7100="","",'[1]Для заповнення'!H7100)</f>
        <v>14</v>
      </c>
      <c r="F7105" s="18" t="str">
        <f>IF('[1]Для заповнення'!AN7100="","",'[1]Для заповнення'!AN7100)</f>
        <v/>
      </c>
      <c r="G7105" s="7"/>
      <c r="H7105" s="19">
        <f>IF('[1]Для заповнення'!AM7100="","",'[1]Для заповнення'!AM7100)</f>
        <v>2026</v>
      </c>
    </row>
    <row r="7106" spans="1:8" ht="15.75" hidden="1" x14ac:dyDescent="0.25">
      <c r="A7106" s="15">
        <f>SUBTOTAL(3,$B$7:B7106)</f>
        <v>2540</v>
      </c>
      <c r="B7106" s="16" t="str">
        <f>IF('[1]Для заповнення'!C7101="","",'[1]Для заповнення'!C7101)</f>
        <v>Житомирська філія</v>
      </c>
      <c r="C7106" s="15" t="str">
        <f>IF('[1]Для заповнення'!F7101="","",'[1]Для заповнення'!F7101)</f>
        <v>місто Житомир</v>
      </c>
      <c r="D7106" s="15" t="str">
        <f>IF('[1]Для заповнення'!G7101="","",'[1]Для заповнення'!G7101)</f>
        <v>вул. Любарська</v>
      </c>
      <c r="E7106" s="17" t="str">
        <f>IF('[1]Для заповнення'!H7101="","",'[1]Для заповнення'!H7101)</f>
        <v xml:space="preserve">  15 А</v>
      </c>
      <c r="F7106" s="18" t="str">
        <f>IF('[1]Для заповнення'!AN7101="","",'[1]Для заповнення'!AN7101)</f>
        <v/>
      </c>
      <c r="G7106" s="7"/>
      <c r="H7106" s="19">
        <f>IF('[1]Для заповнення'!AM7101="","",'[1]Для заповнення'!AM7101)</f>
        <v>2026</v>
      </c>
    </row>
    <row r="7107" spans="1:8" ht="15.75" hidden="1" x14ac:dyDescent="0.25">
      <c r="A7107" s="15">
        <f>SUBTOTAL(3,$B$7:B7107)</f>
        <v>2540</v>
      </c>
      <c r="B7107" s="16" t="str">
        <f>IF('[1]Для заповнення'!C7102="","",'[1]Для заповнення'!C7102)</f>
        <v>Житомирська філія</v>
      </c>
      <c r="C7107" s="15" t="str">
        <f>IF('[1]Для заповнення'!F7102="","",'[1]Для заповнення'!F7102)</f>
        <v>місто Житомир</v>
      </c>
      <c r="D7107" s="15" t="str">
        <f>IF('[1]Для заповнення'!G7102="","",'[1]Для заповнення'!G7102)</f>
        <v>вул. Любарська</v>
      </c>
      <c r="E7107" s="17" t="str">
        <f>IF('[1]Для заповнення'!H7102="","",'[1]Для заповнення'!H7102)</f>
        <v xml:space="preserve">  15 Б</v>
      </c>
      <c r="F7107" s="18" t="str">
        <f>IF('[1]Для заповнення'!AN7102="","",'[1]Для заповнення'!AN7102)</f>
        <v/>
      </c>
      <c r="G7107" s="7"/>
      <c r="H7107" s="19">
        <f>IF('[1]Для заповнення'!AM7102="","",'[1]Для заповнення'!AM7102)</f>
        <v>2026</v>
      </c>
    </row>
    <row r="7108" spans="1:8" ht="15.75" hidden="1" x14ac:dyDescent="0.25">
      <c r="A7108" s="15">
        <f>SUBTOTAL(3,$B$7:B7108)</f>
        <v>2540</v>
      </c>
      <c r="B7108" s="16" t="str">
        <f>IF('[1]Для заповнення'!C7103="","",'[1]Для заповнення'!C7103)</f>
        <v>Житомирська філія</v>
      </c>
      <c r="C7108" s="15" t="str">
        <f>IF('[1]Для заповнення'!F7103="","",'[1]Для заповнення'!F7103)</f>
        <v>місто Житомир</v>
      </c>
      <c r="D7108" s="15" t="str">
        <f>IF('[1]Для заповнення'!G7103="","",'[1]Для заповнення'!G7103)</f>
        <v>вул. Любарська</v>
      </c>
      <c r="E7108" s="17">
        <f>IF('[1]Для заповнення'!H7103="","",'[1]Для заповнення'!H7103)</f>
        <v>16</v>
      </c>
      <c r="F7108" s="18" t="str">
        <f>IF('[1]Для заповнення'!AN7103="","",'[1]Для заповнення'!AN7103)</f>
        <v/>
      </c>
      <c r="G7108" s="7"/>
      <c r="H7108" s="19">
        <f>IF('[1]Для заповнення'!AM7103="","",'[1]Для заповнення'!AM7103)</f>
        <v>2026</v>
      </c>
    </row>
    <row r="7109" spans="1:8" ht="15.75" hidden="1" x14ac:dyDescent="0.25">
      <c r="A7109" s="15">
        <f>SUBTOTAL(3,$B$7:B7109)</f>
        <v>2540</v>
      </c>
      <c r="B7109" s="16" t="str">
        <f>IF('[1]Для заповнення'!C7104="","",'[1]Для заповнення'!C7104)</f>
        <v>Житомирська філія</v>
      </c>
      <c r="C7109" s="15" t="str">
        <f>IF('[1]Для заповнення'!F7104="","",'[1]Для заповнення'!F7104)</f>
        <v>місто Житомир</v>
      </c>
      <c r="D7109" s="15" t="str">
        <f>IF('[1]Для заповнення'!G7104="","",'[1]Для заповнення'!G7104)</f>
        <v>вул. Любарська</v>
      </c>
      <c r="E7109" s="17" t="str">
        <f>IF('[1]Для заповнення'!H7104="","",'[1]Для заповнення'!H7104)</f>
        <v xml:space="preserve">  16 А</v>
      </c>
      <c r="F7109" s="18" t="str">
        <f>IF('[1]Для заповнення'!AN7104="","",'[1]Для заповнення'!AN7104)</f>
        <v/>
      </c>
      <c r="G7109" s="7"/>
      <c r="H7109" s="19">
        <f>IF('[1]Для заповнення'!AM7104="","",'[1]Для заповнення'!AM7104)</f>
        <v>2026</v>
      </c>
    </row>
    <row r="7110" spans="1:8" ht="15.75" hidden="1" x14ac:dyDescent="0.25">
      <c r="A7110" s="15">
        <f>SUBTOTAL(3,$B$7:B7110)</f>
        <v>2540</v>
      </c>
      <c r="B7110" s="16" t="str">
        <f>IF('[1]Для заповнення'!C7105="","",'[1]Для заповнення'!C7105)</f>
        <v>Житомирська філія</v>
      </c>
      <c r="C7110" s="15" t="str">
        <f>IF('[1]Для заповнення'!F7105="","",'[1]Для заповнення'!F7105)</f>
        <v>місто Житомир</v>
      </c>
      <c r="D7110" s="15" t="str">
        <f>IF('[1]Для заповнення'!G7105="","",'[1]Для заповнення'!G7105)</f>
        <v>вул. Любарська</v>
      </c>
      <c r="E7110" s="17">
        <f>IF('[1]Для заповнення'!H7105="","",'[1]Для заповнення'!H7105)</f>
        <v>17</v>
      </c>
      <c r="F7110" s="18" t="str">
        <f>IF('[1]Для заповнення'!AN7105="","",'[1]Для заповнення'!AN7105)</f>
        <v/>
      </c>
      <c r="G7110" s="7"/>
      <c r="H7110" s="19">
        <f>IF('[1]Для заповнення'!AM7105="","",'[1]Для заповнення'!AM7105)</f>
        <v>2026</v>
      </c>
    </row>
    <row r="7111" spans="1:8" ht="15.75" hidden="1" x14ac:dyDescent="0.25">
      <c r="A7111" s="15">
        <f>SUBTOTAL(3,$B$7:B7111)</f>
        <v>2540</v>
      </c>
      <c r="B7111" s="16" t="str">
        <f>IF('[1]Для заповнення'!C7106="","",'[1]Для заповнення'!C7106)</f>
        <v>Житомирська філія</v>
      </c>
      <c r="C7111" s="15" t="str">
        <f>IF('[1]Для заповнення'!F7106="","",'[1]Для заповнення'!F7106)</f>
        <v>місто Житомир</v>
      </c>
      <c r="D7111" s="15" t="str">
        <f>IF('[1]Для заповнення'!G7106="","",'[1]Для заповнення'!G7106)</f>
        <v>вул. Любарська</v>
      </c>
      <c r="E7111" s="17" t="str">
        <f>IF('[1]Для заповнення'!H7106="","",'[1]Для заповнення'!H7106)</f>
        <v xml:space="preserve">  17 Б</v>
      </c>
      <c r="F7111" s="18" t="str">
        <f>IF('[1]Для заповнення'!AN7106="","",'[1]Для заповнення'!AN7106)</f>
        <v/>
      </c>
      <c r="G7111" s="7"/>
      <c r="H7111" s="19">
        <f>IF('[1]Для заповнення'!AM7106="","",'[1]Для заповнення'!AM7106)</f>
        <v>2026</v>
      </c>
    </row>
    <row r="7112" spans="1:8" ht="15.75" hidden="1" x14ac:dyDescent="0.25">
      <c r="A7112" s="15">
        <f>SUBTOTAL(3,$B$7:B7112)</f>
        <v>2540</v>
      </c>
      <c r="B7112" s="16" t="str">
        <f>IF('[1]Для заповнення'!C7107="","",'[1]Для заповнення'!C7107)</f>
        <v>Житомирська філія</v>
      </c>
      <c r="C7112" s="15" t="str">
        <f>IF('[1]Для заповнення'!F7107="","",'[1]Для заповнення'!F7107)</f>
        <v>місто Житомир</v>
      </c>
      <c r="D7112" s="15" t="str">
        <f>IF('[1]Для заповнення'!G7107="","",'[1]Для заповнення'!G7107)</f>
        <v>вул. Любарська</v>
      </c>
      <c r="E7112" s="17">
        <f>IF('[1]Для заповнення'!H7107="","",'[1]Для заповнення'!H7107)</f>
        <v>18</v>
      </c>
      <c r="F7112" s="18" t="str">
        <f>IF('[1]Для заповнення'!AN7107="","",'[1]Для заповнення'!AN7107)</f>
        <v/>
      </c>
      <c r="G7112" s="7"/>
      <c r="H7112" s="19">
        <f>IF('[1]Для заповнення'!AM7107="","",'[1]Для заповнення'!AM7107)</f>
        <v>2026</v>
      </c>
    </row>
    <row r="7113" spans="1:8" ht="15.75" hidden="1" x14ac:dyDescent="0.25">
      <c r="A7113" s="15">
        <f>SUBTOTAL(3,$B$7:B7113)</f>
        <v>2540</v>
      </c>
      <c r="B7113" s="16" t="str">
        <f>IF('[1]Для заповнення'!C7108="","",'[1]Для заповнення'!C7108)</f>
        <v>Житомирська філія</v>
      </c>
      <c r="C7113" s="15" t="str">
        <f>IF('[1]Для заповнення'!F7108="","",'[1]Для заповнення'!F7108)</f>
        <v>місто Житомир</v>
      </c>
      <c r="D7113" s="15" t="str">
        <f>IF('[1]Для заповнення'!G7108="","",'[1]Для заповнення'!G7108)</f>
        <v>вул. Любарська</v>
      </c>
      <c r="E7113" s="17">
        <f>IF('[1]Для заповнення'!H7108="","",'[1]Для заповнення'!H7108)</f>
        <v>19</v>
      </c>
      <c r="F7113" s="18" t="str">
        <f>IF('[1]Для заповнення'!AN7108="","",'[1]Для заповнення'!AN7108)</f>
        <v/>
      </c>
      <c r="G7113" s="7"/>
      <c r="H7113" s="19">
        <f>IF('[1]Для заповнення'!AM7108="","",'[1]Для заповнення'!AM7108)</f>
        <v>2026</v>
      </c>
    </row>
    <row r="7114" spans="1:8" ht="15.75" hidden="1" x14ac:dyDescent="0.25">
      <c r="A7114" s="15">
        <f>SUBTOTAL(3,$B$7:B7114)</f>
        <v>2540</v>
      </c>
      <c r="B7114" s="16" t="str">
        <f>IF('[1]Для заповнення'!C7109="","",'[1]Для заповнення'!C7109)</f>
        <v>Житомирська філія</v>
      </c>
      <c r="C7114" s="15" t="str">
        <f>IF('[1]Для заповнення'!F7109="","",'[1]Для заповнення'!F7109)</f>
        <v>місто Житомир</v>
      </c>
      <c r="D7114" s="15" t="str">
        <f>IF('[1]Для заповнення'!G7109="","",'[1]Для заповнення'!G7109)</f>
        <v>вул. Любарська</v>
      </c>
      <c r="E7114" s="17">
        <f>IF('[1]Для заповнення'!H7109="","",'[1]Для заповнення'!H7109)</f>
        <v>3</v>
      </c>
      <c r="F7114" s="18" t="str">
        <f>IF('[1]Для заповнення'!AN7109="","",'[1]Для заповнення'!AN7109)</f>
        <v/>
      </c>
      <c r="G7114" s="7"/>
      <c r="H7114" s="19">
        <f>IF('[1]Для заповнення'!AM7109="","",'[1]Для заповнення'!AM7109)</f>
        <v>2026</v>
      </c>
    </row>
    <row r="7115" spans="1:8" ht="15.75" hidden="1" x14ac:dyDescent="0.25">
      <c r="A7115" s="15">
        <f>SUBTOTAL(3,$B$7:B7115)</f>
        <v>2540</v>
      </c>
      <c r="B7115" s="16" t="str">
        <f>IF('[1]Для заповнення'!C7110="","",'[1]Для заповнення'!C7110)</f>
        <v>Житомирська філія</v>
      </c>
      <c r="C7115" s="15" t="str">
        <f>IF('[1]Для заповнення'!F7110="","",'[1]Для заповнення'!F7110)</f>
        <v>місто Житомир</v>
      </c>
      <c r="D7115" s="15" t="str">
        <f>IF('[1]Для заповнення'!G7110="","",'[1]Для заповнення'!G7110)</f>
        <v>вул. Любарська</v>
      </c>
      <c r="E7115" s="17" t="str">
        <f>IF('[1]Для заповнення'!H7110="","",'[1]Для заповнення'!H7110)</f>
        <v xml:space="preserve">  9 А</v>
      </c>
      <c r="F7115" s="18" t="str">
        <f>IF('[1]Для заповнення'!AN7110="","",'[1]Для заповнення'!AN7110)</f>
        <v/>
      </c>
      <c r="G7115" s="7"/>
      <c r="H7115" s="19">
        <f>IF('[1]Для заповнення'!AM7110="","",'[1]Для заповнення'!AM7110)</f>
        <v>2026</v>
      </c>
    </row>
    <row r="7116" spans="1:8" ht="15.75" x14ac:dyDescent="0.25">
      <c r="A7116" s="15">
        <f>SUBTOTAL(3,$B$7:B7116)</f>
        <v>2541</v>
      </c>
      <c r="B7116" s="16" t="str">
        <f>IF('[1]Для заповнення'!C7111="","",'[1]Для заповнення'!C7111)</f>
        <v>Житомирська філія</v>
      </c>
      <c r="C7116" s="15" t="str">
        <f>IF('[1]Для заповнення'!F7111="","",'[1]Для заповнення'!F7111)</f>
        <v>місто Житомир</v>
      </c>
      <c r="D7116" s="15" t="str">
        <f>IF('[1]Для заповнення'!G7111="","",'[1]Для заповнення'!G7111)</f>
        <v>вул. Магазинна</v>
      </c>
      <c r="E7116" s="17" t="str">
        <f>IF('[1]Для заповнення'!H7111="","",'[1]Для заповнення'!H7111)</f>
        <v xml:space="preserve">  26 2</v>
      </c>
      <c r="F7116" s="18" t="str">
        <f>IF('[1]Для заповнення'!AN7111="","",'[1]Для заповнення'!AN7111)</f>
        <v>серпень</v>
      </c>
      <c r="G7116" s="7"/>
      <c r="H7116" s="19">
        <f>IF('[1]Для заповнення'!AM7111="","",'[1]Для заповнення'!AM7111)</f>
        <v>2025</v>
      </c>
    </row>
    <row r="7117" spans="1:8" ht="15.75" hidden="1" x14ac:dyDescent="0.25">
      <c r="A7117" s="15">
        <f>SUBTOTAL(3,$B$7:B7117)</f>
        <v>2541</v>
      </c>
      <c r="B7117" s="16" t="str">
        <f>IF('[1]Для заповнення'!C7112="","",'[1]Для заповнення'!C7112)</f>
        <v>Житомирська філія</v>
      </c>
      <c r="C7117" s="15" t="str">
        <f>IF('[1]Для заповнення'!F7112="","",'[1]Для заповнення'!F7112)</f>
        <v>місто Житомир</v>
      </c>
      <c r="D7117" s="15" t="str">
        <f>IF('[1]Для заповнення'!G7112="","",'[1]Для заповнення'!G7112)</f>
        <v>вул. Магазинна</v>
      </c>
      <c r="E7117" s="17">
        <f>IF('[1]Для заповнення'!H7112="","",'[1]Для заповнення'!H7112)</f>
        <v>6</v>
      </c>
      <c r="F7117" s="18" t="str">
        <f>IF('[1]Для заповнення'!AN7112="","",'[1]Для заповнення'!AN7112)</f>
        <v/>
      </c>
      <c r="G7117" s="7"/>
      <c r="H7117" s="19">
        <f>IF('[1]Для заповнення'!AM7112="","",'[1]Для заповнення'!AM7112)</f>
        <v>2026</v>
      </c>
    </row>
    <row r="7118" spans="1:8" ht="15.75" hidden="1" x14ac:dyDescent="0.25">
      <c r="A7118" s="15">
        <f>SUBTOTAL(3,$B$7:B7118)</f>
        <v>2541</v>
      </c>
      <c r="B7118" s="16" t="str">
        <f>IF('[1]Для заповнення'!C7113="","",'[1]Для заповнення'!C7113)</f>
        <v>Житомирська філія</v>
      </c>
      <c r="C7118" s="15" t="str">
        <f>IF('[1]Для заповнення'!F7113="","",'[1]Для заповнення'!F7113)</f>
        <v>місто Житомир</v>
      </c>
      <c r="D7118" s="15" t="str">
        <f>IF('[1]Для заповнення'!G7113="","",'[1]Для заповнення'!G7113)</f>
        <v>вул. Мала Бердичівська</v>
      </c>
      <c r="E7118" s="17">
        <f>IF('[1]Для заповнення'!H7113="","",'[1]Для заповнення'!H7113)</f>
        <v>10</v>
      </c>
      <c r="F7118" s="18" t="str">
        <f>IF('[1]Для заповнення'!AN7113="","",'[1]Для заповнення'!AN7113)</f>
        <v/>
      </c>
      <c r="G7118" s="7"/>
      <c r="H7118" s="19">
        <f>IF('[1]Для заповнення'!AM7113="","",'[1]Для заповнення'!AM7113)</f>
        <v>2026</v>
      </c>
    </row>
    <row r="7119" spans="1:8" ht="15.75" hidden="1" x14ac:dyDescent="0.25">
      <c r="A7119" s="15">
        <f>SUBTOTAL(3,$B$7:B7119)</f>
        <v>2541</v>
      </c>
      <c r="B7119" s="16" t="str">
        <f>IF('[1]Для заповнення'!C7114="","",'[1]Для заповнення'!C7114)</f>
        <v>Житомирська філія</v>
      </c>
      <c r="C7119" s="15" t="str">
        <f>IF('[1]Для заповнення'!F7114="","",'[1]Для заповнення'!F7114)</f>
        <v>місто Житомир</v>
      </c>
      <c r="D7119" s="15" t="str">
        <f>IF('[1]Для заповнення'!G7114="","",'[1]Для заповнення'!G7114)</f>
        <v>вул. Мала Бердичівська</v>
      </c>
      <c r="E7119" s="17">
        <f>IF('[1]Для заповнення'!H7114="","",'[1]Для заповнення'!H7114)</f>
        <v>19</v>
      </c>
      <c r="F7119" s="18" t="str">
        <f>IF('[1]Для заповнення'!AN7114="","",'[1]Для заповнення'!AN7114)</f>
        <v/>
      </c>
      <c r="G7119" s="7"/>
      <c r="H7119" s="19">
        <f>IF('[1]Для заповнення'!AM7114="","",'[1]Для заповнення'!AM7114)</f>
        <v>2026</v>
      </c>
    </row>
    <row r="7120" spans="1:8" ht="15.75" x14ac:dyDescent="0.25">
      <c r="A7120" s="15">
        <f>SUBTOTAL(3,$B$7:B7120)</f>
        <v>2542</v>
      </c>
      <c r="B7120" s="16" t="str">
        <f>IF('[1]Для заповнення'!C7115="","",'[1]Для заповнення'!C7115)</f>
        <v>Житомирська філія</v>
      </c>
      <c r="C7120" s="15" t="str">
        <f>IF('[1]Для заповнення'!F7115="","",'[1]Для заповнення'!F7115)</f>
        <v>місто Житомир</v>
      </c>
      <c r="D7120" s="15" t="str">
        <f>IF('[1]Для заповнення'!G7115="","",'[1]Для заповнення'!G7115)</f>
        <v>вул. Мала Бердичівська</v>
      </c>
      <c r="E7120" s="17">
        <f>IF('[1]Для заповнення'!H7115="","",'[1]Для заповнення'!H7115)</f>
        <v>21</v>
      </c>
      <c r="F7120" s="18" t="str">
        <f>IF('[1]Для заповнення'!AN7115="","",'[1]Для заповнення'!AN7115)</f>
        <v>серпень</v>
      </c>
      <c r="G7120" s="7"/>
      <c r="H7120" s="19">
        <f>IF('[1]Для заповнення'!AM7115="","",'[1]Для заповнення'!AM7115)</f>
        <v>2025</v>
      </c>
    </row>
    <row r="7121" spans="1:8" ht="15.75" hidden="1" x14ac:dyDescent="0.25">
      <c r="A7121" s="15">
        <f>SUBTOTAL(3,$B$7:B7121)</f>
        <v>2542</v>
      </c>
      <c r="B7121" s="16" t="str">
        <f>IF('[1]Для заповнення'!C7116="","",'[1]Для заповнення'!C7116)</f>
        <v>Житомирська філія</v>
      </c>
      <c r="C7121" s="15" t="str">
        <f>IF('[1]Для заповнення'!F7116="","",'[1]Для заповнення'!F7116)</f>
        <v>місто Житомир</v>
      </c>
      <c r="D7121" s="15" t="str">
        <f>IF('[1]Для заповнення'!G7116="","",'[1]Для заповнення'!G7116)</f>
        <v>вул. Мала Бердичівська</v>
      </c>
      <c r="E7121" s="17" t="str">
        <f>IF('[1]Для заповнення'!H7116="","",'[1]Для заповнення'!H7116)</f>
        <v xml:space="preserve">  21 А</v>
      </c>
      <c r="F7121" s="18" t="str">
        <f>IF('[1]Для заповнення'!AN7116="","",'[1]Для заповнення'!AN7116)</f>
        <v/>
      </c>
      <c r="G7121" s="7"/>
      <c r="H7121" s="19">
        <f>IF('[1]Для заповнення'!AM7116="","",'[1]Для заповнення'!AM7116)</f>
        <v>2026</v>
      </c>
    </row>
    <row r="7122" spans="1:8" ht="15.75" hidden="1" x14ac:dyDescent="0.25">
      <c r="A7122" s="15">
        <f>SUBTOTAL(3,$B$7:B7122)</f>
        <v>2542</v>
      </c>
      <c r="B7122" s="16" t="str">
        <f>IF('[1]Для заповнення'!C7117="","",'[1]Для заповнення'!C7117)</f>
        <v>Житомирська філія</v>
      </c>
      <c r="C7122" s="15" t="str">
        <f>IF('[1]Для заповнення'!F7117="","",'[1]Для заповнення'!F7117)</f>
        <v>місто Житомир</v>
      </c>
      <c r="D7122" s="15" t="str">
        <f>IF('[1]Для заповнення'!G7117="","",'[1]Для заповнення'!G7117)</f>
        <v>вул. Мала Бердичівська</v>
      </c>
      <c r="E7122" s="17">
        <f>IF('[1]Для заповнення'!H7117="","",'[1]Для заповнення'!H7117)</f>
        <v>6</v>
      </c>
      <c r="F7122" s="18" t="str">
        <f>IF('[1]Для заповнення'!AN7117="","",'[1]Для заповнення'!AN7117)</f>
        <v/>
      </c>
      <c r="G7122" s="7"/>
      <c r="H7122" s="19">
        <f>IF('[1]Для заповнення'!AM7117="","",'[1]Для заповнення'!AM7117)</f>
        <v>2026</v>
      </c>
    </row>
    <row r="7123" spans="1:8" ht="15.75" hidden="1" x14ac:dyDescent="0.25">
      <c r="A7123" s="15">
        <f>SUBTOTAL(3,$B$7:B7123)</f>
        <v>2542</v>
      </c>
      <c r="B7123" s="16" t="str">
        <f>IF('[1]Для заповнення'!C7118="","",'[1]Для заповнення'!C7118)</f>
        <v>Житомирська філія</v>
      </c>
      <c r="C7123" s="15" t="str">
        <f>IF('[1]Для заповнення'!F7118="","",'[1]Для заповнення'!F7118)</f>
        <v>місто Житомир</v>
      </c>
      <c r="D7123" s="15" t="str">
        <f>IF('[1]Для заповнення'!G7118="","",'[1]Для заповнення'!G7118)</f>
        <v>вул. Мала Бердичівська</v>
      </c>
      <c r="E7123" s="17">
        <f>IF('[1]Для заповнення'!H7118="","",'[1]Для заповнення'!H7118)</f>
        <v>8</v>
      </c>
      <c r="F7123" s="18" t="str">
        <f>IF('[1]Для заповнення'!AN7118="","",'[1]Для заповнення'!AN7118)</f>
        <v/>
      </c>
      <c r="G7123" s="7"/>
      <c r="H7123" s="19">
        <f>IF('[1]Для заповнення'!AM7118="","",'[1]Для заповнення'!AM7118)</f>
        <v>2026</v>
      </c>
    </row>
    <row r="7124" spans="1:8" ht="15.75" hidden="1" x14ac:dyDescent="0.25">
      <c r="A7124" s="15">
        <f>SUBTOTAL(3,$B$7:B7124)</f>
        <v>2542</v>
      </c>
      <c r="B7124" s="16" t="str">
        <f>IF('[1]Для заповнення'!C7119="","",'[1]Для заповнення'!C7119)</f>
        <v>Житомирська філія</v>
      </c>
      <c r="C7124" s="15" t="str">
        <f>IF('[1]Для заповнення'!F7119="","",'[1]Для заповнення'!F7119)</f>
        <v>місто Житомир</v>
      </c>
      <c r="D7124" s="15" t="str">
        <f>IF('[1]Для заповнення'!G7119="","",'[1]Для заповнення'!G7119)</f>
        <v>вул. Малинова</v>
      </c>
      <c r="E7124" s="17" t="str">
        <f>IF('[1]Для заповнення'!H7119="","",'[1]Для заповнення'!H7119)</f>
        <v xml:space="preserve">  2 82</v>
      </c>
      <c r="F7124" s="18" t="str">
        <f>IF('[1]Для заповнення'!AN7119="","",'[1]Для заповнення'!AN7119)</f>
        <v/>
      </c>
      <c r="G7124" s="7"/>
      <c r="H7124" s="19">
        <f>IF('[1]Для заповнення'!AM7119="","",'[1]Для заповнення'!AM7119)</f>
        <v>2026</v>
      </c>
    </row>
    <row r="7125" spans="1:8" ht="15.75" hidden="1" x14ac:dyDescent="0.25">
      <c r="A7125" s="15">
        <f>SUBTOTAL(3,$B$7:B7125)</f>
        <v>2542</v>
      </c>
      <c r="B7125" s="16" t="str">
        <f>IF('[1]Для заповнення'!C7120="","",'[1]Для заповнення'!C7120)</f>
        <v>Житомирська філія</v>
      </c>
      <c r="C7125" s="15" t="str">
        <f>IF('[1]Для заповнення'!F7120="","",'[1]Для заповнення'!F7120)</f>
        <v>місто Житомир</v>
      </c>
      <c r="D7125" s="15" t="str">
        <f>IF('[1]Для заповнення'!G7120="","",'[1]Для заповнення'!G7120)</f>
        <v>вул. Малікова</v>
      </c>
      <c r="E7125" s="17">
        <f>IF('[1]Для заповнення'!H7120="","",'[1]Для заповнення'!H7120)</f>
        <v>20</v>
      </c>
      <c r="F7125" s="18" t="str">
        <f>IF('[1]Для заповнення'!AN7120="","",'[1]Для заповнення'!AN7120)</f>
        <v/>
      </c>
      <c r="G7125" s="7"/>
      <c r="H7125" s="19">
        <f>IF('[1]Для заповнення'!AM7120="","",'[1]Для заповнення'!AM7120)</f>
        <v>2026</v>
      </c>
    </row>
    <row r="7126" spans="1:8" ht="15.75" hidden="1" x14ac:dyDescent="0.25">
      <c r="A7126" s="15">
        <f>SUBTOTAL(3,$B$7:B7126)</f>
        <v>2542</v>
      </c>
      <c r="B7126" s="16" t="str">
        <f>IF('[1]Для заповнення'!C7121="","",'[1]Для заповнення'!C7121)</f>
        <v>Житомирська філія</v>
      </c>
      <c r="C7126" s="15" t="str">
        <f>IF('[1]Для заповнення'!F7121="","",'[1]Для заповнення'!F7121)</f>
        <v>місто Житомир</v>
      </c>
      <c r="D7126" s="15" t="str">
        <f>IF('[1]Для заповнення'!G7121="","",'[1]Для заповнення'!G7121)</f>
        <v>вул. Малікова</v>
      </c>
      <c r="E7126" s="17">
        <f>IF('[1]Для заповнення'!H7121="","",'[1]Для заповнення'!H7121)</f>
        <v>20</v>
      </c>
      <c r="F7126" s="18" t="str">
        <f>IF('[1]Для заповнення'!AN7121="","",'[1]Для заповнення'!AN7121)</f>
        <v/>
      </c>
      <c r="G7126" s="7"/>
      <c r="H7126" s="19">
        <f>IF('[1]Для заповнення'!AM7121="","",'[1]Для заповнення'!AM7121)</f>
        <v>2026</v>
      </c>
    </row>
    <row r="7127" spans="1:8" ht="15.75" hidden="1" x14ac:dyDescent="0.25">
      <c r="A7127" s="15">
        <f>SUBTOTAL(3,$B$7:B7127)</f>
        <v>2542</v>
      </c>
      <c r="B7127" s="16" t="str">
        <f>IF('[1]Для заповнення'!C7122="","",'[1]Для заповнення'!C7122)</f>
        <v>Житомирська філія</v>
      </c>
      <c r="C7127" s="15" t="str">
        <f>IF('[1]Для заповнення'!F7122="","",'[1]Для заповнення'!F7122)</f>
        <v>місто Житомир</v>
      </c>
      <c r="D7127" s="15" t="str">
        <f>IF('[1]Для заповнення'!G7122="","",'[1]Для заповнення'!G7122)</f>
        <v>вул. Мальованська Набережна</v>
      </c>
      <c r="E7127" s="17">
        <f>IF('[1]Для заповнення'!H7122="","",'[1]Для заповнення'!H7122)</f>
        <v>10</v>
      </c>
      <c r="F7127" s="18" t="str">
        <f>IF('[1]Для заповнення'!AN7122="","",'[1]Для заповнення'!AN7122)</f>
        <v/>
      </c>
      <c r="G7127" s="7"/>
      <c r="H7127" s="19">
        <f>IF('[1]Для заповнення'!AM7122="","",'[1]Для заповнення'!AM7122)</f>
        <v>2026</v>
      </c>
    </row>
    <row r="7128" spans="1:8" ht="15.75" hidden="1" x14ac:dyDescent="0.25">
      <c r="A7128" s="15">
        <f>SUBTOTAL(3,$B$7:B7128)</f>
        <v>2542</v>
      </c>
      <c r="B7128" s="16" t="str">
        <f>IF('[1]Для заповнення'!C7123="","",'[1]Для заповнення'!C7123)</f>
        <v>Житомирська філія</v>
      </c>
      <c r="C7128" s="15" t="str">
        <f>IF('[1]Для заповнення'!F7123="","",'[1]Для заповнення'!F7123)</f>
        <v>місто Житомир</v>
      </c>
      <c r="D7128" s="15" t="str">
        <f>IF('[1]Для заповнення'!G7123="","",'[1]Для заповнення'!G7123)</f>
        <v>вул. Мальованська Набережна</v>
      </c>
      <c r="E7128" s="17">
        <f>IF('[1]Для заповнення'!H7123="","",'[1]Для заповнення'!H7123)</f>
        <v>38</v>
      </c>
      <c r="F7128" s="18" t="str">
        <f>IF('[1]Для заповнення'!AN7123="","",'[1]Для заповнення'!AN7123)</f>
        <v/>
      </c>
      <c r="G7128" s="7"/>
      <c r="H7128" s="19">
        <f>IF('[1]Для заповнення'!AM7123="","",'[1]Для заповнення'!AM7123)</f>
        <v>2026</v>
      </c>
    </row>
    <row r="7129" spans="1:8" ht="15.75" hidden="1" x14ac:dyDescent="0.25">
      <c r="A7129" s="15">
        <f>SUBTOTAL(3,$B$7:B7129)</f>
        <v>2542</v>
      </c>
      <c r="B7129" s="16" t="str">
        <f>IF('[1]Для заповнення'!C7124="","",'[1]Для заповнення'!C7124)</f>
        <v>Житомирська філія</v>
      </c>
      <c r="C7129" s="15" t="str">
        <f>IF('[1]Для заповнення'!F7124="","",'[1]Для заповнення'!F7124)</f>
        <v>місто Житомир</v>
      </c>
      <c r="D7129" s="15" t="str">
        <f>IF('[1]Для заповнення'!G7124="","",'[1]Для заповнення'!G7124)</f>
        <v>вул. Мальованська Набережна</v>
      </c>
      <c r="E7129" s="17">
        <f>IF('[1]Для заповнення'!H7124="","",'[1]Для заповнення'!H7124)</f>
        <v>40</v>
      </c>
      <c r="F7129" s="18" t="str">
        <f>IF('[1]Для заповнення'!AN7124="","",'[1]Для заповнення'!AN7124)</f>
        <v/>
      </c>
      <c r="G7129" s="7"/>
      <c r="H7129" s="19">
        <f>IF('[1]Для заповнення'!AM7124="","",'[1]Для заповнення'!AM7124)</f>
        <v>2026</v>
      </c>
    </row>
    <row r="7130" spans="1:8" ht="15.75" hidden="1" x14ac:dyDescent="0.25">
      <c r="A7130" s="15">
        <f>SUBTOTAL(3,$B$7:B7130)</f>
        <v>2542</v>
      </c>
      <c r="B7130" s="16" t="str">
        <f>IF('[1]Для заповнення'!C7125="","",'[1]Для заповнення'!C7125)</f>
        <v>Житомирська філія</v>
      </c>
      <c r="C7130" s="15" t="str">
        <f>IF('[1]Для заповнення'!F7125="","",'[1]Для заповнення'!F7125)</f>
        <v>місто Житомир</v>
      </c>
      <c r="D7130" s="15" t="str">
        <f>IF('[1]Для заповнення'!G7125="","",'[1]Для заповнення'!G7125)</f>
        <v>вул. Мальованська Набережна</v>
      </c>
      <c r="E7130" s="17">
        <f>IF('[1]Для заповнення'!H7125="","",'[1]Для заповнення'!H7125)</f>
        <v>64</v>
      </c>
      <c r="F7130" s="18" t="str">
        <f>IF('[1]Для заповнення'!AN7125="","",'[1]Для заповнення'!AN7125)</f>
        <v/>
      </c>
      <c r="G7130" s="7"/>
      <c r="H7130" s="19">
        <f>IF('[1]Для заповнення'!AM7125="","",'[1]Для заповнення'!AM7125)</f>
        <v>2026</v>
      </c>
    </row>
    <row r="7131" spans="1:8" ht="15.75" hidden="1" x14ac:dyDescent="0.25">
      <c r="A7131" s="15">
        <f>SUBTOTAL(3,$B$7:B7131)</f>
        <v>2542</v>
      </c>
      <c r="B7131" s="16" t="str">
        <f>IF('[1]Для заповнення'!C7126="","",'[1]Для заповнення'!C7126)</f>
        <v>Житомирська філія</v>
      </c>
      <c r="C7131" s="15" t="str">
        <f>IF('[1]Для заповнення'!F7126="","",'[1]Для заповнення'!F7126)</f>
        <v>місто Житомир</v>
      </c>
      <c r="D7131" s="15" t="str">
        <f>IF('[1]Для заповнення'!G7126="","",'[1]Для заповнення'!G7126)</f>
        <v>вул. Мальованська Набережна</v>
      </c>
      <c r="E7131" s="17">
        <f>IF('[1]Для заповнення'!H7126="","",'[1]Для заповнення'!H7126)</f>
        <v>72</v>
      </c>
      <c r="F7131" s="18" t="str">
        <f>IF('[1]Для заповнення'!AN7126="","",'[1]Для заповнення'!AN7126)</f>
        <v/>
      </c>
      <c r="G7131" s="7"/>
      <c r="H7131" s="19">
        <f>IF('[1]Для заповнення'!AM7126="","",'[1]Для заповнення'!AM7126)</f>
        <v>2026</v>
      </c>
    </row>
    <row r="7132" spans="1:8" ht="15.75" hidden="1" x14ac:dyDescent="0.25">
      <c r="A7132" s="15">
        <f>SUBTOTAL(3,$B$7:B7132)</f>
        <v>2542</v>
      </c>
      <c r="B7132" s="16" t="str">
        <f>IF('[1]Для заповнення'!C7127="","",'[1]Для заповнення'!C7127)</f>
        <v>Житомирська філія</v>
      </c>
      <c r="C7132" s="15" t="str">
        <f>IF('[1]Для заповнення'!F7127="","",'[1]Для заповнення'!F7127)</f>
        <v>місто Житомир</v>
      </c>
      <c r="D7132" s="15" t="str">
        <f>IF('[1]Для заповнення'!G7127="","",'[1]Для заповнення'!G7127)</f>
        <v>вул. Мальованська Набережна</v>
      </c>
      <c r="E7132" s="17">
        <f>IF('[1]Для заповнення'!H7127="","",'[1]Для заповнення'!H7127)</f>
        <v>92</v>
      </c>
      <c r="F7132" s="18" t="str">
        <f>IF('[1]Для заповнення'!AN7127="","",'[1]Для заповнення'!AN7127)</f>
        <v/>
      </c>
      <c r="G7132" s="7"/>
      <c r="H7132" s="19">
        <f>IF('[1]Для заповнення'!AM7127="","",'[1]Для заповнення'!AM7127)</f>
        <v>2026</v>
      </c>
    </row>
    <row r="7133" spans="1:8" ht="15.75" hidden="1" x14ac:dyDescent="0.25">
      <c r="A7133" s="15">
        <f>SUBTOTAL(3,$B$7:B7133)</f>
        <v>2542</v>
      </c>
      <c r="B7133" s="16" t="str">
        <f>IF('[1]Для заповнення'!C7128="","",'[1]Для заповнення'!C7128)</f>
        <v>Житомирська філія</v>
      </c>
      <c r="C7133" s="15" t="str">
        <f>IF('[1]Для заповнення'!F7128="","",'[1]Для заповнення'!F7128)</f>
        <v>місто Житомир</v>
      </c>
      <c r="D7133" s="15" t="str">
        <f>IF('[1]Для заповнення'!G7128="","",'[1]Для заповнення'!G7128)</f>
        <v>вул. Мальованська Набережна</v>
      </c>
      <c r="E7133" s="17">
        <f>IF('[1]Для заповнення'!H7128="","",'[1]Для заповнення'!H7128)</f>
        <v>98</v>
      </c>
      <c r="F7133" s="18" t="str">
        <f>IF('[1]Для заповнення'!AN7128="","",'[1]Для заповнення'!AN7128)</f>
        <v/>
      </c>
      <c r="G7133" s="7"/>
      <c r="H7133" s="19">
        <f>IF('[1]Для заповнення'!AM7128="","",'[1]Для заповнення'!AM7128)</f>
        <v>2026</v>
      </c>
    </row>
    <row r="7134" spans="1:8" ht="15.75" hidden="1" x14ac:dyDescent="0.25">
      <c r="A7134" s="15">
        <f>SUBTOTAL(3,$B$7:B7134)</f>
        <v>2542</v>
      </c>
      <c r="B7134" s="16" t="str">
        <f>IF('[1]Для заповнення'!C7129="","",'[1]Для заповнення'!C7129)</f>
        <v>Житомирська філія</v>
      </c>
      <c r="C7134" s="15" t="str">
        <f>IF('[1]Для заповнення'!F7129="","",'[1]Для заповнення'!F7129)</f>
        <v>місто Житомир</v>
      </c>
      <c r="D7134" s="15" t="str">
        <f>IF('[1]Для заповнення'!G7129="","",'[1]Для заповнення'!G7129)</f>
        <v>вул. Миколи Лисенка</v>
      </c>
      <c r="E7134" s="17">
        <f>IF('[1]Для заповнення'!H7129="","",'[1]Для заповнення'!H7129)</f>
        <v>11</v>
      </c>
      <c r="F7134" s="18" t="str">
        <f>IF('[1]Для заповнення'!AN7129="","",'[1]Для заповнення'!AN7129)</f>
        <v/>
      </c>
      <c r="G7134" s="7"/>
      <c r="H7134" s="19">
        <f>IF('[1]Для заповнення'!AM7129="","",'[1]Для заповнення'!AM7129)</f>
        <v>2026</v>
      </c>
    </row>
    <row r="7135" spans="1:8" ht="15.75" hidden="1" x14ac:dyDescent="0.25">
      <c r="A7135" s="15">
        <f>SUBTOTAL(3,$B$7:B7135)</f>
        <v>2542</v>
      </c>
      <c r="B7135" s="16" t="str">
        <f>IF('[1]Для заповнення'!C7130="","",'[1]Для заповнення'!C7130)</f>
        <v>Житомирська філія</v>
      </c>
      <c r="C7135" s="15" t="str">
        <f>IF('[1]Для заповнення'!F7130="","",'[1]Для заповнення'!F7130)</f>
        <v>місто Житомир</v>
      </c>
      <c r="D7135" s="15" t="str">
        <f>IF('[1]Для заповнення'!G7130="","",'[1]Для заповнення'!G7130)</f>
        <v>вул. Миколи Лисенка</v>
      </c>
      <c r="E7135" s="17">
        <f>IF('[1]Для заповнення'!H7130="","",'[1]Для заповнення'!H7130)</f>
        <v>13</v>
      </c>
      <c r="F7135" s="18" t="str">
        <f>IF('[1]Для заповнення'!AN7130="","",'[1]Для заповнення'!AN7130)</f>
        <v/>
      </c>
      <c r="G7135" s="7"/>
      <c r="H7135" s="19">
        <f>IF('[1]Для заповнення'!AM7130="","",'[1]Для заповнення'!AM7130)</f>
        <v>2026</v>
      </c>
    </row>
    <row r="7136" spans="1:8" ht="15.75" hidden="1" x14ac:dyDescent="0.25">
      <c r="A7136" s="15">
        <f>SUBTOTAL(3,$B$7:B7136)</f>
        <v>2542</v>
      </c>
      <c r="B7136" s="16" t="str">
        <f>IF('[1]Для заповнення'!C7131="","",'[1]Для заповнення'!C7131)</f>
        <v>Житомирська філія</v>
      </c>
      <c r="C7136" s="15" t="str">
        <f>IF('[1]Для заповнення'!F7131="","",'[1]Для заповнення'!F7131)</f>
        <v>місто Житомир</v>
      </c>
      <c r="D7136" s="15" t="str">
        <f>IF('[1]Для заповнення'!G7131="","",'[1]Для заповнення'!G7131)</f>
        <v>вул. Миколи Лисенка</v>
      </c>
      <c r="E7136" s="17">
        <f>IF('[1]Для заповнення'!H7131="","",'[1]Для заповнення'!H7131)</f>
        <v>16</v>
      </c>
      <c r="F7136" s="18" t="str">
        <f>IF('[1]Для заповнення'!AN7131="","",'[1]Для заповнення'!AN7131)</f>
        <v/>
      </c>
      <c r="G7136" s="7"/>
      <c r="H7136" s="19">
        <f>IF('[1]Для заповнення'!AM7131="","",'[1]Для заповнення'!AM7131)</f>
        <v>2026</v>
      </c>
    </row>
    <row r="7137" spans="1:8" ht="15.75" hidden="1" x14ac:dyDescent="0.25">
      <c r="A7137" s="15">
        <f>SUBTOTAL(3,$B$7:B7137)</f>
        <v>2542</v>
      </c>
      <c r="B7137" s="16" t="str">
        <f>IF('[1]Для заповнення'!C7132="","",'[1]Для заповнення'!C7132)</f>
        <v>Житомирська філія</v>
      </c>
      <c r="C7137" s="15" t="str">
        <f>IF('[1]Для заповнення'!F7132="","",'[1]Для заповнення'!F7132)</f>
        <v>місто Житомир</v>
      </c>
      <c r="D7137" s="15" t="str">
        <f>IF('[1]Для заповнення'!G7132="","",'[1]Для заповнення'!G7132)</f>
        <v>вул. Миколи Лисенка</v>
      </c>
      <c r="E7137" s="17">
        <f>IF('[1]Для заповнення'!H7132="","",'[1]Для заповнення'!H7132)</f>
        <v>17</v>
      </c>
      <c r="F7137" s="18" t="str">
        <f>IF('[1]Для заповнення'!AN7132="","",'[1]Для заповнення'!AN7132)</f>
        <v/>
      </c>
      <c r="G7137" s="7"/>
      <c r="H7137" s="19">
        <f>IF('[1]Для заповнення'!AM7132="","",'[1]Для заповнення'!AM7132)</f>
        <v>2026</v>
      </c>
    </row>
    <row r="7138" spans="1:8" ht="15.75" hidden="1" x14ac:dyDescent="0.25">
      <c r="A7138" s="15">
        <f>SUBTOTAL(3,$B$7:B7138)</f>
        <v>2542</v>
      </c>
      <c r="B7138" s="16" t="str">
        <f>IF('[1]Для заповнення'!C7133="","",'[1]Для заповнення'!C7133)</f>
        <v>Житомирська філія</v>
      </c>
      <c r="C7138" s="15" t="str">
        <f>IF('[1]Для заповнення'!F7133="","",'[1]Для заповнення'!F7133)</f>
        <v>місто Житомир</v>
      </c>
      <c r="D7138" s="15" t="str">
        <f>IF('[1]Для заповнення'!G7133="","",'[1]Для заповнення'!G7133)</f>
        <v>вул. Миколи Лисенка</v>
      </c>
      <c r="E7138" s="17">
        <f>IF('[1]Для заповнення'!H7133="","",'[1]Для заповнення'!H7133)</f>
        <v>18</v>
      </c>
      <c r="F7138" s="18" t="str">
        <f>IF('[1]Для заповнення'!AN7133="","",'[1]Для заповнення'!AN7133)</f>
        <v/>
      </c>
      <c r="G7138" s="7"/>
      <c r="H7138" s="19">
        <f>IF('[1]Для заповнення'!AM7133="","",'[1]Для заповнення'!AM7133)</f>
        <v>2026</v>
      </c>
    </row>
    <row r="7139" spans="1:8" ht="15.75" hidden="1" x14ac:dyDescent="0.25">
      <c r="A7139" s="15">
        <f>SUBTOTAL(3,$B$7:B7139)</f>
        <v>2542</v>
      </c>
      <c r="B7139" s="16" t="str">
        <f>IF('[1]Для заповнення'!C7134="","",'[1]Для заповнення'!C7134)</f>
        <v>Житомирська філія</v>
      </c>
      <c r="C7139" s="15" t="str">
        <f>IF('[1]Для заповнення'!F7134="","",'[1]Для заповнення'!F7134)</f>
        <v>місто Житомир</v>
      </c>
      <c r="D7139" s="15" t="str">
        <f>IF('[1]Для заповнення'!G7134="","",'[1]Для заповнення'!G7134)</f>
        <v>вул. Миколи Лисенка</v>
      </c>
      <c r="E7139" s="17">
        <f>IF('[1]Для заповнення'!H7134="","",'[1]Для заповнення'!H7134)</f>
        <v>6</v>
      </c>
      <c r="F7139" s="18" t="str">
        <f>IF('[1]Для заповнення'!AN7134="","",'[1]Для заповнення'!AN7134)</f>
        <v/>
      </c>
      <c r="G7139" s="7"/>
      <c r="H7139" s="19">
        <f>IF('[1]Для заповнення'!AM7134="","",'[1]Для заповнення'!AM7134)</f>
        <v>2026</v>
      </c>
    </row>
    <row r="7140" spans="1:8" ht="15.75" hidden="1" x14ac:dyDescent="0.25">
      <c r="A7140" s="15">
        <f>SUBTOTAL(3,$B$7:B7140)</f>
        <v>2542</v>
      </c>
      <c r="B7140" s="16" t="str">
        <f>IF('[1]Для заповнення'!C7135="","",'[1]Для заповнення'!C7135)</f>
        <v>Житомирська філія</v>
      </c>
      <c r="C7140" s="15" t="str">
        <f>IF('[1]Для заповнення'!F7135="","",'[1]Для заповнення'!F7135)</f>
        <v>місто Житомир</v>
      </c>
      <c r="D7140" s="15" t="str">
        <f>IF('[1]Для заповнення'!G7135="","",'[1]Для заповнення'!G7135)</f>
        <v>вул. Миколи Лисенка</v>
      </c>
      <c r="E7140" s="17">
        <f>IF('[1]Для заповнення'!H7135="","",'[1]Для заповнення'!H7135)</f>
        <v>7</v>
      </c>
      <c r="F7140" s="18" t="str">
        <f>IF('[1]Для заповнення'!AN7135="","",'[1]Для заповнення'!AN7135)</f>
        <v/>
      </c>
      <c r="G7140" s="7"/>
      <c r="H7140" s="19">
        <f>IF('[1]Для заповнення'!AM7135="","",'[1]Для заповнення'!AM7135)</f>
        <v>2026</v>
      </c>
    </row>
    <row r="7141" spans="1:8" ht="15.75" hidden="1" x14ac:dyDescent="0.25">
      <c r="A7141" s="15">
        <f>SUBTOTAL(3,$B$7:B7141)</f>
        <v>2542</v>
      </c>
      <c r="B7141" s="16" t="str">
        <f>IF('[1]Для заповнення'!C7136="","",'[1]Для заповнення'!C7136)</f>
        <v>Житомирська філія</v>
      </c>
      <c r="C7141" s="15" t="str">
        <f>IF('[1]Для заповнення'!F7136="","",'[1]Для заповнення'!F7136)</f>
        <v>місто Житомир</v>
      </c>
      <c r="D7141" s="15" t="str">
        <f>IF('[1]Для заповнення'!G7136="","",'[1]Для заповнення'!G7136)</f>
        <v>вул. Миколи Лисенка</v>
      </c>
      <c r="E7141" s="17">
        <f>IF('[1]Для заповнення'!H7136="","",'[1]Для заповнення'!H7136)</f>
        <v>8</v>
      </c>
      <c r="F7141" s="18" t="str">
        <f>IF('[1]Для заповнення'!AN7136="","",'[1]Для заповнення'!AN7136)</f>
        <v/>
      </c>
      <c r="G7141" s="7"/>
      <c r="H7141" s="19">
        <f>IF('[1]Для заповнення'!AM7136="","",'[1]Для заповнення'!AM7136)</f>
        <v>2026</v>
      </c>
    </row>
    <row r="7142" spans="1:8" ht="15.75" hidden="1" x14ac:dyDescent="0.25">
      <c r="A7142" s="15">
        <f>SUBTOTAL(3,$B$7:B7142)</f>
        <v>2542</v>
      </c>
      <c r="B7142" s="16" t="str">
        <f>IF('[1]Для заповнення'!C7137="","",'[1]Для заповнення'!C7137)</f>
        <v>Житомирська філія</v>
      </c>
      <c r="C7142" s="15" t="str">
        <f>IF('[1]Для заповнення'!F7137="","",'[1]Для заповнення'!F7137)</f>
        <v>місто Житомир</v>
      </c>
      <c r="D7142" s="15" t="str">
        <f>IF('[1]Для заповнення'!G7137="","",'[1]Для заповнення'!G7137)</f>
        <v>вул. Миколи Лисенка</v>
      </c>
      <c r="E7142" s="17" t="str">
        <f>IF('[1]Для заповнення'!H7137="","",'[1]Для заповнення'!H7137)</f>
        <v xml:space="preserve">  8 А</v>
      </c>
      <c r="F7142" s="18" t="str">
        <f>IF('[1]Для заповнення'!AN7137="","",'[1]Для заповнення'!AN7137)</f>
        <v/>
      </c>
      <c r="G7142" s="7"/>
      <c r="H7142" s="19">
        <f>IF('[1]Для заповнення'!AM7137="","",'[1]Для заповнення'!AM7137)</f>
        <v>2026</v>
      </c>
    </row>
    <row r="7143" spans="1:8" ht="15.75" hidden="1" x14ac:dyDescent="0.25">
      <c r="A7143" s="15">
        <f>SUBTOTAL(3,$B$7:B7143)</f>
        <v>2542</v>
      </c>
      <c r="B7143" s="16" t="str">
        <f>IF('[1]Для заповнення'!C7138="","",'[1]Для заповнення'!C7138)</f>
        <v>Житомирська філія</v>
      </c>
      <c r="C7143" s="15" t="str">
        <f>IF('[1]Для заповнення'!F7138="","",'[1]Для заповнення'!F7138)</f>
        <v>місто Житомир</v>
      </c>
      <c r="D7143" s="15" t="str">
        <f>IF('[1]Для заповнення'!G7138="","",'[1]Для заповнення'!G7138)</f>
        <v>вул. Миколи Лисенка</v>
      </c>
      <c r="E7143" s="17">
        <f>IF('[1]Для заповнення'!H7138="","",'[1]Для заповнення'!H7138)</f>
        <v>9</v>
      </c>
      <c r="F7143" s="18" t="str">
        <f>IF('[1]Для заповнення'!AN7138="","",'[1]Для заповнення'!AN7138)</f>
        <v/>
      </c>
      <c r="G7143" s="7"/>
      <c r="H7143" s="19">
        <f>IF('[1]Для заповнення'!AM7138="","",'[1]Для заповнення'!AM7138)</f>
        <v>2026</v>
      </c>
    </row>
    <row r="7144" spans="1:8" ht="15.75" hidden="1" x14ac:dyDescent="0.25">
      <c r="A7144" s="15">
        <f>SUBTOTAL(3,$B$7:B7144)</f>
        <v>2542</v>
      </c>
      <c r="B7144" s="16" t="str">
        <f>IF('[1]Для заповнення'!C7139="","",'[1]Для заповнення'!C7139)</f>
        <v>Житомирська філія</v>
      </c>
      <c r="C7144" s="15" t="str">
        <f>IF('[1]Для заповнення'!F7139="","",'[1]Для заповнення'!F7139)</f>
        <v>місто Житомир</v>
      </c>
      <c r="D7144" s="15" t="str">
        <f>IF('[1]Для заповнення'!G7139="","",'[1]Для заповнення'!G7139)</f>
        <v>вул. Миколи Сціборського</v>
      </c>
      <c r="E7144" s="17" t="str">
        <f>IF('[1]Для заповнення'!H7139="","",'[1]Для заповнення'!H7139)</f>
        <v xml:space="preserve">  10 А</v>
      </c>
      <c r="F7144" s="18" t="str">
        <f>IF('[1]Для заповнення'!AN7139="","",'[1]Для заповнення'!AN7139)</f>
        <v/>
      </c>
      <c r="G7144" s="7"/>
      <c r="H7144" s="19">
        <f>IF('[1]Для заповнення'!AM7139="","",'[1]Для заповнення'!AM7139)</f>
        <v>2026</v>
      </c>
    </row>
    <row r="7145" spans="1:8" ht="15.75" hidden="1" x14ac:dyDescent="0.25">
      <c r="A7145" s="15">
        <f>SUBTOTAL(3,$B$7:B7145)</f>
        <v>2542</v>
      </c>
      <c r="B7145" s="16" t="str">
        <f>IF('[1]Для заповнення'!C7140="","",'[1]Для заповнення'!C7140)</f>
        <v>Житомирська філія</v>
      </c>
      <c r="C7145" s="15" t="str">
        <f>IF('[1]Для заповнення'!F7140="","",'[1]Для заповнення'!F7140)</f>
        <v>місто Житомир</v>
      </c>
      <c r="D7145" s="15" t="str">
        <f>IF('[1]Для заповнення'!G7140="","",'[1]Для заповнення'!G7140)</f>
        <v>вул. Миколи Сціборського</v>
      </c>
      <c r="E7145" s="17">
        <f>IF('[1]Для заповнення'!H7140="","",'[1]Для заповнення'!H7140)</f>
        <v>12</v>
      </c>
      <c r="F7145" s="18" t="str">
        <f>IF('[1]Для заповнення'!AN7140="","",'[1]Для заповнення'!AN7140)</f>
        <v/>
      </c>
      <c r="G7145" s="7"/>
      <c r="H7145" s="19">
        <f>IF('[1]Для заповнення'!AM7140="","",'[1]Для заповнення'!AM7140)</f>
        <v>2026</v>
      </c>
    </row>
    <row r="7146" spans="1:8" ht="15.75" hidden="1" x14ac:dyDescent="0.25">
      <c r="A7146" s="15">
        <f>SUBTOTAL(3,$B$7:B7146)</f>
        <v>2542</v>
      </c>
      <c r="B7146" s="16" t="str">
        <f>IF('[1]Для заповнення'!C7141="","",'[1]Для заповнення'!C7141)</f>
        <v>Житомирська філія</v>
      </c>
      <c r="C7146" s="15" t="str">
        <f>IF('[1]Для заповнення'!F7141="","",'[1]Для заповнення'!F7141)</f>
        <v>місто Житомир</v>
      </c>
      <c r="D7146" s="15" t="str">
        <f>IF('[1]Для заповнення'!G7141="","",'[1]Для заповнення'!G7141)</f>
        <v>вул. Миколи Сціборського</v>
      </c>
      <c r="E7146" s="17">
        <f>IF('[1]Для заповнення'!H7141="","",'[1]Для заповнення'!H7141)</f>
        <v>13</v>
      </c>
      <c r="F7146" s="18" t="str">
        <f>IF('[1]Для заповнення'!AN7141="","",'[1]Для заповнення'!AN7141)</f>
        <v/>
      </c>
      <c r="G7146" s="7"/>
      <c r="H7146" s="19">
        <f>IF('[1]Для заповнення'!AM7141="","",'[1]Для заповнення'!AM7141)</f>
        <v>2026</v>
      </c>
    </row>
    <row r="7147" spans="1:8" ht="15.75" hidden="1" x14ac:dyDescent="0.25">
      <c r="A7147" s="15">
        <f>SUBTOTAL(3,$B$7:B7147)</f>
        <v>2542</v>
      </c>
      <c r="B7147" s="16" t="str">
        <f>IF('[1]Для заповнення'!C7142="","",'[1]Для заповнення'!C7142)</f>
        <v>Житомирська філія</v>
      </c>
      <c r="C7147" s="15" t="str">
        <f>IF('[1]Для заповнення'!F7142="","",'[1]Для заповнення'!F7142)</f>
        <v>місто Житомир</v>
      </c>
      <c r="D7147" s="15" t="str">
        <f>IF('[1]Для заповнення'!G7142="","",'[1]Для заповнення'!G7142)</f>
        <v>вул. Миколи Сціборського</v>
      </c>
      <c r="E7147" s="17">
        <f>IF('[1]Для заповнення'!H7142="","",'[1]Для заповнення'!H7142)</f>
        <v>15</v>
      </c>
      <c r="F7147" s="18" t="str">
        <f>IF('[1]Для заповнення'!AN7142="","",'[1]Для заповнення'!AN7142)</f>
        <v/>
      </c>
      <c r="G7147" s="7"/>
      <c r="H7147" s="19">
        <f>IF('[1]Для заповнення'!AM7142="","",'[1]Для заповнення'!AM7142)</f>
        <v>2026</v>
      </c>
    </row>
    <row r="7148" spans="1:8" ht="15.75" hidden="1" x14ac:dyDescent="0.25">
      <c r="A7148" s="15">
        <f>SUBTOTAL(3,$B$7:B7148)</f>
        <v>2542</v>
      </c>
      <c r="B7148" s="16" t="str">
        <f>IF('[1]Для заповнення'!C7143="","",'[1]Для заповнення'!C7143)</f>
        <v>Житомирська філія</v>
      </c>
      <c r="C7148" s="15" t="str">
        <f>IF('[1]Для заповнення'!F7143="","",'[1]Для заповнення'!F7143)</f>
        <v>місто Житомир</v>
      </c>
      <c r="D7148" s="15" t="str">
        <f>IF('[1]Для заповнення'!G7143="","",'[1]Для заповнення'!G7143)</f>
        <v>вул. Миколи Сціборського</v>
      </c>
      <c r="E7148" s="17">
        <f>IF('[1]Для заповнення'!H7143="","",'[1]Для заповнення'!H7143)</f>
        <v>16</v>
      </c>
      <c r="F7148" s="18" t="str">
        <f>IF('[1]Для заповнення'!AN7143="","",'[1]Для заповнення'!AN7143)</f>
        <v/>
      </c>
      <c r="G7148" s="7"/>
      <c r="H7148" s="19">
        <f>IF('[1]Для заповнення'!AM7143="","",'[1]Для заповнення'!AM7143)</f>
        <v>2026</v>
      </c>
    </row>
    <row r="7149" spans="1:8" ht="15.75" hidden="1" x14ac:dyDescent="0.25">
      <c r="A7149" s="15">
        <f>SUBTOTAL(3,$B$7:B7149)</f>
        <v>2542</v>
      </c>
      <c r="B7149" s="16" t="str">
        <f>IF('[1]Для заповнення'!C7144="","",'[1]Для заповнення'!C7144)</f>
        <v>Житомирська філія</v>
      </c>
      <c r="C7149" s="15" t="str">
        <f>IF('[1]Для заповнення'!F7144="","",'[1]Для заповнення'!F7144)</f>
        <v>місто Житомир</v>
      </c>
      <c r="D7149" s="15" t="str">
        <f>IF('[1]Для заповнення'!G7144="","",'[1]Для заповнення'!G7144)</f>
        <v>вул. Миколи Сціборського</v>
      </c>
      <c r="E7149" s="17" t="str">
        <f>IF('[1]Для заповнення'!H7144="","",'[1]Для заповнення'!H7144)</f>
        <v xml:space="preserve">  27 2</v>
      </c>
      <c r="F7149" s="18" t="str">
        <f>IF('[1]Для заповнення'!AN7144="","",'[1]Для заповнення'!AN7144)</f>
        <v/>
      </c>
      <c r="G7149" s="7"/>
      <c r="H7149" s="19">
        <f>IF('[1]Для заповнення'!AM7144="","",'[1]Для заповнення'!AM7144)</f>
        <v>2026</v>
      </c>
    </row>
    <row r="7150" spans="1:8" ht="15.75" hidden="1" x14ac:dyDescent="0.25">
      <c r="A7150" s="15">
        <f>SUBTOTAL(3,$B$7:B7150)</f>
        <v>2542</v>
      </c>
      <c r="B7150" s="16" t="str">
        <f>IF('[1]Для заповнення'!C7145="","",'[1]Для заповнення'!C7145)</f>
        <v>Житомирська філія</v>
      </c>
      <c r="C7150" s="15" t="str">
        <f>IF('[1]Для заповнення'!F7145="","",'[1]Для заповнення'!F7145)</f>
        <v>місто Житомир</v>
      </c>
      <c r="D7150" s="15" t="str">
        <f>IF('[1]Для заповнення'!G7145="","",'[1]Для заповнення'!G7145)</f>
        <v>вул. Миколи Сціборського</v>
      </c>
      <c r="E7150" s="17">
        <f>IF('[1]Для заповнення'!H7145="","",'[1]Для заповнення'!H7145)</f>
        <v>28</v>
      </c>
      <c r="F7150" s="18" t="str">
        <f>IF('[1]Для заповнення'!AN7145="","",'[1]Для заповнення'!AN7145)</f>
        <v/>
      </c>
      <c r="G7150" s="7"/>
      <c r="H7150" s="19">
        <f>IF('[1]Для заповнення'!AM7145="","",'[1]Для заповнення'!AM7145)</f>
        <v>2026</v>
      </c>
    </row>
    <row r="7151" spans="1:8" ht="15.75" hidden="1" x14ac:dyDescent="0.25">
      <c r="A7151" s="15">
        <f>SUBTOTAL(3,$B$7:B7151)</f>
        <v>2542</v>
      </c>
      <c r="B7151" s="16" t="str">
        <f>IF('[1]Для заповнення'!C7146="","",'[1]Для заповнення'!C7146)</f>
        <v>Житомирська філія</v>
      </c>
      <c r="C7151" s="15" t="str">
        <f>IF('[1]Для заповнення'!F7146="","",'[1]Для заповнення'!F7146)</f>
        <v>місто Житомир</v>
      </c>
      <c r="D7151" s="15" t="str">
        <f>IF('[1]Для заповнення'!G7146="","",'[1]Для заповнення'!G7146)</f>
        <v>вул. Миколи Сціборського</v>
      </c>
      <c r="E7151" s="17">
        <f>IF('[1]Для заповнення'!H7146="","",'[1]Для заповнення'!H7146)</f>
        <v>29</v>
      </c>
      <c r="F7151" s="18" t="str">
        <f>IF('[1]Для заповнення'!AN7146="","",'[1]Для заповнення'!AN7146)</f>
        <v/>
      </c>
      <c r="G7151" s="7"/>
      <c r="H7151" s="19">
        <f>IF('[1]Для заповнення'!AM7146="","",'[1]Для заповнення'!AM7146)</f>
        <v>2026</v>
      </c>
    </row>
    <row r="7152" spans="1:8" ht="15.75" hidden="1" x14ac:dyDescent="0.25">
      <c r="A7152" s="15">
        <f>SUBTOTAL(3,$B$7:B7152)</f>
        <v>2542</v>
      </c>
      <c r="B7152" s="16" t="str">
        <f>IF('[1]Для заповнення'!C7147="","",'[1]Для заповнення'!C7147)</f>
        <v>Житомирська філія</v>
      </c>
      <c r="C7152" s="15" t="str">
        <f>IF('[1]Для заповнення'!F7147="","",'[1]Для заповнення'!F7147)</f>
        <v>місто Житомир</v>
      </c>
      <c r="D7152" s="15" t="str">
        <f>IF('[1]Для заповнення'!G7147="","",'[1]Для заповнення'!G7147)</f>
        <v>вул. Миколи Сціборського</v>
      </c>
      <c r="E7152" s="17">
        <f>IF('[1]Для заповнення'!H7147="","",'[1]Для заповнення'!H7147)</f>
        <v>3</v>
      </c>
      <c r="F7152" s="18" t="str">
        <f>IF('[1]Для заповнення'!AN7147="","",'[1]Для заповнення'!AN7147)</f>
        <v/>
      </c>
      <c r="G7152" s="7"/>
      <c r="H7152" s="19">
        <f>IF('[1]Для заповнення'!AM7147="","",'[1]Для заповнення'!AM7147)</f>
        <v>2026</v>
      </c>
    </row>
    <row r="7153" spans="1:8" ht="15.75" hidden="1" x14ac:dyDescent="0.25">
      <c r="A7153" s="15">
        <f>SUBTOTAL(3,$B$7:B7153)</f>
        <v>2542</v>
      </c>
      <c r="B7153" s="16" t="str">
        <f>IF('[1]Для заповнення'!C7148="","",'[1]Для заповнення'!C7148)</f>
        <v>Житомирська філія</v>
      </c>
      <c r="C7153" s="15" t="str">
        <f>IF('[1]Для заповнення'!F7148="","",'[1]Для заповнення'!F7148)</f>
        <v>місто Житомир</v>
      </c>
      <c r="D7153" s="15" t="str">
        <f>IF('[1]Для заповнення'!G7148="","",'[1]Для заповнення'!G7148)</f>
        <v>вул. Миколи Сціборського</v>
      </c>
      <c r="E7153" s="17">
        <f>IF('[1]Для заповнення'!H7148="","",'[1]Для заповнення'!H7148)</f>
        <v>30</v>
      </c>
      <c r="F7153" s="18" t="str">
        <f>IF('[1]Для заповнення'!AN7148="","",'[1]Для заповнення'!AN7148)</f>
        <v/>
      </c>
      <c r="G7153" s="7"/>
      <c r="H7153" s="19">
        <f>IF('[1]Для заповнення'!AM7148="","",'[1]Для заповнення'!AM7148)</f>
        <v>2026</v>
      </c>
    </row>
    <row r="7154" spans="1:8" ht="15.75" hidden="1" x14ac:dyDescent="0.25">
      <c r="A7154" s="15">
        <f>SUBTOTAL(3,$B$7:B7154)</f>
        <v>2542</v>
      </c>
      <c r="B7154" s="16" t="str">
        <f>IF('[1]Для заповнення'!C7149="","",'[1]Для заповнення'!C7149)</f>
        <v>Житомирська філія</v>
      </c>
      <c r="C7154" s="15" t="str">
        <f>IF('[1]Для заповнення'!F7149="","",'[1]Для заповнення'!F7149)</f>
        <v>місто Житомир</v>
      </c>
      <c r="D7154" s="15" t="str">
        <f>IF('[1]Для заповнення'!G7149="","",'[1]Для заповнення'!G7149)</f>
        <v>вул. Миколи Сціборського</v>
      </c>
      <c r="E7154" s="17">
        <f>IF('[1]Для заповнення'!H7149="","",'[1]Для заповнення'!H7149)</f>
        <v>43</v>
      </c>
      <c r="F7154" s="18" t="str">
        <f>IF('[1]Для заповнення'!AN7149="","",'[1]Для заповнення'!AN7149)</f>
        <v/>
      </c>
      <c r="G7154" s="7"/>
      <c r="H7154" s="19">
        <f>IF('[1]Для заповнення'!AM7149="","",'[1]Для заповнення'!AM7149)</f>
        <v>2026</v>
      </c>
    </row>
    <row r="7155" spans="1:8" ht="15.75" hidden="1" x14ac:dyDescent="0.25">
      <c r="A7155" s="15">
        <f>SUBTOTAL(3,$B$7:B7155)</f>
        <v>2542</v>
      </c>
      <c r="B7155" s="16" t="str">
        <f>IF('[1]Для заповнення'!C7150="","",'[1]Для заповнення'!C7150)</f>
        <v>Житомирська філія</v>
      </c>
      <c r="C7155" s="15" t="str">
        <f>IF('[1]Для заповнення'!F7150="","",'[1]Для заповнення'!F7150)</f>
        <v>місто Житомир</v>
      </c>
      <c r="D7155" s="15" t="str">
        <f>IF('[1]Для заповнення'!G7150="","",'[1]Для заповнення'!G7150)</f>
        <v>вул. Миколи Сціборського</v>
      </c>
      <c r="E7155" s="17">
        <f>IF('[1]Для заповнення'!H7150="","",'[1]Для заповнення'!H7150)</f>
        <v>5</v>
      </c>
      <c r="F7155" s="18" t="str">
        <f>IF('[1]Для заповнення'!AN7150="","",'[1]Для заповнення'!AN7150)</f>
        <v/>
      </c>
      <c r="G7155" s="7"/>
      <c r="H7155" s="19">
        <f>IF('[1]Для заповнення'!AM7150="","",'[1]Для заповнення'!AM7150)</f>
        <v>2026</v>
      </c>
    </row>
    <row r="7156" spans="1:8" ht="15.75" hidden="1" x14ac:dyDescent="0.25">
      <c r="A7156" s="15">
        <f>SUBTOTAL(3,$B$7:B7156)</f>
        <v>2542</v>
      </c>
      <c r="B7156" s="16" t="str">
        <f>IF('[1]Для заповнення'!C7151="","",'[1]Для заповнення'!C7151)</f>
        <v>Житомирська філія</v>
      </c>
      <c r="C7156" s="15" t="str">
        <f>IF('[1]Для заповнення'!F7151="","",'[1]Для заповнення'!F7151)</f>
        <v>місто Житомир</v>
      </c>
      <c r="D7156" s="15" t="str">
        <f>IF('[1]Для заповнення'!G7151="","",'[1]Для заповнення'!G7151)</f>
        <v>вул. Миру</v>
      </c>
      <c r="E7156" s="17">
        <f>IF('[1]Для заповнення'!H7151="","",'[1]Для заповнення'!H7151)</f>
        <v>22</v>
      </c>
      <c r="F7156" s="18" t="str">
        <f>IF('[1]Для заповнення'!AN7151="","",'[1]Для заповнення'!AN7151)</f>
        <v/>
      </c>
      <c r="G7156" s="7"/>
      <c r="H7156" s="19">
        <f>IF('[1]Для заповнення'!AM7151="","",'[1]Для заповнення'!AM7151)</f>
        <v>2026</v>
      </c>
    </row>
    <row r="7157" spans="1:8" ht="15.75" hidden="1" x14ac:dyDescent="0.25">
      <c r="A7157" s="15">
        <f>SUBTOTAL(3,$B$7:B7157)</f>
        <v>2542</v>
      </c>
      <c r="B7157" s="16" t="str">
        <f>IF('[1]Для заповнення'!C7152="","",'[1]Для заповнення'!C7152)</f>
        <v>Житомирська філія</v>
      </c>
      <c r="C7157" s="15" t="str">
        <f>IF('[1]Для заповнення'!F7152="","",'[1]Для заповнення'!F7152)</f>
        <v>місто Житомир</v>
      </c>
      <c r="D7157" s="15" t="str">
        <f>IF('[1]Для заповнення'!G7152="","",'[1]Для заповнення'!G7152)</f>
        <v>вул. Миру</v>
      </c>
      <c r="E7157" s="17">
        <f>IF('[1]Для заповнення'!H7152="","",'[1]Для заповнення'!H7152)</f>
        <v>72</v>
      </c>
      <c r="F7157" s="18" t="str">
        <f>IF('[1]Для заповнення'!AN7152="","",'[1]Для заповнення'!AN7152)</f>
        <v/>
      </c>
      <c r="G7157" s="7"/>
      <c r="H7157" s="19">
        <f>IF('[1]Для заповнення'!AM7152="","",'[1]Для заповнення'!AM7152)</f>
        <v>2026</v>
      </c>
    </row>
    <row r="7158" spans="1:8" ht="15.75" hidden="1" x14ac:dyDescent="0.25">
      <c r="A7158" s="15">
        <f>SUBTOTAL(3,$B$7:B7158)</f>
        <v>2542</v>
      </c>
      <c r="B7158" s="16" t="str">
        <f>IF('[1]Для заповнення'!C7153="","",'[1]Для заповнення'!C7153)</f>
        <v>Житомирська філія</v>
      </c>
      <c r="C7158" s="15" t="str">
        <f>IF('[1]Для заповнення'!F7153="","",'[1]Для заповнення'!F7153)</f>
        <v>місто Житомир</v>
      </c>
      <c r="D7158" s="15" t="str">
        <f>IF('[1]Для заповнення'!G7153="","",'[1]Для заповнення'!G7153)</f>
        <v>вул. Миру</v>
      </c>
      <c r="E7158" s="17">
        <f>IF('[1]Для заповнення'!H7153="","",'[1]Для заповнення'!H7153)</f>
        <v>74</v>
      </c>
      <c r="F7158" s="18" t="str">
        <f>IF('[1]Для заповнення'!AN7153="","",'[1]Для заповнення'!AN7153)</f>
        <v/>
      </c>
      <c r="G7158" s="7"/>
      <c r="H7158" s="19">
        <f>IF('[1]Для заповнення'!AM7153="","",'[1]Для заповнення'!AM7153)</f>
        <v>2026</v>
      </c>
    </row>
    <row r="7159" spans="1:8" ht="15.75" hidden="1" x14ac:dyDescent="0.25">
      <c r="A7159" s="15">
        <f>SUBTOTAL(3,$B$7:B7159)</f>
        <v>2542</v>
      </c>
      <c r="B7159" s="16" t="str">
        <f>IF('[1]Для заповнення'!C7154="","",'[1]Для заповнення'!C7154)</f>
        <v>Житомирська філія</v>
      </c>
      <c r="C7159" s="15" t="str">
        <f>IF('[1]Для заповнення'!F7154="","",'[1]Для заповнення'!F7154)</f>
        <v>місто Житомир</v>
      </c>
      <c r="D7159" s="15" t="str">
        <f>IF('[1]Для заповнення'!G7154="","",'[1]Для заповнення'!G7154)</f>
        <v>вул. Миру</v>
      </c>
      <c r="E7159" s="17">
        <f>IF('[1]Для заповнення'!H7154="","",'[1]Для заповнення'!H7154)</f>
        <v>81</v>
      </c>
      <c r="F7159" s="18" t="str">
        <f>IF('[1]Для заповнення'!AN7154="","",'[1]Для заповнення'!AN7154)</f>
        <v/>
      </c>
      <c r="G7159" s="7"/>
      <c r="H7159" s="19">
        <f>IF('[1]Для заповнення'!AM7154="","",'[1]Для заповнення'!AM7154)</f>
        <v>2026</v>
      </c>
    </row>
    <row r="7160" spans="1:8" ht="15.75" hidden="1" x14ac:dyDescent="0.25">
      <c r="A7160" s="15">
        <f>SUBTOTAL(3,$B$7:B7160)</f>
        <v>2542</v>
      </c>
      <c r="B7160" s="16" t="str">
        <f>IF('[1]Для заповнення'!C7155="","",'[1]Для заповнення'!C7155)</f>
        <v>Житомирська філія</v>
      </c>
      <c r="C7160" s="15" t="str">
        <f>IF('[1]Для заповнення'!F7155="","",'[1]Для заповнення'!F7155)</f>
        <v>місто Житомир</v>
      </c>
      <c r="D7160" s="15" t="str">
        <f>IF('[1]Для заповнення'!G7155="","",'[1]Для заповнення'!G7155)</f>
        <v>вул. Миру</v>
      </c>
      <c r="E7160" s="17">
        <f>IF('[1]Для заповнення'!H7155="","",'[1]Для заповнення'!H7155)</f>
        <v>85</v>
      </c>
      <c r="F7160" s="18" t="str">
        <f>IF('[1]Для заповнення'!AN7155="","",'[1]Для заповнення'!AN7155)</f>
        <v/>
      </c>
      <c r="G7160" s="7"/>
      <c r="H7160" s="19">
        <f>IF('[1]Для заповнення'!AM7155="","",'[1]Для заповнення'!AM7155)</f>
        <v>2026</v>
      </c>
    </row>
    <row r="7161" spans="1:8" ht="15.75" hidden="1" x14ac:dyDescent="0.25">
      <c r="A7161" s="15">
        <f>SUBTOTAL(3,$B$7:B7161)</f>
        <v>2542</v>
      </c>
      <c r="B7161" s="16" t="str">
        <f>IF('[1]Для заповнення'!C7156="","",'[1]Для заповнення'!C7156)</f>
        <v>Житомирська філія</v>
      </c>
      <c r="C7161" s="15" t="str">
        <f>IF('[1]Для заповнення'!F7156="","",'[1]Для заповнення'!F7156)</f>
        <v>місто Житомир</v>
      </c>
      <c r="D7161" s="15" t="str">
        <f>IF('[1]Для заповнення'!G7156="","",'[1]Для заповнення'!G7156)</f>
        <v>вул. Миру</v>
      </c>
      <c r="E7161" s="17">
        <f>IF('[1]Для заповнення'!H7156="","",'[1]Для заповнення'!H7156)</f>
        <v>87</v>
      </c>
      <c r="F7161" s="18" t="str">
        <f>IF('[1]Для заповнення'!AN7156="","",'[1]Для заповнення'!AN7156)</f>
        <v/>
      </c>
      <c r="G7161" s="7"/>
      <c r="H7161" s="19">
        <f>IF('[1]Для заповнення'!AM7156="","",'[1]Для заповнення'!AM7156)</f>
        <v>2026</v>
      </c>
    </row>
    <row r="7162" spans="1:8" ht="15.75" hidden="1" x14ac:dyDescent="0.25">
      <c r="A7162" s="15">
        <f>SUBTOTAL(3,$B$7:B7162)</f>
        <v>2542</v>
      </c>
      <c r="B7162" s="16" t="str">
        <f>IF('[1]Для заповнення'!C7157="","",'[1]Для заповнення'!C7157)</f>
        <v>Житомирська філія</v>
      </c>
      <c r="C7162" s="15" t="str">
        <f>IF('[1]Для заповнення'!F7157="","",'[1]Для заповнення'!F7157)</f>
        <v>місто Житомир</v>
      </c>
      <c r="D7162" s="15" t="str">
        <f>IF('[1]Для заповнення'!G7157="","",'[1]Для заповнення'!G7157)</f>
        <v>вул. Миру</v>
      </c>
      <c r="E7162" s="17">
        <f>IF('[1]Для заповнення'!H7157="","",'[1]Для заповнення'!H7157)</f>
        <v>94</v>
      </c>
      <c r="F7162" s="18" t="str">
        <f>IF('[1]Для заповнення'!AN7157="","",'[1]Для заповнення'!AN7157)</f>
        <v/>
      </c>
      <c r="G7162" s="7"/>
      <c r="H7162" s="19">
        <f>IF('[1]Для заповнення'!AM7157="","",'[1]Для заповнення'!AM7157)</f>
        <v>2026</v>
      </c>
    </row>
    <row r="7163" spans="1:8" ht="15.75" hidden="1" x14ac:dyDescent="0.25">
      <c r="A7163" s="15">
        <f>SUBTOTAL(3,$B$7:B7163)</f>
        <v>2542</v>
      </c>
      <c r="B7163" s="16" t="str">
        <f>IF('[1]Для заповнення'!C7158="","",'[1]Для заповнення'!C7158)</f>
        <v>Житомирська філія</v>
      </c>
      <c r="C7163" s="15" t="str">
        <f>IF('[1]Для заповнення'!F7158="","",'[1]Для заповнення'!F7158)</f>
        <v>місто Житомир</v>
      </c>
      <c r="D7163" s="15" t="str">
        <f>IF('[1]Для заповнення'!G7158="","",'[1]Для заповнення'!G7158)</f>
        <v>вул. Миру</v>
      </c>
      <c r="E7163" s="17">
        <f>IF('[1]Для заповнення'!H7158="","",'[1]Для заповнення'!H7158)</f>
        <v>95</v>
      </c>
      <c r="F7163" s="18" t="str">
        <f>IF('[1]Для заповнення'!AN7158="","",'[1]Для заповнення'!AN7158)</f>
        <v/>
      </c>
      <c r="G7163" s="7"/>
      <c r="H7163" s="19">
        <f>IF('[1]Для заповнення'!AM7158="","",'[1]Для заповнення'!AM7158)</f>
        <v>2026</v>
      </c>
    </row>
    <row r="7164" spans="1:8" ht="15.75" hidden="1" x14ac:dyDescent="0.25">
      <c r="A7164" s="15">
        <f>SUBTOTAL(3,$B$7:B7164)</f>
        <v>2542</v>
      </c>
      <c r="B7164" s="16" t="str">
        <f>IF('[1]Для заповнення'!C7159="","",'[1]Для заповнення'!C7159)</f>
        <v>Житомирська філія</v>
      </c>
      <c r="C7164" s="15" t="str">
        <f>IF('[1]Для заповнення'!F7159="","",'[1]Для заповнення'!F7159)</f>
        <v>місто Житомир</v>
      </c>
      <c r="D7164" s="15" t="str">
        <f>IF('[1]Для заповнення'!G7159="","",'[1]Для заповнення'!G7159)</f>
        <v>вул. Михайла Грушевського</v>
      </c>
      <c r="E7164" s="17">
        <f>IF('[1]Для заповнення'!H7159="","",'[1]Для заповнення'!H7159)</f>
        <v>103</v>
      </c>
      <c r="F7164" s="18" t="str">
        <f>IF('[1]Для заповнення'!AN7159="","",'[1]Для заповнення'!AN7159)</f>
        <v>Червень</v>
      </c>
      <c r="G7164" s="7"/>
      <c r="H7164" s="19">
        <f>IF('[1]Для заповнення'!AM7159="","",'[1]Для заповнення'!AM7159)</f>
        <v>2024</v>
      </c>
    </row>
    <row r="7165" spans="1:8" ht="15.75" hidden="1" x14ac:dyDescent="0.25">
      <c r="A7165" s="15">
        <f>SUBTOTAL(3,$B$7:B7165)</f>
        <v>2542</v>
      </c>
      <c r="B7165" s="16" t="str">
        <f>IF('[1]Для заповнення'!C7160="","",'[1]Для заповнення'!C7160)</f>
        <v>Житомирська філія</v>
      </c>
      <c r="C7165" s="15" t="str">
        <f>IF('[1]Для заповнення'!F7160="","",'[1]Для заповнення'!F7160)</f>
        <v>місто Житомир</v>
      </c>
      <c r="D7165" s="15" t="str">
        <f>IF('[1]Для заповнення'!G7160="","",'[1]Для заповнення'!G7160)</f>
        <v>вул. Михайла Грушевського</v>
      </c>
      <c r="E7165" s="17" t="str">
        <f>IF('[1]Для заповнення'!H7160="","",'[1]Для заповнення'!H7160)</f>
        <v>103 Б</v>
      </c>
      <c r="F7165" s="18" t="str">
        <f>IF('[1]Для заповнення'!AN7160="","",'[1]Для заповнення'!AN7160)</f>
        <v>Червень</v>
      </c>
      <c r="G7165" s="7"/>
      <c r="H7165" s="19">
        <f>IF('[1]Для заповнення'!AM7160="","",'[1]Для заповнення'!AM7160)</f>
        <v>2024</v>
      </c>
    </row>
    <row r="7166" spans="1:8" ht="15.75" hidden="1" x14ac:dyDescent="0.25">
      <c r="A7166" s="15">
        <f>SUBTOTAL(3,$B$7:B7166)</f>
        <v>2542</v>
      </c>
      <c r="B7166" s="16" t="str">
        <f>IF('[1]Для заповнення'!C7161="","",'[1]Для заповнення'!C7161)</f>
        <v>Житомирська філія</v>
      </c>
      <c r="C7166" s="15" t="str">
        <f>IF('[1]Для заповнення'!F7161="","",'[1]Для заповнення'!F7161)</f>
        <v>місто Житомир</v>
      </c>
      <c r="D7166" s="15" t="str">
        <f>IF('[1]Для заповнення'!G7161="","",'[1]Для заповнення'!G7161)</f>
        <v>вул. Михайла Грушевського</v>
      </c>
      <c r="E7166" s="17">
        <f>IF('[1]Для заповнення'!H7161="","",'[1]Для заповнення'!H7161)</f>
        <v>14</v>
      </c>
      <c r="F7166" s="18" t="str">
        <f>IF('[1]Для заповнення'!AN7161="","",'[1]Для заповнення'!AN7161)</f>
        <v/>
      </c>
      <c r="G7166" s="7"/>
      <c r="H7166" s="19">
        <f>IF('[1]Для заповнення'!AM7161="","",'[1]Для заповнення'!AM7161)</f>
        <v>2026</v>
      </c>
    </row>
    <row r="7167" spans="1:8" ht="15.75" hidden="1" x14ac:dyDescent="0.25">
      <c r="A7167" s="15">
        <f>SUBTOTAL(3,$B$7:B7167)</f>
        <v>2542</v>
      </c>
      <c r="B7167" s="16" t="str">
        <f>IF('[1]Для заповнення'!C7162="","",'[1]Для заповнення'!C7162)</f>
        <v>Житомирська філія</v>
      </c>
      <c r="C7167" s="15" t="str">
        <f>IF('[1]Для заповнення'!F7162="","",'[1]Для заповнення'!F7162)</f>
        <v>місто Житомир</v>
      </c>
      <c r="D7167" s="15" t="str">
        <f>IF('[1]Для заповнення'!G7162="","",'[1]Для заповнення'!G7162)</f>
        <v>вул. Михайла Грушевського</v>
      </c>
      <c r="E7167" s="17">
        <f>IF('[1]Для заповнення'!H7162="","",'[1]Для заповнення'!H7162)</f>
        <v>15</v>
      </c>
      <c r="F7167" s="18" t="str">
        <f>IF('[1]Для заповнення'!AN7162="","",'[1]Для заповнення'!AN7162)</f>
        <v/>
      </c>
      <c r="G7167" s="7"/>
      <c r="H7167" s="19">
        <f>IF('[1]Для заповнення'!AM7162="","",'[1]Для заповнення'!AM7162)</f>
        <v>2026</v>
      </c>
    </row>
    <row r="7168" spans="1:8" ht="15.75" hidden="1" x14ac:dyDescent="0.25">
      <c r="A7168" s="15">
        <f>SUBTOTAL(3,$B$7:B7168)</f>
        <v>2542</v>
      </c>
      <c r="B7168" s="16" t="str">
        <f>IF('[1]Для заповнення'!C7163="","",'[1]Для заповнення'!C7163)</f>
        <v>Житомирська філія</v>
      </c>
      <c r="C7168" s="15" t="str">
        <f>IF('[1]Для заповнення'!F7163="","",'[1]Для заповнення'!F7163)</f>
        <v>місто Житомир</v>
      </c>
      <c r="D7168" s="15" t="str">
        <f>IF('[1]Для заповнення'!G7163="","",'[1]Для заповнення'!G7163)</f>
        <v>вул. Михайла Грушевського</v>
      </c>
      <c r="E7168" s="17" t="str">
        <f>IF('[1]Для заповнення'!H7163="","",'[1]Для заповнення'!H7163)</f>
        <v xml:space="preserve">  21 А</v>
      </c>
      <c r="F7168" s="18" t="str">
        <f>IF('[1]Для заповнення'!AN7163="","",'[1]Для заповнення'!AN7163)</f>
        <v/>
      </c>
      <c r="G7168" s="7"/>
      <c r="H7168" s="19">
        <f>IF('[1]Для заповнення'!AM7163="","",'[1]Для заповнення'!AM7163)</f>
        <v>2026</v>
      </c>
    </row>
    <row r="7169" spans="1:8" ht="15.75" hidden="1" x14ac:dyDescent="0.25">
      <c r="A7169" s="15">
        <f>SUBTOTAL(3,$B$7:B7169)</f>
        <v>2542</v>
      </c>
      <c r="B7169" s="16" t="str">
        <f>IF('[1]Для заповнення'!C7164="","",'[1]Для заповнення'!C7164)</f>
        <v>Житомирська філія</v>
      </c>
      <c r="C7169" s="15" t="str">
        <f>IF('[1]Для заповнення'!F7164="","",'[1]Для заповнення'!F7164)</f>
        <v>місто Житомир</v>
      </c>
      <c r="D7169" s="15" t="str">
        <f>IF('[1]Для заповнення'!G7164="","",'[1]Для заповнення'!G7164)</f>
        <v>вул. Михайла Грушевського</v>
      </c>
      <c r="E7169" s="17" t="str">
        <f>IF('[1]Для заповнення'!H7164="","",'[1]Для заповнення'!H7164)</f>
        <v xml:space="preserve">  29 Б</v>
      </c>
      <c r="F7169" s="18" t="str">
        <f>IF('[1]Для заповнення'!AN7164="","",'[1]Для заповнення'!AN7164)</f>
        <v/>
      </c>
      <c r="G7169" s="7"/>
      <c r="H7169" s="19">
        <f>IF('[1]Для заповнення'!AM7164="","",'[1]Для заповнення'!AM7164)</f>
        <v>2026</v>
      </c>
    </row>
    <row r="7170" spans="1:8" ht="15.75" x14ac:dyDescent="0.25">
      <c r="A7170" s="15">
        <f>SUBTOTAL(3,$B$7:B7170)</f>
        <v>2543</v>
      </c>
      <c r="B7170" s="16" t="str">
        <f>IF('[1]Для заповнення'!C7165="","",'[1]Для заповнення'!C7165)</f>
        <v>Житомирська філія</v>
      </c>
      <c r="C7170" s="15" t="str">
        <f>IF('[1]Для заповнення'!F7165="","",'[1]Для заповнення'!F7165)</f>
        <v>місто Житомир</v>
      </c>
      <c r="D7170" s="15" t="str">
        <f>IF('[1]Для заповнення'!G7165="","",'[1]Для заповнення'!G7165)</f>
        <v>вул. Михайла Грушевського</v>
      </c>
      <c r="E7170" s="17">
        <f>IF('[1]Для заповнення'!H7165="","",'[1]Для заповнення'!H7165)</f>
        <v>33</v>
      </c>
      <c r="F7170" s="18" t="str">
        <f>IF('[1]Для заповнення'!AN7165="","",'[1]Для заповнення'!AN7165)</f>
        <v>серпень</v>
      </c>
      <c r="G7170" s="7"/>
      <c r="H7170" s="19">
        <f>IF('[1]Для заповнення'!AM7165="","",'[1]Для заповнення'!AM7165)</f>
        <v>2025</v>
      </c>
    </row>
    <row r="7171" spans="1:8" ht="15.75" hidden="1" x14ac:dyDescent="0.25">
      <c r="A7171" s="15">
        <f>SUBTOTAL(3,$B$7:B7171)</f>
        <v>2543</v>
      </c>
      <c r="B7171" s="16" t="str">
        <f>IF('[1]Для заповнення'!C7166="","",'[1]Для заповнення'!C7166)</f>
        <v>Житомирська філія</v>
      </c>
      <c r="C7171" s="15" t="str">
        <f>IF('[1]Для заповнення'!F7166="","",'[1]Для заповнення'!F7166)</f>
        <v>місто Житомир</v>
      </c>
      <c r="D7171" s="15" t="str">
        <f>IF('[1]Для заповнення'!G7166="","",'[1]Для заповнення'!G7166)</f>
        <v>вул. Михайла Грушевського</v>
      </c>
      <c r="E7171" s="17">
        <f>IF('[1]Для заповнення'!H7166="","",'[1]Для заповнення'!H7166)</f>
        <v>34</v>
      </c>
      <c r="F7171" s="18" t="str">
        <f>IF('[1]Для заповнення'!AN7166="","",'[1]Для заповнення'!AN7166)</f>
        <v/>
      </c>
      <c r="G7171" s="7"/>
      <c r="H7171" s="19">
        <f>IF('[1]Для заповнення'!AM7166="","",'[1]Для заповнення'!AM7166)</f>
        <v>2026</v>
      </c>
    </row>
    <row r="7172" spans="1:8" ht="15.75" x14ac:dyDescent="0.25">
      <c r="A7172" s="15">
        <f>SUBTOTAL(3,$B$7:B7172)</f>
        <v>2544</v>
      </c>
      <c r="B7172" s="16" t="str">
        <f>IF('[1]Для заповнення'!C7167="","",'[1]Для заповнення'!C7167)</f>
        <v>Житомирська філія</v>
      </c>
      <c r="C7172" s="15" t="str">
        <f>IF('[1]Для заповнення'!F7167="","",'[1]Для заповнення'!F7167)</f>
        <v>місто Житомир</v>
      </c>
      <c r="D7172" s="15" t="str">
        <f>IF('[1]Для заповнення'!G7167="","",'[1]Для заповнення'!G7167)</f>
        <v>вул. Михайла Грушевського</v>
      </c>
      <c r="E7172" s="17">
        <f>IF('[1]Для заповнення'!H7167="","",'[1]Для заповнення'!H7167)</f>
        <v>38</v>
      </c>
      <c r="F7172" s="18" t="str">
        <f>IF('[1]Для заповнення'!AN7167="","",'[1]Для заповнення'!AN7167)</f>
        <v>серпень</v>
      </c>
      <c r="G7172" s="7"/>
      <c r="H7172" s="19">
        <f>IF('[1]Для заповнення'!AM7167="","",'[1]Для заповнення'!AM7167)</f>
        <v>2025</v>
      </c>
    </row>
    <row r="7173" spans="1:8" ht="15.75" hidden="1" x14ac:dyDescent="0.25">
      <c r="A7173" s="15">
        <f>SUBTOTAL(3,$B$7:B7173)</f>
        <v>2544</v>
      </c>
      <c r="B7173" s="16" t="str">
        <f>IF('[1]Для заповнення'!C7168="","",'[1]Для заповнення'!C7168)</f>
        <v>Житомирська філія</v>
      </c>
      <c r="C7173" s="15" t="str">
        <f>IF('[1]Для заповнення'!F7168="","",'[1]Для заповнення'!F7168)</f>
        <v>місто Житомир</v>
      </c>
      <c r="D7173" s="15" t="str">
        <f>IF('[1]Для заповнення'!G7168="","",'[1]Для заповнення'!G7168)</f>
        <v>вул. Михайла Грушевського</v>
      </c>
      <c r="E7173" s="17">
        <f>IF('[1]Для заповнення'!H7168="","",'[1]Для заповнення'!H7168)</f>
        <v>40</v>
      </c>
      <c r="F7173" s="18" t="str">
        <f>IF('[1]Для заповнення'!AN7168="","",'[1]Для заповнення'!AN7168)</f>
        <v/>
      </c>
      <c r="G7173" s="7"/>
      <c r="H7173" s="19">
        <f>IF('[1]Для заповнення'!AM7168="","",'[1]Для заповнення'!AM7168)</f>
        <v>2026</v>
      </c>
    </row>
    <row r="7174" spans="1:8" ht="15.75" hidden="1" x14ac:dyDescent="0.25">
      <c r="A7174" s="15">
        <f>SUBTOTAL(3,$B$7:B7174)</f>
        <v>2544</v>
      </c>
      <c r="B7174" s="16" t="str">
        <f>IF('[1]Для заповнення'!C7169="","",'[1]Для заповнення'!C7169)</f>
        <v>Житомирська філія</v>
      </c>
      <c r="C7174" s="15" t="str">
        <f>IF('[1]Для заповнення'!F7169="","",'[1]Для заповнення'!F7169)</f>
        <v>місто Житомир</v>
      </c>
      <c r="D7174" s="15" t="str">
        <f>IF('[1]Для заповнення'!G7169="","",'[1]Для заповнення'!G7169)</f>
        <v>вул. Михайла Грушевського</v>
      </c>
      <c r="E7174" s="17">
        <f>IF('[1]Для заповнення'!H7169="","",'[1]Для заповнення'!H7169)</f>
        <v>48</v>
      </c>
      <c r="F7174" s="18" t="str">
        <f>IF('[1]Для заповнення'!AN7169="","",'[1]Для заповнення'!AN7169)</f>
        <v/>
      </c>
      <c r="G7174" s="7"/>
      <c r="H7174" s="19">
        <f>IF('[1]Для заповнення'!AM7169="","",'[1]Для заповнення'!AM7169)</f>
        <v>2026</v>
      </c>
    </row>
    <row r="7175" spans="1:8" ht="15.75" hidden="1" x14ac:dyDescent="0.25">
      <c r="A7175" s="15">
        <f>SUBTOTAL(3,$B$7:B7175)</f>
        <v>2544</v>
      </c>
      <c r="B7175" s="16" t="str">
        <f>IF('[1]Для заповнення'!C7170="","",'[1]Для заповнення'!C7170)</f>
        <v>Житомирська філія</v>
      </c>
      <c r="C7175" s="15" t="str">
        <f>IF('[1]Для заповнення'!F7170="","",'[1]Для заповнення'!F7170)</f>
        <v>місто Житомир</v>
      </c>
      <c r="D7175" s="15" t="str">
        <f>IF('[1]Для заповнення'!G7170="","",'[1]Для заповнення'!G7170)</f>
        <v>вул. Михайла Грушевського</v>
      </c>
      <c r="E7175" s="17">
        <f>IF('[1]Для заповнення'!H7170="","",'[1]Для заповнення'!H7170)</f>
        <v>75114</v>
      </c>
      <c r="F7175" s="18" t="str">
        <f>IF('[1]Для заповнення'!AN7170="","",'[1]Для заповнення'!AN7170)</f>
        <v/>
      </c>
      <c r="G7175" s="7"/>
      <c r="H7175" s="19">
        <f>IF('[1]Для заповнення'!AM7170="","",'[1]Для заповнення'!AM7170)</f>
        <v>2026</v>
      </c>
    </row>
    <row r="7176" spans="1:8" ht="15.75" hidden="1" x14ac:dyDescent="0.25">
      <c r="A7176" s="15">
        <f>SUBTOTAL(3,$B$7:B7176)</f>
        <v>2544</v>
      </c>
      <c r="B7176" s="16" t="str">
        <f>IF('[1]Для заповнення'!C7171="","",'[1]Для заповнення'!C7171)</f>
        <v>Житомирська філія</v>
      </c>
      <c r="C7176" s="15" t="str">
        <f>IF('[1]Для заповнення'!F7171="","",'[1]Для заповнення'!F7171)</f>
        <v>місто Житомир</v>
      </c>
      <c r="D7176" s="15" t="str">
        <f>IF('[1]Для заповнення'!G7171="","",'[1]Для заповнення'!G7171)</f>
        <v>вул. Михайла Грушевського</v>
      </c>
      <c r="E7176" s="17">
        <f>IF('[1]Для заповнення'!H7171="","",'[1]Для заповнення'!H7171)</f>
        <v>78</v>
      </c>
      <c r="F7176" s="18" t="str">
        <f>IF('[1]Для заповнення'!AN7171="","",'[1]Для заповнення'!AN7171)</f>
        <v/>
      </c>
      <c r="G7176" s="7"/>
      <c r="H7176" s="19">
        <f>IF('[1]Для заповнення'!AM7171="","",'[1]Для заповнення'!AM7171)</f>
        <v>2026</v>
      </c>
    </row>
    <row r="7177" spans="1:8" ht="15.75" hidden="1" x14ac:dyDescent="0.25">
      <c r="A7177" s="15">
        <f>SUBTOTAL(3,$B$7:B7177)</f>
        <v>2544</v>
      </c>
      <c r="B7177" s="16" t="str">
        <f>IF('[1]Для заповнення'!C7172="","",'[1]Для заповнення'!C7172)</f>
        <v>Житомирська філія</v>
      </c>
      <c r="C7177" s="15" t="str">
        <f>IF('[1]Для заповнення'!F7172="","",'[1]Для заповнення'!F7172)</f>
        <v>місто Житомир</v>
      </c>
      <c r="D7177" s="15" t="str">
        <f>IF('[1]Для заповнення'!G7172="","",'[1]Для заповнення'!G7172)</f>
        <v>вул. Михайла Грушевського</v>
      </c>
      <c r="E7177" s="17">
        <f>IF('[1]Для заповнення'!H7172="","",'[1]Для заповнення'!H7172)</f>
        <v>81</v>
      </c>
      <c r="F7177" s="18" t="str">
        <f>IF('[1]Для заповнення'!AN7172="","",'[1]Для заповнення'!AN7172)</f>
        <v/>
      </c>
      <c r="G7177" s="7"/>
      <c r="H7177" s="19">
        <f>IF('[1]Для заповнення'!AM7172="","",'[1]Для заповнення'!AM7172)</f>
        <v>2026</v>
      </c>
    </row>
    <row r="7178" spans="1:8" ht="15.75" hidden="1" x14ac:dyDescent="0.25">
      <c r="A7178" s="15">
        <f>SUBTOTAL(3,$B$7:B7178)</f>
        <v>2544</v>
      </c>
      <c r="B7178" s="16" t="str">
        <f>IF('[1]Для заповнення'!C7173="","",'[1]Для заповнення'!C7173)</f>
        <v>Житомирська філія</v>
      </c>
      <c r="C7178" s="15" t="str">
        <f>IF('[1]Для заповнення'!F7173="","",'[1]Для заповнення'!F7173)</f>
        <v>місто Житомир</v>
      </c>
      <c r="D7178" s="15" t="str">
        <f>IF('[1]Для заповнення'!G7173="","",'[1]Для заповнення'!G7173)</f>
        <v>вул. Михайла Грушевського</v>
      </c>
      <c r="E7178" s="17">
        <f>IF('[1]Для заповнення'!H7173="","",'[1]Для заповнення'!H7173)</f>
        <v>83</v>
      </c>
      <c r="F7178" s="18" t="str">
        <f>IF('[1]Для заповнення'!AN7173="","",'[1]Для заповнення'!AN7173)</f>
        <v/>
      </c>
      <c r="G7178" s="7"/>
      <c r="H7178" s="19">
        <f>IF('[1]Для заповнення'!AM7173="","",'[1]Для заповнення'!AM7173)</f>
        <v>2026</v>
      </c>
    </row>
    <row r="7179" spans="1:8" ht="15.75" hidden="1" x14ac:dyDescent="0.25">
      <c r="A7179" s="15">
        <f>SUBTOTAL(3,$B$7:B7179)</f>
        <v>2544</v>
      </c>
      <c r="B7179" s="16" t="str">
        <f>IF('[1]Для заповнення'!C7174="","",'[1]Для заповнення'!C7174)</f>
        <v>Житомирська філія</v>
      </c>
      <c r="C7179" s="15" t="str">
        <f>IF('[1]Для заповнення'!F7174="","",'[1]Для заповнення'!F7174)</f>
        <v>місто Житомир</v>
      </c>
      <c r="D7179" s="15" t="str">
        <f>IF('[1]Для заповнення'!G7174="","",'[1]Для заповнення'!G7174)</f>
        <v>вул. Михайла Грушевського</v>
      </c>
      <c r="E7179" s="17">
        <f>IF('[1]Для заповнення'!H7174="","",'[1]Для заповнення'!H7174)</f>
        <v>97</v>
      </c>
      <c r="F7179" s="18" t="str">
        <f>IF('[1]Для заповнення'!AN7174="","",'[1]Для заповнення'!AN7174)</f>
        <v>Червень</v>
      </c>
      <c r="G7179" s="7"/>
      <c r="H7179" s="19">
        <f>IF('[1]Для заповнення'!AM7174="","",'[1]Для заповнення'!AM7174)</f>
        <v>2024</v>
      </c>
    </row>
    <row r="7180" spans="1:8" ht="15.75" hidden="1" x14ac:dyDescent="0.25">
      <c r="A7180" s="15">
        <f>SUBTOTAL(3,$B$7:B7180)</f>
        <v>2544</v>
      </c>
      <c r="B7180" s="16" t="str">
        <f>IF('[1]Для заповнення'!C7175="","",'[1]Для заповнення'!C7175)</f>
        <v>Житомирська філія</v>
      </c>
      <c r="C7180" s="15" t="str">
        <f>IF('[1]Для заповнення'!F7175="","",'[1]Для заповнення'!F7175)</f>
        <v>місто Житомир</v>
      </c>
      <c r="D7180" s="15" t="str">
        <f>IF('[1]Для заповнення'!G7175="","",'[1]Для заповнення'!G7175)</f>
        <v>вул. Михайла Грушевського</v>
      </c>
      <c r="E7180" s="17">
        <f>IF('[1]Для заповнення'!H7175="","",'[1]Для заповнення'!H7175)</f>
        <v>99</v>
      </c>
      <c r="F7180" s="18" t="str">
        <f>IF('[1]Для заповнення'!AN7175="","",'[1]Для заповнення'!AN7175)</f>
        <v>Червень</v>
      </c>
      <c r="G7180" s="7"/>
      <c r="H7180" s="19">
        <f>IF('[1]Для заповнення'!AM7175="","",'[1]Для заповнення'!AM7175)</f>
        <v>2024</v>
      </c>
    </row>
    <row r="7181" spans="1:8" ht="15.75" hidden="1" x14ac:dyDescent="0.25">
      <c r="A7181" s="15">
        <f>SUBTOTAL(3,$B$7:B7181)</f>
        <v>2544</v>
      </c>
      <c r="B7181" s="16" t="str">
        <f>IF('[1]Для заповнення'!C7176="","",'[1]Для заповнення'!C7176)</f>
        <v>Житомирська філія</v>
      </c>
      <c r="C7181" s="15" t="str">
        <f>IF('[1]Для заповнення'!F7176="","",'[1]Для заповнення'!F7176)</f>
        <v>місто Житомир</v>
      </c>
      <c r="D7181" s="15" t="str">
        <f>IF('[1]Для заповнення'!G7176="","",'[1]Для заповнення'!G7176)</f>
        <v>вул. Михайлівська</v>
      </c>
      <c r="E7181" s="17">
        <f>IF('[1]Для заповнення'!H7176="","",'[1]Для заповнення'!H7176)</f>
        <v>12</v>
      </c>
      <c r="F7181" s="18" t="str">
        <f>IF('[1]Для заповнення'!AN7176="","",'[1]Для заповнення'!AN7176)</f>
        <v/>
      </c>
      <c r="G7181" s="7"/>
      <c r="H7181" s="19">
        <f>IF('[1]Для заповнення'!AM7176="","",'[1]Для заповнення'!AM7176)</f>
        <v>2026</v>
      </c>
    </row>
    <row r="7182" spans="1:8" ht="15.75" hidden="1" x14ac:dyDescent="0.25">
      <c r="A7182" s="15">
        <f>SUBTOTAL(3,$B$7:B7182)</f>
        <v>2544</v>
      </c>
      <c r="B7182" s="16" t="str">
        <f>IF('[1]Для заповнення'!C7177="","",'[1]Для заповнення'!C7177)</f>
        <v>Житомирська філія</v>
      </c>
      <c r="C7182" s="15" t="str">
        <f>IF('[1]Для заповнення'!F7177="","",'[1]Для заповнення'!F7177)</f>
        <v>місто Житомир</v>
      </c>
      <c r="D7182" s="15" t="str">
        <f>IF('[1]Для заповнення'!G7177="","",'[1]Для заповнення'!G7177)</f>
        <v>вул. Млинова</v>
      </c>
      <c r="E7182" s="17" t="str">
        <f>IF('[1]Для заповнення'!H7177="","",'[1]Для заповнення'!H7177)</f>
        <v xml:space="preserve">  13 2</v>
      </c>
      <c r="F7182" s="18" t="str">
        <f>IF('[1]Для заповнення'!AN7177="","",'[1]Для заповнення'!AN7177)</f>
        <v/>
      </c>
      <c r="G7182" s="7"/>
      <c r="H7182" s="19">
        <f>IF('[1]Для заповнення'!AM7177="","",'[1]Для заповнення'!AM7177)</f>
        <v>2026</v>
      </c>
    </row>
    <row r="7183" spans="1:8" ht="15.75" hidden="1" x14ac:dyDescent="0.25">
      <c r="A7183" s="15">
        <f>SUBTOTAL(3,$B$7:B7183)</f>
        <v>2544</v>
      </c>
      <c r="B7183" s="16" t="str">
        <f>IF('[1]Для заповнення'!C7178="","",'[1]Для заповнення'!C7178)</f>
        <v>Житомирська філія</v>
      </c>
      <c r="C7183" s="15" t="str">
        <f>IF('[1]Для заповнення'!F7178="","",'[1]Для заповнення'!F7178)</f>
        <v>місто Житомир</v>
      </c>
      <c r="D7183" s="15" t="str">
        <f>IF('[1]Для заповнення'!G7178="","",'[1]Для заповнення'!G7178)</f>
        <v>вул. Млинова</v>
      </c>
      <c r="E7183" s="17">
        <f>IF('[1]Для заповнення'!H7178="","",'[1]Для заповнення'!H7178)</f>
        <v>15</v>
      </c>
      <c r="F7183" s="18" t="str">
        <f>IF('[1]Для заповнення'!AN7178="","",'[1]Для заповнення'!AN7178)</f>
        <v/>
      </c>
      <c r="G7183" s="7"/>
      <c r="H7183" s="19">
        <f>IF('[1]Для заповнення'!AM7178="","",'[1]Для заповнення'!AM7178)</f>
        <v>2026</v>
      </c>
    </row>
    <row r="7184" spans="1:8" ht="15.75" hidden="1" x14ac:dyDescent="0.25">
      <c r="A7184" s="15">
        <f>SUBTOTAL(3,$B$7:B7184)</f>
        <v>2544</v>
      </c>
      <c r="B7184" s="16" t="str">
        <f>IF('[1]Для заповнення'!C7179="","",'[1]Для заповнення'!C7179)</f>
        <v>Житомирська філія</v>
      </c>
      <c r="C7184" s="15" t="str">
        <f>IF('[1]Для заповнення'!F7179="","",'[1]Для заповнення'!F7179)</f>
        <v>місто Житомир</v>
      </c>
      <c r="D7184" s="15" t="str">
        <f>IF('[1]Для заповнення'!G7179="","",'[1]Для заповнення'!G7179)</f>
        <v>вул. Млинова</v>
      </c>
      <c r="E7184" s="17">
        <f>IF('[1]Для заповнення'!H7179="","",'[1]Для заповнення'!H7179)</f>
        <v>16</v>
      </c>
      <c r="F7184" s="18" t="str">
        <f>IF('[1]Для заповнення'!AN7179="","",'[1]Для заповнення'!AN7179)</f>
        <v/>
      </c>
      <c r="G7184" s="7"/>
      <c r="H7184" s="19">
        <f>IF('[1]Для заповнення'!AM7179="","",'[1]Для заповнення'!AM7179)</f>
        <v>2026</v>
      </c>
    </row>
    <row r="7185" spans="1:8" ht="15.75" hidden="1" x14ac:dyDescent="0.25">
      <c r="A7185" s="15">
        <f>SUBTOTAL(3,$B$7:B7185)</f>
        <v>2544</v>
      </c>
      <c r="B7185" s="16" t="str">
        <f>IF('[1]Для заповнення'!C7180="","",'[1]Для заповнення'!C7180)</f>
        <v>Житомирська філія</v>
      </c>
      <c r="C7185" s="15" t="str">
        <f>IF('[1]Для заповнення'!F7180="","",'[1]Для заповнення'!F7180)</f>
        <v>місто Житомир</v>
      </c>
      <c r="D7185" s="15" t="str">
        <f>IF('[1]Для заповнення'!G7180="","",'[1]Для заповнення'!G7180)</f>
        <v>вул. Млинова</v>
      </c>
      <c r="E7185" s="17">
        <f>IF('[1]Для заповнення'!H7180="","",'[1]Для заповнення'!H7180)</f>
        <v>2</v>
      </c>
      <c r="F7185" s="18" t="str">
        <f>IF('[1]Для заповнення'!AN7180="","",'[1]Для заповнення'!AN7180)</f>
        <v/>
      </c>
      <c r="G7185" s="7"/>
      <c r="H7185" s="19">
        <f>IF('[1]Для заповнення'!AM7180="","",'[1]Для заповнення'!AM7180)</f>
        <v>2026</v>
      </c>
    </row>
    <row r="7186" spans="1:8" ht="15.75" hidden="1" x14ac:dyDescent="0.25">
      <c r="A7186" s="15">
        <f>SUBTOTAL(3,$B$7:B7186)</f>
        <v>2544</v>
      </c>
      <c r="B7186" s="16" t="str">
        <f>IF('[1]Для заповнення'!C7181="","",'[1]Для заповнення'!C7181)</f>
        <v>Житомирська філія</v>
      </c>
      <c r="C7186" s="15" t="str">
        <f>IF('[1]Для заповнення'!F7181="","",'[1]Для заповнення'!F7181)</f>
        <v>місто Житомир</v>
      </c>
      <c r="D7186" s="15" t="str">
        <f>IF('[1]Для заповнення'!G7181="","",'[1]Для заповнення'!G7181)</f>
        <v>вул. Млинова</v>
      </c>
      <c r="E7186" s="17">
        <f>IF('[1]Для заповнення'!H7181="","",'[1]Для заповнення'!H7181)</f>
        <v>25</v>
      </c>
      <c r="F7186" s="18" t="str">
        <f>IF('[1]Для заповнення'!AN7181="","",'[1]Для заповнення'!AN7181)</f>
        <v/>
      </c>
      <c r="G7186" s="7"/>
      <c r="H7186" s="19">
        <f>IF('[1]Для заповнення'!AM7181="","",'[1]Для заповнення'!AM7181)</f>
        <v>2026</v>
      </c>
    </row>
    <row r="7187" spans="1:8" ht="15.75" hidden="1" x14ac:dyDescent="0.25">
      <c r="A7187" s="15">
        <f>SUBTOTAL(3,$B$7:B7187)</f>
        <v>2544</v>
      </c>
      <c r="B7187" s="16" t="str">
        <f>IF('[1]Для заповнення'!C7182="","",'[1]Для заповнення'!C7182)</f>
        <v>Житомирська філія</v>
      </c>
      <c r="C7187" s="15" t="str">
        <f>IF('[1]Для заповнення'!F7182="","",'[1]Для заповнення'!F7182)</f>
        <v>місто Житомир</v>
      </c>
      <c r="D7187" s="15" t="str">
        <f>IF('[1]Для заповнення'!G7182="","",'[1]Для заповнення'!G7182)</f>
        <v>вул. Млинова</v>
      </c>
      <c r="E7187" s="17">
        <f>IF('[1]Для заповнення'!H7182="","",'[1]Для заповнення'!H7182)</f>
        <v>26</v>
      </c>
      <c r="F7187" s="18" t="str">
        <f>IF('[1]Для заповнення'!AN7182="","",'[1]Для заповнення'!AN7182)</f>
        <v/>
      </c>
      <c r="G7187" s="7"/>
      <c r="H7187" s="19">
        <f>IF('[1]Для заповнення'!AM7182="","",'[1]Для заповнення'!AM7182)</f>
        <v>2026</v>
      </c>
    </row>
    <row r="7188" spans="1:8" ht="15.75" hidden="1" x14ac:dyDescent="0.25">
      <c r="A7188" s="15">
        <f>SUBTOTAL(3,$B$7:B7188)</f>
        <v>2544</v>
      </c>
      <c r="B7188" s="16" t="str">
        <f>IF('[1]Для заповнення'!C7183="","",'[1]Для заповнення'!C7183)</f>
        <v>Житомирська філія</v>
      </c>
      <c r="C7188" s="15" t="str">
        <f>IF('[1]Для заповнення'!F7183="","",'[1]Для заповнення'!F7183)</f>
        <v>місто Житомир</v>
      </c>
      <c r="D7188" s="15" t="str">
        <f>IF('[1]Для заповнення'!G7183="","",'[1]Для заповнення'!G7183)</f>
        <v>вул. Млинова</v>
      </c>
      <c r="E7188" s="17">
        <f>IF('[1]Для заповнення'!H7183="","",'[1]Для заповнення'!H7183)</f>
        <v>27</v>
      </c>
      <c r="F7188" s="18" t="str">
        <f>IF('[1]Для заповнення'!AN7183="","",'[1]Для заповнення'!AN7183)</f>
        <v/>
      </c>
      <c r="G7188" s="7"/>
      <c r="H7188" s="19">
        <f>IF('[1]Для заповнення'!AM7183="","",'[1]Для заповнення'!AM7183)</f>
        <v>2026</v>
      </c>
    </row>
    <row r="7189" spans="1:8" ht="15.75" hidden="1" x14ac:dyDescent="0.25">
      <c r="A7189" s="15">
        <f>SUBTOTAL(3,$B$7:B7189)</f>
        <v>2544</v>
      </c>
      <c r="B7189" s="16" t="str">
        <f>IF('[1]Для заповнення'!C7184="","",'[1]Для заповнення'!C7184)</f>
        <v>Житомирська філія</v>
      </c>
      <c r="C7189" s="15" t="str">
        <f>IF('[1]Для заповнення'!F7184="","",'[1]Для заповнення'!F7184)</f>
        <v>місто Житомир</v>
      </c>
      <c r="D7189" s="15" t="str">
        <f>IF('[1]Для заповнення'!G7184="","",'[1]Для заповнення'!G7184)</f>
        <v>вул. Млинова</v>
      </c>
      <c r="E7189" s="17">
        <f>IF('[1]Для заповнення'!H7184="","",'[1]Для заповнення'!H7184)</f>
        <v>5</v>
      </c>
      <c r="F7189" s="18" t="str">
        <f>IF('[1]Для заповнення'!AN7184="","",'[1]Для заповнення'!AN7184)</f>
        <v/>
      </c>
      <c r="G7189" s="7"/>
      <c r="H7189" s="19">
        <f>IF('[1]Для заповнення'!AM7184="","",'[1]Для заповнення'!AM7184)</f>
        <v>2026</v>
      </c>
    </row>
    <row r="7190" spans="1:8" ht="15.75" hidden="1" x14ac:dyDescent="0.25">
      <c r="A7190" s="15">
        <f>SUBTOTAL(3,$B$7:B7190)</f>
        <v>2544</v>
      </c>
      <c r="B7190" s="16" t="str">
        <f>IF('[1]Для заповнення'!C7185="","",'[1]Для заповнення'!C7185)</f>
        <v>Житомирська філія</v>
      </c>
      <c r="C7190" s="15" t="str">
        <f>IF('[1]Для заповнення'!F7185="","",'[1]Для заповнення'!F7185)</f>
        <v>місто Житомир</v>
      </c>
      <c r="D7190" s="15" t="str">
        <f>IF('[1]Для заповнення'!G7185="","",'[1]Для заповнення'!G7185)</f>
        <v>вул. Млинова</v>
      </c>
      <c r="E7190" s="17" t="str">
        <f>IF('[1]Для заповнення'!H7185="","",'[1]Для заповнення'!H7185)</f>
        <v xml:space="preserve">  9 А</v>
      </c>
      <c r="F7190" s="18" t="str">
        <f>IF('[1]Для заповнення'!AN7185="","",'[1]Для заповнення'!AN7185)</f>
        <v/>
      </c>
      <c r="G7190" s="7"/>
      <c r="H7190" s="19">
        <f>IF('[1]Для заповнення'!AM7185="","",'[1]Для заповнення'!AM7185)</f>
        <v>2026</v>
      </c>
    </row>
    <row r="7191" spans="1:8" ht="15.75" x14ac:dyDescent="0.25">
      <c r="A7191" s="15">
        <f>SUBTOTAL(3,$B$7:B7191)</f>
        <v>2545</v>
      </c>
      <c r="B7191" s="16" t="str">
        <f>IF('[1]Для заповнення'!C7186="","",'[1]Для заповнення'!C7186)</f>
        <v>Житомирська філія</v>
      </c>
      <c r="C7191" s="15" t="str">
        <f>IF('[1]Для заповнення'!F7186="","",'[1]Для заповнення'!F7186)</f>
        <v>місто Житомир</v>
      </c>
      <c r="D7191" s="15" t="str">
        <f>IF('[1]Для заповнення'!G7186="","",'[1]Для заповнення'!G7186)</f>
        <v>вул. Монтана</v>
      </c>
      <c r="E7191" s="17">
        <f>IF('[1]Для заповнення'!H7186="","",'[1]Для заповнення'!H7186)</f>
        <v>10</v>
      </c>
      <c r="F7191" s="18" t="str">
        <f>IF('[1]Для заповнення'!AN7186="","",'[1]Для заповнення'!AN7186)</f>
        <v>серпень</v>
      </c>
      <c r="G7191" s="7"/>
      <c r="H7191" s="19">
        <f>IF('[1]Для заповнення'!AM7186="","",'[1]Для заповнення'!AM7186)</f>
        <v>2025</v>
      </c>
    </row>
    <row r="7192" spans="1:8" ht="15.75" hidden="1" x14ac:dyDescent="0.25">
      <c r="A7192" s="15">
        <f>SUBTOTAL(3,$B$7:B7192)</f>
        <v>2545</v>
      </c>
      <c r="B7192" s="16" t="str">
        <f>IF('[1]Для заповнення'!C7187="","",'[1]Для заповнення'!C7187)</f>
        <v>Житомирська філія</v>
      </c>
      <c r="C7192" s="15" t="str">
        <f>IF('[1]Для заповнення'!F7187="","",'[1]Для заповнення'!F7187)</f>
        <v>місто Житомир</v>
      </c>
      <c r="D7192" s="15" t="str">
        <f>IF('[1]Для заповнення'!G7187="","",'[1]Для заповнення'!G7187)</f>
        <v>вул. Монтана</v>
      </c>
      <c r="E7192" s="17">
        <f>IF('[1]Для заповнення'!H7187="","",'[1]Для заповнення'!H7187)</f>
        <v>19</v>
      </c>
      <c r="F7192" s="18" t="str">
        <f>IF('[1]Для заповнення'!AN7187="","",'[1]Для заповнення'!AN7187)</f>
        <v/>
      </c>
      <c r="G7192" s="7"/>
      <c r="H7192" s="19">
        <f>IF('[1]Для заповнення'!AM7187="","",'[1]Для заповнення'!AM7187)</f>
        <v>2026</v>
      </c>
    </row>
    <row r="7193" spans="1:8" ht="15.75" hidden="1" x14ac:dyDescent="0.25">
      <c r="A7193" s="15">
        <f>SUBTOTAL(3,$B$7:B7193)</f>
        <v>2545</v>
      </c>
      <c r="B7193" s="16" t="str">
        <f>IF('[1]Для заповнення'!C7188="","",'[1]Для заповнення'!C7188)</f>
        <v>Житомирська філія</v>
      </c>
      <c r="C7193" s="15" t="str">
        <f>IF('[1]Для заповнення'!F7188="","",'[1]Для заповнення'!F7188)</f>
        <v>місто Житомир</v>
      </c>
      <c r="D7193" s="15" t="str">
        <f>IF('[1]Для заповнення'!G7188="","",'[1]Для заповнення'!G7188)</f>
        <v>вул. Монтана</v>
      </c>
      <c r="E7193" s="17">
        <f>IF('[1]Для заповнення'!H7188="","",'[1]Для заповнення'!H7188)</f>
        <v>3</v>
      </c>
      <c r="F7193" s="18" t="str">
        <f>IF('[1]Для заповнення'!AN7188="","",'[1]Для заповнення'!AN7188)</f>
        <v/>
      </c>
      <c r="G7193" s="7"/>
      <c r="H7193" s="19">
        <f>IF('[1]Для заповнення'!AM7188="","",'[1]Для заповнення'!AM7188)</f>
        <v>2026</v>
      </c>
    </row>
    <row r="7194" spans="1:8" ht="15.75" hidden="1" x14ac:dyDescent="0.25">
      <c r="A7194" s="15">
        <f>SUBTOTAL(3,$B$7:B7194)</f>
        <v>2545</v>
      </c>
      <c r="B7194" s="16" t="str">
        <f>IF('[1]Для заповнення'!C7189="","",'[1]Для заповнення'!C7189)</f>
        <v>Житомирська філія</v>
      </c>
      <c r="C7194" s="15" t="str">
        <f>IF('[1]Для заповнення'!F7189="","",'[1]Для заповнення'!F7189)</f>
        <v>місто Житомир</v>
      </c>
      <c r="D7194" s="15" t="str">
        <f>IF('[1]Для заповнення'!G7189="","",'[1]Для заповнення'!G7189)</f>
        <v>вул. Монтана</v>
      </c>
      <c r="E7194" s="17">
        <f>IF('[1]Для заповнення'!H7189="","",'[1]Для заповнення'!H7189)</f>
        <v>9</v>
      </c>
      <c r="F7194" s="18" t="str">
        <f>IF('[1]Для заповнення'!AN7189="","",'[1]Для заповнення'!AN7189)</f>
        <v/>
      </c>
      <c r="G7194" s="7"/>
      <c r="H7194" s="19">
        <f>IF('[1]Для заповнення'!AM7189="","",'[1]Для заповнення'!AM7189)</f>
        <v>2026</v>
      </c>
    </row>
    <row r="7195" spans="1:8" ht="15.75" hidden="1" x14ac:dyDescent="0.25">
      <c r="A7195" s="15">
        <f>SUBTOTAL(3,$B$7:B7195)</f>
        <v>2545</v>
      </c>
      <c r="B7195" s="16" t="str">
        <f>IF('[1]Для заповнення'!C7190="","",'[1]Для заповнення'!C7190)</f>
        <v>Житомирська філія</v>
      </c>
      <c r="C7195" s="15" t="str">
        <f>IF('[1]Для заповнення'!F7190="","",'[1]Для заповнення'!F7190)</f>
        <v>місто Житомир</v>
      </c>
      <c r="D7195" s="15" t="str">
        <f>IF('[1]Для заповнення'!G7190="","",'[1]Для заповнення'!G7190)</f>
        <v>вул. Набережна під скелями</v>
      </c>
      <c r="E7195" s="17">
        <f>IF('[1]Для заповнення'!H7190="","",'[1]Для заповнення'!H7190)</f>
        <v>14</v>
      </c>
      <c r="F7195" s="18" t="str">
        <f>IF('[1]Для заповнення'!AN7190="","",'[1]Для заповнення'!AN7190)</f>
        <v/>
      </c>
      <c r="G7195" s="7"/>
      <c r="H7195" s="19">
        <f>IF('[1]Для заповнення'!AM7190="","",'[1]Для заповнення'!AM7190)</f>
        <v>2026</v>
      </c>
    </row>
    <row r="7196" spans="1:8" ht="15.75" hidden="1" x14ac:dyDescent="0.25">
      <c r="A7196" s="15">
        <f>SUBTOTAL(3,$B$7:B7196)</f>
        <v>2545</v>
      </c>
      <c r="B7196" s="16" t="str">
        <f>IF('[1]Для заповнення'!C7191="","",'[1]Для заповнення'!C7191)</f>
        <v>Житомирська філія</v>
      </c>
      <c r="C7196" s="15" t="str">
        <f>IF('[1]Для заповнення'!F7191="","",'[1]Для заповнення'!F7191)</f>
        <v>місто Житомир</v>
      </c>
      <c r="D7196" s="15" t="str">
        <f>IF('[1]Для заповнення'!G7191="","",'[1]Для заповнення'!G7191)</f>
        <v>вул. Набережна під скелями</v>
      </c>
      <c r="E7196" s="17">
        <f>IF('[1]Для заповнення'!H7191="","",'[1]Для заповнення'!H7191)</f>
        <v>46</v>
      </c>
      <c r="F7196" s="18" t="str">
        <f>IF('[1]Для заповнення'!AN7191="","",'[1]Для заповнення'!AN7191)</f>
        <v/>
      </c>
      <c r="G7196" s="7"/>
      <c r="H7196" s="19">
        <f>IF('[1]Для заповнення'!AM7191="","",'[1]Для заповнення'!AM7191)</f>
        <v>2026</v>
      </c>
    </row>
    <row r="7197" spans="1:8" ht="15.75" hidden="1" x14ac:dyDescent="0.25">
      <c r="A7197" s="15">
        <f>SUBTOTAL(3,$B$7:B7197)</f>
        <v>2545</v>
      </c>
      <c r="B7197" s="16" t="str">
        <f>IF('[1]Для заповнення'!C7192="","",'[1]Для заповнення'!C7192)</f>
        <v>Житомирська філія</v>
      </c>
      <c r="C7197" s="15" t="str">
        <f>IF('[1]Для заповнення'!F7192="","",'[1]Для заповнення'!F7192)</f>
        <v>місто Житомир</v>
      </c>
      <c r="D7197" s="15" t="str">
        <f>IF('[1]Для заповнення'!G7192="","",'[1]Для заповнення'!G7192)</f>
        <v>вул. Набережна під скелями</v>
      </c>
      <c r="E7197" s="17">
        <f>IF('[1]Для заповнення'!H7192="","",'[1]Для заповнення'!H7192)</f>
        <v>52</v>
      </c>
      <c r="F7197" s="18" t="str">
        <f>IF('[1]Для заповнення'!AN7192="","",'[1]Для заповнення'!AN7192)</f>
        <v/>
      </c>
      <c r="G7197" s="7"/>
      <c r="H7197" s="19">
        <f>IF('[1]Для заповнення'!AM7192="","",'[1]Для заповнення'!AM7192)</f>
        <v>2026</v>
      </c>
    </row>
    <row r="7198" spans="1:8" ht="15.75" hidden="1" x14ac:dyDescent="0.25">
      <c r="A7198" s="15">
        <f>SUBTOTAL(3,$B$7:B7198)</f>
        <v>2545</v>
      </c>
      <c r="B7198" s="16" t="str">
        <f>IF('[1]Для заповнення'!C7193="","",'[1]Для заповнення'!C7193)</f>
        <v>Житомирська філія</v>
      </c>
      <c r="C7198" s="15" t="str">
        <f>IF('[1]Для заповнення'!F7193="","",'[1]Для заповнення'!F7193)</f>
        <v>місто Житомир</v>
      </c>
      <c r="D7198" s="15" t="str">
        <f>IF('[1]Для заповнення'!G7193="","",'[1]Для заповнення'!G7193)</f>
        <v>вул. Набережна під скелями</v>
      </c>
      <c r="E7198" s="17">
        <f>IF('[1]Для заповнення'!H7193="","",'[1]Для заповнення'!H7193)</f>
        <v>6</v>
      </c>
      <c r="F7198" s="18" t="str">
        <f>IF('[1]Для заповнення'!AN7193="","",'[1]Для заповнення'!AN7193)</f>
        <v/>
      </c>
      <c r="G7198" s="7"/>
      <c r="H7198" s="19">
        <f>IF('[1]Для заповнення'!AM7193="","",'[1]Для заповнення'!AM7193)</f>
        <v>2026</v>
      </c>
    </row>
    <row r="7199" spans="1:8" ht="15.75" hidden="1" x14ac:dyDescent="0.25">
      <c r="A7199" s="15">
        <f>SUBTOTAL(3,$B$7:B7199)</f>
        <v>2545</v>
      </c>
      <c r="B7199" s="16" t="str">
        <f>IF('[1]Для заповнення'!C7194="","",'[1]Для заповнення'!C7194)</f>
        <v>Житомирська філія</v>
      </c>
      <c r="C7199" s="15" t="str">
        <f>IF('[1]Для заповнення'!F7194="","",'[1]Для заповнення'!F7194)</f>
        <v>місто Житомир</v>
      </c>
      <c r="D7199" s="15" t="str">
        <f>IF('[1]Для заповнення'!G7194="","",'[1]Для заповнення'!G7194)</f>
        <v>вул. Набережна</v>
      </c>
      <c r="E7199" s="17">
        <f>IF('[1]Для заповнення'!H7194="","",'[1]Для заповнення'!H7194)</f>
        <v>28</v>
      </c>
      <c r="F7199" s="18" t="str">
        <f>IF('[1]Для заповнення'!AN7194="","",'[1]Для заповнення'!AN7194)</f>
        <v/>
      </c>
      <c r="G7199" s="7"/>
      <c r="H7199" s="19">
        <f>IF('[1]Для заповнення'!AM7194="","",'[1]Для заповнення'!AM7194)</f>
        <v>2026</v>
      </c>
    </row>
    <row r="7200" spans="1:8" ht="15.75" hidden="1" x14ac:dyDescent="0.25">
      <c r="A7200" s="15">
        <f>SUBTOTAL(3,$B$7:B7200)</f>
        <v>2545</v>
      </c>
      <c r="B7200" s="16" t="str">
        <f>IF('[1]Для заповнення'!C7195="","",'[1]Для заповнення'!C7195)</f>
        <v>Житомирська філія</v>
      </c>
      <c r="C7200" s="15" t="str">
        <f>IF('[1]Для заповнення'!F7195="","",'[1]Для заповнення'!F7195)</f>
        <v>місто Житомир</v>
      </c>
      <c r="D7200" s="15" t="str">
        <f>IF('[1]Для заповнення'!G7195="","",'[1]Для заповнення'!G7195)</f>
        <v>вул. Набережна</v>
      </c>
      <c r="E7200" s="17">
        <f>IF('[1]Для заповнення'!H7195="","",'[1]Для заповнення'!H7195)</f>
        <v>54</v>
      </c>
      <c r="F7200" s="18" t="str">
        <f>IF('[1]Для заповнення'!AN7195="","",'[1]Для заповнення'!AN7195)</f>
        <v/>
      </c>
      <c r="G7200" s="7"/>
      <c r="H7200" s="19">
        <f>IF('[1]Для заповнення'!AM7195="","",'[1]Для заповнення'!AM7195)</f>
        <v>2026</v>
      </c>
    </row>
    <row r="7201" spans="1:8" ht="15.75" hidden="1" x14ac:dyDescent="0.25">
      <c r="A7201" s="15">
        <f>SUBTOTAL(3,$B$7:B7201)</f>
        <v>2545</v>
      </c>
      <c r="B7201" s="16" t="str">
        <f>IF('[1]Для заповнення'!C7196="","",'[1]Для заповнення'!C7196)</f>
        <v>Житомирська філія</v>
      </c>
      <c r="C7201" s="15" t="str">
        <f>IF('[1]Для заповнення'!F7196="","",'[1]Для заповнення'!F7196)</f>
        <v>місто Житомир</v>
      </c>
      <c r="D7201" s="15" t="str">
        <f>IF('[1]Для заповнення'!G7196="","",'[1]Для заповнення'!G7196)</f>
        <v>вул. Народицька</v>
      </c>
      <c r="E7201" s="17">
        <f>IF('[1]Для заповнення'!H7196="","",'[1]Для заповнення'!H7196)</f>
        <v>15</v>
      </c>
      <c r="F7201" s="18" t="str">
        <f>IF('[1]Для заповнення'!AN7196="","",'[1]Для заповнення'!AN7196)</f>
        <v/>
      </c>
      <c r="G7201" s="7"/>
      <c r="H7201" s="19">
        <f>IF('[1]Для заповнення'!AM7196="","",'[1]Для заповнення'!AM7196)</f>
        <v>2026</v>
      </c>
    </row>
    <row r="7202" spans="1:8" ht="15.75" hidden="1" x14ac:dyDescent="0.25">
      <c r="A7202" s="15">
        <f>SUBTOTAL(3,$B$7:B7202)</f>
        <v>2545</v>
      </c>
      <c r="B7202" s="16" t="str">
        <f>IF('[1]Для заповнення'!C7197="","",'[1]Для заповнення'!C7197)</f>
        <v>Житомирська філія</v>
      </c>
      <c r="C7202" s="15" t="str">
        <f>IF('[1]Для заповнення'!F7197="","",'[1]Для заповнення'!F7197)</f>
        <v>місто Житомир</v>
      </c>
      <c r="D7202" s="15" t="str">
        <f>IF('[1]Для заповнення'!G7197="","",'[1]Для заповнення'!G7197)</f>
        <v>вул. Небесної Сотні</v>
      </c>
      <c r="E7202" s="17">
        <f>IF('[1]Для заповнення'!H7197="","",'[1]Для заповнення'!H7197)</f>
        <v>21</v>
      </c>
      <c r="F7202" s="18" t="str">
        <f>IF('[1]Для заповнення'!AN7197="","",'[1]Для заповнення'!AN7197)</f>
        <v/>
      </c>
      <c r="G7202" s="7"/>
      <c r="H7202" s="19">
        <f>IF('[1]Для заповнення'!AM7197="","",'[1]Для заповнення'!AM7197)</f>
        <v>2026</v>
      </c>
    </row>
    <row r="7203" spans="1:8" ht="15.75" hidden="1" x14ac:dyDescent="0.25">
      <c r="A7203" s="15">
        <f>SUBTOTAL(3,$B$7:B7203)</f>
        <v>2545</v>
      </c>
      <c r="B7203" s="16" t="str">
        <f>IF('[1]Для заповнення'!C7198="","",'[1]Для заповнення'!C7198)</f>
        <v>Житомирська філія</v>
      </c>
      <c r="C7203" s="15" t="str">
        <f>IF('[1]Для заповнення'!F7198="","",'[1]Для заповнення'!F7198)</f>
        <v>місто Житомир</v>
      </c>
      <c r="D7203" s="15" t="str">
        <f>IF('[1]Для заповнення'!G7198="","",'[1]Для заповнення'!G7198)</f>
        <v>вул. Небесної Сотні</v>
      </c>
      <c r="E7203" s="17" t="str">
        <f>IF('[1]Для заповнення'!H7198="","",'[1]Для заповнення'!H7198)</f>
        <v xml:space="preserve">  21 А</v>
      </c>
      <c r="F7203" s="18" t="str">
        <f>IF('[1]Для заповнення'!AN7198="","",'[1]Для заповнення'!AN7198)</f>
        <v/>
      </c>
      <c r="G7203" s="7"/>
      <c r="H7203" s="19">
        <f>IF('[1]Для заповнення'!AM7198="","",'[1]Для заповнення'!AM7198)</f>
        <v>2026</v>
      </c>
    </row>
    <row r="7204" spans="1:8" ht="15.75" hidden="1" x14ac:dyDescent="0.25">
      <c r="A7204" s="15">
        <f>SUBTOTAL(3,$B$7:B7204)</f>
        <v>2545</v>
      </c>
      <c r="B7204" s="16" t="str">
        <f>IF('[1]Для заповнення'!C7199="","",'[1]Для заповнення'!C7199)</f>
        <v>Житомирська філія</v>
      </c>
      <c r="C7204" s="15" t="str">
        <f>IF('[1]Для заповнення'!F7199="","",'[1]Для заповнення'!F7199)</f>
        <v>місто Житомир</v>
      </c>
      <c r="D7204" s="15" t="str">
        <f>IF('[1]Для заповнення'!G7199="","",'[1]Для заповнення'!G7199)</f>
        <v>вул. Небесної Сотні</v>
      </c>
      <c r="E7204" s="17" t="str">
        <f>IF('[1]Для заповнення'!H7199="","",'[1]Для заповнення'!H7199)</f>
        <v xml:space="preserve">  24 А</v>
      </c>
      <c r="F7204" s="18" t="str">
        <f>IF('[1]Для заповнення'!AN7199="","",'[1]Для заповнення'!AN7199)</f>
        <v/>
      </c>
      <c r="G7204" s="7"/>
      <c r="H7204" s="19">
        <f>IF('[1]Для заповнення'!AM7199="","",'[1]Для заповнення'!AM7199)</f>
        <v>2026</v>
      </c>
    </row>
    <row r="7205" spans="1:8" ht="15.75" hidden="1" x14ac:dyDescent="0.25">
      <c r="A7205" s="15">
        <f>SUBTOTAL(3,$B$7:B7205)</f>
        <v>2545</v>
      </c>
      <c r="B7205" s="16" t="str">
        <f>IF('[1]Для заповнення'!C7200="","",'[1]Для заповнення'!C7200)</f>
        <v>Житомирська філія</v>
      </c>
      <c r="C7205" s="15" t="str">
        <f>IF('[1]Для заповнення'!F7200="","",'[1]Для заповнення'!F7200)</f>
        <v>місто Житомир</v>
      </c>
      <c r="D7205" s="15" t="str">
        <f>IF('[1]Для заповнення'!G7200="","",'[1]Для заповнення'!G7200)</f>
        <v>вул. Небесної Сотні</v>
      </c>
      <c r="E7205" s="17">
        <f>IF('[1]Для заповнення'!H7200="","",'[1]Для заповнення'!H7200)</f>
        <v>26</v>
      </c>
      <c r="F7205" s="18" t="str">
        <f>IF('[1]Для заповнення'!AN7200="","",'[1]Для заповнення'!AN7200)</f>
        <v/>
      </c>
      <c r="G7205" s="7"/>
      <c r="H7205" s="19">
        <f>IF('[1]Для заповнення'!AM7200="","",'[1]Для заповнення'!AM7200)</f>
        <v>2026</v>
      </c>
    </row>
    <row r="7206" spans="1:8" ht="15.75" hidden="1" x14ac:dyDescent="0.25">
      <c r="A7206" s="15">
        <f>SUBTOTAL(3,$B$7:B7206)</f>
        <v>2545</v>
      </c>
      <c r="B7206" s="16" t="str">
        <f>IF('[1]Для заповнення'!C7201="","",'[1]Для заповнення'!C7201)</f>
        <v>Житомирська філія</v>
      </c>
      <c r="C7206" s="15" t="str">
        <f>IF('[1]Для заповнення'!F7201="","",'[1]Для заповнення'!F7201)</f>
        <v>місто Житомир</v>
      </c>
      <c r="D7206" s="15" t="str">
        <f>IF('[1]Для заповнення'!G7201="","",'[1]Для заповнення'!G7201)</f>
        <v>вул. Небесної Сотні</v>
      </c>
      <c r="E7206" s="17" t="str">
        <f>IF('[1]Для заповнення'!H7201="","",'[1]Для заповнення'!H7201)</f>
        <v xml:space="preserve">  26 А</v>
      </c>
      <c r="F7206" s="18" t="str">
        <f>IF('[1]Для заповнення'!AN7201="","",'[1]Для заповнення'!AN7201)</f>
        <v/>
      </c>
      <c r="G7206" s="7"/>
      <c r="H7206" s="19">
        <f>IF('[1]Для заповнення'!AM7201="","",'[1]Для заповнення'!AM7201)</f>
        <v>2026</v>
      </c>
    </row>
    <row r="7207" spans="1:8" ht="15.75" hidden="1" x14ac:dyDescent="0.25">
      <c r="A7207" s="15">
        <f>SUBTOTAL(3,$B$7:B7207)</f>
        <v>2545</v>
      </c>
      <c r="B7207" s="16" t="str">
        <f>IF('[1]Для заповнення'!C7202="","",'[1]Для заповнення'!C7202)</f>
        <v>Житомирська філія</v>
      </c>
      <c r="C7207" s="15" t="str">
        <f>IF('[1]Для заповнення'!F7202="","",'[1]Для заповнення'!F7202)</f>
        <v>місто Житомир</v>
      </c>
      <c r="D7207" s="15" t="str">
        <f>IF('[1]Для заповнення'!G7202="","",'[1]Для заповнення'!G7202)</f>
        <v>вул. Небесної Сотні</v>
      </c>
      <c r="E7207" s="17">
        <f>IF('[1]Для заповнення'!H7202="","",'[1]Для заповнення'!H7202)</f>
        <v>32</v>
      </c>
      <c r="F7207" s="18" t="str">
        <f>IF('[1]Для заповнення'!AN7202="","",'[1]Для заповнення'!AN7202)</f>
        <v/>
      </c>
      <c r="G7207" s="7"/>
      <c r="H7207" s="19">
        <f>IF('[1]Для заповнення'!AM7202="","",'[1]Для заповнення'!AM7202)</f>
        <v>2026</v>
      </c>
    </row>
    <row r="7208" spans="1:8" ht="15.75" x14ac:dyDescent="0.25">
      <c r="A7208" s="15">
        <f>SUBTOTAL(3,$B$7:B7208)</f>
        <v>2546</v>
      </c>
      <c r="B7208" s="16" t="str">
        <f>IF('[1]Для заповнення'!C7203="","",'[1]Для заповнення'!C7203)</f>
        <v>Житомирська філія</v>
      </c>
      <c r="C7208" s="15" t="str">
        <f>IF('[1]Для заповнення'!F7203="","",'[1]Для заповнення'!F7203)</f>
        <v>місто Житомир</v>
      </c>
      <c r="D7208" s="15" t="str">
        <f>IF('[1]Для заповнення'!G7203="","",'[1]Для заповнення'!G7203)</f>
        <v>вул. Небесної Сотні</v>
      </c>
      <c r="E7208" s="17">
        <f>IF('[1]Для заповнення'!H7203="","",'[1]Для заповнення'!H7203)</f>
        <v>34</v>
      </c>
      <c r="F7208" s="18" t="str">
        <f>IF('[1]Для заповнення'!AN7203="","",'[1]Для заповнення'!AN7203)</f>
        <v>серпень</v>
      </c>
      <c r="G7208" s="7"/>
      <c r="H7208" s="19">
        <f>IF('[1]Для заповнення'!AM7203="","",'[1]Для заповнення'!AM7203)</f>
        <v>2025</v>
      </c>
    </row>
    <row r="7209" spans="1:8" ht="15.75" hidden="1" x14ac:dyDescent="0.25">
      <c r="A7209" s="15">
        <f>SUBTOTAL(3,$B$7:B7209)</f>
        <v>2546</v>
      </c>
      <c r="B7209" s="16" t="str">
        <f>IF('[1]Для заповнення'!C7204="","",'[1]Для заповнення'!C7204)</f>
        <v>Житомирська філія</v>
      </c>
      <c r="C7209" s="15" t="str">
        <f>IF('[1]Для заповнення'!F7204="","",'[1]Для заповнення'!F7204)</f>
        <v>місто Житомир</v>
      </c>
      <c r="D7209" s="15" t="str">
        <f>IF('[1]Для заповнення'!G7204="","",'[1]Для заповнення'!G7204)</f>
        <v>вул. Небесної Сотні</v>
      </c>
      <c r="E7209" s="17" t="str">
        <f>IF('[1]Для заповнення'!H7204="","",'[1]Для заповнення'!H7204)</f>
        <v xml:space="preserve">  34 А</v>
      </c>
      <c r="F7209" s="18" t="str">
        <f>IF('[1]Для заповнення'!AN7204="","",'[1]Для заповнення'!AN7204)</f>
        <v/>
      </c>
      <c r="G7209" s="7"/>
      <c r="H7209" s="19">
        <f>IF('[1]Для заповнення'!AM7204="","",'[1]Для заповнення'!AM7204)</f>
        <v>2026</v>
      </c>
    </row>
    <row r="7210" spans="1:8" ht="15.75" hidden="1" x14ac:dyDescent="0.25">
      <c r="A7210" s="15">
        <f>SUBTOTAL(3,$B$7:B7210)</f>
        <v>2546</v>
      </c>
      <c r="B7210" s="16" t="str">
        <f>IF('[1]Для заповнення'!C7205="","",'[1]Для заповнення'!C7205)</f>
        <v>Житомирська філія</v>
      </c>
      <c r="C7210" s="15" t="str">
        <f>IF('[1]Для заповнення'!F7205="","",'[1]Для заповнення'!F7205)</f>
        <v>місто Житомир</v>
      </c>
      <c r="D7210" s="15" t="str">
        <f>IF('[1]Для заповнення'!G7205="","",'[1]Для заповнення'!G7205)</f>
        <v>вул. Небесної Сотні</v>
      </c>
      <c r="E7210" s="17">
        <f>IF('[1]Для заповнення'!H7205="","",'[1]Для заповнення'!H7205)</f>
        <v>36</v>
      </c>
      <c r="F7210" s="18" t="str">
        <f>IF('[1]Для заповнення'!AN7205="","",'[1]Для заповнення'!AN7205)</f>
        <v/>
      </c>
      <c r="G7210" s="7"/>
      <c r="H7210" s="19">
        <f>IF('[1]Для заповнення'!AM7205="","",'[1]Для заповнення'!AM7205)</f>
        <v>2026</v>
      </c>
    </row>
    <row r="7211" spans="1:8" ht="15.75" hidden="1" x14ac:dyDescent="0.25">
      <c r="A7211" s="15">
        <f>SUBTOTAL(3,$B$7:B7211)</f>
        <v>2546</v>
      </c>
      <c r="B7211" s="16" t="str">
        <f>IF('[1]Для заповнення'!C7206="","",'[1]Для заповнення'!C7206)</f>
        <v>Житомирська філія</v>
      </c>
      <c r="C7211" s="15" t="str">
        <f>IF('[1]Для заповнення'!F7206="","",'[1]Для заповнення'!F7206)</f>
        <v>місто Житомир</v>
      </c>
      <c r="D7211" s="15" t="str">
        <f>IF('[1]Для заповнення'!G7206="","",'[1]Для заповнення'!G7206)</f>
        <v>вул. Небесної Сотні</v>
      </c>
      <c r="E7211" s="17">
        <f>IF('[1]Для заповнення'!H7206="","",'[1]Для заповнення'!H7206)</f>
        <v>38</v>
      </c>
      <c r="F7211" s="18" t="str">
        <f>IF('[1]Для заповнення'!AN7206="","",'[1]Для заповнення'!AN7206)</f>
        <v/>
      </c>
      <c r="G7211" s="7"/>
      <c r="H7211" s="19">
        <f>IF('[1]Для заповнення'!AM7206="","",'[1]Для заповнення'!AM7206)</f>
        <v>2026</v>
      </c>
    </row>
    <row r="7212" spans="1:8" ht="15.75" hidden="1" x14ac:dyDescent="0.25">
      <c r="A7212" s="15">
        <f>SUBTOTAL(3,$B$7:B7212)</f>
        <v>2546</v>
      </c>
      <c r="B7212" s="16" t="str">
        <f>IF('[1]Для заповнення'!C7207="","",'[1]Для заповнення'!C7207)</f>
        <v>Житомирська філія</v>
      </c>
      <c r="C7212" s="15" t="str">
        <f>IF('[1]Для заповнення'!F7207="","",'[1]Для заповнення'!F7207)</f>
        <v>місто Житомир</v>
      </c>
      <c r="D7212" s="15" t="str">
        <f>IF('[1]Для заповнення'!G7207="","",'[1]Для заповнення'!G7207)</f>
        <v>вул. Небесної Сотні</v>
      </c>
      <c r="E7212" s="17">
        <f>IF('[1]Для заповнення'!H7207="","",'[1]Для заповнення'!H7207)</f>
        <v>40</v>
      </c>
      <c r="F7212" s="18" t="str">
        <f>IF('[1]Для заповнення'!AN7207="","",'[1]Для заповнення'!AN7207)</f>
        <v/>
      </c>
      <c r="G7212" s="7"/>
      <c r="H7212" s="19">
        <f>IF('[1]Для заповнення'!AM7207="","",'[1]Для заповнення'!AM7207)</f>
        <v>2026</v>
      </c>
    </row>
    <row r="7213" spans="1:8" ht="15.75" hidden="1" x14ac:dyDescent="0.25">
      <c r="A7213" s="15">
        <f>SUBTOTAL(3,$B$7:B7213)</f>
        <v>2546</v>
      </c>
      <c r="B7213" s="16" t="str">
        <f>IF('[1]Для заповнення'!C7208="","",'[1]Для заповнення'!C7208)</f>
        <v>Житомирська філія</v>
      </c>
      <c r="C7213" s="15" t="str">
        <f>IF('[1]Для заповнення'!F7208="","",'[1]Для заповнення'!F7208)</f>
        <v>місто Житомир</v>
      </c>
      <c r="D7213" s="15" t="str">
        <f>IF('[1]Для заповнення'!G7208="","",'[1]Для заповнення'!G7208)</f>
        <v>вул. Небесної Сотні</v>
      </c>
      <c r="E7213" s="17">
        <f>IF('[1]Для заповнення'!H7208="","",'[1]Для заповнення'!H7208)</f>
        <v>45</v>
      </c>
      <c r="F7213" s="18" t="str">
        <f>IF('[1]Для заповнення'!AN7208="","",'[1]Для заповнення'!AN7208)</f>
        <v/>
      </c>
      <c r="G7213" s="7"/>
      <c r="H7213" s="19">
        <f>IF('[1]Для заповнення'!AM7208="","",'[1]Для заповнення'!AM7208)</f>
        <v>2026</v>
      </c>
    </row>
    <row r="7214" spans="1:8" ht="15.75" hidden="1" x14ac:dyDescent="0.25">
      <c r="A7214" s="15">
        <f>SUBTOTAL(3,$B$7:B7214)</f>
        <v>2546</v>
      </c>
      <c r="B7214" s="16" t="str">
        <f>IF('[1]Для заповнення'!C7209="","",'[1]Для заповнення'!C7209)</f>
        <v>Житомирська філія</v>
      </c>
      <c r="C7214" s="15" t="str">
        <f>IF('[1]Для заповнення'!F7209="","",'[1]Для заповнення'!F7209)</f>
        <v>місто Житомир</v>
      </c>
      <c r="D7214" s="15" t="str">
        <f>IF('[1]Для заповнення'!G7209="","",'[1]Для заповнення'!G7209)</f>
        <v>вул. Небесної Сотні</v>
      </c>
      <c r="E7214" s="17">
        <f>IF('[1]Для заповнення'!H7209="","",'[1]Для заповнення'!H7209)</f>
        <v>47</v>
      </c>
      <c r="F7214" s="18" t="str">
        <f>IF('[1]Для заповнення'!AN7209="","",'[1]Для заповнення'!AN7209)</f>
        <v/>
      </c>
      <c r="G7214" s="7"/>
      <c r="H7214" s="19">
        <f>IF('[1]Для заповнення'!AM7209="","",'[1]Для заповнення'!AM7209)</f>
        <v>2026</v>
      </c>
    </row>
    <row r="7215" spans="1:8" ht="15.75" hidden="1" x14ac:dyDescent="0.25">
      <c r="A7215" s="15">
        <f>SUBTOTAL(3,$B$7:B7215)</f>
        <v>2546</v>
      </c>
      <c r="B7215" s="16" t="str">
        <f>IF('[1]Для заповнення'!C7210="","",'[1]Для заповнення'!C7210)</f>
        <v>Житомирська філія</v>
      </c>
      <c r="C7215" s="15" t="str">
        <f>IF('[1]Для заповнення'!F7210="","",'[1]Для заповнення'!F7210)</f>
        <v>місто Житомир</v>
      </c>
      <c r="D7215" s="15" t="str">
        <f>IF('[1]Для заповнення'!G7210="","",'[1]Для заповнення'!G7210)</f>
        <v>вул. Небесної Сотні</v>
      </c>
      <c r="E7215" s="17">
        <f>IF('[1]Для заповнення'!H7210="","",'[1]Для заповнення'!H7210)</f>
        <v>49</v>
      </c>
      <c r="F7215" s="18" t="str">
        <f>IF('[1]Для заповнення'!AN7210="","",'[1]Для заповнення'!AN7210)</f>
        <v/>
      </c>
      <c r="G7215" s="7"/>
      <c r="H7215" s="19">
        <f>IF('[1]Для заповнення'!AM7210="","",'[1]Для заповнення'!AM7210)</f>
        <v>2026</v>
      </c>
    </row>
    <row r="7216" spans="1:8" ht="15.75" hidden="1" x14ac:dyDescent="0.25">
      <c r="A7216" s="15">
        <f>SUBTOTAL(3,$B$7:B7216)</f>
        <v>2546</v>
      </c>
      <c r="B7216" s="16" t="str">
        <f>IF('[1]Для заповнення'!C7211="","",'[1]Для заповнення'!C7211)</f>
        <v>Житомирська філія</v>
      </c>
      <c r="C7216" s="15" t="str">
        <f>IF('[1]Для заповнення'!F7211="","",'[1]Для заповнення'!F7211)</f>
        <v>місто Житомир</v>
      </c>
      <c r="D7216" s="15" t="str">
        <f>IF('[1]Для заповнення'!G7211="","",'[1]Для заповнення'!G7211)</f>
        <v>вул. Небесної Сотні</v>
      </c>
      <c r="E7216" s="17" t="str">
        <f>IF('[1]Для заповнення'!H7211="","",'[1]Для заповнення'!H7211)</f>
        <v xml:space="preserve">  5 А</v>
      </c>
      <c r="F7216" s="18" t="str">
        <f>IF('[1]Для заповнення'!AN7211="","",'[1]Для заповнення'!AN7211)</f>
        <v/>
      </c>
      <c r="G7216" s="7"/>
      <c r="H7216" s="19">
        <f>IF('[1]Для заповнення'!AM7211="","",'[1]Для заповнення'!AM7211)</f>
        <v>2026</v>
      </c>
    </row>
    <row r="7217" spans="1:8" ht="15.75" hidden="1" x14ac:dyDescent="0.25">
      <c r="A7217" s="15">
        <f>SUBTOTAL(3,$B$7:B7217)</f>
        <v>2546</v>
      </c>
      <c r="B7217" s="16" t="str">
        <f>IF('[1]Для заповнення'!C7212="","",'[1]Для заповнення'!C7212)</f>
        <v>Житомирська філія</v>
      </c>
      <c r="C7217" s="15" t="str">
        <f>IF('[1]Для заповнення'!F7212="","",'[1]Для заповнення'!F7212)</f>
        <v>місто Житомир</v>
      </c>
      <c r="D7217" s="15" t="str">
        <f>IF('[1]Для заповнення'!G7212="","",'[1]Для заповнення'!G7212)</f>
        <v>вул. Небесної Сотні</v>
      </c>
      <c r="E7217" s="17">
        <f>IF('[1]Для заповнення'!H7212="","",'[1]Для заповнення'!H7212)</f>
        <v>51</v>
      </c>
      <c r="F7217" s="18" t="str">
        <f>IF('[1]Для заповнення'!AN7212="","",'[1]Для заповнення'!AN7212)</f>
        <v/>
      </c>
      <c r="G7217" s="7"/>
      <c r="H7217" s="19">
        <f>IF('[1]Для заповнення'!AM7212="","",'[1]Для заповнення'!AM7212)</f>
        <v>2026</v>
      </c>
    </row>
    <row r="7218" spans="1:8" ht="15.75" x14ac:dyDescent="0.25">
      <c r="A7218" s="15">
        <f>SUBTOTAL(3,$B$7:B7218)</f>
        <v>2547</v>
      </c>
      <c r="B7218" s="16" t="str">
        <f>IF('[1]Для заповнення'!C7213="","",'[1]Для заповнення'!C7213)</f>
        <v>Житомирська філія</v>
      </c>
      <c r="C7218" s="15" t="str">
        <f>IF('[1]Для заповнення'!F7213="","",'[1]Для заповнення'!F7213)</f>
        <v>місто Житомир</v>
      </c>
      <c r="D7218" s="15" t="str">
        <f>IF('[1]Для заповнення'!G7213="","",'[1]Для заповнення'!G7213)</f>
        <v>вул. Небесної Сотні</v>
      </c>
      <c r="E7218" s="17">
        <f>IF('[1]Для заповнення'!H7213="","",'[1]Для заповнення'!H7213)</f>
        <v>52</v>
      </c>
      <c r="F7218" s="18" t="str">
        <f>IF('[1]Для заповнення'!AN7213="","",'[1]Для заповнення'!AN7213)</f>
        <v>серпень</v>
      </c>
      <c r="G7218" s="7"/>
      <c r="H7218" s="19">
        <f>IF('[1]Для заповнення'!AM7213="","",'[1]Для заповнення'!AM7213)</f>
        <v>2025</v>
      </c>
    </row>
    <row r="7219" spans="1:8" ht="15.75" hidden="1" x14ac:dyDescent="0.25">
      <c r="A7219" s="15">
        <f>SUBTOTAL(3,$B$7:B7219)</f>
        <v>2547</v>
      </c>
      <c r="B7219" s="16" t="str">
        <f>IF('[1]Для заповнення'!C7214="","",'[1]Для заповнення'!C7214)</f>
        <v>Житомирська філія</v>
      </c>
      <c r="C7219" s="15" t="str">
        <f>IF('[1]Для заповнення'!F7214="","",'[1]Для заповнення'!F7214)</f>
        <v>місто Житомир</v>
      </c>
      <c r="D7219" s="15" t="str">
        <f>IF('[1]Для заповнення'!G7214="","",'[1]Для заповнення'!G7214)</f>
        <v>вул. Небесної Сотні</v>
      </c>
      <c r="E7219" s="17">
        <f>IF('[1]Для заповнення'!H7214="","",'[1]Для заповнення'!H7214)</f>
        <v>55</v>
      </c>
      <c r="F7219" s="18" t="str">
        <f>IF('[1]Для заповнення'!AN7214="","",'[1]Для заповнення'!AN7214)</f>
        <v/>
      </c>
      <c r="G7219" s="7"/>
      <c r="H7219" s="19">
        <f>IF('[1]Для заповнення'!AM7214="","",'[1]Для заповнення'!AM7214)</f>
        <v>2026</v>
      </c>
    </row>
    <row r="7220" spans="1:8" ht="15.75" hidden="1" x14ac:dyDescent="0.25">
      <c r="A7220" s="15">
        <f>SUBTOTAL(3,$B$7:B7220)</f>
        <v>2547</v>
      </c>
      <c r="B7220" s="16" t="str">
        <f>IF('[1]Для заповнення'!C7215="","",'[1]Для заповнення'!C7215)</f>
        <v>Житомирська філія</v>
      </c>
      <c r="C7220" s="15" t="str">
        <f>IF('[1]Для заповнення'!F7215="","",'[1]Для заповнення'!F7215)</f>
        <v>місто Житомир</v>
      </c>
      <c r="D7220" s="15" t="str">
        <f>IF('[1]Для заповнення'!G7215="","",'[1]Для заповнення'!G7215)</f>
        <v>вул. Небесної Сотні</v>
      </c>
      <c r="E7220" s="17">
        <f>IF('[1]Для заповнення'!H7215="","",'[1]Для заповнення'!H7215)</f>
        <v>57</v>
      </c>
      <c r="F7220" s="18" t="str">
        <f>IF('[1]Для заповнення'!AN7215="","",'[1]Для заповнення'!AN7215)</f>
        <v/>
      </c>
      <c r="G7220" s="7"/>
      <c r="H7220" s="19">
        <f>IF('[1]Для заповнення'!AM7215="","",'[1]Для заповнення'!AM7215)</f>
        <v>2026</v>
      </c>
    </row>
    <row r="7221" spans="1:8" ht="15.75" hidden="1" x14ac:dyDescent="0.25">
      <c r="A7221" s="15">
        <f>SUBTOTAL(3,$B$7:B7221)</f>
        <v>2547</v>
      </c>
      <c r="B7221" s="16" t="str">
        <f>IF('[1]Для заповнення'!C7216="","",'[1]Для заповнення'!C7216)</f>
        <v>Житомирська філія</v>
      </c>
      <c r="C7221" s="15" t="str">
        <f>IF('[1]Для заповнення'!F7216="","",'[1]Для заповнення'!F7216)</f>
        <v>місто Житомир</v>
      </c>
      <c r="D7221" s="15" t="str">
        <f>IF('[1]Для заповнення'!G7216="","",'[1]Для заповнення'!G7216)</f>
        <v>вул. Небесної Сотні</v>
      </c>
      <c r="E7221" s="17">
        <f>IF('[1]Для заповнення'!H7216="","",'[1]Для заповнення'!H7216)</f>
        <v>59</v>
      </c>
      <c r="F7221" s="18" t="str">
        <f>IF('[1]Для заповнення'!AN7216="","",'[1]Для заповнення'!AN7216)</f>
        <v/>
      </c>
      <c r="G7221" s="7"/>
      <c r="H7221" s="19">
        <f>IF('[1]Для заповнення'!AM7216="","",'[1]Для заповнення'!AM7216)</f>
        <v>2026</v>
      </c>
    </row>
    <row r="7222" spans="1:8" ht="15.75" hidden="1" x14ac:dyDescent="0.25">
      <c r="A7222" s="15">
        <f>SUBTOTAL(3,$B$7:B7222)</f>
        <v>2547</v>
      </c>
      <c r="B7222" s="16" t="str">
        <f>IF('[1]Для заповнення'!C7217="","",'[1]Для заповнення'!C7217)</f>
        <v>Житомирська філія</v>
      </c>
      <c r="C7222" s="15" t="str">
        <f>IF('[1]Для заповнення'!F7217="","",'[1]Для заповнення'!F7217)</f>
        <v>місто Житомир</v>
      </c>
      <c r="D7222" s="15" t="str">
        <f>IF('[1]Для заповнення'!G7217="","",'[1]Для заповнення'!G7217)</f>
        <v>вул. Небесної Сотні</v>
      </c>
      <c r="E7222" s="17">
        <f>IF('[1]Для заповнення'!H7217="","",'[1]Для заповнення'!H7217)</f>
        <v>63</v>
      </c>
      <c r="F7222" s="18" t="str">
        <f>IF('[1]Для заповнення'!AN7217="","",'[1]Для заповнення'!AN7217)</f>
        <v/>
      </c>
      <c r="G7222" s="7"/>
      <c r="H7222" s="19">
        <f>IF('[1]Для заповнення'!AM7217="","",'[1]Для заповнення'!AM7217)</f>
        <v>2026</v>
      </c>
    </row>
    <row r="7223" spans="1:8" ht="15.75" hidden="1" x14ac:dyDescent="0.25">
      <c r="A7223" s="15">
        <f>SUBTOTAL(3,$B$7:B7223)</f>
        <v>2547</v>
      </c>
      <c r="B7223" s="16" t="str">
        <f>IF('[1]Для заповнення'!C7218="","",'[1]Для заповнення'!C7218)</f>
        <v>Житомирська філія</v>
      </c>
      <c r="C7223" s="15" t="str">
        <f>IF('[1]Для заповнення'!F7218="","",'[1]Для заповнення'!F7218)</f>
        <v>місто Житомир</v>
      </c>
      <c r="D7223" s="15" t="str">
        <f>IF('[1]Для заповнення'!G7218="","",'[1]Для заповнення'!G7218)</f>
        <v>вул. Небесної Сотні</v>
      </c>
      <c r="E7223" s="17" t="str">
        <f>IF('[1]Для заповнення'!H7218="","",'[1]Для заповнення'!H7218)</f>
        <v xml:space="preserve">  63 Б</v>
      </c>
      <c r="F7223" s="18" t="str">
        <f>IF('[1]Для заповнення'!AN7218="","",'[1]Для заповнення'!AN7218)</f>
        <v/>
      </c>
      <c r="G7223" s="7"/>
      <c r="H7223" s="19">
        <f>IF('[1]Для заповнення'!AM7218="","",'[1]Для заповнення'!AM7218)</f>
        <v>2026</v>
      </c>
    </row>
    <row r="7224" spans="1:8" ht="15.75" hidden="1" x14ac:dyDescent="0.25">
      <c r="A7224" s="15">
        <f>SUBTOTAL(3,$B$7:B7224)</f>
        <v>2547</v>
      </c>
      <c r="B7224" s="16" t="str">
        <f>IF('[1]Для заповнення'!C7219="","",'[1]Для заповнення'!C7219)</f>
        <v>Житомирська філія</v>
      </c>
      <c r="C7224" s="15" t="str">
        <f>IF('[1]Для заповнення'!F7219="","",'[1]Для заповнення'!F7219)</f>
        <v>місто Житомир</v>
      </c>
      <c r="D7224" s="15" t="str">
        <f>IF('[1]Для заповнення'!G7219="","",'[1]Для заповнення'!G7219)</f>
        <v>вул. Небесної Сотні</v>
      </c>
      <c r="E7224" s="17" t="str">
        <f>IF('[1]Для заповнення'!H7219="","",'[1]Для заповнення'!H7219)</f>
        <v xml:space="preserve">  63 В</v>
      </c>
      <c r="F7224" s="18" t="str">
        <f>IF('[1]Для заповнення'!AN7219="","",'[1]Для заповнення'!AN7219)</f>
        <v/>
      </c>
      <c r="G7224" s="7"/>
      <c r="H7224" s="19">
        <f>IF('[1]Для заповнення'!AM7219="","",'[1]Для заповнення'!AM7219)</f>
        <v>2026</v>
      </c>
    </row>
    <row r="7225" spans="1:8" ht="15.75" hidden="1" x14ac:dyDescent="0.25">
      <c r="A7225" s="15">
        <f>SUBTOTAL(3,$B$7:B7225)</f>
        <v>2547</v>
      </c>
      <c r="B7225" s="16" t="str">
        <f>IF('[1]Для заповнення'!C7220="","",'[1]Для заповнення'!C7220)</f>
        <v>Житомирська філія</v>
      </c>
      <c r="C7225" s="15" t="str">
        <f>IF('[1]Для заповнення'!F7220="","",'[1]Для заповнення'!F7220)</f>
        <v>місто Житомир</v>
      </c>
      <c r="D7225" s="15" t="str">
        <f>IF('[1]Для заповнення'!G7220="","",'[1]Для заповнення'!G7220)</f>
        <v>вул. Небесної Сотні</v>
      </c>
      <c r="E7225" s="17" t="str">
        <f>IF('[1]Для заповнення'!H7220="","",'[1]Для заповнення'!H7220)</f>
        <v xml:space="preserve">  67 А</v>
      </c>
      <c r="F7225" s="18" t="str">
        <f>IF('[1]Для заповнення'!AN7220="","",'[1]Для заповнення'!AN7220)</f>
        <v/>
      </c>
      <c r="G7225" s="7"/>
      <c r="H7225" s="19">
        <f>IF('[1]Для заповнення'!AM7220="","",'[1]Для заповнення'!AM7220)</f>
        <v>2026</v>
      </c>
    </row>
    <row r="7226" spans="1:8" ht="15.75" x14ac:dyDescent="0.25">
      <c r="A7226" s="15">
        <f>SUBTOTAL(3,$B$7:B7226)</f>
        <v>2548</v>
      </c>
      <c r="B7226" s="16" t="str">
        <f>IF('[1]Для заповнення'!C7221="","",'[1]Для заповнення'!C7221)</f>
        <v>Житомирська філія</v>
      </c>
      <c r="C7226" s="15" t="str">
        <f>IF('[1]Для заповнення'!F7221="","",'[1]Для заповнення'!F7221)</f>
        <v>місто Житомир</v>
      </c>
      <c r="D7226" s="15" t="str">
        <f>IF('[1]Для заповнення'!G7221="","",'[1]Для заповнення'!G7221)</f>
        <v>вул. Небесної Сотні</v>
      </c>
      <c r="E7226" s="17" t="str">
        <f>IF('[1]Для заповнення'!H7221="","",'[1]Для заповнення'!H7221)</f>
        <v xml:space="preserve">  7 А</v>
      </c>
      <c r="F7226" s="18" t="str">
        <f>IF('[1]Для заповнення'!AN7221="","",'[1]Для заповнення'!AN7221)</f>
        <v>серпень</v>
      </c>
      <c r="G7226" s="7"/>
      <c r="H7226" s="19">
        <f>IF('[1]Для заповнення'!AM7221="","",'[1]Для заповнення'!AM7221)</f>
        <v>2025</v>
      </c>
    </row>
    <row r="7227" spans="1:8" ht="15.75" hidden="1" x14ac:dyDescent="0.25">
      <c r="A7227" s="15">
        <f>SUBTOTAL(3,$B$7:B7227)</f>
        <v>2548</v>
      </c>
      <c r="B7227" s="16" t="str">
        <f>IF('[1]Для заповнення'!C7222="","",'[1]Для заповнення'!C7222)</f>
        <v>Житомирська філія</v>
      </c>
      <c r="C7227" s="15" t="str">
        <f>IF('[1]Для заповнення'!F7222="","",'[1]Для заповнення'!F7222)</f>
        <v>місто Житомир</v>
      </c>
      <c r="D7227" s="15" t="str">
        <f>IF('[1]Для заповнення'!G7222="","",'[1]Для заповнення'!G7222)</f>
        <v>вул. Небесної Сотні</v>
      </c>
      <c r="E7227" s="17">
        <f>IF('[1]Для заповнення'!H7222="","",'[1]Для заповнення'!H7222)</f>
        <v>74</v>
      </c>
      <c r="F7227" s="18" t="str">
        <f>IF('[1]Для заповнення'!AN7222="","",'[1]Для заповнення'!AN7222)</f>
        <v/>
      </c>
      <c r="G7227" s="7"/>
      <c r="H7227" s="19">
        <f>IF('[1]Для заповнення'!AM7222="","",'[1]Для заповнення'!AM7222)</f>
        <v>2026</v>
      </c>
    </row>
    <row r="7228" spans="1:8" ht="15.75" hidden="1" x14ac:dyDescent="0.25">
      <c r="A7228" s="15">
        <f>SUBTOTAL(3,$B$7:B7228)</f>
        <v>2548</v>
      </c>
      <c r="B7228" s="16" t="str">
        <f>IF('[1]Для заповнення'!C7223="","",'[1]Для заповнення'!C7223)</f>
        <v>Житомирська філія</v>
      </c>
      <c r="C7228" s="15" t="str">
        <f>IF('[1]Для заповнення'!F7223="","",'[1]Для заповнення'!F7223)</f>
        <v>місто Житомир</v>
      </c>
      <c r="D7228" s="15" t="str">
        <f>IF('[1]Для заповнення'!G7223="","",'[1]Для заповнення'!G7223)</f>
        <v>вул. Нобелівська</v>
      </c>
      <c r="E7228" s="17">
        <f>IF('[1]Для заповнення'!H7223="","",'[1]Для заповнення'!H7223)</f>
        <v>5</v>
      </c>
      <c r="F7228" s="18" t="str">
        <f>IF('[1]Для заповнення'!AN7223="","",'[1]Для заповнення'!AN7223)</f>
        <v/>
      </c>
      <c r="G7228" s="7"/>
      <c r="H7228" s="19">
        <f>IF('[1]Для заповнення'!AM7223="","",'[1]Для заповнення'!AM7223)</f>
        <v>2026</v>
      </c>
    </row>
    <row r="7229" spans="1:8" ht="15.75" hidden="1" x14ac:dyDescent="0.25">
      <c r="A7229" s="15">
        <f>SUBTOTAL(3,$B$7:B7229)</f>
        <v>2548</v>
      </c>
      <c r="B7229" s="16" t="str">
        <f>IF('[1]Для заповнення'!C7224="","",'[1]Для заповнення'!C7224)</f>
        <v>Житомирська філія</v>
      </c>
      <c r="C7229" s="15" t="str">
        <f>IF('[1]Для заповнення'!F7224="","",'[1]Для заповнення'!F7224)</f>
        <v>місто Житомир</v>
      </c>
      <c r="D7229" s="15" t="str">
        <f>IF('[1]Для заповнення'!G7224="","",'[1]Для заповнення'!G7224)</f>
        <v>вул. Новопівнічна</v>
      </c>
      <c r="E7229" s="17">
        <f>IF('[1]Для заповнення'!H7224="","",'[1]Для заповнення'!H7224)</f>
        <v>10</v>
      </c>
      <c r="F7229" s="18" t="str">
        <f>IF('[1]Для заповнення'!AN7224="","",'[1]Для заповнення'!AN7224)</f>
        <v/>
      </c>
      <c r="G7229" s="7"/>
      <c r="H7229" s="19">
        <f>IF('[1]Для заповнення'!AM7224="","",'[1]Для заповнення'!AM7224)</f>
        <v>2026</v>
      </c>
    </row>
    <row r="7230" spans="1:8" ht="15.75" hidden="1" x14ac:dyDescent="0.25">
      <c r="A7230" s="15">
        <f>SUBTOTAL(3,$B$7:B7230)</f>
        <v>2548</v>
      </c>
      <c r="B7230" s="16" t="str">
        <f>IF('[1]Для заповнення'!C7225="","",'[1]Для заповнення'!C7225)</f>
        <v>Житомирська філія</v>
      </c>
      <c r="C7230" s="15" t="str">
        <f>IF('[1]Для заповнення'!F7225="","",'[1]Для заповнення'!F7225)</f>
        <v>місто Житомир</v>
      </c>
      <c r="D7230" s="15" t="str">
        <f>IF('[1]Для заповнення'!G7225="","",'[1]Для заповнення'!G7225)</f>
        <v>вул. Новопівнічна</v>
      </c>
      <c r="E7230" s="17">
        <f>IF('[1]Для заповнення'!H7225="","",'[1]Для заповнення'!H7225)</f>
        <v>11</v>
      </c>
      <c r="F7230" s="18" t="str">
        <f>IF('[1]Для заповнення'!AN7225="","",'[1]Для заповнення'!AN7225)</f>
        <v/>
      </c>
      <c r="G7230" s="7"/>
      <c r="H7230" s="19">
        <f>IF('[1]Для заповнення'!AM7225="","",'[1]Для заповнення'!AM7225)</f>
        <v>2026</v>
      </c>
    </row>
    <row r="7231" spans="1:8" ht="15.75" hidden="1" x14ac:dyDescent="0.25">
      <c r="A7231" s="15">
        <f>SUBTOTAL(3,$B$7:B7231)</f>
        <v>2548</v>
      </c>
      <c r="B7231" s="16" t="str">
        <f>IF('[1]Для заповнення'!C7226="","",'[1]Для заповнення'!C7226)</f>
        <v>Житомирська філія</v>
      </c>
      <c r="C7231" s="15" t="str">
        <f>IF('[1]Для заповнення'!F7226="","",'[1]Для заповнення'!F7226)</f>
        <v>місто Житомир</v>
      </c>
      <c r="D7231" s="15" t="str">
        <f>IF('[1]Для заповнення'!G7226="","",'[1]Для заповнення'!G7226)</f>
        <v>вул. Новопівнічна</v>
      </c>
      <c r="E7231" s="17" t="str">
        <f>IF('[1]Для заповнення'!H7226="","",'[1]Для заповнення'!H7226)</f>
        <v xml:space="preserve">  11 А</v>
      </c>
      <c r="F7231" s="18" t="str">
        <f>IF('[1]Для заповнення'!AN7226="","",'[1]Для заповнення'!AN7226)</f>
        <v/>
      </c>
      <c r="G7231" s="7"/>
      <c r="H7231" s="19">
        <f>IF('[1]Для заповнення'!AM7226="","",'[1]Для заповнення'!AM7226)</f>
        <v>2026</v>
      </c>
    </row>
    <row r="7232" spans="1:8" ht="15.75" hidden="1" x14ac:dyDescent="0.25">
      <c r="A7232" s="15">
        <f>SUBTOTAL(3,$B$7:B7232)</f>
        <v>2548</v>
      </c>
      <c r="B7232" s="16" t="str">
        <f>IF('[1]Для заповнення'!C7227="","",'[1]Для заповнення'!C7227)</f>
        <v>Житомирська філія</v>
      </c>
      <c r="C7232" s="15" t="str">
        <f>IF('[1]Для заповнення'!F7227="","",'[1]Для заповнення'!F7227)</f>
        <v>місто Житомир</v>
      </c>
      <c r="D7232" s="15" t="str">
        <f>IF('[1]Для заповнення'!G7227="","",'[1]Для заповнення'!G7227)</f>
        <v>вул. Новопівнічна</v>
      </c>
      <c r="E7232" s="17">
        <f>IF('[1]Для заповнення'!H7227="","",'[1]Для заповнення'!H7227)</f>
        <v>12</v>
      </c>
      <c r="F7232" s="18" t="str">
        <f>IF('[1]Для заповнення'!AN7227="","",'[1]Для заповнення'!AN7227)</f>
        <v/>
      </c>
      <c r="G7232" s="7"/>
      <c r="H7232" s="19">
        <f>IF('[1]Для заповнення'!AM7227="","",'[1]Для заповнення'!AM7227)</f>
        <v>2026</v>
      </c>
    </row>
    <row r="7233" spans="1:8" ht="15.75" hidden="1" x14ac:dyDescent="0.25">
      <c r="A7233" s="15">
        <f>SUBTOTAL(3,$B$7:B7233)</f>
        <v>2548</v>
      </c>
      <c r="B7233" s="16" t="str">
        <f>IF('[1]Для заповнення'!C7228="","",'[1]Для заповнення'!C7228)</f>
        <v>Житомирська філія</v>
      </c>
      <c r="C7233" s="15" t="str">
        <f>IF('[1]Для заповнення'!F7228="","",'[1]Для заповнення'!F7228)</f>
        <v>місто Житомир</v>
      </c>
      <c r="D7233" s="15" t="str">
        <f>IF('[1]Для заповнення'!G7228="","",'[1]Для заповнення'!G7228)</f>
        <v>вул. Новопівнічна</v>
      </c>
      <c r="E7233" s="17">
        <f>IF('[1]Для заповнення'!H7228="","",'[1]Для заповнення'!H7228)</f>
        <v>14</v>
      </c>
      <c r="F7233" s="18" t="str">
        <f>IF('[1]Для заповнення'!AN7228="","",'[1]Для заповнення'!AN7228)</f>
        <v/>
      </c>
      <c r="G7233" s="7"/>
      <c r="H7233" s="19">
        <f>IF('[1]Для заповнення'!AM7228="","",'[1]Для заповнення'!AM7228)</f>
        <v>2026</v>
      </c>
    </row>
    <row r="7234" spans="1:8" ht="15.75" hidden="1" x14ac:dyDescent="0.25">
      <c r="A7234" s="15">
        <f>SUBTOTAL(3,$B$7:B7234)</f>
        <v>2548</v>
      </c>
      <c r="B7234" s="16" t="str">
        <f>IF('[1]Для заповнення'!C7229="","",'[1]Для заповнення'!C7229)</f>
        <v>Житомирська філія</v>
      </c>
      <c r="C7234" s="15" t="str">
        <f>IF('[1]Для заповнення'!F7229="","",'[1]Для заповнення'!F7229)</f>
        <v>місто Житомир</v>
      </c>
      <c r="D7234" s="15" t="str">
        <f>IF('[1]Для заповнення'!G7229="","",'[1]Для заповнення'!G7229)</f>
        <v>вул. Новопівнічна</v>
      </c>
      <c r="E7234" s="17">
        <f>IF('[1]Для заповнення'!H7229="","",'[1]Для заповнення'!H7229)</f>
        <v>18</v>
      </c>
      <c r="F7234" s="18" t="str">
        <f>IF('[1]Для заповнення'!AN7229="","",'[1]Для заповнення'!AN7229)</f>
        <v/>
      </c>
      <c r="G7234" s="7"/>
      <c r="H7234" s="19">
        <f>IF('[1]Для заповнення'!AM7229="","",'[1]Для заповнення'!AM7229)</f>
        <v>2026</v>
      </c>
    </row>
    <row r="7235" spans="1:8" ht="15.75" hidden="1" x14ac:dyDescent="0.25">
      <c r="A7235" s="15">
        <f>SUBTOTAL(3,$B$7:B7235)</f>
        <v>2548</v>
      </c>
      <c r="B7235" s="16" t="str">
        <f>IF('[1]Для заповнення'!C7230="","",'[1]Для заповнення'!C7230)</f>
        <v>Житомирська філія</v>
      </c>
      <c r="C7235" s="15" t="str">
        <f>IF('[1]Для заповнення'!F7230="","",'[1]Для заповнення'!F7230)</f>
        <v>місто Житомир</v>
      </c>
      <c r="D7235" s="15" t="str">
        <f>IF('[1]Для заповнення'!G7230="","",'[1]Для заповнення'!G7230)</f>
        <v>вул. Новопівнічна</v>
      </c>
      <c r="E7235" s="17" t="str">
        <f>IF('[1]Для заповнення'!H7230="","",'[1]Для заповнення'!H7230)</f>
        <v xml:space="preserve">  2 А</v>
      </c>
      <c r="F7235" s="18" t="str">
        <f>IF('[1]Для заповнення'!AN7230="","",'[1]Для заповнення'!AN7230)</f>
        <v/>
      </c>
      <c r="G7235" s="7"/>
      <c r="H7235" s="19">
        <f>IF('[1]Для заповнення'!AM7230="","",'[1]Для заповнення'!AM7230)</f>
        <v>2026</v>
      </c>
    </row>
    <row r="7236" spans="1:8" ht="15.75" hidden="1" x14ac:dyDescent="0.25">
      <c r="A7236" s="15">
        <f>SUBTOTAL(3,$B$7:B7236)</f>
        <v>2548</v>
      </c>
      <c r="B7236" s="16" t="str">
        <f>IF('[1]Для заповнення'!C7231="","",'[1]Для заповнення'!C7231)</f>
        <v>Житомирська філія</v>
      </c>
      <c r="C7236" s="15" t="str">
        <f>IF('[1]Для заповнення'!F7231="","",'[1]Для заповнення'!F7231)</f>
        <v>місто Житомир</v>
      </c>
      <c r="D7236" s="15" t="str">
        <f>IF('[1]Для заповнення'!G7231="","",'[1]Для заповнення'!G7231)</f>
        <v>вул. Новопівнічна</v>
      </c>
      <c r="E7236" s="17">
        <f>IF('[1]Для заповнення'!H7231="","",'[1]Для заповнення'!H7231)</f>
        <v>22</v>
      </c>
      <c r="F7236" s="18" t="str">
        <f>IF('[1]Для заповнення'!AN7231="","",'[1]Для заповнення'!AN7231)</f>
        <v/>
      </c>
      <c r="G7236" s="7"/>
      <c r="H7236" s="19">
        <f>IF('[1]Для заповнення'!AM7231="","",'[1]Для заповнення'!AM7231)</f>
        <v>2026</v>
      </c>
    </row>
    <row r="7237" spans="1:8" ht="15.75" hidden="1" x14ac:dyDescent="0.25">
      <c r="A7237" s="15">
        <f>SUBTOTAL(3,$B$7:B7237)</f>
        <v>2548</v>
      </c>
      <c r="B7237" s="16" t="str">
        <f>IF('[1]Для заповнення'!C7232="","",'[1]Для заповнення'!C7232)</f>
        <v>Житомирська філія</v>
      </c>
      <c r="C7237" s="15" t="str">
        <f>IF('[1]Для заповнення'!F7232="","",'[1]Для заповнення'!F7232)</f>
        <v>місто Житомир</v>
      </c>
      <c r="D7237" s="15" t="str">
        <f>IF('[1]Для заповнення'!G7232="","",'[1]Для заповнення'!G7232)</f>
        <v>вул. Новопівнічна</v>
      </c>
      <c r="E7237" s="17">
        <f>IF('[1]Для заповнення'!H7232="","",'[1]Для заповнення'!H7232)</f>
        <v>3</v>
      </c>
      <c r="F7237" s="18" t="str">
        <f>IF('[1]Для заповнення'!AN7232="","",'[1]Для заповнення'!AN7232)</f>
        <v/>
      </c>
      <c r="G7237" s="7"/>
      <c r="H7237" s="19">
        <f>IF('[1]Для заповнення'!AM7232="","",'[1]Для заповнення'!AM7232)</f>
        <v>2026</v>
      </c>
    </row>
    <row r="7238" spans="1:8" ht="15.75" hidden="1" x14ac:dyDescent="0.25">
      <c r="A7238" s="15">
        <f>SUBTOTAL(3,$B$7:B7238)</f>
        <v>2548</v>
      </c>
      <c r="B7238" s="16" t="str">
        <f>IF('[1]Для заповнення'!C7233="","",'[1]Для заповнення'!C7233)</f>
        <v>Житомирська філія</v>
      </c>
      <c r="C7238" s="15" t="str">
        <f>IF('[1]Для заповнення'!F7233="","",'[1]Для заповнення'!F7233)</f>
        <v>місто Житомир</v>
      </c>
      <c r="D7238" s="15" t="str">
        <f>IF('[1]Для заповнення'!G7233="","",'[1]Для заповнення'!G7233)</f>
        <v>вул. Новопівнічна</v>
      </c>
      <c r="E7238" s="17">
        <f>IF('[1]Для заповнення'!H7233="","",'[1]Для заповнення'!H7233)</f>
        <v>5</v>
      </c>
      <c r="F7238" s="18" t="str">
        <f>IF('[1]Для заповнення'!AN7233="","",'[1]Для заповнення'!AN7233)</f>
        <v/>
      </c>
      <c r="G7238" s="7"/>
      <c r="H7238" s="19">
        <f>IF('[1]Для заповнення'!AM7233="","",'[1]Для заповнення'!AM7233)</f>
        <v>2026</v>
      </c>
    </row>
    <row r="7239" spans="1:8" ht="15.75" hidden="1" x14ac:dyDescent="0.25">
      <c r="A7239" s="15">
        <f>SUBTOTAL(3,$B$7:B7239)</f>
        <v>2548</v>
      </c>
      <c r="B7239" s="16" t="str">
        <f>IF('[1]Для заповнення'!C7234="","",'[1]Для заповнення'!C7234)</f>
        <v>Житомирська філія</v>
      </c>
      <c r="C7239" s="15" t="str">
        <f>IF('[1]Для заповнення'!F7234="","",'[1]Для заповнення'!F7234)</f>
        <v>місто Житомир</v>
      </c>
      <c r="D7239" s="15" t="str">
        <f>IF('[1]Для заповнення'!G7234="","",'[1]Для заповнення'!G7234)</f>
        <v>вул. Новопівнічна</v>
      </c>
      <c r="E7239" s="17">
        <f>IF('[1]Для заповнення'!H7234="","",'[1]Для заповнення'!H7234)</f>
        <v>8</v>
      </c>
      <c r="F7239" s="18" t="str">
        <f>IF('[1]Для заповнення'!AN7234="","",'[1]Для заповнення'!AN7234)</f>
        <v/>
      </c>
      <c r="G7239" s="7"/>
      <c r="H7239" s="19">
        <f>IF('[1]Для заповнення'!AM7234="","",'[1]Для заповнення'!AM7234)</f>
        <v>2026</v>
      </c>
    </row>
    <row r="7240" spans="1:8" ht="15.75" hidden="1" x14ac:dyDescent="0.25">
      <c r="A7240" s="15">
        <f>SUBTOTAL(3,$B$7:B7240)</f>
        <v>2548</v>
      </c>
      <c r="B7240" s="16" t="str">
        <f>IF('[1]Для заповнення'!C7235="","",'[1]Для заповнення'!C7235)</f>
        <v>Житомирська філія</v>
      </c>
      <c r="C7240" s="15" t="str">
        <f>IF('[1]Для заповнення'!F7235="","",'[1]Для заповнення'!F7235)</f>
        <v>місто Житомир</v>
      </c>
      <c r="D7240" s="15" t="str">
        <f>IF('[1]Для заповнення'!G7235="","",'[1]Для заповнення'!G7235)</f>
        <v>вул. Новопівнічна</v>
      </c>
      <c r="E7240" s="17" t="str">
        <f>IF('[1]Для заповнення'!H7235="","",'[1]Для заповнення'!H7235)</f>
        <v xml:space="preserve">  9 А</v>
      </c>
      <c r="F7240" s="18" t="str">
        <f>IF('[1]Для заповнення'!AN7235="","",'[1]Для заповнення'!AN7235)</f>
        <v/>
      </c>
      <c r="G7240" s="7"/>
      <c r="H7240" s="19">
        <f>IF('[1]Для заповнення'!AM7235="","",'[1]Для заповнення'!AM7235)</f>
        <v>2026</v>
      </c>
    </row>
    <row r="7241" spans="1:8" ht="15.75" hidden="1" x14ac:dyDescent="0.25">
      <c r="A7241" s="15">
        <f>SUBTOTAL(3,$B$7:B7241)</f>
        <v>2548</v>
      </c>
      <c r="B7241" s="16" t="str">
        <f>IF('[1]Для заповнення'!C7236="","",'[1]Для заповнення'!C7236)</f>
        <v>Житомирська філія</v>
      </c>
      <c r="C7241" s="15" t="str">
        <f>IF('[1]Для заповнення'!F7236="","",'[1]Для заповнення'!F7236)</f>
        <v>місто Житомир</v>
      </c>
      <c r="D7241" s="15" t="str">
        <f>IF('[1]Для заповнення'!G7236="","",'[1]Для заповнення'!G7236)</f>
        <v>вул. Новосінна</v>
      </c>
      <c r="E7241" s="17">
        <f>IF('[1]Для заповнення'!H7236="","",'[1]Для заповнення'!H7236)</f>
        <v>39</v>
      </c>
      <c r="F7241" s="18" t="str">
        <f>IF('[1]Для заповнення'!AN7236="","",'[1]Для заповнення'!AN7236)</f>
        <v/>
      </c>
      <c r="G7241" s="7"/>
      <c r="H7241" s="19">
        <f>IF('[1]Для заповнення'!AM7236="","",'[1]Для заповнення'!AM7236)</f>
        <v>2026</v>
      </c>
    </row>
    <row r="7242" spans="1:8" ht="15.75" hidden="1" x14ac:dyDescent="0.25">
      <c r="A7242" s="15">
        <f>SUBTOTAL(3,$B$7:B7242)</f>
        <v>2548</v>
      </c>
      <c r="B7242" s="16" t="str">
        <f>IF('[1]Для заповнення'!C7237="","",'[1]Для заповнення'!C7237)</f>
        <v>Житомирська філія</v>
      </c>
      <c r="C7242" s="15" t="str">
        <f>IF('[1]Для заповнення'!F7237="","",'[1]Для заповнення'!F7237)</f>
        <v>місто Житомир</v>
      </c>
      <c r="D7242" s="15" t="str">
        <f>IF('[1]Для заповнення'!G7237="","",'[1]Для заповнення'!G7237)</f>
        <v>вул. Олени Пчілки</v>
      </c>
      <c r="E7242" s="17">
        <f>IF('[1]Для заповнення'!H7237="","",'[1]Для заповнення'!H7237)</f>
        <v>9</v>
      </c>
      <c r="F7242" s="18" t="str">
        <f>IF('[1]Для заповнення'!AN7237="","",'[1]Для заповнення'!AN7237)</f>
        <v/>
      </c>
      <c r="G7242" s="7"/>
      <c r="H7242" s="19">
        <f>IF('[1]Для заповнення'!AM7237="","",'[1]Для заповнення'!AM7237)</f>
        <v>2026</v>
      </c>
    </row>
    <row r="7243" spans="1:8" ht="15.75" hidden="1" x14ac:dyDescent="0.25">
      <c r="A7243" s="15">
        <f>SUBTOTAL(3,$B$7:B7243)</f>
        <v>2548</v>
      </c>
      <c r="B7243" s="16" t="str">
        <f>IF('[1]Для заповнення'!C7238="","",'[1]Для заповнення'!C7238)</f>
        <v>Житомирська філія</v>
      </c>
      <c r="C7243" s="15" t="str">
        <f>IF('[1]Для заповнення'!F7238="","",'[1]Для заповнення'!F7238)</f>
        <v>місто Житомир</v>
      </c>
      <c r="D7243" s="15" t="str">
        <f>IF('[1]Для заповнення'!G7238="","",'[1]Для заповнення'!G7238)</f>
        <v>вул. Олени Теліги</v>
      </c>
      <c r="E7243" s="17">
        <f>IF('[1]Для заповнення'!H7238="","",'[1]Для заповнення'!H7238)</f>
        <v>13</v>
      </c>
      <c r="F7243" s="18" t="str">
        <f>IF('[1]Для заповнення'!AN7238="","",'[1]Для заповнення'!AN7238)</f>
        <v/>
      </c>
      <c r="G7243" s="7"/>
      <c r="H7243" s="19">
        <f>IF('[1]Для заповнення'!AM7238="","",'[1]Для заповнення'!AM7238)</f>
        <v>2026</v>
      </c>
    </row>
    <row r="7244" spans="1:8" ht="15.75" x14ac:dyDescent="0.25">
      <c r="A7244" s="15">
        <f>SUBTOTAL(3,$B$7:B7244)</f>
        <v>2549</v>
      </c>
      <c r="B7244" s="16" t="str">
        <f>IF('[1]Для заповнення'!C7239="","",'[1]Для заповнення'!C7239)</f>
        <v>Житомирська філія</v>
      </c>
      <c r="C7244" s="15" t="str">
        <f>IF('[1]Для заповнення'!F7239="","",'[1]Для заповнення'!F7239)</f>
        <v>місто Житомир</v>
      </c>
      <c r="D7244" s="15" t="str">
        <f>IF('[1]Для заповнення'!G7239="","",'[1]Для заповнення'!G7239)</f>
        <v>вул. Олени Теліги</v>
      </c>
      <c r="E7244" s="17">
        <f>IF('[1]Для заповнення'!H7239="","",'[1]Для заповнення'!H7239)</f>
        <v>16</v>
      </c>
      <c r="F7244" s="18" t="str">
        <f>IF('[1]Для заповнення'!AN7239="","",'[1]Для заповнення'!AN7239)</f>
        <v>серпень</v>
      </c>
      <c r="G7244" s="7"/>
      <c r="H7244" s="19">
        <f>IF('[1]Для заповнення'!AM7239="","",'[1]Для заповнення'!AM7239)</f>
        <v>2025</v>
      </c>
    </row>
    <row r="7245" spans="1:8" ht="15.75" hidden="1" x14ac:dyDescent="0.25">
      <c r="A7245" s="15">
        <f>SUBTOTAL(3,$B$7:B7245)</f>
        <v>2549</v>
      </c>
      <c r="B7245" s="16" t="str">
        <f>IF('[1]Для заповнення'!C7240="","",'[1]Для заповнення'!C7240)</f>
        <v>Житомирська філія</v>
      </c>
      <c r="C7245" s="15" t="str">
        <f>IF('[1]Для заповнення'!F7240="","",'[1]Для заповнення'!F7240)</f>
        <v>місто Житомир</v>
      </c>
      <c r="D7245" s="15" t="str">
        <f>IF('[1]Для заповнення'!G7240="","",'[1]Для заповнення'!G7240)</f>
        <v>вул. Ольжича</v>
      </c>
      <c r="E7245" s="17">
        <f>IF('[1]Для заповнення'!H7240="","",'[1]Для заповнення'!H7240)</f>
        <v>14</v>
      </c>
      <c r="F7245" s="18" t="str">
        <f>IF('[1]Для заповнення'!AN7240="","",'[1]Для заповнення'!AN7240)</f>
        <v/>
      </c>
      <c r="G7245" s="7"/>
      <c r="H7245" s="19">
        <f>IF('[1]Для заповнення'!AM7240="","",'[1]Для заповнення'!AM7240)</f>
        <v>2026</v>
      </c>
    </row>
    <row r="7246" spans="1:8" ht="15.75" hidden="1" x14ac:dyDescent="0.25">
      <c r="A7246" s="15">
        <f>SUBTOTAL(3,$B$7:B7246)</f>
        <v>2549</v>
      </c>
      <c r="B7246" s="16" t="str">
        <f>IF('[1]Для заповнення'!C7241="","",'[1]Для заповнення'!C7241)</f>
        <v>Житомирська філія</v>
      </c>
      <c r="C7246" s="15" t="str">
        <f>IF('[1]Для заповнення'!F7241="","",'[1]Для заповнення'!F7241)</f>
        <v>місто Житомир</v>
      </c>
      <c r="D7246" s="15" t="str">
        <f>IF('[1]Для заповнення'!G7241="","",'[1]Для заповнення'!G7241)</f>
        <v>вул. Ольжича</v>
      </c>
      <c r="E7246" s="17" t="str">
        <f>IF('[1]Для заповнення'!H7241="","",'[1]Для заповнення'!H7241)</f>
        <v xml:space="preserve">  20 А</v>
      </c>
      <c r="F7246" s="18" t="str">
        <f>IF('[1]Для заповнення'!AN7241="","",'[1]Для заповнення'!AN7241)</f>
        <v/>
      </c>
      <c r="G7246" s="7"/>
      <c r="H7246" s="19">
        <f>IF('[1]Для заповнення'!AM7241="","",'[1]Для заповнення'!AM7241)</f>
        <v>2026</v>
      </c>
    </row>
    <row r="7247" spans="1:8" ht="15.75" hidden="1" x14ac:dyDescent="0.25">
      <c r="A7247" s="15">
        <f>SUBTOTAL(3,$B$7:B7247)</f>
        <v>2549</v>
      </c>
      <c r="B7247" s="16" t="str">
        <f>IF('[1]Для заповнення'!C7242="","",'[1]Для заповнення'!C7242)</f>
        <v>Житомирська філія</v>
      </c>
      <c r="C7247" s="15" t="str">
        <f>IF('[1]Для заповнення'!F7242="","",'[1]Для заповнення'!F7242)</f>
        <v>місто Житомир</v>
      </c>
      <c r="D7247" s="15" t="str">
        <f>IF('[1]Для заповнення'!G7242="","",'[1]Для заповнення'!G7242)</f>
        <v>вул. Ольжича</v>
      </c>
      <c r="E7247" s="17">
        <f>IF('[1]Для заповнення'!H7242="","",'[1]Для заповнення'!H7242)</f>
        <v>21</v>
      </c>
      <c r="F7247" s="18" t="str">
        <f>IF('[1]Для заповнення'!AN7242="","",'[1]Для заповнення'!AN7242)</f>
        <v/>
      </c>
      <c r="G7247" s="7"/>
      <c r="H7247" s="19">
        <f>IF('[1]Для заповнення'!AM7242="","",'[1]Для заповнення'!AM7242)</f>
        <v>2026</v>
      </c>
    </row>
    <row r="7248" spans="1:8" ht="15.75" hidden="1" x14ac:dyDescent="0.25">
      <c r="A7248" s="15">
        <f>SUBTOTAL(3,$B$7:B7248)</f>
        <v>2549</v>
      </c>
      <c r="B7248" s="16" t="str">
        <f>IF('[1]Для заповнення'!C7243="","",'[1]Для заповнення'!C7243)</f>
        <v>Житомирська філія</v>
      </c>
      <c r="C7248" s="15" t="str">
        <f>IF('[1]Для заповнення'!F7243="","",'[1]Для заповнення'!F7243)</f>
        <v>місто Житомир</v>
      </c>
      <c r="D7248" s="15" t="str">
        <f>IF('[1]Для заповнення'!G7243="","",'[1]Для заповнення'!G7243)</f>
        <v>вул. Ольжича</v>
      </c>
      <c r="E7248" s="17" t="str">
        <f>IF('[1]Для заповнення'!H7243="","",'[1]Для заповнення'!H7243)</f>
        <v xml:space="preserve">  21 А</v>
      </c>
      <c r="F7248" s="18" t="str">
        <f>IF('[1]Для заповнення'!AN7243="","",'[1]Для заповнення'!AN7243)</f>
        <v/>
      </c>
      <c r="G7248" s="7"/>
      <c r="H7248" s="19">
        <f>IF('[1]Для заповнення'!AM7243="","",'[1]Для заповнення'!AM7243)</f>
        <v>2026</v>
      </c>
    </row>
    <row r="7249" spans="1:8" ht="15.75" hidden="1" x14ac:dyDescent="0.25">
      <c r="A7249" s="15">
        <f>SUBTOTAL(3,$B$7:B7249)</f>
        <v>2549</v>
      </c>
      <c r="B7249" s="16" t="str">
        <f>IF('[1]Для заповнення'!C7244="","",'[1]Для заповнення'!C7244)</f>
        <v>Житомирська філія</v>
      </c>
      <c r="C7249" s="15" t="str">
        <f>IF('[1]Для заповнення'!F7244="","",'[1]Для заповнення'!F7244)</f>
        <v>місто Житомир</v>
      </c>
      <c r="D7249" s="15" t="str">
        <f>IF('[1]Для заповнення'!G7244="","",'[1]Для заповнення'!G7244)</f>
        <v>вул. Ольжича</v>
      </c>
      <c r="E7249" s="17">
        <f>IF('[1]Для заповнення'!H7244="","",'[1]Для заповнення'!H7244)</f>
        <v>22</v>
      </c>
      <c r="F7249" s="18" t="str">
        <f>IF('[1]Для заповнення'!AN7244="","",'[1]Для заповнення'!AN7244)</f>
        <v/>
      </c>
      <c r="G7249" s="7"/>
      <c r="H7249" s="19">
        <f>IF('[1]Для заповнення'!AM7244="","",'[1]Для заповнення'!AM7244)</f>
        <v>2026</v>
      </c>
    </row>
    <row r="7250" spans="1:8" ht="15.75" hidden="1" x14ac:dyDescent="0.25">
      <c r="A7250" s="15">
        <f>SUBTOTAL(3,$B$7:B7250)</f>
        <v>2549</v>
      </c>
      <c r="B7250" s="16" t="str">
        <f>IF('[1]Для заповнення'!C7245="","",'[1]Для заповнення'!C7245)</f>
        <v>Житомирська філія</v>
      </c>
      <c r="C7250" s="15" t="str">
        <f>IF('[1]Для заповнення'!F7245="","",'[1]Для заповнення'!F7245)</f>
        <v>місто Житомир</v>
      </c>
      <c r="D7250" s="15" t="str">
        <f>IF('[1]Для заповнення'!G7245="","",'[1]Для заповнення'!G7245)</f>
        <v>вул. Ольжича</v>
      </c>
      <c r="E7250" s="17">
        <f>IF('[1]Для заповнення'!H7245="","",'[1]Для заповнення'!H7245)</f>
        <v>23</v>
      </c>
      <c r="F7250" s="18" t="str">
        <f>IF('[1]Для заповнення'!AN7245="","",'[1]Для заповнення'!AN7245)</f>
        <v/>
      </c>
      <c r="G7250" s="7"/>
      <c r="H7250" s="19">
        <f>IF('[1]Для заповнення'!AM7245="","",'[1]Для заповнення'!AM7245)</f>
        <v>2026</v>
      </c>
    </row>
    <row r="7251" spans="1:8" ht="15.75" hidden="1" x14ac:dyDescent="0.25">
      <c r="A7251" s="15">
        <f>SUBTOTAL(3,$B$7:B7251)</f>
        <v>2549</v>
      </c>
      <c r="B7251" s="16" t="str">
        <f>IF('[1]Для заповнення'!C7246="","",'[1]Для заповнення'!C7246)</f>
        <v>Житомирська філія</v>
      </c>
      <c r="C7251" s="15" t="str">
        <f>IF('[1]Для заповнення'!F7246="","",'[1]Для заповнення'!F7246)</f>
        <v>місто Житомир</v>
      </c>
      <c r="D7251" s="15" t="str">
        <f>IF('[1]Для заповнення'!G7246="","",'[1]Для заповнення'!G7246)</f>
        <v>вул. Ольжича</v>
      </c>
      <c r="E7251" s="17" t="str">
        <f>IF('[1]Для заповнення'!H7246="","",'[1]Для заповнення'!H7246)</f>
        <v xml:space="preserve">  23 А</v>
      </c>
      <c r="F7251" s="18" t="str">
        <f>IF('[1]Для заповнення'!AN7246="","",'[1]Для заповнення'!AN7246)</f>
        <v/>
      </c>
      <c r="G7251" s="7"/>
      <c r="H7251" s="19">
        <f>IF('[1]Для заповнення'!AM7246="","",'[1]Для заповнення'!AM7246)</f>
        <v>2026</v>
      </c>
    </row>
    <row r="7252" spans="1:8" ht="15.75" hidden="1" x14ac:dyDescent="0.25">
      <c r="A7252" s="15">
        <f>SUBTOTAL(3,$B$7:B7252)</f>
        <v>2549</v>
      </c>
      <c r="B7252" s="16" t="str">
        <f>IF('[1]Для заповнення'!C7247="","",'[1]Для заповнення'!C7247)</f>
        <v>Житомирська філія</v>
      </c>
      <c r="C7252" s="15" t="str">
        <f>IF('[1]Для заповнення'!F7247="","",'[1]Для заповнення'!F7247)</f>
        <v>місто Житомир</v>
      </c>
      <c r="D7252" s="15" t="str">
        <f>IF('[1]Для заповнення'!G7247="","",'[1]Для заповнення'!G7247)</f>
        <v>вул. Ольжича</v>
      </c>
      <c r="E7252" s="17">
        <f>IF('[1]Для заповнення'!H7247="","",'[1]Для заповнення'!H7247)</f>
        <v>24</v>
      </c>
      <c r="F7252" s="18" t="str">
        <f>IF('[1]Для заповнення'!AN7247="","",'[1]Для заповнення'!AN7247)</f>
        <v/>
      </c>
      <c r="G7252" s="7"/>
      <c r="H7252" s="19">
        <f>IF('[1]Для заповнення'!AM7247="","",'[1]Для заповнення'!AM7247)</f>
        <v>2026</v>
      </c>
    </row>
    <row r="7253" spans="1:8" ht="15.75" hidden="1" x14ac:dyDescent="0.25">
      <c r="A7253" s="15">
        <f>SUBTOTAL(3,$B$7:B7253)</f>
        <v>2549</v>
      </c>
      <c r="B7253" s="16" t="str">
        <f>IF('[1]Для заповнення'!C7248="","",'[1]Для заповнення'!C7248)</f>
        <v>Житомирська філія</v>
      </c>
      <c r="C7253" s="15" t="str">
        <f>IF('[1]Для заповнення'!F7248="","",'[1]Для заповнення'!F7248)</f>
        <v>місто Житомир</v>
      </c>
      <c r="D7253" s="15" t="str">
        <f>IF('[1]Для заповнення'!G7248="","",'[1]Для заповнення'!G7248)</f>
        <v>вул. Ольжича</v>
      </c>
      <c r="E7253" s="17">
        <f>IF('[1]Для заповнення'!H7248="","",'[1]Для заповнення'!H7248)</f>
        <v>25</v>
      </c>
      <c r="F7253" s="18" t="str">
        <f>IF('[1]Для заповнення'!AN7248="","",'[1]Для заповнення'!AN7248)</f>
        <v/>
      </c>
      <c r="G7253" s="7"/>
      <c r="H7253" s="19">
        <f>IF('[1]Для заповнення'!AM7248="","",'[1]Для заповнення'!AM7248)</f>
        <v>2026</v>
      </c>
    </row>
    <row r="7254" spans="1:8" ht="15.75" hidden="1" x14ac:dyDescent="0.25">
      <c r="A7254" s="15">
        <f>SUBTOTAL(3,$B$7:B7254)</f>
        <v>2549</v>
      </c>
      <c r="B7254" s="16" t="str">
        <f>IF('[1]Для заповнення'!C7249="","",'[1]Для заповнення'!C7249)</f>
        <v>Житомирська філія</v>
      </c>
      <c r="C7254" s="15" t="str">
        <f>IF('[1]Для заповнення'!F7249="","",'[1]Для заповнення'!F7249)</f>
        <v>місто Житомир</v>
      </c>
      <c r="D7254" s="15" t="str">
        <f>IF('[1]Для заповнення'!G7249="","",'[1]Для заповнення'!G7249)</f>
        <v>вул. Ольжича</v>
      </c>
      <c r="E7254" s="17" t="str">
        <f>IF('[1]Для заповнення'!H7249="","",'[1]Для заповнення'!H7249)</f>
        <v xml:space="preserve">  26 А</v>
      </c>
      <c r="F7254" s="18" t="str">
        <f>IF('[1]Для заповнення'!AN7249="","",'[1]Для заповнення'!AN7249)</f>
        <v/>
      </c>
      <c r="G7254" s="7"/>
      <c r="H7254" s="19">
        <f>IF('[1]Для заповнення'!AM7249="","",'[1]Для заповнення'!AM7249)</f>
        <v>2026</v>
      </c>
    </row>
    <row r="7255" spans="1:8" ht="15.75" hidden="1" x14ac:dyDescent="0.25">
      <c r="A7255" s="15">
        <f>SUBTOTAL(3,$B$7:B7255)</f>
        <v>2549</v>
      </c>
      <c r="B7255" s="16" t="str">
        <f>IF('[1]Для заповнення'!C7250="","",'[1]Для заповнення'!C7250)</f>
        <v>Житомирська філія</v>
      </c>
      <c r="C7255" s="15" t="str">
        <f>IF('[1]Для заповнення'!F7250="","",'[1]Для заповнення'!F7250)</f>
        <v>місто Житомир</v>
      </c>
      <c r="D7255" s="15" t="str">
        <f>IF('[1]Для заповнення'!G7250="","",'[1]Для заповнення'!G7250)</f>
        <v>вул. Ольжича</v>
      </c>
      <c r="E7255" s="17" t="str">
        <f>IF('[1]Для заповнення'!H7250="","",'[1]Для заповнення'!H7250)</f>
        <v xml:space="preserve">  8 А</v>
      </c>
      <c r="F7255" s="18" t="str">
        <f>IF('[1]Для заповнення'!AN7250="","",'[1]Для заповнення'!AN7250)</f>
        <v/>
      </c>
      <c r="G7255" s="7"/>
      <c r="H7255" s="19">
        <f>IF('[1]Для заповнення'!AM7250="","",'[1]Для заповнення'!AM7250)</f>
        <v>2026</v>
      </c>
    </row>
    <row r="7256" spans="1:8" ht="15.75" hidden="1" x14ac:dyDescent="0.25">
      <c r="A7256" s="15">
        <f>SUBTOTAL(3,$B$7:B7256)</f>
        <v>2549</v>
      </c>
      <c r="B7256" s="16" t="str">
        <f>IF('[1]Для заповнення'!C7251="","",'[1]Для заповнення'!C7251)</f>
        <v>Житомирська філія</v>
      </c>
      <c r="C7256" s="15" t="str">
        <f>IF('[1]Для заповнення'!F7251="","",'[1]Для заповнення'!F7251)</f>
        <v>місто Житомир</v>
      </c>
      <c r="D7256" s="15" t="str">
        <f>IF('[1]Для заповнення'!G7251="","",'[1]Для заповнення'!G7251)</f>
        <v>вул. Офіцерська</v>
      </c>
      <c r="E7256" s="17">
        <f>IF('[1]Для заповнення'!H7251="","",'[1]Для заповнення'!H7251)</f>
        <v>13</v>
      </c>
      <c r="F7256" s="18" t="str">
        <f>IF('[1]Для заповнення'!AN7251="","",'[1]Для заповнення'!AN7251)</f>
        <v/>
      </c>
      <c r="G7256" s="7"/>
      <c r="H7256" s="19">
        <f>IF('[1]Для заповнення'!AM7251="","",'[1]Для заповнення'!AM7251)</f>
        <v>2026</v>
      </c>
    </row>
    <row r="7257" spans="1:8" ht="15.75" hidden="1" x14ac:dyDescent="0.25">
      <c r="A7257" s="15">
        <f>SUBTOTAL(3,$B$7:B7257)</f>
        <v>2549</v>
      </c>
      <c r="B7257" s="16" t="str">
        <f>IF('[1]Для заповнення'!C7252="","",'[1]Для заповнення'!C7252)</f>
        <v>Житомирська філія</v>
      </c>
      <c r="C7257" s="15" t="str">
        <f>IF('[1]Для заповнення'!F7252="","",'[1]Для заповнення'!F7252)</f>
        <v>місто Житомир</v>
      </c>
      <c r="D7257" s="15" t="str">
        <f>IF('[1]Для заповнення'!G7252="","",'[1]Для заповнення'!G7252)</f>
        <v>вул. Офіцерська</v>
      </c>
      <c r="E7257" s="17">
        <f>IF('[1]Для заповнення'!H7252="","",'[1]Для заповнення'!H7252)</f>
        <v>16</v>
      </c>
      <c r="F7257" s="18" t="str">
        <f>IF('[1]Для заповнення'!AN7252="","",'[1]Для заповнення'!AN7252)</f>
        <v/>
      </c>
      <c r="G7257" s="7"/>
      <c r="H7257" s="19">
        <f>IF('[1]Для заповнення'!AM7252="","",'[1]Для заповнення'!AM7252)</f>
        <v>2026</v>
      </c>
    </row>
    <row r="7258" spans="1:8" ht="15.75" hidden="1" x14ac:dyDescent="0.25">
      <c r="A7258" s="15">
        <f>SUBTOTAL(3,$B$7:B7258)</f>
        <v>2549</v>
      </c>
      <c r="B7258" s="16" t="str">
        <f>IF('[1]Для заповнення'!C7253="","",'[1]Для заповнення'!C7253)</f>
        <v>Житомирська філія</v>
      </c>
      <c r="C7258" s="15" t="str">
        <f>IF('[1]Для заповнення'!F7253="","",'[1]Для заповнення'!F7253)</f>
        <v>місто Житомир</v>
      </c>
      <c r="D7258" s="15" t="str">
        <f>IF('[1]Для заповнення'!G7253="","",'[1]Для заповнення'!G7253)</f>
        <v>вул. Охрімова Гора</v>
      </c>
      <c r="E7258" s="17">
        <f>IF('[1]Для заповнення'!H7253="","",'[1]Для заповнення'!H7253)</f>
        <v>7</v>
      </c>
      <c r="F7258" s="18" t="str">
        <f>IF('[1]Для заповнення'!AN7253="","",'[1]Для заповнення'!AN7253)</f>
        <v/>
      </c>
      <c r="G7258" s="7"/>
      <c r="H7258" s="19">
        <f>IF('[1]Для заповнення'!AM7253="","",'[1]Для заповнення'!AM7253)</f>
        <v>2026</v>
      </c>
    </row>
    <row r="7259" spans="1:8" ht="15.75" hidden="1" x14ac:dyDescent="0.25">
      <c r="A7259" s="15">
        <f>SUBTOTAL(3,$B$7:B7259)</f>
        <v>2549</v>
      </c>
      <c r="B7259" s="16" t="str">
        <f>IF('[1]Для заповнення'!C7254="","",'[1]Для заповнення'!C7254)</f>
        <v>Житомирська філія</v>
      </c>
      <c r="C7259" s="15" t="str">
        <f>IF('[1]Для заповнення'!F7254="","",'[1]Для заповнення'!F7254)</f>
        <v>місто Житомир</v>
      </c>
      <c r="D7259" s="15" t="str">
        <f>IF('[1]Для заповнення'!G7254="","",'[1]Для заповнення'!G7254)</f>
        <v>вул. Охрімова Гора</v>
      </c>
      <c r="E7259" s="17">
        <f>IF('[1]Для заповнення'!H7254="","",'[1]Для заповнення'!H7254)</f>
        <v>8</v>
      </c>
      <c r="F7259" s="18" t="str">
        <f>IF('[1]Для заповнення'!AN7254="","",'[1]Для заповнення'!AN7254)</f>
        <v/>
      </c>
      <c r="G7259" s="7"/>
      <c r="H7259" s="19">
        <f>IF('[1]Для заповнення'!AM7254="","",'[1]Для заповнення'!AM7254)</f>
        <v>2026</v>
      </c>
    </row>
    <row r="7260" spans="1:8" ht="15.75" hidden="1" x14ac:dyDescent="0.25">
      <c r="A7260" s="15">
        <f>SUBTOTAL(3,$B$7:B7260)</f>
        <v>2549</v>
      </c>
      <c r="B7260" s="16" t="str">
        <f>IF('[1]Для заповнення'!C7255="","",'[1]Для заповнення'!C7255)</f>
        <v>Житомирська філія</v>
      </c>
      <c r="C7260" s="15" t="str">
        <f>IF('[1]Для заповнення'!F7255="","",'[1]Для заповнення'!F7255)</f>
        <v>місто Житомир</v>
      </c>
      <c r="D7260" s="15" t="str">
        <f>IF('[1]Для заповнення'!G7255="","",'[1]Для заповнення'!G7255)</f>
        <v>вул. Парникова</v>
      </c>
      <c r="E7260" s="17" t="str">
        <f>IF('[1]Для заповнення'!H7255="","",'[1]Для заповнення'!H7255)</f>
        <v xml:space="preserve">  16 А</v>
      </c>
      <c r="F7260" s="18" t="str">
        <f>IF('[1]Для заповнення'!AN7255="","",'[1]Для заповнення'!AN7255)</f>
        <v/>
      </c>
      <c r="G7260" s="7"/>
      <c r="H7260" s="19">
        <f>IF('[1]Для заповнення'!AM7255="","",'[1]Для заповнення'!AM7255)</f>
        <v>2026</v>
      </c>
    </row>
    <row r="7261" spans="1:8" ht="15.75" hidden="1" x14ac:dyDescent="0.25">
      <c r="A7261" s="15">
        <f>SUBTOTAL(3,$B$7:B7261)</f>
        <v>2549</v>
      </c>
      <c r="B7261" s="16" t="str">
        <f>IF('[1]Для заповнення'!C7256="","",'[1]Для заповнення'!C7256)</f>
        <v>Житомирська філія</v>
      </c>
      <c r="C7261" s="15" t="str">
        <f>IF('[1]Для заповнення'!F7256="","",'[1]Для заповнення'!F7256)</f>
        <v>місто Житомир</v>
      </c>
      <c r="D7261" s="15" t="str">
        <f>IF('[1]Для заповнення'!G7256="","",'[1]Для заповнення'!G7256)</f>
        <v>вул. Парникова</v>
      </c>
      <c r="E7261" s="17">
        <f>IF('[1]Для заповнення'!H7256="","",'[1]Для заповнення'!H7256)</f>
        <v>20</v>
      </c>
      <c r="F7261" s="18" t="str">
        <f>IF('[1]Для заповнення'!AN7256="","",'[1]Для заповнення'!AN7256)</f>
        <v/>
      </c>
      <c r="G7261" s="7"/>
      <c r="H7261" s="19">
        <f>IF('[1]Для заповнення'!AM7256="","",'[1]Для заповнення'!AM7256)</f>
        <v>2026</v>
      </c>
    </row>
    <row r="7262" spans="1:8" ht="15.75" hidden="1" x14ac:dyDescent="0.25">
      <c r="A7262" s="15">
        <f>SUBTOTAL(3,$B$7:B7262)</f>
        <v>2549</v>
      </c>
      <c r="B7262" s="16" t="str">
        <f>IF('[1]Для заповнення'!C7257="","",'[1]Для заповнення'!C7257)</f>
        <v>Житомирська філія</v>
      </c>
      <c r="C7262" s="15" t="str">
        <f>IF('[1]Для заповнення'!F7257="","",'[1]Для заповнення'!F7257)</f>
        <v>місто Житомир</v>
      </c>
      <c r="D7262" s="15" t="str">
        <f>IF('[1]Для заповнення'!G7257="","",'[1]Для заповнення'!G7257)</f>
        <v>вул. Парникова</v>
      </c>
      <c r="E7262" s="17">
        <f>IF('[1]Для заповнення'!H7257="","",'[1]Для заповнення'!H7257)</f>
        <v>9</v>
      </c>
      <c r="F7262" s="18" t="str">
        <f>IF('[1]Для заповнення'!AN7257="","",'[1]Для заповнення'!AN7257)</f>
        <v/>
      </c>
      <c r="G7262" s="7"/>
      <c r="H7262" s="19">
        <f>IF('[1]Для заповнення'!AM7257="","",'[1]Для заповнення'!AM7257)</f>
        <v>2026</v>
      </c>
    </row>
    <row r="7263" spans="1:8" ht="15.75" hidden="1" x14ac:dyDescent="0.25">
      <c r="A7263" s="15">
        <f>SUBTOTAL(3,$B$7:B7263)</f>
        <v>2549</v>
      </c>
      <c r="B7263" s="16" t="str">
        <f>IF('[1]Для заповнення'!C7258="","",'[1]Для заповнення'!C7258)</f>
        <v>Житомирська філія</v>
      </c>
      <c r="C7263" s="15" t="str">
        <f>IF('[1]Для заповнення'!F7258="","",'[1]Для заповнення'!F7258)</f>
        <v>місто Житомир</v>
      </c>
      <c r="D7263" s="15" t="str">
        <f>IF('[1]Для заповнення'!G7258="","",'[1]Для заповнення'!G7258)</f>
        <v>вул. Перемоги</v>
      </c>
      <c r="E7263" s="17" t="str">
        <f>IF('[1]Для заповнення'!H7258="","",'[1]Для заповнення'!H7258)</f>
        <v xml:space="preserve">  111 2</v>
      </c>
      <c r="F7263" s="18" t="str">
        <f>IF('[1]Для заповнення'!AN7258="","",'[1]Для заповнення'!AN7258)</f>
        <v/>
      </c>
      <c r="G7263" s="7"/>
      <c r="H7263" s="19">
        <f>IF('[1]Для заповнення'!AM7258="","",'[1]Для заповнення'!AM7258)</f>
        <v>2026</v>
      </c>
    </row>
    <row r="7264" spans="1:8" ht="15.75" hidden="1" x14ac:dyDescent="0.25">
      <c r="A7264" s="15">
        <f>SUBTOTAL(3,$B$7:B7264)</f>
        <v>2549</v>
      </c>
      <c r="B7264" s="16" t="str">
        <f>IF('[1]Для заповнення'!C7259="","",'[1]Для заповнення'!C7259)</f>
        <v>Житомирська філія</v>
      </c>
      <c r="C7264" s="15" t="str">
        <f>IF('[1]Для заповнення'!F7259="","",'[1]Для заповнення'!F7259)</f>
        <v>місто Житомир</v>
      </c>
      <c r="D7264" s="15" t="str">
        <f>IF('[1]Для заповнення'!G7259="","",'[1]Для заповнення'!G7259)</f>
        <v>вул. Перемоги</v>
      </c>
      <c r="E7264" s="17">
        <f>IF('[1]Для заповнення'!H7259="","",'[1]Для заповнення'!H7259)</f>
        <v>117</v>
      </c>
      <c r="F7264" s="18" t="str">
        <f>IF('[1]Для заповнення'!AN7259="","",'[1]Для заповнення'!AN7259)</f>
        <v/>
      </c>
      <c r="G7264" s="7"/>
      <c r="H7264" s="19">
        <f>IF('[1]Для заповнення'!AM7259="","",'[1]Для заповнення'!AM7259)</f>
        <v>2026</v>
      </c>
    </row>
    <row r="7265" spans="1:8" ht="15.75" hidden="1" x14ac:dyDescent="0.25">
      <c r="A7265" s="15">
        <f>SUBTOTAL(3,$B$7:B7265)</f>
        <v>2549</v>
      </c>
      <c r="B7265" s="16" t="str">
        <f>IF('[1]Для заповнення'!C7260="","",'[1]Для заповнення'!C7260)</f>
        <v>Житомирська філія</v>
      </c>
      <c r="C7265" s="15" t="str">
        <f>IF('[1]Для заповнення'!F7260="","",'[1]Для заповнення'!F7260)</f>
        <v>місто Житомир</v>
      </c>
      <c r="D7265" s="15" t="str">
        <f>IF('[1]Для заповнення'!G7260="","",'[1]Для заповнення'!G7260)</f>
        <v>вул. Перемоги</v>
      </c>
      <c r="E7265" s="17" t="str">
        <f>IF('[1]Для заповнення'!H7260="","",'[1]Для заповнення'!H7260)</f>
        <v xml:space="preserve">  13 В</v>
      </c>
      <c r="F7265" s="18" t="str">
        <f>IF('[1]Для заповнення'!AN7260="","",'[1]Для заповнення'!AN7260)</f>
        <v/>
      </c>
      <c r="G7265" s="7"/>
      <c r="H7265" s="19">
        <f>IF('[1]Для заповнення'!AM7260="","",'[1]Для заповнення'!AM7260)</f>
        <v>2026</v>
      </c>
    </row>
    <row r="7266" spans="1:8" ht="15.75" hidden="1" x14ac:dyDescent="0.25">
      <c r="A7266" s="15">
        <f>SUBTOTAL(3,$B$7:B7266)</f>
        <v>2549</v>
      </c>
      <c r="B7266" s="16" t="str">
        <f>IF('[1]Для заповнення'!C7261="","",'[1]Для заповнення'!C7261)</f>
        <v>Житомирська філія</v>
      </c>
      <c r="C7266" s="15" t="str">
        <f>IF('[1]Для заповнення'!F7261="","",'[1]Для заповнення'!F7261)</f>
        <v>місто Житомир</v>
      </c>
      <c r="D7266" s="15" t="str">
        <f>IF('[1]Для заповнення'!G7261="","",'[1]Для заповнення'!G7261)</f>
        <v>вул. Перемоги</v>
      </c>
      <c r="E7266" s="17">
        <f>IF('[1]Для заповнення'!H7261="","",'[1]Для заповнення'!H7261)</f>
        <v>46</v>
      </c>
      <c r="F7266" s="18" t="str">
        <f>IF('[1]Для заповнення'!AN7261="","",'[1]Для заповнення'!AN7261)</f>
        <v/>
      </c>
      <c r="G7266" s="7"/>
      <c r="H7266" s="19">
        <f>IF('[1]Для заповнення'!AM7261="","",'[1]Для заповнення'!AM7261)</f>
        <v>2026</v>
      </c>
    </row>
    <row r="7267" spans="1:8" ht="15.75" hidden="1" x14ac:dyDescent="0.25">
      <c r="A7267" s="15">
        <f>SUBTOTAL(3,$B$7:B7267)</f>
        <v>2549</v>
      </c>
      <c r="B7267" s="16" t="str">
        <f>IF('[1]Для заповнення'!C7262="","",'[1]Для заповнення'!C7262)</f>
        <v>Житомирська філія</v>
      </c>
      <c r="C7267" s="15" t="str">
        <f>IF('[1]Для заповнення'!F7262="","",'[1]Для заповнення'!F7262)</f>
        <v>місто Житомир</v>
      </c>
      <c r="D7267" s="15" t="str">
        <f>IF('[1]Для заповнення'!G7262="","",'[1]Для заповнення'!G7262)</f>
        <v>вул. Перемоги</v>
      </c>
      <c r="E7267" s="17" t="str">
        <f>IF('[1]Для заповнення'!H7262="","",'[1]Для заповнення'!H7262)</f>
        <v xml:space="preserve">  5 А</v>
      </c>
      <c r="F7267" s="18" t="str">
        <f>IF('[1]Для заповнення'!AN7262="","",'[1]Для заповнення'!AN7262)</f>
        <v/>
      </c>
      <c r="G7267" s="7"/>
      <c r="H7267" s="19">
        <f>IF('[1]Для заповнення'!AM7262="","",'[1]Для заповнення'!AM7262)</f>
        <v>2026</v>
      </c>
    </row>
    <row r="7268" spans="1:8" ht="15.75" hidden="1" x14ac:dyDescent="0.25">
      <c r="A7268" s="15">
        <f>SUBTOTAL(3,$B$7:B7268)</f>
        <v>2549</v>
      </c>
      <c r="B7268" s="16" t="str">
        <f>IF('[1]Для заповнення'!C7263="","",'[1]Для заповнення'!C7263)</f>
        <v>Житомирська філія</v>
      </c>
      <c r="C7268" s="15" t="str">
        <f>IF('[1]Для заповнення'!F7263="","",'[1]Для заповнення'!F7263)</f>
        <v>місто Житомир</v>
      </c>
      <c r="D7268" s="15" t="str">
        <f>IF('[1]Для заповнення'!G7263="","",'[1]Для заповнення'!G7263)</f>
        <v>вул. Перемоги</v>
      </c>
      <c r="E7268" s="17">
        <f>IF('[1]Для заповнення'!H7263="","",'[1]Для заповнення'!H7263)</f>
        <v>70</v>
      </c>
      <c r="F7268" s="18" t="str">
        <f>IF('[1]Для заповнення'!AN7263="","",'[1]Для заповнення'!AN7263)</f>
        <v/>
      </c>
      <c r="G7268" s="7"/>
      <c r="H7268" s="19">
        <f>IF('[1]Для заповнення'!AM7263="","",'[1]Для заповнення'!AM7263)</f>
        <v>2026</v>
      </c>
    </row>
    <row r="7269" spans="1:8" ht="15.75" hidden="1" x14ac:dyDescent="0.25">
      <c r="A7269" s="15">
        <f>SUBTOTAL(3,$B$7:B7269)</f>
        <v>2549</v>
      </c>
      <c r="B7269" s="16" t="str">
        <f>IF('[1]Для заповнення'!C7264="","",'[1]Для заповнення'!C7264)</f>
        <v>Житомирська філія</v>
      </c>
      <c r="C7269" s="15" t="str">
        <f>IF('[1]Для заповнення'!F7264="","",'[1]Для заповнення'!F7264)</f>
        <v>місто Житомир</v>
      </c>
      <c r="D7269" s="15" t="str">
        <f>IF('[1]Для заповнення'!G7264="","",'[1]Для заповнення'!G7264)</f>
        <v>вул. Перемоги</v>
      </c>
      <c r="E7269" s="17">
        <f>IF('[1]Для заповнення'!H7264="","",'[1]Для заповнення'!H7264)</f>
        <v>84</v>
      </c>
      <c r="F7269" s="18" t="str">
        <f>IF('[1]Для заповнення'!AN7264="","",'[1]Для заповнення'!AN7264)</f>
        <v/>
      </c>
      <c r="G7269" s="7"/>
      <c r="H7269" s="19">
        <f>IF('[1]Для заповнення'!AM7264="","",'[1]Для заповнення'!AM7264)</f>
        <v>2026</v>
      </c>
    </row>
    <row r="7270" spans="1:8" ht="15.75" hidden="1" x14ac:dyDescent="0.25">
      <c r="A7270" s="15">
        <f>SUBTOTAL(3,$B$7:B7270)</f>
        <v>2549</v>
      </c>
      <c r="B7270" s="16" t="str">
        <f>IF('[1]Для заповнення'!C7265="","",'[1]Для заповнення'!C7265)</f>
        <v>Житомирська філія</v>
      </c>
      <c r="C7270" s="15" t="str">
        <f>IF('[1]Для заповнення'!F7265="","",'[1]Для заповнення'!F7265)</f>
        <v>місто Житомир</v>
      </c>
      <c r="D7270" s="15" t="str">
        <f>IF('[1]Для заповнення'!G7265="","",'[1]Для заповнення'!G7265)</f>
        <v>вул. Перемоги</v>
      </c>
      <c r="E7270" s="17">
        <f>IF('[1]Для заповнення'!H7265="","",'[1]Для заповнення'!H7265)</f>
        <v>85</v>
      </c>
      <c r="F7270" s="18" t="str">
        <f>IF('[1]Для заповнення'!AN7265="","",'[1]Для заповнення'!AN7265)</f>
        <v/>
      </c>
      <c r="G7270" s="7"/>
      <c r="H7270" s="19">
        <f>IF('[1]Для заповнення'!AM7265="","",'[1]Для заповнення'!AM7265)</f>
        <v>2026</v>
      </c>
    </row>
    <row r="7271" spans="1:8" ht="15.75" hidden="1" x14ac:dyDescent="0.25">
      <c r="A7271" s="15">
        <f>SUBTOTAL(3,$B$7:B7271)</f>
        <v>2549</v>
      </c>
      <c r="B7271" s="16" t="str">
        <f>IF('[1]Для заповнення'!C7266="","",'[1]Для заповнення'!C7266)</f>
        <v>Житомирська філія</v>
      </c>
      <c r="C7271" s="15" t="str">
        <f>IF('[1]Для заповнення'!F7266="","",'[1]Для заповнення'!F7266)</f>
        <v>місто Житомир</v>
      </c>
      <c r="D7271" s="15" t="str">
        <f>IF('[1]Для заповнення'!G7266="","",'[1]Для заповнення'!G7266)</f>
        <v>вул. Перемоги</v>
      </c>
      <c r="E7271" s="17">
        <f>IF('[1]Для заповнення'!H7266="","",'[1]Для заповнення'!H7266)</f>
        <v>89</v>
      </c>
      <c r="F7271" s="18" t="str">
        <f>IF('[1]Для заповнення'!AN7266="","",'[1]Для заповнення'!AN7266)</f>
        <v/>
      </c>
      <c r="G7271" s="7"/>
      <c r="H7271" s="19">
        <f>IF('[1]Для заповнення'!AM7266="","",'[1]Для заповнення'!AM7266)</f>
        <v>2026</v>
      </c>
    </row>
    <row r="7272" spans="1:8" ht="15.75" hidden="1" x14ac:dyDescent="0.25">
      <c r="A7272" s="15">
        <f>SUBTOTAL(3,$B$7:B7272)</f>
        <v>2549</v>
      </c>
      <c r="B7272" s="16" t="str">
        <f>IF('[1]Для заповнення'!C7267="","",'[1]Для заповнення'!C7267)</f>
        <v>Житомирська філія</v>
      </c>
      <c r="C7272" s="15" t="str">
        <f>IF('[1]Для заповнення'!F7267="","",'[1]Для заповнення'!F7267)</f>
        <v>місто Житомир</v>
      </c>
      <c r="D7272" s="15" t="str">
        <f>IF('[1]Для заповнення'!G7267="","",'[1]Для заповнення'!G7267)</f>
        <v>вул. Перемоги</v>
      </c>
      <c r="E7272" s="17">
        <f>IF('[1]Для заповнення'!H7267="","",'[1]Для заповнення'!H7267)</f>
        <v>93</v>
      </c>
      <c r="F7272" s="18" t="str">
        <f>IF('[1]Для заповнення'!AN7267="","",'[1]Для заповнення'!AN7267)</f>
        <v/>
      </c>
      <c r="G7272" s="7"/>
      <c r="H7272" s="19">
        <f>IF('[1]Для заповнення'!AM7267="","",'[1]Для заповнення'!AM7267)</f>
        <v>2026</v>
      </c>
    </row>
    <row r="7273" spans="1:8" ht="15.75" hidden="1" x14ac:dyDescent="0.25">
      <c r="A7273" s="15">
        <f>SUBTOTAL(3,$B$7:B7273)</f>
        <v>2549</v>
      </c>
      <c r="B7273" s="16" t="str">
        <f>IF('[1]Для заповнення'!C7268="","",'[1]Для заповнення'!C7268)</f>
        <v>Житомирська філія</v>
      </c>
      <c r="C7273" s="15" t="str">
        <f>IF('[1]Для заповнення'!F7268="","",'[1]Для заповнення'!F7268)</f>
        <v>місто Житомир</v>
      </c>
      <c r="D7273" s="15" t="str">
        <f>IF('[1]Для заповнення'!G7268="","",'[1]Для заповнення'!G7268)</f>
        <v>вул. Перемоги</v>
      </c>
      <c r="E7273" s="17">
        <f>IF('[1]Для заповнення'!H7268="","",'[1]Для заповнення'!H7268)</f>
        <v>95</v>
      </c>
      <c r="F7273" s="18" t="str">
        <f>IF('[1]Для заповнення'!AN7268="","",'[1]Для заповнення'!AN7268)</f>
        <v/>
      </c>
      <c r="G7273" s="7"/>
      <c r="H7273" s="19">
        <f>IF('[1]Для заповнення'!AM7268="","",'[1]Для заповнення'!AM7268)</f>
        <v>2026</v>
      </c>
    </row>
    <row r="7274" spans="1:8" ht="15.75" hidden="1" x14ac:dyDescent="0.25">
      <c r="A7274" s="15">
        <f>SUBTOTAL(3,$B$7:B7274)</f>
        <v>2549</v>
      </c>
      <c r="B7274" s="16" t="str">
        <f>IF('[1]Для заповнення'!C7269="","",'[1]Для заповнення'!C7269)</f>
        <v>Житомирська філія</v>
      </c>
      <c r="C7274" s="15" t="str">
        <f>IF('[1]Для заповнення'!F7269="","",'[1]Для заповнення'!F7269)</f>
        <v>місто Житомир</v>
      </c>
      <c r="D7274" s="15" t="str">
        <f>IF('[1]Для заповнення'!G7269="","",'[1]Для заповнення'!G7269)</f>
        <v>вул. Перемоги</v>
      </c>
      <c r="E7274" s="17">
        <f>IF('[1]Для заповнення'!H7269="","",'[1]Для заповнення'!H7269)</f>
        <v>97</v>
      </c>
      <c r="F7274" s="18" t="str">
        <f>IF('[1]Для заповнення'!AN7269="","",'[1]Для заповнення'!AN7269)</f>
        <v/>
      </c>
      <c r="G7274" s="7"/>
      <c r="H7274" s="19">
        <f>IF('[1]Для заповнення'!AM7269="","",'[1]Для заповнення'!AM7269)</f>
        <v>2026</v>
      </c>
    </row>
    <row r="7275" spans="1:8" ht="15.75" hidden="1" x14ac:dyDescent="0.25">
      <c r="A7275" s="15">
        <f>SUBTOTAL(3,$B$7:B7275)</f>
        <v>2549</v>
      </c>
      <c r="B7275" s="16" t="str">
        <f>IF('[1]Для заповнення'!C7270="","",'[1]Для заповнення'!C7270)</f>
        <v>Житомирська філія</v>
      </c>
      <c r="C7275" s="15" t="str">
        <f>IF('[1]Для заповнення'!F7270="","",'[1]Для заповнення'!F7270)</f>
        <v>місто Житомир</v>
      </c>
      <c r="D7275" s="15" t="str">
        <f>IF('[1]Для заповнення'!G7270="","",'[1]Для заповнення'!G7270)</f>
        <v>вул. Перехідна</v>
      </c>
      <c r="E7275" s="17">
        <f>IF('[1]Для заповнення'!H7270="","",'[1]Для заповнення'!H7270)</f>
        <v>14</v>
      </c>
      <c r="F7275" s="18" t="str">
        <f>IF('[1]Для заповнення'!AN7270="","",'[1]Для заповнення'!AN7270)</f>
        <v/>
      </c>
      <c r="G7275" s="7"/>
      <c r="H7275" s="19">
        <f>IF('[1]Для заповнення'!AM7270="","",'[1]Для заповнення'!AM7270)</f>
        <v>2026</v>
      </c>
    </row>
    <row r="7276" spans="1:8" ht="15.75" hidden="1" x14ac:dyDescent="0.25">
      <c r="A7276" s="15">
        <f>SUBTOTAL(3,$B$7:B7276)</f>
        <v>2549</v>
      </c>
      <c r="B7276" s="16" t="str">
        <f>IF('[1]Для заповнення'!C7271="","",'[1]Для заповнення'!C7271)</f>
        <v>Житомирська філія</v>
      </c>
      <c r="C7276" s="15" t="str">
        <f>IF('[1]Для заповнення'!F7271="","",'[1]Для заповнення'!F7271)</f>
        <v>місто Житомир</v>
      </c>
      <c r="D7276" s="15" t="str">
        <f>IF('[1]Для заповнення'!G7271="","",'[1]Для заповнення'!G7271)</f>
        <v>вул. Перехідна</v>
      </c>
      <c r="E7276" s="17">
        <f>IF('[1]Для заповнення'!H7271="","",'[1]Для заповнення'!H7271)</f>
        <v>17</v>
      </c>
      <c r="F7276" s="18" t="str">
        <f>IF('[1]Для заповнення'!AN7271="","",'[1]Для заповнення'!AN7271)</f>
        <v/>
      </c>
      <c r="G7276" s="7"/>
      <c r="H7276" s="19">
        <f>IF('[1]Для заповнення'!AM7271="","",'[1]Для заповнення'!AM7271)</f>
        <v>2026</v>
      </c>
    </row>
    <row r="7277" spans="1:8" ht="15.75" hidden="1" x14ac:dyDescent="0.25">
      <c r="A7277" s="15">
        <f>SUBTOTAL(3,$B$7:B7277)</f>
        <v>2549</v>
      </c>
      <c r="B7277" s="16" t="str">
        <f>IF('[1]Для заповнення'!C7272="","",'[1]Для заповнення'!C7272)</f>
        <v>Житомирська філія</v>
      </c>
      <c r="C7277" s="15" t="str">
        <f>IF('[1]Для заповнення'!F7272="","",'[1]Для заповнення'!F7272)</f>
        <v>місто Житомир</v>
      </c>
      <c r="D7277" s="15" t="str">
        <f>IF('[1]Для заповнення'!G7272="","",'[1]Для заповнення'!G7272)</f>
        <v>вул. Перехідна</v>
      </c>
      <c r="E7277" s="17">
        <f>IF('[1]Для заповнення'!H7272="","",'[1]Для заповнення'!H7272)</f>
        <v>8</v>
      </c>
      <c r="F7277" s="18" t="str">
        <f>IF('[1]Для заповнення'!AN7272="","",'[1]Для заповнення'!AN7272)</f>
        <v/>
      </c>
      <c r="G7277" s="7"/>
      <c r="H7277" s="19">
        <f>IF('[1]Для заповнення'!AM7272="","",'[1]Для заповнення'!AM7272)</f>
        <v>2026</v>
      </c>
    </row>
    <row r="7278" spans="1:8" ht="15.75" hidden="1" x14ac:dyDescent="0.25">
      <c r="A7278" s="15">
        <f>SUBTOTAL(3,$B$7:B7278)</f>
        <v>2549</v>
      </c>
      <c r="B7278" s="16" t="str">
        <f>IF('[1]Для заповнення'!C7273="","",'[1]Для заповнення'!C7273)</f>
        <v>Житомирська філія</v>
      </c>
      <c r="C7278" s="15" t="str">
        <f>IF('[1]Для заповнення'!F7273="","",'[1]Для заповнення'!F7273)</f>
        <v>місто Житомир</v>
      </c>
      <c r="D7278" s="15" t="str">
        <f>IF('[1]Для заповнення'!G7273="","",'[1]Для заповнення'!G7273)</f>
        <v>вул. Південна</v>
      </c>
      <c r="E7278" s="17">
        <f>IF('[1]Для заповнення'!H7273="","",'[1]Для заповнення'!H7273)</f>
        <v>4</v>
      </c>
      <c r="F7278" s="18" t="str">
        <f>IF('[1]Для заповнення'!AN7273="","",'[1]Для заповнення'!AN7273)</f>
        <v/>
      </c>
      <c r="G7278" s="7"/>
      <c r="H7278" s="19">
        <f>IF('[1]Для заповнення'!AM7273="","",'[1]Для заповнення'!AM7273)</f>
        <v>2026</v>
      </c>
    </row>
    <row r="7279" spans="1:8" ht="15.75" hidden="1" x14ac:dyDescent="0.25">
      <c r="A7279" s="15">
        <f>SUBTOTAL(3,$B$7:B7279)</f>
        <v>2549</v>
      </c>
      <c r="B7279" s="16" t="str">
        <f>IF('[1]Для заповнення'!C7274="","",'[1]Для заповнення'!C7274)</f>
        <v>Житомирська філія</v>
      </c>
      <c r="C7279" s="15" t="str">
        <f>IF('[1]Для заповнення'!F7274="","",'[1]Для заповнення'!F7274)</f>
        <v>місто Житомир</v>
      </c>
      <c r="D7279" s="15" t="str">
        <f>IF('[1]Для заповнення'!G7274="","",'[1]Для заповнення'!G7274)</f>
        <v>вул. Під'їздна</v>
      </c>
      <c r="E7279" s="17">
        <f>IF('[1]Для заповнення'!H7274="","",'[1]Для заповнення'!H7274)</f>
        <v>15</v>
      </c>
      <c r="F7279" s="18" t="str">
        <f>IF('[1]Для заповнення'!AN7274="","",'[1]Для заповнення'!AN7274)</f>
        <v/>
      </c>
      <c r="G7279" s="7"/>
      <c r="H7279" s="19">
        <f>IF('[1]Для заповнення'!AM7274="","",'[1]Для заповнення'!AM7274)</f>
        <v>2026</v>
      </c>
    </row>
    <row r="7280" spans="1:8" ht="15.75" hidden="1" x14ac:dyDescent="0.25">
      <c r="A7280" s="15">
        <f>SUBTOTAL(3,$B$7:B7280)</f>
        <v>2549</v>
      </c>
      <c r="B7280" s="16" t="str">
        <f>IF('[1]Для заповнення'!C7275="","",'[1]Для заповнення'!C7275)</f>
        <v>Житомирська філія</v>
      </c>
      <c r="C7280" s="15" t="str">
        <f>IF('[1]Для заповнення'!F7275="","",'[1]Для заповнення'!F7275)</f>
        <v>місто Житомир</v>
      </c>
      <c r="D7280" s="15" t="str">
        <f>IF('[1]Для заповнення'!G7275="","",'[1]Для заповнення'!G7275)</f>
        <v>вул. Подільська</v>
      </c>
      <c r="E7280" s="17">
        <f>IF('[1]Для заповнення'!H7275="","",'[1]Для заповнення'!H7275)</f>
        <v>12</v>
      </c>
      <c r="F7280" s="18" t="str">
        <f>IF('[1]Для заповнення'!AN7275="","",'[1]Для заповнення'!AN7275)</f>
        <v/>
      </c>
      <c r="G7280" s="7"/>
      <c r="H7280" s="19">
        <f>IF('[1]Для заповнення'!AM7275="","",'[1]Для заповнення'!AM7275)</f>
        <v>2026</v>
      </c>
    </row>
    <row r="7281" spans="1:8" ht="15.75" hidden="1" x14ac:dyDescent="0.25">
      <c r="A7281" s="15">
        <f>SUBTOTAL(3,$B$7:B7281)</f>
        <v>2549</v>
      </c>
      <c r="B7281" s="16" t="str">
        <f>IF('[1]Для заповнення'!C7276="","",'[1]Для заповнення'!C7276)</f>
        <v>Житомирська філія</v>
      </c>
      <c r="C7281" s="15" t="str">
        <f>IF('[1]Для заповнення'!F7276="","",'[1]Для заповнення'!F7276)</f>
        <v>місто Житомир</v>
      </c>
      <c r="D7281" s="15" t="str">
        <f>IF('[1]Для заповнення'!G7276="","",'[1]Для заповнення'!G7276)</f>
        <v>вул. Подільська</v>
      </c>
      <c r="E7281" s="17" t="str">
        <f>IF('[1]Для заповнення'!H7276="","",'[1]Для заповнення'!H7276)</f>
        <v xml:space="preserve">  12 А</v>
      </c>
      <c r="F7281" s="18" t="str">
        <f>IF('[1]Для заповнення'!AN7276="","",'[1]Для заповнення'!AN7276)</f>
        <v/>
      </c>
      <c r="G7281" s="7"/>
      <c r="H7281" s="19">
        <f>IF('[1]Для заповнення'!AM7276="","",'[1]Для заповнення'!AM7276)</f>
        <v>2026</v>
      </c>
    </row>
    <row r="7282" spans="1:8" ht="15.75" hidden="1" x14ac:dyDescent="0.25">
      <c r="A7282" s="15">
        <f>SUBTOTAL(3,$B$7:B7282)</f>
        <v>2549</v>
      </c>
      <c r="B7282" s="16" t="str">
        <f>IF('[1]Для заповнення'!C7277="","",'[1]Для заповнення'!C7277)</f>
        <v>Житомирська філія</v>
      </c>
      <c r="C7282" s="15" t="str">
        <f>IF('[1]Для заповнення'!F7277="","",'[1]Для заповнення'!F7277)</f>
        <v>місто Житомир</v>
      </c>
      <c r="D7282" s="15" t="str">
        <f>IF('[1]Для заповнення'!G7277="","",'[1]Для заповнення'!G7277)</f>
        <v>вул. Подільська</v>
      </c>
      <c r="E7282" s="17" t="str">
        <f>IF('[1]Для заповнення'!H7277="","",'[1]Для заповнення'!H7277)</f>
        <v xml:space="preserve">  16 9</v>
      </c>
      <c r="F7282" s="18" t="str">
        <f>IF('[1]Для заповнення'!AN7277="","",'[1]Для заповнення'!AN7277)</f>
        <v/>
      </c>
      <c r="G7282" s="7"/>
      <c r="H7282" s="19">
        <f>IF('[1]Для заповнення'!AM7277="","",'[1]Для заповнення'!AM7277)</f>
        <v>2026</v>
      </c>
    </row>
    <row r="7283" spans="1:8" ht="15.75" hidden="1" x14ac:dyDescent="0.25">
      <c r="A7283" s="15">
        <f>SUBTOTAL(3,$B$7:B7283)</f>
        <v>2549</v>
      </c>
      <c r="B7283" s="16" t="str">
        <f>IF('[1]Для заповнення'!C7278="","",'[1]Для заповнення'!C7278)</f>
        <v>Житомирська філія</v>
      </c>
      <c r="C7283" s="15" t="str">
        <f>IF('[1]Для заповнення'!F7278="","",'[1]Для заповнення'!F7278)</f>
        <v>місто Житомир</v>
      </c>
      <c r="D7283" s="15" t="str">
        <f>IF('[1]Для заповнення'!G7278="","",'[1]Для заповнення'!G7278)</f>
        <v>вул. Подільська</v>
      </c>
      <c r="E7283" s="17">
        <f>IF('[1]Для заповнення'!H7278="","",'[1]Для заповнення'!H7278)</f>
        <v>17</v>
      </c>
      <c r="F7283" s="18" t="str">
        <f>IF('[1]Для заповнення'!AN7278="","",'[1]Для заповнення'!AN7278)</f>
        <v/>
      </c>
      <c r="G7283" s="7"/>
      <c r="H7283" s="19">
        <f>IF('[1]Для заповнення'!AM7278="","",'[1]Для заповнення'!AM7278)</f>
        <v>2026</v>
      </c>
    </row>
    <row r="7284" spans="1:8" ht="15.75" x14ac:dyDescent="0.25">
      <c r="A7284" s="15">
        <f>SUBTOTAL(3,$B$7:B7284)</f>
        <v>2550</v>
      </c>
      <c r="B7284" s="16" t="str">
        <f>IF('[1]Для заповнення'!C7279="","",'[1]Для заповнення'!C7279)</f>
        <v>Житомирська філія</v>
      </c>
      <c r="C7284" s="15" t="str">
        <f>IF('[1]Для заповнення'!F7279="","",'[1]Для заповнення'!F7279)</f>
        <v>місто Житомир</v>
      </c>
      <c r="D7284" s="15" t="str">
        <f>IF('[1]Для заповнення'!G7279="","",'[1]Для заповнення'!G7279)</f>
        <v>вул. Подільська</v>
      </c>
      <c r="E7284" s="17">
        <f>IF('[1]Для заповнення'!H7279="","",'[1]Для заповнення'!H7279)</f>
        <v>18</v>
      </c>
      <c r="F7284" s="18" t="str">
        <f>IF('[1]Для заповнення'!AN7279="","",'[1]Для заповнення'!AN7279)</f>
        <v>серпень</v>
      </c>
      <c r="G7284" s="7"/>
      <c r="H7284" s="19">
        <f>IF('[1]Для заповнення'!AM7279="","",'[1]Для заповнення'!AM7279)</f>
        <v>2025</v>
      </c>
    </row>
    <row r="7285" spans="1:8" ht="15.75" hidden="1" x14ac:dyDescent="0.25">
      <c r="A7285" s="15">
        <f>SUBTOTAL(3,$B$7:B7285)</f>
        <v>2550</v>
      </c>
      <c r="B7285" s="16" t="str">
        <f>IF('[1]Для заповнення'!C7280="","",'[1]Для заповнення'!C7280)</f>
        <v>Житомирська філія</v>
      </c>
      <c r="C7285" s="15" t="str">
        <f>IF('[1]Для заповнення'!F7280="","",'[1]Для заповнення'!F7280)</f>
        <v>місто Житомир</v>
      </c>
      <c r="D7285" s="15" t="str">
        <f>IF('[1]Для заповнення'!G7280="","",'[1]Для заповнення'!G7280)</f>
        <v>вул. Подільська</v>
      </c>
      <c r="E7285" s="17">
        <f>IF('[1]Для заповнення'!H7280="","",'[1]Для заповнення'!H7280)</f>
        <v>20</v>
      </c>
      <c r="F7285" s="18" t="str">
        <f>IF('[1]Для заповнення'!AN7280="","",'[1]Для заповнення'!AN7280)</f>
        <v/>
      </c>
      <c r="G7285" s="7"/>
      <c r="H7285" s="19">
        <f>IF('[1]Для заповнення'!AM7280="","",'[1]Для заповнення'!AM7280)</f>
        <v>2026</v>
      </c>
    </row>
    <row r="7286" spans="1:8" ht="15.75" x14ac:dyDescent="0.25">
      <c r="A7286" s="15">
        <f>SUBTOTAL(3,$B$7:B7286)</f>
        <v>2551</v>
      </c>
      <c r="B7286" s="16" t="str">
        <f>IF('[1]Для заповнення'!C7281="","",'[1]Для заповнення'!C7281)</f>
        <v>Житомирська філія</v>
      </c>
      <c r="C7286" s="15" t="str">
        <f>IF('[1]Для заповнення'!F7281="","",'[1]Для заповнення'!F7281)</f>
        <v>місто Житомир</v>
      </c>
      <c r="D7286" s="15" t="str">
        <f>IF('[1]Для заповнення'!G7281="","",'[1]Для заповнення'!G7281)</f>
        <v>вул. Подільська</v>
      </c>
      <c r="E7286" s="17" t="str">
        <f>IF('[1]Для заповнення'!H7281="","",'[1]Для заповнення'!H7281)</f>
        <v xml:space="preserve">  31 А</v>
      </c>
      <c r="F7286" s="18" t="str">
        <f>IF('[1]Для заповнення'!AN7281="","",'[1]Для заповнення'!AN7281)</f>
        <v>серпень</v>
      </c>
      <c r="G7286" s="7"/>
      <c r="H7286" s="19">
        <f>IF('[1]Для заповнення'!AM7281="","",'[1]Для заповнення'!AM7281)</f>
        <v>2025</v>
      </c>
    </row>
    <row r="7287" spans="1:8" ht="15.75" hidden="1" x14ac:dyDescent="0.25">
      <c r="A7287" s="15">
        <f>SUBTOTAL(3,$B$7:B7287)</f>
        <v>2551</v>
      </c>
      <c r="B7287" s="16" t="str">
        <f>IF('[1]Для заповнення'!C7282="","",'[1]Для заповнення'!C7282)</f>
        <v>Житомирська філія</v>
      </c>
      <c r="C7287" s="15" t="str">
        <f>IF('[1]Для заповнення'!F7282="","",'[1]Для заповнення'!F7282)</f>
        <v>місто Житомир</v>
      </c>
      <c r="D7287" s="15" t="str">
        <f>IF('[1]Для заповнення'!G7282="","",'[1]Для заповнення'!G7282)</f>
        <v>вул. Подільська</v>
      </c>
      <c r="E7287" s="17">
        <f>IF('[1]Для заповнення'!H7282="","",'[1]Для заповнення'!H7282)</f>
        <v>4</v>
      </c>
      <c r="F7287" s="18" t="str">
        <f>IF('[1]Для заповнення'!AN7282="","",'[1]Для заповнення'!AN7282)</f>
        <v/>
      </c>
      <c r="G7287" s="7"/>
      <c r="H7287" s="19">
        <f>IF('[1]Для заповнення'!AM7282="","",'[1]Для заповнення'!AM7282)</f>
        <v>2026</v>
      </c>
    </row>
    <row r="7288" spans="1:8" ht="15.75" hidden="1" x14ac:dyDescent="0.25">
      <c r="A7288" s="15">
        <f>SUBTOTAL(3,$B$7:B7288)</f>
        <v>2551</v>
      </c>
      <c r="B7288" s="16" t="str">
        <f>IF('[1]Для заповнення'!C7283="","",'[1]Для заповнення'!C7283)</f>
        <v>Житомирська філія</v>
      </c>
      <c r="C7288" s="15" t="str">
        <f>IF('[1]Для заповнення'!F7283="","",'[1]Для заповнення'!F7283)</f>
        <v>місто Житомир</v>
      </c>
      <c r="D7288" s="15" t="str">
        <f>IF('[1]Для заповнення'!G7283="","",'[1]Для заповнення'!G7283)</f>
        <v>вул. Подільська</v>
      </c>
      <c r="E7288" s="17">
        <f>IF('[1]Для заповнення'!H7283="","",'[1]Для заповнення'!H7283)</f>
        <v>5</v>
      </c>
      <c r="F7288" s="18" t="str">
        <f>IF('[1]Для заповнення'!AN7283="","",'[1]Для заповнення'!AN7283)</f>
        <v/>
      </c>
      <c r="G7288" s="7"/>
      <c r="H7288" s="19">
        <f>IF('[1]Для заповнення'!AM7283="","",'[1]Для заповнення'!AM7283)</f>
        <v>2026</v>
      </c>
    </row>
    <row r="7289" spans="1:8" ht="15.75" hidden="1" x14ac:dyDescent="0.25">
      <c r="A7289" s="15">
        <f>SUBTOTAL(3,$B$7:B7289)</f>
        <v>2551</v>
      </c>
      <c r="B7289" s="16" t="str">
        <f>IF('[1]Для заповнення'!C7284="","",'[1]Для заповнення'!C7284)</f>
        <v>Житомирська філія</v>
      </c>
      <c r="C7289" s="15" t="str">
        <f>IF('[1]Для заповнення'!F7284="","",'[1]Для заповнення'!F7284)</f>
        <v>місто Житомир</v>
      </c>
      <c r="D7289" s="15" t="str">
        <f>IF('[1]Для заповнення'!G7284="","",'[1]Для заповнення'!G7284)</f>
        <v>вул. Подільська</v>
      </c>
      <c r="E7289" s="17">
        <f>IF('[1]Для заповнення'!H7284="","",'[1]Для заповнення'!H7284)</f>
        <v>6</v>
      </c>
      <c r="F7289" s="18" t="str">
        <f>IF('[1]Для заповнення'!AN7284="","",'[1]Для заповнення'!AN7284)</f>
        <v/>
      </c>
      <c r="G7289" s="7"/>
      <c r="H7289" s="19">
        <f>IF('[1]Для заповнення'!AM7284="","",'[1]Для заповнення'!AM7284)</f>
        <v>2026</v>
      </c>
    </row>
    <row r="7290" spans="1:8" ht="15.75" hidden="1" x14ac:dyDescent="0.25">
      <c r="A7290" s="15">
        <f>SUBTOTAL(3,$B$7:B7290)</f>
        <v>2551</v>
      </c>
      <c r="B7290" s="16" t="str">
        <f>IF('[1]Для заповнення'!C7285="","",'[1]Для заповнення'!C7285)</f>
        <v>Житомирська філія</v>
      </c>
      <c r="C7290" s="15" t="str">
        <f>IF('[1]Для заповнення'!F7285="","",'[1]Для заповнення'!F7285)</f>
        <v>місто Житомир</v>
      </c>
      <c r="D7290" s="15" t="str">
        <f>IF('[1]Для заповнення'!G7285="","",'[1]Для заповнення'!G7285)</f>
        <v>вул. Подільська</v>
      </c>
      <c r="E7290" s="17">
        <f>IF('[1]Для заповнення'!H7285="","",'[1]Для заповнення'!H7285)</f>
        <v>8</v>
      </c>
      <c r="F7290" s="18" t="str">
        <f>IF('[1]Для заповнення'!AN7285="","",'[1]Для заповнення'!AN7285)</f>
        <v/>
      </c>
      <c r="G7290" s="7"/>
      <c r="H7290" s="19">
        <f>IF('[1]Для заповнення'!AM7285="","",'[1]Для заповнення'!AM7285)</f>
        <v>2026</v>
      </c>
    </row>
    <row r="7291" spans="1:8" ht="15.75" hidden="1" x14ac:dyDescent="0.25">
      <c r="A7291" s="15">
        <f>SUBTOTAL(3,$B$7:B7291)</f>
        <v>2551</v>
      </c>
      <c r="B7291" s="16" t="str">
        <f>IF('[1]Для заповнення'!C7286="","",'[1]Для заповнення'!C7286)</f>
        <v>Житомирська філія</v>
      </c>
      <c r="C7291" s="15" t="str">
        <f>IF('[1]Для заповнення'!F7286="","",'[1]Для заповнення'!F7286)</f>
        <v>місто Житомир</v>
      </c>
      <c r="D7291" s="15" t="str">
        <f>IF('[1]Для заповнення'!G7286="","",'[1]Для заповнення'!G7286)</f>
        <v>вул. Покровська</v>
      </c>
      <c r="E7291" s="17">
        <f>IF('[1]Для заповнення'!H7286="","",'[1]Для заповнення'!H7286)</f>
        <v>125</v>
      </c>
      <c r="F7291" s="18" t="str">
        <f>IF('[1]Для заповнення'!AN7286="","",'[1]Для заповнення'!AN7286)</f>
        <v/>
      </c>
      <c r="G7291" s="7"/>
      <c r="H7291" s="19">
        <f>IF('[1]Для заповнення'!AM7286="","",'[1]Для заповнення'!AM7286)</f>
        <v>2026</v>
      </c>
    </row>
    <row r="7292" spans="1:8" ht="15.75" hidden="1" x14ac:dyDescent="0.25">
      <c r="A7292" s="15">
        <f>SUBTOTAL(3,$B$7:B7292)</f>
        <v>2551</v>
      </c>
      <c r="B7292" s="16" t="str">
        <f>IF('[1]Для заповнення'!C7287="","",'[1]Для заповнення'!C7287)</f>
        <v>Житомирська філія</v>
      </c>
      <c r="C7292" s="15" t="str">
        <f>IF('[1]Для заповнення'!F7287="","",'[1]Для заповнення'!F7287)</f>
        <v>місто Житомир</v>
      </c>
      <c r="D7292" s="15" t="str">
        <f>IF('[1]Для заповнення'!G7287="","",'[1]Для заповнення'!G7287)</f>
        <v>вул. Покровська</v>
      </c>
      <c r="E7292" s="17">
        <f>IF('[1]Для заповнення'!H7287="","",'[1]Для заповнення'!H7287)</f>
        <v>135</v>
      </c>
      <c r="F7292" s="18" t="str">
        <f>IF('[1]Для заповнення'!AN7287="","",'[1]Для заповнення'!AN7287)</f>
        <v/>
      </c>
      <c r="G7292" s="7"/>
      <c r="H7292" s="19">
        <f>IF('[1]Для заповнення'!AM7287="","",'[1]Для заповнення'!AM7287)</f>
        <v>2026</v>
      </c>
    </row>
    <row r="7293" spans="1:8" ht="15.75" x14ac:dyDescent="0.25">
      <c r="A7293" s="15">
        <f>SUBTOTAL(3,$B$7:B7293)</f>
        <v>2552</v>
      </c>
      <c r="B7293" s="16" t="str">
        <f>IF('[1]Для заповнення'!C7288="","",'[1]Для заповнення'!C7288)</f>
        <v>Житомирська філія</v>
      </c>
      <c r="C7293" s="15" t="str">
        <f>IF('[1]Для заповнення'!F7288="","",'[1]Для заповнення'!F7288)</f>
        <v>місто Житомир</v>
      </c>
      <c r="D7293" s="15" t="str">
        <f>IF('[1]Для заповнення'!G7288="","",'[1]Для заповнення'!G7288)</f>
        <v>вул. Покровська</v>
      </c>
      <c r="E7293" s="17">
        <f>IF('[1]Для заповнення'!H7288="","",'[1]Для заповнення'!H7288)</f>
        <v>203</v>
      </c>
      <c r="F7293" s="18" t="str">
        <f>IF('[1]Для заповнення'!AN7288="","",'[1]Для заповнення'!AN7288)</f>
        <v>березень</v>
      </c>
      <c r="G7293" s="7"/>
      <c r="H7293" s="19">
        <f>IF('[1]Для заповнення'!AM7288="","",'[1]Для заповнення'!AM7288)</f>
        <v>2025</v>
      </c>
    </row>
    <row r="7294" spans="1:8" ht="15.75" hidden="1" x14ac:dyDescent="0.25">
      <c r="A7294" s="15">
        <f>SUBTOTAL(3,$B$7:B7294)</f>
        <v>2552</v>
      </c>
      <c r="B7294" s="16" t="str">
        <f>IF('[1]Для заповнення'!C7289="","",'[1]Для заповнення'!C7289)</f>
        <v>Житомирська філія</v>
      </c>
      <c r="C7294" s="15" t="str">
        <f>IF('[1]Для заповнення'!F7289="","",'[1]Для заповнення'!F7289)</f>
        <v>місто Житомир</v>
      </c>
      <c r="D7294" s="15" t="str">
        <f>IF('[1]Для заповнення'!G7289="","",'[1]Для заповнення'!G7289)</f>
        <v>вул. Покровська</v>
      </c>
      <c r="E7294" s="17" t="str">
        <f>IF('[1]Для заповнення'!H7289="","",'[1]Для заповнення'!H7289)</f>
        <v xml:space="preserve">  236 А</v>
      </c>
      <c r="F7294" s="18" t="str">
        <f>IF('[1]Для заповнення'!AN7289="","",'[1]Для заповнення'!AN7289)</f>
        <v/>
      </c>
      <c r="G7294" s="7"/>
      <c r="H7294" s="19">
        <f>IF('[1]Для заповнення'!AM7289="","",'[1]Для заповнення'!AM7289)</f>
        <v>2026</v>
      </c>
    </row>
    <row r="7295" spans="1:8" ht="15.75" hidden="1" x14ac:dyDescent="0.25">
      <c r="A7295" s="15">
        <f>SUBTOTAL(3,$B$7:B7295)</f>
        <v>2552</v>
      </c>
      <c r="B7295" s="16" t="str">
        <f>IF('[1]Для заповнення'!C7290="","",'[1]Для заповнення'!C7290)</f>
        <v>Житомирська філія</v>
      </c>
      <c r="C7295" s="15" t="str">
        <f>IF('[1]Для заповнення'!F7290="","",'[1]Для заповнення'!F7290)</f>
        <v>місто Житомир</v>
      </c>
      <c r="D7295" s="15" t="str">
        <f>IF('[1]Для заповнення'!G7290="","",'[1]Для заповнення'!G7290)</f>
        <v>вул. Покровська</v>
      </c>
      <c r="E7295" s="17">
        <f>IF('[1]Для заповнення'!H7290="","",'[1]Для заповнення'!H7290)</f>
        <v>29</v>
      </c>
      <c r="F7295" s="18" t="str">
        <f>IF('[1]Для заповнення'!AN7290="","",'[1]Для заповнення'!AN7290)</f>
        <v/>
      </c>
      <c r="G7295" s="7"/>
      <c r="H7295" s="19">
        <f>IF('[1]Для заповнення'!AM7290="","",'[1]Для заповнення'!AM7290)</f>
        <v>2026</v>
      </c>
    </row>
    <row r="7296" spans="1:8" ht="15.75" hidden="1" x14ac:dyDescent="0.25">
      <c r="A7296" s="15">
        <f>SUBTOTAL(3,$B$7:B7296)</f>
        <v>2552</v>
      </c>
      <c r="B7296" s="16" t="str">
        <f>IF('[1]Для заповнення'!C7291="","",'[1]Для заповнення'!C7291)</f>
        <v>Житомирська філія</v>
      </c>
      <c r="C7296" s="15" t="str">
        <f>IF('[1]Для заповнення'!F7291="","",'[1]Для заповнення'!F7291)</f>
        <v>місто Житомир</v>
      </c>
      <c r="D7296" s="15" t="str">
        <f>IF('[1]Для заповнення'!G7291="","",'[1]Для заповнення'!G7291)</f>
        <v>вул. Покровська</v>
      </c>
      <c r="E7296" s="17">
        <f>IF('[1]Для заповнення'!H7291="","",'[1]Для заповнення'!H7291)</f>
        <v>33</v>
      </c>
      <c r="F7296" s="18" t="str">
        <f>IF('[1]Для заповнення'!AN7291="","",'[1]Для заповнення'!AN7291)</f>
        <v/>
      </c>
      <c r="G7296" s="7"/>
      <c r="H7296" s="19">
        <f>IF('[1]Для заповнення'!AM7291="","",'[1]Для заповнення'!AM7291)</f>
        <v>2026</v>
      </c>
    </row>
    <row r="7297" spans="1:8" ht="15.75" hidden="1" x14ac:dyDescent="0.25">
      <c r="A7297" s="15">
        <f>SUBTOTAL(3,$B$7:B7297)</f>
        <v>2552</v>
      </c>
      <c r="B7297" s="16" t="str">
        <f>IF('[1]Для заповнення'!C7292="","",'[1]Для заповнення'!C7292)</f>
        <v>Житомирська філія</v>
      </c>
      <c r="C7297" s="15" t="str">
        <f>IF('[1]Для заповнення'!F7292="","",'[1]Для заповнення'!F7292)</f>
        <v>місто Житомир</v>
      </c>
      <c r="D7297" s="15" t="str">
        <f>IF('[1]Для заповнення'!G7292="","",'[1]Для заповнення'!G7292)</f>
        <v>вул. Покровська</v>
      </c>
      <c r="E7297" s="17" t="str">
        <f>IF('[1]Для заповнення'!H7292="","",'[1]Для заповнення'!H7292)</f>
        <v xml:space="preserve">  36 А</v>
      </c>
      <c r="F7297" s="18" t="str">
        <f>IF('[1]Для заповнення'!AN7292="","",'[1]Для заповнення'!AN7292)</f>
        <v/>
      </c>
      <c r="G7297" s="7"/>
      <c r="H7297" s="19">
        <f>IF('[1]Для заповнення'!AM7292="","",'[1]Для заповнення'!AM7292)</f>
        <v>2026</v>
      </c>
    </row>
    <row r="7298" spans="1:8" ht="15.75" hidden="1" x14ac:dyDescent="0.25">
      <c r="A7298" s="15">
        <f>SUBTOTAL(3,$B$7:B7298)</f>
        <v>2552</v>
      </c>
      <c r="B7298" s="16" t="str">
        <f>IF('[1]Для заповнення'!C7293="","",'[1]Для заповнення'!C7293)</f>
        <v>Житомирська філія</v>
      </c>
      <c r="C7298" s="15" t="str">
        <f>IF('[1]Для заповнення'!F7293="","",'[1]Для заповнення'!F7293)</f>
        <v>місто Житомир</v>
      </c>
      <c r="D7298" s="15" t="str">
        <f>IF('[1]Для заповнення'!G7293="","",'[1]Для заповнення'!G7293)</f>
        <v>вул. Покровська</v>
      </c>
      <c r="E7298" s="17">
        <f>IF('[1]Для заповнення'!H7293="","",'[1]Для заповнення'!H7293)</f>
        <v>39</v>
      </c>
      <c r="F7298" s="18" t="str">
        <f>IF('[1]Для заповнення'!AN7293="","",'[1]Для заповнення'!AN7293)</f>
        <v/>
      </c>
      <c r="G7298" s="7"/>
      <c r="H7298" s="19">
        <f>IF('[1]Для заповнення'!AM7293="","",'[1]Для заповнення'!AM7293)</f>
        <v>2026</v>
      </c>
    </row>
    <row r="7299" spans="1:8" ht="15.75" hidden="1" x14ac:dyDescent="0.25">
      <c r="A7299" s="15">
        <f>SUBTOTAL(3,$B$7:B7299)</f>
        <v>2552</v>
      </c>
      <c r="B7299" s="16" t="str">
        <f>IF('[1]Для заповнення'!C7294="","",'[1]Для заповнення'!C7294)</f>
        <v>Житомирська філія</v>
      </c>
      <c r="C7299" s="15" t="str">
        <f>IF('[1]Для заповнення'!F7294="","",'[1]Для заповнення'!F7294)</f>
        <v>місто Житомир</v>
      </c>
      <c r="D7299" s="15" t="str">
        <f>IF('[1]Для заповнення'!G7294="","",'[1]Для заповнення'!G7294)</f>
        <v>вул. Покровська</v>
      </c>
      <c r="E7299" s="17">
        <f>IF('[1]Для заповнення'!H7294="","",'[1]Для заповнення'!H7294)</f>
        <v>41</v>
      </c>
      <c r="F7299" s="18" t="str">
        <f>IF('[1]Для заповнення'!AN7294="","",'[1]Для заповнення'!AN7294)</f>
        <v/>
      </c>
      <c r="G7299" s="7"/>
      <c r="H7299" s="19">
        <f>IF('[1]Для заповнення'!AM7294="","",'[1]Для заповнення'!AM7294)</f>
        <v>2026</v>
      </c>
    </row>
    <row r="7300" spans="1:8" ht="15.75" hidden="1" x14ac:dyDescent="0.25">
      <c r="A7300" s="15">
        <f>SUBTOTAL(3,$B$7:B7300)</f>
        <v>2552</v>
      </c>
      <c r="B7300" s="16" t="str">
        <f>IF('[1]Для заповнення'!C7295="","",'[1]Для заповнення'!C7295)</f>
        <v>Житомирська філія</v>
      </c>
      <c r="C7300" s="15" t="str">
        <f>IF('[1]Для заповнення'!F7295="","",'[1]Для заповнення'!F7295)</f>
        <v>місто Житомир</v>
      </c>
      <c r="D7300" s="15" t="str">
        <f>IF('[1]Для заповнення'!G7295="","",'[1]Для заповнення'!G7295)</f>
        <v>вул. Покровська</v>
      </c>
      <c r="E7300" s="17">
        <f>IF('[1]Для заповнення'!H7295="","",'[1]Для заповнення'!H7295)</f>
        <v>43</v>
      </c>
      <c r="F7300" s="18" t="str">
        <f>IF('[1]Для заповнення'!AN7295="","",'[1]Для заповнення'!AN7295)</f>
        <v/>
      </c>
      <c r="G7300" s="7"/>
      <c r="H7300" s="19">
        <f>IF('[1]Для заповнення'!AM7295="","",'[1]Для заповнення'!AM7295)</f>
        <v>2026</v>
      </c>
    </row>
    <row r="7301" spans="1:8" ht="15.75" hidden="1" x14ac:dyDescent="0.25">
      <c r="A7301" s="15">
        <f>SUBTOTAL(3,$B$7:B7301)</f>
        <v>2552</v>
      </c>
      <c r="B7301" s="16" t="str">
        <f>IF('[1]Для заповнення'!C7296="","",'[1]Для заповнення'!C7296)</f>
        <v>Житомирська філія</v>
      </c>
      <c r="C7301" s="15" t="str">
        <f>IF('[1]Для заповнення'!F7296="","",'[1]Для заповнення'!F7296)</f>
        <v>місто Житомир</v>
      </c>
      <c r="D7301" s="15" t="str">
        <f>IF('[1]Для заповнення'!G7296="","",'[1]Для заповнення'!G7296)</f>
        <v>вул. Покровська</v>
      </c>
      <c r="E7301" s="17" t="str">
        <f>IF('[1]Для заповнення'!H7296="","",'[1]Для заповнення'!H7296)</f>
        <v xml:space="preserve">  43 Б</v>
      </c>
      <c r="F7301" s="18" t="str">
        <f>IF('[1]Для заповнення'!AN7296="","",'[1]Для заповнення'!AN7296)</f>
        <v/>
      </c>
      <c r="G7301" s="7"/>
      <c r="H7301" s="19">
        <f>IF('[1]Для заповнення'!AM7296="","",'[1]Для заповнення'!AM7296)</f>
        <v>2026</v>
      </c>
    </row>
    <row r="7302" spans="1:8" ht="15.75" hidden="1" x14ac:dyDescent="0.25">
      <c r="A7302" s="15">
        <f>SUBTOTAL(3,$B$7:B7302)</f>
        <v>2552</v>
      </c>
      <c r="B7302" s="16" t="str">
        <f>IF('[1]Для заповнення'!C7297="","",'[1]Для заповнення'!C7297)</f>
        <v>Житомирська філія</v>
      </c>
      <c r="C7302" s="15" t="str">
        <f>IF('[1]Для заповнення'!F7297="","",'[1]Для заповнення'!F7297)</f>
        <v>місто Житомир</v>
      </c>
      <c r="D7302" s="15" t="str">
        <f>IF('[1]Для заповнення'!G7297="","",'[1]Для заповнення'!G7297)</f>
        <v>вул. Покровська</v>
      </c>
      <c r="E7302" s="17">
        <f>IF('[1]Для заповнення'!H7297="","",'[1]Для заповнення'!H7297)</f>
        <v>45</v>
      </c>
      <c r="F7302" s="18" t="str">
        <f>IF('[1]Для заповнення'!AN7297="","",'[1]Для заповнення'!AN7297)</f>
        <v/>
      </c>
      <c r="G7302" s="7"/>
      <c r="H7302" s="19">
        <f>IF('[1]Для заповнення'!AM7297="","",'[1]Для заповнення'!AM7297)</f>
        <v>2026</v>
      </c>
    </row>
    <row r="7303" spans="1:8" ht="15.75" hidden="1" x14ac:dyDescent="0.25">
      <c r="A7303" s="15">
        <f>SUBTOTAL(3,$B$7:B7303)</f>
        <v>2552</v>
      </c>
      <c r="B7303" s="16" t="str">
        <f>IF('[1]Для заповнення'!C7298="","",'[1]Для заповнення'!C7298)</f>
        <v>Житомирська філія</v>
      </c>
      <c r="C7303" s="15" t="str">
        <f>IF('[1]Для заповнення'!F7298="","",'[1]Для заповнення'!F7298)</f>
        <v>місто Житомир</v>
      </c>
      <c r="D7303" s="15" t="str">
        <f>IF('[1]Для заповнення'!G7298="","",'[1]Для заповнення'!G7298)</f>
        <v>вул. Покровська</v>
      </c>
      <c r="E7303" s="17">
        <f>IF('[1]Для заповнення'!H7298="","",'[1]Для заповнення'!H7298)</f>
        <v>47</v>
      </c>
      <c r="F7303" s="18" t="str">
        <f>IF('[1]Для заповнення'!AN7298="","",'[1]Для заповнення'!AN7298)</f>
        <v/>
      </c>
      <c r="G7303" s="7"/>
      <c r="H7303" s="19">
        <f>IF('[1]Для заповнення'!AM7298="","",'[1]Для заповнення'!AM7298)</f>
        <v>2026</v>
      </c>
    </row>
    <row r="7304" spans="1:8" ht="15.75" hidden="1" x14ac:dyDescent="0.25">
      <c r="A7304" s="15">
        <f>SUBTOTAL(3,$B$7:B7304)</f>
        <v>2552</v>
      </c>
      <c r="B7304" s="16" t="str">
        <f>IF('[1]Для заповнення'!C7299="","",'[1]Для заповнення'!C7299)</f>
        <v>Житомирська філія</v>
      </c>
      <c r="C7304" s="15" t="str">
        <f>IF('[1]Для заповнення'!F7299="","",'[1]Для заповнення'!F7299)</f>
        <v>місто Житомир</v>
      </c>
      <c r="D7304" s="15" t="str">
        <f>IF('[1]Для заповнення'!G7299="","",'[1]Для заповнення'!G7299)</f>
        <v>вул. Покровська</v>
      </c>
      <c r="E7304" s="17">
        <f>IF('[1]Для заповнення'!H7299="","",'[1]Для заповнення'!H7299)</f>
        <v>50</v>
      </c>
      <c r="F7304" s="18" t="str">
        <f>IF('[1]Для заповнення'!AN7299="","",'[1]Для заповнення'!AN7299)</f>
        <v/>
      </c>
      <c r="G7304" s="7"/>
      <c r="H7304" s="19">
        <f>IF('[1]Для заповнення'!AM7299="","",'[1]Для заповнення'!AM7299)</f>
        <v>2026</v>
      </c>
    </row>
    <row r="7305" spans="1:8" ht="15.75" hidden="1" x14ac:dyDescent="0.25">
      <c r="A7305" s="15">
        <f>SUBTOTAL(3,$B$7:B7305)</f>
        <v>2552</v>
      </c>
      <c r="B7305" s="16" t="str">
        <f>IF('[1]Для заповнення'!C7300="","",'[1]Для заповнення'!C7300)</f>
        <v>Житомирська філія</v>
      </c>
      <c r="C7305" s="15" t="str">
        <f>IF('[1]Для заповнення'!F7300="","",'[1]Для заповнення'!F7300)</f>
        <v>місто Житомир</v>
      </c>
      <c r="D7305" s="15" t="str">
        <f>IF('[1]Для заповнення'!G7300="","",'[1]Для заповнення'!G7300)</f>
        <v>вул. Покровська</v>
      </c>
      <c r="E7305" s="17" t="str">
        <f>IF('[1]Для заповнення'!H7300="","",'[1]Для заповнення'!H7300)</f>
        <v xml:space="preserve">  50 А</v>
      </c>
      <c r="F7305" s="18" t="str">
        <f>IF('[1]Для заповнення'!AN7300="","",'[1]Для заповнення'!AN7300)</f>
        <v/>
      </c>
      <c r="G7305" s="7"/>
      <c r="H7305" s="19">
        <f>IF('[1]Для заповнення'!AM7300="","",'[1]Для заповнення'!AM7300)</f>
        <v>2026</v>
      </c>
    </row>
    <row r="7306" spans="1:8" ht="15.75" hidden="1" x14ac:dyDescent="0.25">
      <c r="A7306" s="15">
        <f>SUBTOTAL(3,$B$7:B7306)</f>
        <v>2552</v>
      </c>
      <c r="B7306" s="16" t="str">
        <f>IF('[1]Для заповнення'!C7301="","",'[1]Для заповнення'!C7301)</f>
        <v>Житомирська філія</v>
      </c>
      <c r="C7306" s="15" t="str">
        <f>IF('[1]Для заповнення'!F7301="","",'[1]Для заповнення'!F7301)</f>
        <v>місто Житомир</v>
      </c>
      <c r="D7306" s="15" t="str">
        <f>IF('[1]Для заповнення'!G7301="","",'[1]Для заповнення'!G7301)</f>
        <v>вул. Покровська</v>
      </c>
      <c r="E7306" s="17">
        <f>IF('[1]Для заповнення'!H7301="","",'[1]Для заповнення'!H7301)</f>
        <v>52</v>
      </c>
      <c r="F7306" s="18" t="str">
        <f>IF('[1]Для заповнення'!AN7301="","",'[1]Для заповнення'!AN7301)</f>
        <v/>
      </c>
      <c r="G7306" s="7"/>
      <c r="H7306" s="19">
        <f>IF('[1]Для заповнення'!AM7301="","",'[1]Для заповнення'!AM7301)</f>
        <v>2026</v>
      </c>
    </row>
    <row r="7307" spans="1:8" ht="15.75" hidden="1" x14ac:dyDescent="0.25">
      <c r="A7307" s="15">
        <f>SUBTOTAL(3,$B$7:B7307)</f>
        <v>2552</v>
      </c>
      <c r="B7307" s="16" t="str">
        <f>IF('[1]Для заповнення'!C7302="","",'[1]Для заповнення'!C7302)</f>
        <v>Житомирська філія</v>
      </c>
      <c r="C7307" s="15" t="str">
        <f>IF('[1]Для заповнення'!F7302="","",'[1]Для заповнення'!F7302)</f>
        <v>місто Житомир</v>
      </c>
      <c r="D7307" s="15" t="str">
        <f>IF('[1]Для заповнення'!G7302="","",'[1]Для заповнення'!G7302)</f>
        <v>вул. Покровська</v>
      </c>
      <c r="E7307" s="17">
        <f>IF('[1]Для заповнення'!H7302="","",'[1]Для заповнення'!H7302)</f>
        <v>56</v>
      </c>
      <c r="F7307" s="18" t="str">
        <f>IF('[1]Для заповнення'!AN7302="","",'[1]Для заповнення'!AN7302)</f>
        <v/>
      </c>
      <c r="G7307" s="7"/>
      <c r="H7307" s="19">
        <f>IF('[1]Для заповнення'!AM7302="","",'[1]Для заповнення'!AM7302)</f>
        <v>2026</v>
      </c>
    </row>
    <row r="7308" spans="1:8" ht="15.75" hidden="1" x14ac:dyDescent="0.25">
      <c r="A7308" s="15">
        <f>SUBTOTAL(3,$B$7:B7308)</f>
        <v>2552</v>
      </c>
      <c r="B7308" s="16" t="str">
        <f>IF('[1]Для заповнення'!C7303="","",'[1]Для заповнення'!C7303)</f>
        <v>Житомирська філія</v>
      </c>
      <c r="C7308" s="15" t="str">
        <f>IF('[1]Для заповнення'!F7303="","",'[1]Для заповнення'!F7303)</f>
        <v>місто Житомир</v>
      </c>
      <c r="D7308" s="15" t="str">
        <f>IF('[1]Для заповнення'!G7303="","",'[1]Для заповнення'!G7303)</f>
        <v>вул. Покровська</v>
      </c>
      <c r="E7308" s="17" t="str">
        <f>IF('[1]Для заповнення'!H7303="","",'[1]Для заповнення'!H7303)</f>
        <v xml:space="preserve">  56 Б</v>
      </c>
      <c r="F7308" s="18" t="str">
        <f>IF('[1]Для заповнення'!AN7303="","",'[1]Для заповнення'!AN7303)</f>
        <v/>
      </c>
      <c r="G7308" s="7"/>
      <c r="H7308" s="19">
        <f>IF('[1]Для заповнення'!AM7303="","",'[1]Для заповнення'!AM7303)</f>
        <v>2026</v>
      </c>
    </row>
    <row r="7309" spans="1:8" ht="15.75" hidden="1" x14ac:dyDescent="0.25">
      <c r="A7309" s="15">
        <f>SUBTOTAL(3,$B$7:B7309)</f>
        <v>2552</v>
      </c>
      <c r="B7309" s="16" t="str">
        <f>IF('[1]Для заповнення'!C7304="","",'[1]Для заповнення'!C7304)</f>
        <v>Житомирська філія</v>
      </c>
      <c r="C7309" s="15" t="str">
        <f>IF('[1]Для заповнення'!F7304="","",'[1]Для заповнення'!F7304)</f>
        <v>місто Житомир</v>
      </c>
      <c r="D7309" s="15" t="str">
        <f>IF('[1]Для заповнення'!G7304="","",'[1]Для заповнення'!G7304)</f>
        <v>вул. Покровська</v>
      </c>
      <c r="E7309" s="17">
        <f>IF('[1]Для заповнення'!H7304="","",'[1]Для заповнення'!H7304)</f>
        <v>57</v>
      </c>
      <c r="F7309" s="18" t="str">
        <f>IF('[1]Для заповнення'!AN7304="","",'[1]Для заповнення'!AN7304)</f>
        <v/>
      </c>
      <c r="G7309" s="7"/>
      <c r="H7309" s="19">
        <f>IF('[1]Для заповнення'!AM7304="","",'[1]Для заповнення'!AM7304)</f>
        <v>2026</v>
      </c>
    </row>
    <row r="7310" spans="1:8" ht="15.75" x14ac:dyDescent="0.25">
      <c r="A7310" s="15">
        <f>SUBTOTAL(3,$B$7:B7310)</f>
        <v>2553</v>
      </c>
      <c r="B7310" s="16" t="str">
        <f>IF('[1]Для заповнення'!C7305="","",'[1]Для заповнення'!C7305)</f>
        <v>Житомирська філія</v>
      </c>
      <c r="C7310" s="15" t="str">
        <f>IF('[1]Для заповнення'!F7305="","",'[1]Для заповнення'!F7305)</f>
        <v>місто Житомир</v>
      </c>
      <c r="D7310" s="15" t="str">
        <f>IF('[1]Для заповнення'!G7305="","",'[1]Для заповнення'!G7305)</f>
        <v>вул. Покровська</v>
      </c>
      <c r="E7310" s="17" t="str">
        <f>IF('[1]Для заповнення'!H7305="","",'[1]Для заповнення'!H7305)</f>
        <v xml:space="preserve">  57 Б</v>
      </c>
      <c r="F7310" s="18" t="str">
        <f>IF('[1]Для заповнення'!AN7305="","",'[1]Для заповнення'!AN7305)</f>
        <v>березень</v>
      </c>
      <c r="G7310" s="7"/>
      <c r="H7310" s="19">
        <f>IF('[1]Для заповнення'!AM7305="","",'[1]Для заповнення'!AM7305)</f>
        <v>2025</v>
      </c>
    </row>
    <row r="7311" spans="1:8" ht="15.75" hidden="1" x14ac:dyDescent="0.25">
      <c r="A7311" s="15">
        <f>SUBTOTAL(3,$B$7:B7311)</f>
        <v>2553</v>
      </c>
      <c r="B7311" s="16" t="str">
        <f>IF('[1]Для заповнення'!C7306="","",'[1]Для заповнення'!C7306)</f>
        <v>Житомирська філія</v>
      </c>
      <c r="C7311" s="15" t="str">
        <f>IF('[1]Для заповнення'!F7306="","",'[1]Для заповнення'!F7306)</f>
        <v>місто Житомир</v>
      </c>
      <c r="D7311" s="15" t="str">
        <f>IF('[1]Для заповнення'!G7306="","",'[1]Для заповнення'!G7306)</f>
        <v>вул. Покровська</v>
      </c>
      <c r="E7311" s="17">
        <f>IF('[1]Для заповнення'!H7306="","",'[1]Для заповнення'!H7306)</f>
        <v>62</v>
      </c>
      <c r="F7311" s="18" t="str">
        <f>IF('[1]Для заповнення'!AN7306="","",'[1]Для заповнення'!AN7306)</f>
        <v/>
      </c>
      <c r="G7311" s="7"/>
      <c r="H7311" s="19">
        <f>IF('[1]Для заповнення'!AM7306="","",'[1]Для заповнення'!AM7306)</f>
        <v>2026</v>
      </c>
    </row>
    <row r="7312" spans="1:8" ht="15.75" hidden="1" x14ac:dyDescent="0.25">
      <c r="A7312" s="15">
        <f>SUBTOTAL(3,$B$7:B7312)</f>
        <v>2553</v>
      </c>
      <c r="B7312" s="16" t="str">
        <f>IF('[1]Для заповнення'!C7307="","",'[1]Для заповнення'!C7307)</f>
        <v>Житомирська філія</v>
      </c>
      <c r="C7312" s="15" t="str">
        <f>IF('[1]Для заповнення'!F7307="","",'[1]Для заповнення'!F7307)</f>
        <v>місто Житомир</v>
      </c>
      <c r="D7312" s="15" t="str">
        <f>IF('[1]Для заповнення'!G7307="","",'[1]Для заповнення'!G7307)</f>
        <v>вул. Покровська</v>
      </c>
      <c r="E7312" s="17">
        <f>IF('[1]Для заповнення'!H7307="","",'[1]Для заповнення'!H7307)</f>
        <v>64</v>
      </c>
      <c r="F7312" s="18" t="str">
        <f>IF('[1]Для заповнення'!AN7307="","",'[1]Для заповнення'!AN7307)</f>
        <v/>
      </c>
      <c r="G7312" s="7"/>
      <c r="H7312" s="19">
        <f>IF('[1]Для заповнення'!AM7307="","",'[1]Для заповнення'!AM7307)</f>
        <v>2026</v>
      </c>
    </row>
    <row r="7313" spans="1:8" ht="15.75" hidden="1" x14ac:dyDescent="0.25">
      <c r="A7313" s="15">
        <f>SUBTOTAL(3,$B$7:B7313)</f>
        <v>2553</v>
      </c>
      <c r="B7313" s="16" t="str">
        <f>IF('[1]Для заповнення'!C7308="","",'[1]Для заповнення'!C7308)</f>
        <v>Житомирська філія</v>
      </c>
      <c r="C7313" s="15" t="str">
        <f>IF('[1]Для заповнення'!F7308="","",'[1]Для заповнення'!F7308)</f>
        <v>місто Житомир</v>
      </c>
      <c r="D7313" s="15" t="str">
        <f>IF('[1]Для заповнення'!G7308="","",'[1]Для заповнення'!G7308)</f>
        <v>вул. Покровська</v>
      </c>
      <c r="E7313" s="17">
        <f>IF('[1]Для заповнення'!H7308="","",'[1]Для заповнення'!H7308)</f>
        <v>66</v>
      </c>
      <c r="F7313" s="18" t="str">
        <f>IF('[1]Для заповнення'!AN7308="","",'[1]Для заповнення'!AN7308)</f>
        <v/>
      </c>
      <c r="G7313" s="7"/>
      <c r="H7313" s="19">
        <f>IF('[1]Для заповнення'!AM7308="","",'[1]Для заповнення'!AM7308)</f>
        <v>2026</v>
      </c>
    </row>
    <row r="7314" spans="1:8" ht="15.75" hidden="1" x14ac:dyDescent="0.25">
      <c r="A7314" s="15">
        <f>SUBTOTAL(3,$B$7:B7314)</f>
        <v>2553</v>
      </c>
      <c r="B7314" s="16" t="str">
        <f>IF('[1]Для заповнення'!C7309="","",'[1]Для заповнення'!C7309)</f>
        <v>Житомирська філія</v>
      </c>
      <c r="C7314" s="15" t="str">
        <f>IF('[1]Для заповнення'!F7309="","",'[1]Для заповнення'!F7309)</f>
        <v>місто Житомир</v>
      </c>
      <c r="D7314" s="15" t="str">
        <f>IF('[1]Для заповнення'!G7309="","",'[1]Для заповнення'!G7309)</f>
        <v>вул. Покровська</v>
      </c>
      <c r="E7314" s="17" t="str">
        <f>IF('[1]Для заповнення'!H7309="","",'[1]Для заповнення'!H7309)</f>
        <v xml:space="preserve">  69 37</v>
      </c>
      <c r="F7314" s="18" t="str">
        <f>IF('[1]Для заповнення'!AN7309="","",'[1]Для заповнення'!AN7309)</f>
        <v/>
      </c>
      <c r="G7314" s="7"/>
      <c r="H7314" s="19">
        <f>IF('[1]Для заповнення'!AM7309="","",'[1]Для заповнення'!AM7309)</f>
        <v>2026</v>
      </c>
    </row>
    <row r="7315" spans="1:8" ht="15.75" hidden="1" x14ac:dyDescent="0.25">
      <c r="A7315" s="15">
        <f>SUBTOTAL(3,$B$7:B7315)</f>
        <v>2553</v>
      </c>
      <c r="B7315" s="16" t="str">
        <f>IF('[1]Для заповнення'!C7310="","",'[1]Для заповнення'!C7310)</f>
        <v>Житомирська філія</v>
      </c>
      <c r="C7315" s="15" t="str">
        <f>IF('[1]Для заповнення'!F7310="","",'[1]Для заповнення'!F7310)</f>
        <v>місто Житомир</v>
      </c>
      <c r="D7315" s="15" t="str">
        <f>IF('[1]Для заповнення'!G7310="","",'[1]Для заповнення'!G7310)</f>
        <v>вул. Покровська</v>
      </c>
      <c r="E7315" s="17">
        <f>IF('[1]Для заповнення'!H7310="","",'[1]Для заповнення'!H7310)</f>
        <v>70</v>
      </c>
      <c r="F7315" s="18" t="str">
        <f>IF('[1]Для заповнення'!AN7310="","",'[1]Для заповнення'!AN7310)</f>
        <v/>
      </c>
      <c r="G7315" s="7"/>
      <c r="H7315" s="19">
        <f>IF('[1]Для заповнення'!AM7310="","",'[1]Для заповнення'!AM7310)</f>
        <v>2026</v>
      </c>
    </row>
    <row r="7316" spans="1:8" ht="15.75" hidden="1" x14ac:dyDescent="0.25">
      <c r="A7316" s="15">
        <f>SUBTOTAL(3,$B$7:B7316)</f>
        <v>2553</v>
      </c>
      <c r="B7316" s="16" t="str">
        <f>IF('[1]Для заповнення'!C7311="","",'[1]Для заповнення'!C7311)</f>
        <v>Житомирська філія</v>
      </c>
      <c r="C7316" s="15" t="str">
        <f>IF('[1]Для заповнення'!F7311="","",'[1]Для заповнення'!F7311)</f>
        <v>місто Житомир</v>
      </c>
      <c r="D7316" s="15" t="str">
        <f>IF('[1]Для заповнення'!G7311="","",'[1]Для заповнення'!G7311)</f>
        <v>вул. Покровська</v>
      </c>
      <c r="E7316" s="17">
        <f>IF('[1]Для заповнення'!H7311="","",'[1]Для заповнення'!H7311)</f>
        <v>73</v>
      </c>
      <c r="F7316" s="18" t="str">
        <f>IF('[1]Для заповнення'!AN7311="","",'[1]Для заповнення'!AN7311)</f>
        <v/>
      </c>
      <c r="G7316" s="7"/>
      <c r="H7316" s="19">
        <f>IF('[1]Для заповнення'!AM7311="","",'[1]Для заповнення'!AM7311)</f>
        <v>2026</v>
      </c>
    </row>
    <row r="7317" spans="1:8" ht="15.75" hidden="1" x14ac:dyDescent="0.25">
      <c r="A7317" s="15">
        <f>SUBTOTAL(3,$B$7:B7317)</f>
        <v>2553</v>
      </c>
      <c r="B7317" s="16" t="str">
        <f>IF('[1]Для заповнення'!C7312="","",'[1]Для заповнення'!C7312)</f>
        <v>Житомирська філія</v>
      </c>
      <c r="C7317" s="15" t="str">
        <f>IF('[1]Для заповнення'!F7312="","",'[1]Для заповнення'!F7312)</f>
        <v>місто Житомир</v>
      </c>
      <c r="D7317" s="15" t="str">
        <f>IF('[1]Для заповнення'!G7312="","",'[1]Для заповнення'!G7312)</f>
        <v>вул. Покровська</v>
      </c>
      <c r="E7317" s="17">
        <f>IF('[1]Для заповнення'!H7312="","",'[1]Для заповнення'!H7312)</f>
        <v>77</v>
      </c>
      <c r="F7317" s="18" t="str">
        <f>IF('[1]Для заповнення'!AN7312="","",'[1]Для заповнення'!AN7312)</f>
        <v/>
      </c>
      <c r="G7317" s="7"/>
      <c r="H7317" s="19">
        <f>IF('[1]Для заповнення'!AM7312="","",'[1]Для заповнення'!AM7312)</f>
        <v>2026</v>
      </c>
    </row>
    <row r="7318" spans="1:8" ht="15.75" hidden="1" x14ac:dyDescent="0.25">
      <c r="A7318" s="15">
        <f>SUBTOTAL(3,$B$7:B7318)</f>
        <v>2553</v>
      </c>
      <c r="B7318" s="16" t="str">
        <f>IF('[1]Для заповнення'!C7313="","",'[1]Для заповнення'!C7313)</f>
        <v>Житомирська філія</v>
      </c>
      <c r="C7318" s="15" t="str">
        <f>IF('[1]Для заповнення'!F7313="","",'[1]Для заповнення'!F7313)</f>
        <v>місто Житомир</v>
      </c>
      <c r="D7318" s="15" t="str">
        <f>IF('[1]Для заповнення'!G7313="","",'[1]Для заповнення'!G7313)</f>
        <v>вул. Покровська</v>
      </c>
      <c r="E7318" s="17">
        <f>IF('[1]Для заповнення'!H7313="","",'[1]Для заповнення'!H7313)</f>
        <v>78</v>
      </c>
      <c r="F7318" s="18" t="str">
        <f>IF('[1]Для заповнення'!AN7313="","",'[1]Для заповнення'!AN7313)</f>
        <v/>
      </c>
      <c r="G7318" s="7"/>
      <c r="H7318" s="19">
        <f>IF('[1]Для заповнення'!AM7313="","",'[1]Для заповнення'!AM7313)</f>
        <v>2026</v>
      </c>
    </row>
    <row r="7319" spans="1:8" ht="15.75" hidden="1" x14ac:dyDescent="0.25">
      <c r="A7319" s="15">
        <f>SUBTOTAL(3,$B$7:B7319)</f>
        <v>2553</v>
      </c>
      <c r="B7319" s="16" t="str">
        <f>IF('[1]Для заповнення'!C7314="","",'[1]Для заповнення'!C7314)</f>
        <v>Житомирська філія</v>
      </c>
      <c r="C7319" s="15" t="str">
        <f>IF('[1]Для заповнення'!F7314="","",'[1]Для заповнення'!F7314)</f>
        <v>місто Житомир</v>
      </c>
      <c r="D7319" s="15" t="str">
        <f>IF('[1]Для заповнення'!G7314="","",'[1]Для заповнення'!G7314)</f>
        <v>вул. Покровська</v>
      </c>
      <c r="E7319" s="17">
        <f>IF('[1]Для заповнення'!H7314="","",'[1]Для заповнення'!H7314)</f>
        <v>79</v>
      </c>
      <c r="F7319" s="18" t="str">
        <f>IF('[1]Для заповнення'!AN7314="","",'[1]Для заповнення'!AN7314)</f>
        <v/>
      </c>
      <c r="G7319" s="7"/>
      <c r="H7319" s="19">
        <f>IF('[1]Для заповнення'!AM7314="","",'[1]Для заповнення'!AM7314)</f>
        <v>2026</v>
      </c>
    </row>
    <row r="7320" spans="1:8" ht="15.75" hidden="1" x14ac:dyDescent="0.25">
      <c r="A7320" s="15">
        <f>SUBTOTAL(3,$B$7:B7320)</f>
        <v>2553</v>
      </c>
      <c r="B7320" s="16" t="str">
        <f>IF('[1]Для заповнення'!C7315="","",'[1]Для заповнення'!C7315)</f>
        <v>Житомирська філія</v>
      </c>
      <c r="C7320" s="15" t="str">
        <f>IF('[1]Для заповнення'!F7315="","",'[1]Для заповнення'!F7315)</f>
        <v>місто Житомир</v>
      </c>
      <c r="D7320" s="15" t="str">
        <f>IF('[1]Для заповнення'!G7315="","",'[1]Для заповнення'!G7315)</f>
        <v>вул. Покровська</v>
      </c>
      <c r="E7320" s="17">
        <f>IF('[1]Для заповнення'!H7315="","",'[1]Для заповнення'!H7315)</f>
        <v>82</v>
      </c>
      <c r="F7320" s="18" t="str">
        <f>IF('[1]Для заповнення'!AN7315="","",'[1]Для заповнення'!AN7315)</f>
        <v/>
      </c>
      <c r="G7320" s="7"/>
      <c r="H7320" s="19">
        <f>IF('[1]Для заповнення'!AM7315="","",'[1]Для заповнення'!AM7315)</f>
        <v>2026</v>
      </c>
    </row>
    <row r="7321" spans="1:8" ht="15.75" hidden="1" x14ac:dyDescent="0.25">
      <c r="A7321" s="15">
        <f>SUBTOTAL(3,$B$7:B7321)</f>
        <v>2553</v>
      </c>
      <c r="B7321" s="16" t="str">
        <f>IF('[1]Для заповнення'!C7316="","",'[1]Для заповнення'!C7316)</f>
        <v>Житомирська філія</v>
      </c>
      <c r="C7321" s="15" t="str">
        <f>IF('[1]Для заповнення'!F7316="","",'[1]Для заповнення'!F7316)</f>
        <v>місто Житомир</v>
      </c>
      <c r="D7321" s="15" t="str">
        <f>IF('[1]Для заповнення'!G7316="","",'[1]Для заповнення'!G7316)</f>
        <v>вул. Покровська</v>
      </c>
      <c r="E7321" s="17">
        <f>IF('[1]Для заповнення'!H7316="","",'[1]Для заповнення'!H7316)</f>
        <v>86</v>
      </c>
      <c r="F7321" s="18" t="str">
        <f>IF('[1]Для заповнення'!AN7316="","",'[1]Для заповнення'!AN7316)</f>
        <v/>
      </c>
      <c r="G7321" s="7"/>
      <c r="H7321" s="19">
        <f>IF('[1]Для заповнення'!AM7316="","",'[1]Для заповнення'!AM7316)</f>
        <v>2026</v>
      </c>
    </row>
    <row r="7322" spans="1:8" ht="15.75" hidden="1" x14ac:dyDescent="0.25">
      <c r="A7322" s="15">
        <f>SUBTOTAL(3,$B$7:B7322)</f>
        <v>2553</v>
      </c>
      <c r="B7322" s="16" t="str">
        <f>IF('[1]Для заповнення'!C7317="","",'[1]Для заповнення'!C7317)</f>
        <v>Житомирська філія</v>
      </c>
      <c r="C7322" s="15" t="str">
        <f>IF('[1]Для заповнення'!F7317="","",'[1]Для заповнення'!F7317)</f>
        <v>місто Житомир</v>
      </c>
      <c r="D7322" s="15" t="str">
        <f>IF('[1]Для заповнення'!G7317="","",'[1]Для заповнення'!G7317)</f>
        <v>вул. Покровська</v>
      </c>
      <c r="E7322" s="17">
        <f>IF('[1]Для заповнення'!H7317="","",'[1]Для заповнення'!H7317)</f>
        <v>87</v>
      </c>
      <c r="F7322" s="18" t="str">
        <f>IF('[1]Для заповнення'!AN7317="","",'[1]Для заповнення'!AN7317)</f>
        <v/>
      </c>
      <c r="G7322" s="7"/>
      <c r="H7322" s="19">
        <f>IF('[1]Для заповнення'!AM7317="","",'[1]Для заповнення'!AM7317)</f>
        <v>2026</v>
      </c>
    </row>
    <row r="7323" spans="1:8" ht="15.75" hidden="1" x14ac:dyDescent="0.25">
      <c r="A7323" s="15">
        <f>SUBTOTAL(3,$B$7:B7323)</f>
        <v>2553</v>
      </c>
      <c r="B7323" s="16" t="str">
        <f>IF('[1]Для заповнення'!C7318="","",'[1]Для заповнення'!C7318)</f>
        <v>Житомирська філія</v>
      </c>
      <c r="C7323" s="15" t="str">
        <f>IF('[1]Для заповнення'!F7318="","",'[1]Для заповнення'!F7318)</f>
        <v>місто Житомир</v>
      </c>
      <c r="D7323" s="15" t="str">
        <f>IF('[1]Для заповнення'!G7318="","",'[1]Для заповнення'!G7318)</f>
        <v>вул. Промислова</v>
      </c>
      <c r="E7323" s="17" t="str">
        <f>IF('[1]Для заповнення'!H7318="","",'[1]Для заповнення'!H7318)</f>
        <v xml:space="preserve">  11 2</v>
      </c>
      <c r="F7323" s="18" t="str">
        <f>IF('[1]Для заповнення'!AN7318="","",'[1]Для заповнення'!AN7318)</f>
        <v/>
      </c>
      <c r="G7323" s="7"/>
      <c r="H7323" s="19">
        <f>IF('[1]Для заповнення'!AM7318="","",'[1]Для заповнення'!AM7318)</f>
        <v>2026</v>
      </c>
    </row>
    <row r="7324" spans="1:8" ht="15.75" hidden="1" x14ac:dyDescent="0.25">
      <c r="A7324" s="15">
        <f>SUBTOTAL(3,$B$7:B7324)</f>
        <v>2553</v>
      </c>
      <c r="B7324" s="16" t="str">
        <f>IF('[1]Для заповнення'!C7319="","",'[1]Для заповнення'!C7319)</f>
        <v>Житомирська філія</v>
      </c>
      <c r="C7324" s="15" t="str">
        <f>IF('[1]Для заповнення'!F7319="","",'[1]Для заповнення'!F7319)</f>
        <v>місто Житомир</v>
      </c>
      <c r="D7324" s="15" t="str">
        <f>IF('[1]Для заповнення'!G7319="","",'[1]Для заповнення'!G7319)</f>
        <v>вул. Промислова</v>
      </c>
      <c r="E7324" s="17" t="str">
        <f>IF('[1]Для заповнення'!H7319="","",'[1]Для заповнення'!H7319)</f>
        <v xml:space="preserve">  11 3</v>
      </c>
      <c r="F7324" s="18" t="str">
        <f>IF('[1]Для заповнення'!AN7319="","",'[1]Для заповнення'!AN7319)</f>
        <v/>
      </c>
      <c r="G7324" s="7"/>
      <c r="H7324" s="19">
        <f>IF('[1]Для заповнення'!AM7319="","",'[1]Для заповнення'!AM7319)</f>
        <v>2026</v>
      </c>
    </row>
    <row r="7325" spans="1:8" ht="15.75" hidden="1" x14ac:dyDescent="0.25">
      <c r="A7325" s="15">
        <f>SUBTOTAL(3,$B$7:B7325)</f>
        <v>2553</v>
      </c>
      <c r="B7325" s="16" t="str">
        <f>IF('[1]Для заповнення'!C7320="","",'[1]Для заповнення'!C7320)</f>
        <v>Житомирська філія</v>
      </c>
      <c r="C7325" s="15" t="str">
        <f>IF('[1]Для заповнення'!F7320="","",'[1]Для заповнення'!F7320)</f>
        <v>місто Житомир</v>
      </c>
      <c r="D7325" s="15" t="str">
        <f>IF('[1]Для заповнення'!G7320="","",'[1]Для заповнення'!G7320)</f>
        <v>вул. Промислова</v>
      </c>
      <c r="E7325" s="17" t="str">
        <f>IF('[1]Для заповнення'!H7320="","",'[1]Для заповнення'!H7320)</f>
        <v xml:space="preserve">  11 4</v>
      </c>
      <c r="F7325" s="18" t="str">
        <f>IF('[1]Для заповнення'!AN7320="","",'[1]Для заповнення'!AN7320)</f>
        <v/>
      </c>
      <c r="G7325" s="7"/>
      <c r="H7325" s="19">
        <f>IF('[1]Для заповнення'!AM7320="","",'[1]Для заповнення'!AM7320)</f>
        <v>2026</v>
      </c>
    </row>
    <row r="7326" spans="1:8" ht="15.75" hidden="1" x14ac:dyDescent="0.25">
      <c r="A7326" s="15">
        <f>SUBTOTAL(3,$B$7:B7326)</f>
        <v>2553</v>
      </c>
      <c r="B7326" s="16" t="str">
        <f>IF('[1]Для заповнення'!C7321="","",'[1]Для заповнення'!C7321)</f>
        <v>Житомирська філія</v>
      </c>
      <c r="C7326" s="15" t="str">
        <f>IF('[1]Для заповнення'!F7321="","",'[1]Для заповнення'!F7321)</f>
        <v>місто Житомир</v>
      </c>
      <c r="D7326" s="15" t="str">
        <f>IF('[1]Для заповнення'!G7321="","",'[1]Для заповнення'!G7321)</f>
        <v>вул. Промислова</v>
      </c>
      <c r="E7326" s="17" t="str">
        <f>IF('[1]Для заповнення'!H7321="","",'[1]Для заповнення'!H7321)</f>
        <v xml:space="preserve">  9 1</v>
      </c>
      <c r="F7326" s="18" t="str">
        <f>IF('[1]Для заповнення'!AN7321="","",'[1]Для заповнення'!AN7321)</f>
        <v/>
      </c>
      <c r="G7326" s="7"/>
      <c r="H7326" s="19">
        <f>IF('[1]Для заповнення'!AM7321="","",'[1]Для заповнення'!AM7321)</f>
        <v>2026</v>
      </c>
    </row>
    <row r="7327" spans="1:8" ht="15.75" hidden="1" x14ac:dyDescent="0.25">
      <c r="A7327" s="15">
        <f>SUBTOTAL(3,$B$7:B7327)</f>
        <v>2553</v>
      </c>
      <c r="B7327" s="16" t="str">
        <f>IF('[1]Для заповнення'!C7322="","",'[1]Для заповнення'!C7322)</f>
        <v>Житомирська філія</v>
      </c>
      <c r="C7327" s="15" t="str">
        <f>IF('[1]Для заповнення'!F7322="","",'[1]Для заповнення'!F7322)</f>
        <v>місто Житомир</v>
      </c>
      <c r="D7327" s="15" t="str">
        <f>IF('[1]Для заповнення'!G7322="","",'[1]Для заповнення'!G7322)</f>
        <v>вул. Промислова</v>
      </c>
      <c r="E7327" s="17" t="str">
        <f>IF('[1]Для заповнення'!H7322="","",'[1]Для заповнення'!H7322)</f>
        <v xml:space="preserve">  9 2</v>
      </c>
      <c r="F7327" s="18" t="str">
        <f>IF('[1]Для заповнення'!AN7322="","",'[1]Для заповнення'!AN7322)</f>
        <v/>
      </c>
      <c r="G7327" s="7"/>
      <c r="H7327" s="19">
        <f>IF('[1]Для заповнення'!AM7322="","",'[1]Для заповнення'!AM7322)</f>
        <v>2026</v>
      </c>
    </row>
    <row r="7328" spans="1:8" ht="15.75" hidden="1" x14ac:dyDescent="0.25">
      <c r="A7328" s="15">
        <f>SUBTOTAL(3,$B$7:B7328)</f>
        <v>2553</v>
      </c>
      <c r="B7328" s="16" t="str">
        <f>IF('[1]Для заповнення'!C7323="","",'[1]Для заповнення'!C7323)</f>
        <v>Житомирська філія</v>
      </c>
      <c r="C7328" s="15" t="str">
        <f>IF('[1]Для заповнення'!F7323="","",'[1]Для заповнення'!F7323)</f>
        <v>місто Житомир</v>
      </c>
      <c r="D7328" s="15" t="str">
        <f>IF('[1]Для заповнення'!G7323="","",'[1]Для заповнення'!G7323)</f>
        <v>вул. Промислова</v>
      </c>
      <c r="E7328" s="17" t="str">
        <f>IF('[1]Для заповнення'!H7323="","",'[1]Для заповнення'!H7323)</f>
        <v xml:space="preserve">  9 3</v>
      </c>
      <c r="F7328" s="18" t="str">
        <f>IF('[1]Для заповнення'!AN7323="","",'[1]Для заповнення'!AN7323)</f>
        <v/>
      </c>
      <c r="G7328" s="7"/>
      <c r="H7328" s="19">
        <f>IF('[1]Для заповнення'!AM7323="","",'[1]Для заповнення'!AM7323)</f>
        <v>2026</v>
      </c>
    </row>
    <row r="7329" spans="1:8" ht="15.75" hidden="1" x14ac:dyDescent="0.25">
      <c r="A7329" s="15">
        <f>SUBTOTAL(3,$B$7:B7329)</f>
        <v>2553</v>
      </c>
      <c r="B7329" s="16" t="str">
        <f>IF('[1]Для заповнення'!C7324="","",'[1]Для заповнення'!C7324)</f>
        <v>Житомирська філія</v>
      </c>
      <c r="C7329" s="15" t="str">
        <f>IF('[1]Для заповнення'!F7324="","",'[1]Для заповнення'!F7324)</f>
        <v>місто Житомир</v>
      </c>
      <c r="D7329" s="15" t="str">
        <f>IF('[1]Для заповнення'!G7324="","",'[1]Для заповнення'!G7324)</f>
        <v>вул. Промислова</v>
      </c>
      <c r="E7329" s="17" t="str">
        <f>IF('[1]Для заповнення'!H7324="","",'[1]Для заповнення'!H7324)</f>
        <v xml:space="preserve">  9 4</v>
      </c>
      <c r="F7329" s="18" t="str">
        <f>IF('[1]Для заповнення'!AN7324="","",'[1]Для заповнення'!AN7324)</f>
        <v/>
      </c>
      <c r="G7329" s="7"/>
      <c r="H7329" s="19">
        <f>IF('[1]Для заповнення'!AM7324="","",'[1]Для заповнення'!AM7324)</f>
        <v>2026</v>
      </c>
    </row>
    <row r="7330" spans="1:8" ht="15.75" x14ac:dyDescent="0.25">
      <c r="A7330" s="15">
        <f>SUBTOTAL(3,$B$7:B7330)</f>
        <v>2554</v>
      </c>
      <c r="B7330" s="16" t="str">
        <f>IF('[1]Для заповнення'!C7325="","",'[1]Для заповнення'!C7325)</f>
        <v>Житомирська філія</v>
      </c>
      <c r="C7330" s="15" t="str">
        <f>IF('[1]Для заповнення'!F7325="","",'[1]Для заповнення'!F7325)</f>
        <v>місто Житомир</v>
      </c>
      <c r="D7330" s="15" t="str">
        <f>IF('[1]Для заповнення'!G7325="","",'[1]Для заповнення'!G7325)</f>
        <v>вул. Промислова</v>
      </c>
      <c r="E7330" s="17" t="str">
        <f>IF('[1]Для заповнення'!H7325="","",'[1]Для заповнення'!H7325)</f>
        <v xml:space="preserve">  9 5</v>
      </c>
      <c r="F7330" s="18" t="str">
        <f>IF('[1]Для заповнення'!AN7325="","",'[1]Для заповнення'!AN7325)</f>
        <v>серпень</v>
      </c>
      <c r="G7330" s="7"/>
      <c r="H7330" s="19">
        <f>IF('[1]Для заповнення'!AM7325="","",'[1]Для заповнення'!AM7325)</f>
        <v>2025</v>
      </c>
    </row>
    <row r="7331" spans="1:8" ht="15.75" hidden="1" x14ac:dyDescent="0.25">
      <c r="A7331" s="15">
        <f>SUBTOTAL(3,$B$7:B7331)</f>
        <v>2554</v>
      </c>
      <c r="B7331" s="16" t="str">
        <f>IF('[1]Для заповнення'!C7326="","",'[1]Для заповнення'!C7326)</f>
        <v>Житомирська філія</v>
      </c>
      <c r="C7331" s="15" t="str">
        <f>IF('[1]Для заповнення'!F7326="","",'[1]Для заповнення'!F7326)</f>
        <v>місто Житомир</v>
      </c>
      <c r="D7331" s="15" t="str">
        <f>IF('[1]Для заповнення'!G7326="","",'[1]Для заповнення'!G7326)</f>
        <v>вул. Промислова</v>
      </c>
      <c r="E7331" s="17" t="str">
        <f>IF('[1]Для заповнення'!H7326="","",'[1]Для заповнення'!H7326)</f>
        <v xml:space="preserve">  9 6</v>
      </c>
      <c r="F7331" s="18" t="str">
        <f>IF('[1]Для заповнення'!AN7326="","",'[1]Для заповнення'!AN7326)</f>
        <v/>
      </c>
      <c r="G7331" s="7"/>
      <c r="H7331" s="19">
        <f>IF('[1]Для заповнення'!AM7326="","",'[1]Для заповнення'!AM7326)</f>
        <v>2026</v>
      </c>
    </row>
    <row r="7332" spans="1:8" ht="15.75" hidden="1" x14ac:dyDescent="0.25">
      <c r="A7332" s="15">
        <f>SUBTOTAL(3,$B$7:B7332)</f>
        <v>2554</v>
      </c>
      <c r="B7332" s="16" t="str">
        <f>IF('[1]Для заповнення'!C7327="","",'[1]Для заповнення'!C7327)</f>
        <v>Житомирська філія</v>
      </c>
      <c r="C7332" s="15" t="str">
        <f>IF('[1]Для заповнення'!F7327="","",'[1]Для заповнення'!F7327)</f>
        <v>місто Житомир</v>
      </c>
      <c r="D7332" s="15" t="str">
        <f>IF('[1]Для заповнення'!G7327="","",'[1]Для заповнення'!G7327)</f>
        <v>вул. Промислова</v>
      </c>
      <c r="E7332" s="17" t="str">
        <f>IF('[1]Для заповнення'!H7327="","",'[1]Для заповнення'!H7327)</f>
        <v xml:space="preserve">  9 7</v>
      </c>
      <c r="F7332" s="18" t="str">
        <f>IF('[1]Для заповнення'!AN7327="","",'[1]Для заповнення'!AN7327)</f>
        <v/>
      </c>
      <c r="G7332" s="7"/>
      <c r="H7332" s="19">
        <f>IF('[1]Для заповнення'!AM7327="","",'[1]Для заповнення'!AM7327)</f>
        <v>2026</v>
      </c>
    </row>
    <row r="7333" spans="1:8" ht="15.75" hidden="1" x14ac:dyDescent="0.25">
      <c r="A7333" s="15">
        <f>SUBTOTAL(3,$B$7:B7333)</f>
        <v>2554</v>
      </c>
      <c r="B7333" s="16" t="str">
        <f>IF('[1]Для заповнення'!C7328="","",'[1]Для заповнення'!C7328)</f>
        <v>Житомирська філія</v>
      </c>
      <c r="C7333" s="15" t="str">
        <f>IF('[1]Для заповнення'!F7328="","",'[1]Для заповнення'!F7328)</f>
        <v>місто Житомир</v>
      </c>
      <c r="D7333" s="15" t="str">
        <f>IF('[1]Для заповнення'!G7328="","",'[1]Для заповнення'!G7328)</f>
        <v>вул. Промислова</v>
      </c>
      <c r="E7333" s="17" t="str">
        <f>IF('[1]Для заповнення'!H7328="","",'[1]Для заповнення'!H7328)</f>
        <v xml:space="preserve">  9 8</v>
      </c>
      <c r="F7333" s="18" t="str">
        <f>IF('[1]Для заповнення'!AN7328="","",'[1]Для заповнення'!AN7328)</f>
        <v/>
      </c>
      <c r="G7333" s="7"/>
      <c r="H7333" s="19">
        <f>IF('[1]Для заповнення'!AM7328="","",'[1]Для заповнення'!AM7328)</f>
        <v>2026</v>
      </c>
    </row>
    <row r="7334" spans="1:8" ht="15.75" hidden="1" x14ac:dyDescent="0.25">
      <c r="A7334" s="15">
        <f>SUBTOTAL(3,$B$7:B7334)</f>
        <v>2554</v>
      </c>
      <c r="B7334" s="16" t="str">
        <f>IF('[1]Для заповнення'!C7329="","",'[1]Для заповнення'!C7329)</f>
        <v>Житомирська філія</v>
      </c>
      <c r="C7334" s="15" t="str">
        <f>IF('[1]Для заповнення'!F7329="","",'[1]Для заповнення'!F7329)</f>
        <v>місто Житомир</v>
      </c>
      <c r="D7334" s="15" t="str">
        <f>IF('[1]Для заповнення'!G7329="","",'[1]Для заповнення'!G7329)</f>
        <v>вул. Професора Кравченка</v>
      </c>
      <c r="E7334" s="17">
        <f>IF('[1]Для заповнення'!H7329="","",'[1]Для заповнення'!H7329)</f>
        <v>3</v>
      </c>
      <c r="F7334" s="18" t="str">
        <f>IF('[1]Для заповнення'!AN7329="","",'[1]Для заповнення'!AN7329)</f>
        <v/>
      </c>
      <c r="G7334" s="7"/>
      <c r="H7334" s="19">
        <f>IF('[1]Для заповнення'!AM7329="","",'[1]Для заповнення'!AM7329)</f>
        <v>2026</v>
      </c>
    </row>
    <row r="7335" spans="1:8" ht="15.75" hidden="1" x14ac:dyDescent="0.25">
      <c r="A7335" s="15">
        <f>SUBTOTAL(3,$B$7:B7335)</f>
        <v>2554</v>
      </c>
      <c r="B7335" s="16" t="str">
        <f>IF('[1]Для заповнення'!C7330="","",'[1]Для заповнення'!C7330)</f>
        <v>Житомирська філія</v>
      </c>
      <c r="C7335" s="15" t="str">
        <f>IF('[1]Для заповнення'!F7330="","",'[1]Для заповнення'!F7330)</f>
        <v>місто Житомир</v>
      </c>
      <c r="D7335" s="15" t="str">
        <f>IF('[1]Для заповнення'!G7330="","",'[1]Для заповнення'!G7330)</f>
        <v>вул. Професора Кравченка</v>
      </c>
      <c r="E7335" s="17">
        <f>IF('[1]Для заповнення'!H7330="","",'[1]Для заповнення'!H7330)</f>
        <v>8</v>
      </c>
      <c r="F7335" s="18" t="str">
        <f>IF('[1]Для заповнення'!AN7330="","",'[1]Для заповнення'!AN7330)</f>
        <v/>
      </c>
      <c r="G7335" s="7"/>
      <c r="H7335" s="19">
        <f>IF('[1]Для заповнення'!AM7330="","",'[1]Для заповнення'!AM7330)</f>
        <v>2026</v>
      </c>
    </row>
    <row r="7336" spans="1:8" ht="15.75" hidden="1" x14ac:dyDescent="0.25">
      <c r="A7336" s="15">
        <f>SUBTOTAL(3,$B$7:B7336)</f>
        <v>2554</v>
      </c>
      <c r="B7336" s="16" t="str">
        <f>IF('[1]Для заповнення'!C7331="","",'[1]Для заповнення'!C7331)</f>
        <v>Житомирська філія</v>
      </c>
      <c r="C7336" s="15" t="str">
        <f>IF('[1]Для заповнення'!F7331="","",'[1]Для заповнення'!F7331)</f>
        <v>місто Житомир</v>
      </c>
      <c r="D7336" s="15" t="str">
        <f>IF('[1]Для заповнення'!G7331="","",'[1]Для заповнення'!G7331)</f>
        <v>вул. Віктора Косенка</v>
      </c>
      <c r="E7336" s="17">
        <f>IF('[1]Для заповнення'!H7331="","",'[1]Для заповнення'!H7331)</f>
        <v>13</v>
      </c>
      <c r="F7336" s="18" t="str">
        <f>IF('[1]Для заповнення'!AN7331="","",'[1]Для заповнення'!AN7331)</f>
        <v/>
      </c>
      <c r="G7336" s="7"/>
      <c r="H7336" s="19">
        <f>IF('[1]Для заповнення'!AM7331="","",'[1]Для заповнення'!AM7331)</f>
        <v>2026</v>
      </c>
    </row>
    <row r="7337" spans="1:8" ht="15.75" hidden="1" x14ac:dyDescent="0.25">
      <c r="A7337" s="15">
        <f>SUBTOTAL(3,$B$7:B7337)</f>
        <v>2554</v>
      </c>
      <c r="B7337" s="16" t="str">
        <f>IF('[1]Для заповнення'!C7332="","",'[1]Для заповнення'!C7332)</f>
        <v>Житомирська філія</v>
      </c>
      <c r="C7337" s="15" t="str">
        <f>IF('[1]Для заповнення'!F7332="","",'[1]Для заповнення'!F7332)</f>
        <v>місто Житомир</v>
      </c>
      <c r="D7337" s="15" t="str">
        <f>IF('[1]Для заповнення'!G7332="","",'[1]Для заповнення'!G7332)</f>
        <v>вул. Віктора Косенка</v>
      </c>
      <c r="E7337" s="17">
        <f>IF('[1]Для заповнення'!H7332="","",'[1]Для заповнення'!H7332)</f>
        <v>16</v>
      </c>
      <c r="F7337" s="18" t="str">
        <f>IF('[1]Для заповнення'!AN7332="","",'[1]Для заповнення'!AN7332)</f>
        <v/>
      </c>
      <c r="G7337" s="7"/>
      <c r="H7337" s="19">
        <f>IF('[1]Для заповнення'!AM7332="","",'[1]Для заповнення'!AM7332)</f>
        <v>2026</v>
      </c>
    </row>
    <row r="7338" spans="1:8" ht="15.75" hidden="1" x14ac:dyDescent="0.25">
      <c r="A7338" s="15">
        <f>SUBTOTAL(3,$B$7:B7338)</f>
        <v>2554</v>
      </c>
      <c r="B7338" s="16" t="str">
        <f>IF('[1]Для заповнення'!C7333="","",'[1]Для заповнення'!C7333)</f>
        <v>Житомирська філія</v>
      </c>
      <c r="C7338" s="15" t="str">
        <f>IF('[1]Для заповнення'!F7333="","",'[1]Для заповнення'!F7333)</f>
        <v>місто Житомир</v>
      </c>
      <c r="D7338" s="15" t="str">
        <f>IF('[1]Для заповнення'!G7333="","",'[1]Для заповнення'!G7333)</f>
        <v>вул. Віктора Косенка</v>
      </c>
      <c r="E7338" s="17">
        <f>IF('[1]Для заповнення'!H7333="","",'[1]Для заповнення'!H7333)</f>
        <v>18</v>
      </c>
      <c r="F7338" s="18" t="str">
        <f>IF('[1]Для заповнення'!AN7333="","",'[1]Для заповнення'!AN7333)</f>
        <v/>
      </c>
      <c r="G7338" s="7"/>
      <c r="H7338" s="19">
        <f>IF('[1]Для заповнення'!AM7333="","",'[1]Для заповнення'!AM7333)</f>
        <v>2026</v>
      </c>
    </row>
    <row r="7339" spans="1:8" ht="15.75" hidden="1" x14ac:dyDescent="0.25">
      <c r="A7339" s="15">
        <f>SUBTOTAL(3,$B$7:B7339)</f>
        <v>2554</v>
      </c>
      <c r="B7339" s="16" t="str">
        <f>IF('[1]Для заповнення'!C7334="","",'[1]Для заповнення'!C7334)</f>
        <v>Житомирська філія</v>
      </c>
      <c r="C7339" s="15" t="str">
        <f>IF('[1]Для заповнення'!F7334="","",'[1]Для заповнення'!F7334)</f>
        <v>місто Житомир</v>
      </c>
      <c r="D7339" s="15" t="str">
        <f>IF('[1]Для заповнення'!G7334="","",'[1]Для заповнення'!G7334)</f>
        <v>вул. Віктора Косенка</v>
      </c>
      <c r="E7339" s="17">
        <f>IF('[1]Для заповнення'!H7334="","",'[1]Для заповнення'!H7334)</f>
        <v>2</v>
      </c>
      <c r="F7339" s="18" t="str">
        <f>IF('[1]Для заповнення'!AN7334="","",'[1]Для заповнення'!AN7334)</f>
        <v/>
      </c>
      <c r="G7339" s="7"/>
      <c r="H7339" s="19">
        <f>IF('[1]Для заповнення'!AM7334="","",'[1]Для заповнення'!AM7334)</f>
        <v>2026</v>
      </c>
    </row>
    <row r="7340" spans="1:8" ht="15.75" x14ac:dyDescent="0.25">
      <c r="A7340" s="15">
        <f>SUBTOTAL(3,$B$7:B7340)</f>
        <v>2555</v>
      </c>
      <c r="B7340" s="16" t="str">
        <f>IF('[1]Для заповнення'!C7335="","",'[1]Для заповнення'!C7335)</f>
        <v>Житомирська філія</v>
      </c>
      <c r="C7340" s="15" t="str">
        <f>IF('[1]Для заповнення'!F7335="","",'[1]Для заповнення'!F7335)</f>
        <v>місто Житомир</v>
      </c>
      <c r="D7340" s="15" t="str">
        <f>IF('[1]Для заповнення'!G7335="","",'[1]Для заповнення'!G7335)</f>
        <v>вул. Віктора Косенка</v>
      </c>
      <c r="E7340" s="17">
        <f>IF('[1]Для заповнення'!H7335="","",'[1]Для заповнення'!H7335)</f>
        <v>20</v>
      </c>
      <c r="F7340" s="18" t="str">
        <f>IF('[1]Для заповнення'!AN7335="","",'[1]Для заповнення'!AN7335)</f>
        <v>серпень</v>
      </c>
      <c r="G7340" s="7"/>
      <c r="H7340" s="19">
        <f>IF('[1]Для заповнення'!AM7335="","",'[1]Для заповнення'!AM7335)</f>
        <v>2025</v>
      </c>
    </row>
    <row r="7341" spans="1:8" ht="15.75" hidden="1" x14ac:dyDescent="0.25">
      <c r="A7341" s="15">
        <f>SUBTOTAL(3,$B$7:B7341)</f>
        <v>2555</v>
      </c>
      <c r="B7341" s="16" t="str">
        <f>IF('[1]Для заповнення'!C7336="","",'[1]Для заповнення'!C7336)</f>
        <v>Житомирська філія</v>
      </c>
      <c r="C7341" s="15" t="str">
        <f>IF('[1]Для заповнення'!F7336="","",'[1]Для заповнення'!F7336)</f>
        <v>місто Житомир</v>
      </c>
      <c r="D7341" s="15" t="str">
        <f>IF('[1]Для заповнення'!G7336="","",'[1]Для заповнення'!G7336)</f>
        <v>вул. Віктора Косенка</v>
      </c>
      <c r="E7341" s="17">
        <f>IF('[1]Для заповнення'!H7336="","",'[1]Для заповнення'!H7336)</f>
        <v>23</v>
      </c>
      <c r="F7341" s="18" t="str">
        <f>IF('[1]Для заповнення'!AN7336="","",'[1]Для заповнення'!AN7336)</f>
        <v/>
      </c>
      <c r="G7341" s="7"/>
      <c r="H7341" s="19">
        <f>IF('[1]Для заповнення'!AM7336="","",'[1]Для заповнення'!AM7336)</f>
        <v>2026</v>
      </c>
    </row>
    <row r="7342" spans="1:8" ht="15.75" hidden="1" x14ac:dyDescent="0.25">
      <c r="A7342" s="15">
        <f>SUBTOTAL(3,$B$7:B7342)</f>
        <v>2555</v>
      </c>
      <c r="B7342" s="16" t="str">
        <f>IF('[1]Для заповнення'!C7337="","",'[1]Для заповнення'!C7337)</f>
        <v>Житомирська філія</v>
      </c>
      <c r="C7342" s="15" t="str">
        <f>IF('[1]Для заповнення'!F7337="","",'[1]Для заповнення'!F7337)</f>
        <v>місто Житомир</v>
      </c>
      <c r="D7342" s="15" t="str">
        <f>IF('[1]Для заповнення'!G7337="","",'[1]Для заповнення'!G7337)</f>
        <v>вул. Унаверситетська</v>
      </c>
      <c r="E7342" s="17">
        <f>IF('[1]Для заповнення'!H7337="","",'[1]Для заповнення'!H7337)</f>
        <v>44</v>
      </c>
      <c r="F7342" s="18" t="str">
        <f>IF('[1]Для заповнення'!AN7337="","",'[1]Для заповнення'!AN7337)</f>
        <v/>
      </c>
      <c r="G7342" s="7"/>
      <c r="H7342" s="19">
        <f>IF('[1]Для заповнення'!AM7337="","",'[1]Для заповнення'!AM7337)</f>
        <v>2026</v>
      </c>
    </row>
    <row r="7343" spans="1:8" ht="15.75" hidden="1" x14ac:dyDescent="0.25">
      <c r="A7343" s="15">
        <f>SUBTOTAL(3,$B$7:B7343)</f>
        <v>2555</v>
      </c>
      <c r="B7343" s="16" t="str">
        <f>IF('[1]Для заповнення'!C7338="","",'[1]Для заповнення'!C7338)</f>
        <v>Житомирська філія</v>
      </c>
      <c r="C7343" s="15" t="str">
        <f>IF('[1]Для заповнення'!F7338="","",'[1]Для заповнення'!F7338)</f>
        <v>місто Житомир</v>
      </c>
      <c r="D7343" s="15" t="str">
        <f>IF('[1]Для заповнення'!G7338="","",'[1]Для заповнення'!G7338)</f>
        <v>вул. Унаверситетська</v>
      </c>
      <c r="E7343" s="17" t="str">
        <f>IF('[1]Для заповнення'!H7338="","",'[1]Для заповнення'!H7338)</f>
        <v xml:space="preserve">  44 А</v>
      </c>
      <c r="F7343" s="18" t="str">
        <f>IF('[1]Для заповнення'!AN7338="","",'[1]Для заповнення'!AN7338)</f>
        <v/>
      </c>
      <c r="G7343" s="7"/>
      <c r="H7343" s="19">
        <f>IF('[1]Для заповнення'!AM7338="","",'[1]Для заповнення'!AM7338)</f>
        <v>2026</v>
      </c>
    </row>
    <row r="7344" spans="1:8" ht="15.75" hidden="1" x14ac:dyDescent="0.25">
      <c r="A7344" s="15">
        <f>SUBTOTAL(3,$B$7:B7344)</f>
        <v>2555</v>
      </c>
      <c r="B7344" s="16" t="str">
        <f>IF('[1]Для заповнення'!C7339="","",'[1]Для заповнення'!C7339)</f>
        <v>Житомирська філія</v>
      </c>
      <c r="C7344" s="15" t="str">
        <f>IF('[1]Для заповнення'!F7339="","",'[1]Для заповнення'!F7339)</f>
        <v>місто Житомир</v>
      </c>
      <c r="D7344" s="15" t="str">
        <f>IF('[1]Для заповнення'!G7339="","",'[1]Для заповнення'!G7339)</f>
        <v>вул. Унаверситетська</v>
      </c>
      <c r="E7344" s="17">
        <f>IF('[1]Для заповнення'!H7339="","",'[1]Для заповнення'!H7339)</f>
        <v>45</v>
      </c>
      <c r="F7344" s="18" t="str">
        <f>IF('[1]Для заповнення'!AN7339="","",'[1]Для заповнення'!AN7339)</f>
        <v/>
      </c>
      <c r="G7344" s="7"/>
      <c r="H7344" s="19">
        <f>IF('[1]Для заповнення'!AM7339="","",'[1]Для заповнення'!AM7339)</f>
        <v>2026</v>
      </c>
    </row>
    <row r="7345" spans="1:8" ht="15.75" hidden="1" x14ac:dyDescent="0.25">
      <c r="A7345" s="15">
        <f>SUBTOTAL(3,$B$7:B7345)</f>
        <v>2555</v>
      </c>
      <c r="B7345" s="16" t="str">
        <f>IF('[1]Для заповнення'!C7340="","",'[1]Для заповнення'!C7340)</f>
        <v>Житомирська філія</v>
      </c>
      <c r="C7345" s="15" t="str">
        <f>IF('[1]Для заповнення'!F7340="","",'[1]Для заповнення'!F7340)</f>
        <v>місто Житомир</v>
      </c>
      <c r="D7345" s="15" t="str">
        <f>IF('[1]Для заповнення'!G7340="","",'[1]Для заповнення'!G7340)</f>
        <v>вул. Унаверситетська</v>
      </c>
      <c r="E7345" s="17">
        <f>IF('[1]Для заповнення'!H7340="","",'[1]Для заповнення'!H7340)</f>
        <v>46</v>
      </c>
      <c r="F7345" s="18" t="str">
        <f>IF('[1]Для заповнення'!AN7340="","",'[1]Для заповнення'!AN7340)</f>
        <v/>
      </c>
      <c r="G7345" s="7"/>
      <c r="H7345" s="19">
        <f>IF('[1]Для заповнення'!AM7340="","",'[1]Для заповнення'!AM7340)</f>
        <v>2026</v>
      </c>
    </row>
    <row r="7346" spans="1:8" ht="15.75" hidden="1" x14ac:dyDescent="0.25">
      <c r="A7346" s="15">
        <f>SUBTOTAL(3,$B$7:B7346)</f>
        <v>2555</v>
      </c>
      <c r="B7346" s="16" t="str">
        <f>IF('[1]Для заповнення'!C7341="","",'[1]Для заповнення'!C7341)</f>
        <v>Житомирська філія</v>
      </c>
      <c r="C7346" s="15" t="str">
        <f>IF('[1]Для заповнення'!F7341="","",'[1]Для заповнення'!F7341)</f>
        <v>місто Житомир</v>
      </c>
      <c r="D7346" s="15" t="str">
        <f>IF('[1]Для заповнення'!G7341="","",'[1]Для заповнення'!G7341)</f>
        <v>вул. Унаверситетська</v>
      </c>
      <c r="E7346" s="17" t="str">
        <f>IF('[1]Для заповнення'!H7341="","",'[1]Для заповнення'!H7341)</f>
        <v xml:space="preserve">  46 А</v>
      </c>
      <c r="F7346" s="18" t="str">
        <f>IF('[1]Для заповнення'!AN7341="","",'[1]Для заповнення'!AN7341)</f>
        <v/>
      </c>
      <c r="G7346" s="7"/>
      <c r="H7346" s="19">
        <f>IF('[1]Для заповнення'!AM7341="","",'[1]Для заповнення'!AM7341)</f>
        <v>2026</v>
      </c>
    </row>
    <row r="7347" spans="1:8" ht="15.75" hidden="1" x14ac:dyDescent="0.25">
      <c r="A7347" s="15">
        <f>SUBTOTAL(3,$B$7:B7347)</f>
        <v>2555</v>
      </c>
      <c r="B7347" s="16" t="str">
        <f>IF('[1]Для заповнення'!C7342="","",'[1]Для заповнення'!C7342)</f>
        <v>Житомирська філія</v>
      </c>
      <c r="C7347" s="15" t="str">
        <f>IF('[1]Для заповнення'!F7342="","",'[1]Для заповнення'!F7342)</f>
        <v>місто Житомир</v>
      </c>
      <c r="D7347" s="15" t="str">
        <f>IF('[1]Для заповнення'!G7342="","",'[1]Для заповнення'!G7342)</f>
        <v>вул. Віктора Косенка</v>
      </c>
      <c r="E7347" s="17">
        <f>IF('[1]Для заповнення'!H7342="","",'[1]Для заповнення'!H7342)</f>
        <v>5</v>
      </c>
      <c r="F7347" s="18" t="str">
        <f>IF('[1]Для заповнення'!AN7342="","",'[1]Для заповнення'!AN7342)</f>
        <v/>
      </c>
      <c r="G7347" s="7"/>
      <c r="H7347" s="19">
        <f>IF('[1]Для заповнення'!AM7342="","",'[1]Для заповнення'!AM7342)</f>
        <v>2026</v>
      </c>
    </row>
    <row r="7348" spans="1:8" ht="15.75" hidden="1" x14ac:dyDescent="0.25">
      <c r="A7348" s="15">
        <f>SUBTOTAL(3,$B$7:B7348)</f>
        <v>2555</v>
      </c>
      <c r="B7348" s="16" t="str">
        <f>IF('[1]Для заповнення'!C7343="","",'[1]Для заповнення'!C7343)</f>
        <v>Житомирська філія</v>
      </c>
      <c r="C7348" s="15" t="str">
        <f>IF('[1]Для заповнення'!F7343="","",'[1]Для заповнення'!F7343)</f>
        <v>місто Житомир</v>
      </c>
      <c r="D7348" s="15" t="str">
        <f>IF('[1]Для заповнення'!G7343="","",'[1]Для заповнення'!G7343)</f>
        <v>вул. Унаверситетська</v>
      </c>
      <c r="E7348" s="17">
        <f>IF('[1]Для заповнення'!H7343="","",'[1]Для заповнення'!H7343)</f>
        <v>50</v>
      </c>
      <c r="F7348" s="18" t="str">
        <f>IF('[1]Для заповнення'!AN7343="","",'[1]Для заповнення'!AN7343)</f>
        <v/>
      </c>
      <c r="G7348" s="7"/>
      <c r="H7348" s="19">
        <f>IF('[1]Для заповнення'!AM7343="","",'[1]Для заповнення'!AM7343)</f>
        <v>2026</v>
      </c>
    </row>
    <row r="7349" spans="1:8" ht="15.75" hidden="1" x14ac:dyDescent="0.25">
      <c r="A7349" s="15">
        <f>SUBTOTAL(3,$B$7:B7349)</f>
        <v>2555</v>
      </c>
      <c r="B7349" s="16" t="str">
        <f>IF('[1]Для заповнення'!C7344="","",'[1]Для заповнення'!C7344)</f>
        <v>Житомирська філія</v>
      </c>
      <c r="C7349" s="15" t="str">
        <f>IF('[1]Для заповнення'!F7344="","",'[1]Для заповнення'!F7344)</f>
        <v>місто Житомир</v>
      </c>
      <c r="D7349" s="15" t="str">
        <f>IF('[1]Для заповнення'!G7344="","",'[1]Для заповнення'!G7344)</f>
        <v>вул. Унаверситетська</v>
      </c>
      <c r="E7349" s="17">
        <f>IF('[1]Для заповнення'!H7344="","",'[1]Для заповнення'!H7344)</f>
        <v>52</v>
      </c>
      <c r="F7349" s="18" t="str">
        <f>IF('[1]Для заповнення'!AN7344="","",'[1]Для заповнення'!AN7344)</f>
        <v/>
      </c>
      <c r="G7349" s="7"/>
      <c r="H7349" s="19">
        <f>IF('[1]Для заповнення'!AM7344="","",'[1]Для заповнення'!AM7344)</f>
        <v>2026</v>
      </c>
    </row>
    <row r="7350" spans="1:8" ht="15.75" hidden="1" x14ac:dyDescent="0.25">
      <c r="A7350" s="15">
        <f>SUBTOTAL(3,$B$7:B7350)</f>
        <v>2555</v>
      </c>
      <c r="B7350" s="16" t="str">
        <f>IF('[1]Для заповнення'!C7345="","",'[1]Для заповнення'!C7345)</f>
        <v>Житомирська філія</v>
      </c>
      <c r="C7350" s="15" t="str">
        <f>IF('[1]Для заповнення'!F7345="","",'[1]Для заповнення'!F7345)</f>
        <v>місто Житомир</v>
      </c>
      <c r="D7350" s="15" t="str">
        <f>IF('[1]Для заповнення'!G7345="","",'[1]Для заповнення'!G7345)</f>
        <v>вул. Унаверситетська</v>
      </c>
      <c r="E7350" s="17">
        <f>IF('[1]Для заповнення'!H7345="","",'[1]Для заповнення'!H7345)</f>
        <v>54</v>
      </c>
      <c r="F7350" s="18" t="str">
        <f>IF('[1]Для заповнення'!AN7345="","",'[1]Для заповнення'!AN7345)</f>
        <v/>
      </c>
      <c r="G7350" s="7"/>
      <c r="H7350" s="19">
        <f>IF('[1]Для заповнення'!AM7345="","",'[1]Для заповнення'!AM7345)</f>
        <v>2026</v>
      </c>
    </row>
    <row r="7351" spans="1:8" ht="15.75" hidden="1" x14ac:dyDescent="0.25">
      <c r="A7351" s="15">
        <f>SUBTOTAL(3,$B$7:B7351)</f>
        <v>2555</v>
      </c>
      <c r="B7351" s="16" t="str">
        <f>IF('[1]Для заповнення'!C7346="","",'[1]Для заповнення'!C7346)</f>
        <v>Житомирська філія</v>
      </c>
      <c r="C7351" s="15" t="str">
        <f>IF('[1]Для заповнення'!F7346="","",'[1]Для заповнення'!F7346)</f>
        <v>місто Житомир</v>
      </c>
      <c r="D7351" s="15" t="str">
        <f>IF('[1]Для заповнення'!G7346="","",'[1]Для заповнення'!G7346)</f>
        <v>вул. Унаверситетська</v>
      </c>
      <c r="E7351" s="17" t="str">
        <f>IF('[1]Для заповнення'!H7346="","",'[1]Для заповнення'!H7346)</f>
        <v xml:space="preserve">  58 А</v>
      </c>
      <c r="F7351" s="18" t="str">
        <f>IF('[1]Для заповнення'!AN7346="","",'[1]Для заповнення'!AN7346)</f>
        <v/>
      </c>
      <c r="G7351" s="7"/>
      <c r="H7351" s="19">
        <f>IF('[1]Для заповнення'!AM7346="","",'[1]Для заповнення'!AM7346)</f>
        <v>2026</v>
      </c>
    </row>
    <row r="7352" spans="1:8" ht="15.75" x14ac:dyDescent="0.25">
      <c r="A7352" s="15">
        <f>SUBTOTAL(3,$B$7:B7352)</f>
        <v>2556</v>
      </c>
      <c r="B7352" s="16" t="str">
        <f>IF('[1]Для заповнення'!C7347="","",'[1]Для заповнення'!C7347)</f>
        <v>Житомирська філія</v>
      </c>
      <c r="C7352" s="15" t="str">
        <f>IF('[1]Для заповнення'!F7347="","",'[1]Для заповнення'!F7347)</f>
        <v>місто Житомир</v>
      </c>
      <c r="D7352" s="15" t="str">
        <f>IF('[1]Для заповнення'!G7347="","",'[1]Для заповнення'!G7347)</f>
        <v>вул. Віктора Косенка</v>
      </c>
      <c r="E7352" s="17">
        <f>IF('[1]Для заповнення'!H7347="","",'[1]Для заповнення'!H7347)</f>
        <v>6</v>
      </c>
      <c r="F7352" s="18" t="str">
        <f>IF('[1]Для заповнення'!AN7347="","",'[1]Для заповнення'!AN7347)</f>
        <v>серпень</v>
      </c>
      <c r="G7352" s="7"/>
      <c r="H7352" s="19">
        <f>IF('[1]Для заповнення'!AM7347="","",'[1]Для заповнення'!AM7347)</f>
        <v>2025</v>
      </c>
    </row>
    <row r="7353" spans="1:8" ht="15.75" hidden="1" x14ac:dyDescent="0.25">
      <c r="A7353" s="15">
        <f>SUBTOTAL(3,$B$7:B7353)</f>
        <v>2556</v>
      </c>
      <c r="B7353" s="16" t="str">
        <f>IF('[1]Для заповнення'!C7348="","",'[1]Для заповнення'!C7348)</f>
        <v>Житомирська філія</v>
      </c>
      <c r="C7353" s="15" t="str">
        <f>IF('[1]Для заповнення'!F7348="","",'[1]Для заповнення'!F7348)</f>
        <v>місто Житомир</v>
      </c>
      <c r="D7353" s="15" t="str">
        <f>IF('[1]Для заповнення'!G7348="","",'[1]Для заповнення'!G7348)</f>
        <v>вул. Віктора Косенка</v>
      </c>
      <c r="E7353" s="17">
        <f>IF('[1]Для заповнення'!H7348="","",'[1]Для заповнення'!H7348)</f>
        <v>9</v>
      </c>
      <c r="F7353" s="18" t="str">
        <f>IF('[1]Для заповнення'!AN7348="","",'[1]Для заповнення'!AN7348)</f>
        <v/>
      </c>
      <c r="G7353" s="7"/>
      <c r="H7353" s="19">
        <f>IF('[1]Для заповнення'!AM7348="","",'[1]Для заповнення'!AM7348)</f>
        <v>2026</v>
      </c>
    </row>
    <row r="7354" spans="1:8" ht="15.75" hidden="1" x14ac:dyDescent="0.25">
      <c r="A7354" s="15">
        <f>SUBTOTAL(3,$B$7:B7354)</f>
        <v>2556</v>
      </c>
      <c r="B7354" s="16" t="str">
        <f>IF('[1]Для заповнення'!C7349="","",'[1]Для заповнення'!C7349)</f>
        <v>Житомирська філія</v>
      </c>
      <c r="C7354" s="15" t="str">
        <f>IF('[1]Для заповнення'!F7349="","",'[1]Для заповнення'!F7349)</f>
        <v>місто Житомир</v>
      </c>
      <c r="D7354" s="15" t="str">
        <f>IF('[1]Для заповнення'!G7349="","",'[1]Для заповнення'!G7349)</f>
        <v>вул. Віктора Косенка</v>
      </c>
      <c r="E7354" s="17" t="str">
        <f>IF('[1]Для заповнення'!H7349="","",'[1]Для заповнення'!H7349)</f>
        <v xml:space="preserve">  9 А</v>
      </c>
      <c r="F7354" s="18" t="str">
        <f>IF('[1]Для заповнення'!AN7349="","",'[1]Для заповнення'!AN7349)</f>
        <v/>
      </c>
      <c r="G7354" s="7"/>
      <c r="H7354" s="19">
        <f>IF('[1]Для заповнення'!AM7349="","",'[1]Для заповнення'!AM7349)</f>
        <v>2026</v>
      </c>
    </row>
    <row r="7355" spans="1:8" ht="15.75" hidden="1" x14ac:dyDescent="0.25">
      <c r="A7355" s="15">
        <f>SUBTOTAL(3,$B$7:B7355)</f>
        <v>2556</v>
      </c>
      <c r="B7355" s="16" t="str">
        <f>IF('[1]Для заповнення'!C7350="","",'[1]Для заповнення'!C7350)</f>
        <v>Житомирська філія</v>
      </c>
      <c r="C7355" s="15" t="str">
        <f>IF('[1]Для заповнення'!F7350="","",'[1]Для заповнення'!F7350)</f>
        <v>місто Житомир</v>
      </c>
      <c r="D7355" s="15" t="str">
        <f>IF('[1]Для заповнення'!G7350="","",'[1]Для заповнення'!G7350)</f>
        <v>вул. Радивілівська</v>
      </c>
      <c r="E7355" s="17">
        <f>IF('[1]Для заповнення'!H7350="","",'[1]Для заповнення'!H7350)</f>
        <v>102</v>
      </c>
      <c r="F7355" s="18" t="str">
        <f>IF('[1]Для заповнення'!AN7350="","",'[1]Для заповнення'!AN7350)</f>
        <v/>
      </c>
      <c r="G7355" s="7"/>
      <c r="H7355" s="19">
        <f>IF('[1]Для заповнення'!AM7350="","",'[1]Для заповнення'!AM7350)</f>
        <v>2026</v>
      </c>
    </row>
    <row r="7356" spans="1:8" ht="15.75" hidden="1" x14ac:dyDescent="0.25">
      <c r="A7356" s="15">
        <f>SUBTOTAL(3,$B$7:B7356)</f>
        <v>2556</v>
      </c>
      <c r="B7356" s="16" t="str">
        <f>IF('[1]Для заповнення'!C7351="","",'[1]Для заповнення'!C7351)</f>
        <v>Житомирська філія</v>
      </c>
      <c r="C7356" s="15" t="str">
        <f>IF('[1]Для заповнення'!F7351="","",'[1]Для заповнення'!F7351)</f>
        <v>місто Житомир</v>
      </c>
      <c r="D7356" s="15" t="str">
        <f>IF('[1]Для заповнення'!G7351="","",'[1]Для заповнення'!G7351)</f>
        <v>вул. Радивілівська</v>
      </c>
      <c r="E7356" s="17">
        <f>IF('[1]Для заповнення'!H7351="","",'[1]Для заповнення'!H7351)</f>
        <v>118</v>
      </c>
      <c r="F7356" s="18" t="str">
        <f>IF('[1]Для заповнення'!AN7351="","",'[1]Для заповнення'!AN7351)</f>
        <v/>
      </c>
      <c r="G7356" s="7"/>
      <c r="H7356" s="19">
        <f>IF('[1]Для заповнення'!AM7351="","",'[1]Для заповнення'!AM7351)</f>
        <v>2026</v>
      </c>
    </row>
    <row r="7357" spans="1:8" ht="15.75" x14ac:dyDescent="0.25">
      <c r="A7357" s="15">
        <f>SUBTOTAL(3,$B$7:B7357)</f>
        <v>2557</v>
      </c>
      <c r="B7357" s="16" t="str">
        <f>IF('[1]Для заповнення'!C7352="","",'[1]Для заповнення'!C7352)</f>
        <v>Житомирська філія</v>
      </c>
      <c r="C7357" s="15" t="str">
        <f>IF('[1]Для заповнення'!F7352="","",'[1]Для заповнення'!F7352)</f>
        <v>місто Житомир</v>
      </c>
      <c r="D7357" s="15" t="str">
        <f>IF('[1]Для заповнення'!G7352="","",'[1]Для заповнення'!G7352)</f>
        <v>вул. Радивілівська</v>
      </c>
      <c r="E7357" s="17" t="str">
        <f>IF('[1]Для заповнення'!H7352="","",'[1]Для заповнення'!H7352)</f>
        <v xml:space="preserve">  19 А</v>
      </c>
      <c r="F7357" s="18" t="str">
        <f>IF('[1]Для заповнення'!AN7352="","",'[1]Для заповнення'!AN7352)</f>
        <v>серпень</v>
      </c>
      <c r="G7357" s="7"/>
      <c r="H7357" s="19">
        <f>IF('[1]Для заповнення'!AM7352="","",'[1]Для заповнення'!AM7352)</f>
        <v>2025</v>
      </c>
    </row>
    <row r="7358" spans="1:8" ht="15.75" hidden="1" x14ac:dyDescent="0.25">
      <c r="A7358" s="15">
        <f>SUBTOTAL(3,$B$7:B7358)</f>
        <v>2557</v>
      </c>
      <c r="B7358" s="16" t="str">
        <f>IF('[1]Для заповнення'!C7353="","",'[1]Для заповнення'!C7353)</f>
        <v>Житомирська філія</v>
      </c>
      <c r="C7358" s="15" t="str">
        <f>IF('[1]Для заповнення'!F7353="","",'[1]Для заповнення'!F7353)</f>
        <v>місто Житомир</v>
      </c>
      <c r="D7358" s="15" t="str">
        <f>IF('[1]Для заповнення'!G7353="","",'[1]Для заповнення'!G7353)</f>
        <v>вул. Радивілівська</v>
      </c>
      <c r="E7358" s="17">
        <f>IF('[1]Для заповнення'!H7353="","",'[1]Для заповнення'!H7353)</f>
        <v>35</v>
      </c>
      <c r="F7358" s="18" t="str">
        <f>IF('[1]Для заповнення'!AN7353="","",'[1]Для заповнення'!AN7353)</f>
        <v/>
      </c>
      <c r="G7358" s="7"/>
      <c r="H7358" s="19">
        <f>IF('[1]Для заповнення'!AM7353="","",'[1]Для заповнення'!AM7353)</f>
        <v>2026</v>
      </c>
    </row>
    <row r="7359" spans="1:8" ht="15.75" hidden="1" x14ac:dyDescent="0.25">
      <c r="A7359" s="15">
        <f>SUBTOTAL(3,$B$7:B7359)</f>
        <v>2557</v>
      </c>
      <c r="B7359" s="16" t="str">
        <f>IF('[1]Для заповнення'!C7354="","",'[1]Для заповнення'!C7354)</f>
        <v>Житомирська філія</v>
      </c>
      <c r="C7359" s="15" t="str">
        <f>IF('[1]Для заповнення'!F7354="","",'[1]Для заповнення'!F7354)</f>
        <v>місто Житомир</v>
      </c>
      <c r="D7359" s="15" t="str">
        <f>IF('[1]Для заповнення'!G7354="","",'[1]Для заповнення'!G7354)</f>
        <v>вул. Радивілівська</v>
      </c>
      <c r="E7359" s="17">
        <f>IF('[1]Для заповнення'!H7354="","",'[1]Для заповнення'!H7354)</f>
        <v>4</v>
      </c>
      <c r="F7359" s="18" t="str">
        <f>IF('[1]Для заповнення'!AN7354="","",'[1]Для заповнення'!AN7354)</f>
        <v/>
      </c>
      <c r="G7359" s="7"/>
      <c r="H7359" s="19">
        <f>IF('[1]Для заповнення'!AM7354="","",'[1]Для заповнення'!AM7354)</f>
        <v>2026</v>
      </c>
    </row>
    <row r="7360" spans="1:8" ht="15.75" hidden="1" x14ac:dyDescent="0.25">
      <c r="A7360" s="15">
        <f>SUBTOTAL(3,$B$7:B7360)</f>
        <v>2557</v>
      </c>
      <c r="B7360" s="16" t="str">
        <f>IF('[1]Для заповнення'!C7355="","",'[1]Для заповнення'!C7355)</f>
        <v>Житомирська філія</v>
      </c>
      <c r="C7360" s="15" t="str">
        <f>IF('[1]Для заповнення'!F7355="","",'[1]Для заповнення'!F7355)</f>
        <v>місто Житомир</v>
      </c>
      <c r="D7360" s="15" t="str">
        <f>IF('[1]Для заповнення'!G7355="","",'[1]Для заповнення'!G7355)</f>
        <v>вул. Радивілівська</v>
      </c>
      <c r="E7360" s="17">
        <f>IF('[1]Для заповнення'!H7355="","",'[1]Для заповнення'!H7355)</f>
        <v>53</v>
      </c>
      <c r="F7360" s="18" t="str">
        <f>IF('[1]Для заповнення'!AN7355="","",'[1]Для заповнення'!AN7355)</f>
        <v/>
      </c>
      <c r="G7360" s="7"/>
      <c r="H7360" s="19">
        <f>IF('[1]Для заповнення'!AM7355="","",'[1]Для заповнення'!AM7355)</f>
        <v>2026</v>
      </c>
    </row>
    <row r="7361" spans="1:8" ht="15.75" hidden="1" x14ac:dyDescent="0.25">
      <c r="A7361" s="15">
        <f>SUBTOTAL(3,$B$7:B7361)</f>
        <v>2557</v>
      </c>
      <c r="B7361" s="16" t="str">
        <f>IF('[1]Для заповнення'!C7356="","",'[1]Для заповнення'!C7356)</f>
        <v>Житомирська філія</v>
      </c>
      <c r="C7361" s="15" t="str">
        <f>IF('[1]Для заповнення'!F7356="","",'[1]Для заповнення'!F7356)</f>
        <v>місто Житомир</v>
      </c>
      <c r="D7361" s="15" t="str">
        <f>IF('[1]Для заповнення'!G7356="","",'[1]Для заповнення'!G7356)</f>
        <v>вул. Радивілівська</v>
      </c>
      <c r="E7361" s="17" t="str">
        <f>IF('[1]Для заповнення'!H7356="","",'[1]Для заповнення'!H7356)</f>
        <v xml:space="preserve">  6 А</v>
      </c>
      <c r="F7361" s="18" t="str">
        <f>IF('[1]Для заповнення'!AN7356="","",'[1]Для заповнення'!AN7356)</f>
        <v/>
      </c>
      <c r="G7361" s="7"/>
      <c r="H7361" s="19">
        <f>IF('[1]Для заповнення'!AM7356="","",'[1]Для заповнення'!AM7356)</f>
        <v>2026</v>
      </c>
    </row>
    <row r="7362" spans="1:8" ht="15.75" hidden="1" x14ac:dyDescent="0.25">
      <c r="A7362" s="15">
        <f>SUBTOTAL(3,$B$7:B7362)</f>
        <v>2557</v>
      </c>
      <c r="B7362" s="16" t="str">
        <f>IF('[1]Для заповнення'!C7357="","",'[1]Для заповнення'!C7357)</f>
        <v>Житомирська філія</v>
      </c>
      <c r="C7362" s="15" t="str">
        <f>IF('[1]Для заповнення'!F7357="","",'[1]Для заповнення'!F7357)</f>
        <v>місто Житомир</v>
      </c>
      <c r="D7362" s="15" t="str">
        <f>IF('[1]Для заповнення'!G7357="","",'[1]Для заповнення'!G7357)</f>
        <v>вул. Радивілівська</v>
      </c>
      <c r="E7362" s="17">
        <f>IF('[1]Для заповнення'!H7357="","",'[1]Для заповнення'!H7357)</f>
        <v>8</v>
      </c>
      <c r="F7362" s="18" t="str">
        <f>IF('[1]Для заповнення'!AN7357="","",'[1]Для заповнення'!AN7357)</f>
        <v/>
      </c>
      <c r="G7362" s="7"/>
      <c r="H7362" s="19">
        <f>IF('[1]Для заповнення'!AM7357="","",'[1]Для заповнення'!AM7357)</f>
        <v>2026</v>
      </c>
    </row>
    <row r="7363" spans="1:8" ht="15.75" hidden="1" x14ac:dyDescent="0.25">
      <c r="A7363" s="15">
        <f>SUBTOTAL(3,$B$7:B7363)</f>
        <v>2557</v>
      </c>
      <c r="B7363" s="16" t="str">
        <f>IF('[1]Для заповнення'!C7358="","",'[1]Для заповнення'!C7358)</f>
        <v>Житомирська філія</v>
      </c>
      <c r="C7363" s="15" t="str">
        <f>IF('[1]Для заповнення'!F7358="","",'[1]Для заповнення'!F7358)</f>
        <v>місто Житомир</v>
      </c>
      <c r="D7363" s="15" t="str">
        <f>IF('[1]Для заповнення'!G7358="","",'[1]Для заповнення'!G7358)</f>
        <v>вул. Радивілівська</v>
      </c>
      <c r="E7363" s="17" t="str">
        <f>IF('[1]Для заповнення'!H7358="","",'[1]Для заповнення'!H7358)</f>
        <v xml:space="preserve">  8 А</v>
      </c>
      <c r="F7363" s="18" t="str">
        <f>IF('[1]Для заповнення'!AN7358="","",'[1]Для заповнення'!AN7358)</f>
        <v/>
      </c>
      <c r="G7363" s="7"/>
      <c r="H7363" s="19">
        <f>IF('[1]Для заповнення'!AM7358="","",'[1]Для заповнення'!AM7358)</f>
        <v>2026</v>
      </c>
    </row>
    <row r="7364" spans="1:8" ht="15.75" hidden="1" x14ac:dyDescent="0.25">
      <c r="A7364" s="15">
        <f>SUBTOTAL(3,$B$7:B7364)</f>
        <v>2557</v>
      </c>
      <c r="B7364" s="16" t="str">
        <f>IF('[1]Для заповнення'!C7359="","",'[1]Для заповнення'!C7359)</f>
        <v>Житомирська філія</v>
      </c>
      <c r="C7364" s="15" t="str">
        <f>IF('[1]Для заповнення'!F7359="","",'[1]Для заповнення'!F7359)</f>
        <v>місто Житомир</v>
      </c>
      <c r="D7364" s="15" t="str">
        <f>IF('[1]Для заповнення'!G7359="","",'[1]Для заповнення'!G7359)</f>
        <v>вул. Родини Гамченків</v>
      </c>
      <c r="E7364" s="17">
        <f>IF('[1]Для заповнення'!H7359="","",'[1]Для заповнення'!H7359)</f>
        <v>41</v>
      </c>
      <c r="F7364" s="18" t="str">
        <f>IF('[1]Для заповнення'!AN7359="","",'[1]Для заповнення'!AN7359)</f>
        <v/>
      </c>
      <c r="G7364" s="7"/>
      <c r="H7364" s="19">
        <f>IF('[1]Для заповнення'!AM7359="","",'[1]Для заповнення'!AM7359)</f>
        <v>2026</v>
      </c>
    </row>
    <row r="7365" spans="1:8" ht="15.75" hidden="1" x14ac:dyDescent="0.25">
      <c r="A7365" s="15">
        <f>SUBTOTAL(3,$B$7:B7365)</f>
        <v>2557</v>
      </c>
      <c r="B7365" s="16" t="str">
        <f>IF('[1]Для заповнення'!C7360="","",'[1]Для заповнення'!C7360)</f>
        <v>Житомирська філія</v>
      </c>
      <c r="C7365" s="15" t="str">
        <f>IF('[1]Для заповнення'!F7360="","",'[1]Для заповнення'!F7360)</f>
        <v>місто Житомир</v>
      </c>
      <c r="D7365" s="15" t="str">
        <f>IF('[1]Для заповнення'!G7360="","",'[1]Для заповнення'!G7360)</f>
        <v>вул. Родини Гамченків</v>
      </c>
      <c r="E7365" s="17">
        <f>IF('[1]Для заповнення'!H7360="","",'[1]Для заповнення'!H7360)</f>
        <v>47</v>
      </c>
      <c r="F7365" s="18" t="str">
        <f>IF('[1]Для заповнення'!AN7360="","",'[1]Для заповнення'!AN7360)</f>
        <v/>
      </c>
      <c r="G7365" s="7"/>
      <c r="H7365" s="19">
        <f>IF('[1]Для заповнення'!AM7360="","",'[1]Для заповнення'!AM7360)</f>
        <v>2026</v>
      </c>
    </row>
    <row r="7366" spans="1:8" ht="15.75" hidden="1" x14ac:dyDescent="0.25">
      <c r="A7366" s="15">
        <f>SUBTOTAL(3,$B$7:B7366)</f>
        <v>2557</v>
      </c>
      <c r="B7366" s="16" t="str">
        <f>IF('[1]Для заповнення'!C7361="","",'[1]Для заповнення'!C7361)</f>
        <v>Житомирська філія</v>
      </c>
      <c r="C7366" s="15" t="str">
        <f>IF('[1]Для заповнення'!F7361="","",'[1]Для заповнення'!F7361)</f>
        <v>місто Житомир</v>
      </c>
      <c r="D7366" s="15" t="str">
        <f>IF('[1]Для заповнення'!G7361="","",'[1]Для заповнення'!G7361)</f>
        <v>вул. Родонова</v>
      </c>
      <c r="E7366" s="17" t="str">
        <f>IF('[1]Для заповнення'!H7361="","",'[1]Для заповнення'!H7361)</f>
        <v xml:space="preserve">  5 А</v>
      </c>
      <c r="F7366" s="18" t="str">
        <f>IF('[1]Для заповнення'!AN7361="","",'[1]Для заповнення'!AN7361)</f>
        <v/>
      </c>
      <c r="G7366" s="7"/>
      <c r="H7366" s="19">
        <f>IF('[1]Для заповнення'!AM7361="","",'[1]Для заповнення'!AM7361)</f>
        <v>2026</v>
      </c>
    </row>
    <row r="7367" spans="1:8" ht="15.75" hidden="1" x14ac:dyDescent="0.25">
      <c r="A7367" s="15">
        <f>SUBTOTAL(3,$B$7:B7367)</f>
        <v>2557</v>
      </c>
      <c r="B7367" s="16" t="str">
        <f>IF('[1]Для заповнення'!C7362="","",'[1]Для заповнення'!C7362)</f>
        <v>Житомирська філія</v>
      </c>
      <c r="C7367" s="15" t="str">
        <f>IF('[1]Для заповнення'!F7362="","",'[1]Для заповнення'!F7362)</f>
        <v>місто Житомир</v>
      </c>
      <c r="D7367" s="15" t="str">
        <f>IF('[1]Для заповнення'!G7362="","",'[1]Для заповнення'!G7362)</f>
        <v>вул. Родонова</v>
      </c>
      <c r="E7367" s="17" t="str">
        <f>IF('[1]Для заповнення'!H7362="","",'[1]Для заповнення'!H7362)</f>
        <v xml:space="preserve">  5 Б</v>
      </c>
      <c r="F7367" s="18" t="str">
        <f>IF('[1]Для заповнення'!AN7362="","",'[1]Для заповнення'!AN7362)</f>
        <v/>
      </c>
      <c r="G7367" s="7"/>
      <c r="H7367" s="19">
        <f>IF('[1]Для заповнення'!AM7362="","",'[1]Для заповнення'!AM7362)</f>
        <v>2026</v>
      </c>
    </row>
    <row r="7368" spans="1:8" ht="15.75" x14ac:dyDescent="0.25">
      <c r="A7368" s="15">
        <f>SUBTOTAL(3,$B$7:B7368)</f>
        <v>2558</v>
      </c>
      <c r="B7368" s="16" t="str">
        <f>IF('[1]Для заповнення'!C7363="","",'[1]Для заповнення'!C7363)</f>
        <v>Житомирська філія</v>
      </c>
      <c r="C7368" s="15" t="str">
        <f>IF('[1]Для заповнення'!F7363="","",'[1]Для заповнення'!F7363)</f>
        <v>місто Житомир</v>
      </c>
      <c r="D7368" s="15" t="str">
        <f>IF('[1]Для заповнення'!G7363="","",'[1]Для заповнення'!G7363)</f>
        <v>вул. Романа Шухевича</v>
      </c>
      <c r="E7368" s="17">
        <f>IF('[1]Для заповнення'!H7363="","",'[1]Для заповнення'!H7363)</f>
        <v>20</v>
      </c>
      <c r="F7368" s="18" t="str">
        <f>IF('[1]Для заповнення'!AN7363="","",'[1]Для заповнення'!AN7363)</f>
        <v>серпень</v>
      </c>
      <c r="G7368" s="7"/>
      <c r="H7368" s="19">
        <f>IF('[1]Для заповнення'!AM7363="","",'[1]Для заповнення'!AM7363)</f>
        <v>2025</v>
      </c>
    </row>
    <row r="7369" spans="1:8" ht="15.75" hidden="1" x14ac:dyDescent="0.25">
      <c r="A7369" s="15">
        <f>SUBTOTAL(3,$B$7:B7369)</f>
        <v>2558</v>
      </c>
      <c r="B7369" s="16" t="str">
        <f>IF('[1]Для заповнення'!C7364="","",'[1]Для заповнення'!C7364)</f>
        <v>Житомирська філія</v>
      </c>
      <c r="C7369" s="15" t="str">
        <f>IF('[1]Для заповнення'!F7364="","",'[1]Для заповнення'!F7364)</f>
        <v>місто Житомир</v>
      </c>
      <c r="D7369" s="15" t="str">
        <f>IF('[1]Для заповнення'!G7364="","",'[1]Для заповнення'!G7364)</f>
        <v>вул. Романа Шухевича</v>
      </c>
      <c r="E7369" s="17">
        <f>IF('[1]Для заповнення'!H7364="","",'[1]Для заповнення'!H7364)</f>
        <v>23</v>
      </c>
      <c r="F7369" s="18" t="str">
        <f>IF('[1]Для заповнення'!AN7364="","",'[1]Для заповнення'!AN7364)</f>
        <v/>
      </c>
      <c r="G7369" s="7"/>
      <c r="H7369" s="19">
        <f>IF('[1]Для заповнення'!AM7364="","",'[1]Для заповнення'!AM7364)</f>
        <v>2026</v>
      </c>
    </row>
    <row r="7370" spans="1:8" ht="15.75" hidden="1" x14ac:dyDescent="0.25">
      <c r="A7370" s="15">
        <f>SUBTOTAL(3,$B$7:B7370)</f>
        <v>2558</v>
      </c>
      <c r="B7370" s="16" t="str">
        <f>IF('[1]Для заповнення'!C7365="","",'[1]Для заповнення'!C7365)</f>
        <v>Житомирська філія</v>
      </c>
      <c r="C7370" s="15" t="str">
        <f>IF('[1]Для заповнення'!F7365="","",'[1]Для заповнення'!F7365)</f>
        <v>місто Житомир</v>
      </c>
      <c r="D7370" s="15" t="str">
        <f>IF('[1]Для заповнення'!G7365="","",'[1]Для заповнення'!G7365)</f>
        <v>вул. Садова</v>
      </c>
      <c r="E7370" s="17">
        <f>IF('[1]Для заповнення'!H7365="","",'[1]Для заповнення'!H7365)</f>
        <v>14</v>
      </c>
      <c r="F7370" s="18" t="str">
        <f>IF('[1]Для заповнення'!AN7365="","",'[1]Для заповнення'!AN7365)</f>
        <v/>
      </c>
      <c r="G7370" s="7"/>
      <c r="H7370" s="19">
        <f>IF('[1]Для заповнення'!AM7365="","",'[1]Для заповнення'!AM7365)</f>
        <v>2026</v>
      </c>
    </row>
    <row r="7371" spans="1:8" ht="15.75" hidden="1" x14ac:dyDescent="0.25">
      <c r="A7371" s="15">
        <f>SUBTOTAL(3,$B$7:B7371)</f>
        <v>2558</v>
      </c>
      <c r="B7371" s="16" t="str">
        <f>IF('[1]Для заповнення'!C7366="","",'[1]Для заповнення'!C7366)</f>
        <v>Житомирська філія</v>
      </c>
      <c r="C7371" s="15" t="str">
        <f>IF('[1]Для заповнення'!F7366="","",'[1]Для заповнення'!F7366)</f>
        <v>місто Житомир</v>
      </c>
      <c r="D7371" s="15" t="str">
        <f>IF('[1]Для заповнення'!G7366="","",'[1]Для заповнення'!G7366)</f>
        <v>вул. Садова</v>
      </c>
      <c r="E7371" s="17">
        <f>IF('[1]Для заповнення'!H7366="","",'[1]Для заповнення'!H7366)</f>
        <v>16</v>
      </c>
      <c r="F7371" s="18" t="str">
        <f>IF('[1]Для заповнення'!AN7366="","",'[1]Для заповнення'!AN7366)</f>
        <v/>
      </c>
      <c r="G7371" s="7"/>
      <c r="H7371" s="19">
        <f>IF('[1]Для заповнення'!AM7366="","",'[1]Для заповнення'!AM7366)</f>
        <v>2026</v>
      </c>
    </row>
    <row r="7372" spans="1:8" ht="15.75" x14ac:dyDescent="0.25">
      <c r="A7372" s="15">
        <f>SUBTOTAL(3,$B$7:B7372)</f>
        <v>2559</v>
      </c>
      <c r="B7372" s="16" t="str">
        <f>IF('[1]Для заповнення'!C7367="","",'[1]Для заповнення'!C7367)</f>
        <v>Житомирська філія</v>
      </c>
      <c r="C7372" s="15" t="str">
        <f>IF('[1]Для заповнення'!F7367="","",'[1]Для заповнення'!F7367)</f>
        <v>місто Житомир</v>
      </c>
      <c r="D7372" s="15" t="str">
        <f>IF('[1]Для заповнення'!G7367="","",'[1]Для заповнення'!G7367)</f>
        <v>вул. Садова</v>
      </c>
      <c r="E7372" s="17">
        <f>IF('[1]Для заповнення'!H7367="","",'[1]Для заповнення'!H7367)</f>
        <v>23</v>
      </c>
      <c r="F7372" s="18" t="str">
        <f>IF('[1]Для заповнення'!AN7367="","",'[1]Для заповнення'!AN7367)</f>
        <v>серпень</v>
      </c>
      <c r="G7372" s="7"/>
      <c r="H7372" s="19">
        <f>IF('[1]Для заповнення'!AM7367="","",'[1]Для заповнення'!AM7367)</f>
        <v>2025</v>
      </c>
    </row>
    <row r="7373" spans="1:8" ht="15.75" hidden="1" x14ac:dyDescent="0.25">
      <c r="A7373" s="15">
        <f>SUBTOTAL(3,$B$7:B7373)</f>
        <v>2559</v>
      </c>
      <c r="B7373" s="16" t="str">
        <f>IF('[1]Для заповнення'!C7368="","",'[1]Для заповнення'!C7368)</f>
        <v>Житомирська філія</v>
      </c>
      <c r="C7373" s="15" t="str">
        <f>IF('[1]Для заповнення'!F7368="","",'[1]Для заповнення'!F7368)</f>
        <v>місто Житомир</v>
      </c>
      <c r="D7373" s="15" t="str">
        <f>IF('[1]Для заповнення'!G7368="","",'[1]Для заповнення'!G7368)</f>
        <v>вул. Садова</v>
      </c>
      <c r="E7373" s="17">
        <f>IF('[1]Для заповнення'!H7368="","",'[1]Для заповнення'!H7368)</f>
        <v>27</v>
      </c>
      <c r="F7373" s="18" t="str">
        <f>IF('[1]Для заповнення'!AN7368="","",'[1]Для заповнення'!AN7368)</f>
        <v/>
      </c>
      <c r="G7373" s="7"/>
      <c r="H7373" s="19">
        <f>IF('[1]Для заповнення'!AM7368="","",'[1]Для заповнення'!AM7368)</f>
        <v>2026</v>
      </c>
    </row>
    <row r="7374" spans="1:8" ht="15.75" hidden="1" x14ac:dyDescent="0.25">
      <c r="A7374" s="15">
        <f>SUBTOTAL(3,$B$7:B7374)</f>
        <v>2559</v>
      </c>
      <c r="B7374" s="16" t="str">
        <f>IF('[1]Для заповнення'!C7369="","",'[1]Для заповнення'!C7369)</f>
        <v>Житомирська філія</v>
      </c>
      <c r="C7374" s="15" t="str">
        <f>IF('[1]Для заповнення'!F7369="","",'[1]Для заповнення'!F7369)</f>
        <v>місто Житомир</v>
      </c>
      <c r="D7374" s="15" t="str">
        <f>IF('[1]Для заповнення'!G7369="","",'[1]Для заповнення'!G7369)</f>
        <v>вул. Садова</v>
      </c>
      <c r="E7374" s="17" t="str">
        <f>IF('[1]Для заповнення'!H7369="","",'[1]Для заповнення'!H7369)</f>
        <v xml:space="preserve">  35 А</v>
      </c>
      <c r="F7374" s="18" t="str">
        <f>IF('[1]Для заповнення'!AN7369="","",'[1]Для заповнення'!AN7369)</f>
        <v/>
      </c>
      <c r="G7374" s="7"/>
      <c r="H7374" s="19">
        <f>IF('[1]Для заповнення'!AM7369="","",'[1]Для заповнення'!AM7369)</f>
        <v>2026</v>
      </c>
    </row>
    <row r="7375" spans="1:8" ht="15.75" hidden="1" x14ac:dyDescent="0.25">
      <c r="A7375" s="15">
        <f>SUBTOTAL(3,$B$7:B7375)</f>
        <v>2559</v>
      </c>
      <c r="B7375" s="16" t="str">
        <f>IF('[1]Для заповнення'!C7370="","",'[1]Для заповнення'!C7370)</f>
        <v>Житомирська філія</v>
      </c>
      <c r="C7375" s="15" t="str">
        <f>IF('[1]Для заповнення'!F7370="","",'[1]Для заповнення'!F7370)</f>
        <v>місто Житомир</v>
      </c>
      <c r="D7375" s="15" t="str">
        <f>IF('[1]Для заповнення'!G7370="","",'[1]Для заповнення'!G7370)</f>
        <v>вул. Саєнка</v>
      </c>
      <c r="E7375" s="17">
        <f>IF('[1]Для заповнення'!H7370="","",'[1]Для заповнення'!H7370)</f>
        <v>104</v>
      </c>
      <c r="F7375" s="18" t="str">
        <f>IF('[1]Для заповнення'!AN7370="","",'[1]Для заповнення'!AN7370)</f>
        <v/>
      </c>
      <c r="G7375" s="7"/>
      <c r="H7375" s="19">
        <f>IF('[1]Для заповнення'!AM7370="","",'[1]Для заповнення'!AM7370)</f>
        <v>2026</v>
      </c>
    </row>
    <row r="7376" spans="1:8" ht="15.75" hidden="1" x14ac:dyDescent="0.25">
      <c r="A7376" s="15">
        <f>SUBTOTAL(3,$B$7:B7376)</f>
        <v>2559</v>
      </c>
      <c r="B7376" s="16" t="str">
        <f>IF('[1]Для заповнення'!C7371="","",'[1]Для заповнення'!C7371)</f>
        <v>Житомирська філія</v>
      </c>
      <c r="C7376" s="15" t="str">
        <f>IF('[1]Для заповнення'!F7371="","",'[1]Для заповнення'!F7371)</f>
        <v>місто Житомир</v>
      </c>
      <c r="D7376" s="15" t="str">
        <f>IF('[1]Для заповнення'!G7371="","",'[1]Для заповнення'!G7371)</f>
        <v>вул. Саєнка</v>
      </c>
      <c r="E7376" s="17" t="str">
        <f>IF('[1]Для заповнення'!H7371="","",'[1]Для заповнення'!H7371)</f>
        <v xml:space="preserve">  104 А</v>
      </c>
      <c r="F7376" s="18" t="str">
        <f>IF('[1]Для заповнення'!AN7371="","",'[1]Для заповнення'!AN7371)</f>
        <v/>
      </c>
      <c r="G7376" s="7"/>
      <c r="H7376" s="19">
        <f>IF('[1]Для заповнення'!AM7371="","",'[1]Для заповнення'!AM7371)</f>
        <v>2026</v>
      </c>
    </row>
    <row r="7377" spans="1:8" ht="15.75" hidden="1" x14ac:dyDescent="0.25">
      <c r="A7377" s="15">
        <f>SUBTOTAL(3,$B$7:B7377)</f>
        <v>2559</v>
      </c>
      <c r="B7377" s="16" t="str">
        <f>IF('[1]Для заповнення'!C7372="","",'[1]Для заповнення'!C7372)</f>
        <v>Житомирська філія</v>
      </c>
      <c r="C7377" s="15" t="str">
        <f>IF('[1]Для заповнення'!F7372="","",'[1]Для заповнення'!F7372)</f>
        <v>місто Житомир</v>
      </c>
      <c r="D7377" s="15" t="str">
        <f>IF('[1]Для заповнення'!G7372="","",'[1]Для заповнення'!G7372)</f>
        <v>вул. Саєнка</v>
      </c>
      <c r="E7377" s="17" t="str">
        <f>IF('[1]Для заповнення'!H7372="","",'[1]Для заповнення'!H7372)</f>
        <v xml:space="preserve">  12 2</v>
      </c>
      <c r="F7377" s="18" t="str">
        <f>IF('[1]Для заповнення'!AN7372="","",'[1]Для заповнення'!AN7372)</f>
        <v/>
      </c>
      <c r="G7377" s="7"/>
      <c r="H7377" s="19">
        <f>IF('[1]Для заповнення'!AM7372="","",'[1]Для заповнення'!AM7372)</f>
        <v>2026</v>
      </c>
    </row>
    <row r="7378" spans="1:8" ht="15.75" x14ac:dyDescent="0.25">
      <c r="A7378" s="15">
        <f>SUBTOTAL(3,$B$7:B7378)</f>
        <v>2560</v>
      </c>
      <c r="B7378" s="16" t="str">
        <f>IF('[1]Для заповнення'!C7373="","",'[1]Для заповнення'!C7373)</f>
        <v>Житомирська філія</v>
      </c>
      <c r="C7378" s="15" t="str">
        <f>IF('[1]Для заповнення'!F7373="","",'[1]Для заповнення'!F7373)</f>
        <v>місто Житомир</v>
      </c>
      <c r="D7378" s="15" t="str">
        <f>IF('[1]Для заповнення'!G7373="","",'[1]Для заповнення'!G7373)</f>
        <v>вул. Саєнка</v>
      </c>
      <c r="E7378" s="17" t="str">
        <f>IF('[1]Для заповнення'!H7373="","",'[1]Для заповнення'!H7373)</f>
        <v xml:space="preserve">  148 А</v>
      </c>
      <c r="F7378" s="18" t="str">
        <f>IF('[1]Для заповнення'!AN7373="","",'[1]Для заповнення'!AN7373)</f>
        <v>серпень</v>
      </c>
      <c r="G7378" s="7"/>
      <c r="H7378" s="19">
        <f>IF('[1]Для заповнення'!AM7373="","",'[1]Для заповнення'!AM7373)</f>
        <v>2025</v>
      </c>
    </row>
    <row r="7379" spans="1:8" ht="15.75" x14ac:dyDescent="0.25">
      <c r="A7379" s="15">
        <f>SUBTOTAL(3,$B$7:B7379)</f>
        <v>2561</v>
      </c>
      <c r="B7379" s="16" t="str">
        <f>IF('[1]Для заповнення'!C7374="","",'[1]Для заповнення'!C7374)</f>
        <v>Житомирська філія</v>
      </c>
      <c r="C7379" s="15" t="str">
        <f>IF('[1]Для заповнення'!F7374="","",'[1]Для заповнення'!F7374)</f>
        <v>місто Житомир</v>
      </c>
      <c r="D7379" s="15" t="str">
        <f>IF('[1]Для заповнення'!G7374="","",'[1]Для заповнення'!G7374)</f>
        <v>вул. Саєнка</v>
      </c>
      <c r="E7379" s="17">
        <f>IF('[1]Для заповнення'!H7374="","",'[1]Для заповнення'!H7374)</f>
        <v>17</v>
      </c>
      <c r="F7379" s="18" t="str">
        <f>IF('[1]Для заповнення'!AN7374="","",'[1]Для заповнення'!AN7374)</f>
        <v>серпень</v>
      </c>
      <c r="G7379" s="7"/>
      <c r="H7379" s="19">
        <f>IF('[1]Для заповнення'!AM7374="","",'[1]Для заповнення'!AM7374)</f>
        <v>2025</v>
      </c>
    </row>
    <row r="7380" spans="1:8" ht="15.75" hidden="1" x14ac:dyDescent="0.25">
      <c r="A7380" s="15">
        <f>SUBTOTAL(3,$B$7:B7380)</f>
        <v>2561</v>
      </c>
      <c r="B7380" s="16" t="str">
        <f>IF('[1]Для заповнення'!C7375="","",'[1]Для заповнення'!C7375)</f>
        <v>Житомирська філія</v>
      </c>
      <c r="C7380" s="15" t="str">
        <f>IF('[1]Для заповнення'!F7375="","",'[1]Для заповнення'!F7375)</f>
        <v>місто Житомир</v>
      </c>
      <c r="D7380" s="15" t="str">
        <f>IF('[1]Для заповнення'!G7375="","",'[1]Для заповнення'!G7375)</f>
        <v>вул. Саєнка</v>
      </c>
      <c r="E7380" s="17">
        <f>IF('[1]Для заповнення'!H7375="","",'[1]Для заповнення'!H7375)</f>
        <v>206</v>
      </c>
      <c r="F7380" s="18" t="str">
        <f>IF('[1]Для заповнення'!AN7375="","",'[1]Для заповнення'!AN7375)</f>
        <v/>
      </c>
      <c r="G7380" s="7"/>
      <c r="H7380" s="19">
        <f>IF('[1]Для заповнення'!AM7375="","",'[1]Для заповнення'!AM7375)</f>
        <v>2026</v>
      </c>
    </row>
    <row r="7381" spans="1:8" ht="15.75" hidden="1" x14ac:dyDescent="0.25">
      <c r="A7381" s="15">
        <f>SUBTOTAL(3,$B$7:B7381)</f>
        <v>2561</v>
      </c>
      <c r="B7381" s="16" t="str">
        <f>IF('[1]Для заповнення'!C7376="","",'[1]Для заповнення'!C7376)</f>
        <v>Житомирська філія</v>
      </c>
      <c r="C7381" s="15" t="str">
        <f>IF('[1]Для заповнення'!F7376="","",'[1]Для заповнення'!F7376)</f>
        <v>місто Житомир</v>
      </c>
      <c r="D7381" s="15" t="str">
        <f>IF('[1]Для заповнення'!G7376="","",'[1]Для заповнення'!G7376)</f>
        <v>вул. Саєнка</v>
      </c>
      <c r="E7381" s="17">
        <f>IF('[1]Для заповнення'!H7376="","",'[1]Для заповнення'!H7376)</f>
        <v>243</v>
      </c>
      <c r="F7381" s="18" t="str">
        <f>IF('[1]Для заповнення'!AN7376="","",'[1]Для заповнення'!AN7376)</f>
        <v/>
      </c>
      <c r="G7381" s="7"/>
      <c r="H7381" s="19">
        <f>IF('[1]Для заповнення'!AM7376="","",'[1]Для заповнення'!AM7376)</f>
        <v>2026</v>
      </c>
    </row>
    <row r="7382" spans="1:8" ht="15.75" hidden="1" x14ac:dyDescent="0.25">
      <c r="A7382" s="15">
        <f>SUBTOTAL(3,$B$7:B7382)</f>
        <v>2561</v>
      </c>
      <c r="B7382" s="16" t="str">
        <f>IF('[1]Для заповнення'!C7377="","",'[1]Для заповнення'!C7377)</f>
        <v>Житомирська філія</v>
      </c>
      <c r="C7382" s="15" t="str">
        <f>IF('[1]Для заповнення'!F7377="","",'[1]Для заповнення'!F7377)</f>
        <v>місто Житомир</v>
      </c>
      <c r="D7382" s="15" t="str">
        <f>IF('[1]Для заповнення'!G7377="","",'[1]Для заповнення'!G7377)</f>
        <v>вул. Саєнка</v>
      </c>
      <c r="E7382" s="17">
        <f>IF('[1]Для заповнення'!H7377="","",'[1]Для заповнення'!H7377)</f>
        <v>245</v>
      </c>
      <c r="F7382" s="18" t="str">
        <f>IF('[1]Для заповнення'!AN7377="","",'[1]Для заповнення'!AN7377)</f>
        <v/>
      </c>
      <c r="G7382" s="7"/>
      <c r="H7382" s="19">
        <f>IF('[1]Для заповнення'!AM7377="","",'[1]Для заповнення'!AM7377)</f>
        <v>2026</v>
      </c>
    </row>
    <row r="7383" spans="1:8" ht="15.75" hidden="1" x14ac:dyDescent="0.25">
      <c r="A7383" s="15">
        <f>SUBTOTAL(3,$B$7:B7383)</f>
        <v>2561</v>
      </c>
      <c r="B7383" s="16" t="str">
        <f>IF('[1]Для заповнення'!C7378="","",'[1]Для заповнення'!C7378)</f>
        <v>Житомирська філія</v>
      </c>
      <c r="C7383" s="15" t="str">
        <f>IF('[1]Для заповнення'!F7378="","",'[1]Для заповнення'!F7378)</f>
        <v>місто Житомир</v>
      </c>
      <c r="D7383" s="15" t="str">
        <f>IF('[1]Для заповнення'!G7378="","",'[1]Для заповнення'!G7378)</f>
        <v>вул. Саєнка</v>
      </c>
      <c r="E7383" s="17" t="str">
        <f>IF('[1]Для заповнення'!H7378="","",'[1]Для заповнення'!H7378)</f>
        <v xml:space="preserve">  58 2</v>
      </c>
      <c r="F7383" s="18" t="str">
        <f>IF('[1]Для заповнення'!AN7378="","",'[1]Для заповнення'!AN7378)</f>
        <v/>
      </c>
      <c r="G7383" s="7"/>
      <c r="H7383" s="19">
        <f>IF('[1]Для заповнення'!AM7378="","",'[1]Для заповнення'!AM7378)</f>
        <v>2026</v>
      </c>
    </row>
    <row r="7384" spans="1:8" ht="15.75" hidden="1" x14ac:dyDescent="0.25">
      <c r="A7384" s="15">
        <f>SUBTOTAL(3,$B$7:B7384)</f>
        <v>2561</v>
      </c>
      <c r="B7384" s="16" t="str">
        <f>IF('[1]Для заповнення'!C7379="","",'[1]Для заповнення'!C7379)</f>
        <v>Житомирська філія</v>
      </c>
      <c r="C7384" s="15" t="str">
        <f>IF('[1]Для заповнення'!F7379="","",'[1]Для заповнення'!F7379)</f>
        <v>місто Житомир</v>
      </c>
      <c r="D7384" s="15" t="str">
        <f>IF('[1]Для заповнення'!G7379="","",'[1]Для заповнення'!G7379)</f>
        <v>вул. Самойловича</v>
      </c>
      <c r="E7384" s="17" t="str">
        <f>IF('[1]Для заповнення'!H7379="","",'[1]Для заповнення'!H7379)</f>
        <v xml:space="preserve">  12 15</v>
      </c>
      <c r="F7384" s="18" t="str">
        <f>IF('[1]Для заповнення'!AN7379="","",'[1]Для заповнення'!AN7379)</f>
        <v/>
      </c>
      <c r="G7384" s="7"/>
      <c r="H7384" s="19">
        <f>IF('[1]Для заповнення'!AM7379="","",'[1]Для заповнення'!AM7379)</f>
        <v>2026</v>
      </c>
    </row>
    <row r="7385" spans="1:8" ht="15.75" hidden="1" x14ac:dyDescent="0.25">
      <c r="A7385" s="15">
        <f>SUBTOTAL(3,$B$7:B7385)</f>
        <v>2561</v>
      </c>
      <c r="B7385" s="16" t="str">
        <f>IF('[1]Для заповнення'!C7380="","",'[1]Для заповнення'!C7380)</f>
        <v>Житомирська філія</v>
      </c>
      <c r="C7385" s="15" t="str">
        <f>IF('[1]Для заповнення'!F7380="","",'[1]Для заповнення'!F7380)</f>
        <v>місто Житомир</v>
      </c>
      <c r="D7385" s="15" t="str">
        <f>IF('[1]Для заповнення'!G7380="","",'[1]Для заповнення'!G7380)</f>
        <v>вул. Самойловича</v>
      </c>
      <c r="E7385" s="17" t="str">
        <f>IF('[1]Для заповнення'!H7380="","",'[1]Для заповнення'!H7380)</f>
        <v xml:space="preserve">  14 18</v>
      </c>
      <c r="F7385" s="18" t="str">
        <f>IF('[1]Для заповнення'!AN7380="","",'[1]Для заповнення'!AN7380)</f>
        <v/>
      </c>
      <c r="G7385" s="7"/>
      <c r="H7385" s="19">
        <f>IF('[1]Для заповнення'!AM7380="","",'[1]Для заповнення'!AM7380)</f>
        <v>2026</v>
      </c>
    </row>
    <row r="7386" spans="1:8" ht="15.75" hidden="1" x14ac:dyDescent="0.25">
      <c r="A7386" s="15">
        <f>SUBTOTAL(3,$B$7:B7386)</f>
        <v>2561</v>
      </c>
      <c r="B7386" s="16" t="str">
        <f>IF('[1]Для заповнення'!C7381="","",'[1]Для заповнення'!C7381)</f>
        <v>Житомирська філія</v>
      </c>
      <c r="C7386" s="15" t="str">
        <f>IF('[1]Для заповнення'!F7381="","",'[1]Для заповнення'!F7381)</f>
        <v>місто Житомир</v>
      </c>
      <c r="D7386" s="15" t="str">
        <f>IF('[1]Для заповнення'!G7381="","",'[1]Для заповнення'!G7381)</f>
        <v>вул. Св.Зигмунта Фелінського</v>
      </c>
      <c r="E7386" s="17">
        <f>IF('[1]Для заповнення'!H7381="","",'[1]Для заповнення'!H7381)</f>
        <v>16</v>
      </c>
      <c r="F7386" s="18" t="str">
        <f>IF('[1]Для заповнення'!AN7381="","",'[1]Для заповнення'!AN7381)</f>
        <v/>
      </c>
      <c r="G7386" s="7"/>
      <c r="H7386" s="19">
        <f>IF('[1]Для заповнення'!AM7381="","",'[1]Для заповнення'!AM7381)</f>
        <v>2026</v>
      </c>
    </row>
    <row r="7387" spans="1:8" ht="15.75" hidden="1" x14ac:dyDescent="0.25">
      <c r="A7387" s="15">
        <f>SUBTOTAL(3,$B$7:B7387)</f>
        <v>2561</v>
      </c>
      <c r="B7387" s="16" t="str">
        <f>IF('[1]Для заповнення'!C7382="","",'[1]Для заповнення'!C7382)</f>
        <v>Житомирська філія</v>
      </c>
      <c r="C7387" s="15" t="str">
        <f>IF('[1]Для заповнення'!F7382="","",'[1]Для заповнення'!F7382)</f>
        <v>місто Житомир</v>
      </c>
      <c r="D7387" s="15" t="str">
        <f>IF('[1]Для заповнення'!G7382="","",'[1]Для заповнення'!G7382)</f>
        <v>вул. Св.Зигмунта Фелінського</v>
      </c>
      <c r="E7387" s="17">
        <f>IF('[1]Для заповнення'!H7382="","",'[1]Для заповнення'!H7382)</f>
        <v>8</v>
      </c>
      <c r="F7387" s="18" t="str">
        <f>IF('[1]Для заповнення'!AN7382="","",'[1]Для заповнення'!AN7382)</f>
        <v/>
      </c>
      <c r="G7387" s="7"/>
      <c r="H7387" s="19">
        <f>IF('[1]Для заповнення'!AM7382="","",'[1]Для заповнення'!AM7382)</f>
        <v>2026</v>
      </c>
    </row>
    <row r="7388" spans="1:8" ht="15.75" x14ac:dyDescent="0.25">
      <c r="A7388" s="15">
        <f>SUBTOTAL(3,$B$7:B7388)</f>
        <v>2562</v>
      </c>
      <c r="B7388" s="16" t="str">
        <f>IF('[1]Для заповнення'!C7383="","",'[1]Для заповнення'!C7383)</f>
        <v>Житомирська філія</v>
      </c>
      <c r="C7388" s="15" t="str">
        <f>IF('[1]Для заповнення'!F7383="","",'[1]Для заповнення'!F7383)</f>
        <v>місто Житомир</v>
      </c>
      <c r="D7388" s="15" t="str">
        <f>IF('[1]Для заповнення'!G7383="","",'[1]Для заповнення'!G7383)</f>
        <v>вул. Свободи</v>
      </c>
      <c r="E7388" s="17" t="str">
        <f>IF('[1]Для заповнення'!H7383="","",'[1]Для заповнення'!H7383)</f>
        <v xml:space="preserve">  14 Б</v>
      </c>
      <c r="F7388" s="18" t="str">
        <f>IF('[1]Для заповнення'!AN7383="","",'[1]Для заповнення'!AN7383)</f>
        <v>серпень</v>
      </c>
      <c r="G7388" s="7"/>
      <c r="H7388" s="19">
        <f>IF('[1]Для заповнення'!AM7383="","",'[1]Для заповнення'!AM7383)</f>
        <v>2025</v>
      </c>
    </row>
    <row r="7389" spans="1:8" ht="15.75" hidden="1" x14ac:dyDescent="0.25">
      <c r="A7389" s="15">
        <f>SUBTOTAL(3,$B$7:B7389)</f>
        <v>2562</v>
      </c>
      <c r="B7389" s="16" t="str">
        <f>IF('[1]Для заповнення'!C7384="","",'[1]Для заповнення'!C7384)</f>
        <v>Житомирська філія</v>
      </c>
      <c r="C7389" s="15" t="str">
        <f>IF('[1]Для заповнення'!F7384="","",'[1]Для заповнення'!F7384)</f>
        <v>місто Житомир</v>
      </c>
      <c r="D7389" s="15" t="str">
        <f>IF('[1]Для заповнення'!G7384="","",'[1]Для заповнення'!G7384)</f>
        <v>вул. Свободи</v>
      </c>
      <c r="E7389" s="17">
        <f>IF('[1]Для заповнення'!H7384="","",'[1]Для заповнення'!H7384)</f>
        <v>18</v>
      </c>
      <c r="F7389" s="18" t="str">
        <f>IF('[1]Для заповнення'!AN7384="","",'[1]Для заповнення'!AN7384)</f>
        <v/>
      </c>
      <c r="G7389" s="7"/>
      <c r="H7389" s="19">
        <f>IF('[1]Для заповнення'!AM7384="","",'[1]Для заповнення'!AM7384)</f>
        <v>2026</v>
      </c>
    </row>
    <row r="7390" spans="1:8" ht="15.75" hidden="1" x14ac:dyDescent="0.25">
      <c r="A7390" s="15">
        <f>SUBTOTAL(3,$B$7:B7390)</f>
        <v>2562</v>
      </c>
      <c r="B7390" s="16" t="str">
        <f>IF('[1]Для заповнення'!C7385="","",'[1]Для заповнення'!C7385)</f>
        <v>Житомирська філія</v>
      </c>
      <c r="C7390" s="15" t="str">
        <f>IF('[1]Для заповнення'!F7385="","",'[1]Для заповнення'!F7385)</f>
        <v>місто Житомир</v>
      </c>
      <c r="D7390" s="15" t="str">
        <f>IF('[1]Для заповнення'!G7385="","",'[1]Для заповнення'!G7385)</f>
        <v>вул. Свободи</v>
      </c>
      <c r="E7390" s="17">
        <f>IF('[1]Для заповнення'!H7385="","",'[1]Для заповнення'!H7385)</f>
        <v>32</v>
      </c>
      <c r="F7390" s="18" t="str">
        <f>IF('[1]Для заповнення'!AN7385="","",'[1]Для заповнення'!AN7385)</f>
        <v/>
      </c>
      <c r="G7390" s="7"/>
      <c r="H7390" s="19">
        <f>IF('[1]Для заповнення'!AM7385="","",'[1]Для заповнення'!AM7385)</f>
        <v>2026</v>
      </c>
    </row>
    <row r="7391" spans="1:8" ht="15.75" hidden="1" x14ac:dyDescent="0.25">
      <c r="A7391" s="15">
        <f>SUBTOTAL(3,$B$7:B7391)</f>
        <v>2562</v>
      </c>
      <c r="B7391" s="16" t="str">
        <f>IF('[1]Для заповнення'!C7386="","",'[1]Для заповнення'!C7386)</f>
        <v>Житомирська філія</v>
      </c>
      <c r="C7391" s="15" t="str">
        <f>IF('[1]Для заповнення'!F7386="","",'[1]Для заповнення'!F7386)</f>
        <v>місто Житомир</v>
      </c>
      <c r="D7391" s="15" t="str">
        <f>IF('[1]Для заповнення'!G7386="","",'[1]Для заповнення'!G7386)</f>
        <v>вул. Святого Йоана Павла ІІ</v>
      </c>
      <c r="E7391" s="17" t="str">
        <f>IF('[1]Для заповнення'!H7386="","",'[1]Для заповнення'!H7386)</f>
        <v xml:space="preserve">  1 15</v>
      </c>
      <c r="F7391" s="18" t="str">
        <f>IF('[1]Для заповнення'!AN7386="","",'[1]Для заповнення'!AN7386)</f>
        <v/>
      </c>
      <c r="G7391" s="7"/>
      <c r="H7391" s="19">
        <f>IF('[1]Для заповнення'!AM7386="","",'[1]Для заповнення'!AM7386)</f>
        <v>2026</v>
      </c>
    </row>
    <row r="7392" spans="1:8" ht="15.75" hidden="1" x14ac:dyDescent="0.25">
      <c r="A7392" s="15">
        <f>SUBTOTAL(3,$B$7:B7392)</f>
        <v>2562</v>
      </c>
      <c r="B7392" s="16" t="str">
        <f>IF('[1]Для заповнення'!C7387="","",'[1]Для заповнення'!C7387)</f>
        <v>Житомирська філія</v>
      </c>
      <c r="C7392" s="15" t="str">
        <f>IF('[1]Для заповнення'!F7387="","",'[1]Для заповнення'!F7387)</f>
        <v>місто Житомир</v>
      </c>
      <c r="D7392" s="15" t="str">
        <f>IF('[1]Для заповнення'!G7387="","",'[1]Для заповнення'!G7387)</f>
        <v>вул. Святого Йоана Павла ІІ</v>
      </c>
      <c r="E7392" s="17" t="str">
        <f>IF('[1]Для заповнення'!H7387="","",'[1]Для заповнення'!H7387)</f>
        <v xml:space="preserve">  46 56</v>
      </c>
      <c r="F7392" s="18" t="str">
        <f>IF('[1]Для заповнення'!AN7387="","",'[1]Для заповнення'!AN7387)</f>
        <v/>
      </c>
      <c r="G7392" s="7"/>
      <c r="H7392" s="19">
        <f>IF('[1]Для заповнення'!AM7387="","",'[1]Для заповнення'!AM7387)</f>
        <v>2026</v>
      </c>
    </row>
    <row r="7393" spans="1:8" ht="15.75" hidden="1" x14ac:dyDescent="0.25">
      <c r="A7393" s="15">
        <f>SUBTOTAL(3,$B$7:B7393)</f>
        <v>2562</v>
      </c>
      <c r="B7393" s="16" t="str">
        <f>IF('[1]Для заповнення'!C7388="","",'[1]Для заповнення'!C7388)</f>
        <v>Житомирська філія</v>
      </c>
      <c r="C7393" s="15" t="str">
        <f>IF('[1]Для заповнення'!F7388="","",'[1]Для заповнення'!F7388)</f>
        <v>місто Житомир</v>
      </c>
      <c r="D7393" s="15" t="str">
        <f>IF('[1]Для заповнення'!G7388="","",'[1]Для заповнення'!G7388)</f>
        <v>вул. Святослава Ріхтера</v>
      </c>
      <c r="E7393" s="17">
        <f>IF('[1]Для заповнення'!H7388="","",'[1]Для заповнення'!H7388)</f>
        <v>10</v>
      </c>
      <c r="F7393" s="18" t="str">
        <f>IF('[1]Для заповнення'!AN7388="","",'[1]Для заповнення'!AN7388)</f>
        <v/>
      </c>
      <c r="G7393" s="7"/>
      <c r="H7393" s="19">
        <f>IF('[1]Для заповнення'!AM7388="","",'[1]Для заповнення'!AM7388)</f>
        <v>2026</v>
      </c>
    </row>
    <row r="7394" spans="1:8" ht="15.75" hidden="1" x14ac:dyDescent="0.25">
      <c r="A7394" s="15">
        <f>SUBTOTAL(3,$B$7:B7394)</f>
        <v>2562</v>
      </c>
      <c r="B7394" s="16" t="str">
        <f>IF('[1]Для заповнення'!C7389="","",'[1]Для заповнення'!C7389)</f>
        <v>Житомирська філія</v>
      </c>
      <c r="C7394" s="15" t="str">
        <f>IF('[1]Для заповнення'!F7389="","",'[1]Для заповнення'!F7389)</f>
        <v>місто Житомир</v>
      </c>
      <c r="D7394" s="15" t="str">
        <f>IF('[1]Для заповнення'!G7389="","",'[1]Для заповнення'!G7389)</f>
        <v>вул. Святослава Ріхтера</v>
      </c>
      <c r="E7394" s="17" t="str">
        <f>IF('[1]Для заповнення'!H7389="","",'[1]Для заповнення'!H7389)</f>
        <v xml:space="preserve">  15 1</v>
      </c>
      <c r="F7394" s="18" t="str">
        <f>IF('[1]Для заповнення'!AN7389="","",'[1]Для заповнення'!AN7389)</f>
        <v/>
      </c>
      <c r="G7394" s="7"/>
      <c r="H7394" s="19">
        <f>IF('[1]Для заповнення'!AM7389="","",'[1]Для заповнення'!AM7389)</f>
        <v>2026</v>
      </c>
    </row>
    <row r="7395" spans="1:8" ht="15.75" hidden="1" x14ac:dyDescent="0.25">
      <c r="A7395" s="15">
        <f>SUBTOTAL(3,$B$7:B7395)</f>
        <v>2562</v>
      </c>
      <c r="B7395" s="16" t="str">
        <f>IF('[1]Для заповнення'!C7390="","",'[1]Для заповнення'!C7390)</f>
        <v>Житомирська філія</v>
      </c>
      <c r="C7395" s="15" t="str">
        <f>IF('[1]Для заповнення'!F7390="","",'[1]Для заповнення'!F7390)</f>
        <v>місто Житомир</v>
      </c>
      <c r="D7395" s="15" t="str">
        <f>IF('[1]Для заповнення'!G7390="","",'[1]Для заповнення'!G7390)</f>
        <v>вул. Святослава Ріхтера</v>
      </c>
      <c r="E7395" s="17">
        <f>IF('[1]Для заповнення'!H7390="","",'[1]Для заповнення'!H7390)</f>
        <v>3</v>
      </c>
      <c r="F7395" s="18" t="str">
        <f>IF('[1]Для заповнення'!AN7390="","",'[1]Для заповнення'!AN7390)</f>
        <v/>
      </c>
      <c r="G7395" s="7"/>
      <c r="H7395" s="19">
        <f>IF('[1]Для заповнення'!AM7390="","",'[1]Для заповнення'!AM7390)</f>
        <v>2026</v>
      </c>
    </row>
    <row r="7396" spans="1:8" ht="15.75" x14ac:dyDescent="0.25">
      <c r="A7396" s="15">
        <f>SUBTOTAL(3,$B$7:B7396)</f>
        <v>2563</v>
      </c>
      <c r="B7396" s="16" t="str">
        <f>IF('[1]Для заповнення'!C7391="","",'[1]Для заповнення'!C7391)</f>
        <v>Житомирська філія</v>
      </c>
      <c r="C7396" s="15" t="str">
        <f>IF('[1]Для заповнення'!F7391="","",'[1]Для заповнення'!F7391)</f>
        <v>місто Житомир</v>
      </c>
      <c r="D7396" s="15" t="str">
        <f>IF('[1]Для заповнення'!G7391="","",'[1]Для заповнення'!G7391)</f>
        <v>вул. Святослава Ріхтера</v>
      </c>
      <c r="E7396" s="17">
        <f>IF('[1]Для заповнення'!H7391="","",'[1]Для заповнення'!H7391)</f>
        <v>31</v>
      </c>
      <c r="F7396" s="18" t="str">
        <f>IF('[1]Для заповнення'!AN7391="","",'[1]Для заповнення'!AN7391)</f>
        <v>серпень</v>
      </c>
      <c r="G7396" s="7"/>
      <c r="H7396" s="19">
        <f>IF('[1]Для заповнення'!AM7391="","",'[1]Для заповнення'!AM7391)</f>
        <v>2025</v>
      </c>
    </row>
    <row r="7397" spans="1:8" ht="15.75" hidden="1" x14ac:dyDescent="0.25">
      <c r="A7397" s="15">
        <f>SUBTOTAL(3,$B$7:B7397)</f>
        <v>2563</v>
      </c>
      <c r="B7397" s="16" t="str">
        <f>IF('[1]Для заповнення'!C7392="","",'[1]Для заповнення'!C7392)</f>
        <v>Житомирська філія</v>
      </c>
      <c r="C7397" s="15" t="str">
        <f>IF('[1]Для заповнення'!F7392="","",'[1]Для заповнення'!F7392)</f>
        <v>місто Житомир</v>
      </c>
      <c r="D7397" s="15" t="str">
        <f>IF('[1]Для заповнення'!G7392="","",'[1]Для заповнення'!G7392)</f>
        <v>вул. Святослава Ріхтера</v>
      </c>
      <c r="E7397" s="17">
        <f>IF('[1]Для заповнення'!H7392="","",'[1]Для заповнення'!H7392)</f>
        <v>33</v>
      </c>
      <c r="F7397" s="18" t="str">
        <f>IF('[1]Для заповнення'!AN7392="","",'[1]Для заповнення'!AN7392)</f>
        <v/>
      </c>
      <c r="G7397" s="7"/>
      <c r="H7397" s="19">
        <f>IF('[1]Для заповнення'!AM7392="","",'[1]Для заповнення'!AM7392)</f>
        <v>2026</v>
      </c>
    </row>
    <row r="7398" spans="1:8" ht="15.75" hidden="1" x14ac:dyDescent="0.25">
      <c r="A7398" s="15">
        <f>SUBTOTAL(3,$B$7:B7398)</f>
        <v>2563</v>
      </c>
      <c r="B7398" s="16" t="str">
        <f>IF('[1]Для заповнення'!C7393="","",'[1]Для заповнення'!C7393)</f>
        <v>Житомирська філія</v>
      </c>
      <c r="C7398" s="15" t="str">
        <f>IF('[1]Для заповнення'!F7393="","",'[1]Для заповнення'!F7393)</f>
        <v>місто Житомир</v>
      </c>
      <c r="D7398" s="15" t="str">
        <f>IF('[1]Для заповнення'!G7393="","",'[1]Для заповнення'!G7393)</f>
        <v>вул. Святослава Ріхтера</v>
      </c>
      <c r="E7398" s="17">
        <f>IF('[1]Для заповнення'!H7393="","",'[1]Для заповнення'!H7393)</f>
        <v>34</v>
      </c>
      <c r="F7398" s="18" t="str">
        <f>IF('[1]Для заповнення'!AN7393="","",'[1]Для заповнення'!AN7393)</f>
        <v/>
      </c>
      <c r="G7398" s="7"/>
      <c r="H7398" s="19">
        <f>IF('[1]Для заповнення'!AM7393="","",'[1]Для заповнення'!AM7393)</f>
        <v>2026</v>
      </c>
    </row>
    <row r="7399" spans="1:8" ht="15.75" x14ac:dyDescent="0.25">
      <c r="A7399" s="15">
        <f>SUBTOTAL(3,$B$7:B7399)</f>
        <v>2564</v>
      </c>
      <c r="B7399" s="16" t="str">
        <f>IF('[1]Для заповнення'!C7394="","",'[1]Для заповнення'!C7394)</f>
        <v>Житомирська філія</v>
      </c>
      <c r="C7399" s="15" t="str">
        <f>IF('[1]Для заповнення'!F7394="","",'[1]Для заповнення'!F7394)</f>
        <v>місто Житомир</v>
      </c>
      <c r="D7399" s="15" t="str">
        <f>IF('[1]Для заповнення'!G7394="","",'[1]Для заповнення'!G7394)</f>
        <v>вул. Святослава Ріхтера</v>
      </c>
      <c r="E7399" s="17">
        <f>IF('[1]Для заповнення'!H7394="","",'[1]Для заповнення'!H7394)</f>
        <v>35</v>
      </c>
      <c r="F7399" s="18" t="str">
        <f>IF('[1]Для заповнення'!AN7394="","",'[1]Для заповнення'!AN7394)</f>
        <v>серпень</v>
      </c>
      <c r="G7399" s="7"/>
      <c r="H7399" s="19">
        <f>IF('[1]Для заповнення'!AM7394="","",'[1]Для заповнення'!AM7394)</f>
        <v>2025</v>
      </c>
    </row>
    <row r="7400" spans="1:8" ht="15.75" hidden="1" x14ac:dyDescent="0.25">
      <c r="A7400" s="15">
        <f>SUBTOTAL(3,$B$7:B7400)</f>
        <v>2564</v>
      </c>
      <c r="B7400" s="16" t="str">
        <f>IF('[1]Для заповнення'!C7395="","",'[1]Для заповнення'!C7395)</f>
        <v>Житомирська філія</v>
      </c>
      <c r="C7400" s="15" t="str">
        <f>IF('[1]Для заповнення'!F7395="","",'[1]Для заповнення'!F7395)</f>
        <v>місто Житомир</v>
      </c>
      <c r="D7400" s="15" t="str">
        <f>IF('[1]Для заповнення'!G7395="","",'[1]Для заповнення'!G7395)</f>
        <v>вул. Святослава Ріхтера</v>
      </c>
      <c r="E7400" s="17" t="str">
        <f>IF('[1]Для заповнення'!H7395="","",'[1]Для заповнення'!H7395)</f>
        <v xml:space="preserve">  35 Б</v>
      </c>
      <c r="F7400" s="18" t="str">
        <f>IF('[1]Для заповнення'!AN7395="","",'[1]Для заповнення'!AN7395)</f>
        <v/>
      </c>
      <c r="G7400" s="7"/>
      <c r="H7400" s="19">
        <f>IF('[1]Для заповнення'!AM7395="","",'[1]Для заповнення'!AM7395)</f>
        <v>2026</v>
      </c>
    </row>
    <row r="7401" spans="1:8" ht="15.75" hidden="1" x14ac:dyDescent="0.25">
      <c r="A7401" s="15">
        <f>SUBTOTAL(3,$B$7:B7401)</f>
        <v>2564</v>
      </c>
      <c r="B7401" s="16" t="str">
        <f>IF('[1]Для заповнення'!C7396="","",'[1]Для заповнення'!C7396)</f>
        <v>Житомирська філія</v>
      </c>
      <c r="C7401" s="15" t="str">
        <f>IF('[1]Для заповнення'!F7396="","",'[1]Для заповнення'!F7396)</f>
        <v>місто Житомир</v>
      </c>
      <c r="D7401" s="15" t="str">
        <f>IF('[1]Для заповнення'!G7396="","",'[1]Для заповнення'!G7396)</f>
        <v>вул. Святослава Ріхтера</v>
      </c>
      <c r="E7401" s="17">
        <f>IF('[1]Для заповнення'!H7396="","",'[1]Для заповнення'!H7396)</f>
        <v>36</v>
      </c>
      <c r="F7401" s="18" t="str">
        <f>IF('[1]Для заповнення'!AN7396="","",'[1]Для заповнення'!AN7396)</f>
        <v/>
      </c>
      <c r="G7401" s="7"/>
      <c r="H7401" s="19">
        <f>IF('[1]Для заповнення'!AM7396="","",'[1]Для заповнення'!AM7396)</f>
        <v>2026</v>
      </c>
    </row>
    <row r="7402" spans="1:8" ht="15.75" hidden="1" x14ac:dyDescent="0.25">
      <c r="A7402" s="15">
        <f>SUBTOTAL(3,$B$7:B7402)</f>
        <v>2564</v>
      </c>
      <c r="B7402" s="16" t="str">
        <f>IF('[1]Для заповнення'!C7397="","",'[1]Для заповнення'!C7397)</f>
        <v>Житомирська філія</v>
      </c>
      <c r="C7402" s="15" t="str">
        <f>IF('[1]Для заповнення'!F7397="","",'[1]Для заповнення'!F7397)</f>
        <v>місто Житомир</v>
      </c>
      <c r="D7402" s="15" t="str">
        <f>IF('[1]Для заповнення'!G7397="","",'[1]Для заповнення'!G7397)</f>
        <v>вул. Святослава Ріхтера</v>
      </c>
      <c r="E7402" s="17">
        <f>IF('[1]Для заповнення'!H7397="","",'[1]Для заповнення'!H7397)</f>
        <v>37</v>
      </c>
      <c r="F7402" s="18" t="str">
        <f>IF('[1]Для заповнення'!AN7397="","",'[1]Для заповнення'!AN7397)</f>
        <v/>
      </c>
      <c r="G7402" s="7"/>
      <c r="H7402" s="19">
        <f>IF('[1]Для заповнення'!AM7397="","",'[1]Для заповнення'!AM7397)</f>
        <v>2026</v>
      </c>
    </row>
    <row r="7403" spans="1:8" ht="15.75" hidden="1" x14ac:dyDescent="0.25">
      <c r="A7403" s="15">
        <f>SUBTOTAL(3,$B$7:B7403)</f>
        <v>2564</v>
      </c>
      <c r="B7403" s="16" t="str">
        <f>IF('[1]Для заповнення'!C7398="","",'[1]Для заповнення'!C7398)</f>
        <v>Житомирська філія</v>
      </c>
      <c r="C7403" s="15" t="str">
        <f>IF('[1]Для заповнення'!F7398="","",'[1]Для заповнення'!F7398)</f>
        <v>місто Житомир</v>
      </c>
      <c r="D7403" s="15" t="str">
        <f>IF('[1]Для заповнення'!G7398="","",'[1]Для заповнення'!G7398)</f>
        <v>вул. Святослава Ріхтера</v>
      </c>
      <c r="E7403" s="17" t="str">
        <f>IF('[1]Для заповнення'!H7398="","",'[1]Для заповнення'!H7398)</f>
        <v xml:space="preserve">  39 27</v>
      </c>
      <c r="F7403" s="18" t="str">
        <f>IF('[1]Для заповнення'!AN7398="","",'[1]Для заповнення'!AN7398)</f>
        <v/>
      </c>
      <c r="G7403" s="7"/>
      <c r="H7403" s="19">
        <f>IF('[1]Для заповнення'!AM7398="","",'[1]Для заповнення'!AM7398)</f>
        <v>2026</v>
      </c>
    </row>
    <row r="7404" spans="1:8" ht="15.75" hidden="1" x14ac:dyDescent="0.25">
      <c r="A7404" s="15">
        <f>SUBTOTAL(3,$B$7:B7404)</f>
        <v>2564</v>
      </c>
      <c r="B7404" s="16" t="str">
        <f>IF('[1]Для заповнення'!C7399="","",'[1]Для заповнення'!C7399)</f>
        <v>Житомирська філія</v>
      </c>
      <c r="C7404" s="15" t="str">
        <f>IF('[1]Для заповнення'!F7399="","",'[1]Для заповнення'!F7399)</f>
        <v>місто Житомир</v>
      </c>
      <c r="D7404" s="15" t="str">
        <f>IF('[1]Для заповнення'!G7399="","",'[1]Для заповнення'!G7399)</f>
        <v>вул. Святослава Ріхтера</v>
      </c>
      <c r="E7404" s="17">
        <f>IF('[1]Для заповнення'!H7399="","",'[1]Для заповнення'!H7399)</f>
        <v>42</v>
      </c>
      <c r="F7404" s="18" t="str">
        <f>IF('[1]Для заповнення'!AN7399="","",'[1]Для заповнення'!AN7399)</f>
        <v/>
      </c>
      <c r="G7404" s="7"/>
      <c r="H7404" s="19">
        <f>IF('[1]Для заповнення'!AM7399="","",'[1]Для заповнення'!AM7399)</f>
        <v>2026</v>
      </c>
    </row>
    <row r="7405" spans="1:8" ht="15.75" hidden="1" x14ac:dyDescent="0.25">
      <c r="A7405" s="15">
        <f>SUBTOTAL(3,$B$7:B7405)</f>
        <v>2564</v>
      </c>
      <c r="B7405" s="16" t="str">
        <f>IF('[1]Для заповнення'!C7400="","",'[1]Для заповнення'!C7400)</f>
        <v>Житомирська філія</v>
      </c>
      <c r="C7405" s="15" t="str">
        <f>IF('[1]Для заповнення'!F7400="","",'[1]Для заповнення'!F7400)</f>
        <v>місто Житомир</v>
      </c>
      <c r="D7405" s="15" t="str">
        <f>IF('[1]Для заповнення'!G7400="","",'[1]Для заповнення'!G7400)</f>
        <v>вул. Святослава Ріхтера</v>
      </c>
      <c r="E7405" s="17">
        <f>IF('[1]Для заповнення'!H7400="","",'[1]Для заповнення'!H7400)</f>
        <v>45</v>
      </c>
      <c r="F7405" s="18" t="str">
        <f>IF('[1]Для заповнення'!AN7400="","",'[1]Для заповнення'!AN7400)</f>
        <v/>
      </c>
      <c r="G7405" s="7"/>
      <c r="H7405" s="19">
        <f>IF('[1]Для заповнення'!AM7400="","",'[1]Для заповнення'!AM7400)</f>
        <v>2026</v>
      </c>
    </row>
    <row r="7406" spans="1:8" ht="15.75" hidden="1" x14ac:dyDescent="0.25">
      <c r="A7406" s="15">
        <f>SUBTOTAL(3,$B$7:B7406)</f>
        <v>2564</v>
      </c>
      <c r="B7406" s="16" t="str">
        <f>IF('[1]Для заповнення'!C7401="","",'[1]Для заповнення'!C7401)</f>
        <v>Житомирська філія</v>
      </c>
      <c r="C7406" s="15" t="str">
        <f>IF('[1]Для заповнення'!F7401="","",'[1]Для заповнення'!F7401)</f>
        <v>місто Житомир</v>
      </c>
      <c r="D7406" s="15" t="str">
        <f>IF('[1]Для заповнення'!G7401="","",'[1]Для заповнення'!G7401)</f>
        <v>вул. Святослава Ріхтера</v>
      </c>
      <c r="E7406" s="17">
        <f>IF('[1]Для заповнення'!H7401="","",'[1]Для заповнення'!H7401)</f>
        <v>5</v>
      </c>
      <c r="F7406" s="18" t="str">
        <f>IF('[1]Для заповнення'!AN7401="","",'[1]Для заповнення'!AN7401)</f>
        <v/>
      </c>
      <c r="G7406" s="7"/>
      <c r="H7406" s="19">
        <f>IF('[1]Для заповнення'!AM7401="","",'[1]Для заповнення'!AM7401)</f>
        <v>2026</v>
      </c>
    </row>
    <row r="7407" spans="1:8" ht="15.75" hidden="1" x14ac:dyDescent="0.25">
      <c r="A7407" s="15">
        <f>SUBTOTAL(3,$B$7:B7407)</f>
        <v>2564</v>
      </c>
      <c r="B7407" s="16" t="str">
        <f>IF('[1]Для заповнення'!C7402="","",'[1]Для заповнення'!C7402)</f>
        <v>Житомирська філія</v>
      </c>
      <c r="C7407" s="15" t="str">
        <f>IF('[1]Для заповнення'!F7402="","",'[1]Для заповнення'!F7402)</f>
        <v>місто Житомир</v>
      </c>
      <c r="D7407" s="15" t="str">
        <f>IF('[1]Для заповнення'!G7402="","",'[1]Для заповнення'!G7402)</f>
        <v>вул. Святослава Ріхтера</v>
      </c>
      <c r="E7407" s="17">
        <f>IF('[1]Для заповнення'!H7402="","",'[1]Для заповнення'!H7402)</f>
        <v>51</v>
      </c>
      <c r="F7407" s="18" t="str">
        <f>IF('[1]Для заповнення'!AN7402="","",'[1]Для заповнення'!AN7402)</f>
        <v/>
      </c>
      <c r="G7407" s="7"/>
      <c r="H7407" s="19">
        <f>IF('[1]Для заповнення'!AM7402="","",'[1]Для заповнення'!AM7402)</f>
        <v>2026</v>
      </c>
    </row>
    <row r="7408" spans="1:8" ht="15.75" hidden="1" x14ac:dyDescent="0.25">
      <c r="A7408" s="15">
        <f>SUBTOTAL(3,$B$7:B7408)</f>
        <v>2564</v>
      </c>
      <c r="B7408" s="16" t="str">
        <f>IF('[1]Для заповнення'!C7403="","",'[1]Для заповнення'!C7403)</f>
        <v>Житомирська філія</v>
      </c>
      <c r="C7408" s="15" t="str">
        <f>IF('[1]Для заповнення'!F7403="","",'[1]Для заповнення'!F7403)</f>
        <v>місто Житомир</v>
      </c>
      <c r="D7408" s="15" t="str">
        <f>IF('[1]Для заповнення'!G7403="","",'[1]Для заповнення'!G7403)</f>
        <v>вул. Святослава Ріхтера</v>
      </c>
      <c r="E7408" s="17" t="str">
        <f>IF('[1]Для заповнення'!H7403="","",'[1]Для заповнення'!H7403)</f>
        <v xml:space="preserve">  51 А</v>
      </c>
      <c r="F7408" s="18" t="str">
        <f>IF('[1]Для заповнення'!AN7403="","",'[1]Для заповнення'!AN7403)</f>
        <v/>
      </c>
      <c r="G7408" s="7"/>
      <c r="H7408" s="19">
        <f>IF('[1]Для заповнення'!AM7403="","",'[1]Для заповнення'!AM7403)</f>
        <v>2026</v>
      </c>
    </row>
    <row r="7409" spans="1:8" ht="15.75" hidden="1" x14ac:dyDescent="0.25">
      <c r="A7409" s="15">
        <f>SUBTOTAL(3,$B$7:B7409)</f>
        <v>2564</v>
      </c>
      <c r="B7409" s="16" t="str">
        <f>IF('[1]Для заповнення'!C7404="","",'[1]Для заповнення'!C7404)</f>
        <v>Житомирська філія</v>
      </c>
      <c r="C7409" s="15" t="str">
        <f>IF('[1]Для заповнення'!F7404="","",'[1]Для заповнення'!F7404)</f>
        <v>місто Житомир</v>
      </c>
      <c r="D7409" s="15" t="str">
        <f>IF('[1]Для заповнення'!G7404="","",'[1]Для заповнення'!G7404)</f>
        <v>вул. Святослава Ріхтера</v>
      </c>
      <c r="E7409" s="17" t="str">
        <f>IF('[1]Для заповнення'!H7404="","",'[1]Для заповнення'!H7404)</f>
        <v xml:space="preserve">  51 Б</v>
      </c>
      <c r="F7409" s="18" t="str">
        <f>IF('[1]Для заповнення'!AN7404="","",'[1]Для заповнення'!AN7404)</f>
        <v/>
      </c>
      <c r="G7409" s="7"/>
      <c r="H7409" s="19">
        <f>IF('[1]Для заповнення'!AM7404="","",'[1]Для заповнення'!AM7404)</f>
        <v>2026</v>
      </c>
    </row>
    <row r="7410" spans="1:8" ht="15.75" hidden="1" x14ac:dyDescent="0.25">
      <c r="A7410" s="15">
        <f>SUBTOTAL(3,$B$7:B7410)</f>
        <v>2564</v>
      </c>
      <c r="B7410" s="16" t="str">
        <f>IF('[1]Для заповнення'!C7405="","",'[1]Для заповнення'!C7405)</f>
        <v>Житомирська філія</v>
      </c>
      <c r="C7410" s="15" t="str">
        <f>IF('[1]Для заповнення'!F7405="","",'[1]Для заповнення'!F7405)</f>
        <v>місто Житомир</v>
      </c>
      <c r="D7410" s="15" t="str">
        <f>IF('[1]Для заповнення'!G7405="","",'[1]Для заповнення'!G7405)</f>
        <v>вул. Святослава Ріхтера</v>
      </c>
      <c r="E7410" s="17">
        <f>IF('[1]Для заповнення'!H7405="","",'[1]Для заповнення'!H7405)</f>
        <v>53</v>
      </c>
      <c r="F7410" s="18" t="str">
        <f>IF('[1]Для заповнення'!AN7405="","",'[1]Для заповнення'!AN7405)</f>
        <v/>
      </c>
      <c r="G7410" s="7"/>
      <c r="H7410" s="19">
        <f>IF('[1]Для заповнення'!AM7405="","",'[1]Для заповнення'!AM7405)</f>
        <v>2026</v>
      </c>
    </row>
    <row r="7411" spans="1:8" ht="15.75" hidden="1" x14ac:dyDescent="0.25">
      <c r="A7411" s="15">
        <f>SUBTOTAL(3,$B$7:B7411)</f>
        <v>2564</v>
      </c>
      <c r="B7411" s="16" t="str">
        <f>IF('[1]Для заповнення'!C7406="","",'[1]Для заповнення'!C7406)</f>
        <v>Житомирська філія</v>
      </c>
      <c r="C7411" s="15" t="str">
        <f>IF('[1]Для заповнення'!F7406="","",'[1]Для заповнення'!F7406)</f>
        <v>місто Житомир</v>
      </c>
      <c r="D7411" s="15" t="str">
        <f>IF('[1]Для заповнення'!G7406="","",'[1]Для заповнення'!G7406)</f>
        <v>вул. Святослава Ріхтера</v>
      </c>
      <c r="E7411" s="17" t="str">
        <f>IF('[1]Для заповнення'!H7406="","",'[1]Для заповнення'!H7406)</f>
        <v xml:space="preserve">  55 19</v>
      </c>
      <c r="F7411" s="18" t="str">
        <f>IF('[1]Для заповнення'!AN7406="","",'[1]Для заповнення'!AN7406)</f>
        <v/>
      </c>
      <c r="G7411" s="7"/>
      <c r="H7411" s="19">
        <f>IF('[1]Для заповнення'!AM7406="","",'[1]Для заповнення'!AM7406)</f>
        <v>2026</v>
      </c>
    </row>
    <row r="7412" spans="1:8" ht="15.75" hidden="1" x14ac:dyDescent="0.25">
      <c r="A7412" s="15">
        <f>SUBTOTAL(3,$B$7:B7412)</f>
        <v>2564</v>
      </c>
      <c r="B7412" s="16" t="str">
        <f>IF('[1]Для заповнення'!C7407="","",'[1]Для заповнення'!C7407)</f>
        <v>Житомирська філія</v>
      </c>
      <c r="C7412" s="15" t="str">
        <f>IF('[1]Для заповнення'!F7407="","",'[1]Для заповнення'!F7407)</f>
        <v>місто Житомир</v>
      </c>
      <c r="D7412" s="15" t="str">
        <f>IF('[1]Для заповнення'!G7407="","",'[1]Для заповнення'!G7407)</f>
        <v>вул. Святослава Ріхтера</v>
      </c>
      <c r="E7412" s="17">
        <f>IF('[1]Для заповнення'!H7407="","",'[1]Для заповнення'!H7407)</f>
        <v>64</v>
      </c>
      <c r="F7412" s="18" t="str">
        <f>IF('[1]Для заповнення'!AN7407="","",'[1]Для заповнення'!AN7407)</f>
        <v/>
      </c>
      <c r="G7412" s="7"/>
      <c r="H7412" s="19">
        <f>IF('[1]Для заповнення'!AM7407="","",'[1]Для заповнення'!AM7407)</f>
        <v>2026</v>
      </c>
    </row>
    <row r="7413" spans="1:8" ht="15.75" hidden="1" x14ac:dyDescent="0.25">
      <c r="A7413" s="15">
        <f>SUBTOTAL(3,$B$7:B7413)</f>
        <v>2564</v>
      </c>
      <c r="B7413" s="16" t="str">
        <f>IF('[1]Для заповнення'!C7408="","",'[1]Для заповнення'!C7408)</f>
        <v>Житомирська філія</v>
      </c>
      <c r="C7413" s="15" t="str">
        <f>IF('[1]Для заповнення'!F7408="","",'[1]Для заповнення'!F7408)</f>
        <v>місто Житомир</v>
      </c>
      <c r="D7413" s="15" t="str">
        <f>IF('[1]Для заповнення'!G7408="","",'[1]Для заповнення'!G7408)</f>
        <v>вул. Святослава Ріхтера</v>
      </c>
      <c r="E7413" s="17">
        <f>IF('[1]Для заповнення'!H7408="","",'[1]Для заповнення'!H7408)</f>
        <v>7</v>
      </c>
      <c r="F7413" s="18" t="str">
        <f>IF('[1]Для заповнення'!AN7408="","",'[1]Для заповнення'!AN7408)</f>
        <v/>
      </c>
      <c r="G7413" s="7"/>
      <c r="H7413" s="19">
        <f>IF('[1]Для заповнення'!AM7408="","",'[1]Для заповнення'!AM7408)</f>
        <v>2026</v>
      </c>
    </row>
    <row r="7414" spans="1:8" ht="15.75" x14ac:dyDescent="0.25">
      <c r="A7414" s="15">
        <f>SUBTOTAL(3,$B$7:B7414)</f>
        <v>2565</v>
      </c>
      <c r="B7414" s="16" t="str">
        <f>IF('[1]Для заповнення'!C7409="","",'[1]Для заповнення'!C7409)</f>
        <v>Житомирська філія</v>
      </c>
      <c r="C7414" s="15" t="str">
        <f>IF('[1]Для заповнення'!F7409="","",'[1]Для заповнення'!F7409)</f>
        <v>місто Житомир</v>
      </c>
      <c r="D7414" s="15" t="str">
        <f>IF('[1]Для заповнення'!G7409="","",'[1]Для заповнення'!G7409)</f>
        <v>вул. Святослава Ріхтера</v>
      </c>
      <c r="E7414" s="17">
        <f>IF('[1]Для заповнення'!H7409="","",'[1]Для заповнення'!H7409)</f>
        <v>78</v>
      </c>
      <c r="F7414" s="18" t="str">
        <f>IF('[1]Для заповнення'!AN7409="","",'[1]Для заповнення'!AN7409)</f>
        <v>серпень</v>
      </c>
      <c r="G7414" s="7"/>
      <c r="H7414" s="19">
        <f>IF('[1]Для заповнення'!AM7409="","",'[1]Для заповнення'!AM7409)</f>
        <v>2025</v>
      </c>
    </row>
    <row r="7415" spans="1:8" ht="15.75" hidden="1" x14ac:dyDescent="0.25">
      <c r="A7415" s="15">
        <f>SUBTOTAL(3,$B$7:B7415)</f>
        <v>2565</v>
      </c>
      <c r="B7415" s="16" t="str">
        <f>IF('[1]Для заповнення'!C7410="","",'[1]Для заповнення'!C7410)</f>
        <v>Житомирська філія</v>
      </c>
      <c r="C7415" s="15" t="str">
        <f>IF('[1]Для заповнення'!F7410="","",'[1]Для заповнення'!F7410)</f>
        <v>місто Житомир</v>
      </c>
      <c r="D7415" s="15" t="str">
        <f>IF('[1]Для заповнення'!G7410="","",'[1]Для заповнення'!G7410)</f>
        <v>вул. Святослава Ріхтера</v>
      </c>
      <c r="E7415" s="17">
        <f>IF('[1]Для заповнення'!H7410="","",'[1]Для заповнення'!H7410)</f>
        <v>85</v>
      </c>
      <c r="F7415" s="18" t="str">
        <f>IF('[1]Для заповнення'!AN7410="","",'[1]Для заповнення'!AN7410)</f>
        <v/>
      </c>
      <c r="G7415" s="7"/>
      <c r="H7415" s="19">
        <f>IF('[1]Для заповнення'!AM7410="","",'[1]Для заповнення'!AM7410)</f>
        <v>2026</v>
      </c>
    </row>
    <row r="7416" spans="1:8" ht="15.75" hidden="1" x14ac:dyDescent="0.25">
      <c r="A7416" s="15">
        <f>SUBTOTAL(3,$B$7:B7416)</f>
        <v>2565</v>
      </c>
      <c r="B7416" s="16" t="str">
        <f>IF('[1]Для заповнення'!C7411="","",'[1]Для заповнення'!C7411)</f>
        <v>Житомирська філія</v>
      </c>
      <c r="C7416" s="15" t="str">
        <f>IF('[1]Для заповнення'!F7411="","",'[1]Для заповнення'!F7411)</f>
        <v>місто Житомир</v>
      </c>
      <c r="D7416" s="15" t="str">
        <f>IF('[1]Для заповнення'!G7411="","",'[1]Для заповнення'!G7411)</f>
        <v>вул. Северина Наливайка</v>
      </c>
      <c r="E7416" s="17" t="str">
        <f>IF('[1]Для заповнення'!H7411="","",'[1]Для заповнення'!H7411)</f>
        <v xml:space="preserve">  12 А</v>
      </c>
      <c r="F7416" s="18" t="str">
        <f>IF('[1]Для заповнення'!AN7411="","",'[1]Для заповнення'!AN7411)</f>
        <v/>
      </c>
      <c r="G7416" s="7"/>
      <c r="H7416" s="19">
        <f>IF('[1]Для заповнення'!AM7411="","",'[1]Для заповнення'!AM7411)</f>
        <v>2026</v>
      </c>
    </row>
    <row r="7417" spans="1:8" ht="15.75" hidden="1" x14ac:dyDescent="0.25">
      <c r="A7417" s="15">
        <f>SUBTOTAL(3,$B$7:B7417)</f>
        <v>2565</v>
      </c>
      <c r="B7417" s="16" t="str">
        <f>IF('[1]Для заповнення'!C7412="","",'[1]Для заповнення'!C7412)</f>
        <v>Житомирська філія</v>
      </c>
      <c r="C7417" s="15" t="str">
        <f>IF('[1]Для заповнення'!F7412="","",'[1]Для заповнення'!F7412)</f>
        <v>місто Житомир</v>
      </c>
      <c r="D7417" s="15" t="str">
        <f>IF('[1]Для заповнення'!G7412="","",'[1]Для заповнення'!G7412)</f>
        <v>вул. Северина Наливайка</v>
      </c>
      <c r="E7417" s="17" t="str">
        <f>IF('[1]Для заповнення'!H7412="","",'[1]Для заповнення'!H7412)</f>
        <v xml:space="preserve">  40 А</v>
      </c>
      <c r="F7417" s="18" t="str">
        <f>IF('[1]Для заповнення'!AN7412="","",'[1]Для заповнення'!AN7412)</f>
        <v/>
      </c>
      <c r="G7417" s="7"/>
      <c r="H7417" s="19">
        <f>IF('[1]Для заповнення'!AM7412="","",'[1]Для заповнення'!AM7412)</f>
        <v>2026</v>
      </c>
    </row>
    <row r="7418" spans="1:8" ht="15.75" hidden="1" x14ac:dyDescent="0.25">
      <c r="A7418" s="15">
        <f>SUBTOTAL(3,$B$7:B7418)</f>
        <v>2565</v>
      </c>
      <c r="B7418" s="16" t="str">
        <f>IF('[1]Для заповнення'!C7413="","",'[1]Для заповнення'!C7413)</f>
        <v>Житомирська філія</v>
      </c>
      <c r="C7418" s="15" t="str">
        <f>IF('[1]Для заповнення'!F7413="","",'[1]Для заповнення'!F7413)</f>
        <v>місто Житомир</v>
      </c>
      <c r="D7418" s="15" t="str">
        <f>IF('[1]Для заповнення'!G7413="","",'[1]Для заповнення'!G7413)</f>
        <v>вул. Селецька</v>
      </c>
      <c r="E7418" s="17">
        <f>IF('[1]Для заповнення'!H7413="","",'[1]Для заповнення'!H7413)</f>
        <v>21</v>
      </c>
      <c r="F7418" s="18" t="str">
        <f>IF('[1]Для заповнення'!AN7413="","",'[1]Для заповнення'!AN7413)</f>
        <v/>
      </c>
      <c r="G7418" s="7"/>
      <c r="H7418" s="19">
        <f>IF('[1]Для заповнення'!AM7413="","",'[1]Для заповнення'!AM7413)</f>
        <v>2026</v>
      </c>
    </row>
    <row r="7419" spans="1:8" ht="15.75" hidden="1" x14ac:dyDescent="0.25">
      <c r="A7419" s="15">
        <f>SUBTOTAL(3,$B$7:B7419)</f>
        <v>2565</v>
      </c>
      <c r="B7419" s="16" t="str">
        <f>IF('[1]Для заповнення'!C7414="","",'[1]Для заповнення'!C7414)</f>
        <v>Житомирська філія</v>
      </c>
      <c r="C7419" s="15" t="str">
        <f>IF('[1]Для заповнення'!F7414="","",'[1]Для заповнення'!F7414)</f>
        <v>місто Житомир</v>
      </c>
      <c r="D7419" s="15" t="str">
        <f>IF('[1]Для заповнення'!G7414="","",'[1]Для заповнення'!G7414)</f>
        <v>вул. Селецька</v>
      </c>
      <c r="E7419" s="17">
        <f>IF('[1]Для заповнення'!H7414="","",'[1]Для заповнення'!H7414)</f>
        <v>23</v>
      </c>
      <c r="F7419" s="18" t="str">
        <f>IF('[1]Для заповнення'!AN7414="","",'[1]Для заповнення'!AN7414)</f>
        <v/>
      </c>
      <c r="G7419" s="7"/>
      <c r="H7419" s="19">
        <f>IF('[1]Для заповнення'!AM7414="","",'[1]Для заповнення'!AM7414)</f>
        <v>2026</v>
      </c>
    </row>
    <row r="7420" spans="1:8" ht="15.75" hidden="1" x14ac:dyDescent="0.25">
      <c r="A7420" s="15">
        <f>SUBTOTAL(3,$B$7:B7420)</f>
        <v>2565</v>
      </c>
      <c r="B7420" s="16" t="str">
        <f>IF('[1]Для заповнення'!C7415="","",'[1]Для заповнення'!C7415)</f>
        <v>Житомирська філія</v>
      </c>
      <c r="C7420" s="15" t="str">
        <f>IF('[1]Для заповнення'!F7415="","",'[1]Для заповнення'!F7415)</f>
        <v>місто Житомир</v>
      </c>
      <c r="D7420" s="15" t="str">
        <f>IF('[1]Для заповнення'!G7415="","",'[1]Для заповнення'!G7415)</f>
        <v>вул. Сергія Параджанова</v>
      </c>
      <c r="E7420" s="17">
        <f>IF('[1]Для заповнення'!H7415="","",'[1]Для заповнення'!H7415)</f>
        <v>117</v>
      </c>
      <c r="F7420" s="18" t="str">
        <f>IF('[1]Для заповнення'!AN7415="","",'[1]Для заповнення'!AN7415)</f>
        <v/>
      </c>
      <c r="G7420" s="7"/>
      <c r="H7420" s="19">
        <f>IF('[1]Для заповнення'!AM7415="","",'[1]Для заповнення'!AM7415)</f>
        <v>2026</v>
      </c>
    </row>
    <row r="7421" spans="1:8" ht="15.75" hidden="1" x14ac:dyDescent="0.25">
      <c r="A7421" s="15">
        <f>SUBTOTAL(3,$B$7:B7421)</f>
        <v>2565</v>
      </c>
      <c r="B7421" s="16" t="str">
        <f>IF('[1]Для заповнення'!C7416="","",'[1]Для заповнення'!C7416)</f>
        <v>Житомирська філія</v>
      </c>
      <c r="C7421" s="15" t="str">
        <f>IF('[1]Для заповнення'!F7416="","",'[1]Для заповнення'!F7416)</f>
        <v>місто Житомир</v>
      </c>
      <c r="D7421" s="15" t="str">
        <f>IF('[1]Для заповнення'!G7416="","",'[1]Для заповнення'!G7416)</f>
        <v>вул. Сергія Параджанова</v>
      </c>
      <c r="E7421" s="17">
        <f>IF('[1]Для заповнення'!H7416="","",'[1]Для заповнення'!H7416)</f>
        <v>123</v>
      </c>
      <c r="F7421" s="18" t="str">
        <f>IF('[1]Для заповнення'!AN7416="","",'[1]Для заповнення'!AN7416)</f>
        <v/>
      </c>
      <c r="G7421" s="7"/>
      <c r="H7421" s="19">
        <f>IF('[1]Для заповнення'!AM7416="","",'[1]Для заповнення'!AM7416)</f>
        <v>2026</v>
      </c>
    </row>
    <row r="7422" spans="1:8" ht="15.75" x14ac:dyDescent="0.25">
      <c r="A7422" s="15">
        <f>SUBTOTAL(3,$B$7:B7422)</f>
        <v>2566</v>
      </c>
      <c r="B7422" s="16" t="str">
        <f>IF('[1]Для заповнення'!C7417="","",'[1]Для заповнення'!C7417)</f>
        <v>Житомирська філія</v>
      </c>
      <c r="C7422" s="15" t="str">
        <f>IF('[1]Для заповнення'!F7417="","",'[1]Для заповнення'!F7417)</f>
        <v>місто Житомир</v>
      </c>
      <c r="D7422" s="15" t="str">
        <f>IF('[1]Для заповнення'!G7417="","",'[1]Для заповнення'!G7417)</f>
        <v>вул. Сергія Параджанова</v>
      </c>
      <c r="E7422" s="17">
        <f>IF('[1]Для заповнення'!H7417="","",'[1]Для заповнення'!H7417)</f>
        <v>46</v>
      </c>
      <c r="F7422" s="18" t="str">
        <f>IF('[1]Для заповнення'!AN7417="","",'[1]Для заповнення'!AN7417)</f>
        <v>серпень</v>
      </c>
      <c r="G7422" s="7"/>
      <c r="H7422" s="19">
        <f>IF('[1]Для заповнення'!AM7417="","",'[1]Для заповнення'!AM7417)</f>
        <v>2025</v>
      </c>
    </row>
    <row r="7423" spans="1:8" ht="15.75" x14ac:dyDescent="0.25">
      <c r="A7423" s="15">
        <f>SUBTOTAL(3,$B$7:B7423)</f>
        <v>2567</v>
      </c>
      <c r="B7423" s="16" t="str">
        <f>IF('[1]Для заповнення'!C7418="","",'[1]Для заповнення'!C7418)</f>
        <v>Житомирська філія</v>
      </c>
      <c r="C7423" s="15" t="str">
        <f>IF('[1]Для заповнення'!F7418="","",'[1]Для заповнення'!F7418)</f>
        <v>місто Житомир</v>
      </c>
      <c r="D7423" s="15" t="str">
        <f>IF('[1]Для заповнення'!G7418="","",'[1]Для заповнення'!G7418)</f>
        <v>вул. Синельниківська</v>
      </c>
      <c r="E7423" s="17">
        <f>IF('[1]Для заповнення'!H7418="","",'[1]Для заповнення'!H7418)</f>
        <v>10</v>
      </c>
      <c r="F7423" s="18" t="str">
        <f>IF('[1]Для заповнення'!AN7418="","",'[1]Для заповнення'!AN7418)</f>
        <v>серпень</v>
      </c>
      <c r="G7423" s="7"/>
      <c r="H7423" s="19">
        <f>IF('[1]Для заповнення'!AM7418="","",'[1]Для заповнення'!AM7418)</f>
        <v>2025</v>
      </c>
    </row>
    <row r="7424" spans="1:8" ht="15.75" hidden="1" x14ac:dyDescent="0.25">
      <c r="A7424" s="15">
        <f>SUBTOTAL(3,$B$7:B7424)</f>
        <v>2567</v>
      </c>
      <c r="B7424" s="16" t="str">
        <f>IF('[1]Для заповнення'!C7419="","",'[1]Для заповнення'!C7419)</f>
        <v>Житомирська філія</v>
      </c>
      <c r="C7424" s="15" t="str">
        <f>IF('[1]Для заповнення'!F7419="","",'[1]Для заповнення'!F7419)</f>
        <v>місто Житомир</v>
      </c>
      <c r="D7424" s="15" t="str">
        <f>IF('[1]Для заповнення'!G7419="","",'[1]Для заповнення'!G7419)</f>
        <v>вул. Синельниківська</v>
      </c>
      <c r="E7424" s="17">
        <f>IF('[1]Для заповнення'!H7419="","",'[1]Для заповнення'!H7419)</f>
        <v>14</v>
      </c>
      <c r="F7424" s="18" t="str">
        <f>IF('[1]Для заповнення'!AN7419="","",'[1]Для заповнення'!AN7419)</f>
        <v/>
      </c>
      <c r="G7424" s="7"/>
      <c r="H7424" s="19">
        <f>IF('[1]Для заповнення'!AM7419="","",'[1]Для заповнення'!AM7419)</f>
        <v>2026</v>
      </c>
    </row>
    <row r="7425" spans="1:8" ht="15.75" hidden="1" x14ac:dyDescent="0.25">
      <c r="A7425" s="15">
        <f>SUBTOTAL(3,$B$7:B7425)</f>
        <v>2567</v>
      </c>
      <c r="B7425" s="16" t="str">
        <f>IF('[1]Для заповнення'!C7420="","",'[1]Для заповнення'!C7420)</f>
        <v>Житомирська філія</v>
      </c>
      <c r="C7425" s="15" t="str">
        <f>IF('[1]Для заповнення'!F7420="","",'[1]Для заповнення'!F7420)</f>
        <v>місто Житомир</v>
      </c>
      <c r="D7425" s="15" t="str">
        <f>IF('[1]Для заповнення'!G7420="","",'[1]Для заповнення'!G7420)</f>
        <v>вул. Синельниківська</v>
      </c>
      <c r="E7425" s="17">
        <f>IF('[1]Для заповнення'!H7420="","",'[1]Для заповнення'!H7420)</f>
        <v>14</v>
      </c>
      <c r="F7425" s="18" t="str">
        <f>IF('[1]Для заповнення'!AN7420="","",'[1]Для заповнення'!AN7420)</f>
        <v/>
      </c>
      <c r="G7425" s="7"/>
      <c r="H7425" s="19">
        <f>IF('[1]Для заповнення'!AM7420="","",'[1]Для заповнення'!AM7420)</f>
        <v>2026</v>
      </c>
    </row>
    <row r="7426" spans="1:8" ht="15.75" hidden="1" x14ac:dyDescent="0.25">
      <c r="A7426" s="15">
        <f>SUBTOTAL(3,$B$7:B7426)</f>
        <v>2567</v>
      </c>
      <c r="B7426" s="16" t="str">
        <f>IF('[1]Для заповнення'!C7421="","",'[1]Для заповнення'!C7421)</f>
        <v>Житомирська філія</v>
      </c>
      <c r="C7426" s="15" t="str">
        <f>IF('[1]Для заповнення'!F7421="","",'[1]Для заповнення'!F7421)</f>
        <v>місто Житомир</v>
      </c>
      <c r="D7426" s="15" t="str">
        <f>IF('[1]Для заповнення'!G7421="","",'[1]Для заповнення'!G7421)</f>
        <v>вул. Синельниківська</v>
      </c>
      <c r="E7426" s="17">
        <f>IF('[1]Для заповнення'!H7421="","",'[1]Для заповнення'!H7421)</f>
        <v>4</v>
      </c>
      <c r="F7426" s="18" t="str">
        <f>IF('[1]Для заповнення'!AN7421="","",'[1]Для заповнення'!AN7421)</f>
        <v/>
      </c>
      <c r="G7426" s="7"/>
      <c r="H7426" s="19">
        <f>IF('[1]Для заповнення'!AM7421="","",'[1]Для заповнення'!AM7421)</f>
        <v>2026</v>
      </c>
    </row>
    <row r="7427" spans="1:8" ht="15.75" hidden="1" x14ac:dyDescent="0.25">
      <c r="A7427" s="15">
        <f>SUBTOTAL(3,$B$7:B7427)</f>
        <v>2567</v>
      </c>
      <c r="B7427" s="16" t="str">
        <f>IF('[1]Для заповнення'!C7422="","",'[1]Для заповнення'!C7422)</f>
        <v>Житомирська філія</v>
      </c>
      <c r="C7427" s="15" t="str">
        <f>IF('[1]Для заповнення'!F7422="","",'[1]Для заповнення'!F7422)</f>
        <v>місто Житомир</v>
      </c>
      <c r="D7427" s="15" t="str">
        <f>IF('[1]Для заповнення'!G7422="","",'[1]Для заповнення'!G7422)</f>
        <v>вул. Синельниківська</v>
      </c>
      <c r="E7427" s="17">
        <f>IF('[1]Для заповнення'!H7422="","",'[1]Для заповнення'!H7422)</f>
        <v>14</v>
      </c>
      <c r="F7427" s="18" t="str">
        <f>IF('[1]Для заповнення'!AN7422="","",'[1]Для заповнення'!AN7422)</f>
        <v/>
      </c>
      <c r="G7427" s="7"/>
      <c r="H7427" s="19">
        <f>IF('[1]Для заповнення'!AM7422="","",'[1]Для заповнення'!AM7422)</f>
        <v>2026</v>
      </c>
    </row>
    <row r="7428" spans="1:8" ht="15.75" x14ac:dyDescent="0.25">
      <c r="A7428" s="15">
        <f>SUBTOTAL(3,$B$7:B7428)</f>
        <v>2568</v>
      </c>
      <c r="B7428" s="16" t="str">
        <f>IF('[1]Для заповнення'!C7423="","",'[1]Для заповнення'!C7423)</f>
        <v>Житомирська філія</v>
      </c>
      <c r="C7428" s="15" t="str">
        <f>IF('[1]Для заповнення'!F7423="","",'[1]Для заповнення'!F7423)</f>
        <v>місто Житомир</v>
      </c>
      <c r="D7428" s="15" t="str">
        <f>IF('[1]Для заповнення'!G7423="","",'[1]Для заповнення'!G7423)</f>
        <v>вул. Синельниківська</v>
      </c>
      <c r="E7428" s="17">
        <f>IF('[1]Для заповнення'!H7423="","",'[1]Для заповнення'!H7423)</f>
        <v>14</v>
      </c>
      <c r="F7428" s="18" t="str">
        <f>IF('[1]Для заповнення'!AN7423="","",'[1]Для заповнення'!AN7423)</f>
        <v>серпень</v>
      </c>
      <c r="G7428" s="7"/>
      <c r="H7428" s="19">
        <f>IF('[1]Для заповнення'!AM7423="","",'[1]Для заповнення'!AM7423)</f>
        <v>2025</v>
      </c>
    </row>
    <row r="7429" spans="1:8" ht="15.75" hidden="1" x14ac:dyDescent="0.25">
      <c r="A7429" s="15">
        <f>SUBTOTAL(3,$B$7:B7429)</f>
        <v>2568</v>
      </c>
      <c r="B7429" s="16" t="str">
        <f>IF('[1]Для заповнення'!C7424="","",'[1]Для заповнення'!C7424)</f>
        <v>Житомирська філія</v>
      </c>
      <c r="C7429" s="15" t="str">
        <f>IF('[1]Для заповнення'!F7424="","",'[1]Для заповнення'!F7424)</f>
        <v>місто Житомир</v>
      </c>
      <c r="D7429" s="15" t="str">
        <f>IF('[1]Для заповнення'!G7424="","",'[1]Для заповнення'!G7424)</f>
        <v>вул. Синельниківська</v>
      </c>
      <c r="E7429" s="17">
        <f>IF('[1]Для заповнення'!H7424="","",'[1]Для заповнення'!H7424)</f>
        <v>14</v>
      </c>
      <c r="F7429" s="18" t="str">
        <f>IF('[1]Для заповнення'!AN7424="","",'[1]Для заповнення'!AN7424)</f>
        <v/>
      </c>
      <c r="G7429" s="7"/>
      <c r="H7429" s="19">
        <f>IF('[1]Для заповнення'!AM7424="","",'[1]Для заповнення'!AM7424)</f>
        <v>2026</v>
      </c>
    </row>
    <row r="7430" spans="1:8" ht="15.75" hidden="1" x14ac:dyDescent="0.25">
      <c r="A7430" s="15">
        <f>SUBTOTAL(3,$B$7:B7430)</f>
        <v>2568</v>
      </c>
      <c r="B7430" s="16" t="str">
        <f>IF('[1]Для заповнення'!C7425="","",'[1]Для заповнення'!C7425)</f>
        <v>Житомирська філія</v>
      </c>
      <c r="C7430" s="15" t="str">
        <f>IF('[1]Для заповнення'!F7425="","",'[1]Для заповнення'!F7425)</f>
        <v>місто Житомир</v>
      </c>
      <c r="D7430" s="15" t="str">
        <f>IF('[1]Для заповнення'!G7425="","",'[1]Для заповнення'!G7425)</f>
        <v>вул. Скульптора Олішкевича</v>
      </c>
      <c r="E7430" s="17">
        <f>IF('[1]Для заповнення'!H7425="","",'[1]Для заповнення'!H7425)</f>
        <v>14</v>
      </c>
      <c r="F7430" s="18" t="str">
        <f>IF('[1]Для заповнення'!AN7425="","",'[1]Для заповнення'!AN7425)</f>
        <v/>
      </c>
      <c r="G7430" s="7"/>
      <c r="H7430" s="19">
        <f>IF('[1]Для заповнення'!AM7425="","",'[1]Для заповнення'!AM7425)</f>
        <v>2026</v>
      </c>
    </row>
    <row r="7431" spans="1:8" ht="15.75" hidden="1" x14ac:dyDescent="0.25">
      <c r="A7431" s="15">
        <f>SUBTOTAL(3,$B$7:B7431)</f>
        <v>2568</v>
      </c>
      <c r="B7431" s="16" t="str">
        <f>IF('[1]Для заповнення'!C7426="","",'[1]Для заповнення'!C7426)</f>
        <v>Житомирська філія</v>
      </c>
      <c r="C7431" s="15" t="str">
        <f>IF('[1]Для заповнення'!F7426="","",'[1]Для заповнення'!F7426)</f>
        <v>місто Житомир</v>
      </c>
      <c r="D7431" s="15" t="str">
        <f>IF('[1]Для заповнення'!G7426="","",'[1]Для заповнення'!G7426)</f>
        <v>вул. Скульптора Олішкевича</v>
      </c>
      <c r="E7431" s="17">
        <f>IF('[1]Для заповнення'!H7426="","",'[1]Для заповнення'!H7426)</f>
        <v>16</v>
      </c>
      <c r="F7431" s="18" t="str">
        <f>IF('[1]Для заповнення'!AN7426="","",'[1]Для заповнення'!AN7426)</f>
        <v/>
      </c>
      <c r="G7431" s="7"/>
      <c r="H7431" s="19">
        <f>IF('[1]Для заповнення'!AM7426="","",'[1]Для заповнення'!AM7426)</f>
        <v>2026</v>
      </c>
    </row>
    <row r="7432" spans="1:8" ht="15.75" hidden="1" x14ac:dyDescent="0.25">
      <c r="A7432" s="15">
        <f>SUBTOTAL(3,$B$7:B7432)</f>
        <v>2568</v>
      </c>
      <c r="B7432" s="16" t="str">
        <f>IF('[1]Для заповнення'!C7427="","",'[1]Для заповнення'!C7427)</f>
        <v>Житомирська філія</v>
      </c>
      <c r="C7432" s="15" t="str">
        <f>IF('[1]Для заповнення'!F7427="","",'[1]Для заповнення'!F7427)</f>
        <v>місто Житомир</v>
      </c>
      <c r="D7432" s="15" t="str">
        <f>IF('[1]Для заповнення'!G7427="","",'[1]Для заповнення'!G7427)</f>
        <v>вул. Скульптора Олішкевича</v>
      </c>
      <c r="E7432" s="17">
        <f>IF('[1]Для заповнення'!H7427="","",'[1]Для заповнення'!H7427)</f>
        <v>22</v>
      </c>
      <c r="F7432" s="18" t="str">
        <f>IF('[1]Для заповнення'!AN7427="","",'[1]Для заповнення'!AN7427)</f>
        <v/>
      </c>
      <c r="G7432" s="7"/>
      <c r="H7432" s="19">
        <f>IF('[1]Для заповнення'!AM7427="","",'[1]Для заповнення'!AM7427)</f>
        <v>2026</v>
      </c>
    </row>
    <row r="7433" spans="1:8" ht="15.75" hidden="1" x14ac:dyDescent="0.25">
      <c r="A7433" s="15">
        <f>SUBTOTAL(3,$B$7:B7433)</f>
        <v>2568</v>
      </c>
      <c r="B7433" s="16" t="str">
        <f>IF('[1]Для заповнення'!C7428="","",'[1]Для заповнення'!C7428)</f>
        <v>Житомирська філія</v>
      </c>
      <c r="C7433" s="15" t="str">
        <f>IF('[1]Для заповнення'!F7428="","",'[1]Для заповнення'!F7428)</f>
        <v>місто Житомир</v>
      </c>
      <c r="D7433" s="15" t="str">
        <f>IF('[1]Для заповнення'!G7428="","",'[1]Для заповнення'!G7428)</f>
        <v>вул. Скульптора Олішкевича</v>
      </c>
      <c r="E7433" s="17">
        <f>IF('[1]Для заповнення'!H7428="","",'[1]Для заповнення'!H7428)</f>
        <v>24</v>
      </c>
      <c r="F7433" s="18" t="str">
        <f>IF('[1]Для заповнення'!AN7428="","",'[1]Для заповнення'!AN7428)</f>
        <v/>
      </c>
      <c r="G7433" s="7"/>
      <c r="H7433" s="19">
        <f>IF('[1]Для заповнення'!AM7428="","",'[1]Для заповнення'!AM7428)</f>
        <v>2026</v>
      </c>
    </row>
    <row r="7434" spans="1:8" ht="15.75" hidden="1" x14ac:dyDescent="0.25">
      <c r="A7434" s="15">
        <f>SUBTOTAL(3,$B$7:B7434)</f>
        <v>2568</v>
      </c>
      <c r="B7434" s="16" t="str">
        <f>IF('[1]Для заповнення'!C7429="","",'[1]Для заповнення'!C7429)</f>
        <v>Житомирська філія</v>
      </c>
      <c r="C7434" s="15" t="str">
        <f>IF('[1]Для заповнення'!F7429="","",'[1]Для заповнення'!F7429)</f>
        <v>місто Житомир</v>
      </c>
      <c r="D7434" s="15" t="str">
        <f>IF('[1]Для заповнення'!G7429="","",'[1]Для заповнення'!G7429)</f>
        <v>вул. Скульптора Олішкевича</v>
      </c>
      <c r="E7434" s="17">
        <f>IF('[1]Для заповнення'!H7429="","",'[1]Для заповнення'!H7429)</f>
        <v>38</v>
      </c>
      <c r="F7434" s="18" t="str">
        <f>IF('[1]Для заповнення'!AN7429="","",'[1]Для заповнення'!AN7429)</f>
        <v/>
      </c>
      <c r="G7434" s="7"/>
      <c r="H7434" s="19">
        <f>IF('[1]Для заповнення'!AM7429="","",'[1]Для заповнення'!AM7429)</f>
        <v>2026</v>
      </c>
    </row>
    <row r="7435" spans="1:8" ht="15.75" hidden="1" x14ac:dyDescent="0.25">
      <c r="A7435" s="15">
        <f>SUBTOTAL(3,$B$7:B7435)</f>
        <v>2568</v>
      </c>
      <c r="B7435" s="16" t="str">
        <f>IF('[1]Для заповнення'!C7430="","",'[1]Для заповнення'!C7430)</f>
        <v>Житомирська філія</v>
      </c>
      <c r="C7435" s="15" t="str">
        <f>IF('[1]Для заповнення'!F7430="","",'[1]Для заповнення'!F7430)</f>
        <v>місто Житомир</v>
      </c>
      <c r="D7435" s="15" t="str">
        <f>IF('[1]Для заповнення'!G7430="","",'[1]Для заповнення'!G7430)</f>
        <v>вул. Скульптора Олішкевича</v>
      </c>
      <c r="E7435" s="17">
        <f>IF('[1]Для заповнення'!H7430="","",'[1]Для заповнення'!H7430)</f>
        <v>60</v>
      </c>
      <c r="F7435" s="18" t="str">
        <f>IF('[1]Для заповнення'!AN7430="","",'[1]Для заповнення'!AN7430)</f>
        <v/>
      </c>
      <c r="G7435" s="7"/>
      <c r="H7435" s="19">
        <f>IF('[1]Для заповнення'!AM7430="","",'[1]Для заповнення'!AM7430)</f>
        <v>2026</v>
      </c>
    </row>
    <row r="7436" spans="1:8" ht="15.75" hidden="1" x14ac:dyDescent="0.25">
      <c r="A7436" s="15">
        <f>SUBTOTAL(3,$B$7:B7436)</f>
        <v>2568</v>
      </c>
      <c r="B7436" s="16" t="str">
        <f>IF('[1]Для заповнення'!C7431="","",'[1]Для заповнення'!C7431)</f>
        <v>Житомирська філія</v>
      </c>
      <c r="C7436" s="15" t="str">
        <f>IF('[1]Для заповнення'!F7431="","",'[1]Для заповнення'!F7431)</f>
        <v>місто Житомир</v>
      </c>
      <c r="D7436" s="15" t="str">
        <f>IF('[1]Для заповнення'!G7431="","",'[1]Для заповнення'!G7431)</f>
        <v>вул. Скульптора Олішкевича</v>
      </c>
      <c r="E7436" s="17">
        <f>IF('[1]Для заповнення'!H7431="","",'[1]Для заповнення'!H7431)</f>
        <v>61</v>
      </c>
      <c r="F7436" s="18" t="str">
        <f>IF('[1]Для заповнення'!AN7431="","",'[1]Для заповнення'!AN7431)</f>
        <v/>
      </c>
      <c r="G7436" s="7"/>
      <c r="H7436" s="19">
        <f>IF('[1]Для заповнення'!AM7431="","",'[1]Для заповнення'!AM7431)</f>
        <v>2026</v>
      </c>
    </row>
    <row r="7437" spans="1:8" ht="15.75" hidden="1" x14ac:dyDescent="0.25">
      <c r="A7437" s="15">
        <f>SUBTOTAL(3,$B$7:B7437)</f>
        <v>2568</v>
      </c>
      <c r="B7437" s="16" t="str">
        <f>IF('[1]Для заповнення'!C7432="","",'[1]Для заповнення'!C7432)</f>
        <v>Житомирська філія</v>
      </c>
      <c r="C7437" s="15" t="str">
        <f>IF('[1]Для заповнення'!F7432="","",'[1]Для заповнення'!F7432)</f>
        <v>місто Житомир</v>
      </c>
      <c r="D7437" s="15" t="str">
        <f>IF('[1]Для заповнення'!G7432="","",'[1]Для заповнення'!G7432)</f>
        <v>вул. Скульптора Олішкевича</v>
      </c>
      <c r="E7437" s="17">
        <f>IF('[1]Для заповнення'!H7432="","",'[1]Для заповнення'!H7432)</f>
        <v>9</v>
      </c>
      <c r="F7437" s="18" t="str">
        <f>IF('[1]Для заповнення'!AN7432="","",'[1]Для заповнення'!AN7432)</f>
        <v/>
      </c>
      <c r="G7437" s="7"/>
      <c r="H7437" s="19">
        <f>IF('[1]Для заповнення'!AM7432="","",'[1]Для заповнення'!AM7432)</f>
        <v>2026</v>
      </c>
    </row>
    <row r="7438" spans="1:8" ht="15.75" hidden="1" x14ac:dyDescent="0.25">
      <c r="A7438" s="15">
        <f>SUBTOTAL(3,$B$7:B7438)</f>
        <v>2568</v>
      </c>
      <c r="B7438" s="16" t="str">
        <f>IF('[1]Для заповнення'!C7433="","",'[1]Для заповнення'!C7433)</f>
        <v>Житомирська філія</v>
      </c>
      <c r="C7438" s="15" t="str">
        <f>IF('[1]Для заповнення'!F7433="","",'[1]Для заповнення'!F7433)</f>
        <v>місто Житомир</v>
      </c>
      <c r="D7438" s="15" t="str">
        <f>IF('[1]Для заповнення'!G7433="","",'[1]Для заповнення'!G7433)</f>
        <v>вул. Соснова</v>
      </c>
      <c r="E7438" s="17" t="str">
        <f>IF('[1]Для заповнення'!H7433="","",'[1]Для заповнення'!H7433)</f>
        <v xml:space="preserve">  38 А</v>
      </c>
      <c r="F7438" s="18" t="str">
        <f>IF('[1]Для заповнення'!AN7433="","",'[1]Для заповнення'!AN7433)</f>
        <v/>
      </c>
      <c r="G7438" s="7"/>
      <c r="H7438" s="19">
        <f>IF('[1]Для заповнення'!AM7433="","",'[1]Для заповнення'!AM7433)</f>
        <v>2026</v>
      </c>
    </row>
    <row r="7439" spans="1:8" ht="15.75" hidden="1" x14ac:dyDescent="0.25">
      <c r="A7439" s="15">
        <f>SUBTOTAL(3,$B$7:B7439)</f>
        <v>2568</v>
      </c>
      <c r="B7439" s="16" t="str">
        <f>IF('[1]Для заповнення'!C7434="","",'[1]Для заповнення'!C7434)</f>
        <v>Житомирська філія</v>
      </c>
      <c r="C7439" s="15" t="str">
        <f>IF('[1]Для заповнення'!F7434="","",'[1]Для заповнення'!F7434)</f>
        <v>місто Житомир</v>
      </c>
      <c r="D7439" s="15" t="str">
        <f>IF('[1]Для заповнення'!G7434="","",'[1]Для заповнення'!G7434)</f>
        <v>вул. Старий Бульвар</v>
      </c>
      <c r="E7439" s="17">
        <f>IF('[1]Для заповнення'!H7434="","",'[1]Для заповнення'!H7434)</f>
        <v>12</v>
      </c>
      <c r="F7439" s="18" t="str">
        <f>IF('[1]Для заповнення'!AN7434="","",'[1]Для заповнення'!AN7434)</f>
        <v/>
      </c>
      <c r="G7439" s="7"/>
      <c r="H7439" s="19">
        <f>IF('[1]Для заповнення'!AM7434="","",'[1]Для заповнення'!AM7434)</f>
        <v>2026</v>
      </c>
    </row>
    <row r="7440" spans="1:8" ht="15.75" hidden="1" x14ac:dyDescent="0.25">
      <c r="A7440" s="15">
        <f>SUBTOTAL(3,$B$7:B7440)</f>
        <v>2568</v>
      </c>
      <c r="B7440" s="16" t="str">
        <f>IF('[1]Для заповнення'!C7435="","",'[1]Для заповнення'!C7435)</f>
        <v>Житомирська філія</v>
      </c>
      <c r="C7440" s="15" t="str">
        <f>IF('[1]Для заповнення'!F7435="","",'[1]Для заповнення'!F7435)</f>
        <v>місто Житомир</v>
      </c>
      <c r="D7440" s="15" t="str">
        <f>IF('[1]Для заповнення'!G7435="","",'[1]Для заповнення'!G7435)</f>
        <v>вул. Старий Бульвар</v>
      </c>
      <c r="E7440" s="17">
        <f>IF('[1]Для заповнення'!H7435="","",'[1]Для заповнення'!H7435)</f>
        <v>15</v>
      </c>
      <c r="F7440" s="18" t="str">
        <f>IF('[1]Для заповнення'!AN7435="","",'[1]Для заповнення'!AN7435)</f>
        <v/>
      </c>
      <c r="G7440" s="7"/>
      <c r="H7440" s="19">
        <f>IF('[1]Для заповнення'!AM7435="","",'[1]Для заповнення'!AM7435)</f>
        <v>2026</v>
      </c>
    </row>
    <row r="7441" spans="1:8" ht="15.75" hidden="1" x14ac:dyDescent="0.25">
      <c r="A7441" s="15">
        <f>SUBTOTAL(3,$B$7:B7441)</f>
        <v>2568</v>
      </c>
      <c r="B7441" s="16" t="str">
        <f>IF('[1]Для заповнення'!C7436="","",'[1]Для заповнення'!C7436)</f>
        <v>Житомирська філія</v>
      </c>
      <c r="C7441" s="15" t="str">
        <f>IF('[1]Для заповнення'!F7436="","",'[1]Для заповнення'!F7436)</f>
        <v>місто Житомир</v>
      </c>
      <c r="D7441" s="15" t="str">
        <f>IF('[1]Для заповнення'!G7436="","",'[1]Для заповнення'!G7436)</f>
        <v>вул. Старий Бульвар</v>
      </c>
      <c r="E7441" s="17" t="str">
        <f>IF('[1]Для заповнення'!H7436="","",'[1]Для заповнення'!H7436)</f>
        <v xml:space="preserve">  16 1</v>
      </c>
      <c r="F7441" s="18" t="str">
        <f>IF('[1]Для заповнення'!AN7436="","",'[1]Для заповнення'!AN7436)</f>
        <v/>
      </c>
      <c r="G7441" s="7"/>
      <c r="H7441" s="19">
        <f>IF('[1]Для заповнення'!AM7436="","",'[1]Для заповнення'!AM7436)</f>
        <v>2026</v>
      </c>
    </row>
    <row r="7442" spans="1:8" ht="15.75" hidden="1" x14ac:dyDescent="0.25">
      <c r="A7442" s="15">
        <f>SUBTOTAL(3,$B$7:B7442)</f>
        <v>2568</v>
      </c>
      <c r="B7442" s="16" t="str">
        <f>IF('[1]Для заповнення'!C7437="","",'[1]Для заповнення'!C7437)</f>
        <v>Житомирська філія</v>
      </c>
      <c r="C7442" s="15" t="str">
        <f>IF('[1]Для заповнення'!F7437="","",'[1]Для заповнення'!F7437)</f>
        <v>місто Житомир</v>
      </c>
      <c r="D7442" s="15" t="str">
        <f>IF('[1]Для заповнення'!G7437="","",'[1]Для заповнення'!G7437)</f>
        <v>вул. Старовільська</v>
      </c>
      <c r="E7442" s="17">
        <f>IF('[1]Для заповнення'!H7437="","",'[1]Для заповнення'!H7437)</f>
        <v>11</v>
      </c>
      <c r="F7442" s="18" t="str">
        <f>IF('[1]Для заповнення'!AN7437="","",'[1]Для заповнення'!AN7437)</f>
        <v/>
      </c>
      <c r="G7442" s="7"/>
      <c r="H7442" s="19">
        <f>IF('[1]Для заповнення'!AM7437="","",'[1]Для заповнення'!AM7437)</f>
        <v>2026</v>
      </c>
    </row>
    <row r="7443" spans="1:8" ht="15.75" hidden="1" x14ac:dyDescent="0.25">
      <c r="A7443" s="15">
        <f>SUBTOTAL(3,$B$7:B7443)</f>
        <v>2568</v>
      </c>
      <c r="B7443" s="16" t="str">
        <f>IF('[1]Для заповнення'!C7438="","",'[1]Для заповнення'!C7438)</f>
        <v>Житомирська філія</v>
      </c>
      <c r="C7443" s="15" t="str">
        <f>IF('[1]Для заповнення'!F7438="","",'[1]Для заповнення'!F7438)</f>
        <v>місто Житомир</v>
      </c>
      <c r="D7443" s="15" t="str">
        <f>IF('[1]Для заповнення'!G7438="","",'[1]Для заповнення'!G7438)</f>
        <v>вул. Старовільська</v>
      </c>
      <c r="E7443" s="17">
        <f>IF('[1]Для заповнення'!H7438="","",'[1]Для заповнення'!H7438)</f>
        <v>16</v>
      </c>
      <c r="F7443" s="18" t="str">
        <f>IF('[1]Для заповнення'!AN7438="","",'[1]Для заповнення'!AN7438)</f>
        <v/>
      </c>
      <c r="G7443" s="7"/>
      <c r="H7443" s="19">
        <f>IF('[1]Для заповнення'!AM7438="","",'[1]Для заповнення'!AM7438)</f>
        <v>2026</v>
      </c>
    </row>
    <row r="7444" spans="1:8" ht="15.75" hidden="1" x14ac:dyDescent="0.25">
      <c r="A7444" s="15">
        <f>SUBTOTAL(3,$B$7:B7444)</f>
        <v>2568</v>
      </c>
      <c r="B7444" s="16" t="str">
        <f>IF('[1]Для заповнення'!C7439="","",'[1]Для заповнення'!C7439)</f>
        <v>Житомирська філія</v>
      </c>
      <c r="C7444" s="15" t="str">
        <f>IF('[1]Для заповнення'!F7439="","",'[1]Для заповнення'!F7439)</f>
        <v>місто Житомир</v>
      </c>
      <c r="D7444" s="15" t="str">
        <f>IF('[1]Для заповнення'!G7439="","",'[1]Для заповнення'!G7439)</f>
        <v>вул. Старовільська</v>
      </c>
      <c r="E7444" s="17">
        <f>IF('[1]Для заповнення'!H7439="","",'[1]Для заповнення'!H7439)</f>
        <v>17</v>
      </c>
      <c r="F7444" s="18" t="str">
        <f>IF('[1]Для заповнення'!AN7439="","",'[1]Для заповнення'!AN7439)</f>
        <v/>
      </c>
      <c r="G7444" s="7"/>
      <c r="H7444" s="19">
        <f>IF('[1]Для заповнення'!AM7439="","",'[1]Для заповнення'!AM7439)</f>
        <v>2026</v>
      </c>
    </row>
    <row r="7445" spans="1:8" ht="15.75" hidden="1" x14ac:dyDescent="0.25">
      <c r="A7445" s="15">
        <f>SUBTOTAL(3,$B$7:B7445)</f>
        <v>2568</v>
      </c>
      <c r="B7445" s="16" t="str">
        <f>IF('[1]Для заповнення'!C7440="","",'[1]Для заповнення'!C7440)</f>
        <v>Житомирська філія</v>
      </c>
      <c r="C7445" s="15" t="str">
        <f>IF('[1]Для заповнення'!F7440="","",'[1]Для заповнення'!F7440)</f>
        <v>місто Житомир</v>
      </c>
      <c r="D7445" s="15" t="str">
        <f>IF('[1]Для заповнення'!G7440="","",'[1]Для заповнення'!G7440)</f>
        <v>вул. Старовільська</v>
      </c>
      <c r="E7445" s="17">
        <f>IF('[1]Для заповнення'!H7440="","",'[1]Для заповнення'!H7440)</f>
        <v>19</v>
      </c>
      <c r="F7445" s="18" t="str">
        <f>IF('[1]Для заповнення'!AN7440="","",'[1]Для заповнення'!AN7440)</f>
        <v/>
      </c>
      <c r="G7445" s="7"/>
      <c r="H7445" s="19">
        <f>IF('[1]Для заповнення'!AM7440="","",'[1]Для заповнення'!AM7440)</f>
        <v>2026</v>
      </c>
    </row>
    <row r="7446" spans="1:8" ht="15.75" hidden="1" x14ac:dyDescent="0.25">
      <c r="A7446" s="15">
        <f>SUBTOTAL(3,$B$7:B7446)</f>
        <v>2568</v>
      </c>
      <c r="B7446" s="16" t="str">
        <f>IF('[1]Для заповнення'!C7441="","",'[1]Для заповнення'!C7441)</f>
        <v>Житомирська філія</v>
      </c>
      <c r="C7446" s="15" t="str">
        <f>IF('[1]Для заповнення'!F7441="","",'[1]Для заповнення'!F7441)</f>
        <v>місто Житомир</v>
      </c>
      <c r="D7446" s="15" t="str">
        <f>IF('[1]Для заповнення'!G7441="","",'[1]Для заповнення'!G7441)</f>
        <v>вул. Старовільська</v>
      </c>
      <c r="E7446" s="17">
        <f>IF('[1]Для заповнення'!H7441="","",'[1]Для заповнення'!H7441)</f>
        <v>24</v>
      </c>
      <c r="F7446" s="18" t="str">
        <f>IF('[1]Для заповнення'!AN7441="","",'[1]Для заповнення'!AN7441)</f>
        <v/>
      </c>
      <c r="G7446" s="7"/>
      <c r="H7446" s="19">
        <f>IF('[1]Для заповнення'!AM7441="","",'[1]Для заповнення'!AM7441)</f>
        <v>2026</v>
      </c>
    </row>
    <row r="7447" spans="1:8" ht="15.75" hidden="1" x14ac:dyDescent="0.25">
      <c r="A7447" s="15">
        <f>SUBTOTAL(3,$B$7:B7447)</f>
        <v>2568</v>
      </c>
      <c r="B7447" s="16" t="str">
        <f>IF('[1]Для заповнення'!C7442="","",'[1]Для заповнення'!C7442)</f>
        <v>Житомирська філія</v>
      </c>
      <c r="C7447" s="15" t="str">
        <f>IF('[1]Для заповнення'!F7442="","",'[1]Для заповнення'!F7442)</f>
        <v>місто Житомир</v>
      </c>
      <c r="D7447" s="15" t="str">
        <f>IF('[1]Для заповнення'!G7442="","",'[1]Для заповнення'!G7442)</f>
        <v>вул. Старовільська</v>
      </c>
      <c r="E7447" s="17">
        <f>IF('[1]Для заповнення'!H7442="","",'[1]Для заповнення'!H7442)</f>
        <v>5</v>
      </c>
      <c r="F7447" s="18" t="str">
        <f>IF('[1]Для заповнення'!AN7442="","",'[1]Для заповнення'!AN7442)</f>
        <v/>
      </c>
      <c r="G7447" s="7"/>
      <c r="H7447" s="19">
        <f>IF('[1]Для заповнення'!AM7442="","",'[1]Для заповнення'!AM7442)</f>
        <v>2026</v>
      </c>
    </row>
    <row r="7448" spans="1:8" ht="15.75" x14ac:dyDescent="0.25">
      <c r="A7448" s="15">
        <f>SUBTOTAL(3,$B$7:B7448)</f>
        <v>2569</v>
      </c>
      <c r="B7448" s="16" t="str">
        <f>IF('[1]Для заповнення'!C7443="","",'[1]Для заповнення'!C7443)</f>
        <v>Житомирська філія</v>
      </c>
      <c r="C7448" s="15" t="str">
        <f>IF('[1]Для заповнення'!F7443="","",'[1]Для заповнення'!F7443)</f>
        <v>місто Житомир</v>
      </c>
      <c r="D7448" s="15" t="str">
        <f>IF('[1]Для заповнення'!G7443="","",'[1]Для заповнення'!G7443)</f>
        <v>вул. Старовільська</v>
      </c>
      <c r="E7448" s="17" t="str">
        <f>IF('[1]Для заповнення'!H7443="","",'[1]Для заповнення'!H7443)</f>
        <v xml:space="preserve">  5 А</v>
      </c>
      <c r="F7448" s="18" t="str">
        <f>IF('[1]Для заповнення'!AN7443="","",'[1]Для заповнення'!AN7443)</f>
        <v>серпень</v>
      </c>
      <c r="G7448" s="7"/>
      <c r="H7448" s="19">
        <f>IF('[1]Для заповнення'!AM7443="","",'[1]Для заповнення'!AM7443)</f>
        <v>2025</v>
      </c>
    </row>
    <row r="7449" spans="1:8" ht="15.75" x14ac:dyDescent="0.25">
      <c r="A7449" s="15">
        <f>SUBTOTAL(3,$B$7:B7449)</f>
        <v>2570</v>
      </c>
      <c r="B7449" s="16" t="str">
        <f>IF('[1]Для заповнення'!C7444="","",'[1]Для заповнення'!C7444)</f>
        <v>Житомирська філія</v>
      </c>
      <c r="C7449" s="15" t="str">
        <f>IF('[1]Для заповнення'!F7444="","",'[1]Для заповнення'!F7444)</f>
        <v>місто Житомир</v>
      </c>
      <c r="D7449" s="15" t="str">
        <f>IF('[1]Для заповнення'!G7444="","",'[1]Для заповнення'!G7444)</f>
        <v>вул. Старогончарна</v>
      </c>
      <c r="E7449" s="17">
        <f>IF('[1]Для заповнення'!H7444="","",'[1]Для заповнення'!H7444)</f>
        <v>15</v>
      </c>
      <c r="F7449" s="18" t="str">
        <f>IF('[1]Для заповнення'!AN7444="","",'[1]Для заповнення'!AN7444)</f>
        <v>серпень</v>
      </c>
      <c r="G7449" s="7"/>
      <c r="H7449" s="19">
        <f>IF('[1]Для заповнення'!AM7444="","",'[1]Для заповнення'!AM7444)</f>
        <v>2025</v>
      </c>
    </row>
    <row r="7450" spans="1:8" ht="15.75" hidden="1" x14ac:dyDescent="0.25">
      <c r="A7450" s="15">
        <f>SUBTOTAL(3,$B$7:B7450)</f>
        <v>2570</v>
      </c>
      <c r="B7450" s="16" t="str">
        <f>IF('[1]Для заповнення'!C7445="","",'[1]Для заповнення'!C7445)</f>
        <v>Житомирська філія</v>
      </c>
      <c r="C7450" s="15" t="str">
        <f>IF('[1]Для заповнення'!F7445="","",'[1]Для заповнення'!F7445)</f>
        <v>місто Житомир</v>
      </c>
      <c r="D7450" s="15" t="str">
        <f>IF('[1]Для заповнення'!G7445="","",'[1]Для заповнення'!G7445)</f>
        <v>вул. Старогончарна</v>
      </c>
      <c r="E7450" s="17">
        <f>IF('[1]Для заповнення'!H7445="","",'[1]Для заповнення'!H7445)</f>
        <v>17</v>
      </c>
      <c r="F7450" s="18" t="str">
        <f>IF('[1]Для заповнення'!AN7445="","",'[1]Для заповнення'!AN7445)</f>
        <v/>
      </c>
      <c r="G7450" s="7"/>
      <c r="H7450" s="19">
        <f>IF('[1]Для заповнення'!AM7445="","",'[1]Для заповнення'!AM7445)</f>
        <v>2026</v>
      </c>
    </row>
    <row r="7451" spans="1:8" ht="15.75" x14ac:dyDescent="0.25">
      <c r="A7451" s="15">
        <f>SUBTOTAL(3,$B$7:B7451)</f>
        <v>2571</v>
      </c>
      <c r="B7451" s="16" t="str">
        <f>IF('[1]Для заповнення'!C7446="","",'[1]Для заповнення'!C7446)</f>
        <v>Житомирська філія</v>
      </c>
      <c r="C7451" s="15" t="str">
        <f>IF('[1]Для заповнення'!F7446="","",'[1]Для заповнення'!F7446)</f>
        <v>місто Житомир</v>
      </c>
      <c r="D7451" s="15" t="str">
        <f>IF('[1]Для заповнення'!G7446="","",'[1]Для заповнення'!G7446)</f>
        <v>вул. Старогончарна</v>
      </c>
      <c r="E7451" s="17">
        <f>IF('[1]Для заповнення'!H7446="","",'[1]Для заповнення'!H7446)</f>
        <v>22</v>
      </c>
      <c r="F7451" s="18" t="str">
        <f>IF('[1]Для заповнення'!AN7446="","",'[1]Для заповнення'!AN7446)</f>
        <v>серпень</v>
      </c>
      <c r="G7451" s="7"/>
      <c r="H7451" s="19">
        <f>IF('[1]Для заповнення'!AM7446="","",'[1]Для заповнення'!AM7446)</f>
        <v>2025</v>
      </c>
    </row>
    <row r="7452" spans="1:8" ht="15.75" hidden="1" x14ac:dyDescent="0.25">
      <c r="A7452" s="15">
        <f>SUBTOTAL(3,$B$7:B7452)</f>
        <v>2571</v>
      </c>
      <c r="B7452" s="16" t="str">
        <f>IF('[1]Для заповнення'!C7447="","",'[1]Для заповнення'!C7447)</f>
        <v>Житомирська філія</v>
      </c>
      <c r="C7452" s="15" t="str">
        <f>IF('[1]Для заповнення'!F7447="","",'[1]Для заповнення'!F7447)</f>
        <v>місто Житомир</v>
      </c>
      <c r="D7452" s="15" t="str">
        <f>IF('[1]Для заповнення'!G7447="","",'[1]Для заповнення'!G7447)</f>
        <v>вул. Старогончарна</v>
      </c>
      <c r="E7452" s="17">
        <f>IF('[1]Для заповнення'!H7447="","",'[1]Для заповнення'!H7447)</f>
        <v>7</v>
      </c>
      <c r="F7452" s="18" t="str">
        <f>IF('[1]Для заповнення'!AN7447="","",'[1]Для заповнення'!AN7447)</f>
        <v/>
      </c>
      <c r="G7452" s="7"/>
      <c r="H7452" s="19">
        <f>IF('[1]Для заповнення'!AM7447="","",'[1]Для заповнення'!AM7447)</f>
        <v>2026</v>
      </c>
    </row>
    <row r="7453" spans="1:8" ht="15.75" hidden="1" x14ac:dyDescent="0.25">
      <c r="A7453" s="15">
        <f>SUBTOTAL(3,$B$7:B7453)</f>
        <v>2571</v>
      </c>
      <c r="B7453" s="16" t="str">
        <f>IF('[1]Для заповнення'!C7448="","",'[1]Для заповнення'!C7448)</f>
        <v>Житомирська філія</v>
      </c>
      <c r="C7453" s="15" t="str">
        <f>IF('[1]Для заповнення'!F7448="","",'[1]Для заповнення'!F7448)</f>
        <v>місто Житомир</v>
      </c>
      <c r="D7453" s="15" t="str">
        <f>IF('[1]Для заповнення'!G7448="","",'[1]Для заповнення'!G7448)</f>
        <v>вул. Старогончарна</v>
      </c>
      <c r="E7453" s="17" t="str">
        <f>IF('[1]Для заповнення'!H7448="","",'[1]Для заповнення'!H7448)</f>
        <v xml:space="preserve">  7 А</v>
      </c>
      <c r="F7453" s="18" t="str">
        <f>IF('[1]Для заповнення'!AN7448="","",'[1]Для заповнення'!AN7448)</f>
        <v/>
      </c>
      <c r="G7453" s="7"/>
      <c r="H7453" s="19">
        <f>IF('[1]Для заповнення'!AM7448="","",'[1]Для заповнення'!AM7448)</f>
        <v>2026</v>
      </c>
    </row>
    <row r="7454" spans="1:8" ht="15.75" hidden="1" x14ac:dyDescent="0.25">
      <c r="A7454" s="15">
        <f>SUBTOTAL(3,$B$7:B7454)</f>
        <v>2571</v>
      </c>
      <c r="B7454" s="16" t="str">
        <f>IF('[1]Для заповнення'!C7449="","",'[1]Для заповнення'!C7449)</f>
        <v>Житомирська філія</v>
      </c>
      <c r="C7454" s="15" t="str">
        <f>IF('[1]Для заповнення'!F7449="","",'[1]Для заповнення'!F7449)</f>
        <v>місто Житомир</v>
      </c>
      <c r="D7454" s="15" t="str">
        <f>IF('[1]Для заповнення'!G7449="","",'[1]Для заповнення'!G7449)</f>
        <v>вул. Старочуднівська</v>
      </c>
      <c r="E7454" s="17">
        <f>IF('[1]Для заповнення'!H7449="","",'[1]Для заповнення'!H7449)</f>
        <v>5</v>
      </c>
      <c r="F7454" s="18" t="str">
        <f>IF('[1]Для заповнення'!AN7449="","",'[1]Для заповнення'!AN7449)</f>
        <v/>
      </c>
      <c r="G7454" s="7"/>
      <c r="H7454" s="19">
        <f>IF('[1]Для заповнення'!AM7449="","",'[1]Для заповнення'!AM7449)</f>
        <v>2026</v>
      </c>
    </row>
    <row r="7455" spans="1:8" ht="15.75" hidden="1" x14ac:dyDescent="0.25">
      <c r="A7455" s="15">
        <f>SUBTOTAL(3,$B$7:B7455)</f>
        <v>2571</v>
      </c>
      <c r="B7455" s="16" t="str">
        <f>IF('[1]Для заповнення'!C7450="","",'[1]Для заповнення'!C7450)</f>
        <v>Житомирська філія</v>
      </c>
      <c r="C7455" s="15" t="str">
        <f>IF('[1]Для заповнення'!F7450="","",'[1]Для заповнення'!F7450)</f>
        <v>місто Житомир</v>
      </c>
      <c r="D7455" s="15" t="str">
        <f>IF('[1]Для заповнення'!G7450="","",'[1]Для заповнення'!G7450)</f>
        <v>вул. Степана Бандери</v>
      </c>
      <c r="E7455" s="17">
        <f>IF('[1]Для заповнення'!H7450="","",'[1]Для заповнення'!H7450)</f>
        <v>10</v>
      </c>
      <c r="F7455" s="18" t="str">
        <f>IF('[1]Для заповнення'!AN7450="","",'[1]Для заповнення'!AN7450)</f>
        <v/>
      </c>
      <c r="G7455" s="7"/>
      <c r="H7455" s="19">
        <f>IF('[1]Для заповнення'!AM7450="","",'[1]Для заповнення'!AM7450)</f>
        <v>2026</v>
      </c>
    </row>
    <row r="7456" spans="1:8" ht="15.75" hidden="1" x14ac:dyDescent="0.25">
      <c r="A7456" s="15">
        <f>SUBTOTAL(3,$B$7:B7456)</f>
        <v>2571</v>
      </c>
      <c r="B7456" s="16" t="str">
        <f>IF('[1]Для заповнення'!C7451="","",'[1]Для заповнення'!C7451)</f>
        <v>Житомирська філія</v>
      </c>
      <c r="C7456" s="15" t="str">
        <f>IF('[1]Для заповнення'!F7451="","",'[1]Для заповнення'!F7451)</f>
        <v>місто Житомир</v>
      </c>
      <c r="D7456" s="15" t="str">
        <f>IF('[1]Для заповнення'!G7451="","",'[1]Для заповнення'!G7451)</f>
        <v>вул. Степана Бандери</v>
      </c>
      <c r="E7456" s="17">
        <f>IF('[1]Для заповнення'!H7451="","",'[1]Для заповнення'!H7451)</f>
        <v>14</v>
      </c>
      <c r="F7456" s="18" t="str">
        <f>IF('[1]Для заповнення'!AN7451="","",'[1]Для заповнення'!AN7451)</f>
        <v/>
      </c>
      <c r="G7456" s="7"/>
      <c r="H7456" s="19">
        <f>IF('[1]Для заповнення'!AM7451="","",'[1]Для заповнення'!AM7451)</f>
        <v>2026</v>
      </c>
    </row>
    <row r="7457" spans="1:8" ht="15.75" hidden="1" x14ac:dyDescent="0.25">
      <c r="A7457" s="15">
        <f>SUBTOTAL(3,$B$7:B7457)</f>
        <v>2571</v>
      </c>
      <c r="B7457" s="16" t="str">
        <f>IF('[1]Для заповнення'!C7452="","",'[1]Для заповнення'!C7452)</f>
        <v>Житомирська філія</v>
      </c>
      <c r="C7457" s="15" t="str">
        <f>IF('[1]Для заповнення'!F7452="","",'[1]Для заповнення'!F7452)</f>
        <v>місто Житомир</v>
      </c>
      <c r="D7457" s="15" t="str">
        <f>IF('[1]Для заповнення'!G7452="","",'[1]Для заповнення'!G7452)</f>
        <v>вул. Степана Бандери</v>
      </c>
      <c r="E7457" s="17">
        <f>IF('[1]Для заповнення'!H7452="","",'[1]Для заповнення'!H7452)</f>
        <v>2</v>
      </c>
      <c r="F7457" s="18" t="str">
        <f>IF('[1]Для заповнення'!AN7452="","",'[1]Для заповнення'!AN7452)</f>
        <v/>
      </c>
      <c r="G7457" s="7"/>
      <c r="H7457" s="19">
        <f>IF('[1]Для заповнення'!AM7452="","",'[1]Для заповнення'!AM7452)</f>
        <v>2026</v>
      </c>
    </row>
    <row r="7458" spans="1:8" ht="15.75" hidden="1" x14ac:dyDescent="0.25">
      <c r="A7458" s="15">
        <f>SUBTOTAL(3,$B$7:B7458)</f>
        <v>2571</v>
      </c>
      <c r="B7458" s="16" t="str">
        <f>IF('[1]Для заповнення'!C7453="","",'[1]Для заповнення'!C7453)</f>
        <v>Житомирська філія</v>
      </c>
      <c r="C7458" s="15" t="str">
        <f>IF('[1]Для заповнення'!F7453="","",'[1]Для заповнення'!F7453)</f>
        <v>місто Житомир</v>
      </c>
      <c r="D7458" s="15" t="str">
        <f>IF('[1]Для заповнення'!G7453="","",'[1]Для заповнення'!G7453)</f>
        <v>вул. Степана Бандери</v>
      </c>
      <c r="E7458" s="17">
        <f>IF('[1]Для заповнення'!H7453="","",'[1]Для заповнення'!H7453)</f>
        <v>5</v>
      </c>
      <c r="F7458" s="18" t="str">
        <f>IF('[1]Для заповнення'!AN7453="","",'[1]Для заповнення'!AN7453)</f>
        <v/>
      </c>
      <c r="G7458" s="7"/>
      <c r="H7458" s="19">
        <f>IF('[1]Для заповнення'!AM7453="","",'[1]Для заповнення'!AM7453)</f>
        <v>2026</v>
      </c>
    </row>
    <row r="7459" spans="1:8" ht="15.75" hidden="1" x14ac:dyDescent="0.25">
      <c r="A7459" s="15">
        <f>SUBTOTAL(3,$B$7:B7459)</f>
        <v>2571</v>
      </c>
      <c r="B7459" s="16" t="str">
        <f>IF('[1]Для заповнення'!C7454="","",'[1]Для заповнення'!C7454)</f>
        <v>Житомирська філія</v>
      </c>
      <c r="C7459" s="15" t="str">
        <f>IF('[1]Для заповнення'!F7454="","",'[1]Для заповнення'!F7454)</f>
        <v>місто Житомир</v>
      </c>
      <c r="D7459" s="15" t="str">
        <f>IF('[1]Для заповнення'!G7454="","",'[1]Для заповнення'!G7454)</f>
        <v>вул. Східна</v>
      </c>
      <c r="E7459" s="17">
        <f>IF('[1]Для заповнення'!H7454="","",'[1]Для заповнення'!H7454)</f>
        <v>11</v>
      </c>
      <c r="F7459" s="18" t="str">
        <f>IF('[1]Для заповнення'!AN7454="","",'[1]Для заповнення'!AN7454)</f>
        <v/>
      </c>
      <c r="G7459" s="7"/>
      <c r="H7459" s="19">
        <f>IF('[1]Для заповнення'!AM7454="","",'[1]Для заповнення'!AM7454)</f>
        <v>2026</v>
      </c>
    </row>
    <row r="7460" spans="1:8" ht="15.75" hidden="1" x14ac:dyDescent="0.25">
      <c r="A7460" s="15">
        <f>SUBTOTAL(3,$B$7:B7460)</f>
        <v>2571</v>
      </c>
      <c r="B7460" s="16" t="str">
        <f>IF('[1]Для заповнення'!C7455="","",'[1]Для заповнення'!C7455)</f>
        <v>Житомирська філія</v>
      </c>
      <c r="C7460" s="15" t="str">
        <f>IF('[1]Для заповнення'!F7455="","",'[1]Для заповнення'!F7455)</f>
        <v>місто Житомир</v>
      </c>
      <c r="D7460" s="15" t="str">
        <f>IF('[1]Для заповнення'!G7455="","",'[1]Для заповнення'!G7455)</f>
        <v>вул. Східна</v>
      </c>
      <c r="E7460" s="17">
        <f>IF('[1]Для заповнення'!H7455="","",'[1]Для заповнення'!H7455)</f>
        <v>151</v>
      </c>
      <c r="F7460" s="18" t="str">
        <f>IF('[1]Для заповнення'!AN7455="","",'[1]Для заповнення'!AN7455)</f>
        <v/>
      </c>
      <c r="G7460" s="7"/>
      <c r="H7460" s="19">
        <f>IF('[1]Для заповнення'!AM7455="","",'[1]Для заповнення'!AM7455)</f>
        <v>2026</v>
      </c>
    </row>
    <row r="7461" spans="1:8" ht="15.75" hidden="1" x14ac:dyDescent="0.25">
      <c r="A7461" s="15">
        <f>SUBTOTAL(3,$B$7:B7461)</f>
        <v>2571</v>
      </c>
      <c r="B7461" s="16" t="str">
        <f>IF('[1]Для заповнення'!C7456="","",'[1]Для заповнення'!C7456)</f>
        <v>Житомирська філія</v>
      </c>
      <c r="C7461" s="15" t="str">
        <f>IF('[1]Для заповнення'!F7456="","",'[1]Для заповнення'!F7456)</f>
        <v>місто Житомир</v>
      </c>
      <c r="D7461" s="15" t="str">
        <f>IF('[1]Для заповнення'!G7456="","",'[1]Для заповнення'!G7456)</f>
        <v>вул. Східна</v>
      </c>
      <c r="E7461" s="17">
        <f>IF('[1]Для заповнення'!H7456="","",'[1]Для заповнення'!H7456)</f>
        <v>17</v>
      </c>
      <c r="F7461" s="18" t="str">
        <f>IF('[1]Для заповнення'!AN7456="","",'[1]Для заповнення'!AN7456)</f>
        <v/>
      </c>
      <c r="G7461" s="7"/>
      <c r="H7461" s="19">
        <f>IF('[1]Для заповнення'!AM7456="","",'[1]Для заповнення'!AM7456)</f>
        <v>2026</v>
      </c>
    </row>
    <row r="7462" spans="1:8" ht="15.75" hidden="1" x14ac:dyDescent="0.25">
      <c r="A7462" s="15">
        <f>SUBTOTAL(3,$B$7:B7462)</f>
        <v>2571</v>
      </c>
      <c r="B7462" s="16" t="str">
        <f>IF('[1]Для заповнення'!C7457="","",'[1]Для заповнення'!C7457)</f>
        <v>Житомирська філія</v>
      </c>
      <c r="C7462" s="15" t="str">
        <f>IF('[1]Для заповнення'!F7457="","",'[1]Для заповнення'!F7457)</f>
        <v>місто Житомир</v>
      </c>
      <c r="D7462" s="15" t="str">
        <f>IF('[1]Для заповнення'!G7457="","",'[1]Для заповнення'!G7457)</f>
        <v>вул. Східна</v>
      </c>
      <c r="E7462" s="17">
        <f>IF('[1]Для заповнення'!H7457="","",'[1]Для заповнення'!H7457)</f>
        <v>30</v>
      </c>
      <c r="F7462" s="18" t="str">
        <f>IF('[1]Для заповнення'!AN7457="","",'[1]Для заповнення'!AN7457)</f>
        <v/>
      </c>
      <c r="G7462" s="7"/>
      <c r="H7462" s="19">
        <f>IF('[1]Для заповнення'!AM7457="","",'[1]Для заповнення'!AM7457)</f>
        <v>2026</v>
      </c>
    </row>
    <row r="7463" spans="1:8" ht="15.75" hidden="1" x14ac:dyDescent="0.25">
      <c r="A7463" s="15">
        <f>SUBTOTAL(3,$B$7:B7463)</f>
        <v>2571</v>
      </c>
      <c r="B7463" s="16" t="str">
        <f>IF('[1]Для заповнення'!C7458="","",'[1]Для заповнення'!C7458)</f>
        <v>Житомирська філія</v>
      </c>
      <c r="C7463" s="15" t="str">
        <f>IF('[1]Для заповнення'!F7458="","",'[1]Для заповнення'!F7458)</f>
        <v>місто Житомир</v>
      </c>
      <c r="D7463" s="15" t="str">
        <f>IF('[1]Для заповнення'!G7458="","",'[1]Для заповнення'!G7458)</f>
        <v>вул. Східна</v>
      </c>
      <c r="E7463" s="17">
        <f>IF('[1]Для заповнення'!H7458="","",'[1]Для заповнення'!H7458)</f>
        <v>40</v>
      </c>
      <c r="F7463" s="18" t="str">
        <f>IF('[1]Для заповнення'!AN7458="","",'[1]Для заповнення'!AN7458)</f>
        <v/>
      </c>
      <c r="G7463" s="7"/>
      <c r="H7463" s="19">
        <f>IF('[1]Для заповнення'!AM7458="","",'[1]Для заповнення'!AM7458)</f>
        <v>2026</v>
      </c>
    </row>
    <row r="7464" spans="1:8" ht="15.75" hidden="1" x14ac:dyDescent="0.25">
      <c r="A7464" s="15">
        <f>SUBTOTAL(3,$B$7:B7464)</f>
        <v>2571</v>
      </c>
      <c r="B7464" s="16" t="str">
        <f>IF('[1]Для заповнення'!C7459="","",'[1]Для заповнення'!C7459)</f>
        <v>Житомирська філія</v>
      </c>
      <c r="C7464" s="15" t="str">
        <f>IF('[1]Для заповнення'!F7459="","",'[1]Для заповнення'!F7459)</f>
        <v>місто Житомир</v>
      </c>
      <c r="D7464" s="15" t="str">
        <f>IF('[1]Для заповнення'!G7459="","",'[1]Для заповнення'!G7459)</f>
        <v>вул. Східна</v>
      </c>
      <c r="E7464" s="17">
        <f>IF('[1]Для заповнення'!H7459="","",'[1]Для заповнення'!H7459)</f>
        <v>44</v>
      </c>
      <c r="F7464" s="18" t="str">
        <f>IF('[1]Для заповнення'!AN7459="","",'[1]Для заповнення'!AN7459)</f>
        <v/>
      </c>
      <c r="G7464" s="7"/>
      <c r="H7464" s="19">
        <f>IF('[1]Для заповнення'!AM7459="","",'[1]Для заповнення'!AM7459)</f>
        <v>2026</v>
      </c>
    </row>
    <row r="7465" spans="1:8" ht="15.75" hidden="1" x14ac:dyDescent="0.25">
      <c r="A7465" s="15">
        <f>SUBTOTAL(3,$B$7:B7465)</f>
        <v>2571</v>
      </c>
      <c r="B7465" s="16" t="str">
        <f>IF('[1]Для заповнення'!C7460="","",'[1]Для заповнення'!C7460)</f>
        <v>Житомирська філія</v>
      </c>
      <c r="C7465" s="15" t="str">
        <f>IF('[1]Для заповнення'!F7460="","",'[1]Для заповнення'!F7460)</f>
        <v>місто Житомир</v>
      </c>
      <c r="D7465" s="15" t="str">
        <f>IF('[1]Для заповнення'!G7460="","",'[1]Для заповнення'!G7460)</f>
        <v>вул. Східна</v>
      </c>
      <c r="E7465" s="17" t="str">
        <f>IF('[1]Для заповнення'!H7460="","",'[1]Для заповнення'!H7460)</f>
        <v xml:space="preserve">  58 2</v>
      </c>
      <c r="F7465" s="18" t="str">
        <f>IF('[1]Для заповнення'!AN7460="","",'[1]Для заповнення'!AN7460)</f>
        <v/>
      </c>
      <c r="G7465" s="7"/>
      <c r="H7465" s="19">
        <f>IF('[1]Для заповнення'!AM7460="","",'[1]Для заповнення'!AM7460)</f>
        <v>2026</v>
      </c>
    </row>
    <row r="7466" spans="1:8" ht="15.75" hidden="1" x14ac:dyDescent="0.25">
      <c r="A7466" s="15">
        <f>SUBTOTAL(3,$B$7:B7466)</f>
        <v>2571</v>
      </c>
      <c r="B7466" s="16" t="str">
        <f>IF('[1]Для заповнення'!C7461="","",'[1]Для заповнення'!C7461)</f>
        <v>Житомирська філія</v>
      </c>
      <c r="C7466" s="15" t="str">
        <f>IF('[1]Для заповнення'!F7461="","",'[1]Для заповнення'!F7461)</f>
        <v>місто Житомир</v>
      </c>
      <c r="D7466" s="15" t="str">
        <f>IF('[1]Для заповнення'!G7461="","",'[1]Для заповнення'!G7461)</f>
        <v>вул. Східна</v>
      </c>
      <c r="E7466" s="17" t="str">
        <f>IF('[1]Для заповнення'!H7461="","",'[1]Для заповнення'!H7461)</f>
        <v xml:space="preserve">  73 А</v>
      </c>
      <c r="F7466" s="18" t="str">
        <f>IF('[1]Для заповнення'!AN7461="","",'[1]Для заповнення'!AN7461)</f>
        <v/>
      </c>
      <c r="G7466" s="7"/>
      <c r="H7466" s="19">
        <f>IF('[1]Для заповнення'!AM7461="","",'[1]Для заповнення'!AM7461)</f>
        <v>2026</v>
      </c>
    </row>
    <row r="7467" spans="1:8" ht="15.75" hidden="1" x14ac:dyDescent="0.25">
      <c r="A7467" s="15">
        <f>SUBTOTAL(3,$B$7:B7467)</f>
        <v>2571</v>
      </c>
      <c r="B7467" s="16" t="str">
        <f>IF('[1]Для заповнення'!C7462="","",'[1]Для заповнення'!C7462)</f>
        <v>Житомирська філія</v>
      </c>
      <c r="C7467" s="15" t="str">
        <f>IF('[1]Для заповнення'!F7462="","",'[1]Для заповнення'!F7462)</f>
        <v>місто Житомир</v>
      </c>
      <c r="D7467" s="15" t="str">
        <f>IF('[1]Для заповнення'!G7462="","",'[1]Для заповнення'!G7462)</f>
        <v>вул. Східна</v>
      </c>
      <c r="E7467" s="17">
        <f>IF('[1]Для заповнення'!H7462="","",'[1]Для заповнення'!H7462)</f>
        <v>8</v>
      </c>
      <c r="F7467" s="18" t="str">
        <f>IF('[1]Для заповнення'!AN7462="","",'[1]Для заповнення'!AN7462)</f>
        <v/>
      </c>
      <c r="G7467" s="7"/>
      <c r="H7467" s="19">
        <f>IF('[1]Для заповнення'!AM7462="","",'[1]Для заповнення'!AM7462)</f>
        <v>2026</v>
      </c>
    </row>
    <row r="7468" spans="1:8" ht="15.75" hidden="1" x14ac:dyDescent="0.25">
      <c r="A7468" s="15">
        <f>SUBTOTAL(3,$B$7:B7468)</f>
        <v>2571</v>
      </c>
      <c r="B7468" s="16" t="str">
        <f>IF('[1]Для заповнення'!C7463="","",'[1]Для заповнення'!C7463)</f>
        <v>Житомирська філія</v>
      </c>
      <c r="C7468" s="15" t="str">
        <f>IF('[1]Для заповнення'!F7463="","",'[1]Для заповнення'!F7463)</f>
        <v>місто Житомир</v>
      </c>
      <c r="D7468" s="15" t="str">
        <f>IF('[1]Для заповнення'!G7463="","",'[1]Для заповнення'!G7463)</f>
        <v>вул. Східна</v>
      </c>
      <c r="E7468" s="17">
        <f>IF('[1]Для заповнення'!H7463="","",'[1]Для заповнення'!H7463)</f>
        <v>89</v>
      </c>
      <c r="F7468" s="18" t="str">
        <f>IF('[1]Для заповнення'!AN7463="","",'[1]Для заповнення'!AN7463)</f>
        <v/>
      </c>
      <c r="G7468" s="7"/>
      <c r="H7468" s="19">
        <f>IF('[1]Для заповнення'!AM7463="","",'[1]Для заповнення'!AM7463)</f>
        <v>2026</v>
      </c>
    </row>
    <row r="7469" spans="1:8" ht="15.75" hidden="1" x14ac:dyDescent="0.25">
      <c r="A7469" s="15">
        <f>SUBTOTAL(3,$B$7:B7469)</f>
        <v>2571</v>
      </c>
      <c r="B7469" s="16" t="str">
        <f>IF('[1]Для заповнення'!C7464="","",'[1]Для заповнення'!C7464)</f>
        <v>Житомирська філія</v>
      </c>
      <c r="C7469" s="15" t="str">
        <f>IF('[1]Для заповнення'!F7464="","",'[1]Для заповнення'!F7464)</f>
        <v>місто Житомир</v>
      </c>
      <c r="D7469" s="15" t="str">
        <f>IF('[1]Для заповнення'!G7464="","",'[1]Для заповнення'!G7464)</f>
        <v>вул. Східна</v>
      </c>
      <c r="E7469" s="17">
        <f>IF('[1]Для заповнення'!H7464="","",'[1]Для заповнення'!H7464)</f>
        <v>94</v>
      </c>
      <c r="F7469" s="18" t="str">
        <f>IF('[1]Для заповнення'!AN7464="","",'[1]Для заповнення'!AN7464)</f>
        <v/>
      </c>
      <c r="G7469" s="7"/>
      <c r="H7469" s="19">
        <f>IF('[1]Для заповнення'!AM7464="","",'[1]Для заповнення'!AM7464)</f>
        <v>2026</v>
      </c>
    </row>
    <row r="7470" spans="1:8" ht="15.75" hidden="1" x14ac:dyDescent="0.25">
      <c r="A7470" s="15">
        <f>SUBTOTAL(3,$B$7:B7470)</f>
        <v>2571</v>
      </c>
      <c r="B7470" s="16" t="str">
        <f>IF('[1]Для заповнення'!C7465="","",'[1]Для заповнення'!C7465)</f>
        <v>Житомирська філія</v>
      </c>
      <c r="C7470" s="15" t="str">
        <f>IF('[1]Для заповнення'!F7465="","",'[1]Для заповнення'!F7465)</f>
        <v>місто Житомир</v>
      </c>
      <c r="D7470" s="15" t="str">
        <f>IF('[1]Для заповнення'!G7465="","",'[1]Для заповнення'!G7465)</f>
        <v>вул. Танкістів</v>
      </c>
      <c r="E7470" s="17">
        <f>IF('[1]Для заповнення'!H7465="","",'[1]Для заповнення'!H7465)</f>
        <v>22</v>
      </c>
      <c r="F7470" s="18" t="str">
        <f>IF('[1]Для заповнення'!AN7465="","",'[1]Для заповнення'!AN7465)</f>
        <v/>
      </c>
      <c r="G7470" s="7"/>
      <c r="H7470" s="19">
        <f>IF('[1]Для заповнення'!AM7465="","",'[1]Для заповнення'!AM7465)</f>
        <v>2026</v>
      </c>
    </row>
    <row r="7471" spans="1:8" ht="15.75" hidden="1" x14ac:dyDescent="0.25">
      <c r="A7471" s="15">
        <f>SUBTOTAL(3,$B$7:B7471)</f>
        <v>2571</v>
      </c>
      <c r="B7471" s="16" t="str">
        <f>IF('[1]Для заповнення'!C7466="","",'[1]Для заповнення'!C7466)</f>
        <v>Житомирська філія</v>
      </c>
      <c r="C7471" s="15" t="str">
        <f>IF('[1]Для заповнення'!F7466="","",'[1]Для заповнення'!F7466)</f>
        <v>місто Житомир</v>
      </c>
      <c r="D7471" s="15" t="str">
        <f>IF('[1]Для заповнення'!G7466="","",'[1]Для заповнення'!G7466)</f>
        <v>вул. Танкістів</v>
      </c>
      <c r="E7471" s="17">
        <f>IF('[1]Для заповнення'!H7466="","",'[1]Для заповнення'!H7466)</f>
        <v>50</v>
      </c>
      <c r="F7471" s="18" t="str">
        <f>IF('[1]Для заповнення'!AN7466="","",'[1]Для заповнення'!AN7466)</f>
        <v/>
      </c>
      <c r="G7471" s="7"/>
      <c r="H7471" s="19">
        <f>IF('[1]Для заповнення'!AM7466="","",'[1]Для заповнення'!AM7466)</f>
        <v>2026</v>
      </c>
    </row>
    <row r="7472" spans="1:8" ht="15.75" x14ac:dyDescent="0.25">
      <c r="A7472" s="15">
        <f>SUBTOTAL(3,$B$7:B7472)</f>
        <v>2572</v>
      </c>
      <c r="B7472" s="16" t="str">
        <f>IF('[1]Для заповнення'!C7467="","",'[1]Для заповнення'!C7467)</f>
        <v>Житомирська філія</v>
      </c>
      <c r="C7472" s="15" t="str">
        <f>IF('[1]Для заповнення'!F7467="","",'[1]Для заповнення'!F7467)</f>
        <v>місто Житомир</v>
      </c>
      <c r="D7472" s="15" t="str">
        <f>IF('[1]Для заповнення'!G7467="","",'[1]Для заповнення'!G7467)</f>
        <v>вул. Тарнавського</v>
      </c>
      <c r="E7472" s="17">
        <f>IF('[1]Для заповнення'!H7467="","",'[1]Для заповнення'!H7467)</f>
        <v>5</v>
      </c>
      <c r="F7472" s="18" t="str">
        <f>IF('[1]Для заповнення'!AN7467="","",'[1]Для заповнення'!AN7467)</f>
        <v>серпень</v>
      </c>
      <c r="G7472" s="7"/>
      <c r="H7472" s="19">
        <f>IF('[1]Для заповнення'!AM7467="","",'[1]Для заповнення'!AM7467)</f>
        <v>2025</v>
      </c>
    </row>
    <row r="7473" spans="1:8" ht="15.75" x14ac:dyDescent="0.25">
      <c r="A7473" s="15">
        <f>SUBTOTAL(3,$B$7:B7473)</f>
        <v>2573</v>
      </c>
      <c r="B7473" s="16" t="str">
        <f>IF('[1]Для заповнення'!C7468="","",'[1]Для заповнення'!C7468)</f>
        <v>Житомирська філія</v>
      </c>
      <c r="C7473" s="15" t="str">
        <f>IF('[1]Для заповнення'!F7468="","",'[1]Для заповнення'!F7468)</f>
        <v>місто Житомир</v>
      </c>
      <c r="D7473" s="15" t="str">
        <f>IF('[1]Для заповнення'!G7468="","",'[1]Для заповнення'!G7468)</f>
        <v>вул. Театральна</v>
      </c>
      <c r="E7473" s="17" t="str">
        <f>IF('[1]Для заповнення'!H7468="","",'[1]Для заповнення'!H7468)</f>
        <v xml:space="preserve">  14 12</v>
      </c>
      <c r="F7473" s="18" t="str">
        <f>IF('[1]Для заповнення'!AN7468="","",'[1]Для заповнення'!AN7468)</f>
        <v>серпень</v>
      </c>
      <c r="G7473" s="7"/>
      <c r="H7473" s="19">
        <f>IF('[1]Для заповнення'!AM7468="","",'[1]Для заповнення'!AM7468)</f>
        <v>2025</v>
      </c>
    </row>
    <row r="7474" spans="1:8" ht="15.75" hidden="1" x14ac:dyDescent="0.25">
      <c r="A7474" s="15">
        <f>SUBTOTAL(3,$B$7:B7474)</f>
        <v>2573</v>
      </c>
      <c r="B7474" s="16" t="str">
        <f>IF('[1]Для заповнення'!C7469="","",'[1]Для заповнення'!C7469)</f>
        <v>Житомирська філія</v>
      </c>
      <c r="C7474" s="15" t="str">
        <f>IF('[1]Для заповнення'!F7469="","",'[1]Для заповнення'!F7469)</f>
        <v>місто Житомир</v>
      </c>
      <c r="D7474" s="15" t="str">
        <f>IF('[1]Для заповнення'!G7469="","",'[1]Для заповнення'!G7469)</f>
        <v>вул. Театральна</v>
      </c>
      <c r="E7474" s="17" t="str">
        <f>IF('[1]Для заповнення'!H7469="","",'[1]Для заповнення'!H7469)</f>
        <v xml:space="preserve">  5 А</v>
      </c>
      <c r="F7474" s="18" t="str">
        <f>IF('[1]Для заповнення'!AN7469="","",'[1]Для заповнення'!AN7469)</f>
        <v/>
      </c>
      <c r="G7474" s="7"/>
      <c r="H7474" s="19">
        <f>IF('[1]Для заповнення'!AM7469="","",'[1]Для заповнення'!AM7469)</f>
        <v>2026</v>
      </c>
    </row>
    <row r="7475" spans="1:8" ht="15.75" hidden="1" x14ac:dyDescent="0.25">
      <c r="A7475" s="15">
        <f>SUBTOTAL(3,$B$7:B7475)</f>
        <v>2573</v>
      </c>
      <c r="B7475" s="16" t="str">
        <f>IF('[1]Для заповнення'!C7470="","",'[1]Для заповнення'!C7470)</f>
        <v>Житомирська філія</v>
      </c>
      <c r="C7475" s="15" t="str">
        <f>IF('[1]Для заповнення'!F7470="","",'[1]Для заповнення'!F7470)</f>
        <v>місто Житомир</v>
      </c>
      <c r="D7475" s="15" t="str">
        <f>IF('[1]Для заповнення'!G7470="","",'[1]Для заповнення'!G7470)</f>
        <v>вул. Театральна</v>
      </c>
      <c r="E7475" s="17" t="str">
        <f>IF('[1]Для заповнення'!H7470="","",'[1]Для заповнення'!H7470)</f>
        <v xml:space="preserve">  5 Б</v>
      </c>
      <c r="F7475" s="18" t="str">
        <f>IF('[1]Для заповнення'!AN7470="","",'[1]Для заповнення'!AN7470)</f>
        <v/>
      </c>
      <c r="G7475" s="7"/>
      <c r="H7475" s="19">
        <f>IF('[1]Для заповнення'!AM7470="","",'[1]Для заповнення'!AM7470)</f>
        <v>2026</v>
      </c>
    </row>
    <row r="7476" spans="1:8" ht="15.75" hidden="1" x14ac:dyDescent="0.25">
      <c r="A7476" s="15">
        <f>SUBTOTAL(3,$B$7:B7476)</f>
        <v>2573</v>
      </c>
      <c r="B7476" s="16" t="str">
        <f>IF('[1]Для заповнення'!C7471="","",'[1]Для заповнення'!C7471)</f>
        <v>Житомирська філія</v>
      </c>
      <c r="C7476" s="15" t="str">
        <f>IF('[1]Для заповнення'!F7471="","",'[1]Для заповнення'!F7471)</f>
        <v>місто Житомир</v>
      </c>
      <c r="D7476" s="15" t="str">
        <f>IF('[1]Для заповнення'!G7471="","",'[1]Для заповнення'!G7471)</f>
        <v>вул. Трипільська</v>
      </c>
      <c r="E7476" s="17">
        <f>IF('[1]Для заповнення'!H7471="","",'[1]Для заповнення'!H7471)</f>
        <v>10</v>
      </c>
      <c r="F7476" s="18" t="str">
        <f>IF('[1]Для заповнення'!AN7471="","",'[1]Для заповнення'!AN7471)</f>
        <v/>
      </c>
      <c r="G7476" s="7"/>
      <c r="H7476" s="19">
        <f>IF('[1]Для заповнення'!AM7471="","",'[1]Для заповнення'!AM7471)</f>
        <v>2026</v>
      </c>
    </row>
    <row r="7477" spans="1:8" ht="15.75" hidden="1" x14ac:dyDescent="0.25">
      <c r="A7477" s="15">
        <f>SUBTOTAL(3,$B$7:B7477)</f>
        <v>2573</v>
      </c>
      <c r="B7477" s="16" t="str">
        <f>IF('[1]Для заповнення'!C7472="","",'[1]Для заповнення'!C7472)</f>
        <v>Житомирська філія</v>
      </c>
      <c r="C7477" s="15" t="str">
        <f>IF('[1]Для заповнення'!F7472="","",'[1]Для заповнення'!F7472)</f>
        <v>місто Житомир</v>
      </c>
      <c r="D7477" s="15" t="str">
        <f>IF('[1]Для заповнення'!G7472="","",'[1]Для заповнення'!G7472)</f>
        <v>вул. Трипільська</v>
      </c>
      <c r="E7477" s="17" t="str">
        <f>IF('[1]Для заповнення'!H7472="","",'[1]Для заповнення'!H7472)</f>
        <v xml:space="preserve">  11 2</v>
      </c>
      <c r="F7477" s="18" t="str">
        <f>IF('[1]Для заповнення'!AN7472="","",'[1]Для заповнення'!AN7472)</f>
        <v/>
      </c>
      <c r="G7477" s="7"/>
      <c r="H7477" s="19">
        <f>IF('[1]Для заповнення'!AM7472="","",'[1]Для заповнення'!AM7472)</f>
        <v>2026</v>
      </c>
    </row>
    <row r="7478" spans="1:8" ht="15.75" hidden="1" x14ac:dyDescent="0.25">
      <c r="A7478" s="15">
        <f>SUBTOTAL(3,$B$7:B7478)</f>
        <v>2573</v>
      </c>
      <c r="B7478" s="16" t="str">
        <f>IF('[1]Для заповнення'!C7473="","",'[1]Для заповнення'!C7473)</f>
        <v>Житомирська філія</v>
      </c>
      <c r="C7478" s="15" t="str">
        <f>IF('[1]Для заповнення'!F7473="","",'[1]Для заповнення'!F7473)</f>
        <v>місто Житомир</v>
      </c>
      <c r="D7478" s="15" t="str">
        <f>IF('[1]Для заповнення'!G7473="","",'[1]Для заповнення'!G7473)</f>
        <v>вул. Трипільська</v>
      </c>
      <c r="E7478" s="17">
        <f>IF('[1]Для заповнення'!H7473="","",'[1]Для заповнення'!H7473)</f>
        <v>4</v>
      </c>
      <c r="F7478" s="18" t="str">
        <f>IF('[1]Для заповнення'!AN7473="","",'[1]Для заповнення'!AN7473)</f>
        <v/>
      </c>
      <c r="G7478" s="7"/>
      <c r="H7478" s="19">
        <f>IF('[1]Для заповнення'!AM7473="","",'[1]Для заповнення'!AM7473)</f>
        <v>2026</v>
      </c>
    </row>
    <row r="7479" spans="1:8" ht="15.75" hidden="1" x14ac:dyDescent="0.25">
      <c r="A7479" s="15">
        <f>SUBTOTAL(3,$B$7:B7479)</f>
        <v>2573</v>
      </c>
      <c r="B7479" s="16" t="str">
        <f>IF('[1]Для заповнення'!C7474="","",'[1]Для заповнення'!C7474)</f>
        <v>Житомирська філія</v>
      </c>
      <c r="C7479" s="15" t="str">
        <f>IF('[1]Для заповнення'!F7474="","",'[1]Для заповнення'!F7474)</f>
        <v>місто Житомир</v>
      </c>
      <c r="D7479" s="15" t="str">
        <f>IF('[1]Для заповнення'!G7474="","",'[1]Для заповнення'!G7474)</f>
        <v>вул. Трипільська</v>
      </c>
      <c r="E7479" s="17" t="str">
        <f>IF('[1]Для заповнення'!H7474="","",'[1]Для заповнення'!H7474)</f>
        <v xml:space="preserve">  4 А</v>
      </c>
      <c r="F7479" s="18" t="str">
        <f>IF('[1]Для заповнення'!AN7474="","",'[1]Для заповнення'!AN7474)</f>
        <v/>
      </c>
      <c r="G7479" s="7"/>
      <c r="H7479" s="19">
        <f>IF('[1]Для заповнення'!AM7474="","",'[1]Для заповнення'!AM7474)</f>
        <v>2026</v>
      </c>
    </row>
    <row r="7480" spans="1:8" ht="15.75" hidden="1" x14ac:dyDescent="0.25">
      <c r="A7480" s="15">
        <f>SUBTOTAL(3,$B$7:B7480)</f>
        <v>2573</v>
      </c>
      <c r="B7480" s="16" t="str">
        <f>IF('[1]Для заповнення'!C7475="","",'[1]Для заповнення'!C7475)</f>
        <v>Житомирська філія</v>
      </c>
      <c r="C7480" s="15" t="str">
        <f>IF('[1]Для заповнення'!F7475="","",'[1]Для заповнення'!F7475)</f>
        <v>місто Житомир</v>
      </c>
      <c r="D7480" s="15" t="str">
        <f>IF('[1]Для заповнення'!G7475="","",'[1]Для заповнення'!G7475)</f>
        <v>вул. Трипільська</v>
      </c>
      <c r="E7480" s="17">
        <f>IF('[1]Для заповнення'!H7475="","",'[1]Для заповнення'!H7475)</f>
        <v>6</v>
      </c>
      <c r="F7480" s="18" t="str">
        <f>IF('[1]Для заповнення'!AN7475="","",'[1]Для заповнення'!AN7475)</f>
        <v/>
      </c>
      <c r="G7480" s="7"/>
      <c r="H7480" s="19">
        <f>IF('[1]Для заповнення'!AM7475="","",'[1]Для заповнення'!AM7475)</f>
        <v>2026</v>
      </c>
    </row>
    <row r="7481" spans="1:8" ht="15.75" hidden="1" x14ac:dyDescent="0.25">
      <c r="A7481" s="15">
        <f>SUBTOTAL(3,$B$7:B7481)</f>
        <v>2573</v>
      </c>
      <c r="B7481" s="16" t="str">
        <f>IF('[1]Для заповнення'!C7476="","",'[1]Для заповнення'!C7476)</f>
        <v>Житомирська філія</v>
      </c>
      <c r="C7481" s="15" t="str">
        <f>IF('[1]Для заповнення'!F7476="","",'[1]Для заповнення'!F7476)</f>
        <v>місто Житомир</v>
      </c>
      <c r="D7481" s="15" t="str">
        <f>IF('[1]Для заповнення'!G7476="","",'[1]Для заповнення'!G7476)</f>
        <v>вул. Трипільська</v>
      </c>
      <c r="E7481" s="17">
        <f>IF('[1]Для заповнення'!H7476="","",'[1]Для заповнення'!H7476)</f>
        <v>8</v>
      </c>
      <c r="F7481" s="18" t="str">
        <f>IF('[1]Для заповнення'!AN7476="","",'[1]Для заповнення'!AN7476)</f>
        <v/>
      </c>
      <c r="G7481" s="7"/>
      <c r="H7481" s="19">
        <f>IF('[1]Для заповнення'!AM7476="","",'[1]Для заповнення'!AM7476)</f>
        <v>2026</v>
      </c>
    </row>
    <row r="7482" spans="1:8" ht="15.75" hidden="1" x14ac:dyDescent="0.25">
      <c r="A7482" s="15">
        <f>SUBTOTAL(3,$B$7:B7482)</f>
        <v>2573</v>
      </c>
      <c r="B7482" s="16" t="str">
        <f>IF('[1]Для заповнення'!C7477="","",'[1]Для заповнення'!C7477)</f>
        <v>Житомирська філія</v>
      </c>
      <c r="C7482" s="15" t="str">
        <f>IF('[1]Для заповнення'!F7477="","",'[1]Для заповнення'!F7477)</f>
        <v>місто Житомир</v>
      </c>
      <c r="D7482" s="15" t="str">
        <f>IF('[1]Для заповнення'!G7477="","",'[1]Для заповнення'!G7477)</f>
        <v>вул. Троянівська</v>
      </c>
      <c r="E7482" s="17">
        <f>IF('[1]Для заповнення'!H7477="","",'[1]Для заповнення'!H7477)</f>
        <v>10</v>
      </c>
      <c r="F7482" s="18" t="str">
        <f>IF('[1]Для заповнення'!AN7477="","",'[1]Для заповнення'!AN7477)</f>
        <v/>
      </c>
      <c r="G7482" s="7"/>
      <c r="H7482" s="19">
        <f>IF('[1]Для заповнення'!AM7477="","",'[1]Для заповнення'!AM7477)</f>
        <v>2026</v>
      </c>
    </row>
    <row r="7483" spans="1:8" ht="15.75" hidden="1" x14ac:dyDescent="0.25">
      <c r="A7483" s="15">
        <f>SUBTOTAL(3,$B$7:B7483)</f>
        <v>2573</v>
      </c>
      <c r="B7483" s="16" t="str">
        <f>IF('[1]Для заповнення'!C7478="","",'[1]Для заповнення'!C7478)</f>
        <v>Житомирська філія</v>
      </c>
      <c r="C7483" s="15" t="str">
        <f>IF('[1]Для заповнення'!F7478="","",'[1]Для заповнення'!F7478)</f>
        <v>місто Житомир</v>
      </c>
      <c r="D7483" s="15" t="str">
        <f>IF('[1]Для заповнення'!G7478="","",'[1]Для заповнення'!G7478)</f>
        <v>вул. Троянівська</v>
      </c>
      <c r="E7483" s="17">
        <f>IF('[1]Для заповнення'!H7478="","",'[1]Для заповнення'!H7478)</f>
        <v>14</v>
      </c>
      <c r="F7483" s="18" t="str">
        <f>IF('[1]Для заповнення'!AN7478="","",'[1]Для заповнення'!AN7478)</f>
        <v/>
      </c>
      <c r="G7483" s="7"/>
      <c r="H7483" s="19">
        <f>IF('[1]Для заповнення'!AM7478="","",'[1]Для заповнення'!AM7478)</f>
        <v>2026</v>
      </c>
    </row>
    <row r="7484" spans="1:8" ht="15.75" hidden="1" x14ac:dyDescent="0.25">
      <c r="A7484" s="15">
        <f>SUBTOTAL(3,$B$7:B7484)</f>
        <v>2573</v>
      </c>
      <c r="B7484" s="16" t="str">
        <f>IF('[1]Для заповнення'!C7479="","",'[1]Для заповнення'!C7479)</f>
        <v>Житомирська філія</v>
      </c>
      <c r="C7484" s="15" t="str">
        <f>IF('[1]Для заповнення'!F7479="","",'[1]Для заповнення'!F7479)</f>
        <v>місто Житомир</v>
      </c>
      <c r="D7484" s="15" t="str">
        <f>IF('[1]Для заповнення'!G7479="","",'[1]Для заповнення'!G7479)</f>
        <v>вул. Троянівська</v>
      </c>
      <c r="E7484" s="17" t="str">
        <f>IF('[1]Для заповнення'!H7479="","",'[1]Для заповнення'!H7479)</f>
        <v xml:space="preserve">  14 А</v>
      </c>
      <c r="F7484" s="18" t="str">
        <f>IF('[1]Для заповнення'!AN7479="","",'[1]Для заповнення'!AN7479)</f>
        <v/>
      </c>
      <c r="G7484" s="7"/>
      <c r="H7484" s="19">
        <f>IF('[1]Для заповнення'!AM7479="","",'[1]Для заповнення'!AM7479)</f>
        <v>2026</v>
      </c>
    </row>
    <row r="7485" spans="1:8" ht="15.75" x14ac:dyDescent="0.25">
      <c r="A7485" s="15">
        <f>SUBTOTAL(3,$B$7:B7485)</f>
        <v>2574</v>
      </c>
      <c r="B7485" s="16" t="str">
        <f>IF('[1]Для заповнення'!C7480="","",'[1]Для заповнення'!C7480)</f>
        <v>Житомирська філія</v>
      </c>
      <c r="C7485" s="15" t="str">
        <f>IF('[1]Для заповнення'!F7480="","",'[1]Для заповнення'!F7480)</f>
        <v>місто Житомир</v>
      </c>
      <c r="D7485" s="15" t="str">
        <f>IF('[1]Для заповнення'!G7480="","",'[1]Для заповнення'!G7480)</f>
        <v>вул. Троянівська</v>
      </c>
      <c r="E7485" s="17" t="str">
        <f>IF('[1]Для заповнення'!H7480="","",'[1]Для заповнення'!H7480)</f>
        <v xml:space="preserve">  21 А</v>
      </c>
      <c r="F7485" s="18" t="str">
        <f>IF('[1]Для заповнення'!AN7480="","",'[1]Для заповнення'!AN7480)</f>
        <v>серпень</v>
      </c>
      <c r="G7485" s="7"/>
      <c r="H7485" s="19">
        <f>IF('[1]Для заповнення'!AM7480="","",'[1]Для заповнення'!AM7480)</f>
        <v>2025</v>
      </c>
    </row>
    <row r="7486" spans="1:8" ht="15.75" hidden="1" x14ac:dyDescent="0.25">
      <c r="A7486" s="15">
        <f>SUBTOTAL(3,$B$7:B7486)</f>
        <v>2574</v>
      </c>
      <c r="B7486" s="16" t="str">
        <f>IF('[1]Для заповнення'!C7481="","",'[1]Для заповнення'!C7481)</f>
        <v>Житомирська філія</v>
      </c>
      <c r="C7486" s="15" t="str">
        <f>IF('[1]Для заповнення'!F7481="","",'[1]Для заповнення'!F7481)</f>
        <v>місто Житомир</v>
      </c>
      <c r="D7486" s="15" t="str">
        <f>IF('[1]Для заповнення'!G7481="","",'[1]Для заповнення'!G7481)</f>
        <v>вул. Троянівська</v>
      </c>
      <c r="E7486" s="17">
        <f>IF('[1]Для заповнення'!H7481="","",'[1]Для заповнення'!H7481)</f>
        <v>8</v>
      </c>
      <c r="F7486" s="18" t="str">
        <f>IF('[1]Для заповнення'!AN7481="","",'[1]Для заповнення'!AN7481)</f>
        <v/>
      </c>
      <c r="G7486" s="7"/>
      <c r="H7486" s="19">
        <f>IF('[1]Для заповнення'!AM7481="","",'[1]Для заповнення'!AM7481)</f>
        <v>2026</v>
      </c>
    </row>
    <row r="7487" spans="1:8" ht="15.75" hidden="1" x14ac:dyDescent="0.25">
      <c r="A7487" s="15">
        <f>SUBTOTAL(3,$B$7:B7487)</f>
        <v>2574</v>
      </c>
      <c r="B7487" s="16" t="str">
        <f>IF('[1]Для заповнення'!C7482="","",'[1]Для заповнення'!C7482)</f>
        <v>Житомирська філія</v>
      </c>
      <c r="C7487" s="15" t="str">
        <f>IF('[1]Для заповнення'!F7482="","",'[1]Для заповнення'!F7482)</f>
        <v>місто Житомир</v>
      </c>
      <c r="D7487" s="15" t="str">
        <f>IF('[1]Для заповнення'!G7482="","",'[1]Для заповнення'!G7482)</f>
        <v>вул. Троянівська</v>
      </c>
      <c r="E7487" s="17" t="str">
        <f>IF('[1]Для заповнення'!H7482="","",'[1]Для заповнення'!H7482)</f>
        <v xml:space="preserve">  8 А</v>
      </c>
      <c r="F7487" s="18" t="str">
        <f>IF('[1]Для заповнення'!AN7482="","",'[1]Для заповнення'!AN7482)</f>
        <v/>
      </c>
      <c r="G7487" s="7"/>
      <c r="H7487" s="19">
        <f>IF('[1]Для заповнення'!AM7482="","",'[1]Для заповнення'!AM7482)</f>
        <v>2026</v>
      </c>
    </row>
    <row r="7488" spans="1:8" ht="15.75" hidden="1" x14ac:dyDescent="0.25">
      <c r="A7488" s="15">
        <f>SUBTOTAL(3,$B$7:B7488)</f>
        <v>2574</v>
      </c>
      <c r="B7488" s="16" t="str">
        <f>IF('[1]Для заповнення'!C7483="","",'[1]Для заповнення'!C7483)</f>
        <v>Житомирська філія</v>
      </c>
      <c r="C7488" s="15" t="str">
        <f>IF('[1]Для заповнення'!F7483="","",'[1]Для заповнення'!F7483)</f>
        <v>місто Житомир</v>
      </c>
      <c r="D7488" s="15" t="str">
        <f>IF('[1]Для заповнення'!G7483="","",'[1]Для заповнення'!G7483)</f>
        <v>вул. Троянівська</v>
      </c>
      <c r="E7488" s="17">
        <f>IF('[1]Для заповнення'!H7483="","",'[1]Для заповнення'!H7483)</f>
        <v>9</v>
      </c>
      <c r="F7488" s="18" t="str">
        <f>IF('[1]Для заповнення'!AN7483="","",'[1]Для заповнення'!AN7483)</f>
        <v/>
      </c>
      <c r="G7488" s="7"/>
      <c r="H7488" s="19">
        <f>IF('[1]Для заповнення'!AM7483="","",'[1]Для заповнення'!AM7483)</f>
        <v>2026</v>
      </c>
    </row>
    <row r="7489" spans="1:8" ht="15.75" hidden="1" x14ac:dyDescent="0.25">
      <c r="A7489" s="15">
        <f>SUBTOTAL(3,$B$7:B7489)</f>
        <v>2574</v>
      </c>
      <c r="B7489" s="16" t="str">
        <f>IF('[1]Для заповнення'!C7484="","",'[1]Для заповнення'!C7484)</f>
        <v>Житомирська філія</v>
      </c>
      <c r="C7489" s="15" t="str">
        <f>IF('[1]Для заповнення'!F7484="","",'[1]Для заповнення'!F7484)</f>
        <v>місто Житомир</v>
      </c>
      <c r="D7489" s="15" t="str">
        <f>IF('[1]Для заповнення'!G7484="","",'[1]Для заповнення'!G7484)</f>
        <v>вул. Труда</v>
      </c>
      <c r="E7489" s="17">
        <f>IF('[1]Для заповнення'!H7484="","",'[1]Для заповнення'!H7484)</f>
        <v>10</v>
      </c>
      <c r="F7489" s="18" t="str">
        <f>IF('[1]Для заповнення'!AN7484="","",'[1]Для заповнення'!AN7484)</f>
        <v/>
      </c>
      <c r="G7489" s="7"/>
      <c r="H7489" s="19">
        <f>IF('[1]Для заповнення'!AM7484="","",'[1]Для заповнення'!AM7484)</f>
        <v>2026</v>
      </c>
    </row>
    <row r="7490" spans="1:8" ht="15.75" hidden="1" x14ac:dyDescent="0.25">
      <c r="A7490" s="15">
        <f>SUBTOTAL(3,$B$7:B7490)</f>
        <v>2574</v>
      </c>
      <c r="B7490" s="16" t="str">
        <f>IF('[1]Для заповнення'!C7485="","",'[1]Для заповнення'!C7485)</f>
        <v>Житомирська філія</v>
      </c>
      <c r="C7490" s="15" t="str">
        <f>IF('[1]Для заповнення'!F7485="","",'[1]Для заповнення'!F7485)</f>
        <v>місто Житомир</v>
      </c>
      <c r="D7490" s="15" t="str">
        <f>IF('[1]Для заповнення'!G7485="","",'[1]Для заповнення'!G7485)</f>
        <v>вул. Труда</v>
      </c>
      <c r="E7490" s="17" t="str">
        <f>IF('[1]Для заповнення'!H7485="","",'[1]Для заповнення'!H7485)</f>
        <v xml:space="preserve">  4 1</v>
      </c>
      <c r="F7490" s="18" t="str">
        <f>IF('[1]Для заповнення'!AN7485="","",'[1]Для заповнення'!AN7485)</f>
        <v/>
      </c>
      <c r="G7490" s="7"/>
      <c r="H7490" s="19">
        <f>IF('[1]Для заповнення'!AM7485="","",'[1]Для заповнення'!AM7485)</f>
        <v>2026</v>
      </c>
    </row>
    <row r="7491" spans="1:8" ht="15.75" hidden="1" x14ac:dyDescent="0.25">
      <c r="A7491" s="15">
        <f>SUBTOTAL(3,$B$7:B7491)</f>
        <v>2574</v>
      </c>
      <c r="B7491" s="16" t="str">
        <f>IF('[1]Для заповнення'!C7486="","",'[1]Для заповнення'!C7486)</f>
        <v>Житомирська філія</v>
      </c>
      <c r="C7491" s="15" t="str">
        <f>IF('[1]Для заповнення'!F7486="","",'[1]Для заповнення'!F7486)</f>
        <v>місто Житомир</v>
      </c>
      <c r="D7491" s="15" t="str">
        <f>IF('[1]Для заповнення'!G7486="","",'[1]Для заповнення'!G7486)</f>
        <v>вул. Фещенка-Чопівського</v>
      </c>
      <c r="E7491" s="17">
        <f>IF('[1]Для заповнення'!H7486="","",'[1]Для заповнення'!H7486)</f>
        <v>11</v>
      </c>
      <c r="F7491" s="18" t="str">
        <f>IF('[1]Для заповнення'!AN7486="","",'[1]Для заповнення'!AN7486)</f>
        <v/>
      </c>
      <c r="G7491" s="7"/>
      <c r="H7491" s="19">
        <f>IF('[1]Для заповнення'!AM7486="","",'[1]Для заповнення'!AM7486)</f>
        <v>2026</v>
      </c>
    </row>
    <row r="7492" spans="1:8" ht="15.75" x14ac:dyDescent="0.25">
      <c r="A7492" s="15">
        <f>SUBTOTAL(3,$B$7:B7492)</f>
        <v>2575</v>
      </c>
      <c r="B7492" s="16" t="str">
        <f>IF('[1]Для заповнення'!C7487="","",'[1]Для заповнення'!C7487)</f>
        <v>Житомирська філія</v>
      </c>
      <c r="C7492" s="15" t="str">
        <f>IF('[1]Для заповнення'!F7487="","",'[1]Для заповнення'!F7487)</f>
        <v>місто Житомир</v>
      </c>
      <c r="D7492" s="15" t="str">
        <f>IF('[1]Для заповнення'!G7487="","",'[1]Для заповнення'!G7487)</f>
        <v>вул. Фещенка-Чопівського</v>
      </c>
      <c r="E7492" s="17">
        <f>IF('[1]Для заповнення'!H7487="","",'[1]Для заповнення'!H7487)</f>
        <v>13</v>
      </c>
      <c r="F7492" s="18" t="str">
        <f>IF('[1]Для заповнення'!AN7487="","",'[1]Для заповнення'!AN7487)</f>
        <v>серпень</v>
      </c>
      <c r="G7492" s="7"/>
      <c r="H7492" s="19">
        <f>IF('[1]Для заповнення'!AM7487="","",'[1]Для заповнення'!AM7487)</f>
        <v>2025</v>
      </c>
    </row>
    <row r="7493" spans="1:8" ht="15.75" hidden="1" x14ac:dyDescent="0.25">
      <c r="A7493" s="15">
        <f>SUBTOTAL(3,$B$7:B7493)</f>
        <v>2575</v>
      </c>
      <c r="B7493" s="16" t="str">
        <f>IF('[1]Для заповнення'!C7488="","",'[1]Для заповнення'!C7488)</f>
        <v>Житомирська філія</v>
      </c>
      <c r="C7493" s="15" t="str">
        <f>IF('[1]Для заповнення'!F7488="","",'[1]Для заповнення'!F7488)</f>
        <v>місто Житомир</v>
      </c>
      <c r="D7493" s="15" t="str">
        <f>IF('[1]Для заповнення'!G7488="","",'[1]Для заповнення'!G7488)</f>
        <v>вул. Фещенка-Чопівського</v>
      </c>
      <c r="E7493" s="17">
        <f>IF('[1]Для заповнення'!H7488="","",'[1]Для заповнення'!H7488)</f>
        <v>14</v>
      </c>
      <c r="F7493" s="18" t="str">
        <f>IF('[1]Для заповнення'!AN7488="","",'[1]Для заповнення'!AN7488)</f>
        <v/>
      </c>
      <c r="G7493" s="7"/>
      <c r="H7493" s="19">
        <f>IF('[1]Для заповнення'!AM7488="","",'[1]Для заповнення'!AM7488)</f>
        <v>2026</v>
      </c>
    </row>
    <row r="7494" spans="1:8" ht="15.75" hidden="1" x14ac:dyDescent="0.25">
      <c r="A7494" s="15">
        <f>SUBTOTAL(3,$B$7:B7494)</f>
        <v>2575</v>
      </c>
      <c r="B7494" s="16" t="str">
        <f>IF('[1]Для заповнення'!C7489="","",'[1]Для заповнення'!C7489)</f>
        <v>Житомирська філія</v>
      </c>
      <c r="C7494" s="15" t="str">
        <f>IF('[1]Для заповнення'!F7489="","",'[1]Для заповнення'!F7489)</f>
        <v>місто Житомир</v>
      </c>
      <c r="D7494" s="15" t="str">
        <f>IF('[1]Для заповнення'!G7489="","",'[1]Для заповнення'!G7489)</f>
        <v>вул. Фещенка-Чопівського</v>
      </c>
      <c r="E7494" s="17">
        <f>IF('[1]Для заповнення'!H7489="","",'[1]Для заповнення'!H7489)</f>
        <v>16</v>
      </c>
      <c r="F7494" s="18" t="str">
        <f>IF('[1]Для заповнення'!AN7489="","",'[1]Для заповнення'!AN7489)</f>
        <v/>
      </c>
      <c r="G7494" s="7"/>
      <c r="H7494" s="19">
        <f>IF('[1]Для заповнення'!AM7489="","",'[1]Для заповнення'!AM7489)</f>
        <v>2026</v>
      </c>
    </row>
    <row r="7495" spans="1:8" ht="15.75" hidden="1" x14ac:dyDescent="0.25">
      <c r="A7495" s="15">
        <f>SUBTOTAL(3,$B$7:B7495)</f>
        <v>2575</v>
      </c>
      <c r="B7495" s="16" t="str">
        <f>IF('[1]Для заповнення'!C7490="","",'[1]Для заповнення'!C7490)</f>
        <v>Житомирська філія</v>
      </c>
      <c r="C7495" s="15" t="str">
        <f>IF('[1]Для заповнення'!F7490="","",'[1]Для заповнення'!F7490)</f>
        <v>місто Житомир</v>
      </c>
      <c r="D7495" s="15" t="str">
        <f>IF('[1]Для заповнення'!G7490="","",'[1]Для заповнення'!G7490)</f>
        <v>вул. Фещенка-Чопівського</v>
      </c>
      <c r="E7495" s="17">
        <f>IF('[1]Для заповнення'!H7490="","",'[1]Для заповнення'!H7490)</f>
        <v>2</v>
      </c>
      <c r="F7495" s="18" t="str">
        <f>IF('[1]Для заповнення'!AN7490="","",'[1]Для заповнення'!AN7490)</f>
        <v/>
      </c>
      <c r="G7495" s="7"/>
      <c r="H7495" s="19">
        <f>IF('[1]Для заповнення'!AM7490="","",'[1]Для заповнення'!AM7490)</f>
        <v>2026</v>
      </c>
    </row>
    <row r="7496" spans="1:8" ht="15.75" hidden="1" x14ac:dyDescent="0.25">
      <c r="A7496" s="15">
        <f>SUBTOTAL(3,$B$7:B7496)</f>
        <v>2575</v>
      </c>
      <c r="B7496" s="16" t="str">
        <f>IF('[1]Для заповнення'!C7491="","",'[1]Для заповнення'!C7491)</f>
        <v>Житомирська філія</v>
      </c>
      <c r="C7496" s="15" t="str">
        <f>IF('[1]Для заповнення'!F7491="","",'[1]Для заповнення'!F7491)</f>
        <v>місто Житомир</v>
      </c>
      <c r="D7496" s="15" t="str">
        <f>IF('[1]Для заповнення'!G7491="","",'[1]Для заповнення'!G7491)</f>
        <v>вул. Фещенка-Чопівського</v>
      </c>
      <c r="E7496" s="17" t="str">
        <f>IF('[1]Для заповнення'!H7491="","",'[1]Для заповнення'!H7491)</f>
        <v xml:space="preserve">  20 Б</v>
      </c>
      <c r="F7496" s="18" t="str">
        <f>IF('[1]Для заповнення'!AN7491="","",'[1]Для заповнення'!AN7491)</f>
        <v/>
      </c>
      <c r="G7496" s="7"/>
      <c r="H7496" s="19">
        <f>IF('[1]Для заповнення'!AM7491="","",'[1]Для заповнення'!AM7491)</f>
        <v>2026</v>
      </c>
    </row>
    <row r="7497" spans="1:8" ht="15.75" hidden="1" x14ac:dyDescent="0.25">
      <c r="A7497" s="15">
        <f>SUBTOTAL(3,$B$7:B7497)</f>
        <v>2575</v>
      </c>
      <c r="B7497" s="16" t="str">
        <f>IF('[1]Для заповнення'!C7492="","",'[1]Для заповнення'!C7492)</f>
        <v>Житомирська філія</v>
      </c>
      <c r="C7497" s="15" t="str">
        <f>IF('[1]Для заповнення'!F7492="","",'[1]Для заповнення'!F7492)</f>
        <v>місто Житомир</v>
      </c>
      <c r="D7497" s="15" t="str">
        <f>IF('[1]Для заповнення'!G7492="","",'[1]Для заповнення'!G7492)</f>
        <v>вул. Фещенка-Чопівського</v>
      </c>
      <c r="E7497" s="17" t="str">
        <f>IF('[1]Для заповнення'!H7492="","",'[1]Для заповнення'!H7492)</f>
        <v xml:space="preserve">  20 В</v>
      </c>
      <c r="F7497" s="18" t="str">
        <f>IF('[1]Для заповнення'!AN7492="","",'[1]Для заповнення'!AN7492)</f>
        <v/>
      </c>
      <c r="G7497" s="7"/>
      <c r="H7497" s="19">
        <f>IF('[1]Для заповнення'!AM7492="","",'[1]Для заповнення'!AM7492)</f>
        <v>2026</v>
      </c>
    </row>
    <row r="7498" spans="1:8" ht="15.75" hidden="1" x14ac:dyDescent="0.25">
      <c r="A7498" s="15">
        <f>SUBTOTAL(3,$B$7:B7498)</f>
        <v>2575</v>
      </c>
      <c r="B7498" s="16" t="str">
        <f>IF('[1]Для заповнення'!C7493="","",'[1]Для заповнення'!C7493)</f>
        <v>Житомирська філія</v>
      </c>
      <c r="C7498" s="15" t="str">
        <f>IF('[1]Для заповнення'!F7493="","",'[1]Для заповнення'!F7493)</f>
        <v>місто Житомир</v>
      </c>
      <c r="D7498" s="15" t="str">
        <f>IF('[1]Для заповнення'!G7493="","",'[1]Для заповнення'!G7493)</f>
        <v>вул. Фещенка-Чопівського</v>
      </c>
      <c r="E7498" s="17">
        <f>IF('[1]Для заповнення'!H7493="","",'[1]Для заповнення'!H7493)</f>
        <v>21</v>
      </c>
      <c r="F7498" s="18" t="str">
        <f>IF('[1]Для заповнення'!AN7493="","",'[1]Для заповнення'!AN7493)</f>
        <v/>
      </c>
      <c r="G7498" s="7"/>
      <c r="H7498" s="19">
        <f>IF('[1]Для заповнення'!AM7493="","",'[1]Для заповнення'!AM7493)</f>
        <v>2026</v>
      </c>
    </row>
    <row r="7499" spans="1:8" ht="15.75" hidden="1" x14ac:dyDescent="0.25">
      <c r="A7499" s="15">
        <f>SUBTOTAL(3,$B$7:B7499)</f>
        <v>2575</v>
      </c>
      <c r="B7499" s="16" t="str">
        <f>IF('[1]Для заповнення'!C7494="","",'[1]Для заповнення'!C7494)</f>
        <v>Житомирська філія</v>
      </c>
      <c r="C7499" s="15" t="str">
        <f>IF('[1]Для заповнення'!F7494="","",'[1]Для заповнення'!F7494)</f>
        <v>місто Житомир</v>
      </c>
      <c r="D7499" s="15" t="str">
        <f>IF('[1]Для заповнення'!G7494="","",'[1]Для заповнення'!G7494)</f>
        <v>вул. Фещенка-Чопівського</v>
      </c>
      <c r="E7499" s="17">
        <f>IF('[1]Для заповнення'!H7494="","",'[1]Для заповнення'!H7494)</f>
        <v>26</v>
      </c>
      <c r="F7499" s="18" t="str">
        <f>IF('[1]Для заповнення'!AN7494="","",'[1]Для заповнення'!AN7494)</f>
        <v/>
      </c>
      <c r="G7499" s="7"/>
      <c r="H7499" s="19">
        <f>IF('[1]Для заповнення'!AM7494="","",'[1]Для заповнення'!AM7494)</f>
        <v>2026</v>
      </c>
    </row>
    <row r="7500" spans="1:8" ht="15.75" hidden="1" x14ac:dyDescent="0.25">
      <c r="A7500" s="15">
        <f>SUBTOTAL(3,$B$7:B7500)</f>
        <v>2575</v>
      </c>
      <c r="B7500" s="16" t="str">
        <f>IF('[1]Для заповнення'!C7495="","",'[1]Для заповнення'!C7495)</f>
        <v>Житомирська філія</v>
      </c>
      <c r="C7500" s="15" t="str">
        <f>IF('[1]Для заповнення'!F7495="","",'[1]Для заповнення'!F7495)</f>
        <v>місто Житомир</v>
      </c>
      <c r="D7500" s="15" t="str">
        <f>IF('[1]Для заповнення'!G7495="","",'[1]Для заповнення'!G7495)</f>
        <v>вул. Фещенка-Чопівського</v>
      </c>
      <c r="E7500" s="17">
        <f>IF('[1]Для заповнення'!H7495="","",'[1]Для заповнення'!H7495)</f>
        <v>27</v>
      </c>
      <c r="F7500" s="18" t="str">
        <f>IF('[1]Для заповнення'!AN7495="","",'[1]Для заповнення'!AN7495)</f>
        <v/>
      </c>
      <c r="G7500" s="7"/>
      <c r="H7500" s="19">
        <f>IF('[1]Для заповнення'!AM7495="","",'[1]Для заповнення'!AM7495)</f>
        <v>2026</v>
      </c>
    </row>
    <row r="7501" spans="1:8" ht="15.75" hidden="1" x14ac:dyDescent="0.25">
      <c r="A7501" s="15">
        <f>SUBTOTAL(3,$B$7:B7501)</f>
        <v>2575</v>
      </c>
      <c r="B7501" s="16" t="str">
        <f>IF('[1]Для заповнення'!C7496="","",'[1]Для заповнення'!C7496)</f>
        <v>Житомирська філія</v>
      </c>
      <c r="C7501" s="15" t="str">
        <f>IF('[1]Для заповнення'!F7496="","",'[1]Для заповнення'!F7496)</f>
        <v>місто Житомир</v>
      </c>
      <c r="D7501" s="15" t="str">
        <f>IF('[1]Для заповнення'!G7496="","",'[1]Для заповнення'!G7496)</f>
        <v>вул. Фещенка-Чопівського</v>
      </c>
      <c r="E7501" s="17">
        <f>IF('[1]Для заповнення'!H7496="","",'[1]Для заповнення'!H7496)</f>
        <v>28</v>
      </c>
      <c r="F7501" s="18" t="str">
        <f>IF('[1]Для заповнення'!AN7496="","",'[1]Для заповнення'!AN7496)</f>
        <v/>
      </c>
      <c r="G7501" s="7"/>
      <c r="H7501" s="19">
        <f>IF('[1]Для заповнення'!AM7496="","",'[1]Для заповнення'!AM7496)</f>
        <v>2026</v>
      </c>
    </row>
    <row r="7502" spans="1:8" ht="15.75" hidden="1" x14ac:dyDescent="0.25">
      <c r="A7502" s="15">
        <f>SUBTOTAL(3,$B$7:B7502)</f>
        <v>2575</v>
      </c>
      <c r="B7502" s="16" t="str">
        <f>IF('[1]Для заповнення'!C7497="","",'[1]Для заповнення'!C7497)</f>
        <v>Житомирська філія</v>
      </c>
      <c r="C7502" s="15" t="str">
        <f>IF('[1]Для заповнення'!F7497="","",'[1]Для заповнення'!F7497)</f>
        <v>місто Житомир</v>
      </c>
      <c r="D7502" s="15" t="str">
        <f>IF('[1]Для заповнення'!G7497="","",'[1]Для заповнення'!G7497)</f>
        <v>вул. Фещенка-Чопівського</v>
      </c>
      <c r="E7502" s="17" t="str">
        <f>IF('[1]Для заповнення'!H7497="","",'[1]Для заповнення'!H7497)</f>
        <v xml:space="preserve">  28 А</v>
      </c>
      <c r="F7502" s="18" t="str">
        <f>IF('[1]Для заповнення'!AN7497="","",'[1]Для заповнення'!AN7497)</f>
        <v/>
      </c>
      <c r="G7502" s="7"/>
      <c r="H7502" s="19">
        <f>IF('[1]Для заповнення'!AM7497="","",'[1]Для заповнення'!AM7497)</f>
        <v>2026</v>
      </c>
    </row>
    <row r="7503" spans="1:8" ht="15.75" hidden="1" x14ac:dyDescent="0.25">
      <c r="A7503" s="15">
        <f>SUBTOTAL(3,$B$7:B7503)</f>
        <v>2575</v>
      </c>
      <c r="B7503" s="16" t="str">
        <f>IF('[1]Для заповнення'!C7498="","",'[1]Для заповнення'!C7498)</f>
        <v>Житомирська філія</v>
      </c>
      <c r="C7503" s="15" t="str">
        <f>IF('[1]Для заповнення'!F7498="","",'[1]Для заповнення'!F7498)</f>
        <v>місто Житомир</v>
      </c>
      <c r="D7503" s="15" t="str">
        <f>IF('[1]Для заповнення'!G7498="","",'[1]Для заповнення'!G7498)</f>
        <v>вул. Фещенка-Чопівського</v>
      </c>
      <c r="E7503" s="17">
        <f>IF('[1]Для заповнення'!H7498="","",'[1]Для заповнення'!H7498)</f>
        <v>3</v>
      </c>
      <c r="F7503" s="18" t="str">
        <f>IF('[1]Для заповнення'!AN7498="","",'[1]Для заповнення'!AN7498)</f>
        <v/>
      </c>
      <c r="G7503" s="7"/>
      <c r="H7503" s="19">
        <f>IF('[1]Для заповнення'!AM7498="","",'[1]Для заповнення'!AM7498)</f>
        <v>2026</v>
      </c>
    </row>
    <row r="7504" spans="1:8" ht="15.75" hidden="1" x14ac:dyDescent="0.25">
      <c r="A7504" s="15">
        <f>SUBTOTAL(3,$B$7:B7504)</f>
        <v>2575</v>
      </c>
      <c r="B7504" s="16" t="str">
        <f>IF('[1]Для заповнення'!C7499="","",'[1]Для заповнення'!C7499)</f>
        <v>Житомирська філія</v>
      </c>
      <c r="C7504" s="15" t="str">
        <f>IF('[1]Для заповнення'!F7499="","",'[1]Для заповнення'!F7499)</f>
        <v>місто Житомир</v>
      </c>
      <c r="D7504" s="15" t="str">
        <f>IF('[1]Для заповнення'!G7499="","",'[1]Для заповнення'!G7499)</f>
        <v>вул. Фещенка-Чопівського</v>
      </c>
      <c r="E7504" s="17" t="str">
        <f>IF('[1]Для заповнення'!H7499="","",'[1]Для заповнення'!H7499)</f>
        <v xml:space="preserve">  3 А</v>
      </c>
      <c r="F7504" s="18" t="str">
        <f>IF('[1]Для заповнення'!AN7499="","",'[1]Для заповнення'!AN7499)</f>
        <v/>
      </c>
      <c r="G7504" s="7"/>
      <c r="H7504" s="19">
        <f>IF('[1]Для заповнення'!AM7499="","",'[1]Для заповнення'!AM7499)</f>
        <v>2026</v>
      </c>
    </row>
    <row r="7505" spans="1:8" ht="15.75" hidden="1" x14ac:dyDescent="0.25">
      <c r="A7505" s="15">
        <f>SUBTOTAL(3,$B$7:B7505)</f>
        <v>2575</v>
      </c>
      <c r="B7505" s="16" t="str">
        <f>IF('[1]Для заповнення'!C7500="","",'[1]Для заповнення'!C7500)</f>
        <v>Житомирська філія</v>
      </c>
      <c r="C7505" s="15" t="str">
        <f>IF('[1]Для заповнення'!F7500="","",'[1]Для заповнення'!F7500)</f>
        <v>місто Житомир</v>
      </c>
      <c r="D7505" s="15" t="str">
        <f>IF('[1]Для заповнення'!G7500="","",'[1]Для заповнення'!G7500)</f>
        <v>вул. Фещенка-Чопівського</v>
      </c>
      <c r="E7505" s="17">
        <f>IF('[1]Для заповнення'!H7500="","",'[1]Для заповнення'!H7500)</f>
        <v>4</v>
      </c>
      <c r="F7505" s="18" t="str">
        <f>IF('[1]Для заповнення'!AN7500="","",'[1]Для заповнення'!AN7500)</f>
        <v/>
      </c>
      <c r="G7505" s="7"/>
      <c r="H7505" s="19">
        <f>IF('[1]Для заповнення'!AM7500="","",'[1]Для заповнення'!AM7500)</f>
        <v>2026</v>
      </c>
    </row>
    <row r="7506" spans="1:8" ht="15.75" hidden="1" x14ac:dyDescent="0.25">
      <c r="A7506" s="15">
        <f>SUBTOTAL(3,$B$7:B7506)</f>
        <v>2575</v>
      </c>
      <c r="B7506" s="16" t="str">
        <f>IF('[1]Для заповнення'!C7501="","",'[1]Для заповнення'!C7501)</f>
        <v>Житомирська філія</v>
      </c>
      <c r="C7506" s="15" t="str">
        <f>IF('[1]Для заповнення'!F7501="","",'[1]Для заповнення'!F7501)</f>
        <v>місто Житомир</v>
      </c>
      <c r="D7506" s="15" t="str">
        <f>IF('[1]Для заповнення'!G7501="","",'[1]Для заповнення'!G7501)</f>
        <v>вул. Фещенка-Чопівського</v>
      </c>
      <c r="E7506" s="17">
        <f>IF('[1]Для заповнення'!H7501="","",'[1]Для заповнення'!H7501)</f>
        <v>5</v>
      </c>
      <c r="F7506" s="18" t="str">
        <f>IF('[1]Для заповнення'!AN7501="","",'[1]Для заповнення'!AN7501)</f>
        <v/>
      </c>
      <c r="G7506" s="7"/>
      <c r="H7506" s="19">
        <f>IF('[1]Для заповнення'!AM7501="","",'[1]Для заповнення'!AM7501)</f>
        <v>2026</v>
      </c>
    </row>
    <row r="7507" spans="1:8" ht="15.75" hidden="1" x14ac:dyDescent="0.25">
      <c r="A7507" s="15">
        <f>SUBTOTAL(3,$B$7:B7507)</f>
        <v>2575</v>
      </c>
      <c r="B7507" s="16" t="str">
        <f>IF('[1]Для заповнення'!C7502="","",'[1]Для заповнення'!C7502)</f>
        <v>Житомирська філія</v>
      </c>
      <c r="C7507" s="15" t="str">
        <f>IF('[1]Для заповнення'!F7502="","",'[1]Для заповнення'!F7502)</f>
        <v>місто Житомир</v>
      </c>
      <c r="D7507" s="15" t="str">
        <f>IF('[1]Для заповнення'!G7502="","",'[1]Для заповнення'!G7502)</f>
        <v>вул. Фещенка-Чопівського</v>
      </c>
      <c r="E7507" s="17">
        <f>IF('[1]Для заповнення'!H7502="","",'[1]Для заповнення'!H7502)</f>
        <v>6</v>
      </c>
      <c r="F7507" s="18" t="str">
        <f>IF('[1]Для заповнення'!AN7502="","",'[1]Для заповнення'!AN7502)</f>
        <v/>
      </c>
      <c r="G7507" s="7"/>
      <c r="H7507" s="19">
        <f>IF('[1]Для заповнення'!AM7502="","",'[1]Для заповнення'!AM7502)</f>
        <v>2026</v>
      </c>
    </row>
    <row r="7508" spans="1:8" ht="15.75" x14ac:dyDescent="0.25">
      <c r="A7508" s="15">
        <f>SUBTOTAL(3,$B$7:B7508)</f>
        <v>2576</v>
      </c>
      <c r="B7508" s="16" t="str">
        <f>IF('[1]Для заповнення'!C7503="","",'[1]Для заповнення'!C7503)</f>
        <v>Житомирська філія</v>
      </c>
      <c r="C7508" s="15" t="str">
        <f>IF('[1]Для заповнення'!F7503="","",'[1]Для заповнення'!F7503)</f>
        <v>місто Житомир</v>
      </c>
      <c r="D7508" s="15" t="str">
        <f>IF('[1]Для заповнення'!G7503="","",'[1]Для заповнення'!G7503)</f>
        <v>вул. Фещенка-Чопівського</v>
      </c>
      <c r="E7508" s="17">
        <f>IF('[1]Для заповнення'!H7503="","",'[1]Для заповнення'!H7503)</f>
        <v>8</v>
      </c>
      <c r="F7508" s="18" t="str">
        <f>IF('[1]Для заповнення'!AN7503="","",'[1]Для заповнення'!AN7503)</f>
        <v>серпень</v>
      </c>
      <c r="G7508" s="7"/>
      <c r="H7508" s="19">
        <f>IF('[1]Для заповнення'!AM7503="","",'[1]Для заповнення'!AM7503)</f>
        <v>2025</v>
      </c>
    </row>
    <row r="7509" spans="1:8" ht="15.75" hidden="1" x14ac:dyDescent="0.25">
      <c r="A7509" s="15">
        <f>SUBTOTAL(3,$B$7:B7509)</f>
        <v>2576</v>
      </c>
      <c r="B7509" s="16" t="str">
        <f>IF('[1]Для заповнення'!C7504="","",'[1]Для заповнення'!C7504)</f>
        <v>Житомирська філія</v>
      </c>
      <c r="C7509" s="15" t="str">
        <f>IF('[1]Для заповнення'!F7504="","",'[1]Для заповнення'!F7504)</f>
        <v>місто Житомир</v>
      </c>
      <c r="D7509" s="15" t="str">
        <f>IF('[1]Для заповнення'!G7504="","",'[1]Для заповнення'!G7504)</f>
        <v>вул. Фещенка-Чопівського</v>
      </c>
      <c r="E7509" s="17">
        <f>IF('[1]Для заповнення'!H7504="","",'[1]Для заповнення'!H7504)</f>
        <v>9</v>
      </c>
      <c r="F7509" s="18" t="str">
        <f>IF('[1]Для заповнення'!AN7504="","",'[1]Для заповнення'!AN7504)</f>
        <v/>
      </c>
      <c r="G7509" s="7"/>
      <c r="H7509" s="19">
        <f>IF('[1]Для заповнення'!AM7504="","",'[1]Для заповнення'!AM7504)</f>
        <v>2026</v>
      </c>
    </row>
    <row r="7510" spans="1:8" ht="15.75" hidden="1" x14ac:dyDescent="0.25">
      <c r="A7510" s="15">
        <f>SUBTOTAL(3,$B$7:B7510)</f>
        <v>2576</v>
      </c>
      <c r="B7510" s="16" t="str">
        <f>IF('[1]Для заповнення'!C7505="","",'[1]Для заповнення'!C7505)</f>
        <v>Житомирська філія</v>
      </c>
      <c r="C7510" s="15" t="str">
        <f>IF('[1]Для заповнення'!F7505="","",'[1]Для заповнення'!F7505)</f>
        <v>місто Житомир</v>
      </c>
      <c r="D7510" s="15" t="str">
        <f>IF('[1]Для заповнення'!G7505="","",'[1]Для заповнення'!G7505)</f>
        <v>вул. Фізкультурна</v>
      </c>
      <c r="E7510" s="17">
        <f>IF('[1]Для заповнення'!H7505="","",'[1]Для заповнення'!H7505)</f>
        <v>9</v>
      </c>
      <c r="F7510" s="18" t="str">
        <f>IF('[1]Для заповнення'!AN7505="","",'[1]Для заповнення'!AN7505)</f>
        <v/>
      </c>
      <c r="G7510" s="7"/>
      <c r="H7510" s="19">
        <f>IF('[1]Для заповнення'!AM7505="","",'[1]Для заповнення'!AM7505)</f>
        <v>2026</v>
      </c>
    </row>
    <row r="7511" spans="1:8" ht="15.75" hidden="1" x14ac:dyDescent="0.25">
      <c r="A7511" s="15">
        <f>SUBTOTAL(3,$B$7:B7511)</f>
        <v>2576</v>
      </c>
      <c r="B7511" s="16" t="str">
        <f>IF('[1]Для заповнення'!C7506="","",'[1]Для заповнення'!C7506)</f>
        <v>Житомирська філія</v>
      </c>
      <c r="C7511" s="15" t="str">
        <f>IF('[1]Для заповнення'!F7506="","",'[1]Для заповнення'!F7506)</f>
        <v>місто Житомир</v>
      </c>
      <c r="D7511" s="15" t="str">
        <f>IF('[1]Для заповнення'!G7506="","",'[1]Для заповнення'!G7506)</f>
        <v>вул. Фруктова</v>
      </c>
      <c r="E7511" s="17">
        <f>IF('[1]Для заповнення'!H7506="","",'[1]Для заповнення'!H7506)</f>
        <v>14</v>
      </c>
      <c r="F7511" s="18" t="str">
        <f>IF('[1]Для заповнення'!AN7506="","",'[1]Для заповнення'!AN7506)</f>
        <v/>
      </c>
      <c r="G7511" s="7"/>
      <c r="H7511" s="19">
        <f>IF('[1]Для заповнення'!AM7506="","",'[1]Для заповнення'!AM7506)</f>
        <v>2026</v>
      </c>
    </row>
    <row r="7512" spans="1:8" ht="15.75" x14ac:dyDescent="0.25">
      <c r="A7512" s="15">
        <f>SUBTOTAL(3,$B$7:B7512)</f>
        <v>2577</v>
      </c>
      <c r="B7512" s="16" t="str">
        <f>IF('[1]Для заповнення'!C7507="","",'[1]Для заповнення'!C7507)</f>
        <v>Житомирська філія</v>
      </c>
      <c r="C7512" s="15" t="str">
        <f>IF('[1]Для заповнення'!F7507="","",'[1]Для заповнення'!F7507)</f>
        <v>місто Житомир</v>
      </c>
      <c r="D7512" s="15" t="str">
        <f>IF('[1]Для заповнення'!G7507="","",'[1]Для заповнення'!G7507)</f>
        <v>вул. Хитрий ринок</v>
      </c>
      <c r="E7512" s="17">
        <f>IF('[1]Для заповнення'!H7507="","",'[1]Для заповнення'!H7507)</f>
        <v>11</v>
      </c>
      <c r="F7512" s="18" t="str">
        <f>IF('[1]Для заповнення'!AN7507="","",'[1]Для заповнення'!AN7507)</f>
        <v>серпень</v>
      </c>
      <c r="G7512" s="7"/>
      <c r="H7512" s="19">
        <f>IF('[1]Для заповнення'!AM7507="","",'[1]Для заповнення'!AM7507)</f>
        <v>2025</v>
      </c>
    </row>
    <row r="7513" spans="1:8" ht="15.75" hidden="1" x14ac:dyDescent="0.25">
      <c r="A7513" s="15">
        <f>SUBTOTAL(3,$B$7:B7513)</f>
        <v>2577</v>
      </c>
      <c r="B7513" s="16" t="str">
        <f>IF('[1]Для заповнення'!C7508="","",'[1]Для заповнення'!C7508)</f>
        <v>Житомирська філія</v>
      </c>
      <c r="C7513" s="15" t="str">
        <f>IF('[1]Для заповнення'!F7508="","",'[1]Для заповнення'!F7508)</f>
        <v>місто Житомир</v>
      </c>
      <c r="D7513" s="15" t="str">
        <f>IF('[1]Для заповнення'!G7508="","",'[1]Для заповнення'!G7508)</f>
        <v>вул. Хитрий ринок</v>
      </c>
      <c r="E7513" s="17">
        <f>IF('[1]Для заповнення'!H7508="","",'[1]Для заповнення'!H7508)</f>
        <v>3</v>
      </c>
      <c r="F7513" s="18" t="str">
        <f>IF('[1]Для заповнення'!AN7508="","",'[1]Для заповнення'!AN7508)</f>
        <v/>
      </c>
      <c r="G7513" s="7"/>
      <c r="H7513" s="19">
        <f>IF('[1]Для заповнення'!AM7508="","",'[1]Для заповнення'!AM7508)</f>
        <v>2026</v>
      </c>
    </row>
    <row r="7514" spans="1:8" ht="15.75" hidden="1" x14ac:dyDescent="0.25">
      <c r="A7514" s="15">
        <f>SUBTOTAL(3,$B$7:B7514)</f>
        <v>2577</v>
      </c>
      <c r="B7514" s="16" t="str">
        <f>IF('[1]Для заповнення'!C7509="","",'[1]Для заповнення'!C7509)</f>
        <v>Житомирська філія</v>
      </c>
      <c r="C7514" s="15" t="str">
        <f>IF('[1]Для заповнення'!F7509="","",'[1]Для заповнення'!F7509)</f>
        <v>місто Житомир</v>
      </c>
      <c r="D7514" s="15" t="str">
        <f>IF('[1]Для заповнення'!G7509="","",'[1]Для заповнення'!G7509)</f>
        <v>вул. Хитрий ринок</v>
      </c>
      <c r="E7514" s="17">
        <f>IF('[1]Для заповнення'!H7509="","",'[1]Для заповнення'!H7509)</f>
        <v>9</v>
      </c>
      <c r="F7514" s="18" t="str">
        <f>IF('[1]Для заповнення'!AN7509="","",'[1]Для заповнення'!AN7509)</f>
        <v/>
      </c>
      <c r="G7514" s="7"/>
      <c r="H7514" s="19">
        <f>IF('[1]Для заповнення'!AM7509="","",'[1]Для заповнення'!AM7509)</f>
        <v>2026</v>
      </c>
    </row>
    <row r="7515" spans="1:8" ht="15.75" hidden="1" x14ac:dyDescent="0.25">
      <c r="A7515" s="15">
        <f>SUBTOTAL(3,$B$7:B7515)</f>
        <v>2577</v>
      </c>
      <c r="B7515" s="16" t="str">
        <f>IF('[1]Для заповнення'!C7510="","",'[1]Для заповнення'!C7510)</f>
        <v>Житомирська філія</v>
      </c>
      <c r="C7515" s="15" t="str">
        <f>IF('[1]Для заповнення'!F7510="","",'[1]Для заповнення'!F7510)</f>
        <v>місто Житомир</v>
      </c>
      <c r="D7515" s="15" t="str">
        <f>IF('[1]Для заповнення'!G7510="","",'[1]Для заповнення'!G7510)</f>
        <v>вул. Хлібна</v>
      </c>
      <c r="E7515" s="17">
        <f>IF('[1]Для заповнення'!H7510="","",'[1]Для заповнення'!H7510)</f>
        <v>1</v>
      </c>
      <c r="F7515" s="18" t="str">
        <f>IF('[1]Для заповнення'!AN7510="","",'[1]Для заповнення'!AN7510)</f>
        <v/>
      </c>
      <c r="G7515" s="7"/>
      <c r="H7515" s="19">
        <f>IF('[1]Для заповнення'!AM7510="","",'[1]Для заповнення'!AM7510)</f>
        <v>2026</v>
      </c>
    </row>
    <row r="7516" spans="1:8" ht="15.75" hidden="1" x14ac:dyDescent="0.25">
      <c r="A7516" s="15">
        <f>SUBTOTAL(3,$B$7:B7516)</f>
        <v>2577</v>
      </c>
      <c r="B7516" s="16" t="str">
        <f>IF('[1]Для заповнення'!C7511="","",'[1]Для заповнення'!C7511)</f>
        <v>Житомирська філія</v>
      </c>
      <c r="C7516" s="15" t="str">
        <f>IF('[1]Для заповнення'!F7511="","",'[1]Для заповнення'!F7511)</f>
        <v>місто Житомир</v>
      </c>
      <c r="D7516" s="15" t="str">
        <f>IF('[1]Для заповнення'!G7511="","",'[1]Для заповнення'!G7511)</f>
        <v>вул. Хлібна</v>
      </c>
      <c r="E7516" s="17">
        <f>IF('[1]Для заповнення'!H7511="","",'[1]Для заповнення'!H7511)</f>
        <v>10</v>
      </c>
      <c r="F7516" s="18" t="str">
        <f>IF('[1]Для заповнення'!AN7511="","",'[1]Для заповнення'!AN7511)</f>
        <v/>
      </c>
      <c r="G7516" s="7"/>
      <c r="H7516" s="19">
        <f>IF('[1]Для заповнення'!AM7511="","",'[1]Для заповнення'!AM7511)</f>
        <v>2026</v>
      </c>
    </row>
    <row r="7517" spans="1:8" ht="15.75" hidden="1" x14ac:dyDescent="0.25">
      <c r="A7517" s="15">
        <f>SUBTOTAL(3,$B$7:B7517)</f>
        <v>2577</v>
      </c>
      <c r="B7517" s="16" t="str">
        <f>IF('[1]Для заповнення'!C7512="","",'[1]Для заповнення'!C7512)</f>
        <v>Житомирська філія</v>
      </c>
      <c r="C7517" s="15" t="str">
        <f>IF('[1]Для заповнення'!F7512="","",'[1]Для заповнення'!F7512)</f>
        <v>місто Житомир</v>
      </c>
      <c r="D7517" s="15" t="str">
        <f>IF('[1]Для заповнення'!G7512="","",'[1]Для заповнення'!G7512)</f>
        <v>вул. Хлібна</v>
      </c>
      <c r="E7517" s="17">
        <f>IF('[1]Для заповнення'!H7512="","",'[1]Для заповнення'!H7512)</f>
        <v>12</v>
      </c>
      <c r="F7517" s="18" t="str">
        <f>IF('[1]Для заповнення'!AN7512="","",'[1]Для заповнення'!AN7512)</f>
        <v/>
      </c>
      <c r="G7517" s="7"/>
      <c r="H7517" s="19">
        <f>IF('[1]Для заповнення'!AM7512="","",'[1]Для заповнення'!AM7512)</f>
        <v>2026</v>
      </c>
    </row>
    <row r="7518" spans="1:8" ht="15.75" hidden="1" x14ac:dyDescent="0.25">
      <c r="A7518" s="15">
        <f>SUBTOTAL(3,$B$7:B7518)</f>
        <v>2577</v>
      </c>
      <c r="B7518" s="16" t="str">
        <f>IF('[1]Для заповнення'!C7513="","",'[1]Для заповнення'!C7513)</f>
        <v>Житомирська філія</v>
      </c>
      <c r="C7518" s="15" t="str">
        <f>IF('[1]Для заповнення'!F7513="","",'[1]Для заповнення'!F7513)</f>
        <v>місто Житомир</v>
      </c>
      <c r="D7518" s="15" t="str">
        <f>IF('[1]Для заповнення'!G7513="","",'[1]Для заповнення'!G7513)</f>
        <v>вул. Хлібна</v>
      </c>
      <c r="E7518" s="17" t="str">
        <f>IF('[1]Для заповнення'!H7513="","",'[1]Для заповнення'!H7513)</f>
        <v xml:space="preserve">  12 А</v>
      </c>
      <c r="F7518" s="18" t="str">
        <f>IF('[1]Для заповнення'!AN7513="","",'[1]Для заповнення'!AN7513)</f>
        <v/>
      </c>
      <c r="G7518" s="7"/>
      <c r="H7518" s="19">
        <f>IF('[1]Для заповнення'!AM7513="","",'[1]Для заповнення'!AM7513)</f>
        <v>2026</v>
      </c>
    </row>
    <row r="7519" spans="1:8" ht="15.75" hidden="1" x14ac:dyDescent="0.25">
      <c r="A7519" s="15">
        <f>SUBTOTAL(3,$B$7:B7519)</f>
        <v>2577</v>
      </c>
      <c r="B7519" s="16" t="str">
        <f>IF('[1]Для заповнення'!C7514="","",'[1]Для заповнення'!C7514)</f>
        <v>Житомирська філія</v>
      </c>
      <c r="C7519" s="15" t="str">
        <f>IF('[1]Для заповнення'!F7514="","",'[1]Для заповнення'!F7514)</f>
        <v>місто Житомир</v>
      </c>
      <c r="D7519" s="15" t="str">
        <f>IF('[1]Для заповнення'!G7514="","",'[1]Для заповнення'!G7514)</f>
        <v>вул. Хлібна</v>
      </c>
      <c r="E7519" s="17">
        <f>IF('[1]Для заповнення'!H7514="","",'[1]Для заповнення'!H7514)</f>
        <v>16</v>
      </c>
      <c r="F7519" s="18" t="str">
        <f>IF('[1]Для заповнення'!AN7514="","",'[1]Для заповнення'!AN7514)</f>
        <v/>
      </c>
      <c r="G7519" s="7"/>
      <c r="H7519" s="19">
        <f>IF('[1]Для заповнення'!AM7514="","",'[1]Для заповнення'!AM7514)</f>
        <v>2026</v>
      </c>
    </row>
    <row r="7520" spans="1:8" ht="15.75" hidden="1" x14ac:dyDescent="0.25">
      <c r="A7520" s="15">
        <f>SUBTOTAL(3,$B$7:B7520)</f>
        <v>2577</v>
      </c>
      <c r="B7520" s="16" t="str">
        <f>IF('[1]Для заповнення'!C7515="","",'[1]Для заповнення'!C7515)</f>
        <v>Житомирська філія</v>
      </c>
      <c r="C7520" s="15" t="str">
        <f>IF('[1]Для заповнення'!F7515="","",'[1]Для заповнення'!F7515)</f>
        <v>місто Житомир</v>
      </c>
      <c r="D7520" s="15" t="str">
        <f>IF('[1]Для заповнення'!G7515="","",'[1]Для заповнення'!G7515)</f>
        <v>вул. Хлібна</v>
      </c>
      <c r="E7520" s="17">
        <f>IF('[1]Для заповнення'!H7515="","",'[1]Для заповнення'!H7515)</f>
        <v>18</v>
      </c>
      <c r="F7520" s="18" t="str">
        <f>IF('[1]Для заповнення'!AN7515="","",'[1]Для заповнення'!AN7515)</f>
        <v/>
      </c>
      <c r="G7520" s="7"/>
      <c r="H7520" s="19">
        <f>IF('[1]Для заповнення'!AM7515="","",'[1]Для заповнення'!AM7515)</f>
        <v>2026</v>
      </c>
    </row>
    <row r="7521" spans="1:8" ht="15.75" hidden="1" x14ac:dyDescent="0.25">
      <c r="A7521" s="15">
        <f>SUBTOTAL(3,$B$7:B7521)</f>
        <v>2577</v>
      </c>
      <c r="B7521" s="16" t="str">
        <f>IF('[1]Для заповнення'!C7516="","",'[1]Для заповнення'!C7516)</f>
        <v>Житомирська філія</v>
      </c>
      <c r="C7521" s="15" t="str">
        <f>IF('[1]Для заповнення'!F7516="","",'[1]Для заповнення'!F7516)</f>
        <v>місто Житомир</v>
      </c>
      <c r="D7521" s="15" t="str">
        <f>IF('[1]Для заповнення'!G7516="","",'[1]Для заповнення'!G7516)</f>
        <v>вул. Хлібна</v>
      </c>
      <c r="E7521" s="17">
        <f>IF('[1]Для заповнення'!H7516="","",'[1]Для заповнення'!H7516)</f>
        <v>19</v>
      </c>
      <c r="F7521" s="18" t="str">
        <f>IF('[1]Для заповнення'!AN7516="","",'[1]Для заповнення'!AN7516)</f>
        <v/>
      </c>
      <c r="G7521" s="7"/>
      <c r="H7521" s="19">
        <f>IF('[1]Для заповнення'!AM7516="","",'[1]Для заповнення'!AM7516)</f>
        <v>2026</v>
      </c>
    </row>
    <row r="7522" spans="1:8" ht="15.75" hidden="1" x14ac:dyDescent="0.25">
      <c r="A7522" s="15">
        <f>SUBTOTAL(3,$B$7:B7522)</f>
        <v>2577</v>
      </c>
      <c r="B7522" s="16" t="str">
        <f>IF('[1]Для заповнення'!C7517="","",'[1]Для заповнення'!C7517)</f>
        <v>Житомирська філія</v>
      </c>
      <c r="C7522" s="15" t="str">
        <f>IF('[1]Для заповнення'!F7517="","",'[1]Для заповнення'!F7517)</f>
        <v>місто Житомир</v>
      </c>
      <c r="D7522" s="15" t="str">
        <f>IF('[1]Для заповнення'!G7517="","",'[1]Для заповнення'!G7517)</f>
        <v>вул. Хлібна</v>
      </c>
      <c r="E7522" s="17">
        <f>IF('[1]Для заповнення'!H7517="","",'[1]Для заповнення'!H7517)</f>
        <v>2</v>
      </c>
      <c r="F7522" s="18" t="str">
        <f>IF('[1]Для заповнення'!AN7517="","",'[1]Для заповнення'!AN7517)</f>
        <v/>
      </c>
      <c r="G7522" s="7"/>
      <c r="H7522" s="19">
        <f>IF('[1]Для заповнення'!AM7517="","",'[1]Для заповнення'!AM7517)</f>
        <v>2026</v>
      </c>
    </row>
    <row r="7523" spans="1:8" ht="15.75" hidden="1" x14ac:dyDescent="0.25">
      <c r="A7523" s="15">
        <f>SUBTOTAL(3,$B$7:B7523)</f>
        <v>2577</v>
      </c>
      <c r="B7523" s="16" t="str">
        <f>IF('[1]Для заповнення'!C7518="","",'[1]Для заповнення'!C7518)</f>
        <v>Житомирська філія</v>
      </c>
      <c r="C7523" s="15" t="str">
        <f>IF('[1]Для заповнення'!F7518="","",'[1]Для заповнення'!F7518)</f>
        <v>місто Житомир</v>
      </c>
      <c r="D7523" s="15" t="str">
        <f>IF('[1]Для заповнення'!G7518="","",'[1]Для заповнення'!G7518)</f>
        <v>вул. Хлібна</v>
      </c>
      <c r="E7523" s="17">
        <f>IF('[1]Для заповнення'!H7518="","",'[1]Для заповнення'!H7518)</f>
        <v>20</v>
      </c>
      <c r="F7523" s="18" t="str">
        <f>IF('[1]Для заповнення'!AN7518="","",'[1]Для заповнення'!AN7518)</f>
        <v/>
      </c>
      <c r="G7523" s="7"/>
      <c r="H7523" s="19">
        <f>IF('[1]Для заповнення'!AM7518="","",'[1]Для заповнення'!AM7518)</f>
        <v>2026</v>
      </c>
    </row>
    <row r="7524" spans="1:8" ht="15.75" hidden="1" x14ac:dyDescent="0.25">
      <c r="A7524" s="15">
        <f>SUBTOTAL(3,$B$7:B7524)</f>
        <v>2577</v>
      </c>
      <c r="B7524" s="16" t="str">
        <f>IF('[1]Для заповнення'!C7519="","",'[1]Для заповнення'!C7519)</f>
        <v>Житомирська філія</v>
      </c>
      <c r="C7524" s="15" t="str">
        <f>IF('[1]Для заповнення'!F7519="","",'[1]Для заповнення'!F7519)</f>
        <v>місто Житомир</v>
      </c>
      <c r="D7524" s="15" t="str">
        <f>IF('[1]Для заповнення'!G7519="","",'[1]Для заповнення'!G7519)</f>
        <v>вул. Хлібна</v>
      </c>
      <c r="E7524" s="17" t="str">
        <f>IF('[1]Для заповнення'!H7519="","",'[1]Для заповнення'!H7519)</f>
        <v xml:space="preserve">  20 А</v>
      </c>
      <c r="F7524" s="18" t="str">
        <f>IF('[1]Для заповнення'!AN7519="","",'[1]Для заповнення'!AN7519)</f>
        <v/>
      </c>
      <c r="G7524" s="7"/>
      <c r="H7524" s="19">
        <f>IF('[1]Для заповнення'!AM7519="","",'[1]Для заповнення'!AM7519)</f>
        <v>2026</v>
      </c>
    </row>
    <row r="7525" spans="1:8" ht="15.75" hidden="1" x14ac:dyDescent="0.25">
      <c r="A7525" s="15">
        <f>SUBTOTAL(3,$B$7:B7525)</f>
        <v>2577</v>
      </c>
      <c r="B7525" s="16" t="str">
        <f>IF('[1]Для заповнення'!C7520="","",'[1]Для заповнення'!C7520)</f>
        <v>Житомирська філія</v>
      </c>
      <c r="C7525" s="15" t="str">
        <f>IF('[1]Для заповнення'!F7520="","",'[1]Для заповнення'!F7520)</f>
        <v>місто Житомир</v>
      </c>
      <c r="D7525" s="15" t="str">
        <f>IF('[1]Для заповнення'!G7520="","",'[1]Для заповнення'!G7520)</f>
        <v>вул. Хлібна</v>
      </c>
      <c r="E7525" s="17" t="str">
        <f>IF('[1]Для заповнення'!H7520="","",'[1]Для заповнення'!H7520)</f>
        <v xml:space="preserve">  20 Г</v>
      </c>
      <c r="F7525" s="18" t="str">
        <f>IF('[1]Для заповнення'!AN7520="","",'[1]Для заповнення'!AN7520)</f>
        <v/>
      </c>
      <c r="G7525" s="7"/>
      <c r="H7525" s="19">
        <f>IF('[1]Для заповнення'!AM7520="","",'[1]Для заповнення'!AM7520)</f>
        <v>2026</v>
      </c>
    </row>
    <row r="7526" spans="1:8" ht="15.75" hidden="1" x14ac:dyDescent="0.25">
      <c r="A7526" s="15">
        <f>SUBTOTAL(3,$B$7:B7526)</f>
        <v>2577</v>
      </c>
      <c r="B7526" s="16" t="str">
        <f>IF('[1]Для заповнення'!C7521="","",'[1]Для заповнення'!C7521)</f>
        <v>Житомирська філія</v>
      </c>
      <c r="C7526" s="15" t="str">
        <f>IF('[1]Для заповнення'!F7521="","",'[1]Для заповнення'!F7521)</f>
        <v>місто Житомир</v>
      </c>
      <c r="D7526" s="15" t="str">
        <f>IF('[1]Для заповнення'!G7521="","",'[1]Для заповнення'!G7521)</f>
        <v>вул. Хлібна</v>
      </c>
      <c r="E7526" s="17">
        <f>IF('[1]Для заповнення'!H7521="","",'[1]Для заповнення'!H7521)</f>
        <v>22</v>
      </c>
      <c r="F7526" s="18" t="str">
        <f>IF('[1]Для заповнення'!AN7521="","",'[1]Для заповнення'!AN7521)</f>
        <v/>
      </c>
      <c r="G7526" s="7"/>
      <c r="H7526" s="19">
        <f>IF('[1]Для заповнення'!AM7521="","",'[1]Для заповнення'!AM7521)</f>
        <v>2026</v>
      </c>
    </row>
    <row r="7527" spans="1:8" ht="15.75" x14ac:dyDescent="0.25">
      <c r="A7527" s="15">
        <f>SUBTOTAL(3,$B$7:B7527)</f>
        <v>2578</v>
      </c>
      <c r="B7527" s="16" t="str">
        <f>IF('[1]Для заповнення'!C7522="","",'[1]Для заповнення'!C7522)</f>
        <v>Житомирська філія</v>
      </c>
      <c r="C7527" s="15" t="str">
        <f>IF('[1]Для заповнення'!F7522="","",'[1]Для заповнення'!F7522)</f>
        <v>місто Житомир</v>
      </c>
      <c r="D7527" s="15" t="str">
        <f>IF('[1]Для заповнення'!G7522="","",'[1]Для заповнення'!G7522)</f>
        <v>вул. Хлібна</v>
      </c>
      <c r="E7527" s="17" t="str">
        <f>IF('[1]Для заповнення'!H7522="","",'[1]Для заповнення'!H7522)</f>
        <v xml:space="preserve">  22 Б</v>
      </c>
      <c r="F7527" s="18" t="str">
        <f>IF('[1]Для заповнення'!AN7522="","",'[1]Для заповнення'!AN7522)</f>
        <v>жовтень</v>
      </c>
      <c r="G7527" s="7"/>
      <c r="H7527" s="19">
        <f>IF('[1]Для заповнення'!AM7522="","",'[1]Для заповнення'!AM7522)</f>
        <v>2025</v>
      </c>
    </row>
    <row r="7528" spans="1:8" ht="15.75" hidden="1" x14ac:dyDescent="0.25">
      <c r="A7528" s="15">
        <f>SUBTOTAL(3,$B$7:B7528)</f>
        <v>2578</v>
      </c>
      <c r="B7528" s="16" t="str">
        <f>IF('[1]Для заповнення'!C7523="","",'[1]Для заповнення'!C7523)</f>
        <v>Житомирська філія</v>
      </c>
      <c r="C7528" s="15" t="str">
        <f>IF('[1]Для заповнення'!F7523="","",'[1]Для заповнення'!F7523)</f>
        <v>місто Житомир</v>
      </c>
      <c r="D7528" s="15" t="str">
        <f>IF('[1]Для заповнення'!G7523="","",'[1]Для заповнення'!G7523)</f>
        <v>вул. Хлібна</v>
      </c>
      <c r="E7528" s="17">
        <f>IF('[1]Для заповнення'!H7523="","",'[1]Для заповнення'!H7523)</f>
        <v>23</v>
      </c>
      <c r="F7528" s="18" t="str">
        <f>IF('[1]Для заповнення'!AN7523="","",'[1]Для заповнення'!AN7523)</f>
        <v/>
      </c>
      <c r="G7528" s="7"/>
      <c r="H7528" s="19">
        <f>IF('[1]Для заповнення'!AM7523="","",'[1]Для заповнення'!AM7523)</f>
        <v>2026</v>
      </c>
    </row>
    <row r="7529" spans="1:8" ht="15.75" hidden="1" x14ac:dyDescent="0.25">
      <c r="A7529" s="15">
        <f>SUBTOTAL(3,$B$7:B7529)</f>
        <v>2578</v>
      </c>
      <c r="B7529" s="16" t="str">
        <f>IF('[1]Для заповнення'!C7524="","",'[1]Для заповнення'!C7524)</f>
        <v>Житомирська філія</v>
      </c>
      <c r="C7529" s="15" t="str">
        <f>IF('[1]Для заповнення'!F7524="","",'[1]Для заповнення'!F7524)</f>
        <v>місто Житомир</v>
      </c>
      <c r="D7529" s="15" t="str">
        <f>IF('[1]Для заповнення'!G7524="","",'[1]Для заповнення'!G7524)</f>
        <v>вул. Хлібна</v>
      </c>
      <c r="E7529" s="17" t="str">
        <f>IF('[1]Для заповнення'!H7524="","",'[1]Для заповнення'!H7524)</f>
        <v xml:space="preserve">  23 Б</v>
      </c>
      <c r="F7529" s="18" t="str">
        <f>IF('[1]Для заповнення'!AN7524="","",'[1]Для заповнення'!AN7524)</f>
        <v/>
      </c>
      <c r="G7529" s="7"/>
      <c r="H7529" s="19">
        <f>IF('[1]Для заповнення'!AM7524="","",'[1]Для заповнення'!AM7524)</f>
        <v>2026</v>
      </c>
    </row>
    <row r="7530" spans="1:8" ht="15.75" hidden="1" x14ac:dyDescent="0.25">
      <c r="A7530" s="15">
        <f>SUBTOTAL(3,$B$7:B7530)</f>
        <v>2578</v>
      </c>
      <c r="B7530" s="16" t="str">
        <f>IF('[1]Для заповнення'!C7525="","",'[1]Для заповнення'!C7525)</f>
        <v>Житомирська філія</v>
      </c>
      <c r="C7530" s="15" t="str">
        <f>IF('[1]Для заповнення'!F7525="","",'[1]Для заповнення'!F7525)</f>
        <v>місто Житомир</v>
      </c>
      <c r="D7530" s="15" t="str">
        <f>IF('[1]Для заповнення'!G7525="","",'[1]Для заповнення'!G7525)</f>
        <v>вул. Хлібна</v>
      </c>
      <c r="E7530" s="17">
        <f>IF('[1]Для заповнення'!H7525="","",'[1]Для заповнення'!H7525)</f>
        <v>25</v>
      </c>
      <c r="F7530" s="18" t="str">
        <f>IF('[1]Для заповнення'!AN7525="","",'[1]Для заповнення'!AN7525)</f>
        <v/>
      </c>
      <c r="G7530" s="7"/>
      <c r="H7530" s="19">
        <f>IF('[1]Для заповнення'!AM7525="","",'[1]Для заповнення'!AM7525)</f>
        <v>2026</v>
      </c>
    </row>
    <row r="7531" spans="1:8" ht="15.75" hidden="1" x14ac:dyDescent="0.25">
      <c r="A7531" s="15">
        <f>SUBTOTAL(3,$B$7:B7531)</f>
        <v>2578</v>
      </c>
      <c r="B7531" s="16" t="str">
        <f>IF('[1]Для заповнення'!C7526="","",'[1]Для заповнення'!C7526)</f>
        <v>Житомирська філія</v>
      </c>
      <c r="C7531" s="15" t="str">
        <f>IF('[1]Для заповнення'!F7526="","",'[1]Для заповнення'!F7526)</f>
        <v>місто Житомир</v>
      </c>
      <c r="D7531" s="15" t="str">
        <f>IF('[1]Для заповнення'!G7526="","",'[1]Для заповнення'!G7526)</f>
        <v>вул. Хлібна</v>
      </c>
      <c r="E7531" s="17">
        <f>IF('[1]Для заповнення'!H7526="","",'[1]Для заповнення'!H7526)</f>
        <v>26</v>
      </c>
      <c r="F7531" s="18" t="str">
        <f>IF('[1]Для заповнення'!AN7526="","",'[1]Для заповнення'!AN7526)</f>
        <v/>
      </c>
      <c r="G7531" s="7"/>
      <c r="H7531" s="19">
        <f>IF('[1]Для заповнення'!AM7526="","",'[1]Для заповнення'!AM7526)</f>
        <v>2026</v>
      </c>
    </row>
    <row r="7532" spans="1:8" ht="15.75" hidden="1" x14ac:dyDescent="0.25">
      <c r="A7532" s="15">
        <f>SUBTOTAL(3,$B$7:B7532)</f>
        <v>2578</v>
      </c>
      <c r="B7532" s="16" t="str">
        <f>IF('[1]Для заповнення'!C7527="","",'[1]Для заповнення'!C7527)</f>
        <v>Житомирська філія</v>
      </c>
      <c r="C7532" s="15" t="str">
        <f>IF('[1]Для заповнення'!F7527="","",'[1]Для заповнення'!F7527)</f>
        <v>місто Житомир</v>
      </c>
      <c r="D7532" s="15" t="str">
        <f>IF('[1]Для заповнення'!G7527="","",'[1]Для заповнення'!G7527)</f>
        <v>вул. Хлібна</v>
      </c>
      <c r="E7532" s="17">
        <f>IF('[1]Для заповнення'!H7527="","",'[1]Для заповнення'!H7527)</f>
        <v>28</v>
      </c>
      <c r="F7532" s="18" t="str">
        <f>IF('[1]Для заповнення'!AN7527="","",'[1]Для заповнення'!AN7527)</f>
        <v/>
      </c>
      <c r="G7532" s="7"/>
      <c r="H7532" s="19">
        <f>IF('[1]Для заповнення'!AM7527="","",'[1]Для заповнення'!AM7527)</f>
        <v>2026</v>
      </c>
    </row>
    <row r="7533" spans="1:8" ht="15.75" hidden="1" x14ac:dyDescent="0.25">
      <c r="A7533" s="15">
        <f>SUBTOTAL(3,$B$7:B7533)</f>
        <v>2578</v>
      </c>
      <c r="B7533" s="16" t="str">
        <f>IF('[1]Для заповнення'!C7528="","",'[1]Для заповнення'!C7528)</f>
        <v>Житомирська філія</v>
      </c>
      <c r="C7533" s="15" t="str">
        <f>IF('[1]Для заповнення'!F7528="","",'[1]Для заповнення'!F7528)</f>
        <v>місто Житомир</v>
      </c>
      <c r="D7533" s="15" t="str">
        <f>IF('[1]Для заповнення'!G7528="","",'[1]Для заповнення'!G7528)</f>
        <v>вул. Хлібна</v>
      </c>
      <c r="E7533" s="17">
        <f>IF('[1]Для заповнення'!H7528="","",'[1]Для заповнення'!H7528)</f>
        <v>29</v>
      </c>
      <c r="F7533" s="18" t="str">
        <f>IF('[1]Для заповнення'!AN7528="","",'[1]Для заповнення'!AN7528)</f>
        <v/>
      </c>
      <c r="G7533" s="7"/>
      <c r="H7533" s="19">
        <f>IF('[1]Для заповнення'!AM7528="","",'[1]Для заповнення'!AM7528)</f>
        <v>2026</v>
      </c>
    </row>
    <row r="7534" spans="1:8" ht="15.75" x14ac:dyDescent="0.25">
      <c r="A7534" s="15">
        <f>SUBTOTAL(3,$B$7:B7534)</f>
        <v>2579</v>
      </c>
      <c r="B7534" s="16" t="str">
        <f>IF('[1]Для заповнення'!C7529="","",'[1]Для заповнення'!C7529)</f>
        <v>Житомирська філія</v>
      </c>
      <c r="C7534" s="15" t="str">
        <f>IF('[1]Для заповнення'!F7529="","",'[1]Для заповнення'!F7529)</f>
        <v>місто Житомир</v>
      </c>
      <c r="D7534" s="15" t="str">
        <f>IF('[1]Для заповнення'!G7529="","",'[1]Для заповнення'!G7529)</f>
        <v>вул. Хлібна</v>
      </c>
      <c r="E7534" s="17">
        <f>IF('[1]Для заповнення'!H7529="","",'[1]Для заповнення'!H7529)</f>
        <v>3</v>
      </c>
      <c r="F7534" s="18" t="str">
        <f>IF('[1]Для заповнення'!AN7529="","",'[1]Для заповнення'!AN7529)</f>
        <v>серпень</v>
      </c>
      <c r="G7534" s="7"/>
      <c r="H7534" s="19">
        <f>IF('[1]Для заповнення'!AM7529="","",'[1]Для заповнення'!AM7529)</f>
        <v>2025</v>
      </c>
    </row>
    <row r="7535" spans="1:8" ht="15.75" x14ac:dyDescent="0.25">
      <c r="A7535" s="15">
        <f>SUBTOTAL(3,$B$7:B7535)</f>
        <v>2580</v>
      </c>
      <c r="B7535" s="16" t="str">
        <f>IF('[1]Для заповнення'!C7530="","",'[1]Для заповнення'!C7530)</f>
        <v>Житомирська філія</v>
      </c>
      <c r="C7535" s="15" t="str">
        <f>IF('[1]Для заповнення'!F7530="","",'[1]Для заповнення'!F7530)</f>
        <v>місто Житомир</v>
      </c>
      <c r="D7535" s="15" t="str">
        <f>IF('[1]Для заповнення'!G7530="","",'[1]Для заповнення'!G7530)</f>
        <v>вул. Хлібна</v>
      </c>
      <c r="E7535" s="17">
        <f>IF('[1]Для заповнення'!H7530="","",'[1]Для заповнення'!H7530)</f>
        <v>30</v>
      </c>
      <c r="F7535" s="18" t="str">
        <f>IF('[1]Для заповнення'!AN7530="","",'[1]Для заповнення'!AN7530)</f>
        <v>серпень</v>
      </c>
      <c r="G7535" s="7"/>
      <c r="H7535" s="19">
        <f>IF('[1]Для заповнення'!AM7530="","",'[1]Для заповнення'!AM7530)</f>
        <v>2025</v>
      </c>
    </row>
    <row r="7536" spans="1:8" ht="15.75" hidden="1" x14ac:dyDescent="0.25">
      <c r="A7536" s="15">
        <f>SUBTOTAL(3,$B$7:B7536)</f>
        <v>2580</v>
      </c>
      <c r="B7536" s="16" t="str">
        <f>IF('[1]Для заповнення'!C7531="","",'[1]Для заповнення'!C7531)</f>
        <v>Житомирська філія</v>
      </c>
      <c r="C7536" s="15" t="str">
        <f>IF('[1]Для заповнення'!F7531="","",'[1]Для заповнення'!F7531)</f>
        <v>місто Житомир</v>
      </c>
      <c r="D7536" s="15" t="str">
        <f>IF('[1]Для заповнення'!G7531="","",'[1]Для заповнення'!G7531)</f>
        <v>вул. Хлібна</v>
      </c>
      <c r="E7536" s="17">
        <f>IF('[1]Для заповнення'!H7531="","",'[1]Для заповнення'!H7531)</f>
        <v>31</v>
      </c>
      <c r="F7536" s="18" t="str">
        <f>IF('[1]Для заповнення'!AN7531="","",'[1]Для заповнення'!AN7531)</f>
        <v/>
      </c>
      <c r="G7536" s="7"/>
      <c r="H7536" s="19">
        <f>IF('[1]Для заповнення'!AM7531="","",'[1]Для заповнення'!AM7531)</f>
        <v>2026</v>
      </c>
    </row>
    <row r="7537" spans="1:8" ht="15.75" hidden="1" x14ac:dyDescent="0.25">
      <c r="A7537" s="15">
        <f>SUBTOTAL(3,$B$7:B7537)</f>
        <v>2580</v>
      </c>
      <c r="B7537" s="16" t="str">
        <f>IF('[1]Для заповнення'!C7532="","",'[1]Для заповнення'!C7532)</f>
        <v>Житомирська філія</v>
      </c>
      <c r="C7537" s="15" t="str">
        <f>IF('[1]Для заповнення'!F7532="","",'[1]Для заповнення'!F7532)</f>
        <v>місто Житомир</v>
      </c>
      <c r="D7537" s="15" t="str">
        <f>IF('[1]Для заповнення'!G7532="","",'[1]Для заповнення'!G7532)</f>
        <v>вул. Хлібна</v>
      </c>
      <c r="E7537" s="17">
        <f>IF('[1]Для заповнення'!H7532="","",'[1]Для заповнення'!H7532)</f>
        <v>32</v>
      </c>
      <c r="F7537" s="18" t="str">
        <f>IF('[1]Для заповнення'!AN7532="","",'[1]Для заповнення'!AN7532)</f>
        <v/>
      </c>
      <c r="G7537" s="7"/>
      <c r="H7537" s="19">
        <f>IF('[1]Для заповнення'!AM7532="","",'[1]Для заповнення'!AM7532)</f>
        <v>2026</v>
      </c>
    </row>
    <row r="7538" spans="1:8" ht="15.75" hidden="1" x14ac:dyDescent="0.25">
      <c r="A7538" s="15">
        <f>SUBTOTAL(3,$B$7:B7538)</f>
        <v>2580</v>
      </c>
      <c r="B7538" s="16" t="str">
        <f>IF('[1]Для заповнення'!C7533="","",'[1]Для заповнення'!C7533)</f>
        <v>Житомирська філія</v>
      </c>
      <c r="C7538" s="15" t="str">
        <f>IF('[1]Для заповнення'!F7533="","",'[1]Для заповнення'!F7533)</f>
        <v>місто Житомир</v>
      </c>
      <c r="D7538" s="15" t="str">
        <f>IF('[1]Для заповнення'!G7533="","",'[1]Для заповнення'!G7533)</f>
        <v>вул. Хлібна</v>
      </c>
      <c r="E7538" s="17" t="str">
        <f>IF('[1]Для заповнення'!H7533="","",'[1]Для заповнення'!H7533)</f>
        <v xml:space="preserve">  33 А</v>
      </c>
      <c r="F7538" s="18" t="str">
        <f>IF('[1]Для заповнення'!AN7533="","",'[1]Для заповнення'!AN7533)</f>
        <v/>
      </c>
      <c r="G7538" s="7"/>
      <c r="H7538" s="19">
        <f>IF('[1]Для заповнення'!AM7533="","",'[1]Для заповнення'!AM7533)</f>
        <v>2026</v>
      </c>
    </row>
    <row r="7539" spans="1:8" ht="15.75" hidden="1" x14ac:dyDescent="0.25">
      <c r="A7539" s="15">
        <f>SUBTOTAL(3,$B$7:B7539)</f>
        <v>2580</v>
      </c>
      <c r="B7539" s="16" t="str">
        <f>IF('[1]Для заповнення'!C7534="","",'[1]Для заповнення'!C7534)</f>
        <v>Житомирська філія</v>
      </c>
      <c r="C7539" s="15" t="str">
        <f>IF('[1]Для заповнення'!F7534="","",'[1]Для заповнення'!F7534)</f>
        <v>місто Житомир</v>
      </c>
      <c r="D7539" s="15" t="str">
        <f>IF('[1]Для заповнення'!G7534="","",'[1]Для заповнення'!G7534)</f>
        <v>вул. Хлібна</v>
      </c>
      <c r="E7539" s="17">
        <f>IF('[1]Для заповнення'!H7534="","",'[1]Для заповнення'!H7534)</f>
        <v>34</v>
      </c>
      <c r="F7539" s="18" t="str">
        <f>IF('[1]Для заповнення'!AN7534="","",'[1]Для заповнення'!AN7534)</f>
        <v/>
      </c>
      <c r="G7539" s="7"/>
      <c r="H7539" s="19">
        <f>IF('[1]Для заповнення'!AM7534="","",'[1]Для заповнення'!AM7534)</f>
        <v>2026</v>
      </c>
    </row>
    <row r="7540" spans="1:8" ht="15.75" hidden="1" x14ac:dyDescent="0.25">
      <c r="A7540" s="15">
        <f>SUBTOTAL(3,$B$7:B7540)</f>
        <v>2580</v>
      </c>
      <c r="B7540" s="16" t="str">
        <f>IF('[1]Для заповнення'!C7535="","",'[1]Для заповнення'!C7535)</f>
        <v>Житомирська філія</v>
      </c>
      <c r="C7540" s="15" t="str">
        <f>IF('[1]Для заповнення'!F7535="","",'[1]Для заповнення'!F7535)</f>
        <v>місто Житомир</v>
      </c>
      <c r="D7540" s="15" t="str">
        <f>IF('[1]Для заповнення'!G7535="","",'[1]Для заповнення'!G7535)</f>
        <v>вул. Хлібна</v>
      </c>
      <c r="E7540" s="17">
        <f>IF('[1]Для заповнення'!H7535="","",'[1]Для заповнення'!H7535)</f>
        <v>36</v>
      </c>
      <c r="F7540" s="18" t="str">
        <f>IF('[1]Для заповнення'!AN7535="","",'[1]Для заповнення'!AN7535)</f>
        <v/>
      </c>
      <c r="G7540" s="7"/>
      <c r="H7540" s="19">
        <f>IF('[1]Для заповнення'!AM7535="","",'[1]Для заповнення'!AM7535)</f>
        <v>2026</v>
      </c>
    </row>
    <row r="7541" spans="1:8" ht="15.75" hidden="1" x14ac:dyDescent="0.25">
      <c r="A7541" s="15">
        <f>SUBTOTAL(3,$B$7:B7541)</f>
        <v>2580</v>
      </c>
      <c r="B7541" s="16" t="str">
        <f>IF('[1]Для заповнення'!C7536="","",'[1]Для заповнення'!C7536)</f>
        <v>Житомирська філія</v>
      </c>
      <c r="C7541" s="15" t="str">
        <f>IF('[1]Для заповнення'!F7536="","",'[1]Для заповнення'!F7536)</f>
        <v>місто Житомир</v>
      </c>
      <c r="D7541" s="15" t="str">
        <f>IF('[1]Для заповнення'!G7536="","",'[1]Для заповнення'!G7536)</f>
        <v>вул. Хлібна</v>
      </c>
      <c r="E7541" s="17">
        <f>IF('[1]Для заповнення'!H7536="","",'[1]Для заповнення'!H7536)</f>
        <v>38</v>
      </c>
      <c r="F7541" s="18" t="str">
        <f>IF('[1]Для заповнення'!AN7536="","",'[1]Для заповнення'!AN7536)</f>
        <v/>
      </c>
      <c r="G7541" s="7"/>
      <c r="H7541" s="19">
        <f>IF('[1]Для заповнення'!AM7536="","",'[1]Для заповнення'!AM7536)</f>
        <v>2026</v>
      </c>
    </row>
    <row r="7542" spans="1:8" ht="15.75" hidden="1" x14ac:dyDescent="0.25">
      <c r="A7542" s="15">
        <f>SUBTOTAL(3,$B$7:B7542)</f>
        <v>2580</v>
      </c>
      <c r="B7542" s="16" t="str">
        <f>IF('[1]Для заповнення'!C7537="","",'[1]Для заповнення'!C7537)</f>
        <v>Житомирська філія</v>
      </c>
      <c r="C7542" s="15" t="str">
        <f>IF('[1]Для заповнення'!F7537="","",'[1]Для заповнення'!F7537)</f>
        <v>місто Житомир</v>
      </c>
      <c r="D7542" s="15" t="str">
        <f>IF('[1]Для заповнення'!G7537="","",'[1]Для заповнення'!G7537)</f>
        <v>вул. Хлібна</v>
      </c>
      <c r="E7542" s="17" t="str">
        <f>IF('[1]Для заповнення'!H7537="","",'[1]Для заповнення'!H7537)</f>
        <v xml:space="preserve">  38 А</v>
      </c>
      <c r="F7542" s="18" t="str">
        <f>IF('[1]Для заповнення'!AN7537="","",'[1]Для заповнення'!AN7537)</f>
        <v/>
      </c>
      <c r="G7542" s="7"/>
      <c r="H7542" s="19">
        <f>IF('[1]Для заповнення'!AM7537="","",'[1]Для заповнення'!AM7537)</f>
        <v>2026</v>
      </c>
    </row>
    <row r="7543" spans="1:8" ht="15.75" hidden="1" x14ac:dyDescent="0.25">
      <c r="A7543" s="15">
        <f>SUBTOTAL(3,$B$7:B7543)</f>
        <v>2580</v>
      </c>
      <c r="B7543" s="16" t="str">
        <f>IF('[1]Для заповнення'!C7538="","",'[1]Для заповнення'!C7538)</f>
        <v>Житомирська філія</v>
      </c>
      <c r="C7543" s="15" t="str">
        <f>IF('[1]Для заповнення'!F7538="","",'[1]Для заповнення'!F7538)</f>
        <v>місто Житомир</v>
      </c>
      <c r="D7543" s="15" t="str">
        <f>IF('[1]Для заповнення'!G7538="","",'[1]Для заповнення'!G7538)</f>
        <v>вул. Хлібна</v>
      </c>
      <c r="E7543" s="17" t="str">
        <f>IF('[1]Для заповнення'!H7538="","",'[1]Для заповнення'!H7538)</f>
        <v xml:space="preserve">  39 19</v>
      </c>
      <c r="F7543" s="18" t="str">
        <f>IF('[1]Для заповнення'!AN7538="","",'[1]Для заповнення'!AN7538)</f>
        <v/>
      </c>
      <c r="G7543" s="7"/>
      <c r="H7543" s="19">
        <f>IF('[1]Для заповнення'!AM7538="","",'[1]Для заповнення'!AM7538)</f>
        <v>2026</v>
      </c>
    </row>
    <row r="7544" spans="1:8" ht="15.75" hidden="1" x14ac:dyDescent="0.25">
      <c r="A7544" s="15">
        <f>SUBTOTAL(3,$B$7:B7544)</f>
        <v>2580</v>
      </c>
      <c r="B7544" s="16" t="str">
        <f>IF('[1]Для заповнення'!C7539="","",'[1]Для заповнення'!C7539)</f>
        <v>Житомирська філія</v>
      </c>
      <c r="C7544" s="15" t="str">
        <f>IF('[1]Для заповнення'!F7539="","",'[1]Для заповнення'!F7539)</f>
        <v>місто Житомир</v>
      </c>
      <c r="D7544" s="15" t="str">
        <f>IF('[1]Для заповнення'!G7539="","",'[1]Для заповнення'!G7539)</f>
        <v>вул. Хлібна</v>
      </c>
      <c r="E7544" s="17">
        <f>IF('[1]Для заповнення'!H7539="","",'[1]Для заповнення'!H7539)</f>
        <v>4</v>
      </c>
      <c r="F7544" s="18" t="str">
        <f>IF('[1]Для заповнення'!AN7539="","",'[1]Для заповнення'!AN7539)</f>
        <v/>
      </c>
      <c r="G7544" s="7"/>
      <c r="H7544" s="19">
        <f>IF('[1]Для заповнення'!AM7539="","",'[1]Для заповнення'!AM7539)</f>
        <v>2026</v>
      </c>
    </row>
    <row r="7545" spans="1:8" ht="15.75" hidden="1" x14ac:dyDescent="0.25">
      <c r="A7545" s="15">
        <f>SUBTOTAL(3,$B$7:B7545)</f>
        <v>2580</v>
      </c>
      <c r="B7545" s="16" t="str">
        <f>IF('[1]Для заповнення'!C7540="","",'[1]Для заповнення'!C7540)</f>
        <v>Житомирська філія</v>
      </c>
      <c r="C7545" s="15" t="str">
        <f>IF('[1]Для заповнення'!F7540="","",'[1]Для заповнення'!F7540)</f>
        <v>місто Житомир</v>
      </c>
      <c r="D7545" s="15" t="str">
        <f>IF('[1]Для заповнення'!G7540="","",'[1]Для заповнення'!G7540)</f>
        <v>вул. Хлібна</v>
      </c>
      <c r="E7545" s="17" t="str">
        <f>IF('[1]Для заповнення'!H7540="","",'[1]Для заповнення'!H7540)</f>
        <v xml:space="preserve">  4 А</v>
      </c>
      <c r="F7545" s="18" t="str">
        <f>IF('[1]Для заповнення'!AN7540="","",'[1]Для заповнення'!AN7540)</f>
        <v/>
      </c>
      <c r="G7545" s="7"/>
      <c r="H7545" s="19">
        <f>IF('[1]Для заповнення'!AM7540="","",'[1]Для заповнення'!AM7540)</f>
        <v>2026</v>
      </c>
    </row>
    <row r="7546" spans="1:8" ht="15.75" hidden="1" x14ac:dyDescent="0.25">
      <c r="A7546" s="15">
        <f>SUBTOTAL(3,$B$7:B7546)</f>
        <v>2580</v>
      </c>
      <c r="B7546" s="16" t="str">
        <f>IF('[1]Для заповнення'!C7541="","",'[1]Для заповнення'!C7541)</f>
        <v>Житомирська філія</v>
      </c>
      <c r="C7546" s="15" t="str">
        <f>IF('[1]Для заповнення'!F7541="","",'[1]Для заповнення'!F7541)</f>
        <v>місто Житомир</v>
      </c>
      <c r="D7546" s="15" t="str">
        <f>IF('[1]Для заповнення'!G7541="","",'[1]Для заповнення'!G7541)</f>
        <v>вул. Хлібна</v>
      </c>
      <c r="E7546" s="17">
        <f>IF('[1]Для заповнення'!H7541="","",'[1]Для заповнення'!H7541)</f>
        <v>40</v>
      </c>
      <c r="F7546" s="18" t="str">
        <f>IF('[1]Для заповнення'!AN7541="","",'[1]Для заповнення'!AN7541)</f>
        <v/>
      </c>
      <c r="G7546" s="7"/>
      <c r="H7546" s="19">
        <f>IF('[1]Для заповнення'!AM7541="","",'[1]Для заповнення'!AM7541)</f>
        <v>2026</v>
      </c>
    </row>
    <row r="7547" spans="1:8" ht="15.75" hidden="1" x14ac:dyDescent="0.25">
      <c r="A7547" s="15">
        <f>SUBTOTAL(3,$B$7:B7547)</f>
        <v>2580</v>
      </c>
      <c r="B7547" s="16" t="str">
        <f>IF('[1]Для заповнення'!C7542="","",'[1]Для заповнення'!C7542)</f>
        <v>Житомирська філія</v>
      </c>
      <c r="C7547" s="15" t="str">
        <f>IF('[1]Для заповнення'!F7542="","",'[1]Для заповнення'!F7542)</f>
        <v>місто Житомир</v>
      </c>
      <c r="D7547" s="15" t="str">
        <f>IF('[1]Для заповнення'!G7542="","",'[1]Для заповнення'!G7542)</f>
        <v>вул. Хлібна</v>
      </c>
      <c r="E7547" s="17" t="str">
        <f>IF('[1]Для заповнення'!H7542="","",'[1]Для заповнення'!H7542)</f>
        <v xml:space="preserve">  40 А</v>
      </c>
      <c r="F7547" s="18" t="str">
        <f>IF('[1]Для заповнення'!AN7542="","",'[1]Для заповнення'!AN7542)</f>
        <v/>
      </c>
      <c r="G7547" s="7"/>
      <c r="H7547" s="19">
        <f>IF('[1]Для заповнення'!AM7542="","",'[1]Для заповнення'!AM7542)</f>
        <v>2026</v>
      </c>
    </row>
    <row r="7548" spans="1:8" ht="15.75" hidden="1" x14ac:dyDescent="0.25">
      <c r="A7548" s="15">
        <f>SUBTOTAL(3,$B$7:B7548)</f>
        <v>2580</v>
      </c>
      <c r="B7548" s="16" t="str">
        <f>IF('[1]Для заповнення'!C7543="","",'[1]Для заповнення'!C7543)</f>
        <v>Житомирська філія</v>
      </c>
      <c r="C7548" s="15" t="str">
        <f>IF('[1]Для заповнення'!F7543="","",'[1]Для заповнення'!F7543)</f>
        <v>місто Житомир</v>
      </c>
      <c r="D7548" s="15" t="str">
        <f>IF('[1]Для заповнення'!G7543="","",'[1]Для заповнення'!G7543)</f>
        <v>вул. Хлібна</v>
      </c>
      <c r="E7548" s="17">
        <f>IF('[1]Для заповнення'!H7543="","",'[1]Для заповнення'!H7543)</f>
        <v>42</v>
      </c>
      <c r="F7548" s="18" t="str">
        <f>IF('[1]Для заповнення'!AN7543="","",'[1]Для заповнення'!AN7543)</f>
        <v/>
      </c>
      <c r="G7548" s="7"/>
      <c r="H7548" s="19">
        <f>IF('[1]Для заповнення'!AM7543="","",'[1]Для заповнення'!AM7543)</f>
        <v>2026</v>
      </c>
    </row>
    <row r="7549" spans="1:8" ht="15.75" hidden="1" x14ac:dyDescent="0.25">
      <c r="A7549" s="15">
        <f>SUBTOTAL(3,$B$7:B7549)</f>
        <v>2580</v>
      </c>
      <c r="B7549" s="16" t="str">
        <f>IF('[1]Для заповнення'!C7544="","",'[1]Для заповнення'!C7544)</f>
        <v>Житомирська філія</v>
      </c>
      <c r="C7549" s="15" t="str">
        <f>IF('[1]Для заповнення'!F7544="","",'[1]Для заповнення'!F7544)</f>
        <v>місто Житомир</v>
      </c>
      <c r="D7549" s="15" t="str">
        <f>IF('[1]Для заповнення'!G7544="","",'[1]Для заповнення'!G7544)</f>
        <v>вул. Хлібна</v>
      </c>
      <c r="E7549" s="17" t="str">
        <f>IF('[1]Для заповнення'!H7544="","",'[1]Для заповнення'!H7544)</f>
        <v xml:space="preserve">  42 А</v>
      </c>
      <c r="F7549" s="18" t="str">
        <f>IF('[1]Для заповнення'!AN7544="","",'[1]Для заповнення'!AN7544)</f>
        <v/>
      </c>
      <c r="G7549" s="7"/>
      <c r="H7549" s="19">
        <f>IF('[1]Для заповнення'!AM7544="","",'[1]Для заповнення'!AM7544)</f>
        <v>2026</v>
      </c>
    </row>
    <row r="7550" spans="1:8" ht="15.75" hidden="1" x14ac:dyDescent="0.25">
      <c r="A7550" s="15">
        <f>SUBTOTAL(3,$B$7:B7550)</f>
        <v>2580</v>
      </c>
      <c r="B7550" s="16" t="str">
        <f>IF('[1]Для заповнення'!C7545="","",'[1]Для заповнення'!C7545)</f>
        <v>Житомирська філія</v>
      </c>
      <c r="C7550" s="15" t="str">
        <f>IF('[1]Для заповнення'!F7545="","",'[1]Для заповнення'!F7545)</f>
        <v>місто Житомир</v>
      </c>
      <c r="D7550" s="15" t="str">
        <f>IF('[1]Для заповнення'!G7545="","",'[1]Для заповнення'!G7545)</f>
        <v>вул. Хлібна</v>
      </c>
      <c r="E7550" s="17" t="str">
        <f>IF('[1]Для заповнення'!H7545="","",'[1]Для заповнення'!H7545)</f>
        <v xml:space="preserve">  42 Б</v>
      </c>
      <c r="F7550" s="18" t="str">
        <f>IF('[1]Для заповнення'!AN7545="","",'[1]Для заповнення'!AN7545)</f>
        <v/>
      </c>
      <c r="G7550" s="7"/>
      <c r="H7550" s="19">
        <f>IF('[1]Для заповнення'!AM7545="","",'[1]Для заповнення'!AM7545)</f>
        <v>2026</v>
      </c>
    </row>
    <row r="7551" spans="1:8" ht="15.75" x14ac:dyDescent="0.25">
      <c r="A7551" s="15">
        <f>SUBTOTAL(3,$B$7:B7551)</f>
        <v>2581</v>
      </c>
      <c r="B7551" s="16" t="str">
        <f>IF('[1]Для заповнення'!C7546="","",'[1]Для заповнення'!C7546)</f>
        <v>Житомирська філія</v>
      </c>
      <c r="C7551" s="15" t="str">
        <f>IF('[1]Для заповнення'!F7546="","",'[1]Для заповнення'!F7546)</f>
        <v>місто Житомир</v>
      </c>
      <c r="D7551" s="15" t="str">
        <f>IF('[1]Для заповнення'!G7546="","",'[1]Для заповнення'!G7546)</f>
        <v>вул. Хлібна</v>
      </c>
      <c r="E7551" s="17">
        <f>IF('[1]Для заповнення'!H7546="","",'[1]Для заповнення'!H7546)</f>
        <v>43</v>
      </c>
      <c r="F7551" s="18" t="str">
        <f>IF('[1]Для заповнення'!AN7546="","",'[1]Для заповнення'!AN7546)</f>
        <v>серпень</v>
      </c>
      <c r="G7551" s="7"/>
      <c r="H7551" s="19">
        <f>IF('[1]Для заповнення'!AM7546="","",'[1]Для заповнення'!AM7546)</f>
        <v>2025</v>
      </c>
    </row>
    <row r="7552" spans="1:8" ht="15.75" hidden="1" x14ac:dyDescent="0.25">
      <c r="A7552" s="15">
        <f>SUBTOTAL(3,$B$7:B7552)</f>
        <v>2581</v>
      </c>
      <c r="B7552" s="16" t="str">
        <f>IF('[1]Для заповнення'!C7547="","",'[1]Для заповнення'!C7547)</f>
        <v>Житомирська філія</v>
      </c>
      <c r="C7552" s="15" t="str">
        <f>IF('[1]Для заповнення'!F7547="","",'[1]Для заповнення'!F7547)</f>
        <v>місто Житомир</v>
      </c>
      <c r="D7552" s="15" t="str">
        <f>IF('[1]Для заповнення'!G7547="","",'[1]Для заповнення'!G7547)</f>
        <v>вул. Хлібна</v>
      </c>
      <c r="E7552" s="17">
        <f>IF('[1]Для заповнення'!H7547="","",'[1]Для заповнення'!H7547)</f>
        <v>44</v>
      </c>
      <c r="F7552" s="18" t="str">
        <f>IF('[1]Для заповнення'!AN7547="","",'[1]Для заповнення'!AN7547)</f>
        <v/>
      </c>
      <c r="G7552" s="7"/>
      <c r="H7552" s="19">
        <f>IF('[1]Для заповнення'!AM7547="","",'[1]Для заповнення'!AM7547)</f>
        <v>2026</v>
      </c>
    </row>
    <row r="7553" spans="1:8" ht="15.75" x14ac:dyDescent="0.25">
      <c r="A7553" s="15">
        <f>SUBTOTAL(3,$B$7:B7553)</f>
        <v>2582</v>
      </c>
      <c r="B7553" s="16" t="str">
        <f>IF('[1]Для заповнення'!C7548="","",'[1]Для заповнення'!C7548)</f>
        <v>Житомирська філія</v>
      </c>
      <c r="C7553" s="15" t="str">
        <f>IF('[1]Для заповнення'!F7548="","",'[1]Для заповнення'!F7548)</f>
        <v>місто Житомир</v>
      </c>
      <c r="D7553" s="15" t="str">
        <f>IF('[1]Для заповнення'!G7548="","",'[1]Для заповнення'!G7548)</f>
        <v>вул. Хлібна</v>
      </c>
      <c r="E7553" s="17">
        <f>IF('[1]Для заповнення'!H7548="","",'[1]Для заповнення'!H7548)</f>
        <v>45</v>
      </c>
      <c r="F7553" s="18" t="str">
        <f>IF('[1]Для заповнення'!AN7548="","",'[1]Для заповнення'!AN7548)</f>
        <v>серпень</v>
      </c>
      <c r="G7553" s="7"/>
      <c r="H7553" s="19">
        <f>IF('[1]Для заповнення'!AM7548="","",'[1]Для заповнення'!AM7548)</f>
        <v>2025</v>
      </c>
    </row>
    <row r="7554" spans="1:8" ht="15.75" hidden="1" x14ac:dyDescent="0.25">
      <c r="A7554" s="15">
        <f>SUBTOTAL(3,$B$7:B7554)</f>
        <v>2582</v>
      </c>
      <c r="B7554" s="16" t="str">
        <f>IF('[1]Для заповнення'!C7549="","",'[1]Для заповнення'!C7549)</f>
        <v>Житомирська філія</v>
      </c>
      <c r="C7554" s="15" t="str">
        <f>IF('[1]Для заповнення'!F7549="","",'[1]Для заповнення'!F7549)</f>
        <v>місто Житомир</v>
      </c>
      <c r="D7554" s="15" t="str">
        <f>IF('[1]Для заповнення'!G7549="","",'[1]Для заповнення'!G7549)</f>
        <v>вул. Хлібна</v>
      </c>
      <c r="E7554" s="17">
        <f>IF('[1]Для заповнення'!H7549="","",'[1]Для заповнення'!H7549)</f>
        <v>47</v>
      </c>
      <c r="F7554" s="18" t="str">
        <f>IF('[1]Для заповнення'!AN7549="","",'[1]Для заповнення'!AN7549)</f>
        <v/>
      </c>
      <c r="G7554" s="7"/>
      <c r="H7554" s="19">
        <f>IF('[1]Для заповнення'!AM7549="","",'[1]Для заповнення'!AM7549)</f>
        <v>2026</v>
      </c>
    </row>
    <row r="7555" spans="1:8" ht="15.75" hidden="1" x14ac:dyDescent="0.25">
      <c r="A7555" s="15">
        <f>SUBTOTAL(3,$B$7:B7555)</f>
        <v>2582</v>
      </c>
      <c r="B7555" s="16" t="str">
        <f>IF('[1]Для заповнення'!C7550="","",'[1]Для заповнення'!C7550)</f>
        <v>Житомирська філія</v>
      </c>
      <c r="C7555" s="15" t="str">
        <f>IF('[1]Для заповнення'!F7550="","",'[1]Для заповнення'!F7550)</f>
        <v>місто Житомир</v>
      </c>
      <c r="D7555" s="15" t="str">
        <f>IF('[1]Для заповнення'!G7550="","",'[1]Для заповнення'!G7550)</f>
        <v>вул. Хлібна</v>
      </c>
      <c r="E7555" s="17" t="str">
        <f>IF('[1]Для заповнення'!H7550="","",'[1]Для заповнення'!H7550)</f>
        <v xml:space="preserve">  48 70</v>
      </c>
      <c r="F7555" s="18" t="str">
        <f>IF('[1]Для заповнення'!AN7550="","",'[1]Для заповнення'!AN7550)</f>
        <v/>
      </c>
      <c r="G7555" s="7"/>
      <c r="H7555" s="19">
        <f>IF('[1]Для заповнення'!AM7550="","",'[1]Для заповнення'!AM7550)</f>
        <v>2026</v>
      </c>
    </row>
    <row r="7556" spans="1:8" ht="15.75" hidden="1" x14ac:dyDescent="0.25">
      <c r="A7556" s="15">
        <f>SUBTOTAL(3,$B$7:B7556)</f>
        <v>2582</v>
      </c>
      <c r="B7556" s="16" t="str">
        <f>IF('[1]Для заповнення'!C7551="","",'[1]Для заповнення'!C7551)</f>
        <v>Житомирська філія</v>
      </c>
      <c r="C7556" s="15" t="str">
        <f>IF('[1]Для заповнення'!F7551="","",'[1]Для заповнення'!F7551)</f>
        <v>місто Житомир</v>
      </c>
      <c r="D7556" s="15" t="str">
        <f>IF('[1]Для заповнення'!G7551="","",'[1]Для заповнення'!G7551)</f>
        <v>вул. Хлібна</v>
      </c>
      <c r="E7556" s="17">
        <f>IF('[1]Для заповнення'!H7551="","",'[1]Для заповнення'!H7551)</f>
        <v>6</v>
      </c>
      <c r="F7556" s="18" t="str">
        <f>IF('[1]Для заповнення'!AN7551="","",'[1]Для заповнення'!AN7551)</f>
        <v/>
      </c>
      <c r="G7556" s="7"/>
      <c r="H7556" s="19">
        <f>IF('[1]Для заповнення'!AM7551="","",'[1]Для заповнення'!AM7551)</f>
        <v>2026</v>
      </c>
    </row>
    <row r="7557" spans="1:8" ht="15.75" hidden="1" x14ac:dyDescent="0.25">
      <c r="A7557" s="15">
        <f>SUBTOTAL(3,$B$7:B7557)</f>
        <v>2582</v>
      </c>
      <c r="B7557" s="16" t="str">
        <f>IF('[1]Для заповнення'!C7552="","",'[1]Для заповнення'!C7552)</f>
        <v>Житомирська філія</v>
      </c>
      <c r="C7557" s="15" t="str">
        <f>IF('[1]Для заповнення'!F7552="","",'[1]Для заповнення'!F7552)</f>
        <v>місто Житомир</v>
      </c>
      <c r="D7557" s="15" t="str">
        <f>IF('[1]Для заповнення'!G7552="","",'[1]Для заповнення'!G7552)</f>
        <v>вул. Хлібна</v>
      </c>
      <c r="E7557" s="17" t="str">
        <f>IF('[1]Для заповнення'!H7552="","",'[1]Для заповнення'!H7552)</f>
        <v xml:space="preserve">  6 А</v>
      </c>
      <c r="F7557" s="18" t="str">
        <f>IF('[1]Для заповнення'!AN7552="","",'[1]Для заповнення'!AN7552)</f>
        <v/>
      </c>
      <c r="G7557" s="7"/>
      <c r="H7557" s="19">
        <f>IF('[1]Для заповнення'!AM7552="","",'[1]Для заповнення'!AM7552)</f>
        <v>2026</v>
      </c>
    </row>
    <row r="7558" spans="1:8" ht="15.75" hidden="1" x14ac:dyDescent="0.25">
      <c r="A7558" s="15">
        <f>SUBTOTAL(3,$B$7:B7558)</f>
        <v>2582</v>
      </c>
      <c r="B7558" s="16" t="str">
        <f>IF('[1]Для заповнення'!C7553="","",'[1]Для заповнення'!C7553)</f>
        <v>Житомирська філія</v>
      </c>
      <c r="C7558" s="15" t="str">
        <f>IF('[1]Для заповнення'!F7553="","",'[1]Для заповнення'!F7553)</f>
        <v>місто Житомир</v>
      </c>
      <c r="D7558" s="15" t="str">
        <f>IF('[1]Для заповнення'!G7553="","",'[1]Для заповнення'!G7553)</f>
        <v>вул. Хлібна</v>
      </c>
      <c r="E7558" s="17">
        <f>IF('[1]Для заповнення'!H7553="","",'[1]Для заповнення'!H7553)</f>
        <v>7</v>
      </c>
      <c r="F7558" s="18" t="str">
        <f>IF('[1]Для заповнення'!AN7553="","",'[1]Для заповнення'!AN7553)</f>
        <v/>
      </c>
      <c r="G7558" s="7"/>
      <c r="H7558" s="19">
        <f>IF('[1]Для заповнення'!AM7553="","",'[1]Для заповнення'!AM7553)</f>
        <v>2026</v>
      </c>
    </row>
    <row r="7559" spans="1:8" ht="15.75" x14ac:dyDescent="0.25">
      <c r="A7559" s="15">
        <f>SUBTOTAL(3,$B$7:B7559)</f>
        <v>2583</v>
      </c>
      <c r="B7559" s="16" t="str">
        <f>IF('[1]Для заповнення'!C7554="","",'[1]Для заповнення'!C7554)</f>
        <v>Житомирська філія</v>
      </c>
      <c r="C7559" s="15" t="str">
        <f>IF('[1]Для заповнення'!F7554="","",'[1]Для заповнення'!F7554)</f>
        <v>місто Житомир</v>
      </c>
      <c r="D7559" s="15" t="str">
        <f>IF('[1]Для заповнення'!G7554="","",'[1]Для заповнення'!G7554)</f>
        <v>вул. Хлібна</v>
      </c>
      <c r="E7559" s="17">
        <f>IF('[1]Для заповнення'!H7554="","",'[1]Для заповнення'!H7554)</f>
        <v>9</v>
      </c>
      <c r="F7559" s="18" t="str">
        <f>IF('[1]Для заповнення'!AN7554="","",'[1]Для заповнення'!AN7554)</f>
        <v>серпень</v>
      </c>
      <c r="G7559" s="7"/>
      <c r="H7559" s="19">
        <f>IF('[1]Для заповнення'!AM7554="","",'[1]Для заповнення'!AM7554)</f>
        <v>2025</v>
      </c>
    </row>
    <row r="7560" spans="1:8" ht="15.75" hidden="1" x14ac:dyDescent="0.25">
      <c r="A7560" s="15">
        <f>SUBTOTAL(3,$B$7:B7560)</f>
        <v>2583</v>
      </c>
      <c r="B7560" s="16" t="str">
        <f>IF('[1]Для заповнення'!C7555="","",'[1]Для заповнення'!C7555)</f>
        <v>Житомирська філія</v>
      </c>
      <c r="C7560" s="15" t="str">
        <f>IF('[1]Для заповнення'!F7555="","",'[1]Для заповнення'!F7555)</f>
        <v>місто Житомир</v>
      </c>
      <c r="D7560" s="15" t="str">
        <f>IF('[1]Для заповнення'!G7555="","",'[1]Для заповнення'!G7555)</f>
        <v>вул. Хлібна</v>
      </c>
      <c r="E7560" s="17" t="str">
        <f>IF('[1]Для заповнення'!H7555="","",'[1]Для заповнення'!H7555)</f>
        <v xml:space="preserve">  9 А</v>
      </c>
      <c r="F7560" s="18" t="str">
        <f>IF('[1]Для заповнення'!AN7555="","",'[1]Для заповнення'!AN7555)</f>
        <v/>
      </c>
      <c r="G7560" s="7"/>
      <c r="H7560" s="19">
        <f>IF('[1]Для заповнення'!AM7555="","",'[1]Для заповнення'!AM7555)</f>
        <v>2026</v>
      </c>
    </row>
    <row r="7561" spans="1:8" ht="15.75" hidden="1" x14ac:dyDescent="0.25">
      <c r="A7561" s="15">
        <f>SUBTOTAL(3,$B$7:B7561)</f>
        <v>2583</v>
      </c>
      <c r="B7561" s="16" t="str">
        <f>IF('[1]Для заповнення'!C7556="","",'[1]Для заповнення'!C7556)</f>
        <v>Житомирська філія</v>
      </c>
      <c r="C7561" s="15" t="str">
        <f>IF('[1]Для заповнення'!F7556="","",'[1]Для заповнення'!F7556)</f>
        <v>місто Житомир</v>
      </c>
      <c r="D7561" s="15" t="str">
        <f>IF('[1]Для заповнення'!G7556="","",'[1]Для заповнення'!G7556)</f>
        <v>вул. Ціолковського</v>
      </c>
      <c r="E7561" s="17">
        <f>IF('[1]Для заповнення'!H7556="","",'[1]Для заповнення'!H7556)</f>
        <v>10</v>
      </c>
      <c r="F7561" s="18" t="str">
        <f>IF('[1]Для заповнення'!AN7556="","",'[1]Для заповнення'!AN7556)</f>
        <v/>
      </c>
      <c r="G7561" s="7"/>
      <c r="H7561" s="19">
        <f>IF('[1]Для заповнення'!AM7556="","",'[1]Для заповнення'!AM7556)</f>
        <v>2026</v>
      </c>
    </row>
    <row r="7562" spans="1:8" ht="15.75" hidden="1" x14ac:dyDescent="0.25">
      <c r="A7562" s="15">
        <f>SUBTOTAL(3,$B$7:B7562)</f>
        <v>2583</v>
      </c>
      <c r="B7562" s="16" t="str">
        <f>IF('[1]Для заповнення'!C7557="","",'[1]Для заповнення'!C7557)</f>
        <v>Житомирська філія</v>
      </c>
      <c r="C7562" s="15" t="str">
        <f>IF('[1]Для заповнення'!F7557="","",'[1]Для заповнення'!F7557)</f>
        <v>місто Житомир</v>
      </c>
      <c r="D7562" s="15" t="str">
        <f>IF('[1]Для заповнення'!G7557="","",'[1]Для заповнення'!G7557)</f>
        <v>вул. Ціолковського</v>
      </c>
      <c r="E7562" s="17">
        <f>IF('[1]Для заповнення'!H7557="","",'[1]Для заповнення'!H7557)</f>
        <v>12</v>
      </c>
      <c r="F7562" s="18" t="str">
        <f>IF('[1]Для заповнення'!AN7557="","",'[1]Для заповнення'!AN7557)</f>
        <v/>
      </c>
      <c r="G7562" s="7"/>
      <c r="H7562" s="19">
        <f>IF('[1]Для заповнення'!AM7557="","",'[1]Для заповнення'!AM7557)</f>
        <v>2026</v>
      </c>
    </row>
    <row r="7563" spans="1:8" ht="15.75" hidden="1" x14ac:dyDescent="0.25">
      <c r="A7563" s="15">
        <f>SUBTOTAL(3,$B$7:B7563)</f>
        <v>2583</v>
      </c>
      <c r="B7563" s="16" t="str">
        <f>IF('[1]Для заповнення'!C7558="","",'[1]Для заповнення'!C7558)</f>
        <v>Житомирська філія</v>
      </c>
      <c r="C7563" s="15" t="str">
        <f>IF('[1]Для заповнення'!F7558="","",'[1]Для заповнення'!F7558)</f>
        <v>місто Житомир</v>
      </c>
      <c r="D7563" s="15" t="str">
        <f>IF('[1]Для заповнення'!G7558="","",'[1]Для заповнення'!G7558)</f>
        <v>вул. Ціолковського</v>
      </c>
      <c r="E7563" s="17">
        <f>IF('[1]Для заповнення'!H7558="","",'[1]Для заповнення'!H7558)</f>
        <v>14</v>
      </c>
      <c r="F7563" s="18" t="str">
        <f>IF('[1]Для заповнення'!AN7558="","",'[1]Для заповнення'!AN7558)</f>
        <v/>
      </c>
      <c r="G7563" s="7"/>
      <c r="H7563" s="19">
        <f>IF('[1]Для заповнення'!AM7558="","",'[1]Для заповнення'!AM7558)</f>
        <v>2026</v>
      </c>
    </row>
    <row r="7564" spans="1:8" ht="15.75" x14ac:dyDescent="0.25">
      <c r="A7564" s="15">
        <f>SUBTOTAL(3,$B$7:B7564)</f>
        <v>2584</v>
      </c>
      <c r="B7564" s="16" t="str">
        <f>IF('[1]Для заповнення'!C7559="","",'[1]Для заповнення'!C7559)</f>
        <v>Житомирська філія</v>
      </c>
      <c r="C7564" s="15" t="str">
        <f>IF('[1]Для заповнення'!F7559="","",'[1]Для заповнення'!F7559)</f>
        <v>місто Житомир</v>
      </c>
      <c r="D7564" s="15" t="str">
        <f>IF('[1]Для заповнення'!G7559="","",'[1]Для заповнення'!G7559)</f>
        <v>вул. Ціолковського</v>
      </c>
      <c r="E7564" s="17">
        <f>IF('[1]Для заповнення'!H7559="","",'[1]Для заповнення'!H7559)</f>
        <v>3</v>
      </c>
      <c r="F7564" s="18" t="str">
        <f>IF('[1]Для заповнення'!AN7559="","",'[1]Для заповнення'!AN7559)</f>
        <v>серпень</v>
      </c>
      <c r="G7564" s="7"/>
      <c r="H7564" s="19">
        <f>IF('[1]Для заповнення'!AM7559="","",'[1]Для заповнення'!AM7559)</f>
        <v>2025</v>
      </c>
    </row>
    <row r="7565" spans="1:8" ht="15.75" hidden="1" x14ac:dyDescent="0.25">
      <c r="A7565" s="15">
        <f>SUBTOTAL(3,$B$7:B7565)</f>
        <v>2584</v>
      </c>
      <c r="B7565" s="16" t="str">
        <f>IF('[1]Для заповнення'!C7560="","",'[1]Для заповнення'!C7560)</f>
        <v>Житомирська філія</v>
      </c>
      <c r="C7565" s="15" t="str">
        <f>IF('[1]Для заповнення'!F7560="","",'[1]Для заповнення'!F7560)</f>
        <v>місто Житомир</v>
      </c>
      <c r="D7565" s="15" t="str">
        <f>IF('[1]Для заповнення'!G7560="","",'[1]Для заповнення'!G7560)</f>
        <v>вул. Ціолковського</v>
      </c>
      <c r="E7565" s="17">
        <f>IF('[1]Для заповнення'!H7560="","",'[1]Для заповнення'!H7560)</f>
        <v>5</v>
      </c>
      <c r="F7565" s="18" t="str">
        <f>IF('[1]Для заповнення'!AN7560="","",'[1]Для заповнення'!AN7560)</f>
        <v/>
      </c>
      <c r="G7565" s="7"/>
      <c r="H7565" s="19">
        <f>IF('[1]Для заповнення'!AM7560="","",'[1]Для заповнення'!AM7560)</f>
        <v>2026</v>
      </c>
    </row>
    <row r="7566" spans="1:8" ht="15.75" hidden="1" x14ac:dyDescent="0.25">
      <c r="A7566" s="15">
        <f>SUBTOTAL(3,$B$7:B7566)</f>
        <v>2584</v>
      </c>
      <c r="B7566" s="16" t="str">
        <f>IF('[1]Для заповнення'!C7561="","",'[1]Для заповнення'!C7561)</f>
        <v>Житомирська філія</v>
      </c>
      <c r="C7566" s="15" t="str">
        <f>IF('[1]Для заповнення'!F7561="","",'[1]Для заповнення'!F7561)</f>
        <v>місто Житомир</v>
      </c>
      <c r="D7566" s="15" t="str">
        <f>IF('[1]Для заповнення'!G7561="","",'[1]Для заповнення'!G7561)</f>
        <v>вул. Ціолковського</v>
      </c>
      <c r="E7566" s="17">
        <f>IF('[1]Для заповнення'!H7561="","",'[1]Для заповнення'!H7561)</f>
        <v>7</v>
      </c>
      <c r="F7566" s="18" t="str">
        <f>IF('[1]Для заповнення'!AN7561="","",'[1]Для заповнення'!AN7561)</f>
        <v/>
      </c>
      <c r="G7566" s="7"/>
      <c r="H7566" s="19">
        <f>IF('[1]Для заповнення'!AM7561="","",'[1]Для заповнення'!AM7561)</f>
        <v>2026</v>
      </c>
    </row>
    <row r="7567" spans="1:8" ht="15.75" hidden="1" x14ac:dyDescent="0.25">
      <c r="A7567" s="15">
        <f>SUBTOTAL(3,$B$7:B7567)</f>
        <v>2584</v>
      </c>
      <c r="B7567" s="16" t="str">
        <f>IF('[1]Для заповнення'!C7562="","",'[1]Для заповнення'!C7562)</f>
        <v>Житомирська філія</v>
      </c>
      <c r="C7567" s="15" t="str">
        <f>IF('[1]Для заповнення'!F7562="","",'[1]Для заповнення'!F7562)</f>
        <v>місто Житомир</v>
      </c>
      <c r="D7567" s="15" t="str">
        <f>IF('[1]Для заповнення'!G7562="","",'[1]Для заповнення'!G7562)</f>
        <v>вул. Чеська Крошня</v>
      </c>
      <c r="E7567" s="17">
        <f>IF('[1]Для заповнення'!H7562="","",'[1]Для заповнення'!H7562)</f>
        <v>16</v>
      </c>
      <c r="F7567" s="18" t="str">
        <f>IF('[1]Для заповнення'!AN7562="","",'[1]Для заповнення'!AN7562)</f>
        <v/>
      </c>
      <c r="G7567" s="7"/>
      <c r="H7567" s="19">
        <f>IF('[1]Для заповнення'!AM7562="","",'[1]Для заповнення'!AM7562)</f>
        <v>2026</v>
      </c>
    </row>
    <row r="7568" spans="1:8" ht="15.75" x14ac:dyDescent="0.25">
      <c r="A7568" s="15">
        <f>SUBTOTAL(3,$B$7:B7568)</f>
        <v>2585</v>
      </c>
      <c r="B7568" s="16" t="str">
        <f>IF('[1]Для заповнення'!C7563="","",'[1]Для заповнення'!C7563)</f>
        <v>Житомирська філія</v>
      </c>
      <c r="C7568" s="15" t="str">
        <f>IF('[1]Для заповнення'!F7563="","",'[1]Для заповнення'!F7563)</f>
        <v>місто Житомир</v>
      </c>
      <c r="D7568" s="15" t="str">
        <f>IF('[1]Для заповнення'!G7563="","",'[1]Для заповнення'!G7563)</f>
        <v>вул. Чеська</v>
      </c>
      <c r="E7568" s="17" t="str">
        <f>IF('[1]Для заповнення'!H7563="","",'[1]Для заповнення'!H7563)</f>
        <v xml:space="preserve">  2 А</v>
      </c>
      <c r="F7568" s="18" t="str">
        <f>IF('[1]Для заповнення'!AN7563="","",'[1]Для заповнення'!AN7563)</f>
        <v>серпень</v>
      </c>
      <c r="G7568" s="7"/>
      <c r="H7568" s="19">
        <f>IF('[1]Для заповнення'!AM7563="","",'[1]Для заповнення'!AM7563)</f>
        <v>2025</v>
      </c>
    </row>
    <row r="7569" spans="1:8" ht="15.75" hidden="1" x14ac:dyDescent="0.25">
      <c r="A7569" s="15">
        <f>SUBTOTAL(3,$B$7:B7569)</f>
        <v>2585</v>
      </c>
      <c r="B7569" s="16" t="str">
        <f>IF('[1]Для заповнення'!C7564="","",'[1]Для заповнення'!C7564)</f>
        <v>Житомирська філія</v>
      </c>
      <c r="C7569" s="15" t="str">
        <f>IF('[1]Для заповнення'!F7564="","",'[1]Для заповнення'!F7564)</f>
        <v>місто Житомир</v>
      </c>
      <c r="D7569" s="15" t="str">
        <f>IF('[1]Для заповнення'!G7564="","",'[1]Для заповнення'!G7564)</f>
        <v>вул. Григорія Сковороди</v>
      </c>
      <c r="E7569" s="17">
        <f>IF('[1]Для заповнення'!H7564="","",'[1]Для заповнення'!H7564)</f>
        <v>2</v>
      </c>
      <c r="F7569" s="18" t="str">
        <f>IF('[1]Для заповнення'!AN7564="","",'[1]Для заповнення'!AN7564)</f>
        <v/>
      </c>
      <c r="G7569" s="7"/>
      <c r="H7569" s="19">
        <f>IF('[1]Для заповнення'!AM7564="","",'[1]Для заповнення'!AM7564)</f>
        <v>2026</v>
      </c>
    </row>
    <row r="7570" spans="1:8" ht="15.75" hidden="1" x14ac:dyDescent="0.25">
      <c r="A7570" s="15">
        <f>SUBTOTAL(3,$B$7:B7570)</f>
        <v>2585</v>
      </c>
      <c r="B7570" s="16" t="str">
        <f>IF('[1]Для заповнення'!C7565="","",'[1]Для заповнення'!C7565)</f>
        <v>Житомирська філія</v>
      </c>
      <c r="C7570" s="15" t="str">
        <f>IF('[1]Для заповнення'!F7565="","",'[1]Для заповнення'!F7565)</f>
        <v>місто Житомир</v>
      </c>
      <c r="D7570" s="15" t="str">
        <f>IF('[1]Для заповнення'!G7565="","",'[1]Для заповнення'!G7565)</f>
        <v>вул. Григорія Сковороди</v>
      </c>
      <c r="E7570" s="17">
        <f>IF('[1]Для заповнення'!H7565="","",'[1]Для заповнення'!H7565)</f>
        <v>20</v>
      </c>
      <c r="F7570" s="18" t="str">
        <f>IF('[1]Для заповнення'!AN7565="","",'[1]Для заповнення'!AN7565)</f>
        <v/>
      </c>
      <c r="G7570" s="7"/>
      <c r="H7570" s="19">
        <f>IF('[1]Для заповнення'!AM7565="","",'[1]Для заповнення'!AM7565)</f>
        <v>2026</v>
      </c>
    </row>
    <row r="7571" spans="1:8" ht="15.75" hidden="1" x14ac:dyDescent="0.25">
      <c r="A7571" s="15">
        <f>SUBTOTAL(3,$B$7:B7571)</f>
        <v>2585</v>
      </c>
      <c r="B7571" s="16" t="str">
        <f>IF('[1]Для заповнення'!C7566="","",'[1]Для заповнення'!C7566)</f>
        <v>Житомирська філія</v>
      </c>
      <c r="C7571" s="15" t="str">
        <f>IF('[1]Для заповнення'!F7566="","",'[1]Для заповнення'!F7566)</f>
        <v>місто Житомир</v>
      </c>
      <c r="D7571" s="15" t="str">
        <f>IF('[1]Для заповнення'!G7566="","",'[1]Для заповнення'!G7566)</f>
        <v>вул. Григорія Сковороди</v>
      </c>
      <c r="E7571" s="17" t="str">
        <f>IF('[1]Для заповнення'!H7566="","",'[1]Для заповнення'!H7566)</f>
        <v xml:space="preserve">  27 1</v>
      </c>
      <c r="F7571" s="18" t="str">
        <f>IF('[1]Для заповнення'!AN7566="","",'[1]Для заповнення'!AN7566)</f>
        <v/>
      </c>
      <c r="G7571" s="7"/>
      <c r="H7571" s="19">
        <f>IF('[1]Для заповнення'!AM7566="","",'[1]Для заповнення'!AM7566)</f>
        <v>2026</v>
      </c>
    </row>
    <row r="7572" spans="1:8" ht="15.75" hidden="1" x14ac:dyDescent="0.25">
      <c r="A7572" s="15">
        <f>SUBTOTAL(3,$B$7:B7572)</f>
        <v>2585</v>
      </c>
      <c r="B7572" s="16" t="str">
        <f>IF('[1]Для заповнення'!C7567="","",'[1]Для заповнення'!C7567)</f>
        <v>Житомирська філія</v>
      </c>
      <c r="C7572" s="15" t="str">
        <f>IF('[1]Для заповнення'!F7567="","",'[1]Для заповнення'!F7567)</f>
        <v>місто Житомир</v>
      </c>
      <c r="D7572" s="15" t="str">
        <f>IF('[1]Для заповнення'!G7567="","",'[1]Для заповнення'!G7567)</f>
        <v>вул. Григорія Сковороди</v>
      </c>
      <c r="E7572" s="17">
        <f>IF('[1]Для заповнення'!H7567="","",'[1]Для заповнення'!H7567)</f>
        <v>28</v>
      </c>
      <c r="F7572" s="18" t="str">
        <f>IF('[1]Для заповнення'!AN7567="","",'[1]Для заповнення'!AN7567)</f>
        <v/>
      </c>
      <c r="G7572" s="7"/>
      <c r="H7572" s="19">
        <f>IF('[1]Для заповнення'!AM7567="","",'[1]Для заповнення'!AM7567)</f>
        <v>2026</v>
      </c>
    </row>
    <row r="7573" spans="1:8" ht="15.75" hidden="1" x14ac:dyDescent="0.25">
      <c r="A7573" s="15">
        <f>SUBTOTAL(3,$B$7:B7573)</f>
        <v>2585</v>
      </c>
      <c r="B7573" s="16" t="str">
        <f>IF('[1]Для заповнення'!C7568="","",'[1]Для заповнення'!C7568)</f>
        <v>Житомирська філія</v>
      </c>
      <c r="C7573" s="15" t="str">
        <f>IF('[1]Для заповнення'!F7568="","",'[1]Для заповнення'!F7568)</f>
        <v>місто Житомир</v>
      </c>
      <c r="D7573" s="15" t="str">
        <f>IF('[1]Для заповнення'!G7568="","",'[1]Для заповнення'!G7568)</f>
        <v>вул. Григорія Сковороди</v>
      </c>
      <c r="E7573" s="17">
        <f>IF('[1]Для заповнення'!H7568="","",'[1]Для заповнення'!H7568)</f>
        <v>4</v>
      </c>
      <c r="F7573" s="18" t="str">
        <f>IF('[1]Для заповнення'!AN7568="","",'[1]Для заповнення'!AN7568)</f>
        <v/>
      </c>
      <c r="G7573" s="7"/>
      <c r="H7573" s="19">
        <f>IF('[1]Для заповнення'!AM7568="","",'[1]Для заповнення'!AM7568)</f>
        <v>2026</v>
      </c>
    </row>
    <row r="7574" spans="1:8" ht="15.75" hidden="1" x14ac:dyDescent="0.25">
      <c r="A7574" s="15">
        <f>SUBTOTAL(3,$B$7:B7574)</f>
        <v>2585</v>
      </c>
      <c r="B7574" s="16" t="str">
        <f>IF('[1]Для заповнення'!C7569="","",'[1]Для заповнення'!C7569)</f>
        <v>Житомирська філія</v>
      </c>
      <c r="C7574" s="15" t="str">
        <f>IF('[1]Для заповнення'!F7569="","",'[1]Для заповнення'!F7569)</f>
        <v>місто Житомир</v>
      </c>
      <c r="D7574" s="15" t="str">
        <f>IF('[1]Для заповнення'!G7569="","",'[1]Для заповнення'!G7569)</f>
        <v>вул. Григорія Сковороди</v>
      </c>
      <c r="E7574" s="17">
        <f>IF('[1]Для заповнення'!H7569="","",'[1]Для заповнення'!H7569)</f>
        <v>8</v>
      </c>
      <c r="F7574" s="18" t="str">
        <f>IF('[1]Для заповнення'!AN7569="","",'[1]Для заповнення'!AN7569)</f>
        <v/>
      </c>
      <c r="G7574" s="7"/>
      <c r="H7574" s="19">
        <f>IF('[1]Для заповнення'!AM7569="","",'[1]Для заповнення'!AM7569)</f>
        <v>2026</v>
      </c>
    </row>
    <row r="7575" spans="1:8" ht="15.75" hidden="1" x14ac:dyDescent="0.25">
      <c r="A7575" s="15">
        <f>SUBTOTAL(3,$B$7:B7575)</f>
        <v>2585</v>
      </c>
      <c r="B7575" s="16" t="str">
        <f>IF('[1]Для заповнення'!C7570="","",'[1]Для заповнення'!C7570)</f>
        <v>Житомирська філія</v>
      </c>
      <c r="C7575" s="15" t="str">
        <f>IF('[1]Для заповнення'!F7570="","",'[1]Для заповнення'!F7570)</f>
        <v>місто Житомир</v>
      </c>
      <c r="D7575" s="15" t="str">
        <f>IF('[1]Для заповнення'!G7570="","",'[1]Для заповнення'!G7570)</f>
        <v>вул. Чорновола</v>
      </c>
      <c r="E7575" s="17">
        <f>IF('[1]Для заповнення'!H7570="","",'[1]Для заповнення'!H7570)</f>
        <v>3</v>
      </c>
      <c r="F7575" s="18" t="str">
        <f>IF('[1]Для заповнення'!AN7570="","",'[1]Для заповнення'!AN7570)</f>
        <v/>
      </c>
      <c r="G7575" s="7"/>
      <c r="H7575" s="19">
        <f>IF('[1]Для заповнення'!AM7570="","",'[1]Для заповнення'!AM7570)</f>
        <v>2026</v>
      </c>
    </row>
    <row r="7576" spans="1:8" ht="15.75" hidden="1" x14ac:dyDescent="0.25">
      <c r="A7576" s="15">
        <f>SUBTOTAL(3,$B$7:B7576)</f>
        <v>2585</v>
      </c>
      <c r="B7576" s="16" t="str">
        <f>IF('[1]Для заповнення'!C7571="","",'[1]Для заповнення'!C7571)</f>
        <v>Житомирська філія</v>
      </c>
      <c r="C7576" s="15" t="str">
        <f>IF('[1]Для заповнення'!F7571="","",'[1]Для заповнення'!F7571)</f>
        <v>місто Житомир</v>
      </c>
      <c r="D7576" s="15" t="str">
        <f>IF('[1]Для заповнення'!G7571="","",'[1]Для заповнення'!G7571)</f>
        <v>вул. Чорновола</v>
      </c>
      <c r="E7576" s="17">
        <f>IF('[1]Для заповнення'!H7571="","",'[1]Для заповнення'!H7571)</f>
        <v>4</v>
      </c>
      <c r="F7576" s="18" t="str">
        <f>IF('[1]Для заповнення'!AN7571="","",'[1]Для заповнення'!AN7571)</f>
        <v/>
      </c>
      <c r="G7576" s="7"/>
      <c r="H7576" s="19">
        <f>IF('[1]Для заповнення'!AM7571="","",'[1]Для заповнення'!AM7571)</f>
        <v>2026</v>
      </c>
    </row>
    <row r="7577" spans="1:8" ht="15.75" hidden="1" x14ac:dyDescent="0.25">
      <c r="A7577" s="15">
        <f>SUBTOTAL(3,$B$7:B7577)</f>
        <v>2585</v>
      </c>
      <c r="B7577" s="16" t="str">
        <f>IF('[1]Для заповнення'!C7572="","",'[1]Для заповнення'!C7572)</f>
        <v>Житомирська філія</v>
      </c>
      <c r="C7577" s="15" t="str">
        <f>IF('[1]Для заповнення'!F7572="","",'[1]Для заповнення'!F7572)</f>
        <v>місто Житомир</v>
      </c>
      <c r="D7577" s="15" t="str">
        <f>IF('[1]Для заповнення'!G7572="","",'[1]Для заповнення'!G7572)</f>
        <v>вул. Чорновола</v>
      </c>
      <c r="E7577" s="17">
        <f>IF('[1]Для заповнення'!H7572="","",'[1]Для заповнення'!H7572)</f>
        <v>6</v>
      </c>
      <c r="F7577" s="18" t="str">
        <f>IF('[1]Для заповнення'!AN7572="","",'[1]Для заповнення'!AN7572)</f>
        <v/>
      </c>
      <c r="G7577" s="7"/>
      <c r="H7577" s="19">
        <f>IF('[1]Для заповнення'!AM7572="","",'[1]Для заповнення'!AM7572)</f>
        <v>2026</v>
      </c>
    </row>
    <row r="7578" spans="1:8" ht="15.75" hidden="1" x14ac:dyDescent="0.25">
      <c r="A7578" s="15">
        <f>SUBTOTAL(3,$B$7:B7578)</f>
        <v>2585</v>
      </c>
      <c r="B7578" s="16" t="str">
        <f>IF('[1]Для заповнення'!C7573="","",'[1]Для заповнення'!C7573)</f>
        <v>Житомирська філія</v>
      </c>
      <c r="C7578" s="15" t="str">
        <f>IF('[1]Для заповнення'!F7573="","",'[1]Для заповнення'!F7573)</f>
        <v>місто Житомир</v>
      </c>
      <c r="D7578" s="15" t="str">
        <f>IF('[1]Для заповнення'!G7573="","",'[1]Для заповнення'!G7573)</f>
        <v>вул. Чуднівська</v>
      </c>
      <c r="E7578" s="17" t="str">
        <f>IF('[1]Для заповнення'!H7573="","",'[1]Для заповнення'!H7573)</f>
        <v xml:space="preserve">  107 А</v>
      </c>
      <c r="F7578" s="18" t="str">
        <f>IF('[1]Для заповнення'!AN7573="","",'[1]Для заповнення'!AN7573)</f>
        <v/>
      </c>
      <c r="G7578" s="7"/>
      <c r="H7578" s="19">
        <f>IF('[1]Для заповнення'!AM7573="","",'[1]Для заповнення'!AM7573)</f>
        <v>2026</v>
      </c>
    </row>
    <row r="7579" spans="1:8" ht="15.75" hidden="1" x14ac:dyDescent="0.25">
      <c r="A7579" s="15">
        <f>SUBTOTAL(3,$B$7:B7579)</f>
        <v>2585</v>
      </c>
      <c r="B7579" s="16" t="str">
        <f>IF('[1]Для заповнення'!C7574="","",'[1]Для заповнення'!C7574)</f>
        <v>Житомирська філія</v>
      </c>
      <c r="C7579" s="15" t="str">
        <f>IF('[1]Для заповнення'!F7574="","",'[1]Для заповнення'!F7574)</f>
        <v>місто Житомир</v>
      </c>
      <c r="D7579" s="15" t="str">
        <f>IF('[1]Для заповнення'!G7574="","",'[1]Для заповнення'!G7574)</f>
        <v>вул. Чуднівська</v>
      </c>
      <c r="E7579" s="17" t="str">
        <f>IF('[1]Для заповнення'!H7574="","",'[1]Для заповнення'!H7574)</f>
        <v xml:space="preserve">  113 А</v>
      </c>
      <c r="F7579" s="18" t="str">
        <f>IF('[1]Для заповнення'!AN7574="","",'[1]Для заповнення'!AN7574)</f>
        <v/>
      </c>
      <c r="G7579" s="7"/>
      <c r="H7579" s="19">
        <f>IF('[1]Для заповнення'!AM7574="","",'[1]Для заповнення'!AM7574)</f>
        <v>2026</v>
      </c>
    </row>
    <row r="7580" spans="1:8" ht="15.75" hidden="1" x14ac:dyDescent="0.25">
      <c r="A7580" s="15">
        <f>SUBTOTAL(3,$B$7:B7580)</f>
        <v>2585</v>
      </c>
      <c r="B7580" s="16" t="str">
        <f>IF('[1]Для заповнення'!C7575="","",'[1]Для заповнення'!C7575)</f>
        <v>Житомирська філія</v>
      </c>
      <c r="C7580" s="15" t="str">
        <f>IF('[1]Для заповнення'!F7575="","",'[1]Для заповнення'!F7575)</f>
        <v>місто Житомир</v>
      </c>
      <c r="D7580" s="15" t="str">
        <f>IF('[1]Для заповнення'!G7575="","",'[1]Для заповнення'!G7575)</f>
        <v>вул. Чуднівська</v>
      </c>
      <c r="E7580" s="17" t="str">
        <f>IF('[1]Для заповнення'!H7575="","",'[1]Для заповнення'!H7575)</f>
        <v xml:space="preserve">  113 Б</v>
      </c>
      <c r="F7580" s="18" t="str">
        <f>IF('[1]Для заповнення'!AN7575="","",'[1]Для заповнення'!AN7575)</f>
        <v/>
      </c>
      <c r="G7580" s="7"/>
      <c r="H7580" s="19">
        <f>IF('[1]Для заповнення'!AM7575="","",'[1]Для заповнення'!AM7575)</f>
        <v>2026</v>
      </c>
    </row>
    <row r="7581" spans="1:8" ht="15.75" hidden="1" x14ac:dyDescent="0.25">
      <c r="A7581" s="15">
        <f>SUBTOTAL(3,$B$7:B7581)</f>
        <v>2585</v>
      </c>
      <c r="B7581" s="16" t="str">
        <f>IF('[1]Для заповнення'!C7576="","",'[1]Для заповнення'!C7576)</f>
        <v>Житомирська філія</v>
      </c>
      <c r="C7581" s="15" t="str">
        <f>IF('[1]Для заповнення'!F7576="","",'[1]Для заповнення'!F7576)</f>
        <v>місто Житомир</v>
      </c>
      <c r="D7581" s="15" t="str">
        <f>IF('[1]Для заповнення'!G7576="","",'[1]Для заповнення'!G7576)</f>
        <v>вул. Чуднівська</v>
      </c>
      <c r="E7581" s="17">
        <f>IF('[1]Для заповнення'!H7576="","",'[1]Для заповнення'!H7576)</f>
        <v>118</v>
      </c>
      <c r="F7581" s="18" t="str">
        <f>IF('[1]Для заповнення'!AN7576="","",'[1]Для заповнення'!AN7576)</f>
        <v/>
      </c>
      <c r="G7581" s="7"/>
      <c r="H7581" s="19">
        <f>IF('[1]Для заповнення'!AM7576="","",'[1]Для заповнення'!AM7576)</f>
        <v>2026</v>
      </c>
    </row>
    <row r="7582" spans="1:8" ht="15.75" hidden="1" x14ac:dyDescent="0.25">
      <c r="A7582" s="15">
        <f>SUBTOTAL(3,$B$7:B7582)</f>
        <v>2585</v>
      </c>
      <c r="B7582" s="16" t="str">
        <f>IF('[1]Для заповнення'!C7577="","",'[1]Для заповнення'!C7577)</f>
        <v>Житомирська філія</v>
      </c>
      <c r="C7582" s="15" t="str">
        <f>IF('[1]Для заповнення'!F7577="","",'[1]Для заповнення'!F7577)</f>
        <v>місто Житомир</v>
      </c>
      <c r="D7582" s="15" t="str">
        <f>IF('[1]Для заповнення'!G7577="","",'[1]Для заповнення'!G7577)</f>
        <v>вул. Чуднівська</v>
      </c>
      <c r="E7582" s="17">
        <f>IF('[1]Для заповнення'!H7577="","",'[1]Для заповнення'!H7577)</f>
        <v>133</v>
      </c>
      <c r="F7582" s="18" t="str">
        <f>IF('[1]Для заповнення'!AN7577="","",'[1]Для заповнення'!AN7577)</f>
        <v/>
      </c>
      <c r="G7582" s="7"/>
      <c r="H7582" s="19">
        <f>IF('[1]Для заповнення'!AM7577="","",'[1]Для заповнення'!AM7577)</f>
        <v>2026</v>
      </c>
    </row>
    <row r="7583" spans="1:8" ht="15.75" x14ac:dyDescent="0.25">
      <c r="A7583" s="15">
        <f>SUBTOTAL(3,$B$7:B7583)</f>
        <v>2586</v>
      </c>
      <c r="B7583" s="16" t="str">
        <f>IF('[1]Для заповнення'!C7578="","",'[1]Для заповнення'!C7578)</f>
        <v>Житомирська філія</v>
      </c>
      <c r="C7583" s="15" t="str">
        <f>IF('[1]Для заповнення'!F7578="","",'[1]Для заповнення'!F7578)</f>
        <v>місто Житомир</v>
      </c>
      <c r="D7583" s="15" t="str">
        <f>IF('[1]Для заповнення'!G7578="","",'[1]Для заповнення'!G7578)</f>
        <v>вул. Чуднівська</v>
      </c>
      <c r="E7583" s="17">
        <f>IF('[1]Для заповнення'!H7578="","",'[1]Для заповнення'!H7578)</f>
        <v>135</v>
      </c>
      <c r="F7583" s="18" t="str">
        <f>IF('[1]Для заповнення'!AN7578="","",'[1]Для заповнення'!AN7578)</f>
        <v>серпень</v>
      </c>
      <c r="G7583" s="7"/>
      <c r="H7583" s="19">
        <f>IF('[1]Для заповнення'!AM7578="","",'[1]Для заповнення'!AM7578)</f>
        <v>2025</v>
      </c>
    </row>
    <row r="7584" spans="1:8" ht="15.75" hidden="1" x14ac:dyDescent="0.25">
      <c r="A7584" s="15">
        <f>SUBTOTAL(3,$B$7:B7584)</f>
        <v>2586</v>
      </c>
      <c r="B7584" s="16" t="str">
        <f>IF('[1]Для заповнення'!C7579="","",'[1]Для заповнення'!C7579)</f>
        <v>Житомирська філія</v>
      </c>
      <c r="C7584" s="15" t="str">
        <f>IF('[1]Для заповнення'!F7579="","",'[1]Для заповнення'!F7579)</f>
        <v>місто Житомир</v>
      </c>
      <c r="D7584" s="15" t="str">
        <f>IF('[1]Для заповнення'!G7579="","",'[1]Для заповнення'!G7579)</f>
        <v>вул. Чуднівська</v>
      </c>
      <c r="E7584" s="17">
        <f>IF('[1]Для заповнення'!H7579="","",'[1]Для заповнення'!H7579)</f>
        <v>139</v>
      </c>
      <c r="F7584" s="18" t="str">
        <f>IF('[1]Для заповнення'!AN7579="","",'[1]Для заповнення'!AN7579)</f>
        <v/>
      </c>
      <c r="G7584" s="7"/>
      <c r="H7584" s="19">
        <f>IF('[1]Для заповнення'!AM7579="","",'[1]Для заповнення'!AM7579)</f>
        <v>2026</v>
      </c>
    </row>
    <row r="7585" spans="1:8" ht="15.75" hidden="1" x14ac:dyDescent="0.25">
      <c r="A7585" s="15">
        <f>SUBTOTAL(3,$B$7:B7585)</f>
        <v>2586</v>
      </c>
      <c r="B7585" s="16" t="str">
        <f>IF('[1]Для заповнення'!C7580="","",'[1]Для заповнення'!C7580)</f>
        <v>Житомирська філія</v>
      </c>
      <c r="C7585" s="15" t="str">
        <f>IF('[1]Для заповнення'!F7580="","",'[1]Для заповнення'!F7580)</f>
        <v>місто Житомир</v>
      </c>
      <c r="D7585" s="15" t="str">
        <f>IF('[1]Для заповнення'!G7580="","",'[1]Для заповнення'!G7580)</f>
        <v>вул. Чуднівська</v>
      </c>
      <c r="E7585" s="17">
        <f>IF('[1]Для заповнення'!H7580="","",'[1]Для заповнення'!H7580)</f>
        <v>147</v>
      </c>
      <c r="F7585" s="18" t="str">
        <f>IF('[1]Для заповнення'!AN7580="","",'[1]Для заповнення'!AN7580)</f>
        <v/>
      </c>
      <c r="G7585" s="7"/>
      <c r="H7585" s="19">
        <f>IF('[1]Для заповнення'!AM7580="","",'[1]Для заповнення'!AM7580)</f>
        <v>2026</v>
      </c>
    </row>
    <row r="7586" spans="1:8" ht="15.75" hidden="1" x14ac:dyDescent="0.25">
      <c r="A7586" s="15">
        <f>SUBTOTAL(3,$B$7:B7586)</f>
        <v>2586</v>
      </c>
      <c r="B7586" s="16" t="str">
        <f>IF('[1]Для заповнення'!C7581="","",'[1]Для заповнення'!C7581)</f>
        <v>Житомирська філія</v>
      </c>
      <c r="C7586" s="15" t="str">
        <f>IF('[1]Для заповнення'!F7581="","",'[1]Для заповнення'!F7581)</f>
        <v>місто Житомир</v>
      </c>
      <c r="D7586" s="15" t="str">
        <f>IF('[1]Для заповнення'!G7581="","",'[1]Для заповнення'!G7581)</f>
        <v>вул. Чуднівська</v>
      </c>
      <c r="E7586" s="17">
        <f>IF('[1]Для заповнення'!H7581="","",'[1]Для заповнення'!H7581)</f>
        <v>151</v>
      </c>
      <c r="F7586" s="18" t="str">
        <f>IF('[1]Для заповнення'!AN7581="","",'[1]Для заповнення'!AN7581)</f>
        <v/>
      </c>
      <c r="G7586" s="7"/>
      <c r="H7586" s="19">
        <f>IF('[1]Для заповнення'!AM7581="","",'[1]Для заповнення'!AM7581)</f>
        <v>2026</v>
      </c>
    </row>
    <row r="7587" spans="1:8" ht="15.75" hidden="1" x14ac:dyDescent="0.25">
      <c r="A7587" s="15">
        <f>SUBTOTAL(3,$B$7:B7587)</f>
        <v>2586</v>
      </c>
      <c r="B7587" s="16" t="str">
        <f>IF('[1]Для заповнення'!C7582="","",'[1]Для заповнення'!C7582)</f>
        <v>Житомирська філія</v>
      </c>
      <c r="C7587" s="15" t="str">
        <f>IF('[1]Для заповнення'!F7582="","",'[1]Для заповнення'!F7582)</f>
        <v>місто Житомир</v>
      </c>
      <c r="D7587" s="15" t="str">
        <f>IF('[1]Для заповнення'!G7582="","",'[1]Для заповнення'!G7582)</f>
        <v>вул. Чуднівська</v>
      </c>
      <c r="E7587" s="17">
        <f>IF('[1]Для заповнення'!H7582="","",'[1]Для заповнення'!H7582)</f>
        <v>161</v>
      </c>
      <c r="F7587" s="18" t="str">
        <f>IF('[1]Для заповнення'!AN7582="","",'[1]Для заповнення'!AN7582)</f>
        <v/>
      </c>
      <c r="G7587" s="7"/>
      <c r="H7587" s="19">
        <f>IF('[1]Для заповнення'!AM7582="","",'[1]Для заповнення'!AM7582)</f>
        <v>2026</v>
      </c>
    </row>
    <row r="7588" spans="1:8" ht="15.75" hidden="1" x14ac:dyDescent="0.25">
      <c r="A7588" s="15">
        <f>SUBTOTAL(3,$B$7:B7588)</f>
        <v>2586</v>
      </c>
      <c r="B7588" s="16" t="str">
        <f>IF('[1]Для заповнення'!C7583="","",'[1]Для заповнення'!C7583)</f>
        <v>Житомирська філія</v>
      </c>
      <c r="C7588" s="15" t="str">
        <f>IF('[1]Для заповнення'!F7583="","",'[1]Для заповнення'!F7583)</f>
        <v>місто Житомир</v>
      </c>
      <c r="D7588" s="15" t="str">
        <f>IF('[1]Для заповнення'!G7583="","",'[1]Для заповнення'!G7583)</f>
        <v>вул. Чуднівська</v>
      </c>
      <c r="E7588" s="17">
        <f>IF('[1]Для заповнення'!H7583="","",'[1]Для заповнення'!H7583)</f>
        <v>167</v>
      </c>
      <c r="F7588" s="18" t="str">
        <f>IF('[1]Для заповнення'!AN7583="","",'[1]Для заповнення'!AN7583)</f>
        <v/>
      </c>
      <c r="G7588" s="7"/>
      <c r="H7588" s="19">
        <f>IF('[1]Для заповнення'!AM7583="","",'[1]Для заповнення'!AM7583)</f>
        <v>2026</v>
      </c>
    </row>
    <row r="7589" spans="1:8" ht="15.75" hidden="1" x14ac:dyDescent="0.25">
      <c r="A7589" s="15">
        <f>SUBTOTAL(3,$B$7:B7589)</f>
        <v>2586</v>
      </c>
      <c r="B7589" s="16" t="str">
        <f>IF('[1]Для заповнення'!C7584="","",'[1]Для заповнення'!C7584)</f>
        <v>Житомирська філія</v>
      </c>
      <c r="C7589" s="15" t="str">
        <f>IF('[1]Для заповнення'!F7584="","",'[1]Для заповнення'!F7584)</f>
        <v>місто Житомир</v>
      </c>
      <c r="D7589" s="15" t="str">
        <f>IF('[1]Для заповнення'!G7584="","",'[1]Для заповнення'!G7584)</f>
        <v>вул. Чуднівська</v>
      </c>
      <c r="E7589" s="17">
        <f>IF('[1]Для заповнення'!H7584="","",'[1]Для заповнення'!H7584)</f>
        <v>36</v>
      </c>
      <c r="F7589" s="18" t="str">
        <f>IF('[1]Для заповнення'!AN7584="","",'[1]Для заповнення'!AN7584)</f>
        <v/>
      </c>
      <c r="G7589" s="7"/>
      <c r="H7589" s="19">
        <f>IF('[1]Для заповнення'!AM7584="","",'[1]Для заповнення'!AM7584)</f>
        <v>2026</v>
      </c>
    </row>
    <row r="7590" spans="1:8" ht="15.75" hidden="1" x14ac:dyDescent="0.25">
      <c r="A7590" s="15">
        <f>SUBTOTAL(3,$B$7:B7590)</f>
        <v>2586</v>
      </c>
      <c r="B7590" s="16" t="str">
        <f>IF('[1]Для заповнення'!C7585="","",'[1]Для заповнення'!C7585)</f>
        <v>Житомирська філія</v>
      </c>
      <c r="C7590" s="15" t="str">
        <f>IF('[1]Для заповнення'!F7585="","",'[1]Для заповнення'!F7585)</f>
        <v>місто Житомир</v>
      </c>
      <c r="D7590" s="15" t="str">
        <f>IF('[1]Для заповнення'!G7585="","",'[1]Для заповнення'!G7585)</f>
        <v>вул. Чуднівська</v>
      </c>
      <c r="E7590" s="17" t="str">
        <f>IF('[1]Для заповнення'!H7585="","",'[1]Для заповнення'!H7585)</f>
        <v xml:space="preserve">  36 А</v>
      </c>
      <c r="F7590" s="18" t="str">
        <f>IF('[1]Для заповнення'!AN7585="","",'[1]Для заповнення'!AN7585)</f>
        <v/>
      </c>
      <c r="G7590" s="7"/>
      <c r="H7590" s="19">
        <f>IF('[1]Для заповнення'!AM7585="","",'[1]Для заповнення'!AM7585)</f>
        <v>2026</v>
      </c>
    </row>
    <row r="7591" spans="1:8" ht="15.75" hidden="1" x14ac:dyDescent="0.25">
      <c r="A7591" s="15">
        <f>SUBTOTAL(3,$B$7:B7591)</f>
        <v>2586</v>
      </c>
      <c r="B7591" s="16" t="str">
        <f>IF('[1]Для заповнення'!C7586="","",'[1]Для заповнення'!C7586)</f>
        <v>Житомирська філія</v>
      </c>
      <c r="C7591" s="15" t="str">
        <f>IF('[1]Для заповнення'!F7586="","",'[1]Для заповнення'!F7586)</f>
        <v>місто Житомир</v>
      </c>
      <c r="D7591" s="15" t="str">
        <f>IF('[1]Для заповнення'!G7586="","",'[1]Для заповнення'!G7586)</f>
        <v>вул. Чуднівська</v>
      </c>
      <c r="E7591" s="17">
        <f>IF('[1]Для заповнення'!H7586="","",'[1]Для заповнення'!H7586)</f>
        <v>38</v>
      </c>
      <c r="F7591" s="18" t="str">
        <f>IF('[1]Для заповнення'!AN7586="","",'[1]Для заповнення'!AN7586)</f>
        <v/>
      </c>
      <c r="G7591" s="7"/>
      <c r="H7591" s="19">
        <f>IF('[1]Для заповнення'!AM7586="","",'[1]Для заповнення'!AM7586)</f>
        <v>2026</v>
      </c>
    </row>
    <row r="7592" spans="1:8" ht="15.75" x14ac:dyDescent="0.25">
      <c r="A7592" s="15">
        <f>SUBTOTAL(3,$B$7:B7592)</f>
        <v>2587</v>
      </c>
      <c r="B7592" s="16" t="str">
        <f>IF('[1]Для заповнення'!C7587="","",'[1]Для заповнення'!C7587)</f>
        <v>Житомирська філія</v>
      </c>
      <c r="C7592" s="15" t="str">
        <f>IF('[1]Для заповнення'!F7587="","",'[1]Для заповнення'!F7587)</f>
        <v>місто Житомир</v>
      </c>
      <c r="D7592" s="15" t="str">
        <f>IF('[1]Для заповнення'!G7587="","",'[1]Для заповнення'!G7587)</f>
        <v>вул. Чуднівська</v>
      </c>
      <c r="E7592" s="17">
        <f>IF('[1]Для заповнення'!H7587="","",'[1]Для заповнення'!H7587)</f>
        <v>40</v>
      </c>
      <c r="F7592" s="18" t="str">
        <f>IF('[1]Для заповнення'!AN7587="","",'[1]Для заповнення'!AN7587)</f>
        <v>серпень</v>
      </c>
      <c r="G7592" s="7"/>
      <c r="H7592" s="19">
        <f>IF('[1]Для заповнення'!AM7587="","",'[1]Для заповнення'!AM7587)</f>
        <v>2025</v>
      </c>
    </row>
    <row r="7593" spans="1:8" ht="15.75" x14ac:dyDescent="0.25">
      <c r="A7593" s="15">
        <f>SUBTOTAL(3,$B$7:B7593)</f>
        <v>2588</v>
      </c>
      <c r="B7593" s="16" t="str">
        <f>IF('[1]Для заповнення'!C7588="","",'[1]Для заповнення'!C7588)</f>
        <v>Житомирська філія</v>
      </c>
      <c r="C7593" s="15" t="str">
        <f>IF('[1]Для заповнення'!F7588="","",'[1]Для заповнення'!F7588)</f>
        <v>місто Житомир</v>
      </c>
      <c r="D7593" s="15" t="str">
        <f>IF('[1]Для заповнення'!G7588="","",'[1]Для заповнення'!G7588)</f>
        <v>вул. Чуднівська</v>
      </c>
      <c r="E7593" s="17">
        <f>IF('[1]Для заповнення'!H7588="","",'[1]Для заповнення'!H7588)</f>
        <v>46</v>
      </c>
      <c r="F7593" s="18" t="str">
        <f>IF('[1]Для заповнення'!AN7588="","",'[1]Для заповнення'!AN7588)</f>
        <v>серпень</v>
      </c>
      <c r="G7593" s="7"/>
      <c r="H7593" s="19">
        <f>IF('[1]Для заповнення'!AM7588="","",'[1]Для заповнення'!AM7588)</f>
        <v>2025</v>
      </c>
    </row>
    <row r="7594" spans="1:8" ht="15.75" hidden="1" x14ac:dyDescent="0.25">
      <c r="A7594" s="15">
        <f>SUBTOTAL(3,$B$7:B7594)</f>
        <v>2588</v>
      </c>
      <c r="B7594" s="16" t="str">
        <f>IF('[1]Для заповнення'!C7589="","",'[1]Для заповнення'!C7589)</f>
        <v>Житомирська філія</v>
      </c>
      <c r="C7594" s="15" t="str">
        <f>IF('[1]Для заповнення'!F7589="","",'[1]Для заповнення'!F7589)</f>
        <v>місто Житомир</v>
      </c>
      <c r="D7594" s="15" t="str">
        <f>IF('[1]Для заповнення'!G7589="","",'[1]Для заповнення'!G7589)</f>
        <v>вул. Чуднівська</v>
      </c>
      <c r="E7594" s="17">
        <f>IF('[1]Для заповнення'!H7589="","",'[1]Для заповнення'!H7589)</f>
        <v>49</v>
      </c>
      <c r="F7594" s="18" t="str">
        <f>IF('[1]Для заповнення'!AN7589="","",'[1]Для заповнення'!AN7589)</f>
        <v/>
      </c>
      <c r="G7594" s="7"/>
      <c r="H7594" s="19">
        <f>IF('[1]Для заповнення'!AM7589="","",'[1]Для заповнення'!AM7589)</f>
        <v>2026</v>
      </c>
    </row>
    <row r="7595" spans="1:8" ht="15.75" hidden="1" x14ac:dyDescent="0.25">
      <c r="A7595" s="15">
        <f>SUBTOTAL(3,$B$7:B7595)</f>
        <v>2588</v>
      </c>
      <c r="B7595" s="16" t="str">
        <f>IF('[1]Для заповнення'!C7590="","",'[1]Для заповнення'!C7590)</f>
        <v>Житомирська філія</v>
      </c>
      <c r="C7595" s="15" t="str">
        <f>IF('[1]Для заповнення'!F7590="","",'[1]Для заповнення'!F7590)</f>
        <v>місто Житомир</v>
      </c>
      <c r="D7595" s="15" t="str">
        <f>IF('[1]Для заповнення'!G7590="","",'[1]Для заповнення'!G7590)</f>
        <v>вул. Чуднівська</v>
      </c>
      <c r="E7595" s="17">
        <f>IF('[1]Для заповнення'!H7590="","",'[1]Для заповнення'!H7590)</f>
        <v>54</v>
      </c>
      <c r="F7595" s="18" t="str">
        <f>IF('[1]Для заповнення'!AN7590="","",'[1]Для заповнення'!AN7590)</f>
        <v/>
      </c>
      <c r="G7595" s="7"/>
      <c r="H7595" s="19">
        <f>IF('[1]Для заповнення'!AM7590="","",'[1]Для заповнення'!AM7590)</f>
        <v>2026</v>
      </c>
    </row>
    <row r="7596" spans="1:8" ht="15.75" hidden="1" x14ac:dyDescent="0.25">
      <c r="A7596" s="15">
        <f>SUBTOTAL(3,$B$7:B7596)</f>
        <v>2588</v>
      </c>
      <c r="B7596" s="16" t="str">
        <f>IF('[1]Для заповнення'!C7591="","",'[1]Для заповнення'!C7591)</f>
        <v>Житомирська філія</v>
      </c>
      <c r="C7596" s="15" t="str">
        <f>IF('[1]Для заповнення'!F7591="","",'[1]Для заповнення'!F7591)</f>
        <v>місто Житомир</v>
      </c>
      <c r="D7596" s="15" t="str">
        <f>IF('[1]Для заповнення'!G7591="","",'[1]Для заповнення'!G7591)</f>
        <v>вул. Чуднівська</v>
      </c>
      <c r="E7596" s="17">
        <f>IF('[1]Для заповнення'!H7591="","",'[1]Для заповнення'!H7591)</f>
        <v>73</v>
      </c>
      <c r="F7596" s="18" t="str">
        <f>IF('[1]Для заповнення'!AN7591="","",'[1]Для заповнення'!AN7591)</f>
        <v/>
      </c>
      <c r="G7596" s="7"/>
      <c r="H7596" s="19">
        <f>IF('[1]Для заповнення'!AM7591="","",'[1]Для заповнення'!AM7591)</f>
        <v>2026</v>
      </c>
    </row>
    <row r="7597" spans="1:8" ht="15.75" hidden="1" x14ac:dyDescent="0.25">
      <c r="A7597" s="15">
        <f>SUBTOTAL(3,$B$7:B7597)</f>
        <v>2588</v>
      </c>
      <c r="B7597" s="16" t="str">
        <f>IF('[1]Для заповнення'!C7592="","",'[1]Для заповнення'!C7592)</f>
        <v>Житомирська філія</v>
      </c>
      <c r="C7597" s="15" t="str">
        <f>IF('[1]Для заповнення'!F7592="","",'[1]Для заповнення'!F7592)</f>
        <v>місто Житомир</v>
      </c>
      <c r="D7597" s="15" t="str">
        <f>IF('[1]Для заповнення'!G7592="","",'[1]Для заповнення'!G7592)</f>
        <v>вул. Чуднівська</v>
      </c>
      <c r="E7597" s="17">
        <f>IF('[1]Для заповнення'!H7592="","",'[1]Для заповнення'!H7592)</f>
        <v>75</v>
      </c>
      <c r="F7597" s="18" t="str">
        <f>IF('[1]Для заповнення'!AN7592="","",'[1]Для заповнення'!AN7592)</f>
        <v/>
      </c>
      <c r="G7597" s="7"/>
      <c r="H7597" s="19">
        <f>IF('[1]Для заповнення'!AM7592="","",'[1]Для заповнення'!AM7592)</f>
        <v>2026</v>
      </c>
    </row>
    <row r="7598" spans="1:8" ht="15.75" hidden="1" x14ac:dyDescent="0.25">
      <c r="A7598" s="15">
        <f>SUBTOTAL(3,$B$7:B7598)</f>
        <v>2588</v>
      </c>
      <c r="B7598" s="16" t="str">
        <f>IF('[1]Для заповнення'!C7593="","",'[1]Для заповнення'!C7593)</f>
        <v>Житомирська філія</v>
      </c>
      <c r="C7598" s="15" t="str">
        <f>IF('[1]Для заповнення'!F7593="","",'[1]Для заповнення'!F7593)</f>
        <v>місто Житомир</v>
      </c>
      <c r="D7598" s="15" t="str">
        <f>IF('[1]Для заповнення'!G7593="","",'[1]Для заповнення'!G7593)</f>
        <v>вул. Чуднівська</v>
      </c>
      <c r="E7598" s="17">
        <f>IF('[1]Для заповнення'!H7593="","",'[1]Для заповнення'!H7593)</f>
        <v>77</v>
      </c>
      <c r="F7598" s="18" t="str">
        <f>IF('[1]Для заповнення'!AN7593="","",'[1]Для заповнення'!AN7593)</f>
        <v/>
      </c>
      <c r="G7598" s="7"/>
      <c r="H7598" s="19">
        <f>IF('[1]Для заповнення'!AM7593="","",'[1]Для заповнення'!AM7593)</f>
        <v>2026</v>
      </c>
    </row>
    <row r="7599" spans="1:8" ht="15.75" hidden="1" x14ac:dyDescent="0.25">
      <c r="A7599" s="15">
        <f>SUBTOTAL(3,$B$7:B7599)</f>
        <v>2588</v>
      </c>
      <c r="B7599" s="16" t="str">
        <f>IF('[1]Для заповнення'!C7594="","",'[1]Для заповнення'!C7594)</f>
        <v>Житомирська філія</v>
      </c>
      <c r="C7599" s="15" t="str">
        <f>IF('[1]Для заповнення'!F7594="","",'[1]Для заповнення'!F7594)</f>
        <v>місто Житомир</v>
      </c>
      <c r="D7599" s="15" t="str">
        <f>IF('[1]Для заповнення'!G7594="","",'[1]Для заповнення'!G7594)</f>
        <v>вул. Чумацький шлях</v>
      </c>
      <c r="E7599" s="17">
        <f>IF('[1]Для заповнення'!H7594="","",'[1]Для заповнення'!H7594)</f>
        <v>13</v>
      </c>
      <c r="F7599" s="18" t="str">
        <f>IF('[1]Для заповнення'!AN7594="","",'[1]Для заповнення'!AN7594)</f>
        <v/>
      </c>
      <c r="G7599" s="7"/>
      <c r="H7599" s="19">
        <f>IF('[1]Для заповнення'!AM7594="","",'[1]Для заповнення'!AM7594)</f>
        <v>2026</v>
      </c>
    </row>
    <row r="7600" spans="1:8" ht="15.75" hidden="1" x14ac:dyDescent="0.25">
      <c r="A7600" s="15">
        <f>SUBTOTAL(3,$B$7:B7600)</f>
        <v>2588</v>
      </c>
      <c r="B7600" s="16" t="str">
        <f>IF('[1]Для заповнення'!C7595="","",'[1]Для заповнення'!C7595)</f>
        <v>Житомирська філія</v>
      </c>
      <c r="C7600" s="15" t="str">
        <f>IF('[1]Для заповнення'!F7595="","",'[1]Для заповнення'!F7595)</f>
        <v>місто Житомир</v>
      </c>
      <c r="D7600" s="15" t="str">
        <f>IF('[1]Для заповнення'!G7595="","",'[1]Для заповнення'!G7595)</f>
        <v>вул. Чумацький шлях</v>
      </c>
      <c r="E7600" s="17">
        <f>IF('[1]Для заповнення'!H7595="","",'[1]Для заповнення'!H7595)</f>
        <v>5</v>
      </c>
      <c r="F7600" s="18" t="str">
        <f>IF('[1]Для заповнення'!AN7595="","",'[1]Для заповнення'!AN7595)</f>
        <v/>
      </c>
      <c r="G7600" s="7"/>
      <c r="H7600" s="19">
        <f>IF('[1]Для заповнення'!AM7595="","",'[1]Для заповнення'!AM7595)</f>
        <v>2026</v>
      </c>
    </row>
    <row r="7601" spans="1:8" ht="15.75" hidden="1" x14ac:dyDescent="0.25">
      <c r="A7601" s="15">
        <f>SUBTOTAL(3,$B$7:B7601)</f>
        <v>2588</v>
      </c>
      <c r="B7601" s="16" t="str">
        <f>IF('[1]Для заповнення'!C7596="","",'[1]Для заповнення'!C7596)</f>
        <v>Житомирська філія</v>
      </c>
      <c r="C7601" s="15" t="str">
        <f>IF('[1]Для заповнення'!F7596="","",'[1]Для заповнення'!F7596)</f>
        <v>місто Житомир</v>
      </c>
      <c r="D7601" s="15" t="str">
        <f>IF('[1]Для заповнення'!G7596="","",'[1]Для заповнення'!G7596)</f>
        <v>вул. Шевченка</v>
      </c>
      <c r="E7601" s="17">
        <f>IF('[1]Для заповнення'!H7596="","",'[1]Для заповнення'!H7596)</f>
        <v>10</v>
      </c>
      <c r="F7601" s="18" t="str">
        <f>IF('[1]Для заповнення'!AN7596="","",'[1]Для заповнення'!AN7596)</f>
        <v/>
      </c>
      <c r="G7601" s="7"/>
      <c r="H7601" s="19">
        <f>IF('[1]Для заповнення'!AM7596="","",'[1]Для заповнення'!AM7596)</f>
        <v>2026</v>
      </c>
    </row>
    <row r="7602" spans="1:8" ht="15.75" hidden="1" x14ac:dyDescent="0.25">
      <c r="A7602" s="15">
        <f>SUBTOTAL(3,$B$7:B7602)</f>
        <v>2588</v>
      </c>
      <c r="B7602" s="16" t="str">
        <f>IF('[1]Для заповнення'!C7597="","",'[1]Для заповнення'!C7597)</f>
        <v>Житомирська філія</v>
      </c>
      <c r="C7602" s="15" t="str">
        <f>IF('[1]Для заповнення'!F7597="","",'[1]Для заповнення'!F7597)</f>
        <v>місто Житомир</v>
      </c>
      <c r="D7602" s="15" t="str">
        <f>IF('[1]Для заповнення'!G7597="","",'[1]Для заповнення'!G7597)</f>
        <v>вул. Шевченка</v>
      </c>
      <c r="E7602" s="17" t="str">
        <f>IF('[1]Для заповнення'!H7597="","",'[1]Для заповнення'!H7597)</f>
        <v xml:space="preserve">  10 А</v>
      </c>
      <c r="F7602" s="18" t="str">
        <f>IF('[1]Для заповнення'!AN7597="","",'[1]Для заповнення'!AN7597)</f>
        <v/>
      </c>
      <c r="G7602" s="7"/>
      <c r="H7602" s="19">
        <f>IF('[1]Для заповнення'!AM7597="","",'[1]Для заповнення'!AM7597)</f>
        <v>2026</v>
      </c>
    </row>
    <row r="7603" spans="1:8" ht="15.75" hidden="1" x14ac:dyDescent="0.25">
      <c r="A7603" s="15">
        <f>SUBTOTAL(3,$B$7:B7603)</f>
        <v>2588</v>
      </c>
      <c r="B7603" s="16" t="str">
        <f>IF('[1]Для заповнення'!C7598="","",'[1]Для заповнення'!C7598)</f>
        <v>Житомирська філія</v>
      </c>
      <c r="C7603" s="15" t="str">
        <f>IF('[1]Для заповнення'!F7598="","",'[1]Для заповнення'!F7598)</f>
        <v>місто Житомир</v>
      </c>
      <c r="D7603" s="15" t="str">
        <f>IF('[1]Для заповнення'!G7598="","",'[1]Для заповнення'!G7598)</f>
        <v>вул. Шевченка</v>
      </c>
      <c r="E7603" s="17" t="str">
        <f>IF('[1]Для заповнення'!H7598="","",'[1]Для заповнення'!H7598)</f>
        <v xml:space="preserve">  10 Б</v>
      </c>
      <c r="F7603" s="18" t="str">
        <f>IF('[1]Для заповнення'!AN7598="","",'[1]Для заповнення'!AN7598)</f>
        <v/>
      </c>
      <c r="G7603" s="7"/>
      <c r="H7603" s="19">
        <f>IF('[1]Для заповнення'!AM7598="","",'[1]Для заповнення'!AM7598)</f>
        <v>2026</v>
      </c>
    </row>
    <row r="7604" spans="1:8" ht="15.75" hidden="1" x14ac:dyDescent="0.25">
      <c r="A7604" s="15">
        <f>SUBTOTAL(3,$B$7:B7604)</f>
        <v>2588</v>
      </c>
      <c r="B7604" s="16" t="str">
        <f>IF('[1]Для заповнення'!C7599="","",'[1]Для заповнення'!C7599)</f>
        <v>Житомирська філія</v>
      </c>
      <c r="C7604" s="15" t="str">
        <f>IF('[1]Для заповнення'!F7599="","",'[1]Для заповнення'!F7599)</f>
        <v>місто Житомир</v>
      </c>
      <c r="D7604" s="15" t="str">
        <f>IF('[1]Для заповнення'!G7599="","",'[1]Для заповнення'!G7599)</f>
        <v>вул. Шевченка</v>
      </c>
      <c r="E7604" s="17">
        <f>IF('[1]Для заповнення'!H7599="","",'[1]Для заповнення'!H7599)</f>
        <v>100</v>
      </c>
      <c r="F7604" s="18" t="str">
        <f>IF('[1]Для заповнення'!AN7599="","",'[1]Для заповнення'!AN7599)</f>
        <v/>
      </c>
      <c r="G7604" s="7"/>
      <c r="H7604" s="19">
        <f>IF('[1]Для заповнення'!AM7599="","",'[1]Для заповнення'!AM7599)</f>
        <v>2026</v>
      </c>
    </row>
    <row r="7605" spans="1:8" ht="15.75" hidden="1" x14ac:dyDescent="0.25">
      <c r="A7605" s="15">
        <f>SUBTOTAL(3,$B$7:B7605)</f>
        <v>2588</v>
      </c>
      <c r="B7605" s="16" t="str">
        <f>IF('[1]Для заповнення'!C7600="","",'[1]Для заповнення'!C7600)</f>
        <v>Житомирська філія</v>
      </c>
      <c r="C7605" s="15" t="str">
        <f>IF('[1]Для заповнення'!F7600="","",'[1]Для заповнення'!F7600)</f>
        <v>місто Житомир</v>
      </c>
      <c r="D7605" s="15" t="str">
        <f>IF('[1]Для заповнення'!G7600="","",'[1]Для заповнення'!G7600)</f>
        <v>вул. Шевченка</v>
      </c>
      <c r="E7605" s="17">
        <f>IF('[1]Для заповнення'!H7600="","",'[1]Для заповнення'!H7600)</f>
        <v>102</v>
      </c>
      <c r="F7605" s="18" t="str">
        <f>IF('[1]Для заповнення'!AN7600="","",'[1]Для заповнення'!AN7600)</f>
        <v/>
      </c>
      <c r="G7605" s="7"/>
      <c r="H7605" s="19">
        <f>IF('[1]Для заповнення'!AM7600="","",'[1]Для заповнення'!AM7600)</f>
        <v>2026</v>
      </c>
    </row>
    <row r="7606" spans="1:8" ht="15.75" hidden="1" x14ac:dyDescent="0.25">
      <c r="A7606" s="15">
        <f>SUBTOTAL(3,$B$7:B7606)</f>
        <v>2588</v>
      </c>
      <c r="B7606" s="16" t="str">
        <f>IF('[1]Для заповнення'!C7601="","",'[1]Для заповнення'!C7601)</f>
        <v>Житомирська філія</v>
      </c>
      <c r="C7606" s="15" t="str">
        <f>IF('[1]Для заповнення'!F7601="","",'[1]Для заповнення'!F7601)</f>
        <v>місто Житомир</v>
      </c>
      <c r="D7606" s="15" t="str">
        <f>IF('[1]Для заповнення'!G7601="","",'[1]Для заповнення'!G7601)</f>
        <v>вул. Шевченка</v>
      </c>
      <c r="E7606" s="17">
        <f>IF('[1]Для заповнення'!H7601="","",'[1]Для заповнення'!H7601)</f>
        <v>103</v>
      </c>
      <c r="F7606" s="18" t="str">
        <f>IF('[1]Для заповнення'!AN7601="","",'[1]Для заповнення'!AN7601)</f>
        <v/>
      </c>
      <c r="G7606" s="7"/>
      <c r="H7606" s="19">
        <f>IF('[1]Для заповнення'!AM7601="","",'[1]Для заповнення'!AM7601)</f>
        <v>2026</v>
      </c>
    </row>
    <row r="7607" spans="1:8" ht="15.75" hidden="1" x14ac:dyDescent="0.25">
      <c r="A7607" s="15">
        <f>SUBTOTAL(3,$B$7:B7607)</f>
        <v>2588</v>
      </c>
      <c r="B7607" s="16" t="str">
        <f>IF('[1]Для заповнення'!C7602="","",'[1]Для заповнення'!C7602)</f>
        <v>Житомирська філія</v>
      </c>
      <c r="C7607" s="15" t="str">
        <f>IF('[1]Для заповнення'!F7602="","",'[1]Для заповнення'!F7602)</f>
        <v>місто Житомир</v>
      </c>
      <c r="D7607" s="15" t="str">
        <f>IF('[1]Для заповнення'!G7602="","",'[1]Для заповнення'!G7602)</f>
        <v>вул. Шевченка</v>
      </c>
      <c r="E7607" s="17">
        <f>IF('[1]Для заповнення'!H7602="","",'[1]Для заповнення'!H7602)</f>
        <v>105</v>
      </c>
      <c r="F7607" s="18" t="str">
        <f>IF('[1]Для заповнення'!AN7602="","",'[1]Для заповнення'!AN7602)</f>
        <v/>
      </c>
      <c r="G7607" s="7"/>
      <c r="H7607" s="19">
        <f>IF('[1]Для заповнення'!AM7602="","",'[1]Для заповнення'!AM7602)</f>
        <v>2026</v>
      </c>
    </row>
    <row r="7608" spans="1:8" ht="15.75" hidden="1" x14ac:dyDescent="0.25">
      <c r="A7608" s="15">
        <f>SUBTOTAL(3,$B$7:B7608)</f>
        <v>2588</v>
      </c>
      <c r="B7608" s="16" t="str">
        <f>IF('[1]Для заповнення'!C7603="","",'[1]Для заповнення'!C7603)</f>
        <v>Житомирська філія</v>
      </c>
      <c r="C7608" s="15" t="str">
        <f>IF('[1]Для заповнення'!F7603="","",'[1]Для заповнення'!F7603)</f>
        <v>місто Житомир</v>
      </c>
      <c r="D7608" s="15" t="str">
        <f>IF('[1]Для заповнення'!G7603="","",'[1]Для заповнення'!G7603)</f>
        <v>вул. Шевченка</v>
      </c>
      <c r="E7608" s="17">
        <f>IF('[1]Для заповнення'!H7603="","",'[1]Для заповнення'!H7603)</f>
        <v>107</v>
      </c>
      <c r="F7608" s="18" t="str">
        <f>IF('[1]Для заповнення'!AN7603="","",'[1]Для заповнення'!AN7603)</f>
        <v/>
      </c>
      <c r="G7608" s="7"/>
      <c r="H7608" s="19">
        <f>IF('[1]Для заповнення'!AM7603="","",'[1]Для заповнення'!AM7603)</f>
        <v>2026</v>
      </c>
    </row>
    <row r="7609" spans="1:8" ht="15.75" x14ac:dyDescent="0.25">
      <c r="A7609" s="15">
        <f>SUBTOTAL(3,$B$7:B7609)</f>
        <v>2589</v>
      </c>
      <c r="B7609" s="16" t="str">
        <f>IF('[1]Для заповнення'!C7604="","",'[1]Для заповнення'!C7604)</f>
        <v>Житомирська філія</v>
      </c>
      <c r="C7609" s="15" t="str">
        <f>IF('[1]Для заповнення'!F7604="","",'[1]Для заповнення'!F7604)</f>
        <v>місто Житомир</v>
      </c>
      <c r="D7609" s="15" t="str">
        <f>IF('[1]Для заповнення'!G7604="","",'[1]Для заповнення'!G7604)</f>
        <v>вул. Шевченка</v>
      </c>
      <c r="E7609" s="17" t="str">
        <f>IF('[1]Для заповнення'!H7604="","",'[1]Для заповнення'!H7604)</f>
        <v xml:space="preserve">  12 А</v>
      </c>
      <c r="F7609" s="18" t="str">
        <f>IF('[1]Для заповнення'!AN7604="","",'[1]Для заповнення'!AN7604)</f>
        <v>серпень</v>
      </c>
      <c r="G7609" s="7"/>
      <c r="H7609" s="19">
        <f>IF('[1]Для заповнення'!AM7604="","",'[1]Для заповнення'!AM7604)</f>
        <v>2025</v>
      </c>
    </row>
    <row r="7610" spans="1:8" ht="15.75" x14ac:dyDescent="0.25">
      <c r="A7610" s="15">
        <f>SUBTOTAL(3,$B$7:B7610)</f>
        <v>2590</v>
      </c>
      <c r="B7610" s="16" t="str">
        <f>IF('[1]Для заповнення'!C7605="","",'[1]Для заповнення'!C7605)</f>
        <v>Житомирська філія</v>
      </c>
      <c r="C7610" s="15" t="str">
        <f>IF('[1]Для заповнення'!F7605="","",'[1]Для заповнення'!F7605)</f>
        <v>місто Житомир</v>
      </c>
      <c r="D7610" s="15" t="str">
        <f>IF('[1]Для заповнення'!G7605="","",'[1]Для заповнення'!G7605)</f>
        <v>вул. Шевченка</v>
      </c>
      <c r="E7610" s="17" t="str">
        <f>IF('[1]Для заповнення'!H7605="","",'[1]Для заповнення'!H7605)</f>
        <v xml:space="preserve">  12 Б</v>
      </c>
      <c r="F7610" s="18" t="str">
        <f>IF('[1]Для заповнення'!AN7605="","",'[1]Для заповнення'!AN7605)</f>
        <v>серпень</v>
      </c>
      <c r="G7610" s="7"/>
      <c r="H7610" s="19">
        <f>IF('[1]Для заповнення'!AM7605="","",'[1]Для заповнення'!AM7605)</f>
        <v>2025</v>
      </c>
    </row>
    <row r="7611" spans="1:8" ht="15.75" hidden="1" x14ac:dyDescent="0.25">
      <c r="A7611" s="15">
        <f>SUBTOTAL(3,$B$7:B7611)</f>
        <v>2590</v>
      </c>
      <c r="B7611" s="16" t="str">
        <f>IF('[1]Для заповнення'!C7606="","",'[1]Для заповнення'!C7606)</f>
        <v>Житомирська філія</v>
      </c>
      <c r="C7611" s="15" t="str">
        <f>IF('[1]Для заповнення'!F7606="","",'[1]Для заповнення'!F7606)</f>
        <v>місто Житомир</v>
      </c>
      <c r="D7611" s="15" t="str">
        <f>IF('[1]Для заповнення'!G7606="","",'[1]Для заповнення'!G7606)</f>
        <v>вул. Шевченка</v>
      </c>
      <c r="E7611" s="17" t="str">
        <f>IF('[1]Для заповнення'!H7606="","",'[1]Для заповнення'!H7606)</f>
        <v xml:space="preserve">  12 В</v>
      </c>
      <c r="F7611" s="18" t="str">
        <f>IF('[1]Для заповнення'!AN7606="","",'[1]Для заповнення'!AN7606)</f>
        <v/>
      </c>
      <c r="G7611" s="7"/>
      <c r="H7611" s="19">
        <f>IF('[1]Для заповнення'!AM7606="","",'[1]Для заповнення'!AM7606)</f>
        <v>2026</v>
      </c>
    </row>
    <row r="7612" spans="1:8" ht="15.75" x14ac:dyDescent="0.25">
      <c r="A7612" s="15">
        <f>SUBTOTAL(3,$B$7:B7612)</f>
        <v>2591</v>
      </c>
      <c r="B7612" s="16" t="str">
        <f>IF('[1]Для заповнення'!C7607="","",'[1]Для заповнення'!C7607)</f>
        <v>Житомирська філія</v>
      </c>
      <c r="C7612" s="15" t="str">
        <f>IF('[1]Для заповнення'!F7607="","",'[1]Для заповнення'!F7607)</f>
        <v>місто Житомир</v>
      </c>
      <c r="D7612" s="15" t="str">
        <f>IF('[1]Для заповнення'!G7607="","",'[1]Для заповнення'!G7607)</f>
        <v>вул. Шевченка</v>
      </c>
      <c r="E7612" s="17">
        <f>IF('[1]Для заповнення'!H7607="","",'[1]Для заповнення'!H7607)</f>
        <v>14</v>
      </c>
      <c r="F7612" s="18" t="str">
        <f>IF('[1]Для заповнення'!AN7607="","",'[1]Для заповнення'!AN7607)</f>
        <v>серпень</v>
      </c>
      <c r="G7612" s="7"/>
      <c r="H7612" s="19">
        <f>IF('[1]Для заповнення'!AM7607="","",'[1]Для заповнення'!AM7607)</f>
        <v>2025</v>
      </c>
    </row>
    <row r="7613" spans="1:8" ht="15.75" hidden="1" x14ac:dyDescent="0.25">
      <c r="A7613" s="15">
        <f>SUBTOTAL(3,$B$7:B7613)</f>
        <v>2591</v>
      </c>
      <c r="B7613" s="16" t="str">
        <f>IF('[1]Для заповнення'!C7608="","",'[1]Для заповнення'!C7608)</f>
        <v>Житомирська філія</v>
      </c>
      <c r="C7613" s="15" t="str">
        <f>IF('[1]Для заповнення'!F7608="","",'[1]Для заповнення'!F7608)</f>
        <v>місто Житомир</v>
      </c>
      <c r="D7613" s="15" t="str">
        <f>IF('[1]Для заповнення'!G7608="","",'[1]Для заповнення'!G7608)</f>
        <v>вул. Шевченка</v>
      </c>
      <c r="E7613" s="17">
        <f>IF('[1]Для заповнення'!H7608="","",'[1]Для заповнення'!H7608)</f>
        <v>16</v>
      </c>
      <c r="F7613" s="18" t="str">
        <f>IF('[1]Для заповнення'!AN7608="","",'[1]Для заповнення'!AN7608)</f>
        <v/>
      </c>
      <c r="G7613" s="7"/>
      <c r="H7613" s="19">
        <f>IF('[1]Для заповнення'!AM7608="","",'[1]Для заповнення'!AM7608)</f>
        <v>2026</v>
      </c>
    </row>
    <row r="7614" spans="1:8" ht="15.75" hidden="1" x14ac:dyDescent="0.25">
      <c r="A7614" s="15">
        <f>SUBTOTAL(3,$B$7:B7614)</f>
        <v>2591</v>
      </c>
      <c r="B7614" s="16" t="str">
        <f>IF('[1]Для заповнення'!C7609="","",'[1]Для заповнення'!C7609)</f>
        <v>Житомирська філія</v>
      </c>
      <c r="C7614" s="15" t="str">
        <f>IF('[1]Для заповнення'!F7609="","",'[1]Для заповнення'!F7609)</f>
        <v>місто Житомир</v>
      </c>
      <c r="D7614" s="15" t="str">
        <f>IF('[1]Для заповнення'!G7609="","",'[1]Для заповнення'!G7609)</f>
        <v>вул. Шевченка</v>
      </c>
      <c r="E7614" s="17">
        <f>IF('[1]Для заповнення'!H7609="","",'[1]Для заповнення'!H7609)</f>
        <v>20</v>
      </c>
      <c r="F7614" s="18" t="str">
        <f>IF('[1]Для заповнення'!AN7609="","",'[1]Для заповнення'!AN7609)</f>
        <v/>
      </c>
      <c r="G7614" s="7"/>
      <c r="H7614" s="19">
        <f>IF('[1]Для заповнення'!AM7609="","",'[1]Для заповнення'!AM7609)</f>
        <v>2026</v>
      </c>
    </row>
    <row r="7615" spans="1:8" ht="15.75" x14ac:dyDescent="0.25">
      <c r="A7615" s="15">
        <f>SUBTOTAL(3,$B$7:B7615)</f>
        <v>2592</v>
      </c>
      <c r="B7615" s="16" t="str">
        <f>IF('[1]Для заповнення'!C7610="","",'[1]Для заповнення'!C7610)</f>
        <v>Житомирська філія</v>
      </c>
      <c r="C7615" s="15" t="str">
        <f>IF('[1]Для заповнення'!F7610="","",'[1]Для заповнення'!F7610)</f>
        <v>місто Житомир</v>
      </c>
      <c r="D7615" s="15" t="str">
        <f>IF('[1]Для заповнення'!G7610="","",'[1]Для заповнення'!G7610)</f>
        <v>вул. Шевченка</v>
      </c>
      <c r="E7615" s="17">
        <f>IF('[1]Для заповнення'!H7610="","",'[1]Для заповнення'!H7610)</f>
        <v>21</v>
      </c>
      <c r="F7615" s="18" t="str">
        <f>IF('[1]Для заповнення'!AN7610="","",'[1]Для заповнення'!AN7610)</f>
        <v>серпень</v>
      </c>
      <c r="G7615" s="7"/>
      <c r="H7615" s="19">
        <f>IF('[1]Для заповнення'!AM7610="","",'[1]Для заповнення'!AM7610)</f>
        <v>2025</v>
      </c>
    </row>
    <row r="7616" spans="1:8" ht="15.75" hidden="1" x14ac:dyDescent="0.25">
      <c r="A7616" s="15">
        <f>SUBTOTAL(3,$B$7:B7616)</f>
        <v>2592</v>
      </c>
      <c r="B7616" s="16" t="str">
        <f>IF('[1]Для заповнення'!C7611="","",'[1]Для заповнення'!C7611)</f>
        <v>Житомирська філія</v>
      </c>
      <c r="C7616" s="15" t="str">
        <f>IF('[1]Для заповнення'!F7611="","",'[1]Для заповнення'!F7611)</f>
        <v>місто Житомир</v>
      </c>
      <c r="D7616" s="15" t="str">
        <f>IF('[1]Для заповнення'!G7611="","",'[1]Для заповнення'!G7611)</f>
        <v>вул. Шевченка</v>
      </c>
      <c r="E7616" s="17">
        <f>IF('[1]Для заповнення'!H7611="","",'[1]Для заповнення'!H7611)</f>
        <v>23</v>
      </c>
      <c r="F7616" s="18" t="str">
        <f>IF('[1]Для заповнення'!AN7611="","",'[1]Для заповнення'!AN7611)</f>
        <v/>
      </c>
      <c r="G7616" s="7"/>
      <c r="H7616" s="19">
        <f>IF('[1]Для заповнення'!AM7611="","",'[1]Для заповнення'!AM7611)</f>
        <v>2026</v>
      </c>
    </row>
    <row r="7617" spans="1:8" ht="15.75" hidden="1" x14ac:dyDescent="0.25">
      <c r="A7617" s="15">
        <f>SUBTOTAL(3,$B$7:B7617)</f>
        <v>2592</v>
      </c>
      <c r="B7617" s="16" t="str">
        <f>IF('[1]Для заповнення'!C7612="","",'[1]Для заповнення'!C7612)</f>
        <v>Житомирська філія</v>
      </c>
      <c r="C7617" s="15" t="str">
        <f>IF('[1]Для заповнення'!F7612="","",'[1]Для заповнення'!F7612)</f>
        <v>місто Житомир</v>
      </c>
      <c r="D7617" s="15" t="str">
        <f>IF('[1]Для заповнення'!G7612="","",'[1]Для заповнення'!G7612)</f>
        <v>вул. Шевченка</v>
      </c>
      <c r="E7617" s="17">
        <f>IF('[1]Для заповнення'!H7612="","",'[1]Для заповнення'!H7612)</f>
        <v>24</v>
      </c>
      <c r="F7617" s="18" t="str">
        <f>IF('[1]Для заповнення'!AN7612="","",'[1]Для заповнення'!AN7612)</f>
        <v/>
      </c>
      <c r="G7617" s="7"/>
      <c r="H7617" s="19">
        <f>IF('[1]Для заповнення'!AM7612="","",'[1]Для заповнення'!AM7612)</f>
        <v>2026</v>
      </c>
    </row>
    <row r="7618" spans="1:8" ht="15.75" hidden="1" x14ac:dyDescent="0.25">
      <c r="A7618" s="15">
        <f>SUBTOTAL(3,$B$7:B7618)</f>
        <v>2592</v>
      </c>
      <c r="B7618" s="16" t="str">
        <f>IF('[1]Для заповнення'!C7613="","",'[1]Для заповнення'!C7613)</f>
        <v>Житомирська філія</v>
      </c>
      <c r="C7618" s="15" t="str">
        <f>IF('[1]Для заповнення'!F7613="","",'[1]Для заповнення'!F7613)</f>
        <v>місто Житомир</v>
      </c>
      <c r="D7618" s="15" t="str">
        <f>IF('[1]Для заповнення'!G7613="","",'[1]Для заповнення'!G7613)</f>
        <v>вул. Шевченка</v>
      </c>
      <c r="E7618" s="17" t="str">
        <f>IF('[1]Для заповнення'!H7613="","",'[1]Для заповнення'!H7613)</f>
        <v xml:space="preserve">  24 А</v>
      </c>
      <c r="F7618" s="18" t="str">
        <f>IF('[1]Для заповнення'!AN7613="","",'[1]Для заповнення'!AN7613)</f>
        <v/>
      </c>
      <c r="G7618" s="7"/>
      <c r="H7618" s="19">
        <f>IF('[1]Для заповнення'!AM7613="","",'[1]Для заповнення'!AM7613)</f>
        <v>2026</v>
      </c>
    </row>
    <row r="7619" spans="1:8" ht="15.75" hidden="1" x14ac:dyDescent="0.25">
      <c r="A7619" s="15">
        <f>SUBTOTAL(3,$B$7:B7619)</f>
        <v>2592</v>
      </c>
      <c r="B7619" s="16" t="str">
        <f>IF('[1]Для заповнення'!C7614="","",'[1]Для заповнення'!C7614)</f>
        <v>Житомирська філія</v>
      </c>
      <c r="C7619" s="15" t="str">
        <f>IF('[1]Для заповнення'!F7614="","",'[1]Для заповнення'!F7614)</f>
        <v>місто Житомир</v>
      </c>
      <c r="D7619" s="15" t="str">
        <f>IF('[1]Для заповнення'!G7614="","",'[1]Для заповнення'!G7614)</f>
        <v>вул. Шевченка</v>
      </c>
      <c r="E7619" s="17">
        <f>IF('[1]Для заповнення'!H7614="","",'[1]Для заповнення'!H7614)</f>
        <v>25</v>
      </c>
      <c r="F7619" s="18" t="str">
        <f>IF('[1]Для заповнення'!AN7614="","",'[1]Для заповнення'!AN7614)</f>
        <v/>
      </c>
      <c r="G7619" s="7"/>
      <c r="H7619" s="19">
        <f>IF('[1]Для заповнення'!AM7614="","",'[1]Для заповнення'!AM7614)</f>
        <v>2026</v>
      </c>
    </row>
    <row r="7620" spans="1:8" ht="15.75" hidden="1" x14ac:dyDescent="0.25">
      <c r="A7620" s="15">
        <f>SUBTOTAL(3,$B$7:B7620)</f>
        <v>2592</v>
      </c>
      <c r="B7620" s="16" t="str">
        <f>IF('[1]Для заповнення'!C7615="","",'[1]Для заповнення'!C7615)</f>
        <v>Житомирська філія</v>
      </c>
      <c r="C7620" s="15" t="str">
        <f>IF('[1]Для заповнення'!F7615="","",'[1]Для заповнення'!F7615)</f>
        <v>місто Житомир</v>
      </c>
      <c r="D7620" s="15" t="str">
        <f>IF('[1]Для заповнення'!G7615="","",'[1]Для заповнення'!G7615)</f>
        <v>вул. Шевченка</v>
      </c>
      <c r="E7620" s="17">
        <f>IF('[1]Для заповнення'!H7615="","",'[1]Для заповнення'!H7615)</f>
        <v>29</v>
      </c>
      <c r="F7620" s="18" t="str">
        <f>IF('[1]Для заповнення'!AN7615="","",'[1]Для заповнення'!AN7615)</f>
        <v/>
      </c>
      <c r="G7620" s="7"/>
      <c r="H7620" s="19">
        <f>IF('[1]Для заповнення'!AM7615="","",'[1]Для заповнення'!AM7615)</f>
        <v>2026</v>
      </c>
    </row>
    <row r="7621" spans="1:8" ht="15.75" hidden="1" x14ac:dyDescent="0.25">
      <c r="A7621" s="15">
        <f>SUBTOTAL(3,$B$7:B7621)</f>
        <v>2592</v>
      </c>
      <c r="B7621" s="16" t="str">
        <f>IF('[1]Для заповнення'!C7616="","",'[1]Для заповнення'!C7616)</f>
        <v>Житомирська філія</v>
      </c>
      <c r="C7621" s="15" t="str">
        <f>IF('[1]Для заповнення'!F7616="","",'[1]Для заповнення'!F7616)</f>
        <v>місто Житомир</v>
      </c>
      <c r="D7621" s="15" t="str">
        <f>IF('[1]Для заповнення'!G7616="","",'[1]Для заповнення'!G7616)</f>
        <v>вул. Шевченка</v>
      </c>
      <c r="E7621" s="17">
        <f>IF('[1]Для заповнення'!H7616="","",'[1]Для заповнення'!H7616)</f>
        <v>33</v>
      </c>
      <c r="F7621" s="18" t="str">
        <f>IF('[1]Для заповнення'!AN7616="","",'[1]Для заповнення'!AN7616)</f>
        <v/>
      </c>
      <c r="G7621" s="7"/>
      <c r="H7621" s="19">
        <f>IF('[1]Для заповнення'!AM7616="","",'[1]Для заповнення'!AM7616)</f>
        <v>2026</v>
      </c>
    </row>
    <row r="7622" spans="1:8" ht="15.75" hidden="1" x14ac:dyDescent="0.25">
      <c r="A7622" s="15">
        <f>SUBTOTAL(3,$B$7:B7622)</f>
        <v>2592</v>
      </c>
      <c r="B7622" s="16" t="str">
        <f>IF('[1]Для заповнення'!C7617="","",'[1]Для заповнення'!C7617)</f>
        <v>Житомирська філія</v>
      </c>
      <c r="C7622" s="15" t="str">
        <f>IF('[1]Для заповнення'!F7617="","",'[1]Для заповнення'!F7617)</f>
        <v>місто Житомир</v>
      </c>
      <c r="D7622" s="15" t="str">
        <f>IF('[1]Для заповнення'!G7617="","",'[1]Для заповнення'!G7617)</f>
        <v>вул. Шевченка</v>
      </c>
      <c r="E7622" s="17">
        <f>IF('[1]Для заповнення'!H7617="","",'[1]Для заповнення'!H7617)</f>
        <v>41</v>
      </c>
      <c r="F7622" s="18" t="str">
        <f>IF('[1]Для заповнення'!AN7617="","",'[1]Для заповнення'!AN7617)</f>
        <v/>
      </c>
      <c r="G7622" s="7"/>
      <c r="H7622" s="19">
        <f>IF('[1]Для заповнення'!AM7617="","",'[1]Для заповнення'!AM7617)</f>
        <v>2026</v>
      </c>
    </row>
    <row r="7623" spans="1:8" ht="15.75" hidden="1" x14ac:dyDescent="0.25">
      <c r="A7623" s="15">
        <f>SUBTOTAL(3,$B$7:B7623)</f>
        <v>2592</v>
      </c>
      <c r="B7623" s="16" t="str">
        <f>IF('[1]Для заповнення'!C7618="","",'[1]Для заповнення'!C7618)</f>
        <v>Житомирська філія</v>
      </c>
      <c r="C7623" s="15" t="str">
        <f>IF('[1]Для заповнення'!F7618="","",'[1]Для заповнення'!F7618)</f>
        <v>місто Житомир</v>
      </c>
      <c r="D7623" s="15" t="str">
        <f>IF('[1]Для заповнення'!G7618="","",'[1]Для заповнення'!G7618)</f>
        <v>вул. Шевченка</v>
      </c>
      <c r="E7623" s="17">
        <f>IF('[1]Для заповнення'!H7618="","",'[1]Для заповнення'!H7618)</f>
        <v>42</v>
      </c>
      <c r="F7623" s="18" t="str">
        <f>IF('[1]Для заповнення'!AN7618="","",'[1]Для заповнення'!AN7618)</f>
        <v/>
      </c>
      <c r="G7623" s="7"/>
      <c r="H7623" s="19">
        <f>IF('[1]Для заповнення'!AM7618="","",'[1]Для заповнення'!AM7618)</f>
        <v>2026</v>
      </c>
    </row>
    <row r="7624" spans="1:8" ht="15.75" hidden="1" x14ac:dyDescent="0.25">
      <c r="A7624" s="15">
        <f>SUBTOTAL(3,$B$7:B7624)</f>
        <v>2592</v>
      </c>
      <c r="B7624" s="16" t="str">
        <f>IF('[1]Для заповнення'!C7619="","",'[1]Для заповнення'!C7619)</f>
        <v>Житомирська філія</v>
      </c>
      <c r="C7624" s="15" t="str">
        <f>IF('[1]Для заповнення'!F7619="","",'[1]Для заповнення'!F7619)</f>
        <v>місто Житомир</v>
      </c>
      <c r="D7624" s="15" t="str">
        <f>IF('[1]Для заповнення'!G7619="","",'[1]Для заповнення'!G7619)</f>
        <v>вул. Шевченка</v>
      </c>
      <c r="E7624" s="17">
        <f>IF('[1]Для заповнення'!H7619="","",'[1]Для заповнення'!H7619)</f>
        <v>43</v>
      </c>
      <c r="F7624" s="18" t="str">
        <f>IF('[1]Для заповнення'!AN7619="","",'[1]Для заповнення'!AN7619)</f>
        <v/>
      </c>
      <c r="G7624" s="7"/>
      <c r="H7624" s="19">
        <f>IF('[1]Для заповнення'!AM7619="","",'[1]Для заповнення'!AM7619)</f>
        <v>2026</v>
      </c>
    </row>
    <row r="7625" spans="1:8" ht="15.75" hidden="1" x14ac:dyDescent="0.25">
      <c r="A7625" s="15">
        <f>SUBTOTAL(3,$B$7:B7625)</f>
        <v>2592</v>
      </c>
      <c r="B7625" s="16" t="str">
        <f>IF('[1]Для заповнення'!C7620="","",'[1]Для заповнення'!C7620)</f>
        <v>Житомирська філія</v>
      </c>
      <c r="C7625" s="15" t="str">
        <f>IF('[1]Для заповнення'!F7620="","",'[1]Для заповнення'!F7620)</f>
        <v>місто Житомир</v>
      </c>
      <c r="D7625" s="15" t="str">
        <f>IF('[1]Для заповнення'!G7620="","",'[1]Для заповнення'!G7620)</f>
        <v>вул. Шевченка</v>
      </c>
      <c r="E7625" s="17">
        <f>IF('[1]Для заповнення'!H7620="","",'[1]Для заповнення'!H7620)</f>
        <v>47</v>
      </c>
      <c r="F7625" s="18" t="str">
        <f>IF('[1]Для заповнення'!AN7620="","",'[1]Для заповнення'!AN7620)</f>
        <v/>
      </c>
      <c r="G7625" s="7"/>
      <c r="H7625" s="19">
        <f>IF('[1]Для заповнення'!AM7620="","",'[1]Для заповнення'!AM7620)</f>
        <v>2026</v>
      </c>
    </row>
    <row r="7626" spans="1:8" ht="15.75" hidden="1" x14ac:dyDescent="0.25">
      <c r="A7626" s="15">
        <f>SUBTOTAL(3,$B$7:B7626)</f>
        <v>2592</v>
      </c>
      <c r="B7626" s="16" t="str">
        <f>IF('[1]Для заповнення'!C7621="","",'[1]Для заповнення'!C7621)</f>
        <v>Житомирська філія</v>
      </c>
      <c r="C7626" s="15" t="str">
        <f>IF('[1]Для заповнення'!F7621="","",'[1]Для заповнення'!F7621)</f>
        <v>місто Житомир</v>
      </c>
      <c r="D7626" s="15" t="str">
        <f>IF('[1]Для заповнення'!G7621="","",'[1]Для заповнення'!G7621)</f>
        <v>вул. Шевченка</v>
      </c>
      <c r="E7626" s="17">
        <f>IF('[1]Для заповнення'!H7621="","",'[1]Для заповнення'!H7621)</f>
        <v>50</v>
      </c>
      <c r="F7626" s="18" t="str">
        <f>IF('[1]Для заповнення'!AN7621="","",'[1]Для заповнення'!AN7621)</f>
        <v/>
      </c>
      <c r="G7626" s="7"/>
      <c r="H7626" s="19">
        <f>IF('[1]Для заповнення'!AM7621="","",'[1]Для заповнення'!AM7621)</f>
        <v>2026</v>
      </c>
    </row>
    <row r="7627" spans="1:8" ht="15.75" hidden="1" x14ac:dyDescent="0.25">
      <c r="A7627" s="15">
        <f>SUBTOTAL(3,$B$7:B7627)</f>
        <v>2592</v>
      </c>
      <c r="B7627" s="16" t="str">
        <f>IF('[1]Для заповнення'!C7622="","",'[1]Для заповнення'!C7622)</f>
        <v>Житомирська філія</v>
      </c>
      <c r="C7627" s="15" t="str">
        <f>IF('[1]Для заповнення'!F7622="","",'[1]Для заповнення'!F7622)</f>
        <v>місто Житомир</v>
      </c>
      <c r="D7627" s="15" t="str">
        <f>IF('[1]Для заповнення'!G7622="","",'[1]Для заповнення'!G7622)</f>
        <v>вул. Шевченка</v>
      </c>
      <c r="E7627" s="17">
        <f>IF('[1]Для заповнення'!H7622="","",'[1]Для заповнення'!H7622)</f>
        <v>58</v>
      </c>
      <c r="F7627" s="18" t="str">
        <f>IF('[1]Для заповнення'!AN7622="","",'[1]Для заповнення'!AN7622)</f>
        <v/>
      </c>
      <c r="G7627" s="7"/>
      <c r="H7627" s="19">
        <f>IF('[1]Для заповнення'!AM7622="","",'[1]Для заповнення'!AM7622)</f>
        <v>2026</v>
      </c>
    </row>
    <row r="7628" spans="1:8" ht="15.75" hidden="1" x14ac:dyDescent="0.25">
      <c r="A7628" s="15">
        <f>SUBTOTAL(3,$B$7:B7628)</f>
        <v>2592</v>
      </c>
      <c r="B7628" s="16" t="str">
        <f>IF('[1]Для заповнення'!C7623="","",'[1]Для заповнення'!C7623)</f>
        <v>Житомирська філія</v>
      </c>
      <c r="C7628" s="15" t="str">
        <f>IF('[1]Для заповнення'!F7623="","",'[1]Для заповнення'!F7623)</f>
        <v>місто Житомир</v>
      </c>
      <c r="D7628" s="15" t="str">
        <f>IF('[1]Для заповнення'!G7623="","",'[1]Для заповнення'!G7623)</f>
        <v>вул. Шевченка</v>
      </c>
      <c r="E7628" s="17">
        <f>IF('[1]Для заповнення'!H7623="","",'[1]Для заповнення'!H7623)</f>
        <v>63</v>
      </c>
      <c r="F7628" s="18" t="str">
        <f>IF('[1]Для заповнення'!AN7623="","",'[1]Для заповнення'!AN7623)</f>
        <v/>
      </c>
      <c r="G7628" s="7"/>
      <c r="H7628" s="19">
        <f>IF('[1]Для заповнення'!AM7623="","",'[1]Для заповнення'!AM7623)</f>
        <v>2026</v>
      </c>
    </row>
    <row r="7629" spans="1:8" ht="15.75" hidden="1" x14ac:dyDescent="0.25">
      <c r="A7629" s="15">
        <f>SUBTOTAL(3,$B$7:B7629)</f>
        <v>2592</v>
      </c>
      <c r="B7629" s="16" t="str">
        <f>IF('[1]Для заповнення'!C7624="","",'[1]Для заповнення'!C7624)</f>
        <v>Житомирська філія</v>
      </c>
      <c r="C7629" s="15" t="str">
        <f>IF('[1]Для заповнення'!F7624="","",'[1]Для заповнення'!F7624)</f>
        <v>місто Житомир</v>
      </c>
      <c r="D7629" s="15" t="str">
        <f>IF('[1]Для заповнення'!G7624="","",'[1]Для заповнення'!G7624)</f>
        <v>вул. Шевченка</v>
      </c>
      <c r="E7629" s="17">
        <f>IF('[1]Для заповнення'!H7624="","",'[1]Для заповнення'!H7624)</f>
        <v>69</v>
      </c>
      <c r="F7629" s="18" t="str">
        <f>IF('[1]Для заповнення'!AN7624="","",'[1]Для заповнення'!AN7624)</f>
        <v/>
      </c>
      <c r="G7629" s="7"/>
      <c r="H7629" s="19">
        <f>IF('[1]Для заповнення'!AM7624="","",'[1]Для заповнення'!AM7624)</f>
        <v>2026</v>
      </c>
    </row>
    <row r="7630" spans="1:8" ht="15.75" hidden="1" x14ac:dyDescent="0.25">
      <c r="A7630" s="15">
        <f>SUBTOTAL(3,$B$7:B7630)</f>
        <v>2592</v>
      </c>
      <c r="B7630" s="16" t="str">
        <f>IF('[1]Для заповнення'!C7625="","",'[1]Для заповнення'!C7625)</f>
        <v>Житомирська філія</v>
      </c>
      <c r="C7630" s="15" t="str">
        <f>IF('[1]Для заповнення'!F7625="","",'[1]Для заповнення'!F7625)</f>
        <v>місто Житомир</v>
      </c>
      <c r="D7630" s="15" t="str">
        <f>IF('[1]Для заповнення'!G7625="","",'[1]Для заповнення'!G7625)</f>
        <v>вул. Шевченка</v>
      </c>
      <c r="E7630" s="17">
        <f>IF('[1]Для заповнення'!H7625="","",'[1]Для заповнення'!H7625)</f>
        <v>75</v>
      </c>
      <c r="F7630" s="18" t="str">
        <f>IF('[1]Для заповнення'!AN7625="","",'[1]Для заповнення'!AN7625)</f>
        <v/>
      </c>
      <c r="G7630" s="7"/>
      <c r="H7630" s="19">
        <f>IF('[1]Для заповнення'!AM7625="","",'[1]Для заповнення'!AM7625)</f>
        <v>2026</v>
      </c>
    </row>
    <row r="7631" spans="1:8" ht="15.75" x14ac:dyDescent="0.25">
      <c r="A7631" s="15">
        <f>SUBTOTAL(3,$B$7:B7631)</f>
        <v>2593</v>
      </c>
      <c r="B7631" s="16" t="str">
        <f>IF('[1]Для заповнення'!C7626="","",'[1]Для заповнення'!C7626)</f>
        <v>Житомирська філія</v>
      </c>
      <c r="C7631" s="15" t="str">
        <f>IF('[1]Для заповнення'!F7626="","",'[1]Для заповнення'!F7626)</f>
        <v>місто Житомир</v>
      </c>
      <c r="D7631" s="15" t="str">
        <f>IF('[1]Для заповнення'!G7626="","",'[1]Для заповнення'!G7626)</f>
        <v>вул. Шевченка</v>
      </c>
      <c r="E7631" s="17">
        <f>IF('[1]Для заповнення'!H7626="","",'[1]Для заповнення'!H7626)</f>
        <v>8</v>
      </c>
      <c r="F7631" s="18" t="str">
        <f>IF('[1]Для заповнення'!AN7626="","",'[1]Для заповнення'!AN7626)</f>
        <v>серпень</v>
      </c>
      <c r="G7631" s="7"/>
      <c r="H7631" s="19">
        <f>IF('[1]Для заповнення'!AM7626="","",'[1]Для заповнення'!AM7626)</f>
        <v>2025</v>
      </c>
    </row>
    <row r="7632" spans="1:8" ht="15.75" hidden="1" x14ac:dyDescent="0.25">
      <c r="A7632" s="15">
        <f>SUBTOTAL(3,$B$7:B7632)</f>
        <v>2593</v>
      </c>
      <c r="B7632" s="16" t="str">
        <f>IF('[1]Для заповнення'!C7627="","",'[1]Для заповнення'!C7627)</f>
        <v>Житомирська філія</v>
      </c>
      <c r="C7632" s="15" t="str">
        <f>IF('[1]Для заповнення'!F7627="","",'[1]Для заповнення'!F7627)</f>
        <v>місто Житомир</v>
      </c>
      <c r="D7632" s="15" t="str">
        <f>IF('[1]Для заповнення'!G7627="","",'[1]Для заповнення'!G7627)</f>
        <v>вул. Шевченка</v>
      </c>
      <c r="E7632" s="17">
        <f>IF('[1]Для заповнення'!H7627="","",'[1]Для заповнення'!H7627)</f>
        <v>81</v>
      </c>
      <c r="F7632" s="18" t="str">
        <f>IF('[1]Для заповнення'!AN7627="","",'[1]Для заповнення'!AN7627)</f>
        <v/>
      </c>
      <c r="G7632" s="7"/>
      <c r="H7632" s="19">
        <f>IF('[1]Для заповнення'!AM7627="","",'[1]Для заповнення'!AM7627)</f>
        <v>2026</v>
      </c>
    </row>
    <row r="7633" spans="1:8" ht="15.75" hidden="1" x14ac:dyDescent="0.25">
      <c r="A7633" s="15">
        <f>SUBTOTAL(3,$B$7:B7633)</f>
        <v>2593</v>
      </c>
      <c r="B7633" s="16" t="str">
        <f>IF('[1]Для заповнення'!C7628="","",'[1]Для заповнення'!C7628)</f>
        <v>Житомирська філія</v>
      </c>
      <c r="C7633" s="15" t="str">
        <f>IF('[1]Для заповнення'!F7628="","",'[1]Для заповнення'!F7628)</f>
        <v>місто Житомир</v>
      </c>
      <c r="D7633" s="15" t="str">
        <f>IF('[1]Для заповнення'!G7628="","",'[1]Для заповнення'!G7628)</f>
        <v>вул. Шевченка</v>
      </c>
      <c r="E7633" s="17">
        <f>IF('[1]Для заповнення'!H7628="","",'[1]Для заповнення'!H7628)</f>
        <v>83</v>
      </c>
      <c r="F7633" s="18" t="str">
        <f>IF('[1]Для заповнення'!AN7628="","",'[1]Для заповнення'!AN7628)</f>
        <v/>
      </c>
      <c r="G7633" s="7"/>
      <c r="H7633" s="19">
        <f>IF('[1]Для заповнення'!AM7628="","",'[1]Для заповнення'!AM7628)</f>
        <v>2026</v>
      </c>
    </row>
    <row r="7634" spans="1:8" ht="15.75" hidden="1" x14ac:dyDescent="0.25">
      <c r="A7634" s="15">
        <f>SUBTOTAL(3,$B$7:B7634)</f>
        <v>2593</v>
      </c>
      <c r="B7634" s="16" t="str">
        <f>IF('[1]Для заповнення'!C7629="","",'[1]Для заповнення'!C7629)</f>
        <v>Житомирська філія</v>
      </c>
      <c r="C7634" s="15" t="str">
        <f>IF('[1]Для заповнення'!F7629="","",'[1]Для заповнення'!F7629)</f>
        <v>місто Житомир</v>
      </c>
      <c r="D7634" s="15" t="str">
        <f>IF('[1]Для заповнення'!G7629="","",'[1]Для заповнення'!G7629)</f>
        <v>вул. Шевченка</v>
      </c>
      <c r="E7634" s="17">
        <f>IF('[1]Для заповнення'!H7629="","",'[1]Для заповнення'!H7629)</f>
        <v>85</v>
      </c>
      <c r="F7634" s="18" t="str">
        <f>IF('[1]Для заповнення'!AN7629="","",'[1]Для заповнення'!AN7629)</f>
        <v/>
      </c>
      <c r="G7634" s="7"/>
      <c r="H7634" s="19">
        <f>IF('[1]Для заповнення'!AM7629="","",'[1]Для заповнення'!AM7629)</f>
        <v>2026</v>
      </c>
    </row>
    <row r="7635" spans="1:8" ht="15.75" hidden="1" x14ac:dyDescent="0.25">
      <c r="A7635" s="15">
        <f>SUBTOTAL(3,$B$7:B7635)</f>
        <v>2593</v>
      </c>
      <c r="B7635" s="16" t="str">
        <f>IF('[1]Для заповнення'!C7630="","",'[1]Для заповнення'!C7630)</f>
        <v>Житомирська філія</v>
      </c>
      <c r="C7635" s="15" t="str">
        <f>IF('[1]Для заповнення'!F7630="","",'[1]Для заповнення'!F7630)</f>
        <v>місто Житомир</v>
      </c>
      <c r="D7635" s="15" t="str">
        <f>IF('[1]Для заповнення'!G7630="","",'[1]Для заповнення'!G7630)</f>
        <v>вул. Шолом-Алейхема</v>
      </c>
      <c r="E7635" s="17">
        <f>IF('[1]Для заповнення'!H7630="","",'[1]Для заповнення'!H7630)</f>
        <v>4</v>
      </c>
      <c r="F7635" s="18" t="str">
        <f>IF('[1]Для заповнення'!AN7630="","",'[1]Для заповнення'!AN7630)</f>
        <v/>
      </c>
      <c r="G7635" s="7"/>
      <c r="H7635" s="19">
        <f>IF('[1]Для заповнення'!AM7630="","",'[1]Для заповнення'!AM7630)</f>
        <v>2026</v>
      </c>
    </row>
    <row r="7636" spans="1:8" ht="15.75" hidden="1" x14ac:dyDescent="0.25">
      <c r="A7636" s="15">
        <f>SUBTOTAL(3,$B$7:B7636)</f>
        <v>2593</v>
      </c>
      <c r="B7636" s="16" t="str">
        <f>IF('[1]Для заповнення'!C7631="","",'[1]Для заповнення'!C7631)</f>
        <v>Житомирська філія</v>
      </c>
      <c r="C7636" s="15" t="str">
        <f>IF('[1]Для заповнення'!F7631="","",'[1]Для заповнення'!F7631)</f>
        <v>місто Житомир</v>
      </c>
      <c r="D7636" s="15" t="str">
        <f>IF('[1]Для заповнення'!G7631="","",'[1]Для заповнення'!G7631)</f>
        <v>вул. Юрка Тютюнника</v>
      </c>
      <c r="E7636" s="17" t="str">
        <f>IF('[1]Для заповнення'!H7631="","",'[1]Для заповнення'!H7631)</f>
        <v xml:space="preserve">  1 2</v>
      </c>
      <c r="F7636" s="18" t="str">
        <f>IF('[1]Для заповнення'!AN7631="","",'[1]Для заповнення'!AN7631)</f>
        <v/>
      </c>
      <c r="G7636" s="7"/>
      <c r="H7636" s="19">
        <f>IF('[1]Для заповнення'!AM7631="","",'[1]Для заповнення'!AM7631)</f>
        <v>2026</v>
      </c>
    </row>
    <row r="7637" spans="1:8" ht="15.75" hidden="1" x14ac:dyDescent="0.25">
      <c r="A7637" s="15">
        <f>SUBTOTAL(3,$B$7:B7637)</f>
        <v>2593</v>
      </c>
      <c r="B7637" s="16" t="str">
        <f>IF('[1]Для заповнення'!C7632="","",'[1]Для заповнення'!C7632)</f>
        <v>Житомирська філія</v>
      </c>
      <c r="C7637" s="15" t="str">
        <f>IF('[1]Для заповнення'!F7632="","",'[1]Для заповнення'!F7632)</f>
        <v>місто Житомир</v>
      </c>
      <c r="D7637" s="15" t="str">
        <f>IF('[1]Для заповнення'!G7632="","",'[1]Для заповнення'!G7632)</f>
        <v>вул. Юрка Тютюнника</v>
      </c>
      <c r="E7637" s="17">
        <f>IF('[1]Для заповнення'!H7632="","",'[1]Для заповнення'!H7632)</f>
        <v>10</v>
      </c>
      <c r="F7637" s="18" t="str">
        <f>IF('[1]Для заповнення'!AN7632="","",'[1]Для заповнення'!AN7632)</f>
        <v/>
      </c>
      <c r="G7637" s="7"/>
      <c r="H7637" s="19">
        <f>IF('[1]Для заповнення'!AM7632="","",'[1]Для заповнення'!AM7632)</f>
        <v>2026</v>
      </c>
    </row>
    <row r="7638" spans="1:8" ht="15.75" hidden="1" x14ac:dyDescent="0.25">
      <c r="A7638" s="15">
        <f>SUBTOTAL(3,$B$7:B7638)</f>
        <v>2593</v>
      </c>
      <c r="B7638" s="16" t="str">
        <f>IF('[1]Для заповнення'!C7633="","",'[1]Для заповнення'!C7633)</f>
        <v>Житомирська філія</v>
      </c>
      <c r="C7638" s="15" t="str">
        <f>IF('[1]Для заповнення'!F7633="","",'[1]Для заповнення'!F7633)</f>
        <v>місто Житомир</v>
      </c>
      <c r="D7638" s="15" t="str">
        <f>IF('[1]Для заповнення'!G7633="","",'[1]Для заповнення'!G7633)</f>
        <v>вул. Юрка Тютюнника</v>
      </c>
      <c r="E7638" s="17">
        <f>IF('[1]Для заповнення'!H7633="","",'[1]Для заповнення'!H7633)</f>
        <v>13</v>
      </c>
      <c r="F7638" s="18" t="str">
        <f>IF('[1]Для заповнення'!AN7633="","",'[1]Для заповнення'!AN7633)</f>
        <v/>
      </c>
      <c r="G7638" s="7"/>
      <c r="H7638" s="19">
        <f>IF('[1]Для заповнення'!AM7633="","",'[1]Для заповнення'!AM7633)</f>
        <v>2026</v>
      </c>
    </row>
    <row r="7639" spans="1:8" ht="15.75" hidden="1" x14ac:dyDescent="0.25">
      <c r="A7639" s="15">
        <f>SUBTOTAL(3,$B$7:B7639)</f>
        <v>2593</v>
      </c>
      <c r="B7639" s="16" t="str">
        <f>IF('[1]Для заповнення'!C7634="","",'[1]Для заповнення'!C7634)</f>
        <v>Житомирська філія</v>
      </c>
      <c r="C7639" s="15" t="str">
        <f>IF('[1]Для заповнення'!F7634="","",'[1]Для заповнення'!F7634)</f>
        <v>місто Житомир</v>
      </c>
      <c r="D7639" s="15" t="str">
        <f>IF('[1]Для заповнення'!G7634="","",'[1]Для заповнення'!G7634)</f>
        <v>вул. Юрка Тютюнника</v>
      </c>
      <c r="E7639" s="17">
        <f>IF('[1]Для заповнення'!H7634="","",'[1]Для заповнення'!H7634)</f>
        <v>14</v>
      </c>
      <c r="F7639" s="18" t="str">
        <f>IF('[1]Для заповнення'!AN7634="","",'[1]Для заповнення'!AN7634)</f>
        <v/>
      </c>
      <c r="G7639" s="7"/>
      <c r="H7639" s="19">
        <f>IF('[1]Для заповнення'!AM7634="","",'[1]Для заповнення'!AM7634)</f>
        <v>2026</v>
      </c>
    </row>
    <row r="7640" spans="1:8" ht="15.75" hidden="1" x14ac:dyDescent="0.25">
      <c r="A7640" s="15">
        <f>SUBTOTAL(3,$B$7:B7640)</f>
        <v>2593</v>
      </c>
      <c r="B7640" s="16" t="str">
        <f>IF('[1]Для заповнення'!C7635="","",'[1]Для заповнення'!C7635)</f>
        <v>Житомирська філія</v>
      </c>
      <c r="C7640" s="15" t="str">
        <f>IF('[1]Для заповнення'!F7635="","",'[1]Для заповнення'!F7635)</f>
        <v>місто Житомир</v>
      </c>
      <c r="D7640" s="15" t="str">
        <f>IF('[1]Для заповнення'!G7635="","",'[1]Для заповнення'!G7635)</f>
        <v>вул. Юрка Тютюнника</v>
      </c>
      <c r="E7640" s="17">
        <f>IF('[1]Для заповнення'!H7635="","",'[1]Для заповнення'!H7635)</f>
        <v>15</v>
      </c>
      <c r="F7640" s="18" t="str">
        <f>IF('[1]Для заповнення'!AN7635="","",'[1]Для заповнення'!AN7635)</f>
        <v/>
      </c>
      <c r="G7640" s="7"/>
      <c r="H7640" s="19">
        <f>IF('[1]Для заповнення'!AM7635="","",'[1]Для заповнення'!AM7635)</f>
        <v>2026</v>
      </c>
    </row>
    <row r="7641" spans="1:8" ht="15.75" x14ac:dyDescent="0.25">
      <c r="A7641" s="15">
        <f>SUBTOTAL(3,$B$7:B7641)</f>
        <v>2594</v>
      </c>
      <c r="B7641" s="16" t="str">
        <f>IF('[1]Для заповнення'!C7636="","",'[1]Для заповнення'!C7636)</f>
        <v>Житомирська філія</v>
      </c>
      <c r="C7641" s="15" t="str">
        <f>IF('[1]Для заповнення'!F7636="","",'[1]Для заповнення'!F7636)</f>
        <v>місто Житомир</v>
      </c>
      <c r="D7641" s="15" t="str">
        <f>IF('[1]Для заповнення'!G7636="","",'[1]Для заповнення'!G7636)</f>
        <v>вул. Юрка Тютюнника</v>
      </c>
      <c r="E7641" s="17">
        <f>IF('[1]Для заповнення'!H7636="","",'[1]Для заповнення'!H7636)</f>
        <v>16</v>
      </c>
      <c r="F7641" s="18" t="str">
        <f>IF('[1]Для заповнення'!AN7636="","",'[1]Для заповнення'!AN7636)</f>
        <v>серпень</v>
      </c>
      <c r="G7641" s="7"/>
      <c r="H7641" s="19">
        <f>IF('[1]Для заповнення'!AM7636="","",'[1]Для заповнення'!AM7636)</f>
        <v>2025</v>
      </c>
    </row>
    <row r="7642" spans="1:8" ht="15.75" hidden="1" x14ac:dyDescent="0.25">
      <c r="A7642" s="15">
        <f>SUBTOTAL(3,$B$7:B7642)</f>
        <v>2594</v>
      </c>
      <c r="B7642" s="16" t="str">
        <f>IF('[1]Для заповнення'!C7637="","",'[1]Для заповнення'!C7637)</f>
        <v>Житомирська філія</v>
      </c>
      <c r="C7642" s="15" t="str">
        <f>IF('[1]Для заповнення'!F7637="","",'[1]Для заповнення'!F7637)</f>
        <v>місто Житомир</v>
      </c>
      <c r="D7642" s="15" t="str">
        <f>IF('[1]Для заповнення'!G7637="","",'[1]Для заповнення'!G7637)</f>
        <v>вул. Юрка Тютюнника</v>
      </c>
      <c r="E7642" s="17">
        <f>IF('[1]Для заповнення'!H7637="","",'[1]Для заповнення'!H7637)</f>
        <v>17</v>
      </c>
      <c r="F7642" s="18" t="str">
        <f>IF('[1]Для заповнення'!AN7637="","",'[1]Для заповнення'!AN7637)</f>
        <v/>
      </c>
      <c r="G7642" s="7"/>
      <c r="H7642" s="19">
        <f>IF('[1]Для заповнення'!AM7637="","",'[1]Для заповнення'!AM7637)</f>
        <v>2026</v>
      </c>
    </row>
    <row r="7643" spans="1:8" ht="15.75" hidden="1" x14ac:dyDescent="0.25">
      <c r="A7643" s="15">
        <f>SUBTOTAL(3,$B$7:B7643)</f>
        <v>2594</v>
      </c>
      <c r="B7643" s="16" t="str">
        <f>IF('[1]Для заповнення'!C7638="","",'[1]Для заповнення'!C7638)</f>
        <v>Житомирська філія</v>
      </c>
      <c r="C7643" s="15" t="str">
        <f>IF('[1]Для заповнення'!F7638="","",'[1]Для заповнення'!F7638)</f>
        <v>місто Житомир</v>
      </c>
      <c r="D7643" s="15" t="str">
        <f>IF('[1]Для заповнення'!G7638="","",'[1]Для заповнення'!G7638)</f>
        <v>вул. Юрка Тютюнника</v>
      </c>
      <c r="E7643" s="17" t="str">
        <f>IF('[1]Для заповнення'!H7638="","",'[1]Для заповнення'!H7638)</f>
        <v xml:space="preserve">  18 А</v>
      </c>
      <c r="F7643" s="18" t="str">
        <f>IF('[1]Для заповнення'!AN7638="","",'[1]Для заповнення'!AN7638)</f>
        <v/>
      </c>
      <c r="G7643" s="7"/>
      <c r="H7643" s="19">
        <f>IF('[1]Для заповнення'!AM7638="","",'[1]Для заповнення'!AM7638)</f>
        <v>2026</v>
      </c>
    </row>
    <row r="7644" spans="1:8" ht="15.75" hidden="1" x14ac:dyDescent="0.25">
      <c r="A7644" s="15">
        <f>SUBTOTAL(3,$B$7:B7644)</f>
        <v>2594</v>
      </c>
      <c r="B7644" s="16" t="str">
        <f>IF('[1]Для заповнення'!C7639="","",'[1]Для заповнення'!C7639)</f>
        <v>Житомирська філія</v>
      </c>
      <c r="C7644" s="15" t="str">
        <f>IF('[1]Для заповнення'!F7639="","",'[1]Для заповнення'!F7639)</f>
        <v>місто Житомир</v>
      </c>
      <c r="D7644" s="15" t="str">
        <f>IF('[1]Для заповнення'!G7639="","",'[1]Для заповнення'!G7639)</f>
        <v>вул. Юрка Тютюнника</v>
      </c>
      <c r="E7644" s="17">
        <f>IF('[1]Для заповнення'!H7639="","",'[1]Для заповнення'!H7639)</f>
        <v>22</v>
      </c>
      <c r="F7644" s="18" t="str">
        <f>IF('[1]Для заповнення'!AN7639="","",'[1]Для заповнення'!AN7639)</f>
        <v/>
      </c>
      <c r="G7644" s="7"/>
      <c r="H7644" s="19">
        <f>IF('[1]Для заповнення'!AM7639="","",'[1]Для заповнення'!AM7639)</f>
        <v>2026</v>
      </c>
    </row>
    <row r="7645" spans="1:8" ht="15.75" hidden="1" x14ac:dyDescent="0.25">
      <c r="A7645" s="15">
        <f>SUBTOTAL(3,$B$7:B7645)</f>
        <v>2594</v>
      </c>
      <c r="B7645" s="16" t="str">
        <f>IF('[1]Для заповнення'!C7640="","",'[1]Для заповнення'!C7640)</f>
        <v>Житомирська філія</v>
      </c>
      <c r="C7645" s="15" t="str">
        <f>IF('[1]Для заповнення'!F7640="","",'[1]Для заповнення'!F7640)</f>
        <v>місто Житомир</v>
      </c>
      <c r="D7645" s="15" t="str">
        <f>IF('[1]Для заповнення'!G7640="","",'[1]Для заповнення'!G7640)</f>
        <v>вул. Юрка Тютюнника</v>
      </c>
      <c r="E7645" s="17">
        <f>IF('[1]Для заповнення'!H7640="","",'[1]Для заповнення'!H7640)</f>
        <v>24</v>
      </c>
      <c r="F7645" s="18" t="str">
        <f>IF('[1]Для заповнення'!AN7640="","",'[1]Для заповнення'!AN7640)</f>
        <v/>
      </c>
      <c r="G7645" s="7"/>
      <c r="H7645" s="19">
        <f>IF('[1]Для заповнення'!AM7640="","",'[1]Для заповнення'!AM7640)</f>
        <v>2026</v>
      </c>
    </row>
    <row r="7646" spans="1:8" ht="15.75" hidden="1" x14ac:dyDescent="0.25">
      <c r="A7646" s="15">
        <f>SUBTOTAL(3,$B$7:B7646)</f>
        <v>2594</v>
      </c>
      <c r="B7646" s="16" t="str">
        <f>IF('[1]Для заповнення'!C7641="","",'[1]Для заповнення'!C7641)</f>
        <v>Житомирська філія</v>
      </c>
      <c r="C7646" s="15" t="str">
        <f>IF('[1]Для заповнення'!F7641="","",'[1]Для заповнення'!F7641)</f>
        <v>місто Житомир</v>
      </c>
      <c r="D7646" s="15" t="str">
        <f>IF('[1]Для заповнення'!G7641="","",'[1]Для заповнення'!G7641)</f>
        <v>вул. Юрка Тютюнника</v>
      </c>
      <c r="E7646" s="17">
        <f>IF('[1]Для заповнення'!H7641="","",'[1]Для заповнення'!H7641)</f>
        <v>25</v>
      </c>
      <c r="F7646" s="18" t="str">
        <f>IF('[1]Для заповнення'!AN7641="","",'[1]Для заповнення'!AN7641)</f>
        <v/>
      </c>
      <c r="G7646" s="7"/>
      <c r="H7646" s="19">
        <f>IF('[1]Для заповнення'!AM7641="","",'[1]Для заповнення'!AM7641)</f>
        <v>2026</v>
      </c>
    </row>
    <row r="7647" spans="1:8" ht="15.75" hidden="1" x14ac:dyDescent="0.25">
      <c r="A7647" s="15">
        <f>SUBTOTAL(3,$B$7:B7647)</f>
        <v>2594</v>
      </c>
      <c r="B7647" s="16" t="str">
        <f>IF('[1]Для заповнення'!C7642="","",'[1]Для заповнення'!C7642)</f>
        <v>Житомирська філія</v>
      </c>
      <c r="C7647" s="15" t="str">
        <f>IF('[1]Для заповнення'!F7642="","",'[1]Для заповнення'!F7642)</f>
        <v>місто Житомир</v>
      </c>
      <c r="D7647" s="15" t="str">
        <f>IF('[1]Для заповнення'!G7642="","",'[1]Для заповнення'!G7642)</f>
        <v>вул. Юрка Тютюнника</v>
      </c>
      <c r="E7647" s="17">
        <f>IF('[1]Для заповнення'!H7642="","",'[1]Для заповнення'!H7642)</f>
        <v>4</v>
      </c>
      <c r="F7647" s="18" t="str">
        <f>IF('[1]Для заповнення'!AN7642="","",'[1]Для заповнення'!AN7642)</f>
        <v/>
      </c>
      <c r="G7647" s="7"/>
      <c r="H7647" s="19">
        <f>IF('[1]Для заповнення'!AM7642="","",'[1]Для заповнення'!AM7642)</f>
        <v>2026</v>
      </c>
    </row>
    <row r="7648" spans="1:8" ht="15.75" hidden="1" x14ac:dyDescent="0.25">
      <c r="A7648" s="15">
        <f>SUBTOTAL(3,$B$7:B7648)</f>
        <v>2594</v>
      </c>
      <c r="B7648" s="16" t="str">
        <f>IF('[1]Для заповнення'!C7643="","",'[1]Для заповнення'!C7643)</f>
        <v>Житомирська філія</v>
      </c>
      <c r="C7648" s="15" t="str">
        <f>IF('[1]Для заповнення'!F7643="","",'[1]Для заповнення'!F7643)</f>
        <v>місто Житомир</v>
      </c>
      <c r="D7648" s="15" t="str">
        <f>IF('[1]Для заповнення'!G7643="","",'[1]Для заповнення'!G7643)</f>
        <v>вул. Юрка Тютюнника</v>
      </c>
      <c r="E7648" s="17" t="str">
        <f>IF('[1]Для заповнення'!H7643="","",'[1]Для заповнення'!H7643)</f>
        <v xml:space="preserve">  4 А</v>
      </c>
      <c r="F7648" s="18" t="str">
        <f>IF('[1]Для заповнення'!AN7643="","",'[1]Для заповнення'!AN7643)</f>
        <v/>
      </c>
      <c r="G7648" s="7"/>
      <c r="H7648" s="19">
        <f>IF('[1]Для заповнення'!AM7643="","",'[1]Для заповнення'!AM7643)</f>
        <v>2026</v>
      </c>
    </row>
    <row r="7649" spans="1:8" ht="15.75" hidden="1" x14ac:dyDescent="0.25">
      <c r="A7649" s="15">
        <f>SUBTOTAL(3,$B$7:B7649)</f>
        <v>2594</v>
      </c>
      <c r="B7649" s="16" t="str">
        <f>IF('[1]Для заповнення'!C7644="","",'[1]Для заповнення'!C7644)</f>
        <v>Житомирська філія</v>
      </c>
      <c r="C7649" s="15" t="str">
        <f>IF('[1]Для заповнення'!F7644="","",'[1]Для заповнення'!F7644)</f>
        <v>місто Житомир</v>
      </c>
      <c r="D7649" s="15" t="str">
        <f>IF('[1]Для заповнення'!G7644="","",'[1]Для заповнення'!G7644)</f>
        <v>вул. Юрка Тютюнника</v>
      </c>
      <c r="E7649" s="17">
        <f>IF('[1]Для заповнення'!H7644="","",'[1]Для заповнення'!H7644)</f>
        <v>5</v>
      </c>
      <c r="F7649" s="18" t="str">
        <f>IF('[1]Для заповнення'!AN7644="","",'[1]Для заповнення'!AN7644)</f>
        <v/>
      </c>
      <c r="G7649" s="7"/>
      <c r="H7649" s="19">
        <f>IF('[1]Для заповнення'!AM7644="","",'[1]Для заповнення'!AM7644)</f>
        <v>2026</v>
      </c>
    </row>
    <row r="7650" spans="1:8" ht="15.75" hidden="1" x14ac:dyDescent="0.25">
      <c r="A7650" s="15">
        <f>SUBTOTAL(3,$B$7:B7650)</f>
        <v>2594</v>
      </c>
      <c r="B7650" s="16" t="str">
        <f>IF('[1]Для заповнення'!C7645="","",'[1]Для заповнення'!C7645)</f>
        <v>Житомирська філія</v>
      </c>
      <c r="C7650" s="15" t="str">
        <f>IF('[1]Для заповнення'!F7645="","",'[1]Для заповнення'!F7645)</f>
        <v>місто Житомир</v>
      </c>
      <c r="D7650" s="15" t="str">
        <f>IF('[1]Для заповнення'!G7645="","",'[1]Для заповнення'!G7645)</f>
        <v>вул. Юрка Тютюнника</v>
      </c>
      <c r="E7650" s="17">
        <f>IF('[1]Для заповнення'!H7645="","",'[1]Для заповнення'!H7645)</f>
        <v>9</v>
      </c>
      <c r="F7650" s="18" t="str">
        <f>IF('[1]Для заповнення'!AN7645="","",'[1]Для заповнення'!AN7645)</f>
        <v/>
      </c>
      <c r="G7650" s="7"/>
      <c r="H7650" s="19">
        <f>IF('[1]Для заповнення'!AM7645="","",'[1]Для заповнення'!AM7645)</f>
        <v>2026</v>
      </c>
    </row>
    <row r="7651" spans="1:8" ht="15.75" hidden="1" x14ac:dyDescent="0.25">
      <c r="A7651" s="15">
        <f>SUBTOTAL(3,$B$7:B7651)</f>
        <v>2594</v>
      </c>
      <c r="B7651" s="16" t="str">
        <f>IF('[1]Для заповнення'!C7646="","",'[1]Для заповнення'!C7646)</f>
        <v>Житомирська філія</v>
      </c>
      <c r="C7651" s="15" t="str">
        <f>IF('[1]Для заповнення'!F7646="","",'[1]Для заповнення'!F7646)</f>
        <v>місто Житомир</v>
      </c>
      <c r="D7651" s="15" t="str">
        <f>IF('[1]Для заповнення'!G7646="","",'[1]Для заповнення'!G7646)</f>
        <v>вул. Якова Зайка</v>
      </c>
      <c r="E7651" s="17">
        <f>IF('[1]Для заповнення'!H7646="","",'[1]Для заповнення'!H7646)</f>
        <v>17</v>
      </c>
      <c r="F7651" s="18" t="str">
        <f>IF('[1]Для заповнення'!AN7646="","",'[1]Для заповнення'!AN7646)</f>
        <v/>
      </c>
      <c r="G7651" s="7"/>
      <c r="H7651" s="19">
        <f>IF('[1]Для заповнення'!AM7646="","",'[1]Для заповнення'!AM7646)</f>
        <v>2026</v>
      </c>
    </row>
    <row r="7652" spans="1:8" ht="15.75" hidden="1" x14ac:dyDescent="0.25">
      <c r="A7652" s="15">
        <f>SUBTOTAL(3,$B$7:B7652)</f>
        <v>2594</v>
      </c>
      <c r="B7652" s="16" t="str">
        <f>IF('[1]Для заповнення'!C7647="","",'[1]Для заповнення'!C7647)</f>
        <v>Житомирська філія</v>
      </c>
      <c r="C7652" s="15" t="str">
        <f>IF('[1]Для заповнення'!F7647="","",'[1]Для заповнення'!F7647)</f>
        <v>місто Житомир</v>
      </c>
      <c r="D7652" s="15" t="str">
        <f>IF('[1]Для заповнення'!G7647="","",'[1]Для заповнення'!G7647)</f>
        <v>майдан Привокзальний</v>
      </c>
      <c r="E7652" s="17">
        <f>IF('[1]Для заповнення'!H7647="","",'[1]Для заповнення'!H7647)</f>
        <v>5</v>
      </c>
      <c r="F7652" s="18" t="str">
        <f>IF('[1]Для заповнення'!AN7647="","",'[1]Для заповнення'!AN7647)</f>
        <v/>
      </c>
      <c r="G7652" s="7"/>
      <c r="H7652" s="19">
        <f>IF('[1]Для заповнення'!AM7647="","",'[1]Для заповнення'!AM7647)</f>
        <v>2026</v>
      </c>
    </row>
    <row r="7653" spans="1:8" ht="15.75" hidden="1" x14ac:dyDescent="0.25">
      <c r="A7653" s="15">
        <f>SUBTOTAL(3,$B$7:B7653)</f>
        <v>2594</v>
      </c>
      <c r="B7653" s="16" t="str">
        <f>IF('[1]Для заповнення'!C7648="","",'[1]Для заповнення'!C7648)</f>
        <v>Житомирська філія</v>
      </c>
      <c r="C7653" s="15" t="str">
        <f>IF('[1]Для заповнення'!F7648="","",'[1]Для заповнення'!F7648)</f>
        <v>місто Житомир</v>
      </c>
      <c r="D7653" s="15" t="str">
        <f>IF('[1]Для заповнення'!G7648="","",'[1]Для заповнення'!G7648)</f>
        <v>майдан Привокзальний</v>
      </c>
      <c r="E7653" s="17">
        <f>IF('[1]Для заповнення'!H7648="","",'[1]Для заповнення'!H7648)</f>
        <v>6126</v>
      </c>
      <c r="F7653" s="18" t="str">
        <f>IF('[1]Для заповнення'!AN7648="","",'[1]Для заповнення'!AN7648)</f>
        <v/>
      </c>
      <c r="G7653" s="7"/>
      <c r="H7653" s="19">
        <f>IF('[1]Для заповнення'!AM7648="","",'[1]Для заповнення'!AM7648)</f>
        <v>2026</v>
      </c>
    </row>
    <row r="7654" spans="1:8" ht="15.75" hidden="1" x14ac:dyDescent="0.25">
      <c r="A7654" s="15">
        <f>SUBTOTAL(3,$B$7:B7654)</f>
        <v>2594</v>
      </c>
      <c r="B7654" s="16" t="str">
        <f>IF('[1]Для заповнення'!C7649="","",'[1]Для заповнення'!C7649)</f>
        <v>Житомирська філія</v>
      </c>
      <c r="C7654" s="15" t="str">
        <f>IF('[1]Для заповнення'!F7649="","",'[1]Для заповнення'!F7649)</f>
        <v>місто Житомир</v>
      </c>
      <c r="D7654" s="15" t="str">
        <f>IF('[1]Для заповнення'!G7649="","",'[1]Для заповнення'!G7649)</f>
        <v>площа Визволення</v>
      </c>
      <c r="E7654" s="17">
        <f>IF('[1]Для заповнення'!H7649="","",'[1]Для заповнення'!H7649)</f>
        <v>1</v>
      </c>
      <c r="F7654" s="18" t="str">
        <f>IF('[1]Для заповнення'!AN7649="","",'[1]Для заповнення'!AN7649)</f>
        <v/>
      </c>
      <c r="G7654" s="7"/>
      <c r="H7654" s="19">
        <f>IF('[1]Для заповнення'!AM7649="","",'[1]Для заповнення'!AM7649)</f>
        <v>2026</v>
      </c>
    </row>
    <row r="7655" spans="1:8" ht="15.75" hidden="1" x14ac:dyDescent="0.25">
      <c r="A7655" s="15">
        <f>SUBTOTAL(3,$B$7:B7655)</f>
        <v>2594</v>
      </c>
      <c r="B7655" s="16" t="str">
        <f>IF('[1]Для заповнення'!C7650="","",'[1]Для заповнення'!C7650)</f>
        <v>Житомирська філія</v>
      </c>
      <c r="C7655" s="15" t="str">
        <f>IF('[1]Для заповнення'!F7650="","",'[1]Для заповнення'!F7650)</f>
        <v>місто Житомир</v>
      </c>
      <c r="D7655" s="15" t="str">
        <f>IF('[1]Для заповнення'!G7650="","",'[1]Для заповнення'!G7650)</f>
        <v>площа Визволення</v>
      </c>
      <c r="E7655" s="17">
        <f>IF('[1]Для заповнення'!H7650="","",'[1]Для заповнення'!H7650)</f>
        <v>9</v>
      </c>
      <c r="F7655" s="18" t="str">
        <f>IF('[1]Для заповнення'!AN7650="","",'[1]Для заповнення'!AN7650)</f>
        <v/>
      </c>
      <c r="G7655" s="7"/>
      <c r="H7655" s="19">
        <f>IF('[1]Для заповнення'!AM7650="","",'[1]Для заповнення'!AM7650)</f>
        <v>2026</v>
      </c>
    </row>
    <row r="7656" spans="1:8" ht="15.75" hidden="1" x14ac:dyDescent="0.25">
      <c r="A7656" s="15">
        <f>SUBTOTAL(3,$B$7:B7656)</f>
        <v>2594</v>
      </c>
      <c r="B7656" s="16" t="str">
        <f>IF('[1]Для заповнення'!C7651="","",'[1]Для заповнення'!C7651)</f>
        <v>Житомирська філія</v>
      </c>
      <c r="C7656" s="15" t="str">
        <f>IF('[1]Для заповнення'!F7651="","",'[1]Для заповнення'!F7651)</f>
        <v>місто Житомир</v>
      </c>
      <c r="D7656" s="15" t="str">
        <f>IF('[1]Для заповнення'!G7651="","",'[1]Для заповнення'!G7651)</f>
        <v>площа Замкова</v>
      </c>
      <c r="E7656" s="17">
        <f>IF('[1]Для заповнення'!H7651="","",'[1]Для заповнення'!H7651)</f>
        <v>3</v>
      </c>
      <c r="F7656" s="18" t="str">
        <f>IF('[1]Для заповнення'!AN7651="","",'[1]Для заповнення'!AN7651)</f>
        <v/>
      </c>
      <c r="G7656" s="7"/>
      <c r="H7656" s="19">
        <f>IF('[1]Для заповнення'!AM7651="","",'[1]Для заповнення'!AM7651)</f>
        <v>2026</v>
      </c>
    </row>
    <row r="7657" spans="1:8" ht="15.75" hidden="1" x14ac:dyDescent="0.25">
      <c r="A7657" s="15">
        <f>SUBTOTAL(3,$B$7:B7657)</f>
        <v>2594</v>
      </c>
      <c r="B7657" s="16" t="str">
        <f>IF('[1]Для заповнення'!C7652="","",'[1]Для заповнення'!C7652)</f>
        <v>Житомирська філія</v>
      </c>
      <c r="C7657" s="15" t="str">
        <f>IF('[1]Для заповнення'!F7652="","",'[1]Для заповнення'!F7652)</f>
        <v>місто Житомир</v>
      </c>
      <c r="D7657" s="15" t="str">
        <f>IF('[1]Для заповнення'!G7652="","",'[1]Для заповнення'!G7652)</f>
        <v>площа Згоди</v>
      </c>
      <c r="E7657" s="17">
        <f>IF('[1]Для заповнення'!H7652="","",'[1]Для заповнення'!H7652)</f>
        <v>1</v>
      </c>
      <c r="F7657" s="18" t="str">
        <f>IF('[1]Для заповнення'!AN7652="","",'[1]Для заповнення'!AN7652)</f>
        <v/>
      </c>
      <c r="G7657" s="7"/>
      <c r="H7657" s="19">
        <f>IF('[1]Для заповнення'!AM7652="","",'[1]Для заповнення'!AM7652)</f>
        <v>2026</v>
      </c>
    </row>
    <row r="7658" spans="1:8" ht="15.75" hidden="1" x14ac:dyDescent="0.25">
      <c r="A7658" s="15">
        <f>SUBTOTAL(3,$B$7:B7658)</f>
        <v>2594</v>
      </c>
      <c r="B7658" s="16" t="str">
        <f>IF('[1]Для заповнення'!C7653="","",'[1]Для заповнення'!C7653)</f>
        <v>Житомирська філія</v>
      </c>
      <c r="C7658" s="15" t="str">
        <f>IF('[1]Для заповнення'!F7653="","",'[1]Для заповнення'!F7653)</f>
        <v>місто Житомир</v>
      </c>
      <c r="D7658" s="15" t="str">
        <f>IF('[1]Для заповнення'!G7653="","",'[1]Для заповнення'!G7653)</f>
        <v>площа Згоди</v>
      </c>
      <c r="E7658" s="17" t="str">
        <f>IF('[1]Для заповнення'!H7653="","",'[1]Для заповнення'!H7653)</f>
        <v xml:space="preserve">  2 98</v>
      </c>
      <c r="F7658" s="18" t="str">
        <f>IF('[1]Для заповнення'!AN7653="","",'[1]Для заповнення'!AN7653)</f>
        <v/>
      </c>
      <c r="G7658" s="7"/>
      <c r="H7658" s="19">
        <f>IF('[1]Для заповнення'!AM7653="","",'[1]Для заповнення'!AM7653)</f>
        <v>2026</v>
      </c>
    </row>
    <row r="7659" spans="1:8" ht="15.75" x14ac:dyDescent="0.25">
      <c r="A7659" s="15">
        <f>SUBTOTAL(3,$B$7:B7659)</f>
        <v>2595</v>
      </c>
      <c r="B7659" s="16" t="str">
        <f>IF('[1]Для заповнення'!C7654="","",'[1]Для заповнення'!C7654)</f>
        <v>Житомирська філія</v>
      </c>
      <c r="C7659" s="15" t="str">
        <f>IF('[1]Для заповнення'!F7654="","",'[1]Для заповнення'!F7654)</f>
        <v>місто Житомир</v>
      </c>
      <c r="D7659" s="15" t="str">
        <f>IF('[1]Для заповнення'!G7654="","",'[1]Для заповнення'!G7654)</f>
        <v>площа Згоди</v>
      </c>
      <c r="E7659" s="17" t="str">
        <f>IF('[1]Для заповнення'!H7654="","",'[1]Для заповнення'!H7654)</f>
        <v xml:space="preserve">  3 75</v>
      </c>
      <c r="F7659" s="18" t="str">
        <f>IF('[1]Для заповнення'!AN7654="","",'[1]Для заповнення'!AN7654)</f>
        <v>серпень</v>
      </c>
      <c r="G7659" s="7"/>
      <c r="H7659" s="19">
        <f>IF('[1]Для заповнення'!AM7654="","",'[1]Для заповнення'!AM7654)</f>
        <v>2025</v>
      </c>
    </row>
    <row r="7660" spans="1:8" ht="15.75" hidden="1" x14ac:dyDescent="0.25">
      <c r="A7660" s="15">
        <f>SUBTOTAL(3,$B$7:B7660)</f>
        <v>2595</v>
      </c>
      <c r="B7660" s="16" t="str">
        <f>IF('[1]Для заповнення'!C7655="","",'[1]Для заповнення'!C7655)</f>
        <v>Житомирська філія</v>
      </c>
      <c r="C7660" s="15" t="str">
        <f>IF('[1]Для заповнення'!F7655="","",'[1]Для заповнення'!F7655)</f>
        <v>місто Житомир</v>
      </c>
      <c r="D7660" s="15" t="str">
        <f>IF('[1]Для заповнення'!G7655="","",'[1]Для заповнення'!G7655)</f>
        <v>площа Згоди</v>
      </c>
      <c r="E7660" s="17">
        <f>IF('[1]Для заповнення'!H7655="","",'[1]Для заповнення'!H7655)</f>
        <v>4</v>
      </c>
      <c r="F7660" s="18" t="str">
        <f>IF('[1]Для заповнення'!AN7655="","",'[1]Для заповнення'!AN7655)</f>
        <v/>
      </c>
      <c r="G7660" s="7"/>
      <c r="H7660" s="19">
        <f>IF('[1]Для заповнення'!AM7655="","",'[1]Для заповнення'!AM7655)</f>
        <v>2026</v>
      </c>
    </row>
    <row r="7661" spans="1:8" ht="15.75" hidden="1" x14ac:dyDescent="0.25">
      <c r="A7661" s="15">
        <f>SUBTOTAL(3,$B$7:B7661)</f>
        <v>2595</v>
      </c>
      <c r="B7661" s="16" t="str">
        <f>IF('[1]Для заповнення'!C7656="","",'[1]Для заповнення'!C7656)</f>
        <v>Житомирська філія</v>
      </c>
      <c r="C7661" s="15" t="str">
        <f>IF('[1]Для заповнення'!F7656="","",'[1]Для заповнення'!F7656)</f>
        <v>місто Житомир</v>
      </c>
      <c r="D7661" s="15" t="str">
        <f>IF('[1]Для заповнення'!G7656="","",'[1]Для заповнення'!G7656)</f>
        <v>площа Короленка</v>
      </c>
      <c r="E7661" s="17">
        <f>IF('[1]Для заповнення'!H7656="","",'[1]Для заповнення'!H7656)</f>
        <v>2</v>
      </c>
      <c r="F7661" s="18" t="str">
        <f>IF('[1]Для заповнення'!AN7656="","",'[1]Для заповнення'!AN7656)</f>
        <v/>
      </c>
      <c r="G7661" s="7"/>
      <c r="H7661" s="19">
        <f>IF('[1]Для заповнення'!AM7656="","",'[1]Для заповнення'!AM7656)</f>
        <v>2026</v>
      </c>
    </row>
    <row r="7662" spans="1:8" ht="15.75" hidden="1" x14ac:dyDescent="0.25">
      <c r="A7662" s="15">
        <f>SUBTOTAL(3,$B$7:B7662)</f>
        <v>2595</v>
      </c>
      <c r="B7662" s="16" t="str">
        <f>IF('[1]Для заповнення'!C7657="","",'[1]Для заповнення'!C7657)</f>
        <v>Житомирська філія</v>
      </c>
      <c r="C7662" s="15" t="str">
        <f>IF('[1]Для заповнення'!F7657="","",'[1]Для заповнення'!F7657)</f>
        <v>місто Житомир</v>
      </c>
      <c r="D7662" s="15" t="str">
        <f>IF('[1]Для заповнення'!G7657="","",'[1]Для заповнення'!G7657)</f>
        <v>площа Короленка</v>
      </c>
      <c r="E7662" s="17">
        <f>IF('[1]Для заповнення'!H7657="","",'[1]Для заповнення'!H7657)</f>
        <v>3</v>
      </c>
      <c r="F7662" s="18" t="str">
        <f>IF('[1]Для заповнення'!AN7657="","",'[1]Для заповнення'!AN7657)</f>
        <v/>
      </c>
      <c r="G7662" s="7"/>
      <c r="H7662" s="19">
        <f>IF('[1]Для заповнення'!AM7657="","",'[1]Для заповнення'!AM7657)</f>
        <v>2026</v>
      </c>
    </row>
    <row r="7663" spans="1:8" ht="15.75" hidden="1" x14ac:dyDescent="0.25">
      <c r="A7663" s="15">
        <f>SUBTOTAL(3,$B$7:B7663)</f>
        <v>2595</v>
      </c>
      <c r="B7663" s="16" t="str">
        <f>IF('[1]Для заповнення'!C7658="","",'[1]Для заповнення'!C7658)</f>
        <v>Житомирська філія</v>
      </c>
      <c r="C7663" s="15" t="str">
        <f>IF('[1]Для заповнення'!F7658="","",'[1]Для заповнення'!F7658)</f>
        <v>місто Житомир</v>
      </c>
      <c r="D7663" s="15" t="str">
        <f>IF('[1]Для заповнення'!G7658="","",'[1]Для заповнення'!G7658)</f>
        <v>площа Короленка</v>
      </c>
      <c r="E7663" s="17" t="str">
        <f>IF('[1]Для заповнення'!H7658="","",'[1]Для заповнення'!H7658)</f>
        <v xml:space="preserve">  3 А</v>
      </c>
      <c r="F7663" s="18" t="str">
        <f>IF('[1]Для заповнення'!AN7658="","",'[1]Для заповнення'!AN7658)</f>
        <v/>
      </c>
      <c r="G7663" s="7"/>
      <c r="H7663" s="19">
        <f>IF('[1]Для заповнення'!AM7658="","",'[1]Для заповнення'!AM7658)</f>
        <v>2026</v>
      </c>
    </row>
    <row r="7664" spans="1:8" ht="15.75" hidden="1" x14ac:dyDescent="0.25">
      <c r="A7664" s="15">
        <f>SUBTOTAL(3,$B$7:B7664)</f>
        <v>2595</v>
      </c>
      <c r="B7664" s="16" t="str">
        <f>IF('[1]Для заповнення'!C7659="","",'[1]Для заповнення'!C7659)</f>
        <v>Житомирська філія</v>
      </c>
      <c r="C7664" s="15" t="str">
        <f>IF('[1]Для заповнення'!F7659="","",'[1]Для заповнення'!F7659)</f>
        <v>місто Житомир</v>
      </c>
      <c r="D7664" s="15" t="str">
        <f>IF('[1]Для заповнення'!G7659="","",'[1]Для заповнення'!G7659)</f>
        <v>площа Короленка</v>
      </c>
      <c r="E7664" s="17">
        <f>IF('[1]Для заповнення'!H7659="","",'[1]Для заповнення'!H7659)</f>
        <v>4</v>
      </c>
      <c r="F7664" s="18" t="str">
        <f>IF('[1]Для заповнення'!AN7659="","",'[1]Для заповнення'!AN7659)</f>
        <v/>
      </c>
      <c r="G7664" s="7"/>
      <c r="H7664" s="19">
        <f>IF('[1]Для заповнення'!AM7659="","",'[1]Для заповнення'!AM7659)</f>
        <v>2026</v>
      </c>
    </row>
    <row r="7665" spans="1:8" ht="15.75" hidden="1" x14ac:dyDescent="0.25">
      <c r="A7665" s="15">
        <f>SUBTOTAL(3,$B$7:B7665)</f>
        <v>2595</v>
      </c>
      <c r="B7665" s="16" t="str">
        <f>IF('[1]Для заповнення'!C7660="","",'[1]Для заповнення'!C7660)</f>
        <v>Житомирська філія</v>
      </c>
      <c r="C7665" s="15" t="str">
        <f>IF('[1]Для заповнення'!F7660="","",'[1]Для заповнення'!F7660)</f>
        <v>місто Житомир</v>
      </c>
      <c r="D7665" s="15" t="str">
        <f>IF('[1]Для заповнення'!G7660="","",'[1]Для заповнення'!G7660)</f>
        <v>площа Короленка</v>
      </c>
      <c r="E7665" s="17">
        <f>IF('[1]Для заповнення'!H7660="","",'[1]Для заповнення'!H7660)</f>
        <v>5</v>
      </c>
      <c r="F7665" s="18" t="str">
        <f>IF('[1]Для заповнення'!AN7660="","",'[1]Для заповнення'!AN7660)</f>
        <v/>
      </c>
      <c r="G7665" s="7"/>
      <c r="H7665" s="19">
        <f>IF('[1]Для заповнення'!AM7660="","",'[1]Для заповнення'!AM7660)</f>
        <v>2026</v>
      </c>
    </row>
    <row r="7666" spans="1:8" ht="15.75" hidden="1" x14ac:dyDescent="0.25">
      <c r="A7666" s="15">
        <f>SUBTOTAL(3,$B$7:B7666)</f>
        <v>2595</v>
      </c>
      <c r="B7666" s="16" t="str">
        <f>IF('[1]Для заповнення'!C7661="","",'[1]Для заповнення'!C7661)</f>
        <v>Житомирська філія</v>
      </c>
      <c r="C7666" s="15" t="str">
        <f>IF('[1]Для заповнення'!F7661="","",'[1]Для заповнення'!F7661)</f>
        <v>місто Житомир</v>
      </c>
      <c r="D7666" s="15" t="str">
        <f>IF('[1]Для заповнення'!G7661="","",'[1]Для заповнення'!G7661)</f>
        <v>площа Мистецькі Ворота</v>
      </c>
      <c r="E7666" s="17">
        <f>IF('[1]Для заповнення'!H7661="","",'[1]Для заповнення'!H7661)</f>
        <v>4</v>
      </c>
      <c r="F7666" s="18" t="str">
        <f>IF('[1]Для заповнення'!AN7661="","",'[1]Для заповнення'!AN7661)</f>
        <v/>
      </c>
      <c r="G7666" s="7"/>
      <c r="H7666" s="19">
        <f>IF('[1]Для заповнення'!AM7661="","",'[1]Для заповнення'!AM7661)</f>
        <v>2026</v>
      </c>
    </row>
    <row r="7667" spans="1:8" ht="15.75" hidden="1" x14ac:dyDescent="0.25">
      <c r="A7667" s="15">
        <f>SUBTOTAL(3,$B$7:B7667)</f>
        <v>2595</v>
      </c>
      <c r="B7667" s="16" t="str">
        <f>IF('[1]Для заповнення'!C7662="","",'[1]Для заповнення'!C7662)</f>
        <v>Житомирська філія</v>
      </c>
      <c r="C7667" s="15" t="str">
        <f>IF('[1]Для заповнення'!F7662="","",'[1]Для заповнення'!F7662)</f>
        <v>місто Житомир</v>
      </c>
      <c r="D7667" s="15" t="str">
        <f>IF('[1]Для заповнення'!G7662="","",'[1]Для заповнення'!G7662)</f>
        <v>площа Мистецькі Ворота</v>
      </c>
      <c r="E7667" s="17">
        <f>IF('[1]Для заповнення'!H7662="","",'[1]Для заповнення'!H7662)</f>
        <v>7</v>
      </c>
      <c r="F7667" s="18" t="str">
        <f>IF('[1]Для заповнення'!AN7662="","",'[1]Для заповнення'!AN7662)</f>
        <v/>
      </c>
      <c r="G7667" s="7"/>
      <c r="H7667" s="19">
        <f>IF('[1]Для заповнення'!AM7662="","",'[1]Для заповнення'!AM7662)</f>
        <v>2026</v>
      </c>
    </row>
    <row r="7668" spans="1:8" ht="15.75" hidden="1" x14ac:dyDescent="0.25">
      <c r="A7668" s="15">
        <f>SUBTOTAL(3,$B$7:B7668)</f>
        <v>2595</v>
      </c>
      <c r="B7668" s="16" t="str">
        <f>IF('[1]Для заповнення'!C7663="","",'[1]Для заповнення'!C7663)</f>
        <v>Житомирська філія</v>
      </c>
      <c r="C7668" s="15" t="str">
        <f>IF('[1]Для заповнення'!F7663="","",'[1]Для заповнення'!F7663)</f>
        <v>місто Житомир</v>
      </c>
      <c r="D7668" s="15" t="str">
        <f>IF('[1]Для заповнення'!G7663="","",'[1]Для заповнення'!G7663)</f>
        <v>площа Перемоги</v>
      </c>
      <c r="E7668" s="17" t="str">
        <f>IF('[1]Для заповнення'!H7663="","",'[1]Для заповнення'!H7663)</f>
        <v xml:space="preserve">  4 2</v>
      </c>
      <c r="F7668" s="18" t="str">
        <f>IF('[1]Для заповнення'!AN7663="","",'[1]Для заповнення'!AN7663)</f>
        <v/>
      </c>
      <c r="G7668" s="7"/>
      <c r="H7668" s="19">
        <f>IF('[1]Для заповнення'!AM7663="","",'[1]Для заповнення'!AM7663)</f>
        <v>2026</v>
      </c>
    </row>
    <row r="7669" spans="1:8" ht="15.75" hidden="1" x14ac:dyDescent="0.25">
      <c r="A7669" s="15">
        <f>SUBTOTAL(3,$B$7:B7669)</f>
        <v>2595</v>
      </c>
      <c r="B7669" s="16" t="str">
        <f>IF('[1]Для заповнення'!C7664="","",'[1]Для заповнення'!C7664)</f>
        <v>Житомирська філія</v>
      </c>
      <c r="C7669" s="15" t="str">
        <f>IF('[1]Для заповнення'!F7664="","",'[1]Для заповнення'!F7664)</f>
        <v>місто Житомир</v>
      </c>
      <c r="D7669" s="15" t="str">
        <f>IF('[1]Для заповнення'!G7664="","",'[1]Для заповнення'!G7664)</f>
        <v>площа Перемоги</v>
      </c>
      <c r="E7669" s="17" t="str">
        <f>IF('[1]Для заповнення'!H7664="","",'[1]Для заповнення'!H7664)</f>
        <v xml:space="preserve">  5 1</v>
      </c>
      <c r="F7669" s="18" t="str">
        <f>IF('[1]Для заповнення'!AN7664="","",'[1]Для заповнення'!AN7664)</f>
        <v/>
      </c>
      <c r="G7669" s="7"/>
      <c r="H7669" s="19">
        <f>IF('[1]Для заповнення'!AM7664="","",'[1]Для заповнення'!AM7664)</f>
        <v>2026</v>
      </c>
    </row>
    <row r="7670" spans="1:8" ht="15.75" hidden="1" x14ac:dyDescent="0.25">
      <c r="A7670" s="15">
        <f>SUBTOTAL(3,$B$7:B7670)</f>
        <v>2595</v>
      </c>
      <c r="B7670" s="16" t="str">
        <f>IF('[1]Для заповнення'!C7665="","",'[1]Для заповнення'!C7665)</f>
        <v>Житомирська філія</v>
      </c>
      <c r="C7670" s="15" t="str">
        <f>IF('[1]Для заповнення'!F7665="","",'[1]Для заповнення'!F7665)</f>
        <v>місто Житомир</v>
      </c>
      <c r="D7670" s="15" t="str">
        <f>IF('[1]Для заповнення'!G7665="","",'[1]Для заповнення'!G7665)</f>
        <v>площа Перемоги</v>
      </c>
      <c r="E7670" s="17">
        <f>IF('[1]Для заповнення'!H7665="","",'[1]Для заповнення'!H7665)</f>
        <v>7</v>
      </c>
      <c r="F7670" s="18" t="str">
        <f>IF('[1]Для заповнення'!AN7665="","",'[1]Для заповнення'!AN7665)</f>
        <v/>
      </c>
      <c r="G7670" s="7"/>
      <c r="H7670" s="19">
        <f>IF('[1]Для заповнення'!AM7665="","",'[1]Для заповнення'!AM7665)</f>
        <v>2026</v>
      </c>
    </row>
    <row r="7671" spans="1:8" ht="15.75" hidden="1" x14ac:dyDescent="0.25">
      <c r="A7671" s="15">
        <f>SUBTOTAL(3,$B$7:B7671)</f>
        <v>2595</v>
      </c>
      <c r="B7671" s="16" t="str">
        <f>IF('[1]Для заповнення'!C7666="","",'[1]Для заповнення'!C7666)</f>
        <v>Житомирська філія</v>
      </c>
      <c r="C7671" s="15" t="str">
        <f>IF('[1]Для заповнення'!F7666="","",'[1]Для заповнення'!F7666)</f>
        <v>місто Житомир</v>
      </c>
      <c r="D7671" s="15" t="str">
        <f>IF('[1]Для заповнення'!G7666="","",'[1]Для заповнення'!G7666)</f>
        <v>площа Перемоги</v>
      </c>
      <c r="E7671" s="17">
        <f>IF('[1]Для заповнення'!H7666="","",'[1]Для заповнення'!H7666)</f>
        <v>9</v>
      </c>
      <c r="F7671" s="18" t="str">
        <f>IF('[1]Для заповнення'!AN7666="","",'[1]Для заповнення'!AN7666)</f>
        <v/>
      </c>
      <c r="G7671" s="7"/>
      <c r="H7671" s="19">
        <f>IF('[1]Для заповнення'!AM7666="","",'[1]Для заповнення'!AM7666)</f>
        <v>2026</v>
      </c>
    </row>
    <row r="7672" spans="1:8" ht="15.75" hidden="1" x14ac:dyDescent="0.25">
      <c r="A7672" s="15">
        <f>SUBTOTAL(3,$B$7:B7672)</f>
        <v>2595</v>
      </c>
      <c r="B7672" s="16" t="str">
        <f>IF('[1]Для заповнення'!C7667="","",'[1]Для заповнення'!C7667)</f>
        <v>Житомирська філія</v>
      </c>
      <c r="C7672" s="15" t="str">
        <f>IF('[1]Для заповнення'!F7667="","",'[1]Для заповнення'!F7667)</f>
        <v>місто Житомир</v>
      </c>
      <c r="D7672" s="15" t="str">
        <f>IF('[1]Для заповнення'!G7667="","",'[1]Для заповнення'!G7667)</f>
        <v>площа Польова</v>
      </c>
      <c r="E7672" s="17" t="str">
        <f>IF('[1]Для заповнення'!H7667="","",'[1]Для заповнення'!H7667)</f>
        <v xml:space="preserve">  1 1</v>
      </c>
      <c r="F7672" s="18" t="str">
        <f>IF('[1]Для заповнення'!AN7667="","",'[1]Для заповнення'!AN7667)</f>
        <v/>
      </c>
      <c r="G7672" s="7"/>
      <c r="H7672" s="19">
        <f>IF('[1]Для заповнення'!AM7667="","",'[1]Для заповнення'!AM7667)</f>
        <v>2026</v>
      </c>
    </row>
    <row r="7673" spans="1:8" ht="15.75" x14ac:dyDescent="0.25">
      <c r="A7673" s="15">
        <f>SUBTOTAL(3,$B$7:B7673)</f>
        <v>2596</v>
      </c>
      <c r="B7673" s="16" t="str">
        <f>IF('[1]Для заповнення'!C7668="","",'[1]Для заповнення'!C7668)</f>
        <v>Житомирська філія</v>
      </c>
      <c r="C7673" s="15" t="str">
        <f>IF('[1]Для заповнення'!F7668="","",'[1]Для заповнення'!F7668)</f>
        <v>місто Житомир</v>
      </c>
      <c r="D7673" s="15" t="str">
        <f>IF('[1]Для заповнення'!G7668="","",'[1]Для заповнення'!G7668)</f>
        <v>площа Польова</v>
      </c>
      <c r="E7673" s="17">
        <f>IF('[1]Для заповнення'!H7668="","",'[1]Для заповнення'!H7668)</f>
        <v>11</v>
      </c>
      <c r="F7673" s="18" t="str">
        <f>IF('[1]Для заповнення'!AN7668="","",'[1]Для заповнення'!AN7668)</f>
        <v>серпень</v>
      </c>
      <c r="G7673" s="7"/>
      <c r="H7673" s="19">
        <f>IF('[1]Для заповнення'!AM7668="","",'[1]Для заповнення'!AM7668)</f>
        <v>2025</v>
      </c>
    </row>
    <row r="7674" spans="1:8" ht="15.75" hidden="1" x14ac:dyDescent="0.25">
      <c r="A7674" s="15">
        <f>SUBTOTAL(3,$B$7:B7674)</f>
        <v>2596</v>
      </c>
      <c r="B7674" s="16" t="str">
        <f>IF('[1]Для заповнення'!C7669="","",'[1]Для заповнення'!C7669)</f>
        <v>Житомирська філія</v>
      </c>
      <c r="C7674" s="15" t="str">
        <f>IF('[1]Для заповнення'!F7669="","",'[1]Для заповнення'!F7669)</f>
        <v>місто Житомир</v>
      </c>
      <c r="D7674" s="15" t="str">
        <f>IF('[1]Для заповнення'!G7669="","",'[1]Для заповнення'!G7669)</f>
        <v>площа Польова</v>
      </c>
      <c r="E7674" s="17">
        <f>IF('[1]Для заповнення'!H7669="","",'[1]Для заповнення'!H7669)</f>
        <v>13</v>
      </c>
      <c r="F7674" s="18" t="str">
        <f>IF('[1]Для заповнення'!AN7669="","",'[1]Для заповнення'!AN7669)</f>
        <v/>
      </c>
      <c r="G7674" s="7"/>
      <c r="H7674" s="19">
        <f>IF('[1]Для заповнення'!AM7669="","",'[1]Для заповнення'!AM7669)</f>
        <v>2026</v>
      </c>
    </row>
    <row r="7675" spans="1:8" ht="15.75" x14ac:dyDescent="0.25">
      <c r="A7675" s="15">
        <f>SUBTOTAL(3,$B$7:B7675)</f>
        <v>2597</v>
      </c>
      <c r="B7675" s="16" t="str">
        <f>IF('[1]Для заповнення'!C7670="","",'[1]Для заповнення'!C7670)</f>
        <v>Житомирська філія</v>
      </c>
      <c r="C7675" s="15" t="str">
        <f>IF('[1]Для заповнення'!F7670="","",'[1]Для заповнення'!F7670)</f>
        <v>місто Житомир</v>
      </c>
      <c r="D7675" s="15" t="str">
        <f>IF('[1]Для заповнення'!G7670="","",'[1]Для заповнення'!G7670)</f>
        <v>площа Польова</v>
      </c>
      <c r="E7675" s="17">
        <f>IF('[1]Для заповнення'!H7670="","",'[1]Для заповнення'!H7670)</f>
        <v>15</v>
      </c>
      <c r="F7675" s="18" t="str">
        <f>IF('[1]Для заповнення'!AN7670="","",'[1]Для заповнення'!AN7670)</f>
        <v>серпень</v>
      </c>
      <c r="G7675" s="7"/>
      <c r="H7675" s="19">
        <f>IF('[1]Для заповнення'!AM7670="","",'[1]Для заповнення'!AM7670)</f>
        <v>2025</v>
      </c>
    </row>
    <row r="7676" spans="1:8" ht="15.75" hidden="1" x14ac:dyDescent="0.25">
      <c r="A7676" s="15">
        <f>SUBTOTAL(3,$B$7:B7676)</f>
        <v>2597</v>
      </c>
      <c r="B7676" s="16" t="str">
        <f>IF('[1]Для заповнення'!C7671="","",'[1]Для заповнення'!C7671)</f>
        <v>Житомирська філія</v>
      </c>
      <c r="C7676" s="15" t="str">
        <f>IF('[1]Для заповнення'!F7671="","",'[1]Для заповнення'!F7671)</f>
        <v>місто Житомир</v>
      </c>
      <c r="D7676" s="15" t="str">
        <f>IF('[1]Для заповнення'!G7671="","",'[1]Для заповнення'!G7671)</f>
        <v>площа Польова</v>
      </c>
      <c r="E7676" s="17">
        <f>IF('[1]Для заповнення'!H7671="","",'[1]Для заповнення'!H7671)</f>
        <v>18</v>
      </c>
      <c r="F7676" s="18" t="str">
        <f>IF('[1]Для заповнення'!AN7671="","",'[1]Для заповнення'!AN7671)</f>
        <v/>
      </c>
      <c r="G7676" s="7"/>
      <c r="H7676" s="19">
        <f>IF('[1]Для заповнення'!AM7671="","",'[1]Для заповнення'!AM7671)</f>
        <v>2026</v>
      </c>
    </row>
    <row r="7677" spans="1:8" ht="15.75" x14ac:dyDescent="0.25">
      <c r="A7677" s="15">
        <f>SUBTOTAL(3,$B$7:B7677)</f>
        <v>2598</v>
      </c>
      <c r="B7677" s="16" t="str">
        <f>IF('[1]Для заповнення'!C7672="","",'[1]Для заповнення'!C7672)</f>
        <v>Житомирська філія</v>
      </c>
      <c r="C7677" s="15" t="str">
        <f>IF('[1]Для заповнення'!F7672="","",'[1]Для заповнення'!F7672)</f>
        <v>місто Житомир</v>
      </c>
      <c r="D7677" s="15" t="str">
        <f>IF('[1]Для заповнення'!G7672="","",'[1]Для заповнення'!G7672)</f>
        <v>площа Польова</v>
      </c>
      <c r="E7677" s="17">
        <f>IF('[1]Для заповнення'!H7672="","",'[1]Для заповнення'!H7672)</f>
        <v>7</v>
      </c>
      <c r="F7677" s="18" t="str">
        <f>IF('[1]Для заповнення'!AN7672="","",'[1]Для заповнення'!AN7672)</f>
        <v>серпень</v>
      </c>
      <c r="G7677" s="7"/>
      <c r="H7677" s="19">
        <f>IF('[1]Для заповнення'!AM7672="","",'[1]Для заповнення'!AM7672)</f>
        <v>2025</v>
      </c>
    </row>
    <row r="7678" spans="1:8" ht="15.75" hidden="1" x14ac:dyDescent="0.25">
      <c r="A7678" s="15">
        <f>SUBTOTAL(3,$B$7:B7678)</f>
        <v>2598</v>
      </c>
      <c r="B7678" s="16" t="str">
        <f>IF('[1]Для заповнення'!C7673="","",'[1]Для заповнення'!C7673)</f>
        <v>Житомирська філія</v>
      </c>
      <c r="C7678" s="15" t="str">
        <f>IF('[1]Для заповнення'!F7673="","",'[1]Для заповнення'!F7673)</f>
        <v>місто Житомир</v>
      </c>
      <c r="D7678" s="15" t="str">
        <f>IF('[1]Для заповнення'!G7673="","",'[1]Для заповнення'!G7673)</f>
        <v>площа Путятинська</v>
      </c>
      <c r="E7678" s="17" t="str">
        <f>IF('[1]Для заповнення'!H7673="","",'[1]Для заповнення'!H7673)</f>
        <v xml:space="preserve">  1 63</v>
      </c>
      <c r="F7678" s="18" t="str">
        <f>IF('[1]Для заповнення'!AN7673="","",'[1]Для заповнення'!AN7673)</f>
        <v/>
      </c>
      <c r="G7678" s="7"/>
      <c r="H7678" s="19">
        <f>IF('[1]Для заповнення'!AM7673="","",'[1]Для заповнення'!AM7673)</f>
        <v>2026</v>
      </c>
    </row>
    <row r="7679" spans="1:8" ht="15.75" hidden="1" x14ac:dyDescent="0.25">
      <c r="A7679" s="15">
        <f>SUBTOTAL(3,$B$7:B7679)</f>
        <v>2598</v>
      </c>
      <c r="B7679" s="16" t="str">
        <f>IF('[1]Для заповнення'!C7674="","",'[1]Для заповнення'!C7674)</f>
        <v>Житомирська філія</v>
      </c>
      <c r="C7679" s="15" t="str">
        <f>IF('[1]Для заповнення'!F7674="","",'[1]Для заповнення'!F7674)</f>
        <v>місто Житомир</v>
      </c>
      <c r="D7679" s="15" t="str">
        <f>IF('[1]Для заповнення'!G7674="","",'[1]Для заповнення'!G7674)</f>
        <v>площа Путятинська</v>
      </c>
      <c r="E7679" s="17" t="str">
        <f>IF('[1]Для заповнення'!H7674="","",'[1]Для заповнення'!H7674)</f>
        <v xml:space="preserve">  5 14</v>
      </c>
      <c r="F7679" s="18" t="str">
        <f>IF('[1]Для заповнення'!AN7674="","",'[1]Для заповнення'!AN7674)</f>
        <v/>
      </c>
      <c r="G7679" s="7"/>
      <c r="H7679" s="19">
        <f>IF('[1]Для заповнення'!AM7674="","",'[1]Для заповнення'!AM7674)</f>
        <v>2026</v>
      </c>
    </row>
    <row r="7680" spans="1:8" ht="15.75" hidden="1" x14ac:dyDescent="0.25">
      <c r="A7680" s="15">
        <f>SUBTOTAL(3,$B$7:B7680)</f>
        <v>2598</v>
      </c>
      <c r="B7680" s="16" t="str">
        <f>IF('[1]Для заповнення'!C7675="","",'[1]Для заповнення'!C7675)</f>
        <v>Житомирська філія</v>
      </c>
      <c r="C7680" s="15" t="str">
        <f>IF('[1]Для заповнення'!F7675="","",'[1]Для заповнення'!F7675)</f>
        <v>місто Житомир</v>
      </c>
      <c r="D7680" s="15" t="str">
        <f>IF('[1]Для заповнення'!G7675="","",'[1]Для заповнення'!G7675)</f>
        <v>площа Путятинська</v>
      </c>
      <c r="E7680" s="17">
        <f>IF('[1]Для заповнення'!H7675="","",'[1]Для заповнення'!H7675)</f>
        <v>6</v>
      </c>
      <c r="F7680" s="18" t="str">
        <f>IF('[1]Для заповнення'!AN7675="","",'[1]Для заповнення'!AN7675)</f>
        <v/>
      </c>
      <c r="G7680" s="7"/>
      <c r="H7680" s="19">
        <f>IF('[1]Для заповнення'!AM7675="","",'[1]Для заповнення'!AM7675)</f>
        <v>2026</v>
      </c>
    </row>
    <row r="7681" spans="1:8" ht="15.75" hidden="1" x14ac:dyDescent="0.25">
      <c r="A7681" s="15">
        <f>SUBTOTAL(3,$B$7:B7681)</f>
        <v>2598</v>
      </c>
      <c r="B7681" s="16" t="str">
        <f>IF('[1]Для заповнення'!C7676="","",'[1]Для заповнення'!C7676)</f>
        <v>Житомирська філія</v>
      </c>
      <c r="C7681" s="15" t="str">
        <f>IF('[1]Для заповнення'!F7676="","",'[1]Для заповнення'!F7676)</f>
        <v>місто Житомир</v>
      </c>
      <c r="D7681" s="15" t="str">
        <f>IF('[1]Для заповнення'!G7676="","",'[1]Для заповнення'!G7676)</f>
        <v>площа Путятинська</v>
      </c>
      <c r="E7681" s="17">
        <f>IF('[1]Для заповнення'!H7676="","",'[1]Для заповнення'!H7676)</f>
        <v>7</v>
      </c>
      <c r="F7681" s="18" t="str">
        <f>IF('[1]Для заповнення'!AN7676="","",'[1]Для заповнення'!AN7676)</f>
        <v/>
      </c>
      <c r="G7681" s="7"/>
      <c r="H7681" s="19">
        <f>IF('[1]Для заповнення'!AM7676="","",'[1]Для заповнення'!AM7676)</f>
        <v>2026</v>
      </c>
    </row>
    <row r="7682" spans="1:8" ht="15.75" hidden="1" x14ac:dyDescent="0.25">
      <c r="A7682" s="15">
        <f>SUBTOTAL(3,$B$7:B7682)</f>
        <v>2598</v>
      </c>
      <c r="B7682" s="16" t="str">
        <f>IF('[1]Для заповнення'!C7677="","",'[1]Для заповнення'!C7677)</f>
        <v>Житомирська філія</v>
      </c>
      <c r="C7682" s="15" t="str">
        <f>IF('[1]Для заповнення'!F7677="","",'[1]Для заповнення'!F7677)</f>
        <v>місто Житомир</v>
      </c>
      <c r="D7682" s="15" t="str">
        <f>IF('[1]Для заповнення'!G7677="","",'[1]Для заповнення'!G7677)</f>
        <v>площа Путятинська</v>
      </c>
      <c r="E7682" s="17">
        <f>IF('[1]Для заповнення'!H7677="","",'[1]Для заповнення'!H7677)</f>
        <v>8</v>
      </c>
      <c r="F7682" s="18" t="str">
        <f>IF('[1]Для заповнення'!AN7677="","",'[1]Для заповнення'!AN7677)</f>
        <v/>
      </c>
      <c r="G7682" s="7"/>
      <c r="H7682" s="19">
        <f>IF('[1]Для заповнення'!AM7677="","",'[1]Для заповнення'!AM7677)</f>
        <v>2026</v>
      </c>
    </row>
    <row r="7683" spans="1:8" ht="15.75" hidden="1" x14ac:dyDescent="0.25">
      <c r="A7683" s="15">
        <f>SUBTOTAL(3,$B$7:B7683)</f>
        <v>2598</v>
      </c>
      <c r="B7683" s="16" t="str">
        <f>IF('[1]Для заповнення'!C7678="","",'[1]Для заповнення'!C7678)</f>
        <v>Житомирська філія</v>
      </c>
      <c r="C7683" s="15" t="str">
        <f>IF('[1]Для заповнення'!F7678="","",'[1]Для заповнення'!F7678)</f>
        <v>місто Житомир</v>
      </c>
      <c r="D7683" s="15" t="str">
        <f>IF('[1]Для заповнення'!G7678="","",'[1]Для заповнення'!G7678)</f>
        <v>площа Путятинська</v>
      </c>
      <c r="E7683" s="17" t="str">
        <f>IF('[1]Для заповнення'!H7678="","",'[1]Для заповнення'!H7678)</f>
        <v xml:space="preserve">  8 А</v>
      </c>
      <c r="F7683" s="18" t="str">
        <f>IF('[1]Для заповнення'!AN7678="","",'[1]Для заповнення'!AN7678)</f>
        <v/>
      </c>
      <c r="G7683" s="7"/>
      <c r="H7683" s="19">
        <f>IF('[1]Для заповнення'!AM7678="","",'[1]Для заповнення'!AM7678)</f>
        <v>2026</v>
      </c>
    </row>
    <row r="7684" spans="1:8" ht="15.75" hidden="1" x14ac:dyDescent="0.25">
      <c r="A7684" s="15">
        <f>SUBTOTAL(3,$B$7:B7684)</f>
        <v>2598</v>
      </c>
      <c r="B7684" s="16" t="str">
        <f>IF('[1]Для заповнення'!C7679="","",'[1]Для заповнення'!C7679)</f>
        <v>Житомирська філія</v>
      </c>
      <c r="C7684" s="15" t="str">
        <f>IF('[1]Для заповнення'!F7679="","",'[1]Для заповнення'!F7679)</f>
        <v>місто Житомир</v>
      </c>
      <c r="D7684" s="15" t="str">
        <f>IF('[1]Для заповнення'!G7679="","",'[1]Для заповнення'!G7679)</f>
        <v>площа Путятинська</v>
      </c>
      <c r="E7684" s="17" t="str">
        <f>IF('[1]Для заповнення'!H7679="","",'[1]Для заповнення'!H7679)</f>
        <v xml:space="preserve">  9 50</v>
      </c>
      <c r="F7684" s="18" t="str">
        <f>IF('[1]Для заповнення'!AN7679="","",'[1]Для заповнення'!AN7679)</f>
        <v/>
      </c>
      <c r="G7684" s="7"/>
      <c r="H7684" s="19">
        <f>IF('[1]Для заповнення'!AM7679="","",'[1]Для заповнення'!AM7679)</f>
        <v>2026</v>
      </c>
    </row>
    <row r="7685" spans="1:8" ht="15.75" hidden="1" x14ac:dyDescent="0.25">
      <c r="A7685" s="15">
        <f>SUBTOTAL(3,$B$7:B7685)</f>
        <v>2598</v>
      </c>
      <c r="B7685" s="16" t="str">
        <f>IF('[1]Для заповнення'!C7680="","",'[1]Для заповнення'!C7680)</f>
        <v>Житомирська філія</v>
      </c>
      <c r="C7685" s="15" t="str">
        <f>IF('[1]Для заповнення'!F7680="","",'[1]Для заповнення'!F7680)</f>
        <v>місто Житомир</v>
      </c>
      <c r="D7685" s="15" t="str">
        <f>IF('[1]Для заповнення'!G7680="","",'[1]Для заповнення'!G7680)</f>
        <v>площа Соборна</v>
      </c>
      <c r="E7685" s="17" t="str">
        <f>IF('[1]Для заповнення'!H7680="","",'[1]Для заповнення'!H7680)</f>
        <v xml:space="preserve">  2 2</v>
      </c>
      <c r="F7685" s="18" t="str">
        <f>IF('[1]Для заповнення'!AN7680="","",'[1]Для заповнення'!AN7680)</f>
        <v/>
      </c>
      <c r="G7685" s="7"/>
      <c r="H7685" s="19">
        <f>IF('[1]Для заповнення'!AM7680="","",'[1]Для заповнення'!AM7680)</f>
        <v>2026</v>
      </c>
    </row>
    <row r="7686" spans="1:8" ht="15.75" x14ac:dyDescent="0.25">
      <c r="A7686" s="15">
        <f>SUBTOTAL(3,$B$7:B7686)</f>
        <v>2599</v>
      </c>
      <c r="B7686" s="16" t="str">
        <f>IF('[1]Для заповнення'!C7681="","",'[1]Для заповнення'!C7681)</f>
        <v>Житомирська філія</v>
      </c>
      <c r="C7686" s="15" t="str">
        <f>IF('[1]Для заповнення'!F7681="","",'[1]Для заповнення'!F7681)</f>
        <v>місто Житомир</v>
      </c>
      <c r="D7686" s="15" t="str">
        <f>IF('[1]Для заповнення'!G7681="","",'[1]Для заповнення'!G7681)</f>
        <v>площа Соборна</v>
      </c>
      <c r="E7686" s="17" t="str">
        <f>IF('[1]Для заповнення'!H7681="","",'[1]Для заповнення'!H7681)</f>
        <v xml:space="preserve">  3 2</v>
      </c>
      <c r="F7686" s="18" t="str">
        <f>IF('[1]Для заповнення'!AN7681="","",'[1]Для заповнення'!AN7681)</f>
        <v>серпень</v>
      </c>
      <c r="G7686" s="7"/>
      <c r="H7686" s="19">
        <f>IF('[1]Для заповнення'!AM7681="","",'[1]Для заповнення'!AM7681)</f>
        <v>2025</v>
      </c>
    </row>
    <row r="7687" spans="1:8" ht="15.75" hidden="1" x14ac:dyDescent="0.25">
      <c r="A7687" s="15">
        <f>SUBTOTAL(3,$B$7:B7687)</f>
        <v>2599</v>
      </c>
      <c r="B7687" s="16" t="str">
        <f>IF('[1]Для заповнення'!C7682="","",'[1]Для заповнення'!C7682)</f>
        <v>Житомирська філія</v>
      </c>
      <c r="C7687" s="15" t="str">
        <f>IF('[1]Для заповнення'!F7682="","",'[1]Для заповнення'!F7682)</f>
        <v>місто Житомир</v>
      </c>
      <c r="D7687" s="15" t="str">
        <f>IF('[1]Для заповнення'!G7682="","",'[1]Для заповнення'!G7682)</f>
        <v>площа Соборна</v>
      </c>
      <c r="E7687" s="17">
        <f>IF('[1]Для заповнення'!H7682="","",'[1]Для заповнення'!H7682)</f>
        <v>4</v>
      </c>
      <c r="F7687" s="18" t="str">
        <f>IF('[1]Для заповнення'!AN7682="","",'[1]Для заповнення'!AN7682)</f>
        <v/>
      </c>
      <c r="G7687" s="7"/>
      <c r="H7687" s="19">
        <f>IF('[1]Для заповнення'!AM7682="","",'[1]Для заповнення'!AM7682)</f>
        <v>2026</v>
      </c>
    </row>
    <row r="7688" spans="1:8" ht="15.75" x14ac:dyDescent="0.25">
      <c r="A7688" s="15">
        <f>SUBTOTAL(3,$B$7:B7688)</f>
        <v>2600</v>
      </c>
      <c r="B7688" s="16" t="str">
        <f>IF('[1]Для заповнення'!C7683="","",'[1]Для заповнення'!C7683)</f>
        <v>Житомирська філія</v>
      </c>
      <c r="C7688" s="15" t="str">
        <f>IF('[1]Для заповнення'!F7683="","",'[1]Для заповнення'!F7683)</f>
        <v>місто Житомир</v>
      </c>
      <c r="D7688" s="15" t="str">
        <f>IF('[1]Для заповнення'!G7683="","",'[1]Для заповнення'!G7683)</f>
        <v>площа Соборна</v>
      </c>
      <c r="E7688" s="17" t="str">
        <f>IF('[1]Для заповнення'!H7683="","",'[1]Для заповнення'!H7683)</f>
        <v xml:space="preserve">  5 1</v>
      </c>
      <c r="F7688" s="18" t="str">
        <f>IF('[1]Для заповнення'!AN7683="","",'[1]Для заповнення'!AN7683)</f>
        <v>серпень</v>
      </c>
      <c r="G7688" s="7"/>
      <c r="H7688" s="19">
        <f>IF('[1]Для заповнення'!AM7683="","",'[1]Для заповнення'!AM7683)</f>
        <v>2025</v>
      </c>
    </row>
    <row r="7689" spans="1:8" ht="15.75" hidden="1" x14ac:dyDescent="0.25">
      <c r="A7689" s="15">
        <f>SUBTOTAL(3,$B$7:B7689)</f>
        <v>2600</v>
      </c>
      <c r="B7689" s="16" t="str">
        <f>IF('[1]Для заповнення'!C7684="","",'[1]Для заповнення'!C7684)</f>
        <v>Житомирська філія</v>
      </c>
      <c r="C7689" s="15" t="str">
        <f>IF('[1]Для заповнення'!F7684="","",'[1]Для заповнення'!F7684)</f>
        <v>місто Житомир</v>
      </c>
      <c r="D7689" s="15" t="str">
        <f>IF('[1]Для заповнення'!G7684="","",'[1]Для заповнення'!G7684)</f>
        <v>площа Соборна</v>
      </c>
      <c r="E7689" s="17" t="str">
        <f>IF('[1]Для заповнення'!H7684="","",'[1]Для заповнення'!H7684)</f>
        <v xml:space="preserve">  7 1</v>
      </c>
      <c r="F7689" s="18" t="str">
        <f>IF('[1]Для заповнення'!AN7684="","",'[1]Для заповнення'!AN7684)</f>
        <v/>
      </c>
      <c r="G7689" s="7"/>
      <c r="H7689" s="19">
        <f>IF('[1]Для заповнення'!AM7684="","",'[1]Для заповнення'!AM7684)</f>
        <v>2026</v>
      </c>
    </row>
    <row r="7690" spans="1:8" ht="15.75" hidden="1" x14ac:dyDescent="0.25">
      <c r="A7690" s="15">
        <f>SUBTOTAL(3,$B$7:B7690)</f>
        <v>2600</v>
      </c>
      <c r="B7690" s="16" t="str">
        <f>IF('[1]Для заповнення'!C7685="","",'[1]Для заповнення'!C7685)</f>
        <v>Житомирська філія</v>
      </c>
      <c r="C7690" s="15" t="str">
        <f>IF('[1]Для заповнення'!F7685="","",'[1]Для заповнення'!F7685)</f>
        <v>місто Житомир</v>
      </c>
      <c r="D7690" s="15" t="str">
        <f>IF('[1]Для заповнення'!G7685="","",'[1]Для заповнення'!G7685)</f>
        <v>площа Станишівська</v>
      </c>
      <c r="E7690" s="17">
        <f>IF('[1]Для заповнення'!H7685="","",'[1]Для заповнення'!H7685)</f>
        <v>1</v>
      </c>
      <c r="F7690" s="18" t="str">
        <f>IF('[1]Для заповнення'!AN7685="","",'[1]Для заповнення'!AN7685)</f>
        <v/>
      </c>
      <c r="G7690" s="7"/>
      <c r="H7690" s="19">
        <f>IF('[1]Для заповнення'!AM7685="","",'[1]Для заповнення'!AM7685)</f>
        <v>2026</v>
      </c>
    </row>
    <row r="7691" spans="1:8" ht="15.75" hidden="1" x14ac:dyDescent="0.25">
      <c r="A7691" s="15">
        <f>SUBTOTAL(3,$B$7:B7691)</f>
        <v>2600</v>
      </c>
      <c r="B7691" s="16" t="str">
        <f>IF('[1]Для заповнення'!C7686="","",'[1]Для заповнення'!C7686)</f>
        <v>Житомирська філія</v>
      </c>
      <c r="C7691" s="15" t="str">
        <f>IF('[1]Для заповнення'!F7686="","",'[1]Для заповнення'!F7686)</f>
        <v>місто Житомир</v>
      </c>
      <c r="D7691" s="15" t="str">
        <f>IF('[1]Для заповнення'!G7686="","",'[1]Для заповнення'!G7686)</f>
        <v>площа Станишівська</v>
      </c>
      <c r="E7691" s="17" t="str">
        <f>IF('[1]Для заповнення'!H7686="","",'[1]Для заповнення'!H7686)</f>
        <v xml:space="preserve">  3 2</v>
      </c>
      <c r="F7691" s="18" t="str">
        <f>IF('[1]Для заповнення'!AN7686="","",'[1]Для заповнення'!AN7686)</f>
        <v/>
      </c>
      <c r="G7691" s="7"/>
      <c r="H7691" s="19">
        <f>IF('[1]Для заповнення'!AM7686="","",'[1]Для заповнення'!AM7686)</f>
        <v>2026</v>
      </c>
    </row>
    <row r="7692" spans="1:8" ht="15.75" hidden="1" x14ac:dyDescent="0.25">
      <c r="A7692" s="15">
        <f>SUBTOTAL(3,$B$7:B7692)</f>
        <v>2600</v>
      </c>
      <c r="B7692" s="16" t="str">
        <f>IF('[1]Для заповнення'!C7687="","",'[1]Для заповнення'!C7687)</f>
        <v>Житомирська філія</v>
      </c>
      <c r="C7692" s="15" t="str">
        <f>IF('[1]Для заповнення'!F7687="","",'[1]Для заповнення'!F7687)</f>
        <v>місто Житомир</v>
      </c>
      <c r="D7692" s="15" t="str">
        <f>IF('[1]Для заповнення'!G7687="","",'[1]Для заповнення'!G7687)</f>
        <v>площа Станишівська</v>
      </c>
      <c r="E7692" s="17" t="str">
        <f>IF('[1]Для заповнення'!H7687="","",'[1]Для заповнення'!H7687)</f>
        <v xml:space="preserve">  4 1</v>
      </c>
      <c r="F7692" s="18" t="str">
        <f>IF('[1]Для заповнення'!AN7687="","",'[1]Для заповнення'!AN7687)</f>
        <v/>
      </c>
      <c r="G7692" s="7"/>
      <c r="H7692" s="19">
        <f>IF('[1]Для заповнення'!AM7687="","",'[1]Для заповнення'!AM7687)</f>
        <v>2026</v>
      </c>
    </row>
    <row r="7693" spans="1:8" ht="15.75" hidden="1" x14ac:dyDescent="0.25">
      <c r="A7693" s="15">
        <f>SUBTOTAL(3,$B$7:B7693)</f>
        <v>2600</v>
      </c>
      <c r="B7693" s="16" t="str">
        <f>IF('[1]Для заповнення'!C7688="","",'[1]Для заповнення'!C7688)</f>
        <v>Житомирська філія</v>
      </c>
      <c r="C7693" s="15" t="str">
        <f>IF('[1]Для заповнення'!F7688="","",'[1]Для заповнення'!F7688)</f>
        <v>місто Житомир</v>
      </c>
      <c r="D7693" s="15" t="str">
        <f>IF('[1]Для заповнення'!G7688="","",'[1]Для заповнення'!G7688)</f>
        <v>пров. Андріївський Узвіз 1</v>
      </c>
      <c r="E7693" s="17">
        <f>IF('[1]Для заповнення'!H7688="","",'[1]Для заповнення'!H7688)</f>
        <v>3</v>
      </c>
      <c r="F7693" s="18" t="str">
        <f>IF('[1]Для заповнення'!AN7688="","",'[1]Для заповнення'!AN7688)</f>
        <v/>
      </c>
      <c r="G7693" s="7"/>
      <c r="H7693" s="19">
        <f>IF('[1]Для заповнення'!AM7688="","",'[1]Для заповнення'!AM7688)</f>
        <v>2026</v>
      </c>
    </row>
    <row r="7694" spans="1:8" ht="15.75" hidden="1" x14ac:dyDescent="0.25">
      <c r="A7694" s="15">
        <f>SUBTOTAL(3,$B$7:B7694)</f>
        <v>2600</v>
      </c>
      <c r="B7694" s="16" t="str">
        <f>IF('[1]Для заповнення'!C7689="","",'[1]Для заповнення'!C7689)</f>
        <v>Житомирська філія</v>
      </c>
      <c r="C7694" s="15" t="str">
        <f>IF('[1]Для заповнення'!F7689="","",'[1]Для заповнення'!F7689)</f>
        <v>місто Житомир</v>
      </c>
      <c r="D7694" s="15" t="str">
        <f>IF('[1]Для заповнення'!G7689="","",'[1]Для заповнення'!G7689)</f>
        <v>пров. Андріївський Узвіз 1</v>
      </c>
      <c r="E7694" s="17">
        <f>IF('[1]Для заповнення'!H7689="","",'[1]Для заповнення'!H7689)</f>
        <v>6</v>
      </c>
      <c r="F7694" s="18" t="str">
        <f>IF('[1]Для заповнення'!AN7689="","",'[1]Для заповнення'!AN7689)</f>
        <v/>
      </c>
      <c r="G7694" s="7"/>
      <c r="H7694" s="19">
        <f>IF('[1]Для заповнення'!AM7689="","",'[1]Для заповнення'!AM7689)</f>
        <v>2026</v>
      </c>
    </row>
    <row r="7695" spans="1:8" ht="15.75" hidden="1" x14ac:dyDescent="0.25">
      <c r="A7695" s="15">
        <f>SUBTOTAL(3,$B$7:B7695)</f>
        <v>2600</v>
      </c>
      <c r="B7695" s="16" t="str">
        <f>IF('[1]Для заповнення'!C7690="","",'[1]Для заповнення'!C7690)</f>
        <v>Житомирська філія</v>
      </c>
      <c r="C7695" s="15" t="str">
        <f>IF('[1]Для заповнення'!F7690="","",'[1]Для заповнення'!F7690)</f>
        <v>місто Житомир</v>
      </c>
      <c r="D7695" s="15" t="str">
        <f>IF('[1]Для заповнення'!G7690="","",'[1]Для заповнення'!G7690)</f>
        <v>пров. Аршенєвських</v>
      </c>
      <c r="E7695" s="17" t="str">
        <f>IF('[1]Для заповнення'!H7690="","",'[1]Для заповнення'!H7690)</f>
        <v xml:space="preserve">  1 А</v>
      </c>
      <c r="F7695" s="18" t="str">
        <f>IF('[1]Для заповнення'!AN7690="","",'[1]Для заповнення'!AN7690)</f>
        <v/>
      </c>
      <c r="G7695" s="7"/>
      <c r="H7695" s="19">
        <f>IF('[1]Для заповнення'!AM7690="","",'[1]Для заповнення'!AM7690)</f>
        <v>2026</v>
      </c>
    </row>
    <row r="7696" spans="1:8" ht="15.75" hidden="1" x14ac:dyDescent="0.25">
      <c r="A7696" s="15">
        <f>SUBTOTAL(3,$B$7:B7696)</f>
        <v>2600</v>
      </c>
      <c r="B7696" s="16" t="str">
        <f>IF('[1]Для заповнення'!C7691="","",'[1]Для заповнення'!C7691)</f>
        <v>Житомирська філія</v>
      </c>
      <c r="C7696" s="15" t="str">
        <f>IF('[1]Для заповнення'!F7691="","",'[1]Для заповнення'!F7691)</f>
        <v>місто Житомир</v>
      </c>
      <c r="D7696" s="15" t="str">
        <f>IF('[1]Для заповнення'!G7691="","",'[1]Для заповнення'!G7691)</f>
        <v>пров. Аршенєвських</v>
      </c>
      <c r="E7696" s="17">
        <f>IF('[1]Для заповнення'!H7691="","",'[1]Для заповнення'!H7691)</f>
        <v>16</v>
      </c>
      <c r="F7696" s="18" t="str">
        <f>IF('[1]Для заповнення'!AN7691="","",'[1]Для заповнення'!AN7691)</f>
        <v/>
      </c>
      <c r="G7696" s="7"/>
      <c r="H7696" s="19">
        <f>IF('[1]Для заповнення'!AM7691="","",'[1]Для заповнення'!AM7691)</f>
        <v>2026</v>
      </c>
    </row>
    <row r="7697" spans="1:8" ht="15.75" hidden="1" x14ac:dyDescent="0.25">
      <c r="A7697" s="15">
        <f>SUBTOTAL(3,$B$7:B7697)</f>
        <v>2600</v>
      </c>
      <c r="B7697" s="16" t="str">
        <f>IF('[1]Для заповнення'!C7692="","",'[1]Для заповнення'!C7692)</f>
        <v>Житомирська філія</v>
      </c>
      <c r="C7697" s="15" t="str">
        <f>IF('[1]Для заповнення'!F7692="","",'[1]Для заповнення'!F7692)</f>
        <v>місто Житомир</v>
      </c>
      <c r="D7697" s="15" t="str">
        <f>IF('[1]Для заповнення'!G7692="","",'[1]Для заповнення'!G7692)</f>
        <v>пров. Баранівський</v>
      </c>
      <c r="E7697" s="17" t="str">
        <f>IF('[1]Для заповнення'!H7692="","",'[1]Для заповнення'!H7692)</f>
        <v xml:space="preserve">  1 51</v>
      </c>
      <c r="F7697" s="18" t="str">
        <f>IF('[1]Для заповнення'!AN7692="","",'[1]Для заповнення'!AN7692)</f>
        <v/>
      </c>
      <c r="G7697" s="7"/>
      <c r="H7697" s="19">
        <f>IF('[1]Для заповнення'!AM7692="","",'[1]Для заповнення'!AM7692)</f>
        <v>2026</v>
      </c>
    </row>
    <row r="7698" spans="1:8" ht="15.75" hidden="1" x14ac:dyDescent="0.25">
      <c r="A7698" s="15">
        <f>SUBTOTAL(3,$B$7:B7698)</f>
        <v>2600</v>
      </c>
      <c r="B7698" s="16" t="str">
        <f>IF('[1]Для заповнення'!C7693="","",'[1]Для заповнення'!C7693)</f>
        <v>Житомирська філія</v>
      </c>
      <c r="C7698" s="15" t="str">
        <f>IF('[1]Для заповнення'!F7693="","",'[1]Для заповнення'!F7693)</f>
        <v>місто Житомир</v>
      </c>
      <c r="D7698" s="15" t="str">
        <f>IF('[1]Для заповнення'!G7693="","",'[1]Для заповнення'!G7693)</f>
        <v>пров. Барашівський 2</v>
      </c>
      <c r="E7698" s="17">
        <f>IF('[1]Для заповнення'!H7693="","",'[1]Для заповнення'!H7693)</f>
        <v>18</v>
      </c>
      <c r="F7698" s="18" t="str">
        <f>IF('[1]Для заповнення'!AN7693="","",'[1]Для заповнення'!AN7693)</f>
        <v/>
      </c>
      <c r="G7698" s="7"/>
      <c r="H7698" s="19">
        <f>IF('[1]Для заповнення'!AM7693="","",'[1]Для заповнення'!AM7693)</f>
        <v>2026</v>
      </c>
    </row>
    <row r="7699" spans="1:8" ht="15.75" hidden="1" x14ac:dyDescent="0.25">
      <c r="A7699" s="15">
        <f>SUBTOTAL(3,$B$7:B7699)</f>
        <v>2600</v>
      </c>
      <c r="B7699" s="16" t="str">
        <f>IF('[1]Для заповнення'!C7694="","",'[1]Для заповнення'!C7694)</f>
        <v>Житомирська філія</v>
      </c>
      <c r="C7699" s="15" t="str">
        <f>IF('[1]Для заповнення'!F7694="","",'[1]Для заповнення'!F7694)</f>
        <v>місто Житомир</v>
      </c>
      <c r="D7699" s="15" t="str">
        <f>IF('[1]Для заповнення'!G7694="","",'[1]Для заповнення'!G7694)</f>
        <v>пров. Бердичівський 1</v>
      </c>
      <c r="E7699" s="17">
        <f>IF('[1]Для заповнення'!H7694="","",'[1]Для заповнення'!H7694)</f>
        <v>3</v>
      </c>
      <c r="F7699" s="18" t="str">
        <f>IF('[1]Для заповнення'!AN7694="","",'[1]Для заповнення'!AN7694)</f>
        <v/>
      </c>
      <c r="G7699" s="7"/>
      <c r="H7699" s="19">
        <f>IF('[1]Для заповнення'!AM7694="","",'[1]Для заповнення'!AM7694)</f>
        <v>2026</v>
      </c>
    </row>
    <row r="7700" spans="1:8" ht="15.75" hidden="1" x14ac:dyDescent="0.25">
      <c r="A7700" s="15">
        <f>SUBTOTAL(3,$B$7:B7700)</f>
        <v>2600</v>
      </c>
      <c r="B7700" s="16" t="str">
        <f>IF('[1]Для заповнення'!C7695="","",'[1]Для заповнення'!C7695)</f>
        <v>Житомирська філія</v>
      </c>
      <c r="C7700" s="15" t="str">
        <f>IF('[1]Для заповнення'!F7695="","",'[1]Для заповнення'!F7695)</f>
        <v>місто Житомир</v>
      </c>
      <c r="D7700" s="15" t="str">
        <f>IF('[1]Для заповнення'!G7695="","",'[1]Для заповнення'!G7695)</f>
        <v>пров. Бердичівський 1</v>
      </c>
      <c r="E7700" s="17">
        <f>IF('[1]Для заповнення'!H7695="","",'[1]Для заповнення'!H7695)</f>
        <v>4</v>
      </c>
      <c r="F7700" s="18" t="str">
        <f>IF('[1]Для заповнення'!AN7695="","",'[1]Для заповнення'!AN7695)</f>
        <v/>
      </c>
      <c r="G7700" s="7"/>
      <c r="H7700" s="19">
        <f>IF('[1]Для заповнення'!AM7695="","",'[1]Для заповнення'!AM7695)</f>
        <v>2026</v>
      </c>
    </row>
    <row r="7701" spans="1:8" ht="15.75" hidden="1" x14ac:dyDescent="0.25">
      <c r="A7701" s="15">
        <f>SUBTOTAL(3,$B$7:B7701)</f>
        <v>2600</v>
      </c>
      <c r="B7701" s="16" t="str">
        <f>IF('[1]Для заповнення'!C7696="","",'[1]Для заповнення'!C7696)</f>
        <v>Житомирська філія</v>
      </c>
      <c r="C7701" s="15" t="str">
        <f>IF('[1]Для заповнення'!F7696="","",'[1]Для заповнення'!F7696)</f>
        <v>місто Житомир</v>
      </c>
      <c r="D7701" s="15" t="str">
        <f>IF('[1]Для заповнення'!G7696="","",'[1]Для заповнення'!G7696)</f>
        <v>пров. Береговий</v>
      </c>
      <c r="E7701" s="17">
        <f>IF('[1]Для заповнення'!H7696="","",'[1]Для заповнення'!H7696)</f>
        <v>9</v>
      </c>
      <c r="F7701" s="18" t="str">
        <f>IF('[1]Для заповнення'!AN7696="","",'[1]Для заповнення'!AN7696)</f>
        <v/>
      </c>
      <c r="G7701" s="7"/>
      <c r="H7701" s="19">
        <f>IF('[1]Для заповнення'!AM7696="","",'[1]Для заповнення'!AM7696)</f>
        <v>2026</v>
      </c>
    </row>
    <row r="7702" spans="1:8" ht="15.75" x14ac:dyDescent="0.25">
      <c r="A7702" s="15">
        <f>SUBTOTAL(3,$B$7:B7702)</f>
        <v>2601</v>
      </c>
      <c r="B7702" s="16" t="str">
        <f>IF('[1]Для заповнення'!C7697="","",'[1]Для заповнення'!C7697)</f>
        <v>Житомирська філія</v>
      </c>
      <c r="C7702" s="15" t="str">
        <f>IF('[1]Для заповнення'!F7697="","",'[1]Для заповнення'!F7697)</f>
        <v>місто Житомир</v>
      </c>
      <c r="D7702" s="15" t="str">
        <f>IF('[1]Для заповнення'!G7697="","",'[1]Для заповнення'!G7697)</f>
        <v>пров. Березівський 1</v>
      </c>
      <c r="E7702" s="17">
        <f>IF('[1]Для заповнення'!H7697="","",'[1]Для заповнення'!H7697)</f>
        <v>13</v>
      </c>
      <c r="F7702" s="18" t="str">
        <f>IF('[1]Для заповнення'!AN7697="","",'[1]Для заповнення'!AN7697)</f>
        <v>серпень</v>
      </c>
      <c r="G7702" s="7"/>
      <c r="H7702" s="19">
        <f>IF('[1]Для заповнення'!AM7697="","",'[1]Для заповнення'!AM7697)</f>
        <v>2025</v>
      </c>
    </row>
    <row r="7703" spans="1:8" ht="15.75" hidden="1" x14ac:dyDescent="0.25">
      <c r="A7703" s="15">
        <f>SUBTOTAL(3,$B$7:B7703)</f>
        <v>2601</v>
      </c>
      <c r="B7703" s="16" t="str">
        <f>IF('[1]Для заповнення'!C7698="","",'[1]Для заповнення'!C7698)</f>
        <v>Житомирська філія</v>
      </c>
      <c r="C7703" s="15" t="str">
        <f>IF('[1]Для заповнення'!F7698="","",'[1]Для заповнення'!F7698)</f>
        <v>місто Житомир</v>
      </c>
      <c r="D7703" s="15" t="str">
        <f>IF('[1]Для заповнення'!G7698="","",'[1]Для заповнення'!G7698)</f>
        <v>пров. Березівський 3</v>
      </c>
      <c r="E7703" s="17">
        <f>IF('[1]Для заповнення'!H7698="","",'[1]Для заповнення'!H7698)</f>
        <v>6</v>
      </c>
      <c r="F7703" s="18" t="str">
        <f>IF('[1]Для заповнення'!AN7698="","",'[1]Для заповнення'!AN7698)</f>
        <v/>
      </c>
      <c r="G7703" s="7"/>
      <c r="H7703" s="19">
        <f>IF('[1]Для заповнення'!AM7698="","",'[1]Для заповнення'!AM7698)</f>
        <v>2026</v>
      </c>
    </row>
    <row r="7704" spans="1:8" ht="15.75" hidden="1" x14ac:dyDescent="0.25">
      <c r="A7704" s="15">
        <f>SUBTOTAL(3,$B$7:B7704)</f>
        <v>2601</v>
      </c>
      <c r="B7704" s="16" t="str">
        <f>IF('[1]Для заповнення'!C7699="","",'[1]Для заповнення'!C7699)</f>
        <v>Житомирська філія</v>
      </c>
      <c r="C7704" s="15" t="str">
        <f>IF('[1]Для заповнення'!F7699="","",'[1]Для заповнення'!F7699)</f>
        <v>місто Житомир</v>
      </c>
      <c r="D7704" s="15" t="str">
        <f>IF('[1]Для заповнення'!G7699="","",'[1]Для заповнення'!G7699)</f>
        <v>пров. Будівельний</v>
      </c>
      <c r="E7704" s="17">
        <f>IF('[1]Для заповнення'!H7699="","",'[1]Для заповнення'!H7699)</f>
        <v>1</v>
      </c>
      <c r="F7704" s="18" t="str">
        <f>IF('[1]Для заповнення'!AN7699="","",'[1]Для заповнення'!AN7699)</f>
        <v/>
      </c>
      <c r="G7704" s="7"/>
      <c r="H7704" s="19">
        <f>IF('[1]Для заповнення'!AM7699="","",'[1]Для заповнення'!AM7699)</f>
        <v>2026</v>
      </c>
    </row>
    <row r="7705" spans="1:8" ht="15.75" hidden="1" x14ac:dyDescent="0.25">
      <c r="A7705" s="15">
        <f>SUBTOTAL(3,$B$7:B7705)</f>
        <v>2601</v>
      </c>
      <c r="B7705" s="16" t="str">
        <f>IF('[1]Для заповнення'!C7700="","",'[1]Для заповнення'!C7700)</f>
        <v>Житомирська філія</v>
      </c>
      <c r="C7705" s="15" t="str">
        <f>IF('[1]Для заповнення'!F7700="","",'[1]Для заповнення'!F7700)</f>
        <v>місто Житомир</v>
      </c>
      <c r="D7705" s="15" t="str">
        <f>IF('[1]Для заповнення'!G7700="","",'[1]Для заповнення'!G7700)</f>
        <v>пров. Будівельний</v>
      </c>
      <c r="E7705" s="17">
        <f>IF('[1]Для заповнення'!H7700="","",'[1]Для заповнення'!H7700)</f>
        <v>2</v>
      </c>
      <c r="F7705" s="18" t="str">
        <f>IF('[1]Для заповнення'!AN7700="","",'[1]Для заповнення'!AN7700)</f>
        <v/>
      </c>
      <c r="G7705" s="7"/>
      <c r="H7705" s="19">
        <f>IF('[1]Для заповнення'!AM7700="","",'[1]Для заповнення'!AM7700)</f>
        <v>2026</v>
      </c>
    </row>
    <row r="7706" spans="1:8" ht="15.75" hidden="1" x14ac:dyDescent="0.25">
      <c r="A7706" s="15">
        <f>SUBTOTAL(3,$B$7:B7706)</f>
        <v>2601</v>
      </c>
      <c r="B7706" s="16" t="str">
        <f>IF('[1]Для заповнення'!C7701="","",'[1]Для заповнення'!C7701)</f>
        <v>Житомирська філія</v>
      </c>
      <c r="C7706" s="15" t="str">
        <f>IF('[1]Для заповнення'!F7701="","",'[1]Для заповнення'!F7701)</f>
        <v>місто Житомир</v>
      </c>
      <c r="D7706" s="15" t="str">
        <f>IF('[1]Для заповнення'!G7701="","",'[1]Для заповнення'!G7701)</f>
        <v>пров. Будівельний</v>
      </c>
      <c r="E7706" s="17">
        <f>IF('[1]Для заповнення'!H7701="","",'[1]Для заповнення'!H7701)</f>
        <v>4</v>
      </c>
      <c r="F7706" s="18" t="str">
        <f>IF('[1]Для заповнення'!AN7701="","",'[1]Для заповнення'!AN7701)</f>
        <v/>
      </c>
      <c r="G7706" s="7"/>
      <c r="H7706" s="19">
        <f>IF('[1]Для заповнення'!AM7701="","",'[1]Для заповнення'!AM7701)</f>
        <v>2026</v>
      </c>
    </row>
    <row r="7707" spans="1:8" ht="15.75" hidden="1" x14ac:dyDescent="0.25">
      <c r="A7707" s="15">
        <f>SUBTOTAL(3,$B$7:B7707)</f>
        <v>2601</v>
      </c>
      <c r="B7707" s="16" t="str">
        <f>IF('[1]Для заповнення'!C7702="","",'[1]Для заповнення'!C7702)</f>
        <v>Житомирська філія</v>
      </c>
      <c r="C7707" s="15" t="str">
        <f>IF('[1]Для заповнення'!F7702="","",'[1]Для заповнення'!F7702)</f>
        <v>місто Житомир</v>
      </c>
      <c r="D7707" s="15" t="str">
        <f>IF('[1]Для заповнення'!G7702="","",'[1]Для заповнення'!G7702)</f>
        <v>пров. Будівельний</v>
      </c>
      <c r="E7707" s="17">
        <f>IF('[1]Для заповнення'!H7702="","",'[1]Для заповнення'!H7702)</f>
        <v>5</v>
      </c>
      <c r="F7707" s="18" t="str">
        <f>IF('[1]Для заповнення'!AN7702="","",'[1]Для заповнення'!AN7702)</f>
        <v/>
      </c>
      <c r="G7707" s="7"/>
      <c r="H7707" s="19">
        <f>IF('[1]Для заповнення'!AM7702="","",'[1]Для заповнення'!AM7702)</f>
        <v>2026</v>
      </c>
    </row>
    <row r="7708" spans="1:8" ht="15.75" hidden="1" x14ac:dyDescent="0.25">
      <c r="A7708" s="15">
        <f>SUBTOTAL(3,$B$7:B7708)</f>
        <v>2601</v>
      </c>
      <c r="B7708" s="16" t="str">
        <f>IF('[1]Для заповнення'!C7703="","",'[1]Для заповнення'!C7703)</f>
        <v>Житомирська філія</v>
      </c>
      <c r="C7708" s="15" t="str">
        <f>IF('[1]Для заповнення'!F7703="","",'[1]Для заповнення'!F7703)</f>
        <v>місто Житомир</v>
      </c>
      <c r="D7708" s="15" t="str">
        <f>IF('[1]Для заповнення'!G7703="","",'[1]Для заповнення'!G7703)</f>
        <v>пров. Вацківський</v>
      </c>
      <c r="E7708" s="17">
        <f>IF('[1]Для заповнення'!H7703="","",'[1]Для заповнення'!H7703)</f>
        <v>2</v>
      </c>
      <c r="F7708" s="18" t="str">
        <f>IF('[1]Для заповнення'!AN7703="","",'[1]Для заповнення'!AN7703)</f>
        <v/>
      </c>
      <c r="G7708" s="7"/>
      <c r="H7708" s="19">
        <f>IF('[1]Для заповнення'!AM7703="","",'[1]Для заповнення'!AM7703)</f>
        <v>2026</v>
      </c>
    </row>
    <row r="7709" spans="1:8" ht="15.75" hidden="1" x14ac:dyDescent="0.25">
      <c r="A7709" s="15">
        <f>SUBTOTAL(3,$B$7:B7709)</f>
        <v>2601</v>
      </c>
      <c r="B7709" s="16" t="str">
        <f>IF('[1]Для заповнення'!C7704="","",'[1]Для заповнення'!C7704)</f>
        <v>Житомирська філія</v>
      </c>
      <c r="C7709" s="15" t="str">
        <f>IF('[1]Для заповнення'!F7704="","",'[1]Для заповнення'!F7704)</f>
        <v>місто Житомир</v>
      </c>
      <c r="D7709" s="15" t="str">
        <f>IF('[1]Для заповнення'!G7704="","",'[1]Для заповнення'!G7704)</f>
        <v>пров. Вацківський</v>
      </c>
      <c r="E7709" s="17">
        <f>IF('[1]Для заповнення'!H7704="","",'[1]Для заповнення'!H7704)</f>
        <v>3</v>
      </c>
      <c r="F7709" s="18" t="str">
        <f>IF('[1]Для заповнення'!AN7704="","",'[1]Для заповнення'!AN7704)</f>
        <v/>
      </c>
      <c r="G7709" s="7"/>
      <c r="H7709" s="19">
        <f>IF('[1]Для заповнення'!AM7704="","",'[1]Для заповнення'!AM7704)</f>
        <v>2026</v>
      </c>
    </row>
    <row r="7710" spans="1:8" ht="15.75" hidden="1" x14ac:dyDescent="0.25">
      <c r="A7710" s="15">
        <f>SUBTOTAL(3,$B$7:B7710)</f>
        <v>2601</v>
      </c>
      <c r="B7710" s="16" t="str">
        <f>IF('[1]Для заповнення'!C7705="","",'[1]Для заповнення'!C7705)</f>
        <v>Житомирська філія</v>
      </c>
      <c r="C7710" s="15" t="str">
        <f>IF('[1]Для заповнення'!F7705="","",'[1]Для заповнення'!F7705)</f>
        <v>місто Житомир</v>
      </c>
      <c r="D7710" s="15" t="str">
        <f>IF('[1]Для заповнення'!G7705="","",'[1]Для заповнення'!G7705)</f>
        <v>пров. Вацківський</v>
      </c>
      <c r="E7710" s="17">
        <f>IF('[1]Для заповнення'!H7705="","",'[1]Для заповнення'!H7705)</f>
        <v>4</v>
      </c>
      <c r="F7710" s="18" t="str">
        <f>IF('[1]Для заповнення'!AN7705="","",'[1]Для заповнення'!AN7705)</f>
        <v/>
      </c>
      <c r="G7710" s="7"/>
      <c r="H7710" s="19">
        <f>IF('[1]Для заповнення'!AM7705="","",'[1]Для заповнення'!AM7705)</f>
        <v>2026</v>
      </c>
    </row>
    <row r="7711" spans="1:8" ht="15.75" hidden="1" x14ac:dyDescent="0.25">
      <c r="A7711" s="15">
        <f>SUBTOTAL(3,$B$7:B7711)</f>
        <v>2601</v>
      </c>
      <c r="B7711" s="16" t="str">
        <f>IF('[1]Для заповнення'!C7706="","",'[1]Для заповнення'!C7706)</f>
        <v>Житомирська філія</v>
      </c>
      <c r="C7711" s="15" t="str">
        <f>IF('[1]Для заповнення'!F7706="","",'[1]Для заповнення'!F7706)</f>
        <v>місто Житомир</v>
      </c>
      <c r="D7711" s="15" t="str">
        <f>IF('[1]Для заповнення'!G7706="","",'[1]Для заповнення'!G7706)</f>
        <v>пров. Вацківський</v>
      </c>
      <c r="E7711" s="17">
        <f>IF('[1]Для заповнення'!H7706="","",'[1]Для заповнення'!H7706)</f>
        <v>5</v>
      </c>
      <c r="F7711" s="18" t="str">
        <f>IF('[1]Для заповнення'!AN7706="","",'[1]Для заповнення'!AN7706)</f>
        <v/>
      </c>
      <c r="G7711" s="7"/>
      <c r="H7711" s="19">
        <f>IF('[1]Для заповнення'!AM7706="","",'[1]Для заповнення'!AM7706)</f>
        <v>2026</v>
      </c>
    </row>
    <row r="7712" spans="1:8" ht="15.75" hidden="1" x14ac:dyDescent="0.25">
      <c r="A7712" s="15">
        <f>SUBTOTAL(3,$B$7:B7712)</f>
        <v>2601</v>
      </c>
      <c r="B7712" s="16" t="str">
        <f>IF('[1]Для заповнення'!C7707="","",'[1]Для заповнення'!C7707)</f>
        <v>Житомирська філія</v>
      </c>
      <c r="C7712" s="15" t="str">
        <f>IF('[1]Для заповнення'!F7707="","",'[1]Для заповнення'!F7707)</f>
        <v>місто Житомир</v>
      </c>
      <c r="D7712" s="15" t="str">
        <f>IF('[1]Для заповнення'!G7707="","",'[1]Для заповнення'!G7707)</f>
        <v>пров. Вацківський</v>
      </c>
      <c r="E7712" s="17">
        <f>IF('[1]Для заповнення'!H7707="","",'[1]Для заповнення'!H7707)</f>
        <v>6</v>
      </c>
      <c r="F7712" s="18" t="str">
        <f>IF('[1]Для заповнення'!AN7707="","",'[1]Для заповнення'!AN7707)</f>
        <v/>
      </c>
      <c r="G7712" s="7"/>
      <c r="H7712" s="19">
        <f>IF('[1]Для заповнення'!AM7707="","",'[1]Для заповнення'!AM7707)</f>
        <v>2026</v>
      </c>
    </row>
    <row r="7713" spans="1:8" ht="15.75" x14ac:dyDescent="0.25">
      <c r="A7713" s="15">
        <f>SUBTOTAL(3,$B$7:B7713)</f>
        <v>2602</v>
      </c>
      <c r="B7713" s="16" t="str">
        <f>IF('[1]Для заповнення'!C7708="","",'[1]Для заповнення'!C7708)</f>
        <v>Житомирська філія</v>
      </c>
      <c r="C7713" s="15" t="str">
        <f>IF('[1]Для заповнення'!F7708="","",'[1]Для заповнення'!F7708)</f>
        <v>місто Житомир</v>
      </c>
      <c r="D7713" s="15" t="str">
        <f>IF('[1]Для заповнення'!G7708="","",'[1]Для заповнення'!G7708)</f>
        <v>пров. Вацківський</v>
      </c>
      <c r="E7713" s="17">
        <f>IF('[1]Для заповнення'!H7708="","",'[1]Для заповнення'!H7708)</f>
        <v>9</v>
      </c>
      <c r="F7713" s="18" t="str">
        <f>IF('[1]Для заповнення'!AN7708="","",'[1]Для заповнення'!AN7708)</f>
        <v>серпень</v>
      </c>
      <c r="G7713" s="7"/>
      <c r="H7713" s="19">
        <f>IF('[1]Для заповнення'!AM7708="","",'[1]Для заповнення'!AM7708)</f>
        <v>2025</v>
      </c>
    </row>
    <row r="7714" spans="1:8" ht="15.75" hidden="1" x14ac:dyDescent="0.25">
      <c r="A7714" s="15">
        <f>SUBTOTAL(3,$B$7:B7714)</f>
        <v>2602</v>
      </c>
      <c r="B7714" s="16" t="str">
        <f>IF('[1]Для заповнення'!C7709="","",'[1]Для заповнення'!C7709)</f>
        <v>Житомирська філія</v>
      </c>
      <c r="C7714" s="15" t="str">
        <f>IF('[1]Для заповнення'!F7709="","",'[1]Для заповнення'!F7709)</f>
        <v>місто Житомир</v>
      </c>
      <c r="D7714" s="15" t="str">
        <f>IF('[1]Для заповнення'!G7709="","",'[1]Для заповнення'!G7709)</f>
        <v>пров. Веселий</v>
      </c>
      <c r="E7714" s="17">
        <f>IF('[1]Для заповнення'!H7709="","",'[1]Для заповнення'!H7709)</f>
        <v>3</v>
      </c>
      <c r="F7714" s="18" t="str">
        <f>IF('[1]Для заповнення'!AN7709="","",'[1]Для заповнення'!AN7709)</f>
        <v/>
      </c>
      <c r="G7714" s="7"/>
      <c r="H7714" s="19">
        <f>IF('[1]Для заповнення'!AM7709="","",'[1]Для заповнення'!AM7709)</f>
        <v>2026</v>
      </c>
    </row>
    <row r="7715" spans="1:8" ht="15.75" hidden="1" x14ac:dyDescent="0.25">
      <c r="A7715" s="15">
        <f>SUBTOTAL(3,$B$7:B7715)</f>
        <v>2602</v>
      </c>
      <c r="B7715" s="16" t="str">
        <f>IF('[1]Для заповнення'!C7710="","",'[1]Для заповнення'!C7710)</f>
        <v>Житомирська філія</v>
      </c>
      <c r="C7715" s="15" t="str">
        <f>IF('[1]Для заповнення'!F7710="","",'[1]Для заповнення'!F7710)</f>
        <v>місто Житомир</v>
      </c>
      <c r="D7715" s="15" t="str">
        <f>IF('[1]Для заповнення'!G7710="","",'[1]Для заповнення'!G7710)</f>
        <v>пров. Веселий</v>
      </c>
      <c r="E7715" s="17">
        <f>IF('[1]Для заповнення'!H7710="","",'[1]Для заповнення'!H7710)</f>
        <v>8</v>
      </c>
      <c r="F7715" s="18" t="str">
        <f>IF('[1]Для заповнення'!AN7710="","",'[1]Для заповнення'!AN7710)</f>
        <v/>
      </c>
      <c r="G7715" s="7"/>
      <c r="H7715" s="19">
        <f>IF('[1]Для заповнення'!AM7710="","",'[1]Для заповнення'!AM7710)</f>
        <v>2026</v>
      </c>
    </row>
    <row r="7716" spans="1:8" ht="15.75" hidden="1" x14ac:dyDescent="0.25">
      <c r="A7716" s="15">
        <f>SUBTOTAL(3,$B$7:B7716)</f>
        <v>2602</v>
      </c>
      <c r="B7716" s="16" t="str">
        <f>IF('[1]Для заповнення'!C7711="","",'[1]Для заповнення'!C7711)</f>
        <v>Житомирська філія</v>
      </c>
      <c r="C7716" s="15" t="str">
        <f>IF('[1]Для заповнення'!F7711="","",'[1]Для заповнення'!F7711)</f>
        <v>місто Житомир</v>
      </c>
      <c r="D7716" s="15" t="str">
        <f>IF('[1]Для заповнення'!G7711="","",'[1]Для заповнення'!G7711)</f>
        <v>пров. Виноградний</v>
      </c>
      <c r="E7716" s="17">
        <f>IF('[1]Для заповнення'!H7711="","",'[1]Для заповнення'!H7711)</f>
        <v>11</v>
      </c>
      <c r="F7716" s="18" t="str">
        <f>IF('[1]Для заповнення'!AN7711="","",'[1]Для заповнення'!AN7711)</f>
        <v/>
      </c>
      <c r="G7716" s="7"/>
      <c r="H7716" s="19">
        <f>IF('[1]Для заповнення'!AM7711="","",'[1]Для заповнення'!AM7711)</f>
        <v>2026</v>
      </c>
    </row>
    <row r="7717" spans="1:8" ht="15.75" hidden="1" x14ac:dyDescent="0.25">
      <c r="A7717" s="15">
        <f>SUBTOTAL(3,$B$7:B7717)</f>
        <v>2602</v>
      </c>
      <c r="B7717" s="16" t="str">
        <f>IF('[1]Для заповнення'!C7712="","",'[1]Для заповнення'!C7712)</f>
        <v>Житомирська філія</v>
      </c>
      <c r="C7717" s="15" t="str">
        <f>IF('[1]Для заповнення'!F7712="","",'[1]Для заповнення'!F7712)</f>
        <v>місто Житомир</v>
      </c>
      <c r="D7717" s="15" t="str">
        <f>IF('[1]Для заповнення'!G7712="","",'[1]Для заповнення'!G7712)</f>
        <v>пров. Виноградний</v>
      </c>
      <c r="E7717" s="17">
        <f>IF('[1]Для заповнення'!H7712="","",'[1]Для заповнення'!H7712)</f>
        <v>3</v>
      </c>
      <c r="F7717" s="18" t="str">
        <f>IF('[1]Для заповнення'!AN7712="","",'[1]Для заповнення'!AN7712)</f>
        <v/>
      </c>
      <c r="G7717" s="7"/>
      <c r="H7717" s="19">
        <f>IF('[1]Для заповнення'!AM7712="","",'[1]Для заповнення'!AM7712)</f>
        <v>2026</v>
      </c>
    </row>
    <row r="7718" spans="1:8" ht="15.75" hidden="1" x14ac:dyDescent="0.25">
      <c r="A7718" s="15">
        <f>SUBTOTAL(3,$B$7:B7718)</f>
        <v>2602</v>
      </c>
      <c r="B7718" s="16" t="str">
        <f>IF('[1]Для заповнення'!C7713="","",'[1]Для заповнення'!C7713)</f>
        <v>Житомирська філія</v>
      </c>
      <c r="C7718" s="15" t="str">
        <f>IF('[1]Для заповнення'!F7713="","",'[1]Для заповнення'!F7713)</f>
        <v>місто Житомир</v>
      </c>
      <c r="D7718" s="15" t="str">
        <f>IF('[1]Для заповнення'!G7713="","",'[1]Для заповнення'!G7713)</f>
        <v>пров. Виноградний</v>
      </c>
      <c r="E7718" s="17" t="str">
        <f>IF('[1]Для заповнення'!H7713="","",'[1]Для заповнення'!H7713)</f>
        <v xml:space="preserve">  9 А</v>
      </c>
      <c r="F7718" s="18" t="str">
        <f>IF('[1]Для заповнення'!AN7713="","",'[1]Для заповнення'!AN7713)</f>
        <v/>
      </c>
      <c r="G7718" s="7"/>
      <c r="H7718" s="19">
        <f>IF('[1]Для заповнення'!AM7713="","",'[1]Для заповнення'!AM7713)</f>
        <v>2026</v>
      </c>
    </row>
    <row r="7719" spans="1:8" ht="15.75" hidden="1" x14ac:dyDescent="0.25">
      <c r="A7719" s="15">
        <f>SUBTOTAL(3,$B$7:B7719)</f>
        <v>2602</v>
      </c>
      <c r="B7719" s="16" t="str">
        <f>IF('[1]Для заповнення'!C7714="","",'[1]Для заповнення'!C7714)</f>
        <v>Житомирська філія</v>
      </c>
      <c r="C7719" s="15" t="str">
        <f>IF('[1]Для заповнення'!F7714="","",'[1]Для заповнення'!F7714)</f>
        <v>місто Житомир</v>
      </c>
      <c r="D7719" s="15" t="str">
        <f>IF('[1]Для заповнення'!G7714="","",'[1]Для заповнення'!G7714)</f>
        <v>пров. Винокурний 1</v>
      </c>
      <c r="E7719" s="17" t="str">
        <f>IF('[1]Для заповнення'!H7714="","",'[1]Для заповнення'!H7714)</f>
        <v xml:space="preserve">  45 1</v>
      </c>
      <c r="F7719" s="18" t="str">
        <f>IF('[1]Для заповнення'!AN7714="","",'[1]Для заповнення'!AN7714)</f>
        <v/>
      </c>
      <c r="G7719" s="7"/>
      <c r="H7719" s="19">
        <f>IF('[1]Для заповнення'!AM7714="","",'[1]Для заповнення'!AM7714)</f>
        <v>2026</v>
      </c>
    </row>
    <row r="7720" spans="1:8" ht="15.75" hidden="1" x14ac:dyDescent="0.25">
      <c r="A7720" s="15">
        <f>SUBTOTAL(3,$B$7:B7720)</f>
        <v>2602</v>
      </c>
      <c r="B7720" s="16" t="str">
        <f>IF('[1]Для заповнення'!C7715="","",'[1]Для заповнення'!C7715)</f>
        <v>Житомирська філія</v>
      </c>
      <c r="C7720" s="15" t="str">
        <f>IF('[1]Для заповнення'!F7715="","",'[1]Для заповнення'!F7715)</f>
        <v>місто Житомир</v>
      </c>
      <c r="D7720" s="15" t="str">
        <f>IF('[1]Для заповнення'!G7715="","",'[1]Для заповнення'!G7715)</f>
        <v>пров. Винокурний 1</v>
      </c>
      <c r="E7720" s="17">
        <f>IF('[1]Для заповнення'!H7715="","",'[1]Для заповнення'!H7715)</f>
        <v>6</v>
      </c>
      <c r="F7720" s="18" t="str">
        <f>IF('[1]Для заповнення'!AN7715="","",'[1]Для заповнення'!AN7715)</f>
        <v/>
      </c>
      <c r="G7720" s="7"/>
      <c r="H7720" s="19">
        <f>IF('[1]Для заповнення'!AM7715="","",'[1]Для заповнення'!AM7715)</f>
        <v>2026</v>
      </c>
    </row>
    <row r="7721" spans="1:8" ht="15.75" hidden="1" x14ac:dyDescent="0.25">
      <c r="A7721" s="15">
        <f>SUBTOTAL(3,$B$7:B7721)</f>
        <v>2602</v>
      </c>
      <c r="B7721" s="16" t="str">
        <f>IF('[1]Для заповнення'!C7716="","",'[1]Для заповнення'!C7716)</f>
        <v>Житомирська філія</v>
      </c>
      <c r="C7721" s="15" t="str">
        <f>IF('[1]Для заповнення'!F7716="","",'[1]Для заповнення'!F7716)</f>
        <v>місто Житомир</v>
      </c>
      <c r="D7721" s="15" t="str">
        <f>IF('[1]Для заповнення'!G7716="","",'[1]Для заповнення'!G7716)</f>
        <v>пров. Винокурний 2</v>
      </c>
      <c r="E7721" s="17">
        <f>IF('[1]Для заповнення'!H7716="","",'[1]Для заповнення'!H7716)</f>
        <v>10</v>
      </c>
      <c r="F7721" s="18" t="str">
        <f>IF('[1]Для заповнення'!AN7716="","",'[1]Для заповнення'!AN7716)</f>
        <v/>
      </c>
      <c r="G7721" s="7"/>
      <c r="H7721" s="19">
        <f>IF('[1]Для заповнення'!AM7716="","",'[1]Для заповнення'!AM7716)</f>
        <v>2026</v>
      </c>
    </row>
    <row r="7722" spans="1:8" ht="15.75" hidden="1" x14ac:dyDescent="0.25">
      <c r="A7722" s="15">
        <f>SUBTOTAL(3,$B$7:B7722)</f>
        <v>2602</v>
      </c>
      <c r="B7722" s="16" t="str">
        <f>IF('[1]Для заповнення'!C7717="","",'[1]Для заповнення'!C7717)</f>
        <v>Житомирська філія</v>
      </c>
      <c r="C7722" s="15" t="str">
        <f>IF('[1]Для заповнення'!F7717="","",'[1]Для заповнення'!F7717)</f>
        <v>місто Житомир</v>
      </c>
      <c r="D7722" s="15" t="str">
        <f>IF('[1]Для заповнення'!G7717="","",'[1]Для заповнення'!G7717)</f>
        <v>пров. Виробничий</v>
      </c>
      <c r="E7722" s="17">
        <f>IF('[1]Для заповнення'!H7717="","",'[1]Для заповнення'!H7717)</f>
        <v>10</v>
      </c>
      <c r="F7722" s="18" t="str">
        <f>IF('[1]Для заповнення'!AN7717="","",'[1]Для заповнення'!AN7717)</f>
        <v/>
      </c>
      <c r="G7722" s="7"/>
      <c r="H7722" s="19">
        <f>IF('[1]Для заповнення'!AM7717="","",'[1]Для заповнення'!AM7717)</f>
        <v>2026</v>
      </c>
    </row>
    <row r="7723" spans="1:8" ht="15.75" hidden="1" x14ac:dyDescent="0.25">
      <c r="A7723" s="15">
        <f>SUBTOTAL(3,$B$7:B7723)</f>
        <v>2602</v>
      </c>
      <c r="B7723" s="16" t="str">
        <f>IF('[1]Для заповнення'!C7718="","",'[1]Для заповнення'!C7718)</f>
        <v>Житомирська філія</v>
      </c>
      <c r="C7723" s="15" t="str">
        <f>IF('[1]Для заповнення'!F7718="","",'[1]Для заповнення'!F7718)</f>
        <v>місто Житомир</v>
      </c>
      <c r="D7723" s="15" t="str">
        <f>IF('[1]Для заповнення'!G7718="","",'[1]Для заповнення'!G7718)</f>
        <v>пров. Вишневий 1</v>
      </c>
      <c r="E7723" s="17" t="str">
        <f>IF('[1]Для заповнення'!H7718="","",'[1]Для заповнення'!H7718)</f>
        <v xml:space="preserve">  2 А</v>
      </c>
      <c r="F7723" s="18" t="str">
        <f>IF('[1]Для заповнення'!AN7718="","",'[1]Для заповнення'!AN7718)</f>
        <v/>
      </c>
      <c r="G7723" s="7"/>
      <c r="H7723" s="19">
        <f>IF('[1]Для заповнення'!AM7718="","",'[1]Для заповнення'!AM7718)</f>
        <v>2026</v>
      </c>
    </row>
    <row r="7724" spans="1:8" ht="15.75" hidden="1" x14ac:dyDescent="0.25">
      <c r="A7724" s="15">
        <f>SUBTOTAL(3,$B$7:B7724)</f>
        <v>2602</v>
      </c>
      <c r="B7724" s="16" t="str">
        <f>IF('[1]Для заповнення'!C7719="","",'[1]Для заповнення'!C7719)</f>
        <v>Житомирська філія</v>
      </c>
      <c r="C7724" s="15" t="str">
        <f>IF('[1]Для заповнення'!F7719="","",'[1]Для заповнення'!F7719)</f>
        <v>місто Житомир</v>
      </c>
      <c r="D7724" s="15" t="str">
        <f>IF('[1]Для заповнення'!G7719="","",'[1]Для заповнення'!G7719)</f>
        <v>пров. Вишневий 1</v>
      </c>
      <c r="E7724" s="17" t="str">
        <f>IF('[1]Для заповнення'!H7719="","",'[1]Для заповнення'!H7719)</f>
        <v xml:space="preserve">  7 2</v>
      </c>
      <c r="F7724" s="18" t="str">
        <f>IF('[1]Для заповнення'!AN7719="","",'[1]Для заповнення'!AN7719)</f>
        <v/>
      </c>
      <c r="G7724" s="7"/>
      <c r="H7724" s="19">
        <f>IF('[1]Для заповнення'!AM7719="","",'[1]Для заповнення'!AM7719)</f>
        <v>2026</v>
      </c>
    </row>
    <row r="7725" spans="1:8" ht="15.75" hidden="1" x14ac:dyDescent="0.25">
      <c r="A7725" s="15">
        <f>SUBTOTAL(3,$B$7:B7725)</f>
        <v>2602</v>
      </c>
      <c r="B7725" s="16" t="str">
        <f>IF('[1]Для заповнення'!C7720="","",'[1]Для заповнення'!C7720)</f>
        <v>Житомирська філія</v>
      </c>
      <c r="C7725" s="15" t="str">
        <f>IF('[1]Для заповнення'!F7720="","",'[1]Для заповнення'!F7720)</f>
        <v>місто Житомир</v>
      </c>
      <c r="D7725" s="15" t="str">
        <f>IF('[1]Для заповнення'!G7720="","",'[1]Для заповнення'!G7720)</f>
        <v>пров. Вільський  1</v>
      </c>
      <c r="E7725" s="17">
        <f>IF('[1]Для заповнення'!H7720="","",'[1]Для заповнення'!H7720)</f>
        <v>6</v>
      </c>
      <c r="F7725" s="18" t="str">
        <f>IF('[1]Для заповнення'!AN7720="","",'[1]Для заповнення'!AN7720)</f>
        <v/>
      </c>
      <c r="G7725" s="7"/>
      <c r="H7725" s="19">
        <f>IF('[1]Для заповнення'!AM7720="","",'[1]Для заповнення'!AM7720)</f>
        <v>2026</v>
      </c>
    </row>
    <row r="7726" spans="1:8" ht="15.75" hidden="1" x14ac:dyDescent="0.25">
      <c r="A7726" s="15">
        <f>SUBTOTAL(3,$B$7:B7726)</f>
        <v>2602</v>
      </c>
      <c r="B7726" s="16" t="str">
        <f>IF('[1]Для заповнення'!C7721="","",'[1]Для заповнення'!C7721)</f>
        <v>Житомирська філія</v>
      </c>
      <c r="C7726" s="15" t="str">
        <f>IF('[1]Для заповнення'!F7721="","",'[1]Для заповнення'!F7721)</f>
        <v>місто Житомир</v>
      </c>
      <c r="D7726" s="15" t="str">
        <f>IF('[1]Для заповнення'!G7721="","",'[1]Для заповнення'!G7721)</f>
        <v>пров. Вільський  1</v>
      </c>
      <c r="E7726" s="17">
        <f>IF('[1]Для заповнення'!H7721="","",'[1]Для заповнення'!H7721)</f>
        <v>8</v>
      </c>
      <c r="F7726" s="18" t="str">
        <f>IF('[1]Для заповнення'!AN7721="","",'[1]Для заповнення'!AN7721)</f>
        <v/>
      </c>
      <c r="G7726" s="7"/>
      <c r="H7726" s="19">
        <f>IF('[1]Для заповнення'!AM7721="","",'[1]Для заповнення'!AM7721)</f>
        <v>2026</v>
      </c>
    </row>
    <row r="7727" spans="1:8" ht="15.75" hidden="1" x14ac:dyDescent="0.25">
      <c r="A7727" s="15">
        <f>SUBTOTAL(3,$B$7:B7727)</f>
        <v>2602</v>
      </c>
      <c r="B7727" s="16" t="str">
        <f>IF('[1]Для заповнення'!C7722="","",'[1]Для заповнення'!C7722)</f>
        <v>Житомирська філія</v>
      </c>
      <c r="C7727" s="15" t="str">
        <f>IF('[1]Для заповнення'!F7722="","",'[1]Для заповнення'!F7722)</f>
        <v>місто Житомир</v>
      </c>
      <c r="D7727" s="15" t="str">
        <f>IF('[1]Для заповнення'!G7722="","",'[1]Для заповнення'!G7722)</f>
        <v>пров. Вільський  1</v>
      </c>
      <c r="E7727" s="17">
        <f>IF('[1]Для заповнення'!H7722="","",'[1]Для заповнення'!H7722)</f>
        <v>9</v>
      </c>
      <c r="F7727" s="18" t="str">
        <f>IF('[1]Для заповнення'!AN7722="","",'[1]Для заповнення'!AN7722)</f>
        <v/>
      </c>
      <c r="G7727" s="7"/>
      <c r="H7727" s="19">
        <f>IF('[1]Для заповнення'!AM7722="","",'[1]Для заповнення'!AM7722)</f>
        <v>2026</v>
      </c>
    </row>
    <row r="7728" spans="1:8" ht="15.75" hidden="1" x14ac:dyDescent="0.25">
      <c r="A7728" s="15">
        <f>SUBTOTAL(3,$B$7:B7728)</f>
        <v>2602</v>
      </c>
      <c r="B7728" s="16" t="str">
        <f>IF('[1]Для заповнення'!C7723="","",'[1]Для заповнення'!C7723)</f>
        <v>Житомирська філія</v>
      </c>
      <c r="C7728" s="15" t="str">
        <f>IF('[1]Для заповнення'!F7723="","",'[1]Для заповнення'!F7723)</f>
        <v>місто Житомир</v>
      </c>
      <c r="D7728" s="15" t="str">
        <f>IF('[1]Для заповнення'!G7723="","",'[1]Для заповнення'!G7723)</f>
        <v>пров. Вільський 3</v>
      </c>
      <c r="E7728" s="17">
        <f>IF('[1]Для заповнення'!H7723="","",'[1]Для заповнення'!H7723)</f>
        <v>10</v>
      </c>
      <c r="F7728" s="18" t="str">
        <f>IF('[1]Для заповнення'!AN7723="","",'[1]Для заповнення'!AN7723)</f>
        <v/>
      </c>
      <c r="G7728" s="7"/>
      <c r="H7728" s="19">
        <f>IF('[1]Для заповнення'!AM7723="","",'[1]Для заповнення'!AM7723)</f>
        <v>2026</v>
      </c>
    </row>
    <row r="7729" spans="1:8" ht="15.75" hidden="1" x14ac:dyDescent="0.25">
      <c r="A7729" s="15">
        <f>SUBTOTAL(3,$B$7:B7729)</f>
        <v>2602</v>
      </c>
      <c r="B7729" s="16" t="str">
        <f>IF('[1]Для заповнення'!C7724="","",'[1]Для заповнення'!C7724)</f>
        <v>Житомирська філія</v>
      </c>
      <c r="C7729" s="15" t="str">
        <f>IF('[1]Для заповнення'!F7724="","",'[1]Для заповнення'!F7724)</f>
        <v>місто Житомир</v>
      </c>
      <c r="D7729" s="15" t="str">
        <f>IF('[1]Для заповнення'!G7724="","",'[1]Для заповнення'!G7724)</f>
        <v>пров. Вільський 3</v>
      </c>
      <c r="E7729" s="17" t="str">
        <f>IF('[1]Для заповнення'!H7724="","",'[1]Для заповнення'!H7724)</f>
        <v xml:space="preserve">  20 А</v>
      </c>
      <c r="F7729" s="18" t="str">
        <f>IF('[1]Для заповнення'!AN7724="","",'[1]Для заповнення'!AN7724)</f>
        <v/>
      </c>
      <c r="G7729" s="7"/>
      <c r="H7729" s="19">
        <f>IF('[1]Для заповнення'!AM7724="","",'[1]Для заповнення'!AM7724)</f>
        <v>2026</v>
      </c>
    </row>
    <row r="7730" spans="1:8" ht="15.75" hidden="1" x14ac:dyDescent="0.25">
      <c r="A7730" s="15">
        <f>SUBTOTAL(3,$B$7:B7730)</f>
        <v>2602</v>
      </c>
      <c r="B7730" s="16" t="str">
        <f>IF('[1]Для заповнення'!C7725="","",'[1]Для заповнення'!C7725)</f>
        <v>Житомирська філія</v>
      </c>
      <c r="C7730" s="15" t="str">
        <f>IF('[1]Для заповнення'!F7725="","",'[1]Для заповнення'!F7725)</f>
        <v>місто Житомир</v>
      </c>
      <c r="D7730" s="15" t="str">
        <f>IF('[1]Для заповнення'!G7725="","",'[1]Для заповнення'!G7725)</f>
        <v>пров. Вільський 3</v>
      </c>
      <c r="E7730" s="17">
        <f>IF('[1]Для заповнення'!H7725="","",'[1]Для заповнення'!H7725)</f>
        <v>3</v>
      </c>
      <c r="F7730" s="18" t="str">
        <f>IF('[1]Для заповнення'!AN7725="","",'[1]Для заповнення'!AN7725)</f>
        <v/>
      </c>
      <c r="G7730" s="7"/>
      <c r="H7730" s="19">
        <f>IF('[1]Для заповнення'!AM7725="","",'[1]Для заповнення'!AM7725)</f>
        <v>2026</v>
      </c>
    </row>
    <row r="7731" spans="1:8" ht="15.75" hidden="1" x14ac:dyDescent="0.25">
      <c r="A7731" s="15">
        <f>SUBTOTAL(3,$B$7:B7731)</f>
        <v>2602</v>
      </c>
      <c r="B7731" s="16" t="str">
        <f>IF('[1]Для заповнення'!C7726="","",'[1]Для заповнення'!C7726)</f>
        <v>Житомирська філія</v>
      </c>
      <c r="C7731" s="15" t="str">
        <f>IF('[1]Для заповнення'!F7726="","",'[1]Для заповнення'!F7726)</f>
        <v>місто Житомир</v>
      </c>
      <c r="D7731" s="15" t="str">
        <f>IF('[1]Для заповнення'!G7726="","",'[1]Для заповнення'!G7726)</f>
        <v>пров. Вільський 4</v>
      </c>
      <c r="E7731" s="17">
        <f>IF('[1]Для заповнення'!H7726="","",'[1]Для заповнення'!H7726)</f>
        <v>8</v>
      </c>
      <c r="F7731" s="18" t="str">
        <f>IF('[1]Для заповнення'!AN7726="","",'[1]Для заповнення'!AN7726)</f>
        <v/>
      </c>
      <c r="G7731" s="7"/>
      <c r="H7731" s="19">
        <f>IF('[1]Для заповнення'!AM7726="","",'[1]Для заповнення'!AM7726)</f>
        <v>2026</v>
      </c>
    </row>
    <row r="7732" spans="1:8" ht="15.75" hidden="1" x14ac:dyDescent="0.25">
      <c r="A7732" s="15">
        <f>SUBTOTAL(3,$B$7:B7732)</f>
        <v>2602</v>
      </c>
      <c r="B7732" s="16" t="str">
        <f>IF('[1]Для заповнення'!C7727="","",'[1]Для заповнення'!C7727)</f>
        <v>Житомирська філія</v>
      </c>
      <c r="C7732" s="15" t="str">
        <f>IF('[1]Для заповнення'!F7727="","",'[1]Для заповнення'!F7727)</f>
        <v>місто Житомир</v>
      </c>
      <c r="D7732" s="15" t="str">
        <f>IF('[1]Для заповнення'!G7727="","",'[1]Для заповнення'!G7727)</f>
        <v>пров. Водопровідний</v>
      </c>
      <c r="E7732" s="17">
        <f>IF('[1]Для заповнення'!H7727="","",'[1]Для заповнення'!H7727)</f>
        <v>4</v>
      </c>
      <c r="F7732" s="18" t="str">
        <f>IF('[1]Для заповнення'!AN7727="","",'[1]Для заповнення'!AN7727)</f>
        <v/>
      </c>
      <c r="G7732" s="7"/>
      <c r="H7732" s="19">
        <f>IF('[1]Для заповнення'!AM7727="","",'[1]Для заповнення'!AM7727)</f>
        <v>2026</v>
      </c>
    </row>
    <row r="7733" spans="1:8" ht="15.75" hidden="1" x14ac:dyDescent="0.25">
      <c r="A7733" s="15">
        <f>SUBTOTAL(3,$B$7:B7733)</f>
        <v>2602</v>
      </c>
      <c r="B7733" s="16" t="str">
        <f>IF('[1]Для заповнення'!C7728="","",'[1]Для заповнення'!C7728)</f>
        <v>Житомирська філія</v>
      </c>
      <c r="C7733" s="15" t="str">
        <f>IF('[1]Для заповнення'!F7728="","",'[1]Для заповнення'!F7728)</f>
        <v>місто Житомир</v>
      </c>
      <c r="D7733" s="15" t="str">
        <f>IF('[1]Для заповнення'!G7728="","",'[1]Для заповнення'!G7728)</f>
        <v>пров. Вокзальний</v>
      </c>
      <c r="E7733" s="17">
        <f>IF('[1]Для заповнення'!H7728="","",'[1]Для заповнення'!H7728)</f>
        <v>10</v>
      </c>
      <c r="F7733" s="18" t="str">
        <f>IF('[1]Для заповнення'!AN7728="","",'[1]Для заповнення'!AN7728)</f>
        <v/>
      </c>
      <c r="G7733" s="7"/>
      <c r="H7733" s="19">
        <f>IF('[1]Для заповнення'!AM7728="","",'[1]Для заповнення'!AM7728)</f>
        <v>2026</v>
      </c>
    </row>
    <row r="7734" spans="1:8" ht="15.75" hidden="1" x14ac:dyDescent="0.25">
      <c r="A7734" s="15">
        <f>SUBTOTAL(3,$B$7:B7734)</f>
        <v>2602</v>
      </c>
      <c r="B7734" s="16" t="str">
        <f>IF('[1]Для заповнення'!C7729="","",'[1]Для заповнення'!C7729)</f>
        <v>Житомирська філія</v>
      </c>
      <c r="C7734" s="15" t="str">
        <f>IF('[1]Для заповнення'!F7729="","",'[1]Для заповнення'!F7729)</f>
        <v>місто Житомир</v>
      </c>
      <c r="D7734" s="15" t="str">
        <f>IF('[1]Для заповнення'!G7729="","",'[1]Для заповнення'!G7729)</f>
        <v>пров. Вокзальний</v>
      </c>
      <c r="E7734" s="17">
        <f>IF('[1]Для заповнення'!H7729="","",'[1]Для заповнення'!H7729)</f>
        <v>12</v>
      </c>
      <c r="F7734" s="18" t="str">
        <f>IF('[1]Для заповнення'!AN7729="","",'[1]Для заповнення'!AN7729)</f>
        <v/>
      </c>
      <c r="G7734" s="7"/>
      <c r="H7734" s="19">
        <f>IF('[1]Для заповнення'!AM7729="","",'[1]Для заповнення'!AM7729)</f>
        <v>2026</v>
      </c>
    </row>
    <row r="7735" spans="1:8" ht="15.75" hidden="1" x14ac:dyDescent="0.25">
      <c r="A7735" s="15">
        <f>SUBTOTAL(3,$B$7:B7735)</f>
        <v>2602</v>
      </c>
      <c r="B7735" s="16" t="str">
        <f>IF('[1]Для заповнення'!C7730="","",'[1]Для заповнення'!C7730)</f>
        <v>Житомирська філія</v>
      </c>
      <c r="C7735" s="15" t="str">
        <f>IF('[1]Для заповнення'!F7730="","",'[1]Для заповнення'!F7730)</f>
        <v>місто Житомир</v>
      </c>
      <c r="D7735" s="15" t="str">
        <f>IF('[1]Для заповнення'!G7730="","",'[1]Для заповнення'!G7730)</f>
        <v>пров. Вокзальний</v>
      </c>
      <c r="E7735" s="17">
        <f>IF('[1]Для заповнення'!H7730="","",'[1]Для заповнення'!H7730)</f>
        <v>14</v>
      </c>
      <c r="F7735" s="18" t="str">
        <f>IF('[1]Для заповнення'!AN7730="","",'[1]Для заповнення'!AN7730)</f>
        <v/>
      </c>
      <c r="G7735" s="7"/>
      <c r="H7735" s="19">
        <f>IF('[1]Для заповнення'!AM7730="","",'[1]Для заповнення'!AM7730)</f>
        <v>2026</v>
      </c>
    </row>
    <row r="7736" spans="1:8" ht="15.75" hidden="1" x14ac:dyDescent="0.25">
      <c r="A7736" s="15">
        <f>SUBTOTAL(3,$B$7:B7736)</f>
        <v>2602</v>
      </c>
      <c r="B7736" s="16" t="str">
        <f>IF('[1]Для заповнення'!C7731="","",'[1]Для заповнення'!C7731)</f>
        <v>Житомирська філія</v>
      </c>
      <c r="C7736" s="15" t="str">
        <f>IF('[1]Для заповнення'!F7731="","",'[1]Для заповнення'!F7731)</f>
        <v>місто Житомир</v>
      </c>
      <c r="D7736" s="15" t="str">
        <f>IF('[1]Для заповнення'!G7731="","",'[1]Для заповнення'!G7731)</f>
        <v>пров. Вокзальний</v>
      </c>
      <c r="E7736" s="17">
        <f>IF('[1]Для заповнення'!H7731="","",'[1]Для заповнення'!H7731)</f>
        <v>7</v>
      </c>
      <c r="F7736" s="18" t="str">
        <f>IF('[1]Для заповнення'!AN7731="","",'[1]Для заповнення'!AN7731)</f>
        <v/>
      </c>
      <c r="G7736" s="7"/>
      <c r="H7736" s="19">
        <f>IF('[1]Для заповнення'!AM7731="","",'[1]Для заповнення'!AM7731)</f>
        <v>2026</v>
      </c>
    </row>
    <row r="7737" spans="1:8" ht="15.75" hidden="1" x14ac:dyDescent="0.25">
      <c r="A7737" s="15">
        <f>SUBTOTAL(3,$B$7:B7737)</f>
        <v>2602</v>
      </c>
      <c r="B7737" s="16" t="str">
        <f>IF('[1]Для заповнення'!C7732="","",'[1]Для заповнення'!C7732)</f>
        <v>Житомирська філія</v>
      </c>
      <c r="C7737" s="15" t="str">
        <f>IF('[1]Для заповнення'!F7732="","",'[1]Для заповнення'!F7732)</f>
        <v>місто Житомир</v>
      </c>
      <c r="D7737" s="15" t="str">
        <f>IF('[1]Для заповнення'!G7732="","",'[1]Для заповнення'!G7732)</f>
        <v>пров. Вокзальний</v>
      </c>
      <c r="E7737" s="17">
        <f>IF('[1]Для заповнення'!H7732="","",'[1]Для заповнення'!H7732)</f>
        <v>8</v>
      </c>
      <c r="F7737" s="18" t="str">
        <f>IF('[1]Для заповнення'!AN7732="","",'[1]Для заповнення'!AN7732)</f>
        <v/>
      </c>
      <c r="G7737" s="7"/>
      <c r="H7737" s="19">
        <f>IF('[1]Для заповнення'!AM7732="","",'[1]Для заповнення'!AM7732)</f>
        <v>2026</v>
      </c>
    </row>
    <row r="7738" spans="1:8" ht="15.75" hidden="1" x14ac:dyDescent="0.25">
      <c r="A7738" s="15">
        <f>SUBTOTAL(3,$B$7:B7738)</f>
        <v>2602</v>
      </c>
      <c r="B7738" s="16" t="str">
        <f>IF('[1]Для заповнення'!C7733="","",'[1]Для заповнення'!C7733)</f>
        <v>Житомирська філія</v>
      </c>
      <c r="C7738" s="15" t="str">
        <f>IF('[1]Для заповнення'!F7733="","",'[1]Для заповнення'!F7733)</f>
        <v>місто Житомир</v>
      </c>
      <c r="D7738" s="15" t="str">
        <f>IF('[1]Для заповнення'!G7733="","",'[1]Для заповнення'!G7733)</f>
        <v>пров. Вокзальний</v>
      </c>
      <c r="E7738" s="17">
        <f>IF('[1]Для заповнення'!H7733="","",'[1]Для заповнення'!H7733)</f>
        <v>9</v>
      </c>
      <c r="F7738" s="18" t="str">
        <f>IF('[1]Для заповнення'!AN7733="","",'[1]Для заповнення'!AN7733)</f>
        <v/>
      </c>
      <c r="G7738" s="7"/>
      <c r="H7738" s="19">
        <f>IF('[1]Для заповнення'!AM7733="","",'[1]Для заповнення'!AM7733)</f>
        <v>2026</v>
      </c>
    </row>
    <row r="7739" spans="1:8" ht="15.75" hidden="1" x14ac:dyDescent="0.25">
      <c r="A7739" s="15">
        <f>SUBTOTAL(3,$B$7:B7739)</f>
        <v>2602</v>
      </c>
      <c r="B7739" s="16" t="str">
        <f>IF('[1]Для заповнення'!C7734="","",'[1]Для заповнення'!C7734)</f>
        <v>Житомирська філія</v>
      </c>
      <c r="C7739" s="15" t="str">
        <f>IF('[1]Для заповнення'!F7734="","",'[1]Для заповнення'!F7734)</f>
        <v>місто Житомир</v>
      </c>
      <c r="D7739" s="15" t="str">
        <f>IF('[1]Для заповнення'!G7734="","",'[1]Для заповнення'!G7734)</f>
        <v>пров. Вокзальний</v>
      </c>
      <c r="E7739" s="17" t="str">
        <f>IF('[1]Для заповнення'!H7734="","",'[1]Для заповнення'!H7734)</f>
        <v xml:space="preserve">  9 А</v>
      </c>
      <c r="F7739" s="18" t="str">
        <f>IF('[1]Для заповнення'!AN7734="","",'[1]Для заповнення'!AN7734)</f>
        <v/>
      </c>
      <c r="G7739" s="7"/>
      <c r="H7739" s="19">
        <f>IF('[1]Для заповнення'!AM7734="","",'[1]Для заповнення'!AM7734)</f>
        <v>2026</v>
      </c>
    </row>
    <row r="7740" spans="1:8" ht="15.75" hidden="1" x14ac:dyDescent="0.25">
      <c r="A7740" s="15">
        <f>SUBTOTAL(3,$B$7:B7740)</f>
        <v>2602</v>
      </c>
      <c r="B7740" s="16" t="str">
        <f>IF('[1]Для заповнення'!C7735="","",'[1]Для заповнення'!C7735)</f>
        <v>Житомирська філія</v>
      </c>
      <c r="C7740" s="15" t="str">
        <f>IF('[1]Для заповнення'!F7735="","",'[1]Для заповнення'!F7735)</f>
        <v>місто Житомир</v>
      </c>
      <c r="D7740" s="15" t="str">
        <f>IF('[1]Для заповнення'!G7735="","",'[1]Для заповнення'!G7735)</f>
        <v>пров. Володимира Сосюри</v>
      </c>
      <c r="E7740" s="17">
        <f>IF('[1]Для заповнення'!H7735="","",'[1]Для заповнення'!H7735)</f>
        <v>16</v>
      </c>
      <c r="F7740" s="18" t="str">
        <f>IF('[1]Для заповнення'!AN7735="","",'[1]Для заповнення'!AN7735)</f>
        <v/>
      </c>
      <c r="G7740" s="7"/>
      <c r="H7740" s="19">
        <f>IF('[1]Для заповнення'!AM7735="","",'[1]Для заповнення'!AM7735)</f>
        <v>2026</v>
      </c>
    </row>
    <row r="7741" spans="1:8" ht="15.75" hidden="1" x14ac:dyDescent="0.25">
      <c r="A7741" s="15">
        <f>SUBTOTAL(3,$B$7:B7741)</f>
        <v>2602</v>
      </c>
      <c r="B7741" s="16" t="str">
        <f>IF('[1]Для заповнення'!C7736="","",'[1]Для заповнення'!C7736)</f>
        <v>Житомирська філія</v>
      </c>
      <c r="C7741" s="15" t="str">
        <f>IF('[1]Для заповнення'!F7736="","",'[1]Для заповнення'!F7736)</f>
        <v>місто Житомир</v>
      </c>
      <c r="D7741" s="15" t="str">
        <f>IF('[1]Для заповнення'!G7736="","",'[1]Для заповнення'!G7736)</f>
        <v>пров. Володимира Сосюри</v>
      </c>
      <c r="E7741" s="17" t="str">
        <f>IF('[1]Для заповнення'!H7736="","",'[1]Для заповнення'!H7736)</f>
        <v xml:space="preserve">  7 А</v>
      </c>
      <c r="F7741" s="18" t="str">
        <f>IF('[1]Для заповнення'!AN7736="","",'[1]Для заповнення'!AN7736)</f>
        <v/>
      </c>
      <c r="G7741" s="7"/>
      <c r="H7741" s="19">
        <f>IF('[1]Для заповнення'!AM7736="","",'[1]Для заповнення'!AM7736)</f>
        <v>2026</v>
      </c>
    </row>
    <row r="7742" spans="1:8" ht="15.75" hidden="1" x14ac:dyDescent="0.25">
      <c r="A7742" s="15">
        <f>SUBTOTAL(3,$B$7:B7742)</f>
        <v>2602</v>
      </c>
      <c r="B7742" s="16" t="str">
        <f>IF('[1]Для заповнення'!C7737="","",'[1]Для заповнення'!C7737)</f>
        <v>Житомирська філія</v>
      </c>
      <c r="C7742" s="15" t="str">
        <f>IF('[1]Для заповнення'!F7737="","",'[1]Для заповнення'!F7737)</f>
        <v>місто Житомир</v>
      </c>
      <c r="D7742" s="15" t="str">
        <f>IF('[1]Для заповнення'!G7737="","",'[1]Для заповнення'!G7737)</f>
        <v>пров. Волонтерів</v>
      </c>
      <c r="E7742" s="17">
        <f>IF('[1]Для заповнення'!H7737="","",'[1]Для заповнення'!H7737)</f>
        <v>5</v>
      </c>
      <c r="F7742" s="18" t="str">
        <f>IF('[1]Для заповнення'!AN7737="","",'[1]Для заповнення'!AN7737)</f>
        <v/>
      </c>
      <c r="G7742" s="7"/>
      <c r="H7742" s="19">
        <f>IF('[1]Для заповнення'!AM7737="","",'[1]Для заповнення'!AM7737)</f>
        <v>2026</v>
      </c>
    </row>
    <row r="7743" spans="1:8" ht="15.75" hidden="1" x14ac:dyDescent="0.25">
      <c r="A7743" s="15">
        <f>SUBTOTAL(3,$B$7:B7743)</f>
        <v>2602</v>
      </c>
      <c r="B7743" s="16" t="str">
        <f>IF('[1]Для заповнення'!C7738="","",'[1]Для заповнення'!C7738)</f>
        <v>Житомирська філія</v>
      </c>
      <c r="C7743" s="15" t="str">
        <f>IF('[1]Для заповнення'!F7738="","",'[1]Для заповнення'!F7738)</f>
        <v>місто Житомир</v>
      </c>
      <c r="D7743" s="15" t="str">
        <f>IF('[1]Для заповнення'!G7738="","",'[1]Для заповнення'!G7738)</f>
        <v>пров. Гоголівський 1</v>
      </c>
      <c r="E7743" s="17">
        <f>IF('[1]Для заповнення'!H7738="","",'[1]Для заповнення'!H7738)</f>
        <v>9</v>
      </c>
      <c r="F7743" s="18" t="str">
        <f>IF('[1]Для заповнення'!AN7738="","",'[1]Для заповнення'!AN7738)</f>
        <v/>
      </c>
      <c r="G7743" s="7"/>
      <c r="H7743" s="19">
        <f>IF('[1]Для заповнення'!AM7738="","",'[1]Для заповнення'!AM7738)</f>
        <v>2026</v>
      </c>
    </row>
    <row r="7744" spans="1:8" ht="15.75" hidden="1" x14ac:dyDescent="0.25">
      <c r="A7744" s="15">
        <f>SUBTOTAL(3,$B$7:B7744)</f>
        <v>2602</v>
      </c>
      <c r="B7744" s="16" t="str">
        <f>IF('[1]Для заповнення'!C7739="","",'[1]Для заповнення'!C7739)</f>
        <v>Житомирська філія</v>
      </c>
      <c r="C7744" s="15" t="str">
        <f>IF('[1]Для заповнення'!F7739="","",'[1]Для заповнення'!F7739)</f>
        <v>місто Житомир</v>
      </c>
      <c r="D7744" s="15" t="str">
        <f>IF('[1]Для заповнення'!G7739="","",'[1]Для заповнення'!G7739)</f>
        <v>пров. Гоголівський 2</v>
      </c>
      <c r="E7744" s="17">
        <f>IF('[1]Для заповнення'!H7739="","",'[1]Для заповнення'!H7739)</f>
        <v>10</v>
      </c>
      <c r="F7744" s="18" t="str">
        <f>IF('[1]Для заповнення'!AN7739="","",'[1]Для заповнення'!AN7739)</f>
        <v/>
      </c>
      <c r="G7744" s="7"/>
      <c r="H7744" s="19">
        <f>IF('[1]Для заповнення'!AM7739="","",'[1]Для заповнення'!AM7739)</f>
        <v>2026</v>
      </c>
    </row>
    <row r="7745" spans="1:8" ht="15.75" hidden="1" x14ac:dyDescent="0.25">
      <c r="A7745" s="15">
        <f>SUBTOTAL(3,$B$7:B7745)</f>
        <v>2602</v>
      </c>
      <c r="B7745" s="16" t="str">
        <f>IF('[1]Для заповнення'!C7740="","",'[1]Для заповнення'!C7740)</f>
        <v>Житомирська філія</v>
      </c>
      <c r="C7745" s="15" t="str">
        <f>IF('[1]Для заповнення'!F7740="","",'[1]Для заповнення'!F7740)</f>
        <v>місто Житомир</v>
      </c>
      <c r="D7745" s="15" t="str">
        <f>IF('[1]Для заповнення'!G7740="","",'[1]Для заповнення'!G7740)</f>
        <v>пров. Гоголівський 2</v>
      </c>
      <c r="E7745" s="17">
        <f>IF('[1]Для заповнення'!H7740="","",'[1]Для заповнення'!H7740)</f>
        <v>5</v>
      </c>
      <c r="F7745" s="18" t="str">
        <f>IF('[1]Для заповнення'!AN7740="","",'[1]Для заповнення'!AN7740)</f>
        <v/>
      </c>
      <c r="G7745" s="7"/>
      <c r="H7745" s="19">
        <f>IF('[1]Для заповнення'!AM7740="","",'[1]Для заповнення'!AM7740)</f>
        <v>2026</v>
      </c>
    </row>
    <row r="7746" spans="1:8" ht="15.75" hidden="1" x14ac:dyDescent="0.25">
      <c r="A7746" s="15">
        <f>SUBTOTAL(3,$B$7:B7746)</f>
        <v>2602</v>
      </c>
      <c r="B7746" s="16" t="str">
        <f>IF('[1]Для заповнення'!C7741="","",'[1]Для заповнення'!C7741)</f>
        <v>Житомирська філія</v>
      </c>
      <c r="C7746" s="15" t="str">
        <f>IF('[1]Для заповнення'!F7741="","",'[1]Для заповнення'!F7741)</f>
        <v>місто Житомир</v>
      </c>
      <c r="D7746" s="15" t="str">
        <f>IF('[1]Для заповнення'!G7741="","",'[1]Для заповнення'!G7741)</f>
        <v>пров. Гоголівський 2</v>
      </c>
      <c r="E7746" s="17">
        <f>IF('[1]Для заповнення'!H7741="","",'[1]Для заповнення'!H7741)</f>
        <v>6</v>
      </c>
      <c r="F7746" s="18" t="str">
        <f>IF('[1]Для заповнення'!AN7741="","",'[1]Для заповнення'!AN7741)</f>
        <v/>
      </c>
      <c r="G7746" s="7"/>
      <c r="H7746" s="19">
        <f>IF('[1]Для заповнення'!AM7741="","",'[1]Для заповнення'!AM7741)</f>
        <v>2026</v>
      </c>
    </row>
    <row r="7747" spans="1:8" ht="15.75" hidden="1" x14ac:dyDescent="0.25">
      <c r="A7747" s="15">
        <f>SUBTOTAL(3,$B$7:B7747)</f>
        <v>2602</v>
      </c>
      <c r="B7747" s="16" t="str">
        <f>IF('[1]Для заповнення'!C7742="","",'[1]Для заповнення'!C7742)</f>
        <v>Житомирська філія</v>
      </c>
      <c r="C7747" s="15" t="str">
        <f>IF('[1]Для заповнення'!F7742="","",'[1]Для заповнення'!F7742)</f>
        <v>місто Житомир</v>
      </c>
      <c r="D7747" s="15" t="str">
        <f>IF('[1]Для заповнення'!G7742="","",'[1]Для заповнення'!G7742)</f>
        <v>пров. Гончарний</v>
      </c>
      <c r="E7747" s="17">
        <f>IF('[1]Для заповнення'!H7742="","",'[1]Для заповнення'!H7742)</f>
        <v>11</v>
      </c>
      <c r="F7747" s="18" t="str">
        <f>IF('[1]Для заповнення'!AN7742="","",'[1]Для заповнення'!AN7742)</f>
        <v/>
      </c>
      <c r="G7747" s="7"/>
      <c r="H7747" s="19">
        <f>IF('[1]Для заповнення'!AM7742="","",'[1]Для заповнення'!AM7742)</f>
        <v>2026</v>
      </c>
    </row>
    <row r="7748" spans="1:8" ht="15.75" x14ac:dyDescent="0.25">
      <c r="A7748" s="15">
        <f>SUBTOTAL(3,$B$7:B7748)</f>
        <v>2603</v>
      </c>
      <c r="B7748" s="16" t="str">
        <f>IF('[1]Для заповнення'!C7743="","",'[1]Для заповнення'!C7743)</f>
        <v>Житомирська філія</v>
      </c>
      <c r="C7748" s="15" t="str">
        <f>IF('[1]Для заповнення'!F7743="","",'[1]Для заповнення'!F7743)</f>
        <v>місто Житомир</v>
      </c>
      <c r="D7748" s="15" t="str">
        <f>IF('[1]Для заповнення'!G7743="","",'[1]Для заповнення'!G7743)</f>
        <v>пров. Гончарний</v>
      </c>
      <c r="E7748" s="17" t="str">
        <f>IF('[1]Для заповнення'!H7743="","",'[1]Для заповнення'!H7743)</f>
        <v xml:space="preserve">  11 А</v>
      </c>
      <c r="F7748" s="18" t="str">
        <f>IF('[1]Для заповнення'!AN7743="","",'[1]Для заповнення'!AN7743)</f>
        <v>серпень</v>
      </c>
      <c r="G7748" s="7"/>
      <c r="H7748" s="19">
        <f>IF('[1]Для заповнення'!AM7743="","",'[1]Для заповнення'!AM7743)</f>
        <v>2025</v>
      </c>
    </row>
    <row r="7749" spans="1:8" ht="15.75" hidden="1" x14ac:dyDescent="0.25">
      <c r="A7749" s="15">
        <f>SUBTOTAL(3,$B$7:B7749)</f>
        <v>2603</v>
      </c>
      <c r="B7749" s="16" t="str">
        <f>IF('[1]Для заповнення'!C7744="","",'[1]Для заповнення'!C7744)</f>
        <v>Житомирська філія</v>
      </c>
      <c r="C7749" s="15" t="str">
        <f>IF('[1]Для заповнення'!F7744="","",'[1]Для заповнення'!F7744)</f>
        <v>місто Житомир</v>
      </c>
      <c r="D7749" s="15" t="str">
        <f>IF('[1]Для заповнення'!G7744="","",'[1]Для заповнення'!G7744)</f>
        <v>пров. Гончарний</v>
      </c>
      <c r="E7749" s="17">
        <f>IF('[1]Для заповнення'!H7744="","",'[1]Для заповнення'!H7744)</f>
        <v>16</v>
      </c>
      <c r="F7749" s="18" t="str">
        <f>IF('[1]Для заповнення'!AN7744="","",'[1]Для заповнення'!AN7744)</f>
        <v/>
      </c>
      <c r="G7749" s="7"/>
      <c r="H7749" s="19">
        <f>IF('[1]Для заповнення'!AM7744="","",'[1]Для заповнення'!AM7744)</f>
        <v>2026</v>
      </c>
    </row>
    <row r="7750" spans="1:8" ht="15.75" hidden="1" x14ac:dyDescent="0.25">
      <c r="A7750" s="15">
        <f>SUBTOTAL(3,$B$7:B7750)</f>
        <v>2603</v>
      </c>
      <c r="B7750" s="16" t="str">
        <f>IF('[1]Для заповнення'!C7745="","",'[1]Для заповнення'!C7745)</f>
        <v>Житомирська філія</v>
      </c>
      <c r="C7750" s="15" t="str">
        <f>IF('[1]Для заповнення'!F7745="","",'[1]Для заповнення'!F7745)</f>
        <v>місто Житомир</v>
      </c>
      <c r="D7750" s="15" t="str">
        <f>IF('[1]Для заповнення'!G7745="","",'[1]Для заповнення'!G7745)</f>
        <v>пров. Гончарний</v>
      </c>
      <c r="E7750" s="17">
        <f>IF('[1]Для заповнення'!H7745="","",'[1]Для заповнення'!H7745)</f>
        <v>20</v>
      </c>
      <c r="F7750" s="18" t="str">
        <f>IF('[1]Для заповнення'!AN7745="","",'[1]Для заповнення'!AN7745)</f>
        <v/>
      </c>
      <c r="G7750" s="7"/>
      <c r="H7750" s="19">
        <f>IF('[1]Для заповнення'!AM7745="","",'[1]Для заповнення'!AM7745)</f>
        <v>2026</v>
      </c>
    </row>
    <row r="7751" spans="1:8" ht="15.75" hidden="1" x14ac:dyDescent="0.25">
      <c r="A7751" s="15">
        <f>SUBTOTAL(3,$B$7:B7751)</f>
        <v>2603</v>
      </c>
      <c r="B7751" s="16" t="str">
        <f>IF('[1]Для заповнення'!C7746="","",'[1]Для заповнення'!C7746)</f>
        <v>Житомирська філія</v>
      </c>
      <c r="C7751" s="15" t="str">
        <f>IF('[1]Для заповнення'!F7746="","",'[1]Для заповнення'!F7746)</f>
        <v>місто Житомир</v>
      </c>
      <c r="D7751" s="15" t="str">
        <f>IF('[1]Для заповнення'!G7746="","",'[1]Для заповнення'!G7746)</f>
        <v>пров. Гончарний</v>
      </c>
      <c r="E7751" s="17">
        <f>IF('[1]Для заповнення'!H7746="","",'[1]Для заповнення'!H7746)</f>
        <v>22</v>
      </c>
      <c r="F7751" s="18" t="str">
        <f>IF('[1]Для заповнення'!AN7746="","",'[1]Для заповнення'!AN7746)</f>
        <v/>
      </c>
      <c r="G7751" s="7"/>
      <c r="H7751" s="19">
        <f>IF('[1]Для заповнення'!AM7746="","",'[1]Для заповнення'!AM7746)</f>
        <v>2026</v>
      </c>
    </row>
    <row r="7752" spans="1:8" ht="15.75" hidden="1" x14ac:dyDescent="0.25">
      <c r="A7752" s="15">
        <f>SUBTOTAL(3,$B$7:B7752)</f>
        <v>2603</v>
      </c>
      <c r="B7752" s="16" t="str">
        <f>IF('[1]Для заповнення'!C7747="","",'[1]Для заповнення'!C7747)</f>
        <v>Житомирська філія</v>
      </c>
      <c r="C7752" s="15" t="str">
        <f>IF('[1]Для заповнення'!F7747="","",'[1]Для заповнення'!F7747)</f>
        <v>місто Житомир</v>
      </c>
      <c r="D7752" s="15" t="str">
        <f>IF('[1]Для заповнення'!G7747="","",'[1]Для заповнення'!G7747)</f>
        <v>пров. Гончарний</v>
      </c>
      <c r="E7752" s="17" t="str">
        <f>IF('[1]Для заповнення'!H7747="","",'[1]Для заповнення'!H7747)</f>
        <v xml:space="preserve">  8 А</v>
      </c>
      <c r="F7752" s="18" t="str">
        <f>IF('[1]Для заповнення'!AN7747="","",'[1]Для заповнення'!AN7747)</f>
        <v/>
      </c>
      <c r="G7752" s="7"/>
      <c r="H7752" s="19">
        <f>IF('[1]Для заповнення'!AM7747="","",'[1]Для заповнення'!AM7747)</f>
        <v>2026</v>
      </c>
    </row>
    <row r="7753" spans="1:8" ht="15.75" x14ac:dyDescent="0.25">
      <c r="A7753" s="15">
        <f>SUBTOTAL(3,$B$7:B7753)</f>
        <v>2604</v>
      </c>
      <c r="B7753" s="16" t="str">
        <f>IF('[1]Для заповнення'!C7748="","",'[1]Для заповнення'!C7748)</f>
        <v>Житомирська філія</v>
      </c>
      <c r="C7753" s="15" t="str">
        <f>IF('[1]Для заповнення'!F7748="","",'[1]Для заповнення'!F7748)</f>
        <v>місто Житомир</v>
      </c>
      <c r="D7753" s="15" t="str">
        <f>IF('[1]Для заповнення'!G7748="","",'[1]Для заповнення'!G7748)</f>
        <v>пров. Городній</v>
      </c>
      <c r="E7753" s="17">
        <f>IF('[1]Для заповнення'!H7748="","",'[1]Для заповнення'!H7748)</f>
        <v>3</v>
      </c>
      <c r="F7753" s="18" t="str">
        <f>IF('[1]Для заповнення'!AN7748="","",'[1]Для заповнення'!AN7748)</f>
        <v>серпень</v>
      </c>
      <c r="G7753" s="7"/>
      <c r="H7753" s="19">
        <f>IF('[1]Для заповнення'!AM7748="","",'[1]Для заповнення'!AM7748)</f>
        <v>2025</v>
      </c>
    </row>
    <row r="7754" spans="1:8" ht="15.75" hidden="1" x14ac:dyDescent="0.25">
      <c r="A7754" s="15">
        <f>SUBTOTAL(3,$B$7:B7754)</f>
        <v>2604</v>
      </c>
      <c r="B7754" s="16" t="str">
        <f>IF('[1]Для заповнення'!C7749="","",'[1]Для заповнення'!C7749)</f>
        <v>Житомирська філія</v>
      </c>
      <c r="C7754" s="15" t="str">
        <f>IF('[1]Для заповнення'!F7749="","",'[1]Для заповнення'!F7749)</f>
        <v>місто Житомир</v>
      </c>
      <c r="D7754" s="15" t="str">
        <f>IF('[1]Для заповнення'!G7749="","",'[1]Для заповнення'!G7749)</f>
        <v>пров. Госпітальний 1</v>
      </c>
      <c r="E7754" s="17">
        <f>IF('[1]Для заповнення'!H7749="","",'[1]Для заповнення'!H7749)</f>
        <v>6</v>
      </c>
      <c r="F7754" s="18" t="str">
        <f>IF('[1]Для заповнення'!AN7749="","",'[1]Для заповнення'!AN7749)</f>
        <v/>
      </c>
      <c r="G7754" s="7"/>
      <c r="H7754" s="19">
        <f>IF('[1]Для заповнення'!AM7749="","",'[1]Для заповнення'!AM7749)</f>
        <v>2026</v>
      </c>
    </row>
    <row r="7755" spans="1:8" ht="15.75" hidden="1" x14ac:dyDescent="0.25">
      <c r="A7755" s="15">
        <f>SUBTOTAL(3,$B$7:B7755)</f>
        <v>2604</v>
      </c>
      <c r="B7755" s="16" t="str">
        <f>IF('[1]Для заповнення'!C7750="","",'[1]Для заповнення'!C7750)</f>
        <v>Житомирська філія</v>
      </c>
      <c r="C7755" s="15" t="str">
        <f>IF('[1]Для заповнення'!F7750="","",'[1]Для заповнення'!F7750)</f>
        <v>місто Житомир</v>
      </c>
      <c r="D7755" s="15" t="str">
        <f>IF('[1]Для заповнення'!G7750="","",'[1]Для заповнення'!G7750)</f>
        <v>пров. Госпітальний 2</v>
      </c>
      <c r="E7755" s="17">
        <f>IF('[1]Для заповнення'!H7750="","",'[1]Для заповнення'!H7750)</f>
        <v>2</v>
      </c>
      <c r="F7755" s="18" t="str">
        <f>IF('[1]Для заповнення'!AN7750="","",'[1]Для заповнення'!AN7750)</f>
        <v/>
      </c>
      <c r="G7755" s="7"/>
      <c r="H7755" s="19">
        <f>IF('[1]Для заповнення'!AM7750="","",'[1]Для заповнення'!AM7750)</f>
        <v>2026</v>
      </c>
    </row>
    <row r="7756" spans="1:8" ht="15.75" hidden="1" x14ac:dyDescent="0.25">
      <c r="A7756" s="15">
        <f>SUBTOTAL(3,$B$7:B7756)</f>
        <v>2604</v>
      </c>
      <c r="B7756" s="16" t="str">
        <f>IF('[1]Для заповнення'!C7751="","",'[1]Для заповнення'!C7751)</f>
        <v>Житомирська філія</v>
      </c>
      <c r="C7756" s="15" t="str">
        <f>IF('[1]Для заповнення'!F7751="","",'[1]Для заповнення'!F7751)</f>
        <v>місто Житомир</v>
      </c>
      <c r="D7756" s="15" t="str">
        <f>IF('[1]Для заповнення'!G7751="","",'[1]Для заповнення'!G7751)</f>
        <v>пров. Госпітальний 3</v>
      </c>
      <c r="E7756" s="17">
        <f>IF('[1]Для заповнення'!H7751="","",'[1]Для заповнення'!H7751)</f>
        <v>11</v>
      </c>
      <c r="F7756" s="18" t="str">
        <f>IF('[1]Для заповнення'!AN7751="","",'[1]Для заповнення'!AN7751)</f>
        <v/>
      </c>
      <c r="G7756" s="7"/>
      <c r="H7756" s="19">
        <f>IF('[1]Для заповнення'!AM7751="","",'[1]Для заповнення'!AM7751)</f>
        <v>2026</v>
      </c>
    </row>
    <row r="7757" spans="1:8" ht="15.75" hidden="1" x14ac:dyDescent="0.25">
      <c r="A7757" s="15">
        <f>SUBTOTAL(3,$B$7:B7757)</f>
        <v>2604</v>
      </c>
      <c r="B7757" s="16" t="str">
        <f>IF('[1]Для заповнення'!C7752="","",'[1]Для заповнення'!C7752)</f>
        <v>Житомирська філія</v>
      </c>
      <c r="C7757" s="15" t="str">
        <f>IF('[1]Для заповнення'!F7752="","",'[1]Для заповнення'!F7752)</f>
        <v>місто Житомир</v>
      </c>
      <c r="D7757" s="15" t="str">
        <f>IF('[1]Для заповнення'!G7752="","",'[1]Для заповнення'!G7752)</f>
        <v>пров. Госпітальний 3</v>
      </c>
      <c r="E7757" s="17">
        <f>IF('[1]Для заповнення'!H7752="","",'[1]Для заповнення'!H7752)</f>
        <v>13</v>
      </c>
      <c r="F7757" s="18" t="str">
        <f>IF('[1]Для заповнення'!AN7752="","",'[1]Для заповнення'!AN7752)</f>
        <v/>
      </c>
      <c r="G7757" s="7"/>
      <c r="H7757" s="19">
        <f>IF('[1]Для заповнення'!AM7752="","",'[1]Для заповнення'!AM7752)</f>
        <v>2026</v>
      </c>
    </row>
    <row r="7758" spans="1:8" ht="15.75" hidden="1" x14ac:dyDescent="0.25">
      <c r="A7758" s="15">
        <f>SUBTOTAL(3,$B$7:B7758)</f>
        <v>2604</v>
      </c>
      <c r="B7758" s="16" t="str">
        <f>IF('[1]Для заповнення'!C7753="","",'[1]Для заповнення'!C7753)</f>
        <v>Житомирська філія</v>
      </c>
      <c r="C7758" s="15" t="str">
        <f>IF('[1]Для заповнення'!F7753="","",'[1]Для заповнення'!F7753)</f>
        <v>місто Житомир</v>
      </c>
      <c r="D7758" s="15" t="str">
        <f>IF('[1]Для заповнення'!G7753="","",'[1]Для заповнення'!G7753)</f>
        <v>пров. Госпітальний 3</v>
      </c>
      <c r="E7758" s="17">
        <f>IF('[1]Для заповнення'!H7753="","",'[1]Для заповнення'!H7753)</f>
        <v>4</v>
      </c>
      <c r="F7758" s="18" t="str">
        <f>IF('[1]Для заповнення'!AN7753="","",'[1]Для заповнення'!AN7753)</f>
        <v/>
      </c>
      <c r="G7758" s="7"/>
      <c r="H7758" s="19">
        <f>IF('[1]Для заповнення'!AM7753="","",'[1]Для заповнення'!AM7753)</f>
        <v>2026</v>
      </c>
    </row>
    <row r="7759" spans="1:8" ht="15.75" hidden="1" x14ac:dyDescent="0.25">
      <c r="A7759" s="15">
        <f>SUBTOTAL(3,$B$7:B7759)</f>
        <v>2604</v>
      </c>
      <c r="B7759" s="16" t="str">
        <f>IF('[1]Для заповнення'!C7754="","",'[1]Для заповнення'!C7754)</f>
        <v>Житомирська філія</v>
      </c>
      <c r="C7759" s="15" t="str">
        <f>IF('[1]Для заповнення'!F7754="","",'[1]Для заповнення'!F7754)</f>
        <v>місто Житомир</v>
      </c>
      <c r="D7759" s="15" t="str">
        <f>IF('[1]Для заповнення'!G7754="","",'[1]Для заповнення'!G7754)</f>
        <v>пров. Гранітний 2</v>
      </c>
      <c r="E7759" s="17">
        <f>IF('[1]Для заповнення'!H7754="","",'[1]Для заповнення'!H7754)</f>
        <v>19</v>
      </c>
      <c r="F7759" s="18" t="str">
        <f>IF('[1]Для заповнення'!AN7754="","",'[1]Для заповнення'!AN7754)</f>
        <v/>
      </c>
      <c r="G7759" s="7"/>
      <c r="H7759" s="19">
        <f>IF('[1]Для заповнення'!AM7754="","",'[1]Для заповнення'!AM7754)</f>
        <v>2026</v>
      </c>
    </row>
    <row r="7760" spans="1:8" ht="15.75" hidden="1" x14ac:dyDescent="0.25">
      <c r="A7760" s="15">
        <f>SUBTOTAL(3,$B$7:B7760)</f>
        <v>2604</v>
      </c>
      <c r="B7760" s="16" t="str">
        <f>IF('[1]Для заповнення'!C7755="","",'[1]Для заповнення'!C7755)</f>
        <v>Житомирська філія</v>
      </c>
      <c r="C7760" s="15" t="str">
        <f>IF('[1]Для заповнення'!F7755="","",'[1]Для заповнення'!F7755)</f>
        <v>місто Житомир</v>
      </c>
      <c r="D7760" s="15" t="str">
        <f>IF('[1]Для заповнення'!G7755="","",'[1]Для заповнення'!G7755)</f>
        <v>пров. Гранітний 2</v>
      </c>
      <c r="E7760" s="17">
        <f>IF('[1]Для заповнення'!H7755="","",'[1]Для заповнення'!H7755)</f>
        <v>23</v>
      </c>
      <c r="F7760" s="18" t="str">
        <f>IF('[1]Для заповнення'!AN7755="","",'[1]Для заповнення'!AN7755)</f>
        <v/>
      </c>
      <c r="G7760" s="7"/>
      <c r="H7760" s="19">
        <f>IF('[1]Для заповнення'!AM7755="","",'[1]Для заповнення'!AM7755)</f>
        <v>2026</v>
      </c>
    </row>
    <row r="7761" spans="1:8" ht="15.75" hidden="1" x14ac:dyDescent="0.25">
      <c r="A7761" s="15">
        <f>SUBTOTAL(3,$B$7:B7761)</f>
        <v>2604</v>
      </c>
      <c r="B7761" s="16" t="str">
        <f>IF('[1]Для заповнення'!C7756="","",'[1]Для заповнення'!C7756)</f>
        <v>Житомирська філія</v>
      </c>
      <c r="C7761" s="15" t="str">
        <f>IF('[1]Для заповнення'!F7756="","",'[1]Для заповнення'!F7756)</f>
        <v>місто Житомир</v>
      </c>
      <c r="D7761" s="15" t="str">
        <f>IF('[1]Для заповнення'!G7756="","",'[1]Для заповнення'!G7756)</f>
        <v>пров. Гранітний 2</v>
      </c>
      <c r="E7761" s="17">
        <f>IF('[1]Для заповнення'!H7756="","",'[1]Для заповнення'!H7756)</f>
        <v>3</v>
      </c>
      <c r="F7761" s="18" t="str">
        <f>IF('[1]Для заповнення'!AN7756="","",'[1]Для заповнення'!AN7756)</f>
        <v/>
      </c>
      <c r="G7761" s="7"/>
      <c r="H7761" s="19">
        <f>IF('[1]Для заповнення'!AM7756="","",'[1]Для заповнення'!AM7756)</f>
        <v>2026</v>
      </c>
    </row>
    <row r="7762" spans="1:8" ht="15.75" hidden="1" x14ac:dyDescent="0.25">
      <c r="A7762" s="15">
        <f>SUBTOTAL(3,$B$7:B7762)</f>
        <v>2604</v>
      </c>
      <c r="B7762" s="16" t="str">
        <f>IF('[1]Для заповнення'!C7757="","",'[1]Для заповнення'!C7757)</f>
        <v>Житомирська філія</v>
      </c>
      <c r="C7762" s="15" t="str">
        <f>IF('[1]Для заповнення'!F7757="","",'[1]Для заповнення'!F7757)</f>
        <v>місто Житомир</v>
      </c>
      <c r="D7762" s="15" t="str">
        <f>IF('[1]Для заповнення'!G7757="","",'[1]Для заповнення'!G7757)</f>
        <v>пров. Гранітний 2</v>
      </c>
      <c r="E7762" s="17">
        <f>IF('[1]Для заповнення'!H7757="","",'[1]Для заповнення'!H7757)</f>
        <v>9</v>
      </c>
      <c r="F7762" s="18" t="str">
        <f>IF('[1]Для заповнення'!AN7757="","",'[1]Для заповнення'!AN7757)</f>
        <v/>
      </c>
      <c r="G7762" s="7"/>
      <c r="H7762" s="19">
        <f>IF('[1]Для заповнення'!AM7757="","",'[1]Для заповнення'!AM7757)</f>
        <v>2026</v>
      </c>
    </row>
    <row r="7763" spans="1:8" ht="15.75" hidden="1" x14ac:dyDescent="0.25">
      <c r="A7763" s="15">
        <f>SUBTOTAL(3,$B$7:B7763)</f>
        <v>2604</v>
      </c>
      <c r="B7763" s="16" t="str">
        <f>IF('[1]Для заповнення'!C7758="","",'[1]Для заповнення'!C7758)</f>
        <v>Житомирська філія</v>
      </c>
      <c r="C7763" s="15" t="str">
        <f>IF('[1]Для заповнення'!F7758="","",'[1]Для заповнення'!F7758)</f>
        <v>місто Житомир</v>
      </c>
      <c r="D7763" s="15" t="str">
        <f>IF('[1]Для заповнення'!G7758="","",'[1]Для заповнення'!G7758)</f>
        <v>пров. Далекий 4</v>
      </c>
      <c r="E7763" s="17">
        <f>IF('[1]Для заповнення'!H7758="","",'[1]Для заповнення'!H7758)</f>
        <v>4</v>
      </c>
      <c r="F7763" s="18" t="str">
        <f>IF('[1]Для заповнення'!AN7758="","",'[1]Для заповнення'!AN7758)</f>
        <v/>
      </c>
      <c r="G7763" s="7"/>
      <c r="H7763" s="19">
        <f>IF('[1]Для заповнення'!AM7758="","",'[1]Для заповнення'!AM7758)</f>
        <v>2026</v>
      </c>
    </row>
    <row r="7764" spans="1:8" ht="15.75" hidden="1" x14ac:dyDescent="0.25">
      <c r="A7764" s="15">
        <f>SUBTOTAL(3,$B$7:B7764)</f>
        <v>2604</v>
      </c>
      <c r="B7764" s="16" t="str">
        <f>IF('[1]Для заповнення'!C7759="","",'[1]Для заповнення'!C7759)</f>
        <v>Житомирська філія</v>
      </c>
      <c r="C7764" s="15" t="str">
        <f>IF('[1]Для заповнення'!F7759="","",'[1]Для заповнення'!F7759)</f>
        <v>місто Житомир</v>
      </c>
      <c r="D7764" s="15" t="str">
        <f>IF('[1]Для заповнення'!G7759="","",'[1]Для заповнення'!G7759)</f>
        <v>пров. Деревообробний</v>
      </c>
      <c r="E7764" s="17">
        <f>IF('[1]Для заповнення'!H7759="","",'[1]Для заповнення'!H7759)</f>
        <v>2</v>
      </c>
      <c r="F7764" s="18" t="str">
        <f>IF('[1]Для заповнення'!AN7759="","",'[1]Для заповнення'!AN7759)</f>
        <v/>
      </c>
      <c r="G7764" s="7"/>
      <c r="H7764" s="19">
        <f>IF('[1]Для заповнення'!AM7759="","",'[1]Для заповнення'!AM7759)</f>
        <v>2026</v>
      </c>
    </row>
    <row r="7765" spans="1:8" ht="15.75" x14ac:dyDescent="0.25">
      <c r="A7765" s="15">
        <f>SUBTOTAL(3,$B$7:B7765)</f>
        <v>2605</v>
      </c>
      <c r="B7765" s="16" t="str">
        <f>IF('[1]Для заповнення'!C7760="","",'[1]Для заповнення'!C7760)</f>
        <v>Житомирська філія</v>
      </c>
      <c r="C7765" s="15" t="str">
        <f>IF('[1]Для заповнення'!F7760="","",'[1]Для заповнення'!F7760)</f>
        <v>місто Житомир</v>
      </c>
      <c r="D7765" s="15" t="str">
        <f>IF('[1]Для заповнення'!G7760="","",'[1]Для заповнення'!G7760)</f>
        <v>пров. Деревообробний</v>
      </c>
      <c r="E7765" s="17">
        <f>IF('[1]Для заповнення'!H7760="","",'[1]Для заповнення'!H7760)</f>
        <v>3</v>
      </c>
      <c r="F7765" s="18" t="str">
        <f>IF('[1]Для заповнення'!AN7760="","",'[1]Для заповнення'!AN7760)</f>
        <v>вересень</v>
      </c>
      <c r="G7765" s="7"/>
      <c r="H7765" s="19">
        <f>IF('[1]Для заповнення'!AM7760="","",'[1]Для заповнення'!AM7760)</f>
        <v>2025</v>
      </c>
    </row>
    <row r="7766" spans="1:8" ht="15.75" hidden="1" x14ac:dyDescent="0.25">
      <c r="A7766" s="15">
        <f>SUBTOTAL(3,$B$7:B7766)</f>
        <v>2605</v>
      </c>
      <c r="B7766" s="16" t="str">
        <f>IF('[1]Для заповнення'!C7761="","",'[1]Для заповнення'!C7761)</f>
        <v>Житомирська філія</v>
      </c>
      <c r="C7766" s="15" t="str">
        <f>IF('[1]Для заповнення'!F7761="","",'[1]Для заповнення'!F7761)</f>
        <v>місто Житомир</v>
      </c>
      <c r="D7766" s="15" t="str">
        <f>IF('[1]Для заповнення'!G7761="","",'[1]Для заповнення'!G7761)</f>
        <v>пров. Деревообробний</v>
      </c>
      <c r="E7766" s="17">
        <f>IF('[1]Для заповнення'!H7761="","",'[1]Для заповнення'!H7761)</f>
        <v>5</v>
      </c>
      <c r="F7766" s="18" t="str">
        <f>IF('[1]Для заповнення'!AN7761="","",'[1]Для заповнення'!AN7761)</f>
        <v/>
      </c>
      <c r="G7766" s="7"/>
      <c r="H7766" s="19">
        <f>IF('[1]Для заповнення'!AM7761="","",'[1]Для заповнення'!AM7761)</f>
        <v>2026</v>
      </c>
    </row>
    <row r="7767" spans="1:8" ht="15.75" hidden="1" x14ac:dyDescent="0.25">
      <c r="A7767" s="15">
        <f>SUBTOTAL(3,$B$7:B7767)</f>
        <v>2605</v>
      </c>
      <c r="B7767" s="16" t="str">
        <f>IF('[1]Для заповнення'!C7762="","",'[1]Для заповнення'!C7762)</f>
        <v>Житомирська філія</v>
      </c>
      <c r="C7767" s="15" t="str">
        <f>IF('[1]Для заповнення'!F7762="","",'[1]Для заповнення'!F7762)</f>
        <v>місто Житомир</v>
      </c>
      <c r="D7767" s="15" t="str">
        <f>IF('[1]Для заповнення'!G7762="","",'[1]Для заповнення'!G7762)</f>
        <v>пров. Друкарський</v>
      </c>
      <c r="E7767" s="17">
        <f>IF('[1]Для заповнення'!H7762="","",'[1]Для заповнення'!H7762)</f>
        <v>24</v>
      </c>
      <c r="F7767" s="18" t="str">
        <f>IF('[1]Для заповнення'!AN7762="","",'[1]Для заповнення'!AN7762)</f>
        <v/>
      </c>
      <c r="G7767" s="7"/>
      <c r="H7767" s="19">
        <f>IF('[1]Для заповнення'!AM7762="","",'[1]Для заповнення'!AM7762)</f>
        <v>2026</v>
      </c>
    </row>
    <row r="7768" spans="1:8" ht="15.75" hidden="1" x14ac:dyDescent="0.25">
      <c r="A7768" s="15">
        <f>SUBTOTAL(3,$B$7:B7768)</f>
        <v>2605</v>
      </c>
      <c r="B7768" s="16" t="str">
        <f>IF('[1]Для заповнення'!C7763="","",'[1]Для заповнення'!C7763)</f>
        <v>Житомирська філія</v>
      </c>
      <c r="C7768" s="15" t="str">
        <f>IF('[1]Для заповнення'!F7763="","",'[1]Для заповнення'!F7763)</f>
        <v>місто Житомир</v>
      </c>
      <c r="D7768" s="15" t="str">
        <f>IF('[1]Для заповнення'!G7763="","",'[1]Для заповнення'!G7763)</f>
        <v>пров. Євгена Рихліка</v>
      </c>
      <c r="E7768" s="17">
        <f>IF('[1]Для заповнення'!H7763="","",'[1]Для заповнення'!H7763)</f>
        <v>1</v>
      </c>
      <c r="F7768" s="18" t="str">
        <f>IF('[1]Для заповнення'!AN7763="","",'[1]Для заповнення'!AN7763)</f>
        <v/>
      </c>
      <c r="G7768" s="7"/>
      <c r="H7768" s="19">
        <f>IF('[1]Для заповнення'!AM7763="","",'[1]Для заповнення'!AM7763)</f>
        <v>2026</v>
      </c>
    </row>
    <row r="7769" spans="1:8" ht="15.75" hidden="1" x14ac:dyDescent="0.25">
      <c r="A7769" s="15">
        <f>SUBTOTAL(3,$B$7:B7769)</f>
        <v>2605</v>
      </c>
      <c r="B7769" s="16" t="str">
        <f>IF('[1]Для заповнення'!C7764="","",'[1]Для заповнення'!C7764)</f>
        <v>Житомирська філія</v>
      </c>
      <c r="C7769" s="15" t="str">
        <f>IF('[1]Для заповнення'!F7764="","",'[1]Для заповнення'!F7764)</f>
        <v>місто Житомир</v>
      </c>
      <c r="D7769" s="15" t="str">
        <f>IF('[1]Для заповнення'!G7764="","",'[1]Для заповнення'!G7764)</f>
        <v>пров. Євгена Рихліка</v>
      </c>
      <c r="E7769" s="17" t="str">
        <f>IF('[1]Для заповнення'!H7764="","",'[1]Для заповнення'!H7764)</f>
        <v xml:space="preserve">  2 86</v>
      </c>
      <c r="F7769" s="18" t="str">
        <f>IF('[1]Для заповнення'!AN7764="","",'[1]Для заповнення'!AN7764)</f>
        <v/>
      </c>
      <c r="G7769" s="7"/>
      <c r="H7769" s="19">
        <f>IF('[1]Для заповнення'!AM7764="","",'[1]Для заповнення'!AM7764)</f>
        <v>2026</v>
      </c>
    </row>
    <row r="7770" spans="1:8" ht="15.75" x14ac:dyDescent="0.25">
      <c r="A7770" s="15">
        <f>SUBTOTAL(3,$B$7:B7770)</f>
        <v>2606</v>
      </c>
      <c r="B7770" s="16" t="str">
        <f>IF('[1]Для заповнення'!C7765="","",'[1]Для заповнення'!C7765)</f>
        <v>Житомирська філія</v>
      </c>
      <c r="C7770" s="15" t="str">
        <f>IF('[1]Для заповнення'!F7765="","",'[1]Для заповнення'!F7765)</f>
        <v>місто Житомир</v>
      </c>
      <c r="D7770" s="15" t="str">
        <f>IF('[1]Для заповнення'!G7765="","",'[1]Для заповнення'!G7765)</f>
        <v>пров. Житній 1</v>
      </c>
      <c r="E7770" s="17">
        <f>IF('[1]Для заповнення'!H7765="","",'[1]Для заповнення'!H7765)</f>
        <v>4</v>
      </c>
      <c r="F7770" s="18" t="str">
        <f>IF('[1]Для заповнення'!AN7765="","",'[1]Для заповнення'!AN7765)</f>
        <v>вересень</v>
      </c>
      <c r="G7770" s="7"/>
      <c r="H7770" s="19">
        <f>IF('[1]Для заповнення'!AM7765="","",'[1]Для заповнення'!AM7765)</f>
        <v>2025</v>
      </c>
    </row>
    <row r="7771" spans="1:8" ht="15.75" hidden="1" x14ac:dyDescent="0.25">
      <c r="A7771" s="15">
        <f>SUBTOTAL(3,$B$7:B7771)</f>
        <v>2606</v>
      </c>
      <c r="B7771" s="16" t="str">
        <f>IF('[1]Для заповнення'!C7766="","",'[1]Для заповнення'!C7766)</f>
        <v>Житомирська філія</v>
      </c>
      <c r="C7771" s="15" t="str">
        <f>IF('[1]Для заповнення'!F7766="","",'[1]Для заповнення'!F7766)</f>
        <v>місто Житомир</v>
      </c>
      <c r="D7771" s="15" t="str">
        <f>IF('[1]Для заповнення'!G7766="","",'[1]Для заповнення'!G7766)</f>
        <v>пров. Житній 1</v>
      </c>
      <c r="E7771" s="17">
        <f>IF('[1]Для заповнення'!H7766="","",'[1]Для заповнення'!H7766)</f>
        <v>5</v>
      </c>
      <c r="F7771" s="18" t="str">
        <f>IF('[1]Для заповнення'!AN7766="","",'[1]Для заповнення'!AN7766)</f>
        <v/>
      </c>
      <c r="G7771" s="7"/>
      <c r="H7771" s="19">
        <f>IF('[1]Для заповнення'!AM7766="","",'[1]Для заповнення'!AM7766)</f>
        <v>2026</v>
      </c>
    </row>
    <row r="7772" spans="1:8" ht="15.75" x14ac:dyDescent="0.25">
      <c r="A7772" s="15">
        <f>SUBTOTAL(3,$B$7:B7772)</f>
        <v>2607</v>
      </c>
      <c r="B7772" s="16" t="str">
        <f>IF('[1]Для заповнення'!C7767="","",'[1]Для заповнення'!C7767)</f>
        <v>Житомирська філія</v>
      </c>
      <c r="C7772" s="15" t="str">
        <f>IF('[1]Для заповнення'!F7767="","",'[1]Для заповнення'!F7767)</f>
        <v>місто Житомир</v>
      </c>
      <c r="D7772" s="15" t="str">
        <f>IF('[1]Для заповнення'!G7767="","",'[1]Для заповнення'!G7767)</f>
        <v>пров. Житній 1</v>
      </c>
      <c r="E7772" s="17">
        <f>IF('[1]Для заповнення'!H7767="","",'[1]Для заповнення'!H7767)</f>
        <v>6</v>
      </c>
      <c r="F7772" s="18" t="str">
        <f>IF('[1]Для заповнення'!AN7767="","",'[1]Для заповнення'!AN7767)</f>
        <v>вересень</v>
      </c>
      <c r="G7772" s="7"/>
      <c r="H7772" s="19">
        <f>IF('[1]Для заповнення'!AM7767="","",'[1]Для заповнення'!AM7767)</f>
        <v>2025</v>
      </c>
    </row>
    <row r="7773" spans="1:8" ht="15.75" hidden="1" x14ac:dyDescent="0.25">
      <c r="A7773" s="15">
        <f>SUBTOTAL(3,$B$7:B7773)</f>
        <v>2607</v>
      </c>
      <c r="B7773" s="16" t="str">
        <f>IF('[1]Для заповнення'!C7768="","",'[1]Для заповнення'!C7768)</f>
        <v>Житомирська філія</v>
      </c>
      <c r="C7773" s="15" t="str">
        <f>IF('[1]Для заповнення'!F7768="","",'[1]Для заповнення'!F7768)</f>
        <v>місто Житомир</v>
      </c>
      <c r="D7773" s="15" t="str">
        <f>IF('[1]Для заповнення'!G7768="","",'[1]Для заповнення'!G7768)</f>
        <v>пров. Житній 2</v>
      </c>
      <c r="E7773" s="17">
        <f>IF('[1]Для заповнення'!H7768="","",'[1]Для заповнення'!H7768)</f>
        <v>2</v>
      </c>
      <c r="F7773" s="18" t="str">
        <f>IF('[1]Для заповнення'!AN7768="","",'[1]Для заповнення'!AN7768)</f>
        <v/>
      </c>
      <c r="G7773" s="7"/>
      <c r="H7773" s="19">
        <f>IF('[1]Для заповнення'!AM7768="","",'[1]Для заповнення'!AM7768)</f>
        <v>2026</v>
      </c>
    </row>
    <row r="7774" spans="1:8" ht="15.75" hidden="1" x14ac:dyDescent="0.25">
      <c r="A7774" s="15">
        <f>SUBTOTAL(3,$B$7:B7774)</f>
        <v>2607</v>
      </c>
      <c r="B7774" s="16" t="str">
        <f>IF('[1]Для заповнення'!C7769="","",'[1]Для заповнення'!C7769)</f>
        <v>Житомирська філія</v>
      </c>
      <c r="C7774" s="15" t="str">
        <f>IF('[1]Для заповнення'!F7769="","",'[1]Для заповнення'!F7769)</f>
        <v>місто Житомир</v>
      </c>
      <c r="D7774" s="15" t="str">
        <f>IF('[1]Для заповнення'!G7769="","",'[1]Для заповнення'!G7769)</f>
        <v>пров. Житній 2</v>
      </c>
      <c r="E7774" s="17">
        <f>IF('[1]Для заповнення'!H7769="","",'[1]Для заповнення'!H7769)</f>
        <v>3</v>
      </c>
      <c r="F7774" s="18" t="str">
        <f>IF('[1]Для заповнення'!AN7769="","",'[1]Для заповнення'!AN7769)</f>
        <v/>
      </c>
      <c r="G7774" s="7"/>
      <c r="H7774" s="19">
        <f>IF('[1]Для заповнення'!AM7769="","",'[1]Для заповнення'!AM7769)</f>
        <v>2026</v>
      </c>
    </row>
    <row r="7775" spans="1:8" ht="15.75" hidden="1" x14ac:dyDescent="0.25">
      <c r="A7775" s="15">
        <f>SUBTOTAL(3,$B$7:B7775)</f>
        <v>2607</v>
      </c>
      <c r="B7775" s="16" t="str">
        <f>IF('[1]Для заповнення'!C7770="","",'[1]Для заповнення'!C7770)</f>
        <v>Житомирська філія</v>
      </c>
      <c r="C7775" s="15" t="str">
        <f>IF('[1]Для заповнення'!F7770="","",'[1]Для заповнення'!F7770)</f>
        <v>місто Житомир</v>
      </c>
      <c r="D7775" s="15" t="str">
        <f>IF('[1]Для заповнення'!G7770="","",'[1]Для заповнення'!G7770)</f>
        <v>пров. Житній 2</v>
      </c>
      <c r="E7775" s="17">
        <f>IF('[1]Для заповнення'!H7770="","",'[1]Для заповнення'!H7770)</f>
        <v>4</v>
      </c>
      <c r="F7775" s="18" t="str">
        <f>IF('[1]Для заповнення'!AN7770="","",'[1]Для заповнення'!AN7770)</f>
        <v/>
      </c>
      <c r="G7775" s="7"/>
      <c r="H7775" s="19">
        <f>IF('[1]Для заповнення'!AM7770="","",'[1]Для заповнення'!AM7770)</f>
        <v>2026</v>
      </c>
    </row>
    <row r="7776" spans="1:8" ht="15.75" hidden="1" x14ac:dyDescent="0.25">
      <c r="A7776" s="15">
        <f>SUBTOTAL(3,$B$7:B7776)</f>
        <v>2607</v>
      </c>
      <c r="B7776" s="16" t="str">
        <f>IF('[1]Для заповнення'!C7771="","",'[1]Для заповнення'!C7771)</f>
        <v>Житомирська філія</v>
      </c>
      <c r="C7776" s="15" t="str">
        <f>IF('[1]Для заповнення'!F7771="","",'[1]Для заповнення'!F7771)</f>
        <v>місто Житомир</v>
      </c>
      <c r="D7776" s="15" t="str">
        <f>IF('[1]Для заповнення'!G7771="","",'[1]Для заповнення'!G7771)</f>
        <v>пров. Житній 2</v>
      </c>
      <c r="E7776" s="17">
        <f>IF('[1]Для заповнення'!H7771="","",'[1]Для заповнення'!H7771)</f>
        <v>6</v>
      </c>
      <c r="F7776" s="18" t="str">
        <f>IF('[1]Для заповнення'!AN7771="","",'[1]Для заповнення'!AN7771)</f>
        <v/>
      </c>
      <c r="G7776" s="7"/>
      <c r="H7776" s="19">
        <f>IF('[1]Для заповнення'!AM7771="","",'[1]Для заповнення'!AM7771)</f>
        <v>2026</v>
      </c>
    </row>
    <row r="7777" spans="1:8" ht="15.75" hidden="1" x14ac:dyDescent="0.25">
      <c r="A7777" s="15">
        <f>SUBTOTAL(3,$B$7:B7777)</f>
        <v>2607</v>
      </c>
      <c r="B7777" s="16" t="str">
        <f>IF('[1]Для заповнення'!C7772="","",'[1]Для заповнення'!C7772)</f>
        <v>Житомирська філія</v>
      </c>
      <c r="C7777" s="15" t="str">
        <f>IF('[1]Для заповнення'!F7772="","",'[1]Для заповнення'!F7772)</f>
        <v>місто Житомир</v>
      </c>
      <c r="D7777" s="15" t="str">
        <f>IF('[1]Для заповнення'!G7772="","",'[1]Для заповнення'!G7772)</f>
        <v>пров. Житній 2</v>
      </c>
      <c r="E7777" s="17">
        <f>IF('[1]Для заповнення'!H7772="","",'[1]Для заповнення'!H7772)</f>
        <v>7</v>
      </c>
      <c r="F7777" s="18" t="str">
        <f>IF('[1]Для заповнення'!AN7772="","",'[1]Для заповнення'!AN7772)</f>
        <v/>
      </c>
      <c r="G7777" s="7"/>
      <c r="H7777" s="19">
        <f>IF('[1]Для заповнення'!AM7772="","",'[1]Для заповнення'!AM7772)</f>
        <v>2026</v>
      </c>
    </row>
    <row r="7778" spans="1:8" ht="15.75" hidden="1" x14ac:dyDescent="0.25">
      <c r="A7778" s="15">
        <f>SUBTOTAL(3,$B$7:B7778)</f>
        <v>2607</v>
      </c>
      <c r="B7778" s="16" t="str">
        <f>IF('[1]Для заповнення'!C7773="","",'[1]Для заповнення'!C7773)</f>
        <v>Житомирська філія</v>
      </c>
      <c r="C7778" s="15" t="str">
        <f>IF('[1]Для заповнення'!F7773="","",'[1]Для заповнення'!F7773)</f>
        <v>місто Житомир</v>
      </c>
      <c r="D7778" s="15" t="str">
        <f>IF('[1]Для заповнення'!G7773="","",'[1]Для заповнення'!G7773)</f>
        <v>пров. Житній 2</v>
      </c>
      <c r="E7778" s="17">
        <f>IF('[1]Для заповнення'!H7773="","",'[1]Для заповнення'!H7773)</f>
        <v>9</v>
      </c>
      <c r="F7778" s="18" t="str">
        <f>IF('[1]Для заповнення'!AN7773="","",'[1]Для заповнення'!AN7773)</f>
        <v/>
      </c>
      <c r="G7778" s="7"/>
      <c r="H7778" s="19">
        <f>IF('[1]Для заповнення'!AM7773="","",'[1]Для заповнення'!AM7773)</f>
        <v>2026</v>
      </c>
    </row>
    <row r="7779" spans="1:8" ht="15.75" hidden="1" x14ac:dyDescent="0.25">
      <c r="A7779" s="15">
        <f>SUBTOTAL(3,$B$7:B7779)</f>
        <v>2607</v>
      </c>
      <c r="B7779" s="16" t="str">
        <f>IF('[1]Для заповнення'!C7774="","",'[1]Для заповнення'!C7774)</f>
        <v>Житомирська філія</v>
      </c>
      <c r="C7779" s="15" t="str">
        <f>IF('[1]Для заповнення'!F7774="","",'[1]Для заповнення'!F7774)</f>
        <v>місто Житомир</v>
      </c>
      <c r="D7779" s="15" t="str">
        <f>IF('[1]Для заповнення'!G7774="","",'[1]Для заповнення'!G7774)</f>
        <v>пров. Завокзальний 1</v>
      </c>
      <c r="E7779" s="17">
        <f>IF('[1]Для заповнення'!H7774="","",'[1]Для заповнення'!H7774)</f>
        <v>19</v>
      </c>
      <c r="F7779" s="18" t="str">
        <f>IF('[1]Для заповнення'!AN7774="","",'[1]Для заповнення'!AN7774)</f>
        <v/>
      </c>
      <c r="G7779" s="7"/>
      <c r="H7779" s="19">
        <f>IF('[1]Для заповнення'!AM7774="","",'[1]Для заповнення'!AM7774)</f>
        <v>2026</v>
      </c>
    </row>
    <row r="7780" spans="1:8" ht="15.75" hidden="1" x14ac:dyDescent="0.25">
      <c r="A7780" s="15">
        <f>SUBTOTAL(3,$B$7:B7780)</f>
        <v>2607</v>
      </c>
      <c r="B7780" s="16" t="str">
        <f>IF('[1]Для заповнення'!C7775="","",'[1]Для заповнення'!C7775)</f>
        <v>Житомирська філія</v>
      </c>
      <c r="C7780" s="15" t="str">
        <f>IF('[1]Для заповнення'!F7775="","",'[1]Для заповнення'!F7775)</f>
        <v>місто Житомир</v>
      </c>
      <c r="D7780" s="15" t="str">
        <f>IF('[1]Для заповнення'!G7775="","",'[1]Для заповнення'!G7775)</f>
        <v>пров. Завокзальний 1</v>
      </c>
      <c r="E7780" s="17" t="str">
        <f>IF('[1]Для заповнення'!H7775="","",'[1]Для заповнення'!H7775)</f>
        <v xml:space="preserve">  27 24</v>
      </c>
      <c r="F7780" s="18" t="str">
        <f>IF('[1]Для заповнення'!AN7775="","",'[1]Для заповнення'!AN7775)</f>
        <v/>
      </c>
      <c r="G7780" s="7"/>
      <c r="H7780" s="19">
        <f>IF('[1]Для заповнення'!AM7775="","",'[1]Для заповнення'!AM7775)</f>
        <v>2026</v>
      </c>
    </row>
    <row r="7781" spans="1:8" ht="15.75" hidden="1" x14ac:dyDescent="0.25">
      <c r="A7781" s="15">
        <f>SUBTOTAL(3,$B$7:B7781)</f>
        <v>2607</v>
      </c>
      <c r="B7781" s="16" t="str">
        <f>IF('[1]Для заповнення'!C7776="","",'[1]Для заповнення'!C7776)</f>
        <v>Житомирська філія</v>
      </c>
      <c r="C7781" s="15" t="str">
        <f>IF('[1]Для заповнення'!F7776="","",'[1]Для заповнення'!F7776)</f>
        <v>місто Житомир</v>
      </c>
      <c r="D7781" s="15" t="str">
        <f>IF('[1]Для заповнення'!G7776="","",'[1]Для заповнення'!G7776)</f>
        <v>пров. Завокзальний 2</v>
      </c>
      <c r="E7781" s="17">
        <f>IF('[1]Для заповнення'!H7776="","",'[1]Для заповнення'!H7776)</f>
        <v>19</v>
      </c>
      <c r="F7781" s="18" t="str">
        <f>IF('[1]Для заповнення'!AN7776="","",'[1]Для заповнення'!AN7776)</f>
        <v/>
      </c>
      <c r="G7781" s="7"/>
      <c r="H7781" s="19">
        <f>IF('[1]Для заповнення'!AM7776="","",'[1]Для заповнення'!AM7776)</f>
        <v>2026</v>
      </c>
    </row>
    <row r="7782" spans="1:8" ht="15.75" hidden="1" x14ac:dyDescent="0.25">
      <c r="A7782" s="15">
        <f>SUBTOTAL(3,$B$7:B7782)</f>
        <v>2607</v>
      </c>
      <c r="B7782" s="16" t="str">
        <f>IF('[1]Для заповнення'!C7777="","",'[1]Для заповнення'!C7777)</f>
        <v>Житомирська філія</v>
      </c>
      <c r="C7782" s="15" t="str">
        <f>IF('[1]Для заповнення'!F7777="","",'[1]Для заповнення'!F7777)</f>
        <v>місто Житомир</v>
      </c>
      <c r="D7782" s="15" t="str">
        <f>IF('[1]Для заповнення'!G7777="","",'[1]Для заповнення'!G7777)</f>
        <v>пров. Західний 1</v>
      </c>
      <c r="E7782" s="17">
        <f>IF('[1]Для заповнення'!H7777="","",'[1]Для заповнення'!H7777)</f>
        <v>4</v>
      </c>
      <c r="F7782" s="18" t="str">
        <f>IF('[1]Для заповнення'!AN7777="","",'[1]Для заповнення'!AN7777)</f>
        <v/>
      </c>
      <c r="G7782" s="7"/>
      <c r="H7782" s="19">
        <f>IF('[1]Для заповнення'!AM7777="","",'[1]Для заповнення'!AM7777)</f>
        <v>2026</v>
      </c>
    </row>
    <row r="7783" spans="1:8" ht="15.75" hidden="1" x14ac:dyDescent="0.25">
      <c r="A7783" s="15">
        <f>SUBTOTAL(3,$B$7:B7783)</f>
        <v>2607</v>
      </c>
      <c r="B7783" s="16" t="str">
        <f>IF('[1]Для заповнення'!C7778="","",'[1]Для заповнення'!C7778)</f>
        <v>Житомирська філія</v>
      </c>
      <c r="C7783" s="15" t="str">
        <f>IF('[1]Для заповнення'!F7778="","",'[1]Для заповнення'!F7778)</f>
        <v>місто Житомир</v>
      </c>
      <c r="D7783" s="15" t="str">
        <f>IF('[1]Для заповнення'!G7778="","",'[1]Для заповнення'!G7778)</f>
        <v>пров. Західний 1</v>
      </c>
      <c r="E7783" s="17">
        <f>IF('[1]Для заповнення'!H7778="","",'[1]Для заповнення'!H7778)</f>
        <v>5</v>
      </c>
      <c r="F7783" s="18" t="str">
        <f>IF('[1]Для заповнення'!AN7778="","",'[1]Для заповнення'!AN7778)</f>
        <v/>
      </c>
      <c r="G7783" s="7"/>
      <c r="H7783" s="19">
        <f>IF('[1]Для заповнення'!AM7778="","",'[1]Для заповнення'!AM7778)</f>
        <v>2026</v>
      </c>
    </row>
    <row r="7784" spans="1:8" ht="15.75" hidden="1" x14ac:dyDescent="0.25">
      <c r="A7784" s="15">
        <f>SUBTOTAL(3,$B$7:B7784)</f>
        <v>2607</v>
      </c>
      <c r="B7784" s="16" t="str">
        <f>IF('[1]Для заповнення'!C7779="","",'[1]Для заповнення'!C7779)</f>
        <v>Житомирська філія</v>
      </c>
      <c r="C7784" s="15" t="str">
        <f>IF('[1]Для заповнення'!F7779="","",'[1]Для заповнення'!F7779)</f>
        <v>місто Житомир</v>
      </c>
      <c r="D7784" s="15" t="str">
        <f>IF('[1]Для заповнення'!G7779="","",'[1]Для заповнення'!G7779)</f>
        <v>пров. Західний 2</v>
      </c>
      <c r="E7784" s="17" t="str">
        <f>IF('[1]Для заповнення'!H7779="","",'[1]Для заповнення'!H7779)</f>
        <v xml:space="preserve">  1 16</v>
      </c>
      <c r="F7784" s="18" t="str">
        <f>IF('[1]Для заповнення'!AN7779="","",'[1]Для заповнення'!AN7779)</f>
        <v/>
      </c>
      <c r="G7784" s="7"/>
      <c r="H7784" s="19">
        <f>IF('[1]Для заповнення'!AM7779="","",'[1]Для заповнення'!AM7779)</f>
        <v>2026</v>
      </c>
    </row>
    <row r="7785" spans="1:8" ht="15.75" hidden="1" x14ac:dyDescent="0.25">
      <c r="A7785" s="15">
        <f>SUBTOTAL(3,$B$7:B7785)</f>
        <v>2607</v>
      </c>
      <c r="B7785" s="16" t="str">
        <f>IF('[1]Для заповнення'!C7780="","",'[1]Для заповнення'!C7780)</f>
        <v>Житомирська філія</v>
      </c>
      <c r="C7785" s="15" t="str">
        <f>IF('[1]Для заповнення'!F7780="","",'[1]Для заповнення'!F7780)</f>
        <v>місто Житомир</v>
      </c>
      <c r="D7785" s="15" t="str">
        <f>IF('[1]Для заповнення'!G7780="","",'[1]Для заповнення'!G7780)</f>
        <v>пров. Західний 2</v>
      </c>
      <c r="E7785" s="17">
        <f>IF('[1]Для заповнення'!H7780="","",'[1]Для заповнення'!H7780)</f>
        <v>12</v>
      </c>
      <c r="F7785" s="18" t="str">
        <f>IF('[1]Для заповнення'!AN7780="","",'[1]Для заповнення'!AN7780)</f>
        <v/>
      </c>
      <c r="G7785" s="7"/>
      <c r="H7785" s="19">
        <f>IF('[1]Для заповнення'!AM7780="","",'[1]Для заповнення'!AM7780)</f>
        <v>2026</v>
      </c>
    </row>
    <row r="7786" spans="1:8" ht="15.75" hidden="1" x14ac:dyDescent="0.25">
      <c r="A7786" s="15">
        <f>SUBTOTAL(3,$B$7:B7786)</f>
        <v>2607</v>
      </c>
      <c r="B7786" s="16" t="str">
        <f>IF('[1]Для заповнення'!C7781="","",'[1]Для заповнення'!C7781)</f>
        <v>Житомирська філія</v>
      </c>
      <c r="C7786" s="15" t="str">
        <f>IF('[1]Для заповнення'!F7781="","",'[1]Для заповнення'!F7781)</f>
        <v>місто Житомир</v>
      </c>
      <c r="D7786" s="15" t="str">
        <f>IF('[1]Для заповнення'!G7781="","",'[1]Для заповнення'!G7781)</f>
        <v>пров. Західний 2</v>
      </c>
      <c r="E7786" s="17" t="str">
        <f>IF('[1]Для заповнення'!H7781="","",'[1]Для заповнення'!H7781)</f>
        <v xml:space="preserve">  14 Б</v>
      </c>
      <c r="F7786" s="18" t="str">
        <f>IF('[1]Для заповнення'!AN7781="","",'[1]Для заповнення'!AN7781)</f>
        <v/>
      </c>
      <c r="G7786" s="7"/>
      <c r="H7786" s="19">
        <f>IF('[1]Для заповнення'!AM7781="","",'[1]Для заповнення'!AM7781)</f>
        <v>2026</v>
      </c>
    </row>
    <row r="7787" spans="1:8" ht="15.75" hidden="1" x14ac:dyDescent="0.25">
      <c r="A7787" s="15">
        <f>SUBTOTAL(3,$B$7:B7787)</f>
        <v>2607</v>
      </c>
      <c r="B7787" s="16" t="str">
        <f>IF('[1]Для заповнення'!C7782="","",'[1]Для заповнення'!C7782)</f>
        <v>Житомирська філія</v>
      </c>
      <c r="C7787" s="15" t="str">
        <f>IF('[1]Для заповнення'!F7782="","",'[1]Для заповнення'!F7782)</f>
        <v>місто Житомир</v>
      </c>
      <c r="D7787" s="15" t="str">
        <f>IF('[1]Для заповнення'!G7782="","",'[1]Для заповнення'!G7782)</f>
        <v>пров. Західний 2</v>
      </c>
      <c r="E7787" s="17">
        <f>IF('[1]Для заповнення'!H7782="","",'[1]Для заповнення'!H7782)</f>
        <v>3</v>
      </c>
      <c r="F7787" s="18" t="str">
        <f>IF('[1]Для заповнення'!AN7782="","",'[1]Для заповнення'!AN7782)</f>
        <v/>
      </c>
      <c r="G7787" s="7"/>
      <c r="H7787" s="19">
        <f>IF('[1]Для заповнення'!AM7782="","",'[1]Для заповнення'!AM7782)</f>
        <v>2026</v>
      </c>
    </row>
    <row r="7788" spans="1:8" ht="15.75" hidden="1" x14ac:dyDescent="0.25">
      <c r="A7788" s="15">
        <f>SUBTOTAL(3,$B$7:B7788)</f>
        <v>2607</v>
      </c>
      <c r="B7788" s="16" t="str">
        <f>IF('[1]Для заповнення'!C7783="","",'[1]Для заповнення'!C7783)</f>
        <v>Житомирська філія</v>
      </c>
      <c r="C7788" s="15" t="str">
        <f>IF('[1]Для заповнення'!F7783="","",'[1]Для заповнення'!F7783)</f>
        <v>місто Житомир</v>
      </c>
      <c r="D7788" s="15" t="str">
        <f>IF('[1]Для заповнення'!G7783="","",'[1]Для заповнення'!G7783)</f>
        <v>пров. Західний 2</v>
      </c>
      <c r="E7788" s="17">
        <f>IF('[1]Для заповнення'!H7783="","",'[1]Для заповнення'!H7783)</f>
        <v>5</v>
      </c>
      <c r="F7788" s="18" t="str">
        <f>IF('[1]Для заповнення'!AN7783="","",'[1]Для заповнення'!AN7783)</f>
        <v/>
      </c>
      <c r="G7788" s="7"/>
      <c r="H7788" s="19">
        <f>IF('[1]Для заповнення'!AM7783="","",'[1]Для заповнення'!AM7783)</f>
        <v>2026</v>
      </c>
    </row>
    <row r="7789" spans="1:8" ht="15.75" x14ac:dyDescent="0.25">
      <c r="A7789" s="15">
        <f>SUBTOTAL(3,$B$7:B7789)</f>
        <v>2608</v>
      </c>
      <c r="B7789" s="16" t="str">
        <f>IF('[1]Для заповнення'!C7784="","",'[1]Для заповнення'!C7784)</f>
        <v>Житомирська філія</v>
      </c>
      <c r="C7789" s="15" t="str">
        <f>IF('[1]Для заповнення'!F7784="","",'[1]Для заповнення'!F7784)</f>
        <v>місто Житомир</v>
      </c>
      <c r="D7789" s="15" t="str">
        <f>IF('[1]Для заповнення'!G7784="","",'[1]Для заповнення'!G7784)</f>
        <v>пров. Західний 3</v>
      </c>
      <c r="E7789" s="17">
        <f>IF('[1]Для заповнення'!H7784="","",'[1]Для заповнення'!H7784)</f>
        <v>5</v>
      </c>
      <c r="F7789" s="18" t="str">
        <f>IF('[1]Для заповнення'!AN7784="","",'[1]Для заповнення'!AN7784)</f>
        <v>вересень</v>
      </c>
      <c r="G7789" s="7"/>
      <c r="H7789" s="19">
        <f>IF('[1]Для заповнення'!AM7784="","",'[1]Для заповнення'!AM7784)</f>
        <v>2025</v>
      </c>
    </row>
    <row r="7790" spans="1:8" ht="15.75" x14ac:dyDescent="0.25">
      <c r="A7790" s="15">
        <f>SUBTOTAL(3,$B$7:B7790)</f>
        <v>2609</v>
      </c>
      <c r="B7790" s="16" t="str">
        <f>IF('[1]Для заповнення'!C7785="","",'[1]Для заповнення'!C7785)</f>
        <v>Житомирська філія</v>
      </c>
      <c r="C7790" s="15" t="str">
        <f>IF('[1]Для заповнення'!F7785="","",'[1]Для заповнення'!F7785)</f>
        <v>місто Житомир</v>
      </c>
      <c r="D7790" s="15" t="str">
        <f>IF('[1]Для заповнення'!G7785="","",'[1]Для заповнення'!G7785)</f>
        <v>пров. Західний 3</v>
      </c>
      <c r="E7790" s="17">
        <f>IF('[1]Для заповнення'!H7785="","",'[1]Для заповнення'!H7785)</f>
        <v>7</v>
      </c>
      <c r="F7790" s="18" t="str">
        <f>IF('[1]Для заповнення'!AN7785="","",'[1]Для заповнення'!AN7785)</f>
        <v>вересень</v>
      </c>
      <c r="G7790" s="7"/>
      <c r="H7790" s="19">
        <f>IF('[1]Для заповнення'!AM7785="","",'[1]Для заповнення'!AM7785)</f>
        <v>2025</v>
      </c>
    </row>
    <row r="7791" spans="1:8" ht="15.75" hidden="1" x14ac:dyDescent="0.25">
      <c r="A7791" s="15">
        <f>SUBTOTAL(3,$B$7:B7791)</f>
        <v>2609</v>
      </c>
      <c r="B7791" s="16" t="str">
        <f>IF('[1]Для заповнення'!C7786="","",'[1]Для заповнення'!C7786)</f>
        <v>Житомирська філія</v>
      </c>
      <c r="C7791" s="15" t="str">
        <f>IF('[1]Для заповнення'!F7786="","",'[1]Для заповнення'!F7786)</f>
        <v>місто Житомир</v>
      </c>
      <c r="D7791" s="15" t="str">
        <f>IF('[1]Для заповнення'!G7786="","",'[1]Для заповнення'!G7786)</f>
        <v>пров. Західний 5</v>
      </c>
      <c r="E7791" s="17">
        <f>IF('[1]Для заповнення'!H7786="","",'[1]Для заповнення'!H7786)</f>
        <v>22</v>
      </c>
      <c r="F7791" s="18" t="str">
        <f>IF('[1]Для заповнення'!AN7786="","",'[1]Для заповнення'!AN7786)</f>
        <v/>
      </c>
      <c r="G7791" s="7"/>
      <c r="H7791" s="19">
        <f>IF('[1]Для заповнення'!AM7786="","",'[1]Для заповнення'!AM7786)</f>
        <v>2026</v>
      </c>
    </row>
    <row r="7792" spans="1:8" ht="15.75" hidden="1" x14ac:dyDescent="0.25">
      <c r="A7792" s="15">
        <f>SUBTOTAL(3,$B$7:B7792)</f>
        <v>2609</v>
      </c>
      <c r="B7792" s="16" t="str">
        <f>IF('[1]Для заповнення'!C7787="","",'[1]Для заповнення'!C7787)</f>
        <v>Житомирська філія</v>
      </c>
      <c r="C7792" s="15" t="str">
        <f>IF('[1]Для заповнення'!F7787="","",'[1]Для заповнення'!F7787)</f>
        <v>місто Житомир</v>
      </c>
      <c r="D7792" s="15" t="str">
        <f>IF('[1]Для заповнення'!G7787="","",'[1]Для заповнення'!G7787)</f>
        <v>пров. Західний 5</v>
      </c>
      <c r="E7792" s="17">
        <f>IF('[1]Для заповнення'!H7787="","",'[1]Для заповнення'!H7787)</f>
        <v>23</v>
      </c>
      <c r="F7792" s="18" t="str">
        <f>IF('[1]Для заповнення'!AN7787="","",'[1]Для заповнення'!AN7787)</f>
        <v/>
      </c>
      <c r="G7792" s="7"/>
      <c r="H7792" s="19">
        <f>IF('[1]Для заповнення'!AM7787="","",'[1]Для заповнення'!AM7787)</f>
        <v>2026</v>
      </c>
    </row>
    <row r="7793" spans="1:8" ht="15.75" hidden="1" x14ac:dyDescent="0.25">
      <c r="A7793" s="15">
        <f>SUBTOTAL(3,$B$7:B7793)</f>
        <v>2609</v>
      </c>
      <c r="B7793" s="16" t="str">
        <f>IF('[1]Для заповнення'!C7788="","",'[1]Для заповнення'!C7788)</f>
        <v>Житомирська філія</v>
      </c>
      <c r="C7793" s="15" t="str">
        <f>IF('[1]Для заповнення'!F7788="","",'[1]Для заповнення'!F7788)</f>
        <v>місто Житомир</v>
      </c>
      <c r="D7793" s="15" t="str">
        <f>IF('[1]Для заповнення'!G7788="","",'[1]Для заповнення'!G7788)</f>
        <v>пров. Івана Садовського</v>
      </c>
      <c r="E7793" s="17">
        <f>IF('[1]Для заповнення'!H7788="","",'[1]Для заповнення'!H7788)</f>
        <v>10</v>
      </c>
      <c r="F7793" s="18" t="str">
        <f>IF('[1]Для заповнення'!AN7788="","",'[1]Для заповнення'!AN7788)</f>
        <v/>
      </c>
      <c r="G7793" s="7"/>
      <c r="H7793" s="19">
        <f>IF('[1]Для заповнення'!AM7788="","",'[1]Для заповнення'!AM7788)</f>
        <v>2026</v>
      </c>
    </row>
    <row r="7794" spans="1:8" ht="15.75" hidden="1" x14ac:dyDescent="0.25">
      <c r="A7794" s="15">
        <f>SUBTOTAL(3,$B$7:B7794)</f>
        <v>2609</v>
      </c>
      <c r="B7794" s="16" t="str">
        <f>IF('[1]Для заповнення'!C7789="","",'[1]Для заповнення'!C7789)</f>
        <v>Житомирська філія</v>
      </c>
      <c r="C7794" s="15" t="str">
        <f>IF('[1]Для заповнення'!F7789="","",'[1]Для заповнення'!F7789)</f>
        <v>місто Житомир</v>
      </c>
      <c r="D7794" s="15" t="str">
        <f>IF('[1]Для заповнення'!G7789="","",'[1]Для заповнення'!G7789)</f>
        <v>пров. Івана Садовського</v>
      </c>
      <c r="E7794" s="17">
        <f>IF('[1]Для заповнення'!H7789="","",'[1]Для заповнення'!H7789)</f>
        <v>12</v>
      </c>
      <c r="F7794" s="18" t="str">
        <f>IF('[1]Для заповнення'!AN7789="","",'[1]Для заповнення'!AN7789)</f>
        <v/>
      </c>
      <c r="G7794" s="7"/>
      <c r="H7794" s="19">
        <f>IF('[1]Для заповнення'!AM7789="","",'[1]Для заповнення'!AM7789)</f>
        <v>2026</v>
      </c>
    </row>
    <row r="7795" spans="1:8" ht="15.75" x14ac:dyDescent="0.25">
      <c r="A7795" s="15">
        <f>SUBTOTAL(3,$B$7:B7795)</f>
        <v>2610</v>
      </c>
      <c r="B7795" s="16" t="str">
        <f>IF('[1]Для заповнення'!C7790="","",'[1]Для заповнення'!C7790)</f>
        <v>Житомирська філія</v>
      </c>
      <c r="C7795" s="15" t="str">
        <f>IF('[1]Для заповнення'!F7790="","",'[1]Для заповнення'!F7790)</f>
        <v>місто Житомир</v>
      </c>
      <c r="D7795" s="15" t="str">
        <f>IF('[1]Для заповнення'!G7790="","",'[1]Для заповнення'!G7790)</f>
        <v>пров. Іподромний</v>
      </c>
      <c r="E7795" s="17">
        <f>IF('[1]Для заповнення'!H7790="","",'[1]Для заповнення'!H7790)</f>
        <v>11</v>
      </c>
      <c r="F7795" s="18" t="str">
        <f>IF('[1]Для заповнення'!AN7790="","",'[1]Для заповнення'!AN7790)</f>
        <v>вересень</v>
      </c>
      <c r="G7795" s="7"/>
      <c r="H7795" s="19">
        <f>IF('[1]Для заповнення'!AM7790="","",'[1]Для заповнення'!AM7790)</f>
        <v>2025</v>
      </c>
    </row>
    <row r="7796" spans="1:8" ht="15.75" hidden="1" x14ac:dyDescent="0.25">
      <c r="A7796" s="15">
        <f>SUBTOTAL(3,$B$7:B7796)</f>
        <v>2610</v>
      </c>
      <c r="B7796" s="16" t="str">
        <f>IF('[1]Для заповнення'!C7791="","",'[1]Для заповнення'!C7791)</f>
        <v>Житомирська філія</v>
      </c>
      <c r="C7796" s="15" t="str">
        <f>IF('[1]Для заповнення'!F7791="","",'[1]Для заповнення'!F7791)</f>
        <v>місто Житомир</v>
      </c>
      <c r="D7796" s="15" t="str">
        <f>IF('[1]Для заповнення'!G7791="","",'[1]Для заповнення'!G7791)</f>
        <v>пров. Кавалерійський</v>
      </c>
      <c r="E7796" s="17">
        <f>IF('[1]Для заповнення'!H7791="","",'[1]Для заповнення'!H7791)</f>
        <v>10</v>
      </c>
      <c r="F7796" s="18" t="str">
        <f>IF('[1]Для заповнення'!AN7791="","",'[1]Для заповнення'!AN7791)</f>
        <v/>
      </c>
      <c r="G7796" s="7"/>
      <c r="H7796" s="19">
        <f>IF('[1]Для заповнення'!AM7791="","",'[1]Для заповнення'!AM7791)</f>
        <v>2026</v>
      </c>
    </row>
    <row r="7797" spans="1:8" ht="15.75" hidden="1" x14ac:dyDescent="0.25">
      <c r="A7797" s="15">
        <f>SUBTOTAL(3,$B$7:B7797)</f>
        <v>2610</v>
      </c>
      <c r="B7797" s="16" t="str">
        <f>IF('[1]Для заповнення'!C7792="","",'[1]Для заповнення'!C7792)</f>
        <v>Житомирська філія</v>
      </c>
      <c r="C7797" s="15" t="str">
        <f>IF('[1]Для заповнення'!F7792="","",'[1]Для заповнення'!F7792)</f>
        <v>місто Житомир</v>
      </c>
      <c r="D7797" s="15" t="str">
        <f>IF('[1]Для заповнення'!G7792="","",'[1]Для заповнення'!G7792)</f>
        <v>пров. Кавалерійський</v>
      </c>
      <c r="E7797" s="17" t="str">
        <f>IF('[1]Для заповнення'!H7792="","",'[1]Для заповнення'!H7792)</f>
        <v xml:space="preserve">  10 А</v>
      </c>
      <c r="F7797" s="18" t="str">
        <f>IF('[1]Для заповнення'!AN7792="","",'[1]Для заповнення'!AN7792)</f>
        <v/>
      </c>
      <c r="G7797" s="7"/>
      <c r="H7797" s="19">
        <f>IF('[1]Для заповнення'!AM7792="","",'[1]Для заповнення'!AM7792)</f>
        <v>2026</v>
      </c>
    </row>
    <row r="7798" spans="1:8" ht="15.75" hidden="1" x14ac:dyDescent="0.25">
      <c r="A7798" s="15">
        <f>SUBTOTAL(3,$B$7:B7798)</f>
        <v>2610</v>
      </c>
      <c r="B7798" s="16" t="str">
        <f>IF('[1]Для заповнення'!C7793="","",'[1]Для заповнення'!C7793)</f>
        <v>Житомирська філія</v>
      </c>
      <c r="C7798" s="15" t="str">
        <f>IF('[1]Для заповнення'!F7793="","",'[1]Для заповнення'!F7793)</f>
        <v>місто Житомир</v>
      </c>
      <c r="D7798" s="15" t="str">
        <f>IF('[1]Для заповнення'!G7793="","",'[1]Для заповнення'!G7793)</f>
        <v>пров. Кавалерійський</v>
      </c>
      <c r="E7798" s="17">
        <f>IF('[1]Для заповнення'!H7793="","",'[1]Для заповнення'!H7793)</f>
        <v>11</v>
      </c>
      <c r="F7798" s="18" t="str">
        <f>IF('[1]Для заповнення'!AN7793="","",'[1]Для заповнення'!AN7793)</f>
        <v/>
      </c>
      <c r="G7798" s="7"/>
      <c r="H7798" s="19">
        <f>IF('[1]Для заповнення'!AM7793="","",'[1]Для заповнення'!AM7793)</f>
        <v>2026</v>
      </c>
    </row>
    <row r="7799" spans="1:8" ht="15.75" hidden="1" x14ac:dyDescent="0.25">
      <c r="A7799" s="15">
        <f>SUBTOTAL(3,$B$7:B7799)</f>
        <v>2610</v>
      </c>
      <c r="B7799" s="16" t="str">
        <f>IF('[1]Для заповнення'!C7794="","",'[1]Для заповнення'!C7794)</f>
        <v>Житомирська філія</v>
      </c>
      <c r="C7799" s="15" t="str">
        <f>IF('[1]Для заповнення'!F7794="","",'[1]Для заповнення'!F7794)</f>
        <v>місто Житомир</v>
      </c>
      <c r="D7799" s="15" t="str">
        <f>IF('[1]Для заповнення'!G7794="","",'[1]Для заповнення'!G7794)</f>
        <v>пров. Кавалерійський</v>
      </c>
      <c r="E7799" s="17">
        <f>IF('[1]Для заповнення'!H7794="","",'[1]Для заповнення'!H7794)</f>
        <v>15</v>
      </c>
      <c r="F7799" s="18" t="str">
        <f>IF('[1]Для заповнення'!AN7794="","",'[1]Для заповнення'!AN7794)</f>
        <v/>
      </c>
      <c r="G7799" s="7"/>
      <c r="H7799" s="19">
        <f>IF('[1]Для заповнення'!AM7794="","",'[1]Для заповнення'!AM7794)</f>
        <v>2026</v>
      </c>
    </row>
    <row r="7800" spans="1:8" ht="15.75" hidden="1" x14ac:dyDescent="0.25">
      <c r="A7800" s="15">
        <f>SUBTOTAL(3,$B$7:B7800)</f>
        <v>2610</v>
      </c>
      <c r="B7800" s="16" t="str">
        <f>IF('[1]Для заповнення'!C7795="","",'[1]Для заповнення'!C7795)</f>
        <v>Житомирська філія</v>
      </c>
      <c r="C7800" s="15" t="str">
        <f>IF('[1]Для заповнення'!F7795="","",'[1]Для заповнення'!F7795)</f>
        <v>місто Житомир</v>
      </c>
      <c r="D7800" s="15" t="str">
        <f>IF('[1]Для заповнення'!G7795="","",'[1]Для заповнення'!G7795)</f>
        <v>пров. Кавалерійський</v>
      </c>
      <c r="E7800" s="17">
        <f>IF('[1]Для заповнення'!H7795="","",'[1]Для заповнення'!H7795)</f>
        <v>23</v>
      </c>
      <c r="F7800" s="18" t="str">
        <f>IF('[1]Для заповнення'!AN7795="","",'[1]Для заповнення'!AN7795)</f>
        <v/>
      </c>
      <c r="G7800" s="7"/>
      <c r="H7800" s="19">
        <f>IF('[1]Для заповнення'!AM7795="","",'[1]Для заповнення'!AM7795)</f>
        <v>2026</v>
      </c>
    </row>
    <row r="7801" spans="1:8" ht="15.75" hidden="1" x14ac:dyDescent="0.25">
      <c r="A7801" s="15">
        <f>SUBTOTAL(3,$B$7:B7801)</f>
        <v>2610</v>
      </c>
      <c r="B7801" s="16" t="str">
        <f>IF('[1]Для заповнення'!C7796="","",'[1]Для заповнення'!C7796)</f>
        <v>Житомирська філія</v>
      </c>
      <c r="C7801" s="15" t="str">
        <f>IF('[1]Для заповнення'!F7796="","",'[1]Для заповнення'!F7796)</f>
        <v>місто Житомир</v>
      </c>
      <c r="D7801" s="15" t="str">
        <f>IF('[1]Для заповнення'!G7796="","",'[1]Для заповнення'!G7796)</f>
        <v>пров. Кавалерійський</v>
      </c>
      <c r="E7801" s="17">
        <f>IF('[1]Для заповнення'!H7796="","",'[1]Для заповнення'!H7796)</f>
        <v>7</v>
      </c>
      <c r="F7801" s="18" t="str">
        <f>IF('[1]Для заповнення'!AN7796="","",'[1]Для заповнення'!AN7796)</f>
        <v/>
      </c>
      <c r="G7801" s="7"/>
      <c r="H7801" s="19">
        <f>IF('[1]Для заповнення'!AM7796="","",'[1]Для заповнення'!AM7796)</f>
        <v>2026</v>
      </c>
    </row>
    <row r="7802" spans="1:8" ht="15.75" x14ac:dyDescent="0.25">
      <c r="A7802" s="15">
        <f>SUBTOTAL(3,$B$7:B7802)</f>
        <v>2611</v>
      </c>
      <c r="B7802" s="16" t="str">
        <f>IF('[1]Для заповнення'!C7797="","",'[1]Для заповнення'!C7797)</f>
        <v>Житомирська філія</v>
      </c>
      <c r="C7802" s="15" t="str">
        <f>IF('[1]Для заповнення'!F7797="","",'[1]Для заповнення'!F7797)</f>
        <v>місто Житомир</v>
      </c>
      <c r="D7802" s="15" t="str">
        <f>IF('[1]Для заповнення'!G7797="","",'[1]Для заповнення'!G7797)</f>
        <v>пров. Кам'яний Узвіз</v>
      </c>
      <c r="E7802" s="17">
        <f>IF('[1]Для заповнення'!H7797="","",'[1]Для заповнення'!H7797)</f>
        <v>12</v>
      </c>
      <c r="F7802" s="18" t="str">
        <f>IF('[1]Для заповнення'!AN7797="","",'[1]Для заповнення'!AN7797)</f>
        <v>вересень</v>
      </c>
      <c r="G7802" s="7"/>
      <c r="H7802" s="19">
        <f>IF('[1]Для заповнення'!AM7797="","",'[1]Для заповнення'!AM7797)</f>
        <v>2025</v>
      </c>
    </row>
    <row r="7803" spans="1:8" ht="15.75" hidden="1" x14ac:dyDescent="0.25">
      <c r="A7803" s="15">
        <f>SUBTOTAL(3,$B$7:B7803)</f>
        <v>2611</v>
      </c>
      <c r="B7803" s="16" t="str">
        <f>IF('[1]Для заповнення'!C7798="","",'[1]Для заповнення'!C7798)</f>
        <v>Житомирська філія</v>
      </c>
      <c r="C7803" s="15" t="str">
        <f>IF('[1]Для заповнення'!F7798="","",'[1]Для заповнення'!F7798)</f>
        <v>місто Житомир</v>
      </c>
      <c r="D7803" s="15" t="str">
        <f>IF('[1]Для заповнення'!G7798="","",'[1]Для заповнення'!G7798)</f>
        <v>пров. Кам'яний Узвіз</v>
      </c>
      <c r="E7803" s="17" t="str">
        <f>IF('[1]Для заповнення'!H7798="","",'[1]Для заповнення'!H7798)</f>
        <v xml:space="preserve">  10 А</v>
      </c>
      <c r="F7803" s="18" t="str">
        <f>IF('[1]Для заповнення'!AN7798="","",'[1]Для заповнення'!AN7798)</f>
        <v/>
      </c>
      <c r="G7803" s="7"/>
      <c r="H7803" s="19">
        <f>IF('[1]Для заповнення'!AM7798="","",'[1]Для заповнення'!AM7798)</f>
        <v>2026</v>
      </c>
    </row>
    <row r="7804" spans="1:8" ht="15.75" hidden="1" x14ac:dyDescent="0.25">
      <c r="A7804" s="15">
        <f>SUBTOTAL(3,$B$7:B7804)</f>
        <v>2611</v>
      </c>
      <c r="B7804" s="16" t="str">
        <f>IF('[1]Для заповнення'!C7799="","",'[1]Для заповнення'!C7799)</f>
        <v>Житомирська філія</v>
      </c>
      <c r="C7804" s="15" t="str">
        <f>IF('[1]Для заповнення'!F7799="","",'[1]Для заповнення'!F7799)</f>
        <v>місто Житомир</v>
      </c>
      <c r="D7804" s="15" t="str">
        <f>IF('[1]Для заповнення'!G7799="","",'[1]Для заповнення'!G7799)</f>
        <v>пров. Кам'яний Узвіз</v>
      </c>
      <c r="E7804" s="17" t="str">
        <f>IF('[1]Для заповнення'!H7799="","",'[1]Для заповнення'!H7799)</f>
        <v xml:space="preserve">  12 Б</v>
      </c>
      <c r="F7804" s="18" t="str">
        <f>IF('[1]Для заповнення'!AN7799="","",'[1]Для заповнення'!AN7799)</f>
        <v/>
      </c>
      <c r="G7804" s="7"/>
      <c r="H7804" s="19">
        <f>IF('[1]Для заповнення'!AM7799="","",'[1]Для заповнення'!AM7799)</f>
        <v>2026</v>
      </c>
    </row>
    <row r="7805" spans="1:8" ht="15.75" hidden="1" x14ac:dyDescent="0.25">
      <c r="A7805" s="15">
        <f>SUBTOTAL(3,$B$7:B7805)</f>
        <v>2611</v>
      </c>
      <c r="B7805" s="16" t="str">
        <f>IF('[1]Для заповнення'!C7800="","",'[1]Для заповнення'!C7800)</f>
        <v>Житомирська філія</v>
      </c>
      <c r="C7805" s="15" t="str">
        <f>IF('[1]Для заповнення'!F7800="","",'[1]Для заповнення'!F7800)</f>
        <v>місто Житомир</v>
      </c>
      <c r="D7805" s="15" t="str">
        <f>IF('[1]Для заповнення'!G7800="","",'[1]Для заповнення'!G7800)</f>
        <v>пров. Кам'яний Узвіз</v>
      </c>
      <c r="E7805" s="17" t="str">
        <f>IF('[1]Для заповнення'!H7800="","",'[1]Для заповнення'!H7800)</f>
        <v xml:space="preserve">  12 А</v>
      </c>
      <c r="F7805" s="18" t="str">
        <f>IF('[1]Для заповнення'!AN7800="","",'[1]Для заповнення'!AN7800)</f>
        <v/>
      </c>
      <c r="G7805" s="7"/>
      <c r="H7805" s="19">
        <f>IF('[1]Для заповнення'!AM7800="","",'[1]Для заповнення'!AM7800)</f>
        <v>2026</v>
      </c>
    </row>
    <row r="7806" spans="1:8" ht="15.75" hidden="1" x14ac:dyDescent="0.25">
      <c r="A7806" s="15">
        <f>SUBTOTAL(3,$B$7:B7806)</f>
        <v>2611</v>
      </c>
      <c r="B7806" s="16" t="str">
        <f>IF('[1]Для заповнення'!C7801="","",'[1]Для заповнення'!C7801)</f>
        <v>Житомирська філія</v>
      </c>
      <c r="C7806" s="15" t="str">
        <f>IF('[1]Для заповнення'!F7801="","",'[1]Для заповнення'!F7801)</f>
        <v>місто Житомир</v>
      </c>
      <c r="D7806" s="15" t="str">
        <f>IF('[1]Для заповнення'!G7801="","",'[1]Для заповнення'!G7801)</f>
        <v>пров. Капітульний 1</v>
      </c>
      <c r="E7806" s="17">
        <f>IF('[1]Для заповнення'!H7801="","",'[1]Для заповнення'!H7801)</f>
        <v>23</v>
      </c>
      <c r="F7806" s="18" t="str">
        <f>IF('[1]Для заповнення'!AN7801="","",'[1]Для заповнення'!AN7801)</f>
        <v/>
      </c>
      <c r="G7806" s="7"/>
      <c r="H7806" s="19">
        <f>IF('[1]Для заповнення'!AM7801="","",'[1]Для заповнення'!AM7801)</f>
        <v>2026</v>
      </c>
    </row>
    <row r="7807" spans="1:8" ht="15.75" hidden="1" x14ac:dyDescent="0.25">
      <c r="A7807" s="15">
        <f>SUBTOTAL(3,$B$7:B7807)</f>
        <v>2611</v>
      </c>
      <c r="B7807" s="16" t="str">
        <f>IF('[1]Для заповнення'!C7802="","",'[1]Для заповнення'!C7802)</f>
        <v>Житомирська філія</v>
      </c>
      <c r="C7807" s="15" t="str">
        <f>IF('[1]Для заповнення'!F7802="","",'[1]Для заповнення'!F7802)</f>
        <v>місто Житомир</v>
      </c>
      <c r="D7807" s="15" t="str">
        <f>IF('[1]Для заповнення'!G7802="","",'[1]Для заповнення'!G7802)</f>
        <v>пров. Капітульний 1</v>
      </c>
      <c r="E7807" s="17">
        <f>IF('[1]Для заповнення'!H7802="","",'[1]Для заповнення'!H7802)</f>
        <v>24</v>
      </c>
      <c r="F7807" s="18" t="str">
        <f>IF('[1]Для заповнення'!AN7802="","",'[1]Для заповнення'!AN7802)</f>
        <v/>
      </c>
      <c r="G7807" s="7"/>
      <c r="H7807" s="19">
        <f>IF('[1]Для заповнення'!AM7802="","",'[1]Для заповнення'!AM7802)</f>
        <v>2026</v>
      </c>
    </row>
    <row r="7808" spans="1:8" ht="15.75" hidden="1" x14ac:dyDescent="0.25">
      <c r="A7808" s="15">
        <f>SUBTOTAL(3,$B$7:B7808)</f>
        <v>2611</v>
      </c>
      <c r="B7808" s="16" t="str">
        <f>IF('[1]Для заповнення'!C7803="","",'[1]Для заповнення'!C7803)</f>
        <v>Житомирська філія</v>
      </c>
      <c r="C7808" s="15" t="str">
        <f>IF('[1]Для заповнення'!F7803="","",'[1]Для заповнення'!F7803)</f>
        <v>місто Житомир</v>
      </c>
      <c r="D7808" s="15" t="str">
        <f>IF('[1]Для заповнення'!G7803="","",'[1]Для заповнення'!G7803)</f>
        <v>пров. Капітульний 1</v>
      </c>
      <c r="E7808" s="17">
        <f>IF('[1]Для заповнення'!H7803="","",'[1]Для заповнення'!H7803)</f>
        <v>35</v>
      </c>
      <c r="F7808" s="18" t="str">
        <f>IF('[1]Для заповнення'!AN7803="","",'[1]Для заповнення'!AN7803)</f>
        <v/>
      </c>
      <c r="G7808" s="7"/>
      <c r="H7808" s="19">
        <f>IF('[1]Для заповнення'!AM7803="","",'[1]Для заповнення'!AM7803)</f>
        <v>2026</v>
      </c>
    </row>
    <row r="7809" spans="1:8" ht="15.75" hidden="1" x14ac:dyDescent="0.25">
      <c r="A7809" s="15">
        <f>SUBTOTAL(3,$B$7:B7809)</f>
        <v>2611</v>
      </c>
      <c r="B7809" s="16" t="str">
        <f>IF('[1]Для заповнення'!C7804="","",'[1]Для заповнення'!C7804)</f>
        <v>Житомирська філія</v>
      </c>
      <c r="C7809" s="15" t="str">
        <f>IF('[1]Для заповнення'!F7804="","",'[1]Для заповнення'!F7804)</f>
        <v>місто Житомир</v>
      </c>
      <c r="D7809" s="15" t="str">
        <f>IF('[1]Для заповнення'!G7804="","",'[1]Для заповнення'!G7804)</f>
        <v>пров. Капітульний 1</v>
      </c>
      <c r="E7809" s="17">
        <f>IF('[1]Для заповнення'!H7804="","",'[1]Для заповнення'!H7804)</f>
        <v>9</v>
      </c>
      <c r="F7809" s="18" t="str">
        <f>IF('[1]Для заповнення'!AN7804="","",'[1]Для заповнення'!AN7804)</f>
        <v/>
      </c>
      <c r="G7809" s="7"/>
      <c r="H7809" s="19">
        <f>IF('[1]Для заповнення'!AM7804="","",'[1]Для заповнення'!AM7804)</f>
        <v>2026</v>
      </c>
    </row>
    <row r="7810" spans="1:8" ht="15.75" hidden="1" x14ac:dyDescent="0.25">
      <c r="A7810" s="15">
        <f>SUBTOTAL(3,$B$7:B7810)</f>
        <v>2611</v>
      </c>
      <c r="B7810" s="16" t="str">
        <f>IF('[1]Для заповнення'!C7805="","",'[1]Для заповнення'!C7805)</f>
        <v>Житомирська філія</v>
      </c>
      <c r="C7810" s="15" t="str">
        <f>IF('[1]Для заповнення'!F7805="","",'[1]Для заповнення'!F7805)</f>
        <v>місто Житомир</v>
      </c>
      <c r="D7810" s="15" t="str">
        <f>IF('[1]Для заповнення'!G7805="","",'[1]Для заповнення'!G7805)</f>
        <v>пров. Капітульний 2</v>
      </c>
      <c r="E7810" s="17">
        <f>IF('[1]Для заповнення'!H7805="","",'[1]Для заповнення'!H7805)</f>
        <v>11</v>
      </c>
      <c r="F7810" s="18" t="str">
        <f>IF('[1]Для заповнення'!AN7805="","",'[1]Для заповнення'!AN7805)</f>
        <v/>
      </c>
      <c r="G7810" s="7"/>
      <c r="H7810" s="19">
        <f>IF('[1]Для заповнення'!AM7805="","",'[1]Для заповнення'!AM7805)</f>
        <v>2026</v>
      </c>
    </row>
    <row r="7811" spans="1:8" ht="15.75" x14ac:dyDescent="0.25">
      <c r="A7811" s="15">
        <f>SUBTOTAL(3,$B$7:B7811)</f>
        <v>2612</v>
      </c>
      <c r="B7811" s="16" t="str">
        <f>IF('[1]Для заповнення'!C7806="","",'[1]Для заповнення'!C7806)</f>
        <v>Житомирська філія</v>
      </c>
      <c r="C7811" s="15" t="str">
        <f>IF('[1]Для заповнення'!F7806="","",'[1]Для заповнення'!F7806)</f>
        <v>місто Житомир</v>
      </c>
      <c r="D7811" s="15" t="str">
        <f>IF('[1]Для заповнення'!G7806="","",'[1]Для заповнення'!G7806)</f>
        <v>пров. Капітульний 2</v>
      </c>
      <c r="E7811" s="17">
        <f>IF('[1]Для заповнення'!H7806="","",'[1]Для заповнення'!H7806)</f>
        <v>32</v>
      </c>
      <c r="F7811" s="18" t="str">
        <f>IF('[1]Для заповнення'!AN7806="","",'[1]Для заповнення'!AN7806)</f>
        <v>вересень</v>
      </c>
      <c r="G7811" s="7"/>
      <c r="H7811" s="19">
        <f>IF('[1]Для заповнення'!AM7806="","",'[1]Для заповнення'!AM7806)</f>
        <v>2025</v>
      </c>
    </row>
    <row r="7812" spans="1:8" ht="15.75" hidden="1" x14ac:dyDescent="0.25">
      <c r="A7812" s="15">
        <f>SUBTOTAL(3,$B$7:B7812)</f>
        <v>2612</v>
      </c>
      <c r="B7812" s="16" t="str">
        <f>IF('[1]Для заповнення'!C7807="","",'[1]Для заповнення'!C7807)</f>
        <v>Житомирська філія</v>
      </c>
      <c r="C7812" s="15" t="str">
        <f>IF('[1]Для заповнення'!F7807="","",'[1]Для заповнення'!F7807)</f>
        <v>місто Житомир</v>
      </c>
      <c r="D7812" s="15" t="str">
        <f>IF('[1]Для заповнення'!G7807="","",'[1]Для заповнення'!G7807)</f>
        <v>пров. Капітульний 2</v>
      </c>
      <c r="E7812" s="17">
        <f>IF('[1]Для заповнення'!H7807="","",'[1]Для заповнення'!H7807)</f>
        <v>39</v>
      </c>
      <c r="F7812" s="18" t="str">
        <f>IF('[1]Для заповнення'!AN7807="","",'[1]Для заповнення'!AN7807)</f>
        <v/>
      </c>
      <c r="G7812" s="7"/>
      <c r="H7812" s="19">
        <f>IF('[1]Для заповнення'!AM7807="","",'[1]Для заповнення'!AM7807)</f>
        <v>2026</v>
      </c>
    </row>
    <row r="7813" spans="1:8" ht="15.75" hidden="1" x14ac:dyDescent="0.25">
      <c r="A7813" s="15">
        <f>SUBTOTAL(3,$B$7:B7813)</f>
        <v>2612</v>
      </c>
      <c r="B7813" s="16" t="str">
        <f>IF('[1]Для заповнення'!C7808="","",'[1]Для заповнення'!C7808)</f>
        <v>Житомирська філія</v>
      </c>
      <c r="C7813" s="15" t="str">
        <f>IF('[1]Для заповнення'!F7808="","",'[1]Для заповнення'!F7808)</f>
        <v>місто Житомир</v>
      </c>
      <c r="D7813" s="15" t="str">
        <f>IF('[1]Для заповнення'!G7808="","",'[1]Для заповнення'!G7808)</f>
        <v>пров. Каракульний 3</v>
      </c>
      <c r="E7813" s="17">
        <f>IF('[1]Для заповнення'!H7808="","",'[1]Для заповнення'!H7808)</f>
        <v>2</v>
      </c>
      <c r="F7813" s="18" t="str">
        <f>IF('[1]Для заповнення'!AN7808="","",'[1]Для заповнення'!AN7808)</f>
        <v/>
      </c>
      <c r="G7813" s="7"/>
      <c r="H7813" s="19">
        <f>IF('[1]Для заповнення'!AM7808="","",'[1]Для заповнення'!AM7808)</f>
        <v>2026</v>
      </c>
    </row>
    <row r="7814" spans="1:8" ht="15.75" hidden="1" x14ac:dyDescent="0.25">
      <c r="A7814" s="15">
        <f>SUBTOTAL(3,$B$7:B7814)</f>
        <v>2612</v>
      </c>
      <c r="B7814" s="16" t="str">
        <f>IF('[1]Для заповнення'!C7809="","",'[1]Для заповнення'!C7809)</f>
        <v>Житомирська філія</v>
      </c>
      <c r="C7814" s="15" t="str">
        <f>IF('[1]Для заповнення'!F7809="","",'[1]Для заповнення'!F7809)</f>
        <v>місто Житомир</v>
      </c>
      <c r="D7814" s="15" t="str">
        <f>IF('[1]Для заповнення'!G7809="","",'[1]Для заповнення'!G7809)</f>
        <v>пров. Каракульний 3</v>
      </c>
      <c r="E7814" s="17">
        <f>IF('[1]Для заповнення'!H7809="","",'[1]Для заповнення'!H7809)</f>
        <v>24</v>
      </c>
      <c r="F7814" s="18" t="str">
        <f>IF('[1]Для заповнення'!AN7809="","",'[1]Для заповнення'!AN7809)</f>
        <v/>
      </c>
      <c r="G7814" s="7"/>
      <c r="H7814" s="19">
        <f>IF('[1]Для заповнення'!AM7809="","",'[1]Для заповнення'!AM7809)</f>
        <v>2026</v>
      </c>
    </row>
    <row r="7815" spans="1:8" ht="15.75" x14ac:dyDescent="0.25">
      <c r="A7815" s="15">
        <f>SUBTOTAL(3,$B$7:B7815)</f>
        <v>2613</v>
      </c>
      <c r="B7815" s="16" t="str">
        <f>IF('[1]Для заповнення'!C7810="","",'[1]Для заповнення'!C7810)</f>
        <v>Житомирська філія</v>
      </c>
      <c r="C7815" s="15" t="str">
        <f>IF('[1]Для заповнення'!F7810="","",'[1]Для заповнення'!F7810)</f>
        <v>місто Житомир</v>
      </c>
      <c r="D7815" s="15" t="str">
        <f>IF('[1]Для заповнення'!G7810="","",'[1]Для заповнення'!G7810)</f>
        <v>пров. Каракульний 3</v>
      </c>
      <c r="E7815" s="17">
        <f>IF('[1]Для заповнення'!H7810="","",'[1]Для заповнення'!H7810)</f>
        <v>4</v>
      </c>
      <c r="F7815" s="18" t="str">
        <f>IF('[1]Для заповнення'!AN7810="","",'[1]Для заповнення'!AN7810)</f>
        <v>вересень</v>
      </c>
      <c r="G7815" s="7"/>
      <c r="H7815" s="19">
        <f>IF('[1]Для заповнення'!AM7810="","",'[1]Для заповнення'!AM7810)</f>
        <v>2025</v>
      </c>
    </row>
    <row r="7816" spans="1:8" ht="15.75" hidden="1" x14ac:dyDescent="0.25">
      <c r="A7816" s="15">
        <f>SUBTOTAL(3,$B$7:B7816)</f>
        <v>2613</v>
      </c>
      <c r="B7816" s="16" t="str">
        <f>IF('[1]Для заповнення'!C7811="","",'[1]Для заповнення'!C7811)</f>
        <v>Житомирська філія</v>
      </c>
      <c r="C7816" s="15" t="str">
        <f>IF('[1]Для заповнення'!F7811="","",'[1]Для заповнення'!F7811)</f>
        <v>місто Житомир</v>
      </c>
      <c r="D7816" s="15" t="str">
        <f>IF('[1]Для заповнення'!G7811="","",'[1]Для заповнення'!G7811)</f>
        <v>пров. Каракульний 4</v>
      </c>
      <c r="E7816" s="17">
        <f>IF('[1]Для заповнення'!H7811="","",'[1]Для заповнення'!H7811)</f>
        <v>6</v>
      </c>
      <c r="F7816" s="18" t="str">
        <f>IF('[1]Для заповнення'!AN7811="","",'[1]Для заповнення'!AN7811)</f>
        <v/>
      </c>
      <c r="G7816" s="7"/>
      <c r="H7816" s="19">
        <f>IF('[1]Для заповнення'!AM7811="","",'[1]Для заповнення'!AM7811)</f>
        <v>2026</v>
      </c>
    </row>
    <row r="7817" spans="1:8" ht="15.75" hidden="1" x14ac:dyDescent="0.25">
      <c r="A7817" s="15">
        <f>SUBTOTAL(3,$B$7:B7817)</f>
        <v>2613</v>
      </c>
      <c r="B7817" s="16" t="str">
        <f>IF('[1]Для заповнення'!C7812="","",'[1]Для заповнення'!C7812)</f>
        <v>Житомирська філія</v>
      </c>
      <c r="C7817" s="15" t="str">
        <f>IF('[1]Для заповнення'!F7812="","",'[1]Для заповнення'!F7812)</f>
        <v>місто Житомир</v>
      </c>
      <c r="D7817" s="15" t="str">
        <f>IF('[1]Для заповнення'!G7812="","",'[1]Для заповнення'!G7812)</f>
        <v>пров. Каретний</v>
      </c>
      <c r="E7817" s="17">
        <f>IF('[1]Для заповнення'!H7812="","",'[1]Для заповнення'!H7812)</f>
        <v>4</v>
      </c>
      <c r="F7817" s="18" t="str">
        <f>IF('[1]Для заповнення'!AN7812="","",'[1]Для заповнення'!AN7812)</f>
        <v/>
      </c>
      <c r="G7817" s="7"/>
      <c r="H7817" s="19">
        <f>IF('[1]Для заповнення'!AM7812="","",'[1]Для заповнення'!AM7812)</f>
        <v>2026</v>
      </c>
    </row>
    <row r="7818" spans="1:8" ht="15.75" hidden="1" x14ac:dyDescent="0.25">
      <c r="A7818" s="15">
        <f>SUBTOTAL(3,$B$7:B7818)</f>
        <v>2613</v>
      </c>
      <c r="B7818" s="16" t="str">
        <f>IF('[1]Для заповнення'!C7813="","",'[1]Для заповнення'!C7813)</f>
        <v>Житомирська філія</v>
      </c>
      <c r="C7818" s="15" t="str">
        <f>IF('[1]Для заповнення'!F7813="","",'[1]Для заповнення'!F7813)</f>
        <v>місто Житомир</v>
      </c>
      <c r="D7818" s="15" t="str">
        <f>IF('[1]Для заповнення'!G7813="","",'[1]Для заповнення'!G7813)</f>
        <v>пров. Каретний</v>
      </c>
      <c r="E7818" s="17">
        <f>IF('[1]Для заповнення'!H7813="","",'[1]Для заповнення'!H7813)</f>
        <v>5</v>
      </c>
      <c r="F7818" s="18" t="str">
        <f>IF('[1]Для заповнення'!AN7813="","",'[1]Для заповнення'!AN7813)</f>
        <v/>
      </c>
      <c r="G7818" s="7"/>
      <c r="H7818" s="19">
        <f>IF('[1]Для заповнення'!AM7813="","",'[1]Для заповнення'!AM7813)</f>
        <v>2026</v>
      </c>
    </row>
    <row r="7819" spans="1:8" ht="15.75" hidden="1" x14ac:dyDescent="0.25">
      <c r="A7819" s="15">
        <f>SUBTOTAL(3,$B$7:B7819)</f>
        <v>2613</v>
      </c>
      <c r="B7819" s="16" t="str">
        <f>IF('[1]Для заповнення'!C7814="","",'[1]Для заповнення'!C7814)</f>
        <v>Житомирська філія</v>
      </c>
      <c r="C7819" s="15" t="str">
        <f>IF('[1]Для заповнення'!F7814="","",'[1]Для заповнення'!F7814)</f>
        <v>місто Житомир</v>
      </c>
      <c r="D7819" s="15" t="str">
        <f>IF('[1]Для заповнення'!G7814="","",'[1]Для заповнення'!G7814)</f>
        <v>пров. Каретний</v>
      </c>
      <c r="E7819" s="17">
        <f>IF('[1]Для заповнення'!H7814="","",'[1]Для заповнення'!H7814)</f>
        <v>6</v>
      </c>
      <c r="F7819" s="18" t="str">
        <f>IF('[1]Для заповнення'!AN7814="","",'[1]Для заповнення'!AN7814)</f>
        <v/>
      </c>
      <c r="G7819" s="7"/>
      <c r="H7819" s="19">
        <f>IF('[1]Для заповнення'!AM7814="","",'[1]Для заповнення'!AM7814)</f>
        <v>2026</v>
      </c>
    </row>
    <row r="7820" spans="1:8" ht="15.75" hidden="1" x14ac:dyDescent="0.25">
      <c r="A7820" s="15">
        <f>SUBTOTAL(3,$B$7:B7820)</f>
        <v>2613</v>
      </c>
      <c r="B7820" s="16" t="str">
        <f>IF('[1]Для заповнення'!C7815="","",'[1]Для заповнення'!C7815)</f>
        <v>Житомирська філія</v>
      </c>
      <c r="C7820" s="15" t="str">
        <f>IF('[1]Для заповнення'!F7815="","",'[1]Для заповнення'!F7815)</f>
        <v>місто Житомир</v>
      </c>
      <c r="D7820" s="15" t="str">
        <f>IF('[1]Для заповнення'!G7815="","",'[1]Для заповнення'!G7815)</f>
        <v>пров. Кар'єрний 3</v>
      </c>
      <c r="E7820" s="17">
        <f>IF('[1]Для заповнення'!H7815="","",'[1]Для заповнення'!H7815)</f>
        <v>7</v>
      </c>
      <c r="F7820" s="18" t="str">
        <f>IF('[1]Для заповнення'!AN7815="","",'[1]Для заповнення'!AN7815)</f>
        <v/>
      </c>
      <c r="G7820" s="7"/>
      <c r="H7820" s="19">
        <f>IF('[1]Для заповнення'!AM7815="","",'[1]Для заповнення'!AM7815)</f>
        <v>2026</v>
      </c>
    </row>
    <row r="7821" spans="1:8" ht="15.75" hidden="1" x14ac:dyDescent="0.25">
      <c r="A7821" s="15">
        <f>SUBTOTAL(3,$B$7:B7821)</f>
        <v>2613</v>
      </c>
      <c r="B7821" s="16" t="str">
        <f>IF('[1]Для заповнення'!C7816="","",'[1]Для заповнення'!C7816)</f>
        <v>Житомирська філія</v>
      </c>
      <c r="C7821" s="15" t="str">
        <f>IF('[1]Для заповнення'!F7816="","",'[1]Для заповнення'!F7816)</f>
        <v>місто Житомир</v>
      </c>
      <c r="D7821" s="15" t="str">
        <f>IF('[1]Для заповнення'!G7816="","",'[1]Для заповнення'!G7816)</f>
        <v>пров. Кармелюка 1</v>
      </c>
      <c r="E7821" s="17">
        <f>IF('[1]Для заповнення'!H7816="","",'[1]Для заповнення'!H7816)</f>
        <v>18</v>
      </c>
      <c r="F7821" s="18" t="str">
        <f>IF('[1]Для заповнення'!AN7816="","",'[1]Для заповнення'!AN7816)</f>
        <v/>
      </c>
      <c r="G7821" s="7"/>
      <c r="H7821" s="19">
        <f>IF('[1]Для заповнення'!AM7816="","",'[1]Для заповнення'!AM7816)</f>
        <v>2026</v>
      </c>
    </row>
    <row r="7822" spans="1:8" ht="15.75" hidden="1" x14ac:dyDescent="0.25">
      <c r="A7822" s="15">
        <f>SUBTOTAL(3,$B$7:B7822)</f>
        <v>2613</v>
      </c>
      <c r="B7822" s="16" t="str">
        <f>IF('[1]Для заповнення'!C7817="","",'[1]Для заповнення'!C7817)</f>
        <v>Житомирська філія</v>
      </c>
      <c r="C7822" s="15" t="str">
        <f>IF('[1]Для заповнення'!F7817="","",'[1]Для заповнення'!F7817)</f>
        <v>місто Житомир</v>
      </c>
      <c r="D7822" s="15" t="str">
        <f>IF('[1]Для заповнення'!G7817="","",'[1]Для заповнення'!G7817)</f>
        <v>пров. Кармелюка 1</v>
      </c>
      <c r="E7822" s="17">
        <f>IF('[1]Для заповнення'!H7817="","",'[1]Для заповнення'!H7817)</f>
        <v>19</v>
      </c>
      <c r="F7822" s="18" t="str">
        <f>IF('[1]Для заповнення'!AN7817="","",'[1]Для заповнення'!AN7817)</f>
        <v/>
      </c>
      <c r="G7822" s="7"/>
      <c r="H7822" s="19">
        <f>IF('[1]Для заповнення'!AM7817="","",'[1]Для заповнення'!AM7817)</f>
        <v>2026</v>
      </c>
    </row>
    <row r="7823" spans="1:8" ht="15.75" x14ac:dyDescent="0.25">
      <c r="A7823" s="15">
        <f>SUBTOTAL(3,$B$7:B7823)</f>
        <v>2614</v>
      </c>
      <c r="B7823" s="16" t="str">
        <f>IF('[1]Для заповнення'!C7818="","",'[1]Для заповнення'!C7818)</f>
        <v>Житомирська філія</v>
      </c>
      <c r="C7823" s="15" t="str">
        <f>IF('[1]Для заповнення'!F7818="","",'[1]Для заповнення'!F7818)</f>
        <v>місто Житомир</v>
      </c>
      <c r="D7823" s="15" t="str">
        <f>IF('[1]Для заповнення'!G7818="","",'[1]Для заповнення'!G7818)</f>
        <v>пров. Кармелюка 1</v>
      </c>
      <c r="E7823" s="17">
        <f>IF('[1]Для заповнення'!H7818="","",'[1]Для заповнення'!H7818)</f>
        <v>32</v>
      </c>
      <c r="F7823" s="18" t="str">
        <f>IF('[1]Для заповнення'!AN7818="","",'[1]Для заповнення'!AN7818)</f>
        <v>вересень</v>
      </c>
      <c r="G7823" s="7"/>
      <c r="H7823" s="19">
        <f>IF('[1]Для заповнення'!AM7818="","",'[1]Для заповнення'!AM7818)</f>
        <v>2025</v>
      </c>
    </row>
    <row r="7824" spans="1:8" ht="15.75" hidden="1" x14ac:dyDescent="0.25">
      <c r="A7824" s="15">
        <f>SUBTOTAL(3,$B$7:B7824)</f>
        <v>2614</v>
      </c>
      <c r="B7824" s="16" t="str">
        <f>IF('[1]Для заповнення'!C7819="","",'[1]Для заповнення'!C7819)</f>
        <v>Житомирська філія</v>
      </c>
      <c r="C7824" s="15" t="str">
        <f>IF('[1]Для заповнення'!F7819="","",'[1]Для заповнення'!F7819)</f>
        <v>місто Житомир</v>
      </c>
      <c r="D7824" s="15" t="str">
        <f>IF('[1]Для заповнення'!G7819="","",'[1]Для заповнення'!G7819)</f>
        <v>пров. Кармелюка 1</v>
      </c>
      <c r="E7824" s="17">
        <f>IF('[1]Для заповнення'!H7819="","",'[1]Для заповнення'!H7819)</f>
        <v>8</v>
      </c>
      <c r="F7824" s="18" t="str">
        <f>IF('[1]Для заповнення'!AN7819="","",'[1]Для заповнення'!AN7819)</f>
        <v/>
      </c>
      <c r="G7824" s="7"/>
      <c r="H7824" s="19">
        <f>IF('[1]Для заповнення'!AM7819="","",'[1]Для заповнення'!AM7819)</f>
        <v>2026</v>
      </c>
    </row>
    <row r="7825" spans="1:8" ht="15.75" hidden="1" x14ac:dyDescent="0.25">
      <c r="A7825" s="15">
        <f>SUBTOTAL(3,$B$7:B7825)</f>
        <v>2614</v>
      </c>
      <c r="B7825" s="16" t="str">
        <f>IF('[1]Для заповнення'!C7820="","",'[1]Для заповнення'!C7820)</f>
        <v>Житомирська філія</v>
      </c>
      <c r="C7825" s="15" t="str">
        <f>IF('[1]Для заповнення'!F7820="","",'[1]Для заповнення'!F7820)</f>
        <v>місто Житомир</v>
      </c>
      <c r="D7825" s="15" t="str">
        <f>IF('[1]Для заповнення'!G7820="","",'[1]Для заповнення'!G7820)</f>
        <v>пров. Квітковий</v>
      </c>
      <c r="E7825" s="17">
        <f>IF('[1]Для заповнення'!H7820="","",'[1]Для заповнення'!H7820)</f>
        <v>10</v>
      </c>
      <c r="F7825" s="18" t="str">
        <f>IF('[1]Для заповнення'!AN7820="","",'[1]Для заповнення'!AN7820)</f>
        <v/>
      </c>
      <c r="G7825" s="7"/>
      <c r="H7825" s="19">
        <f>IF('[1]Для заповнення'!AM7820="","",'[1]Для заповнення'!AM7820)</f>
        <v>2026</v>
      </c>
    </row>
    <row r="7826" spans="1:8" ht="15.75" hidden="1" x14ac:dyDescent="0.25">
      <c r="A7826" s="15">
        <f>SUBTOTAL(3,$B$7:B7826)</f>
        <v>2614</v>
      </c>
      <c r="B7826" s="16" t="str">
        <f>IF('[1]Для заповнення'!C7821="","",'[1]Для заповнення'!C7821)</f>
        <v>Житомирська філія</v>
      </c>
      <c r="C7826" s="15" t="str">
        <f>IF('[1]Для заповнення'!F7821="","",'[1]Для заповнення'!F7821)</f>
        <v>місто Житомир</v>
      </c>
      <c r="D7826" s="15" t="str">
        <f>IF('[1]Для заповнення'!G7821="","",'[1]Для заповнення'!G7821)</f>
        <v>пров. Квітковий</v>
      </c>
      <c r="E7826" s="17">
        <f>IF('[1]Для заповнення'!H7821="","",'[1]Для заповнення'!H7821)</f>
        <v>4</v>
      </c>
      <c r="F7826" s="18" t="str">
        <f>IF('[1]Для заповнення'!AN7821="","",'[1]Для заповнення'!AN7821)</f>
        <v/>
      </c>
      <c r="G7826" s="7"/>
      <c r="H7826" s="19">
        <f>IF('[1]Для заповнення'!AM7821="","",'[1]Для заповнення'!AM7821)</f>
        <v>2026</v>
      </c>
    </row>
    <row r="7827" spans="1:8" ht="15.75" hidden="1" x14ac:dyDescent="0.25">
      <c r="A7827" s="15">
        <f>SUBTOTAL(3,$B$7:B7827)</f>
        <v>2614</v>
      </c>
      <c r="B7827" s="16" t="str">
        <f>IF('[1]Для заповнення'!C7822="","",'[1]Для заповнення'!C7822)</f>
        <v>Житомирська філія</v>
      </c>
      <c r="C7827" s="15" t="str">
        <f>IF('[1]Для заповнення'!F7822="","",'[1]Для заповнення'!F7822)</f>
        <v>місто Житомир</v>
      </c>
      <c r="D7827" s="15" t="str">
        <f>IF('[1]Для заповнення'!G7822="","",'[1]Для заповнення'!G7822)</f>
        <v>пров. Квітковий</v>
      </c>
      <c r="E7827" s="17">
        <f>IF('[1]Для заповнення'!H7822="","",'[1]Для заповнення'!H7822)</f>
        <v>5</v>
      </c>
      <c r="F7827" s="18" t="str">
        <f>IF('[1]Для заповнення'!AN7822="","",'[1]Для заповнення'!AN7822)</f>
        <v/>
      </c>
      <c r="G7827" s="7"/>
      <c r="H7827" s="19">
        <f>IF('[1]Для заповнення'!AM7822="","",'[1]Для заповнення'!AM7822)</f>
        <v>2026</v>
      </c>
    </row>
    <row r="7828" spans="1:8" ht="15.75" x14ac:dyDescent="0.25">
      <c r="A7828" s="15">
        <f>SUBTOTAL(3,$B$7:B7828)</f>
        <v>2615</v>
      </c>
      <c r="B7828" s="16" t="str">
        <f>IF('[1]Для заповнення'!C7823="","",'[1]Для заповнення'!C7823)</f>
        <v>Житомирська філія</v>
      </c>
      <c r="C7828" s="15" t="str">
        <f>IF('[1]Для заповнення'!F7823="","",'[1]Для заповнення'!F7823)</f>
        <v>місто Житомир</v>
      </c>
      <c r="D7828" s="15" t="str">
        <f>IF('[1]Для заповнення'!G7823="","",'[1]Для заповнення'!G7823)</f>
        <v>пров. Київський 1</v>
      </c>
      <c r="E7828" s="17">
        <f>IF('[1]Для заповнення'!H7823="","",'[1]Для заповнення'!H7823)</f>
        <v>14</v>
      </c>
      <c r="F7828" s="18" t="str">
        <f>IF('[1]Для заповнення'!AN7823="","",'[1]Для заповнення'!AN7823)</f>
        <v>вересень</v>
      </c>
      <c r="G7828" s="7"/>
      <c r="H7828" s="19">
        <f>IF('[1]Для заповнення'!AM7823="","",'[1]Для заповнення'!AM7823)</f>
        <v>2025</v>
      </c>
    </row>
    <row r="7829" spans="1:8" ht="15.75" x14ac:dyDescent="0.25">
      <c r="A7829" s="15">
        <f>SUBTOTAL(3,$B$7:B7829)</f>
        <v>2616</v>
      </c>
      <c r="B7829" s="16" t="str">
        <f>IF('[1]Для заповнення'!C7824="","",'[1]Для заповнення'!C7824)</f>
        <v>Житомирська філія</v>
      </c>
      <c r="C7829" s="15" t="str">
        <f>IF('[1]Для заповнення'!F7824="","",'[1]Для заповнення'!F7824)</f>
        <v>місто Житомир</v>
      </c>
      <c r="D7829" s="15" t="str">
        <f>IF('[1]Для заповнення'!G7824="","",'[1]Для заповнення'!G7824)</f>
        <v>пров. Київський 1</v>
      </c>
      <c r="E7829" s="17">
        <f>IF('[1]Для заповнення'!H7824="","",'[1]Для заповнення'!H7824)</f>
        <v>21</v>
      </c>
      <c r="F7829" s="18" t="str">
        <f>IF('[1]Для заповнення'!AN7824="","",'[1]Для заповнення'!AN7824)</f>
        <v>вересень</v>
      </c>
      <c r="G7829" s="7"/>
      <c r="H7829" s="19">
        <f>IF('[1]Для заповнення'!AM7824="","",'[1]Для заповнення'!AM7824)</f>
        <v>2025</v>
      </c>
    </row>
    <row r="7830" spans="1:8" ht="15.75" hidden="1" x14ac:dyDescent="0.25">
      <c r="A7830" s="15">
        <f>SUBTOTAL(3,$B$7:B7830)</f>
        <v>2616</v>
      </c>
      <c r="B7830" s="16" t="str">
        <f>IF('[1]Для заповнення'!C7825="","",'[1]Для заповнення'!C7825)</f>
        <v>Житомирська філія</v>
      </c>
      <c r="C7830" s="15" t="str">
        <f>IF('[1]Для заповнення'!F7825="","",'[1]Для заповнення'!F7825)</f>
        <v>місто Житомир</v>
      </c>
      <c r="D7830" s="15" t="str">
        <f>IF('[1]Для заповнення'!G7825="","",'[1]Для заповнення'!G7825)</f>
        <v>пров. Київський 1</v>
      </c>
      <c r="E7830" s="17">
        <f>IF('[1]Для заповнення'!H7825="","",'[1]Для заповнення'!H7825)</f>
        <v>25</v>
      </c>
      <c r="F7830" s="18" t="str">
        <f>IF('[1]Для заповнення'!AN7825="","",'[1]Для заповнення'!AN7825)</f>
        <v/>
      </c>
      <c r="G7830" s="7"/>
      <c r="H7830" s="19">
        <f>IF('[1]Для заповнення'!AM7825="","",'[1]Для заповнення'!AM7825)</f>
        <v>2026</v>
      </c>
    </row>
    <row r="7831" spans="1:8" ht="15.75" hidden="1" x14ac:dyDescent="0.25">
      <c r="A7831" s="15">
        <f>SUBTOTAL(3,$B$7:B7831)</f>
        <v>2616</v>
      </c>
      <c r="B7831" s="16" t="str">
        <f>IF('[1]Для заповнення'!C7826="","",'[1]Для заповнення'!C7826)</f>
        <v>Житомирська філія</v>
      </c>
      <c r="C7831" s="15" t="str">
        <f>IF('[1]Для заповнення'!F7826="","",'[1]Для заповнення'!F7826)</f>
        <v>місто Житомир</v>
      </c>
      <c r="D7831" s="15" t="str">
        <f>IF('[1]Для заповнення'!G7826="","",'[1]Для заповнення'!G7826)</f>
        <v>пров. Київський 1</v>
      </c>
      <c r="E7831" s="17">
        <f>IF('[1]Для заповнення'!H7826="","",'[1]Для заповнення'!H7826)</f>
        <v>5</v>
      </c>
      <c r="F7831" s="18" t="str">
        <f>IF('[1]Для заповнення'!AN7826="","",'[1]Для заповнення'!AN7826)</f>
        <v/>
      </c>
      <c r="G7831" s="7"/>
      <c r="H7831" s="19">
        <f>IF('[1]Для заповнення'!AM7826="","",'[1]Для заповнення'!AM7826)</f>
        <v>2026</v>
      </c>
    </row>
    <row r="7832" spans="1:8" ht="15.75" hidden="1" x14ac:dyDescent="0.25">
      <c r="A7832" s="15">
        <f>SUBTOTAL(3,$B$7:B7832)</f>
        <v>2616</v>
      </c>
      <c r="B7832" s="16" t="str">
        <f>IF('[1]Для заповнення'!C7827="","",'[1]Для заповнення'!C7827)</f>
        <v>Житомирська філія</v>
      </c>
      <c r="C7832" s="15" t="str">
        <f>IF('[1]Для заповнення'!F7827="","",'[1]Для заповнення'!F7827)</f>
        <v>місто Житомир</v>
      </c>
      <c r="D7832" s="15" t="str">
        <f>IF('[1]Для заповнення'!G7827="","",'[1]Для заповнення'!G7827)</f>
        <v>пров. Київський 1</v>
      </c>
      <c r="E7832" s="17">
        <f>IF('[1]Для заповнення'!H7827="","",'[1]Для заповнення'!H7827)</f>
        <v>7</v>
      </c>
      <c r="F7832" s="18" t="str">
        <f>IF('[1]Для заповнення'!AN7827="","",'[1]Для заповнення'!AN7827)</f>
        <v/>
      </c>
      <c r="G7832" s="7"/>
      <c r="H7832" s="19">
        <f>IF('[1]Для заповнення'!AM7827="","",'[1]Для заповнення'!AM7827)</f>
        <v>2026</v>
      </c>
    </row>
    <row r="7833" spans="1:8" ht="15.75" x14ac:dyDescent="0.25">
      <c r="A7833" s="15">
        <f>SUBTOTAL(3,$B$7:B7833)</f>
        <v>2617</v>
      </c>
      <c r="B7833" s="16" t="str">
        <f>IF('[1]Для заповнення'!C7828="","",'[1]Для заповнення'!C7828)</f>
        <v>Житомирська філія</v>
      </c>
      <c r="C7833" s="15" t="str">
        <f>IF('[1]Для заповнення'!F7828="","",'[1]Для заповнення'!F7828)</f>
        <v>місто Житомир</v>
      </c>
      <c r="D7833" s="15" t="str">
        <f>IF('[1]Для заповнення'!G7828="","",'[1]Для заповнення'!G7828)</f>
        <v>пров. Київський 1</v>
      </c>
      <c r="E7833" s="17">
        <f>IF('[1]Для заповнення'!H7828="","",'[1]Для заповнення'!H7828)</f>
        <v>8</v>
      </c>
      <c r="F7833" s="18" t="str">
        <f>IF('[1]Для заповнення'!AN7828="","",'[1]Для заповнення'!AN7828)</f>
        <v>вересень</v>
      </c>
      <c r="G7833" s="7"/>
      <c r="H7833" s="19">
        <f>IF('[1]Для заповнення'!AM7828="","",'[1]Для заповнення'!AM7828)</f>
        <v>2025</v>
      </c>
    </row>
    <row r="7834" spans="1:8" ht="15.75" x14ac:dyDescent="0.25">
      <c r="A7834" s="15">
        <f>SUBTOTAL(3,$B$7:B7834)</f>
        <v>2618</v>
      </c>
      <c r="B7834" s="16" t="str">
        <f>IF('[1]Для заповнення'!C7829="","",'[1]Для заповнення'!C7829)</f>
        <v>Житомирська філія</v>
      </c>
      <c r="C7834" s="15" t="str">
        <f>IF('[1]Для заповнення'!F7829="","",'[1]Для заповнення'!F7829)</f>
        <v>місто Житомир</v>
      </c>
      <c r="D7834" s="15" t="str">
        <f>IF('[1]Для заповнення'!G7829="","",'[1]Для заповнення'!G7829)</f>
        <v>пров. Київський 2</v>
      </c>
      <c r="E7834" s="17">
        <f>IF('[1]Для заповнення'!H7829="","",'[1]Для заповнення'!H7829)</f>
        <v>11</v>
      </c>
      <c r="F7834" s="18" t="str">
        <f>IF('[1]Для заповнення'!AN7829="","",'[1]Для заповнення'!AN7829)</f>
        <v>вересень</v>
      </c>
      <c r="G7834" s="7"/>
      <c r="H7834" s="19">
        <f>IF('[1]Для заповнення'!AM7829="","",'[1]Для заповнення'!AM7829)</f>
        <v>2025</v>
      </c>
    </row>
    <row r="7835" spans="1:8" ht="15.75" hidden="1" x14ac:dyDescent="0.25">
      <c r="A7835" s="15">
        <f>SUBTOTAL(3,$B$7:B7835)</f>
        <v>2618</v>
      </c>
      <c r="B7835" s="16" t="str">
        <f>IF('[1]Для заповнення'!C7830="","",'[1]Для заповнення'!C7830)</f>
        <v>Житомирська філія</v>
      </c>
      <c r="C7835" s="15" t="str">
        <f>IF('[1]Для заповнення'!F7830="","",'[1]Для заповнення'!F7830)</f>
        <v>місто Житомир</v>
      </c>
      <c r="D7835" s="15" t="str">
        <f>IF('[1]Для заповнення'!G7830="","",'[1]Для заповнення'!G7830)</f>
        <v>пров. Київський 2</v>
      </c>
      <c r="E7835" s="17">
        <f>IF('[1]Для заповнення'!H7830="","",'[1]Для заповнення'!H7830)</f>
        <v>14</v>
      </c>
      <c r="F7835" s="18" t="str">
        <f>IF('[1]Для заповнення'!AN7830="","",'[1]Для заповнення'!AN7830)</f>
        <v/>
      </c>
      <c r="G7835" s="7"/>
      <c r="H7835" s="19">
        <f>IF('[1]Для заповнення'!AM7830="","",'[1]Для заповнення'!AM7830)</f>
        <v>2026</v>
      </c>
    </row>
    <row r="7836" spans="1:8" ht="15.75" hidden="1" x14ac:dyDescent="0.25">
      <c r="A7836" s="15">
        <f>SUBTOTAL(3,$B$7:B7836)</f>
        <v>2618</v>
      </c>
      <c r="B7836" s="16" t="str">
        <f>IF('[1]Для заповнення'!C7831="","",'[1]Для заповнення'!C7831)</f>
        <v>Житомирська філія</v>
      </c>
      <c r="C7836" s="15" t="str">
        <f>IF('[1]Для заповнення'!F7831="","",'[1]Для заповнення'!F7831)</f>
        <v>місто Житомир</v>
      </c>
      <c r="D7836" s="15" t="str">
        <f>IF('[1]Для заповнення'!G7831="","",'[1]Для заповнення'!G7831)</f>
        <v>пров. Київський 2</v>
      </c>
      <c r="E7836" s="17">
        <f>IF('[1]Для заповнення'!H7831="","",'[1]Для заповнення'!H7831)</f>
        <v>5</v>
      </c>
      <c r="F7836" s="18" t="str">
        <f>IF('[1]Для заповнення'!AN7831="","",'[1]Для заповнення'!AN7831)</f>
        <v/>
      </c>
      <c r="G7836" s="7"/>
      <c r="H7836" s="19">
        <f>IF('[1]Для заповнення'!AM7831="","",'[1]Для заповнення'!AM7831)</f>
        <v>2026</v>
      </c>
    </row>
    <row r="7837" spans="1:8" ht="15.75" x14ac:dyDescent="0.25">
      <c r="A7837" s="15">
        <f>SUBTOTAL(3,$B$7:B7837)</f>
        <v>2619</v>
      </c>
      <c r="B7837" s="16" t="str">
        <f>IF('[1]Для заповнення'!C7832="","",'[1]Для заповнення'!C7832)</f>
        <v>Житомирська філія</v>
      </c>
      <c r="C7837" s="15" t="str">
        <f>IF('[1]Для заповнення'!F7832="","",'[1]Для заповнення'!F7832)</f>
        <v>місто Житомир</v>
      </c>
      <c r="D7837" s="15" t="str">
        <f>IF('[1]Для заповнення'!G7832="","",'[1]Для заповнення'!G7832)</f>
        <v>пров. Київський 2</v>
      </c>
      <c r="E7837" s="17">
        <f>IF('[1]Для заповнення'!H7832="","",'[1]Для заповнення'!H7832)</f>
        <v>6</v>
      </c>
      <c r="F7837" s="18" t="str">
        <f>IF('[1]Для заповнення'!AN7832="","",'[1]Для заповнення'!AN7832)</f>
        <v>вересень</v>
      </c>
      <c r="G7837" s="7"/>
      <c r="H7837" s="19">
        <f>IF('[1]Для заповнення'!AM7832="","",'[1]Для заповнення'!AM7832)</f>
        <v>2025</v>
      </c>
    </row>
    <row r="7838" spans="1:8" ht="15.75" hidden="1" x14ac:dyDescent="0.25">
      <c r="A7838" s="15">
        <f>SUBTOTAL(3,$B$7:B7838)</f>
        <v>2619</v>
      </c>
      <c r="B7838" s="16" t="str">
        <f>IF('[1]Для заповнення'!C7833="","",'[1]Для заповнення'!C7833)</f>
        <v>Житомирська філія</v>
      </c>
      <c r="C7838" s="15" t="str">
        <f>IF('[1]Для заповнення'!F7833="","",'[1]Для заповнення'!F7833)</f>
        <v>місто Житомир</v>
      </c>
      <c r="D7838" s="15" t="str">
        <f>IF('[1]Для заповнення'!G7833="","",'[1]Для заповнення'!G7833)</f>
        <v>пров. Київський 3</v>
      </c>
      <c r="E7838" s="17">
        <f>IF('[1]Для заповнення'!H7833="","",'[1]Для заповнення'!H7833)</f>
        <v>5</v>
      </c>
      <c r="F7838" s="18" t="str">
        <f>IF('[1]Для заповнення'!AN7833="","",'[1]Для заповнення'!AN7833)</f>
        <v/>
      </c>
      <c r="G7838" s="7"/>
      <c r="H7838" s="19">
        <f>IF('[1]Для заповнення'!AM7833="","",'[1]Для заповнення'!AM7833)</f>
        <v>2026</v>
      </c>
    </row>
    <row r="7839" spans="1:8" ht="15.75" hidden="1" x14ac:dyDescent="0.25">
      <c r="A7839" s="15">
        <f>SUBTOTAL(3,$B$7:B7839)</f>
        <v>2619</v>
      </c>
      <c r="B7839" s="16" t="str">
        <f>IF('[1]Для заповнення'!C7834="","",'[1]Для заповнення'!C7834)</f>
        <v>Житомирська філія</v>
      </c>
      <c r="C7839" s="15" t="str">
        <f>IF('[1]Для заповнення'!F7834="","",'[1]Для заповнення'!F7834)</f>
        <v>місто Житомир</v>
      </c>
      <c r="D7839" s="15" t="str">
        <f>IF('[1]Для заповнення'!G7834="","",'[1]Для заповнення'!G7834)</f>
        <v>пров. Київський 4</v>
      </c>
      <c r="E7839" s="17" t="str">
        <f>IF('[1]Для заповнення'!H7834="","",'[1]Для заповнення'!H7834)</f>
        <v xml:space="preserve">  4 А</v>
      </c>
      <c r="F7839" s="18" t="str">
        <f>IF('[1]Для заповнення'!AN7834="","",'[1]Для заповнення'!AN7834)</f>
        <v/>
      </c>
      <c r="G7839" s="7"/>
      <c r="H7839" s="19">
        <f>IF('[1]Для заповнення'!AM7834="","",'[1]Для заповнення'!AM7834)</f>
        <v>2026</v>
      </c>
    </row>
    <row r="7840" spans="1:8" ht="15.75" hidden="1" x14ac:dyDescent="0.25">
      <c r="A7840" s="15">
        <f>SUBTOTAL(3,$B$7:B7840)</f>
        <v>2619</v>
      </c>
      <c r="B7840" s="16" t="str">
        <f>IF('[1]Для заповнення'!C7835="","",'[1]Для заповнення'!C7835)</f>
        <v>Житомирська філія</v>
      </c>
      <c r="C7840" s="15" t="str">
        <f>IF('[1]Для заповнення'!F7835="","",'[1]Для заповнення'!F7835)</f>
        <v>місто Житомир</v>
      </c>
      <c r="D7840" s="15" t="str">
        <f>IF('[1]Для заповнення'!G7835="","",'[1]Для заповнення'!G7835)</f>
        <v>пров. Ковальський 2</v>
      </c>
      <c r="E7840" s="17">
        <f>IF('[1]Для заповнення'!H7835="","",'[1]Для заповнення'!H7835)</f>
        <v>7</v>
      </c>
      <c r="F7840" s="18" t="str">
        <f>IF('[1]Для заповнення'!AN7835="","",'[1]Для заповнення'!AN7835)</f>
        <v/>
      </c>
      <c r="G7840" s="7"/>
      <c r="H7840" s="19">
        <f>IF('[1]Для заповнення'!AM7835="","",'[1]Для заповнення'!AM7835)</f>
        <v>2026</v>
      </c>
    </row>
    <row r="7841" spans="1:8" ht="15.75" hidden="1" x14ac:dyDescent="0.25">
      <c r="A7841" s="15">
        <f>SUBTOTAL(3,$B$7:B7841)</f>
        <v>2619</v>
      </c>
      <c r="B7841" s="16" t="str">
        <f>IF('[1]Для заповнення'!C7836="","",'[1]Для заповнення'!C7836)</f>
        <v>Житомирська філія</v>
      </c>
      <c r="C7841" s="15" t="str">
        <f>IF('[1]Для заповнення'!F7836="","",'[1]Для заповнення'!F7836)</f>
        <v>місто Житомир</v>
      </c>
      <c r="D7841" s="15" t="str">
        <f>IF('[1]Для заповнення'!G7836="","",'[1]Для заповнення'!G7836)</f>
        <v>пров. Козубського</v>
      </c>
      <c r="E7841" s="17">
        <f>IF('[1]Для заповнення'!H7836="","",'[1]Для заповнення'!H7836)</f>
        <v>4</v>
      </c>
      <c r="F7841" s="18" t="str">
        <f>IF('[1]Для заповнення'!AN7836="","",'[1]Для заповнення'!AN7836)</f>
        <v/>
      </c>
      <c r="G7841" s="7"/>
      <c r="H7841" s="19">
        <f>IF('[1]Для заповнення'!AM7836="","",'[1]Для заповнення'!AM7836)</f>
        <v>2026</v>
      </c>
    </row>
    <row r="7842" spans="1:8" ht="15.75" hidden="1" x14ac:dyDescent="0.25">
      <c r="A7842" s="15">
        <f>SUBTOTAL(3,$B$7:B7842)</f>
        <v>2619</v>
      </c>
      <c r="B7842" s="16" t="str">
        <f>IF('[1]Для заповнення'!C7837="","",'[1]Для заповнення'!C7837)</f>
        <v>Житомирська філія</v>
      </c>
      <c r="C7842" s="15" t="str">
        <f>IF('[1]Для заповнення'!F7837="","",'[1]Для заповнення'!F7837)</f>
        <v>місто Житомир</v>
      </c>
      <c r="D7842" s="15" t="str">
        <f>IF('[1]Для заповнення'!G7837="","",'[1]Для заповнення'!G7837)</f>
        <v>пров. Колективний 1</v>
      </c>
      <c r="E7842" s="17">
        <f>IF('[1]Для заповнення'!H7837="","",'[1]Для заповнення'!H7837)</f>
        <v>1</v>
      </c>
      <c r="F7842" s="18" t="str">
        <f>IF('[1]Для заповнення'!AN7837="","",'[1]Для заповнення'!AN7837)</f>
        <v/>
      </c>
      <c r="G7842" s="7"/>
      <c r="H7842" s="19">
        <f>IF('[1]Для заповнення'!AM7837="","",'[1]Для заповнення'!AM7837)</f>
        <v>2026</v>
      </c>
    </row>
    <row r="7843" spans="1:8" ht="15.75" hidden="1" x14ac:dyDescent="0.25">
      <c r="A7843" s="15">
        <f>SUBTOTAL(3,$B$7:B7843)</f>
        <v>2619</v>
      </c>
      <c r="B7843" s="16" t="str">
        <f>IF('[1]Для заповнення'!C7838="","",'[1]Для заповнення'!C7838)</f>
        <v>Житомирська філія</v>
      </c>
      <c r="C7843" s="15" t="str">
        <f>IF('[1]Для заповнення'!F7838="","",'[1]Для заповнення'!F7838)</f>
        <v>місто Житомир</v>
      </c>
      <c r="D7843" s="15" t="str">
        <f>IF('[1]Для заповнення'!G7838="","",'[1]Для заповнення'!G7838)</f>
        <v>пров. Колективний 2</v>
      </c>
      <c r="E7843" s="17">
        <f>IF('[1]Для заповнення'!H7838="","",'[1]Для заповнення'!H7838)</f>
        <v>3</v>
      </c>
      <c r="F7843" s="18" t="str">
        <f>IF('[1]Для заповнення'!AN7838="","",'[1]Для заповнення'!AN7838)</f>
        <v/>
      </c>
      <c r="G7843" s="7"/>
      <c r="H7843" s="19">
        <f>IF('[1]Для заповнення'!AM7838="","",'[1]Для заповнення'!AM7838)</f>
        <v>2026</v>
      </c>
    </row>
    <row r="7844" spans="1:8" ht="15.75" hidden="1" x14ac:dyDescent="0.25">
      <c r="A7844" s="15">
        <f>SUBTOTAL(3,$B$7:B7844)</f>
        <v>2619</v>
      </c>
      <c r="B7844" s="16" t="str">
        <f>IF('[1]Для заповнення'!C7839="","",'[1]Для заповнення'!C7839)</f>
        <v>Житомирська філія</v>
      </c>
      <c r="C7844" s="15" t="str">
        <f>IF('[1]Для заповнення'!F7839="","",'[1]Для заповнення'!F7839)</f>
        <v>місто Житомир</v>
      </c>
      <c r="D7844" s="15" t="str">
        <f>IF('[1]Для заповнення'!G7839="","",'[1]Для заповнення'!G7839)</f>
        <v>пров. Колективний 2</v>
      </c>
      <c r="E7844" s="17">
        <f>IF('[1]Для заповнення'!H7839="","",'[1]Для заповнення'!H7839)</f>
        <v>4</v>
      </c>
      <c r="F7844" s="18" t="str">
        <f>IF('[1]Для заповнення'!AN7839="","",'[1]Для заповнення'!AN7839)</f>
        <v/>
      </c>
      <c r="G7844" s="7"/>
      <c r="H7844" s="19">
        <f>IF('[1]Для заповнення'!AM7839="","",'[1]Для заповнення'!AM7839)</f>
        <v>2026</v>
      </c>
    </row>
    <row r="7845" spans="1:8" ht="15.75" hidden="1" x14ac:dyDescent="0.25">
      <c r="A7845" s="15">
        <f>SUBTOTAL(3,$B$7:B7845)</f>
        <v>2619</v>
      </c>
      <c r="B7845" s="16" t="str">
        <f>IF('[1]Для заповнення'!C7840="","",'[1]Для заповнення'!C7840)</f>
        <v>Житомирська філія</v>
      </c>
      <c r="C7845" s="15" t="str">
        <f>IF('[1]Для заповнення'!F7840="","",'[1]Для заповнення'!F7840)</f>
        <v>місто Житомир</v>
      </c>
      <c r="D7845" s="15" t="str">
        <f>IF('[1]Для заповнення'!G7840="","",'[1]Для заповнення'!G7840)</f>
        <v>пров. Корбутівський</v>
      </c>
      <c r="E7845" s="17">
        <f>IF('[1]Для заповнення'!H7840="","",'[1]Для заповнення'!H7840)</f>
        <v>2</v>
      </c>
      <c r="F7845" s="18" t="str">
        <f>IF('[1]Для заповнення'!AN7840="","",'[1]Для заповнення'!AN7840)</f>
        <v/>
      </c>
      <c r="G7845" s="7"/>
      <c r="H7845" s="19">
        <f>IF('[1]Для заповнення'!AM7840="","",'[1]Для заповнення'!AM7840)</f>
        <v>2026</v>
      </c>
    </row>
    <row r="7846" spans="1:8" ht="15.75" x14ac:dyDescent="0.25">
      <c r="A7846" s="15">
        <f>SUBTOTAL(3,$B$7:B7846)</f>
        <v>2620</v>
      </c>
      <c r="B7846" s="16" t="str">
        <f>IF('[1]Для заповнення'!C7841="","",'[1]Для заповнення'!C7841)</f>
        <v>Житомирська філія</v>
      </c>
      <c r="C7846" s="15" t="str">
        <f>IF('[1]Для заповнення'!F7841="","",'[1]Для заповнення'!F7841)</f>
        <v>місто Житомир</v>
      </c>
      <c r="D7846" s="15" t="str">
        <f>IF('[1]Для заповнення'!G7841="","",'[1]Для заповнення'!G7841)</f>
        <v>пров. Корбутівський</v>
      </c>
      <c r="E7846" s="17">
        <f>IF('[1]Для заповнення'!H7841="","",'[1]Для заповнення'!H7841)</f>
        <v>3</v>
      </c>
      <c r="F7846" s="18" t="str">
        <f>IF('[1]Для заповнення'!AN7841="","",'[1]Для заповнення'!AN7841)</f>
        <v>вересень</v>
      </c>
      <c r="G7846" s="7"/>
      <c r="H7846" s="19">
        <f>IF('[1]Для заповнення'!AM7841="","",'[1]Для заповнення'!AM7841)</f>
        <v>2025</v>
      </c>
    </row>
    <row r="7847" spans="1:8" ht="15.75" hidden="1" x14ac:dyDescent="0.25">
      <c r="A7847" s="15">
        <f>SUBTOTAL(3,$B$7:B7847)</f>
        <v>2620</v>
      </c>
      <c r="B7847" s="16" t="str">
        <f>IF('[1]Для заповнення'!C7842="","",'[1]Для заповнення'!C7842)</f>
        <v>Житомирська філія</v>
      </c>
      <c r="C7847" s="15" t="str">
        <f>IF('[1]Для заповнення'!F7842="","",'[1]Для заповнення'!F7842)</f>
        <v>місто Житомир</v>
      </c>
      <c r="D7847" s="15" t="str">
        <f>IF('[1]Для заповнення'!G7842="","",'[1]Для заповнення'!G7842)</f>
        <v>пров. Корбутівський</v>
      </c>
      <c r="E7847" s="17">
        <f>IF('[1]Для заповнення'!H7842="","",'[1]Для заповнення'!H7842)</f>
        <v>4</v>
      </c>
      <c r="F7847" s="18" t="str">
        <f>IF('[1]Для заповнення'!AN7842="","",'[1]Для заповнення'!AN7842)</f>
        <v/>
      </c>
      <c r="G7847" s="7"/>
      <c r="H7847" s="19">
        <f>IF('[1]Для заповнення'!AM7842="","",'[1]Для заповнення'!AM7842)</f>
        <v>2026</v>
      </c>
    </row>
    <row r="7848" spans="1:8" ht="15.75" hidden="1" x14ac:dyDescent="0.25">
      <c r="A7848" s="15">
        <f>SUBTOTAL(3,$B$7:B7848)</f>
        <v>2620</v>
      </c>
      <c r="B7848" s="16" t="str">
        <f>IF('[1]Для заповнення'!C7843="","",'[1]Для заповнення'!C7843)</f>
        <v>Житомирська філія</v>
      </c>
      <c r="C7848" s="15" t="str">
        <f>IF('[1]Для заповнення'!F7843="","",'[1]Для заповнення'!F7843)</f>
        <v>місто Житомир</v>
      </c>
      <c r="D7848" s="15" t="str">
        <f>IF('[1]Для заповнення'!G7843="","",'[1]Для заповнення'!G7843)</f>
        <v>пров. Корбутівський</v>
      </c>
      <c r="E7848" s="17">
        <f>IF('[1]Для заповнення'!H7843="","",'[1]Для заповнення'!H7843)</f>
        <v>5</v>
      </c>
      <c r="F7848" s="18" t="str">
        <f>IF('[1]Для заповнення'!AN7843="","",'[1]Для заповнення'!AN7843)</f>
        <v/>
      </c>
      <c r="G7848" s="7"/>
      <c r="H7848" s="19">
        <f>IF('[1]Для заповнення'!AM7843="","",'[1]Для заповнення'!AM7843)</f>
        <v>2026</v>
      </c>
    </row>
    <row r="7849" spans="1:8" ht="15.75" hidden="1" x14ac:dyDescent="0.25">
      <c r="A7849" s="15">
        <f>SUBTOTAL(3,$B$7:B7849)</f>
        <v>2620</v>
      </c>
      <c r="B7849" s="16" t="str">
        <f>IF('[1]Для заповнення'!C7844="","",'[1]Для заповнення'!C7844)</f>
        <v>Житомирська філія</v>
      </c>
      <c r="C7849" s="15" t="str">
        <f>IF('[1]Для заповнення'!F7844="","",'[1]Для заповнення'!F7844)</f>
        <v>місто Житомир</v>
      </c>
      <c r="D7849" s="15" t="str">
        <f>IF('[1]Для заповнення'!G7844="","",'[1]Для заповнення'!G7844)</f>
        <v>пров. Корбутівський</v>
      </c>
      <c r="E7849" s="17">
        <f>IF('[1]Для заповнення'!H7844="","",'[1]Для заповнення'!H7844)</f>
        <v>6</v>
      </c>
      <c r="F7849" s="18" t="str">
        <f>IF('[1]Для заповнення'!AN7844="","",'[1]Для заповнення'!AN7844)</f>
        <v/>
      </c>
      <c r="G7849" s="7"/>
      <c r="H7849" s="19">
        <f>IF('[1]Для заповнення'!AM7844="","",'[1]Для заповнення'!AM7844)</f>
        <v>2026</v>
      </c>
    </row>
    <row r="7850" spans="1:8" ht="15.75" hidden="1" x14ac:dyDescent="0.25">
      <c r="A7850" s="15">
        <f>SUBTOTAL(3,$B$7:B7850)</f>
        <v>2620</v>
      </c>
      <c r="B7850" s="16" t="str">
        <f>IF('[1]Для заповнення'!C7845="","",'[1]Для заповнення'!C7845)</f>
        <v>Житомирська філія</v>
      </c>
      <c r="C7850" s="15" t="str">
        <f>IF('[1]Для заповнення'!F7845="","",'[1]Для заповнення'!F7845)</f>
        <v>місто Житомир</v>
      </c>
      <c r="D7850" s="15" t="str">
        <f>IF('[1]Для заповнення'!G7845="","",'[1]Для заповнення'!G7845)</f>
        <v>пров. Корбутівський</v>
      </c>
      <c r="E7850" s="17">
        <f>IF('[1]Для заповнення'!H7845="","",'[1]Для заповнення'!H7845)</f>
        <v>7</v>
      </c>
      <c r="F7850" s="18" t="str">
        <f>IF('[1]Для заповнення'!AN7845="","",'[1]Для заповнення'!AN7845)</f>
        <v/>
      </c>
      <c r="G7850" s="7"/>
      <c r="H7850" s="19">
        <f>IF('[1]Для заповнення'!AM7845="","",'[1]Для заповнення'!AM7845)</f>
        <v>2026</v>
      </c>
    </row>
    <row r="7851" spans="1:8" ht="15.75" x14ac:dyDescent="0.25">
      <c r="A7851" s="15">
        <f>SUBTOTAL(3,$B$7:B7851)</f>
        <v>2621</v>
      </c>
      <c r="B7851" s="16" t="str">
        <f>IF('[1]Для заповнення'!C7846="","",'[1]Для заповнення'!C7846)</f>
        <v>Житомирська філія</v>
      </c>
      <c r="C7851" s="15" t="str">
        <f>IF('[1]Для заповнення'!F7846="","",'[1]Для заповнення'!F7846)</f>
        <v>місто Житомир</v>
      </c>
      <c r="D7851" s="15" t="str">
        <f>IF('[1]Для заповнення'!G7846="","",'[1]Для заповнення'!G7846)</f>
        <v>пров. Корбутівський</v>
      </c>
      <c r="E7851" s="17">
        <f>IF('[1]Для заповнення'!H7846="","",'[1]Для заповнення'!H7846)</f>
        <v>9</v>
      </c>
      <c r="F7851" s="18" t="str">
        <f>IF('[1]Для заповнення'!AN7846="","",'[1]Для заповнення'!AN7846)</f>
        <v>вересень</v>
      </c>
      <c r="G7851" s="7"/>
      <c r="H7851" s="19">
        <f>IF('[1]Для заповнення'!AM7846="","",'[1]Для заповнення'!AM7846)</f>
        <v>2025</v>
      </c>
    </row>
    <row r="7852" spans="1:8" ht="15.75" hidden="1" x14ac:dyDescent="0.25">
      <c r="A7852" s="15">
        <f>SUBTOTAL(3,$B$7:B7852)</f>
        <v>2621</v>
      </c>
      <c r="B7852" s="16" t="str">
        <f>IF('[1]Для заповнення'!C7847="","",'[1]Для заповнення'!C7847)</f>
        <v>Житомирська філія</v>
      </c>
      <c r="C7852" s="15" t="str">
        <f>IF('[1]Для заповнення'!F7847="","",'[1]Для заповнення'!F7847)</f>
        <v>місто Житомир</v>
      </c>
      <c r="D7852" s="15" t="str">
        <f>IF('[1]Для заповнення'!G7847="","",'[1]Для заповнення'!G7847)</f>
        <v>пров. Короленка 3</v>
      </c>
      <c r="E7852" s="17" t="str">
        <f>IF('[1]Для заповнення'!H7847="","",'[1]Для заповнення'!H7847)</f>
        <v xml:space="preserve">  7 А</v>
      </c>
      <c r="F7852" s="18" t="str">
        <f>IF('[1]Для заповнення'!AN7847="","",'[1]Для заповнення'!AN7847)</f>
        <v/>
      </c>
      <c r="G7852" s="7"/>
      <c r="H7852" s="19">
        <f>IF('[1]Для заповнення'!AM7847="","",'[1]Для заповнення'!AM7847)</f>
        <v>2026</v>
      </c>
    </row>
    <row r="7853" spans="1:8" ht="15.75" hidden="1" x14ac:dyDescent="0.25">
      <c r="A7853" s="15">
        <f>SUBTOTAL(3,$B$7:B7853)</f>
        <v>2621</v>
      </c>
      <c r="B7853" s="16" t="str">
        <f>IF('[1]Для заповнення'!C7848="","",'[1]Для заповнення'!C7848)</f>
        <v>Житомирська філія</v>
      </c>
      <c r="C7853" s="15" t="str">
        <f>IF('[1]Для заповнення'!F7848="","",'[1]Для заповнення'!F7848)</f>
        <v>місто Житомир</v>
      </c>
      <c r="D7853" s="15" t="str">
        <f>IF('[1]Для заповнення'!G7848="","",'[1]Для заповнення'!G7848)</f>
        <v>пров. Корольова 1</v>
      </c>
      <c r="E7853" s="17">
        <f>IF('[1]Для заповнення'!H7848="","",'[1]Для заповнення'!H7848)</f>
        <v>10</v>
      </c>
      <c r="F7853" s="18" t="str">
        <f>IF('[1]Для заповнення'!AN7848="","",'[1]Для заповнення'!AN7848)</f>
        <v/>
      </c>
      <c r="G7853" s="7"/>
      <c r="H7853" s="19">
        <f>IF('[1]Для заповнення'!AM7848="","",'[1]Для заповнення'!AM7848)</f>
        <v>2026</v>
      </c>
    </row>
    <row r="7854" spans="1:8" ht="15.75" x14ac:dyDescent="0.25">
      <c r="A7854" s="15">
        <f>SUBTOTAL(3,$B$7:B7854)</f>
        <v>2622</v>
      </c>
      <c r="B7854" s="16" t="str">
        <f>IF('[1]Для заповнення'!C7849="","",'[1]Для заповнення'!C7849)</f>
        <v>Житомирська філія</v>
      </c>
      <c r="C7854" s="15" t="str">
        <f>IF('[1]Для заповнення'!F7849="","",'[1]Для заповнення'!F7849)</f>
        <v>місто Житомир</v>
      </c>
      <c r="D7854" s="15" t="str">
        <f>IF('[1]Для заповнення'!G7849="","",'[1]Для заповнення'!G7849)</f>
        <v>пров. Корольова 1</v>
      </c>
      <c r="E7854" s="17" t="str">
        <f>IF('[1]Для заповнення'!H7849="","",'[1]Для заповнення'!H7849)</f>
        <v xml:space="preserve">  10 А</v>
      </c>
      <c r="F7854" s="18" t="str">
        <f>IF('[1]Для заповнення'!AN7849="","",'[1]Для заповнення'!AN7849)</f>
        <v>вересень</v>
      </c>
      <c r="G7854" s="7"/>
      <c r="H7854" s="19">
        <f>IF('[1]Для заповнення'!AM7849="","",'[1]Для заповнення'!AM7849)</f>
        <v>2025</v>
      </c>
    </row>
    <row r="7855" spans="1:8" ht="15.75" hidden="1" x14ac:dyDescent="0.25">
      <c r="A7855" s="15">
        <f>SUBTOTAL(3,$B$7:B7855)</f>
        <v>2622</v>
      </c>
      <c r="B7855" s="16" t="str">
        <f>IF('[1]Для заповнення'!C7850="","",'[1]Для заповнення'!C7850)</f>
        <v>Житомирська філія</v>
      </c>
      <c r="C7855" s="15" t="str">
        <f>IF('[1]Для заповнення'!F7850="","",'[1]Для заповнення'!F7850)</f>
        <v>місто Житомир</v>
      </c>
      <c r="D7855" s="15" t="str">
        <f>IF('[1]Для заповнення'!G7850="","",'[1]Для заповнення'!G7850)</f>
        <v>пров. Корольова 1</v>
      </c>
      <c r="E7855" s="17">
        <f>IF('[1]Для заповнення'!H7850="","",'[1]Для заповнення'!H7850)</f>
        <v>3</v>
      </c>
      <c r="F7855" s="18" t="str">
        <f>IF('[1]Для заповнення'!AN7850="","",'[1]Для заповнення'!AN7850)</f>
        <v/>
      </c>
      <c r="G7855" s="7"/>
      <c r="H7855" s="19">
        <f>IF('[1]Для заповнення'!AM7850="","",'[1]Для заповнення'!AM7850)</f>
        <v>2026</v>
      </c>
    </row>
    <row r="7856" spans="1:8" ht="15.75" hidden="1" x14ac:dyDescent="0.25">
      <c r="A7856" s="15">
        <f>SUBTOTAL(3,$B$7:B7856)</f>
        <v>2622</v>
      </c>
      <c r="B7856" s="16" t="str">
        <f>IF('[1]Для заповнення'!C7851="","",'[1]Для заповнення'!C7851)</f>
        <v>Житомирська філія</v>
      </c>
      <c r="C7856" s="15" t="str">
        <f>IF('[1]Для заповнення'!F7851="","",'[1]Для заповнення'!F7851)</f>
        <v>місто Житомир</v>
      </c>
      <c r="D7856" s="15" t="str">
        <f>IF('[1]Для заповнення'!G7851="","",'[1]Для заповнення'!G7851)</f>
        <v>пров. Корольова 1</v>
      </c>
      <c r="E7856" s="17" t="str">
        <f>IF('[1]Для заповнення'!H7851="","",'[1]Для заповнення'!H7851)</f>
        <v xml:space="preserve">  3 А</v>
      </c>
      <c r="F7856" s="18" t="str">
        <f>IF('[1]Для заповнення'!AN7851="","",'[1]Для заповнення'!AN7851)</f>
        <v/>
      </c>
      <c r="G7856" s="7"/>
      <c r="H7856" s="19">
        <f>IF('[1]Для заповнення'!AM7851="","",'[1]Для заповнення'!AM7851)</f>
        <v>2026</v>
      </c>
    </row>
    <row r="7857" spans="1:8" ht="15.75" hidden="1" x14ac:dyDescent="0.25">
      <c r="A7857" s="15">
        <f>SUBTOTAL(3,$B$7:B7857)</f>
        <v>2622</v>
      </c>
      <c r="B7857" s="16" t="str">
        <f>IF('[1]Для заповнення'!C7852="","",'[1]Для заповнення'!C7852)</f>
        <v>Житомирська філія</v>
      </c>
      <c r="C7857" s="15" t="str">
        <f>IF('[1]Для заповнення'!F7852="","",'[1]Для заповнення'!F7852)</f>
        <v>місто Житомир</v>
      </c>
      <c r="D7857" s="15" t="str">
        <f>IF('[1]Для заповнення'!G7852="","",'[1]Для заповнення'!G7852)</f>
        <v>пров. Корольова 1</v>
      </c>
      <c r="E7857" s="17">
        <f>IF('[1]Для заповнення'!H7852="","",'[1]Для заповнення'!H7852)</f>
        <v>4</v>
      </c>
      <c r="F7857" s="18" t="str">
        <f>IF('[1]Для заповнення'!AN7852="","",'[1]Для заповнення'!AN7852)</f>
        <v/>
      </c>
      <c r="G7857" s="7"/>
      <c r="H7857" s="19">
        <f>IF('[1]Для заповнення'!AM7852="","",'[1]Для заповнення'!AM7852)</f>
        <v>2026</v>
      </c>
    </row>
    <row r="7858" spans="1:8" ht="15.75" hidden="1" x14ac:dyDescent="0.25">
      <c r="A7858" s="15">
        <f>SUBTOTAL(3,$B$7:B7858)</f>
        <v>2622</v>
      </c>
      <c r="B7858" s="16" t="str">
        <f>IF('[1]Для заповнення'!C7853="","",'[1]Для заповнення'!C7853)</f>
        <v>Житомирська філія</v>
      </c>
      <c r="C7858" s="15" t="str">
        <f>IF('[1]Для заповнення'!F7853="","",'[1]Для заповнення'!F7853)</f>
        <v>місто Житомир</v>
      </c>
      <c r="D7858" s="15" t="str">
        <f>IF('[1]Для заповнення'!G7853="","",'[1]Для заповнення'!G7853)</f>
        <v>пров. Корольова 1</v>
      </c>
      <c r="E7858" s="17" t="str">
        <f>IF('[1]Для заповнення'!H7853="","",'[1]Для заповнення'!H7853)</f>
        <v xml:space="preserve">  4 А</v>
      </c>
      <c r="F7858" s="18" t="str">
        <f>IF('[1]Для заповнення'!AN7853="","",'[1]Для заповнення'!AN7853)</f>
        <v/>
      </c>
      <c r="G7858" s="7"/>
      <c r="H7858" s="19">
        <f>IF('[1]Для заповнення'!AM7853="","",'[1]Для заповнення'!AM7853)</f>
        <v>2026</v>
      </c>
    </row>
    <row r="7859" spans="1:8" ht="15.75" hidden="1" x14ac:dyDescent="0.25">
      <c r="A7859" s="15">
        <f>SUBTOTAL(3,$B$7:B7859)</f>
        <v>2622</v>
      </c>
      <c r="B7859" s="16" t="str">
        <f>IF('[1]Для заповнення'!C7854="","",'[1]Для заповнення'!C7854)</f>
        <v>Житомирська філія</v>
      </c>
      <c r="C7859" s="15" t="str">
        <f>IF('[1]Для заповнення'!F7854="","",'[1]Для заповнення'!F7854)</f>
        <v>місто Житомир</v>
      </c>
      <c r="D7859" s="15" t="str">
        <f>IF('[1]Для заповнення'!G7854="","",'[1]Для заповнення'!G7854)</f>
        <v>пров. Корольова 1</v>
      </c>
      <c r="E7859" s="17">
        <f>IF('[1]Для заповнення'!H7854="","",'[1]Для заповнення'!H7854)</f>
        <v>5</v>
      </c>
      <c r="F7859" s="18" t="str">
        <f>IF('[1]Для заповнення'!AN7854="","",'[1]Для заповнення'!AN7854)</f>
        <v/>
      </c>
      <c r="G7859" s="7"/>
      <c r="H7859" s="19">
        <f>IF('[1]Для заповнення'!AM7854="","",'[1]Для заповнення'!AM7854)</f>
        <v>2026</v>
      </c>
    </row>
    <row r="7860" spans="1:8" ht="15.75" hidden="1" x14ac:dyDescent="0.25">
      <c r="A7860" s="15">
        <f>SUBTOTAL(3,$B$7:B7860)</f>
        <v>2622</v>
      </c>
      <c r="B7860" s="16" t="str">
        <f>IF('[1]Для заповнення'!C7855="","",'[1]Для заповнення'!C7855)</f>
        <v>Житомирська філія</v>
      </c>
      <c r="C7860" s="15" t="str">
        <f>IF('[1]Для заповнення'!F7855="","",'[1]Для заповнення'!F7855)</f>
        <v>місто Житомир</v>
      </c>
      <c r="D7860" s="15" t="str">
        <f>IF('[1]Для заповнення'!G7855="","",'[1]Для заповнення'!G7855)</f>
        <v>пров. Корольова 1</v>
      </c>
      <c r="E7860" s="17">
        <f>IF('[1]Для заповнення'!H7855="","",'[1]Для заповнення'!H7855)</f>
        <v>7</v>
      </c>
      <c r="F7860" s="18" t="str">
        <f>IF('[1]Для заповнення'!AN7855="","",'[1]Для заповнення'!AN7855)</f>
        <v/>
      </c>
      <c r="G7860" s="7"/>
      <c r="H7860" s="19">
        <f>IF('[1]Для заповнення'!AM7855="","",'[1]Для заповнення'!AM7855)</f>
        <v>2026</v>
      </c>
    </row>
    <row r="7861" spans="1:8" ht="15.75" hidden="1" x14ac:dyDescent="0.25">
      <c r="A7861" s="15">
        <f>SUBTOTAL(3,$B$7:B7861)</f>
        <v>2622</v>
      </c>
      <c r="B7861" s="16" t="str">
        <f>IF('[1]Для заповнення'!C7856="","",'[1]Для заповнення'!C7856)</f>
        <v>Житомирська філія</v>
      </c>
      <c r="C7861" s="15" t="str">
        <f>IF('[1]Для заповнення'!F7856="","",'[1]Для заповнення'!F7856)</f>
        <v>місто Житомир</v>
      </c>
      <c r="D7861" s="15" t="str">
        <f>IF('[1]Для заповнення'!G7856="","",'[1]Для заповнення'!G7856)</f>
        <v>пров. Корольова 1</v>
      </c>
      <c r="E7861" s="17">
        <f>IF('[1]Для заповнення'!H7856="","",'[1]Для заповнення'!H7856)</f>
        <v>8</v>
      </c>
      <c r="F7861" s="18" t="str">
        <f>IF('[1]Для заповнення'!AN7856="","",'[1]Для заповнення'!AN7856)</f>
        <v/>
      </c>
      <c r="G7861" s="7"/>
      <c r="H7861" s="19">
        <f>IF('[1]Для заповнення'!AM7856="","",'[1]Для заповнення'!AM7856)</f>
        <v>2026</v>
      </c>
    </row>
    <row r="7862" spans="1:8" ht="15.75" hidden="1" x14ac:dyDescent="0.25">
      <c r="A7862" s="15">
        <f>SUBTOTAL(3,$B$7:B7862)</f>
        <v>2622</v>
      </c>
      <c r="B7862" s="16" t="str">
        <f>IF('[1]Для заповнення'!C7857="","",'[1]Для заповнення'!C7857)</f>
        <v>Житомирська філія</v>
      </c>
      <c r="C7862" s="15" t="str">
        <f>IF('[1]Для заповнення'!F7857="","",'[1]Для заповнення'!F7857)</f>
        <v>місто Житомир</v>
      </c>
      <c r="D7862" s="15" t="str">
        <f>IF('[1]Для заповнення'!G7857="","",'[1]Для заповнення'!G7857)</f>
        <v>пров. Корольова 1</v>
      </c>
      <c r="E7862" s="17" t="str">
        <f>IF('[1]Для заповнення'!H7857="","",'[1]Для заповнення'!H7857)</f>
        <v xml:space="preserve">  8 А</v>
      </c>
      <c r="F7862" s="18" t="str">
        <f>IF('[1]Для заповнення'!AN7857="","",'[1]Для заповнення'!AN7857)</f>
        <v/>
      </c>
      <c r="G7862" s="7"/>
      <c r="H7862" s="19">
        <f>IF('[1]Для заповнення'!AM7857="","",'[1]Для заповнення'!AM7857)</f>
        <v>2026</v>
      </c>
    </row>
    <row r="7863" spans="1:8" ht="15.75" x14ac:dyDescent="0.25">
      <c r="A7863" s="15">
        <f>SUBTOTAL(3,$B$7:B7863)</f>
        <v>2623</v>
      </c>
      <c r="B7863" s="16" t="str">
        <f>IF('[1]Для заповнення'!C7858="","",'[1]Для заповнення'!C7858)</f>
        <v>Житомирська філія</v>
      </c>
      <c r="C7863" s="15" t="str">
        <f>IF('[1]Для заповнення'!F7858="","",'[1]Для заповнення'!F7858)</f>
        <v>місто Житомир</v>
      </c>
      <c r="D7863" s="15" t="str">
        <f>IF('[1]Для заповнення'!G7858="","",'[1]Для заповнення'!G7858)</f>
        <v>пров. Косачів</v>
      </c>
      <c r="E7863" s="17">
        <f>IF('[1]Для заповнення'!H7858="","",'[1]Для заповнення'!H7858)</f>
        <v>19</v>
      </c>
      <c r="F7863" s="18" t="str">
        <f>IF('[1]Для заповнення'!AN7858="","",'[1]Для заповнення'!AN7858)</f>
        <v>вересень</v>
      </c>
      <c r="G7863" s="7"/>
      <c r="H7863" s="19">
        <f>IF('[1]Для заповнення'!AM7858="","",'[1]Для заповнення'!AM7858)</f>
        <v>2025</v>
      </c>
    </row>
    <row r="7864" spans="1:8" ht="15.75" hidden="1" x14ac:dyDescent="0.25">
      <c r="A7864" s="15">
        <f>SUBTOTAL(3,$B$7:B7864)</f>
        <v>2623</v>
      </c>
      <c r="B7864" s="16" t="str">
        <f>IF('[1]Для заповнення'!C7859="","",'[1]Для заповнення'!C7859)</f>
        <v>Житомирська філія</v>
      </c>
      <c r="C7864" s="15" t="str">
        <f>IF('[1]Для заповнення'!F7859="","",'[1]Для заповнення'!F7859)</f>
        <v>місто Житомир</v>
      </c>
      <c r="D7864" s="15" t="str">
        <f>IF('[1]Для заповнення'!G7859="","",'[1]Для заповнення'!G7859)</f>
        <v>пров. Косачів</v>
      </c>
      <c r="E7864" s="17">
        <f>IF('[1]Для заповнення'!H7859="","",'[1]Для заповнення'!H7859)</f>
        <v>21</v>
      </c>
      <c r="F7864" s="18" t="str">
        <f>IF('[1]Для заповнення'!AN7859="","",'[1]Для заповнення'!AN7859)</f>
        <v/>
      </c>
      <c r="G7864" s="7"/>
      <c r="H7864" s="19">
        <f>IF('[1]Для заповнення'!AM7859="","",'[1]Для заповнення'!AM7859)</f>
        <v>2026</v>
      </c>
    </row>
    <row r="7865" spans="1:8" ht="15.75" x14ac:dyDescent="0.25">
      <c r="A7865" s="15">
        <f>SUBTOTAL(3,$B$7:B7865)</f>
        <v>2624</v>
      </c>
      <c r="B7865" s="16" t="str">
        <f>IF('[1]Для заповнення'!C7860="","",'[1]Для заповнення'!C7860)</f>
        <v>Житомирська філія</v>
      </c>
      <c r="C7865" s="15" t="str">
        <f>IF('[1]Для заповнення'!F7860="","",'[1]Для заповнення'!F7860)</f>
        <v>місто Житомир</v>
      </c>
      <c r="D7865" s="15" t="str">
        <f>IF('[1]Для заповнення'!G7860="","",'[1]Для заповнення'!G7860)</f>
        <v>пров. Кривий 1</v>
      </c>
      <c r="E7865" s="17" t="str">
        <f>IF('[1]Для заповнення'!H7860="","",'[1]Для заповнення'!H7860)</f>
        <v xml:space="preserve">  11 Б</v>
      </c>
      <c r="F7865" s="18" t="str">
        <f>IF('[1]Для заповнення'!AN7860="","",'[1]Для заповнення'!AN7860)</f>
        <v>вересень</v>
      </c>
      <c r="G7865" s="7"/>
      <c r="H7865" s="19">
        <f>IF('[1]Для заповнення'!AM7860="","",'[1]Для заповнення'!AM7860)</f>
        <v>2025</v>
      </c>
    </row>
    <row r="7866" spans="1:8" ht="15.75" hidden="1" x14ac:dyDescent="0.25">
      <c r="A7866" s="15">
        <f>SUBTOTAL(3,$B$7:B7866)</f>
        <v>2624</v>
      </c>
      <c r="B7866" s="16" t="str">
        <f>IF('[1]Для заповнення'!C7861="","",'[1]Для заповнення'!C7861)</f>
        <v>Житомирська філія</v>
      </c>
      <c r="C7866" s="15" t="str">
        <f>IF('[1]Для заповнення'!F7861="","",'[1]Для заповнення'!F7861)</f>
        <v>місто Житомир</v>
      </c>
      <c r="D7866" s="15" t="str">
        <f>IF('[1]Для заповнення'!G7861="","",'[1]Для заповнення'!G7861)</f>
        <v>пров. Кривий 1</v>
      </c>
      <c r="E7866" s="17">
        <f>IF('[1]Для заповнення'!H7861="","",'[1]Для заповнення'!H7861)</f>
        <v>12</v>
      </c>
      <c r="F7866" s="18" t="str">
        <f>IF('[1]Для заповнення'!AN7861="","",'[1]Для заповнення'!AN7861)</f>
        <v/>
      </c>
      <c r="G7866" s="7"/>
      <c r="H7866" s="19">
        <f>IF('[1]Для заповнення'!AM7861="","",'[1]Для заповнення'!AM7861)</f>
        <v>2026</v>
      </c>
    </row>
    <row r="7867" spans="1:8" ht="15.75" hidden="1" x14ac:dyDescent="0.25">
      <c r="A7867" s="15">
        <f>SUBTOTAL(3,$B$7:B7867)</f>
        <v>2624</v>
      </c>
      <c r="B7867" s="16" t="str">
        <f>IF('[1]Для заповнення'!C7862="","",'[1]Для заповнення'!C7862)</f>
        <v>Житомирська філія</v>
      </c>
      <c r="C7867" s="15" t="str">
        <f>IF('[1]Для заповнення'!F7862="","",'[1]Для заповнення'!F7862)</f>
        <v>місто Житомир</v>
      </c>
      <c r="D7867" s="15" t="str">
        <f>IF('[1]Для заповнення'!G7862="","",'[1]Для заповнення'!G7862)</f>
        <v>пров. Кривий 1</v>
      </c>
      <c r="E7867" s="17">
        <f>IF('[1]Для заповнення'!H7862="","",'[1]Для заповнення'!H7862)</f>
        <v>3</v>
      </c>
      <c r="F7867" s="18" t="str">
        <f>IF('[1]Для заповнення'!AN7862="","",'[1]Для заповнення'!AN7862)</f>
        <v/>
      </c>
      <c r="G7867" s="7"/>
      <c r="H7867" s="19">
        <f>IF('[1]Для заповнення'!AM7862="","",'[1]Для заповнення'!AM7862)</f>
        <v>2026</v>
      </c>
    </row>
    <row r="7868" spans="1:8" ht="15.75" hidden="1" x14ac:dyDescent="0.25">
      <c r="A7868" s="15">
        <f>SUBTOTAL(3,$B$7:B7868)</f>
        <v>2624</v>
      </c>
      <c r="B7868" s="16" t="str">
        <f>IF('[1]Для заповнення'!C7863="","",'[1]Для заповнення'!C7863)</f>
        <v>Житомирська філія</v>
      </c>
      <c r="C7868" s="15" t="str">
        <f>IF('[1]Для заповнення'!F7863="","",'[1]Для заповнення'!F7863)</f>
        <v>місто Житомир</v>
      </c>
      <c r="D7868" s="15" t="str">
        <f>IF('[1]Для заповнення'!G7863="","",'[1]Для заповнення'!G7863)</f>
        <v>пров. Кривий 2</v>
      </c>
      <c r="E7868" s="17">
        <f>IF('[1]Для заповнення'!H7863="","",'[1]Для заповнення'!H7863)</f>
        <v>3</v>
      </c>
      <c r="F7868" s="18" t="str">
        <f>IF('[1]Для заповнення'!AN7863="","",'[1]Для заповнення'!AN7863)</f>
        <v/>
      </c>
      <c r="G7868" s="7"/>
      <c r="H7868" s="19">
        <f>IF('[1]Для заповнення'!AM7863="","",'[1]Для заповнення'!AM7863)</f>
        <v>2026</v>
      </c>
    </row>
    <row r="7869" spans="1:8" ht="15.75" hidden="1" x14ac:dyDescent="0.25">
      <c r="A7869" s="15">
        <f>SUBTOTAL(3,$B$7:B7869)</f>
        <v>2624</v>
      </c>
      <c r="B7869" s="16" t="str">
        <f>IF('[1]Для заповнення'!C7864="","",'[1]Для заповнення'!C7864)</f>
        <v>Житомирська філія</v>
      </c>
      <c r="C7869" s="15" t="str">
        <f>IF('[1]Для заповнення'!F7864="","",'[1]Для заповнення'!F7864)</f>
        <v>місто Житомир</v>
      </c>
      <c r="D7869" s="15" t="str">
        <f>IF('[1]Для заповнення'!G7864="","",'[1]Для заповнення'!G7864)</f>
        <v>пров. Крилова</v>
      </c>
      <c r="E7869" s="17">
        <f>IF('[1]Для заповнення'!H7864="","",'[1]Для заповнення'!H7864)</f>
        <v>10</v>
      </c>
      <c r="F7869" s="18" t="str">
        <f>IF('[1]Для заповнення'!AN7864="","",'[1]Для заповнення'!AN7864)</f>
        <v/>
      </c>
      <c r="G7869" s="7"/>
      <c r="H7869" s="19">
        <f>IF('[1]Для заповнення'!AM7864="","",'[1]Для заповнення'!AM7864)</f>
        <v>2026</v>
      </c>
    </row>
    <row r="7870" spans="1:8" ht="15.75" hidden="1" x14ac:dyDescent="0.25">
      <c r="A7870" s="15">
        <f>SUBTOTAL(3,$B$7:B7870)</f>
        <v>2624</v>
      </c>
      <c r="B7870" s="16" t="str">
        <f>IF('[1]Для заповнення'!C7865="","",'[1]Для заповнення'!C7865)</f>
        <v>Житомирська філія</v>
      </c>
      <c r="C7870" s="15" t="str">
        <f>IF('[1]Для заповнення'!F7865="","",'[1]Для заповнення'!F7865)</f>
        <v>місто Житомир</v>
      </c>
      <c r="D7870" s="15" t="str">
        <f>IF('[1]Для заповнення'!G7865="","",'[1]Для заповнення'!G7865)</f>
        <v>пров. Крилова</v>
      </c>
      <c r="E7870" s="17">
        <f>IF('[1]Для заповнення'!H7865="","",'[1]Для заповнення'!H7865)</f>
        <v>12</v>
      </c>
      <c r="F7870" s="18" t="str">
        <f>IF('[1]Для заповнення'!AN7865="","",'[1]Для заповнення'!AN7865)</f>
        <v/>
      </c>
      <c r="G7870" s="7"/>
      <c r="H7870" s="19">
        <f>IF('[1]Для заповнення'!AM7865="","",'[1]Для заповнення'!AM7865)</f>
        <v>2026</v>
      </c>
    </row>
    <row r="7871" spans="1:8" ht="15.75" hidden="1" x14ac:dyDescent="0.25">
      <c r="A7871" s="15">
        <f>SUBTOTAL(3,$B$7:B7871)</f>
        <v>2624</v>
      </c>
      <c r="B7871" s="16" t="str">
        <f>IF('[1]Для заповнення'!C7866="","",'[1]Для заповнення'!C7866)</f>
        <v>Житомирська філія</v>
      </c>
      <c r="C7871" s="15" t="str">
        <f>IF('[1]Для заповнення'!F7866="","",'[1]Для заповнення'!F7866)</f>
        <v>місто Житомир</v>
      </c>
      <c r="D7871" s="15" t="str">
        <f>IF('[1]Для заповнення'!G7866="","",'[1]Для заповнення'!G7866)</f>
        <v>пров. Крилова</v>
      </c>
      <c r="E7871" s="17">
        <f>IF('[1]Для заповнення'!H7866="","",'[1]Для заповнення'!H7866)</f>
        <v>14</v>
      </c>
      <c r="F7871" s="18" t="str">
        <f>IF('[1]Для заповнення'!AN7866="","",'[1]Для заповнення'!AN7866)</f>
        <v/>
      </c>
      <c r="G7871" s="7"/>
      <c r="H7871" s="19">
        <f>IF('[1]Для заповнення'!AM7866="","",'[1]Для заповнення'!AM7866)</f>
        <v>2026</v>
      </c>
    </row>
    <row r="7872" spans="1:8" ht="15.75" hidden="1" x14ac:dyDescent="0.25">
      <c r="A7872" s="15">
        <f>SUBTOTAL(3,$B$7:B7872)</f>
        <v>2624</v>
      </c>
      <c r="B7872" s="16" t="str">
        <f>IF('[1]Для заповнення'!C7867="","",'[1]Для заповнення'!C7867)</f>
        <v>Житомирська філія</v>
      </c>
      <c r="C7872" s="15" t="str">
        <f>IF('[1]Для заповнення'!F7867="","",'[1]Для заповнення'!F7867)</f>
        <v>місто Житомир</v>
      </c>
      <c r="D7872" s="15" t="str">
        <f>IF('[1]Для заповнення'!G7867="","",'[1]Для заповнення'!G7867)</f>
        <v>пров. Крилова</v>
      </c>
      <c r="E7872" s="17">
        <f>IF('[1]Для заповнення'!H7867="","",'[1]Для заповнення'!H7867)</f>
        <v>6</v>
      </c>
      <c r="F7872" s="18" t="str">
        <f>IF('[1]Для заповнення'!AN7867="","",'[1]Для заповнення'!AN7867)</f>
        <v/>
      </c>
      <c r="G7872" s="7"/>
      <c r="H7872" s="19">
        <f>IF('[1]Для заповнення'!AM7867="","",'[1]Для заповнення'!AM7867)</f>
        <v>2026</v>
      </c>
    </row>
    <row r="7873" spans="1:8" ht="15.75" hidden="1" x14ac:dyDescent="0.25">
      <c r="A7873" s="15">
        <f>SUBTOTAL(3,$B$7:B7873)</f>
        <v>2624</v>
      </c>
      <c r="B7873" s="16" t="str">
        <f>IF('[1]Для заповнення'!C7868="","",'[1]Для заповнення'!C7868)</f>
        <v>Житомирська філія</v>
      </c>
      <c r="C7873" s="15" t="str">
        <f>IF('[1]Для заповнення'!F7868="","",'[1]Для заповнення'!F7868)</f>
        <v>місто Житомир</v>
      </c>
      <c r="D7873" s="15" t="str">
        <f>IF('[1]Для заповнення'!G7868="","",'[1]Для заповнення'!G7868)</f>
        <v>пров. Крилова</v>
      </c>
      <c r="E7873" s="17">
        <f>IF('[1]Для заповнення'!H7868="","",'[1]Для заповнення'!H7868)</f>
        <v>8</v>
      </c>
      <c r="F7873" s="18" t="str">
        <f>IF('[1]Для заповнення'!AN7868="","",'[1]Для заповнення'!AN7868)</f>
        <v/>
      </c>
      <c r="G7873" s="7"/>
      <c r="H7873" s="19">
        <f>IF('[1]Для заповнення'!AM7868="","",'[1]Для заповнення'!AM7868)</f>
        <v>2026</v>
      </c>
    </row>
    <row r="7874" spans="1:8" ht="15.75" x14ac:dyDescent="0.25">
      <c r="A7874" s="15">
        <f>SUBTOTAL(3,$B$7:B7874)</f>
        <v>2625</v>
      </c>
      <c r="B7874" s="16" t="str">
        <f>IF('[1]Для заповнення'!C7869="","",'[1]Для заповнення'!C7869)</f>
        <v>Житомирська філія</v>
      </c>
      <c r="C7874" s="15" t="str">
        <f>IF('[1]Для заповнення'!F7869="","",'[1]Для заповнення'!F7869)</f>
        <v>місто Житомир</v>
      </c>
      <c r="D7874" s="15" t="str">
        <f>IF('[1]Для заповнення'!G7869="","",'[1]Для заповнення'!G7869)</f>
        <v>пров. Крошенський 2</v>
      </c>
      <c r="E7874" s="17">
        <f>IF('[1]Для заповнення'!H7869="","",'[1]Для заповнення'!H7869)</f>
        <v>7</v>
      </c>
      <c r="F7874" s="18" t="str">
        <f>IF('[1]Для заповнення'!AN7869="","",'[1]Для заповнення'!AN7869)</f>
        <v>вересень</v>
      </c>
      <c r="G7874" s="7"/>
      <c r="H7874" s="19">
        <f>IF('[1]Для заповнення'!AM7869="","",'[1]Для заповнення'!AM7869)</f>
        <v>2025</v>
      </c>
    </row>
    <row r="7875" spans="1:8" ht="15.75" hidden="1" x14ac:dyDescent="0.25">
      <c r="A7875" s="15">
        <f>SUBTOTAL(3,$B$7:B7875)</f>
        <v>2625</v>
      </c>
      <c r="B7875" s="16" t="str">
        <f>IF('[1]Для заповнення'!C7870="","",'[1]Для заповнення'!C7870)</f>
        <v>Житомирська філія</v>
      </c>
      <c r="C7875" s="15" t="str">
        <f>IF('[1]Для заповнення'!F7870="","",'[1]Для заповнення'!F7870)</f>
        <v>місто Житомир</v>
      </c>
      <c r="D7875" s="15" t="str">
        <f>IF('[1]Для заповнення'!G7870="","",'[1]Для заповнення'!G7870)</f>
        <v>пров. Крошенський 3</v>
      </c>
      <c r="E7875" s="17">
        <f>IF('[1]Для заповнення'!H7870="","",'[1]Для заповнення'!H7870)</f>
        <v>14</v>
      </c>
      <c r="F7875" s="18" t="str">
        <f>IF('[1]Для заповнення'!AN7870="","",'[1]Для заповнення'!AN7870)</f>
        <v/>
      </c>
      <c r="G7875" s="7"/>
      <c r="H7875" s="19">
        <f>IF('[1]Для заповнення'!AM7870="","",'[1]Для заповнення'!AM7870)</f>
        <v>2026</v>
      </c>
    </row>
    <row r="7876" spans="1:8" ht="15.75" x14ac:dyDescent="0.25">
      <c r="A7876" s="15">
        <f>SUBTOTAL(3,$B$7:B7876)</f>
        <v>2626</v>
      </c>
      <c r="B7876" s="16" t="str">
        <f>IF('[1]Для заповнення'!C7871="","",'[1]Для заповнення'!C7871)</f>
        <v>Житомирська філія</v>
      </c>
      <c r="C7876" s="15" t="str">
        <f>IF('[1]Для заповнення'!F7871="","",'[1]Для заповнення'!F7871)</f>
        <v>місто Житомир</v>
      </c>
      <c r="D7876" s="15" t="str">
        <f>IF('[1]Для заповнення'!G7871="","",'[1]Для заповнення'!G7871)</f>
        <v>пров. Крошенський 3</v>
      </c>
      <c r="E7876" s="17">
        <f>IF('[1]Для заповнення'!H7871="","",'[1]Для заповнення'!H7871)</f>
        <v>16</v>
      </c>
      <c r="F7876" s="18" t="str">
        <f>IF('[1]Для заповнення'!AN7871="","",'[1]Для заповнення'!AN7871)</f>
        <v>вересень</v>
      </c>
      <c r="G7876" s="7"/>
      <c r="H7876" s="19">
        <f>IF('[1]Для заповнення'!AM7871="","",'[1]Для заповнення'!AM7871)</f>
        <v>2025</v>
      </c>
    </row>
    <row r="7877" spans="1:8" ht="15.75" hidden="1" x14ac:dyDescent="0.25">
      <c r="A7877" s="15">
        <f>SUBTOTAL(3,$B$7:B7877)</f>
        <v>2626</v>
      </c>
      <c r="B7877" s="16" t="str">
        <f>IF('[1]Для заповнення'!C7872="","",'[1]Для заповнення'!C7872)</f>
        <v>Житомирська філія</v>
      </c>
      <c r="C7877" s="15" t="str">
        <f>IF('[1]Для заповнення'!F7872="","",'[1]Для заповнення'!F7872)</f>
        <v>місто Житомир</v>
      </c>
      <c r="D7877" s="15" t="str">
        <f>IF('[1]Для заповнення'!G7872="","",'[1]Для заповнення'!G7872)</f>
        <v>пров. Крошенський 3</v>
      </c>
      <c r="E7877" s="17">
        <f>IF('[1]Для заповнення'!H7872="","",'[1]Для заповнення'!H7872)</f>
        <v>18</v>
      </c>
      <c r="F7877" s="18" t="str">
        <f>IF('[1]Для заповнення'!AN7872="","",'[1]Для заповнення'!AN7872)</f>
        <v/>
      </c>
      <c r="G7877" s="7"/>
      <c r="H7877" s="19">
        <f>IF('[1]Для заповнення'!AM7872="","",'[1]Для заповнення'!AM7872)</f>
        <v>2026</v>
      </c>
    </row>
    <row r="7878" spans="1:8" ht="15.75" hidden="1" x14ac:dyDescent="0.25">
      <c r="A7878" s="15">
        <f>SUBTOTAL(3,$B$7:B7878)</f>
        <v>2626</v>
      </c>
      <c r="B7878" s="16" t="str">
        <f>IF('[1]Для заповнення'!C7873="","",'[1]Для заповнення'!C7873)</f>
        <v>Житомирська філія</v>
      </c>
      <c r="C7878" s="15" t="str">
        <f>IF('[1]Для заповнення'!F7873="","",'[1]Для заповнення'!F7873)</f>
        <v>місто Житомир</v>
      </c>
      <c r="D7878" s="15" t="str">
        <f>IF('[1]Для заповнення'!G7873="","",'[1]Для заповнення'!G7873)</f>
        <v>пров. Крошенський 3</v>
      </c>
      <c r="E7878" s="17">
        <f>IF('[1]Для заповнення'!H7873="","",'[1]Для заповнення'!H7873)</f>
        <v>23</v>
      </c>
      <c r="F7878" s="18" t="str">
        <f>IF('[1]Для заповнення'!AN7873="","",'[1]Для заповнення'!AN7873)</f>
        <v/>
      </c>
      <c r="G7878" s="7"/>
      <c r="H7878" s="19">
        <f>IF('[1]Для заповнення'!AM7873="","",'[1]Для заповнення'!AM7873)</f>
        <v>2026</v>
      </c>
    </row>
    <row r="7879" spans="1:8" ht="15.75" hidden="1" x14ac:dyDescent="0.25">
      <c r="A7879" s="15">
        <f>SUBTOTAL(3,$B$7:B7879)</f>
        <v>2626</v>
      </c>
      <c r="B7879" s="16" t="str">
        <f>IF('[1]Для заповнення'!C7874="","",'[1]Для заповнення'!C7874)</f>
        <v>Житомирська філія</v>
      </c>
      <c r="C7879" s="15" t="str">
        <f>IF('[1]Для заповнення'!F7874="","",'[1]Для заповнення'!F7874)</f>
        <v>місто Житомир</v>
      </c>
      <c r="D7879" s="15" t="str">
        <f>IF('[1]Для заповнення'!G7874="","",'[1]Для заповнення'!G7874)</f>
        <v>пров. Крошенський 3</v>
      </c>
      <c r="E7879" s="17">
        <f>IF('[1]Для заповнення'!H7874="","",'[1]Для заповнення'!H7874)</f>
        <v>24</v>
      </c>
      <c r="F7879" s="18" t="str">
        <f>IF('[1]Для заповнення'!AN7874="","",'[1]Для заповнення'!AN7874)</f>
        <v/>
      </c>
      <c r="G7879" s="7"/>
      <c r="H7879" s="19">
        <f>IF('[1]Для заповнення'!AM7874="","",'[1]Для заповнення'!AM7874)</f>
        <v>2026</v>
      </c>
    </row>
    <row r="7880" spans="1:8" ht="15.75" hidden="1" x14ac:dyDescent="0.25">
      <c r="A7880" s="15">
        <f>SUBTOTAL(3,$B$7:B7880)</f>
        <v>2626</v>
      </c>
      <c r="B7880" s="16" t="str">
        <f>IF('[1]Для заповнення'!C7875="","",'[1]Для заповнення'!C7875)</f>
        <v>Житомирська філія</v>
      </c>
      <c r="C7880" s="15" t="str">
        <f>IF('[1]Для заповнення'!F7875="","",'[1]Для заповнення'!F7875)</f>
        <v>місто Житомир</v>
      </c>
      <c r="D7880" s="15" t="str">
        <f>IF('[1]Для заповнення'!G7875="","",'[1]Для заповнення'!G7875)</f>
        <v>пров. Крошенський 3</v>
      </c>
      <c r="E7880" s="17" t="str">
        <f>IF('[1]Для заповнення'!H7875="","",'[1]Для заповнення'!H7875)</f>
        <v xml:space="preserve">  28 А</v>
      </c>
      <c r="F7880" s="18" t="str">
        <f>IF('[1]Для заповнення'!AN7875="","",'[1]Для заповнення'!AN7875)</f>
        <v/>
      </c>
      <c r="G7880" s="7"/>
      <c r="H7880" s="19">
        <f>IF('[1]Для заповнення'!AM7875="","",'[1]Для заповнення'!AM7875)</f>
        <v>2026</v>
      </c>
    </row>
    <row r="7881" spans="1:8" ht="15.75" hidden="1" x14ac:dyDescent="0.25">
      <c r="A7881" s="15">
        <f>SUBTOTAL(3,$B$7:B7881)</f>
        <v>2626</v>
      </c>
      <c r="B7881" s="16" t="str">
        <f>IF('[1]Для заповнення'!C7876="","",'[1]Для заповнення'!C7876)</f>
        <v>Житомирська філія</v>
      </c>
      <c r="C7881" s="15" t="str">
        <f>IF('[1]Для заповнення'!F7876="","",'[1]Для заповнення'!F7876)</f>
        <v>місто Житомир</v>
      </c>
      <c r="D7881" s="15" t="str">
        <f>IF('[1]Для заповнення'!G7876="","",'[1]Для заповнення'!G7876)</f>
        <v>пров. Крошенський 3</v>
      </c>
      <c r="E7881" s="17">
        <f>IF('[1]Для заповнення'!H7876="","",'[1]Для заповнення'!H7876)</f>
        <v>30</v>
      </c>
      <c r="F7881" s="18" t="str">
        <f>IF('[1]Для заповнення'!AN7876="","",'[1]Для заповнення'!AN7876)</f>
        <v/>
      </c>
      <c r="G7881" s="7"/>
      <c r="H7881" s="19">
        <f>IF('[1]Для заповнення'!AM7876="","",'[1]Для заповнення'!AM7876)</f>
        <v>2026</v>
      </c>
    </row>
    <row r="7882" spans="1:8" ht="15.75" hidden="1" x14ac:dyDescent="0.25">
      <c r="A7882" s="15">
        <f>SUBTOTAL(3,$B$7:B7882)</f>
        <v>2626</v>
      </c>
      <c r="B7882" s="16" t="str">
        <f>IF('[1]Для заповнення'!C7877="","",'[1]Для заповнення'!C7877)</f>
        <v>Житомирська філія</v>
      </c>
      <c r="C7882" s="15" t="str">
        <f>IF('[1]Для заповнення'!F7877="","",'[1]Для заповнення'!F7877)</f>
        <v>місто Житомир</v>
      </c>
      <c r="D7882" s="15" t="str">
        <f>IF('[1]Для заповнення'!G7877="","",'[1]Для заповнення'!G7877)</f>
        <v>пров. Крутий</v>
      </c>
      <c r="E7882" s="17">
        <f>IF('[1]Для заповнення'!H7877="","",'[1]Для заповнення'!H7877)</f>
        <v>4</v>
      </c>
      <c r="F7882" s="18" t="str">
        <f>IF('[1]Для заповнення'!AN7877="","",'[1]Для заповнення'!AN7877)</f>
        <v/>
      </c>
      <c r="G7882" s="7"/>
      <c r="H7882" s="19">
        <f>IF('[1]Для заповнення'!AM7877="","",'[1]Для заповнення'!AM7877)</f>
        <v>2026</v>
      </c>
    </row>
    <row r="7883" spans="1:8" ht="15.75" hidden="1" x14ac:dyDescent="0.25">
      <c r="A7883" s="15">
        <f>SUBTOTAL(3,$B$7:B7883)</f>
        <v>2626</v>
      </c>
      <c r="B7883" s="16" t="str">
        <f>IF('[1]Для заповнення'!C7878="","",'[1]Для заповнення'!C7878)</f>
        <v>Житомирська філія</v>
      </c>
      <c r="C7883" s="15" t="str">
        <f>IF('[1]Для заповнення'!F7878="","",'[1]Для заповнення'!F7878)</f>
        <v>місто Житомир</v>
      </c>
      <c r="D7883" s="15" t="str">
        <f>IF('[1]Для заповнення'!G7878="","",'[1]Для заповнення'!G7878)</f>
        <v>пров. Левківський</v>
      </c>
      <c r="E7883" s="17">
        <f>IF('[1]Для заповнення'!H7878="","",'[1]Для заповнення'!H7878)</f>
        <v>13</v>
      </c>
      <c r="F7883" s="18" t="str">
        <f>IF('[1]Для заповнення'!AN7878="","",'[1]Для заповнення'!AN7878)</f>
        <v/>
      </c>
      <c r="G7883" s="7"/>
      <c r="H7883" s="19">
        <f>IF('[1]Для заповнення'!AM7878="","",'[1]Для заповнення'!AM7878)</f>
        <v>2026</v>
      </c>
    </row>
    <row r="7884" spans="1:8" ht="15.75" hidden="1" x14ac:dyDescent="0.25">
      <c r="A7884" s="15">
        <f>SUBTOTAL(3,$B$7:B7884)</f>
        <v>2626</v>
      </c>
      <c r="B7884" s="16" t="str">
        <f>IF('[1]Для заповнення'!C7879="","",'[1]Для заповнення'!C7879)</f>
        <v>Житомирська філія</v>
      </c>
      <c r="C7884" s="15" t="str">
        <f>IF('[1]Для заповнення'!F7879="","",'[1]Для заповнення'!F7879)</f>
        <v>місто Житомир</v>
      </c>
      <c r="D7884" s="15" t="str">
        <f>IF('[1]Для заповнення'!G7879="","",'[1]Для заповнення'!G7879)</f>
        <v>пров. Левківський</v>
      </c>
      <c r="E7884" s="17">
        <f>IF('[1]Для заповнення'!H7879="","",'[1]Для заповнення'!H7879)</f>
        <v>14</v>
      </c>
      <c r="F7884" s="18" t="str">
        <f>IF('[1]Для заповнення'!AN7879="","",'[1]Для заповнення'!AN7879)</f>
        <v/>
      </c>
      <c r="G7884" s="7"/>
      <c r="H7884" s="19">
        <f>IF('[1]Для заповнення'!AM7879="","",'[1]Для заповнення'!AM7879)</f>
        <v>2026</v>
      </c>
    </row>
    <row r="7885" spans="1:8" ht="15.75" x14ac:dyDescent="0.25">
      <c r="A7885" s="15">
        <f>SUBTOTAL(3,$B$7:B7885)</f>
        <v>2627</v>
      </c>
      <c r="B7885" s="16" t="str">
        <f>IF('[1]Для заповнення'!C7880="","",'[1]Для заповнення'!C7880)</f>
        <v>Житомирська філія</v>
      </c>
      <c r="C7885" s="15" t="str">
        <f>IF('[1]Для заповнення'!F7880="","",'[1]Для заповнення'!F7880)</f>
        <v>місто Житомир</v>
      </c>
      <c r="D7885" s="15" t="str">
        <f>IF('[1]Для заповнення'!G7880="","",'[1]Для заповнення'!G7880)</f>
        <v>пров. Левківський</v>
      </c>
      <c r="E7885" s="17">
        <f>IF('[1]Для заповнення'!H7880="","",'[1]Для заповнення'!H7880)</f>
        <v>28</v>
      </c>
      <c r="F7885" s="18" t="str">
        <f>IF('[1]Для заповнення'!AN7880="","",'[1]Для заповнення'!AN7880)</f>
        <v>вересень</v>
      </c>
      <c r="G7885" s="7"/>
      <c r="H7885" s="19">
        <f>IF('[1]Для заповнення'!AM7880="","",'[1]Для заповнення'!AM7880)</f>
        <v>2025</v>
      </c>
    </row>
    <row r="7886" spans="1:8" ht="15.75" x14ac:dyDescent="0.25">
      <c r="A7886" s="15">
        <f>SUBTOTAL(3,$B$7:B7886)</f>
        <v>2628</v>
      </c>
      <c r="B7886" s="16" t="str">
        <f>IF('[1]Для заповнення'!C7881="","",'[1]Для заповнення'!C7881)</f>
        <v>Житомирська філія</v>
      </c>
      <c r="C7886" s="15" t="str">
        <f>IF('[1]Для заповнення'!F7881="","",'[1]Для заповнення'!F7881)</f>
        <v>місто Житомир</v>
      </c>
      <c r="D7886" s="15" t="str">
        <f>IF('[1]Для заповнення'!G7881="","",'[1]Для заповнення'!G7881)</f>
        <v>пров. Лікарський</v>
      </c>
      <c r="E7886" s="17">
        <f>IF('[1]Для заповнення'!H7881="","",'[1]Для заповнення'!H7881)</f>
        <v>3</v>
      </c>
      <c r="F7886" s="18" t="str">
        <f>IF('[1]Для заповнення'!AN7881="","",'[1]Для заповнення'!AN7881)</f>
        <v>вересень</v>
      </c>
      <c r="G7886" s="7"/>
      <c r="H7886" s="19">
        <f>IF('[1]Для заповнення'!AM7881="","",'[1]Для заповнення'!AM7881)</f>
        <v>2025</v>
      </c>
    </row>
    <row r="7887" spans="1:8" ht="15.75" hidden="1" x14ac:dyDescent="0.25">
      <c r="A7887" s="15">
        <f>SUBTOTAL(3,$B$7:B7887)</f>
        <v>2628</v>
      </c>
      <c r="B7887" s="16" t="str">
        <f>IF('[1]Для заповнення'!C7882="","",'[1]Для заповнення'!C7882)</f>
        <v>Житомирська філія</v>
      </c>
      <c r="C7887" s="15" t="str">
        <f>IF('[1]Для заповнення'!F7882="","",'[1]Для заповнення'!F7882)</f>
        <v>місто Житомир</v>
      </c>
      <c r="D7887" s="15" t="str">
        <f>IF('[1]Для заповнення'!G7882="","",'[1]Для заповнення'!G7882)</f>
        <v>пров. Лісний 5</v>
      </c>
      <c r="E7887" s="17" t="str">
        <f>IF('[1]Для заповнення'!H7882="","",'[1]Для заповнення'!H7882)</f>
        <v xml:space="preserve">  2 13</v>
      </c>
      <c r="F7887" s="18" t="str">
        <f>IF('[1]Для заповнення'!AN7882="","",'[1]Для заповнення'!AN7882)</f>
        <v/>
      </c>
      <c r="G7887" s="7"/>
      <c r="H7887" s="19">
        <f>IF('[1]Для заповнення'!AM7882="","",'[1]Для заповнення'!AM7882)</f>
        <v>2026</v>
      </c>
    </row>
    <row r="7888" spans="1:8" ht="15.75" hidden="1" x14ac:dyDescent="0.25">
      <c r="A7888" s="15">
        <f>SUBTOTAL(3,$B$7:B7888)</f>
        <v>2628</v>
      </c>
      <c r="B7888" s="16" t="str">
        <f>IF('[1]Для заповнення'!C7883="","",'[1]Для заповнення'!C7883)</f>
        <v>Житомирська філія</v>
      </c>
      <c r="C7888" s="15" t="str">
        <f>IF('[1]Для заповнення'!F7883="","",'[1]Для заповнення'!F7883)</f>
        <v>місто Житомир</v>
      </c>
      <c r="D7888" s="15" t="str">
        <f>IF('[1]Для заповнення'!G7883="","",'[1]Для заповнення'!G7883)</f>
        <v>пров. Лісний 5</v>
      </c>
      <c r="E7888" s="17">
        <f>IF('[1]Для заповнення'!H7883="","",'[1]Для заповнення'!H7883)</f>
        <v>23</v>
      </c>
      <c r="F7888" s="18" t="str">
        <f>IF('[1]Для заповнення'!AN7883="","",'[1]Для заповнення'!AN7883)</f>
        <v/>
      </c>
      <c r="G7888" s="7"/>
      <c r="H7888" s="19">
        <f>IF('[1]Для заповнення'!AM7883="","",'[1]Для заповнення'!AM7883)</f>
        <v>2026</v>
      </c>
    </row>
    <row r="7889" spans="1:8" ht="15.75" x14ac:dyDescent="0.25">
      <c r="A7889" s="15">
        <f>SUBTOTAL(3,$B$7:B7889)</f>
        <v>2629</v>
      </c>
      <c r="B7889" s="16" t="str">
        <f>IF('[1]Для заповнення'!C7884="","",'[1]Для заповнення'!C7884)</f>
        <v>Житомирська філія</v>
      </c>
      <c r="C7889" s="15" t="str">
        <f>IF('[1]Для заповнення'!F7884="","",'[1]Для заповнення'!F7884)</f>
        <v>місто Житомир</v>
      </c>
      <c r="D7889" s="15" t="str">
        <f>IF('[1]Для заповнення'!G7884="","",'[1]Для заповнення'!G7884)</f>
        <v>пров. Луговий</v>
      </c>
      <c r="E7889" s="17">
        <f>IF('[1]Для заповнення'!H7884="","",'[1]Для заповнення'!H7884)</f>
        <v>1</v>
      </c>
      <c r="F7889" s="18" t="str">
        <f>IF('[1]Для заповнення'!AN7884="","",'[1]Для заповнення'!AN7884)</f>
        <v>вересень</v>
      </c>
      <c r="G7889" s="7"/>
      <c r="H7889" s="19">
        <f>IF('[1]Для заповнення'!AM7884="","",'[1]Для заповнення'!AM7884)</f>
        <v>2025</v>
      </c>
    </row>
    <row r="7890" spans="1:8" ht="15.75" x14ac:dyDescent="0.25">
      <c r="A7890" s="15">
        <f>SUBTOTAL(3,$B$7:B7890)</f>
        <v>2630</v>
      </c>
      <c r="B7890" s="16" t="str">
        <f>IF('[1]Для заповнення'!C7885="","",'[1]Для заповнення'!C7885)</f>
        <v>Житомирська філія</v>
      </c>
      <c r="C7890" s="15" t="str">
        <f>IF('[1]Для заповнення'!F7885="","",'[1]Для заповнення'!F7885)</f>
        <v>місто Житомир</v>
      </c>
      <c r="D7890" s="15" t="str">
        <f>IF('[1]Для заповнення'!G7885="","",'[1]Для заповнення'!G7885)</f>
        <v>пров. Луговий</v>
      </c>
      <c r="E7890" s="17">
        <f>IF('[1]Для заповнення'!H7885="","",'[1]Для заповнення'!H7885)</f>
        <v>3</v>
      </c>
      <c r="F7890" s="18" t="str">
        <f>IF('[1]Для заповнення'!AN7885="","",'[1]Для заповнення'!AN7885)</f>
        <v>вересень</v>
      </c>
      <c r="G7890" s="7"/>
      <c r="H7890" s="19">
        <f>IF('[1]Для заповнення'!AM7885="","",'[1]Для заповнення'!AM7885)</f>
        <v>2025</v>
      </c>
    </row>
    <row r="7891" spans="1:8" ht="15.75" hidden="1" x14ac:dyDescent="0.25">
      <c r="A7891" s="15">
        <f>SUBTOTAL(3,$B$7:B7891)</f>
        <v>2630</v>
      </c>
      <c r="B7891" s="16" t="str">
        <f>IF('[1]Для заповнення'!C7886="","",'[1]Для заповнення'!C7886)</f>
        <v>Житомирська філія</v>
      </c>
      <c r="C7891" s="15" t="str">
        <f>IF('[1]Для заповнення'!F7886="","",'[1]Для заповнення'!F7886)</f>
        <v>місто Житомир</v>
      </c>
      <c r="D7891" s="15" t="str">
        <f>IF('[1]Для заповнення'!G7886="","",'[1]Для заповнення'!G7886)</f>
        <v>пров. Льва Нікуліна</v>
      </c>
      <c r="E7891" s="17">
        <f>IF('[1]Для заповнення'!H7886="","",'[1]Для заповнення'!H7886)</f>
        <v>6</v>
      </c>
      <c r="F7891" s="18" t="str">
        <f>IF('[1]Для заповнення'!AN7886="","",'[1]Для заповнення'!AN7886)</f>
        <v/>
      </c>
      <c r="G7891" s="7"/>
      <c r="H7891" s="19">
        <f>IF('[1]Для заповнення'!AM7886="","",'[1]Для заповнення'!AM7886)</f>
        <v>2026</v>
      </c>
    </row>
    <row r="7892" spans="1:8" ht="15.75" hidden="1" x14ac:dyDescent="0.25">
      <c r="A7892" s="15">
        <f>SUBTOTAL(3,$B$7:B7892)</f>
        <v>2630</v>
      </c>
      <c r="B7892" s="16" t="str">
        <f>IF('[1]Для заповнення'!C7887="","",'[1]Для заповнення'!C7887)</f>
        <v>Житомирська філія</v>
      </c>
      <c r="C7892" s="15" t="str">
        <f>IF('[1]Для заповнення'!F7887="","",'[1]Для заповнення'!F7887)</f>
        <v>місто Житомир</v>
      </c>
      <c r="D7892" s="15" t="str">
        <f>IF('[1]Для заповнення'!G7887="","",'[1]Для заповнення'!G7887)</f>
        <v>пров. Льва Нікуліна</v>
      </c>
      <c r="E7892" s="17">
        <f>IF('[1]Для заповнення'!H7887="","",'[1]Для заповнення'!H7887)</f>
        <v>9</v>
      </c>
      <c r="F7892" s="18" t="str">
        <f>IF('[1]Для заповнення'!AN7887="","",'[1]Для заповнення'!AN7887)</f>
        <v/>
      </c>
      <c r="G7892" s="7"/>
      <c r="H7892" s="19">
        <f>IF('[1]Для заповнення'!AM7887="","",'[1]Для заповнення'!AM7887)</f>
        <v>2026</v>
      </c>
    </row>
    <row r="7893" spans="1:8" ht="15.75" hidden="1" x14ac:dyDescent="0.25">
      <c r="A7893" s="15">
        <f>SUBTOTAL(3,$B$7:B7893)</f>
        <v>2630</v>
      </c>
      <c r="B7893" s="16" t="str">
        <f>IF('[1]Для заповнення'!C7888="","",'[1]Для заповнення'!C7888)</f>
        <v>Житомирська філія</v>
      </c>
      <c r="C7893" s="15" t="str">
        <f>IF('[1]Для заповнення'!F7888="","",'[1]Для заповнення'!F7888)</f>
        <v>місто Житомир</v>
      </c>
      <c r="D7893" s="15" t="str">
        <f>IF('[1]Для заповнення'!G7888="","",'[1]Для заповнення'!G7888)</f>
        <v>пров. Льва Толстого 1</v>
      </c>
      <c r="E7893" s="17" t="str">
        <f>IF('[1]Для заповнення'!H7888="","",'[1]Для заповнення'!H7888)</f>
        <v xml:space="preserve">  1 18</v>
      </c>
      <c r="F7893" s="18" t="str">
        <f>IF('[1]Для заповнення'!AN7888="","",'[1]Для заповнення'!AN7888)</f>
        <v/>
      </c>
      <c r="G7893" s="7"/>
      <c r="H7893" s="19">
        <f>IF('[1]Для заповнення'!AM7888="","",'[1]Для заповнення'!AM7888)</f>
        <v>2026</v>
      </c>
    </row>
    <row r="7894" spans="1:8" ht="15.75" hidden="1" x14ac:dyDescent="0.25">
      <c r="A7894" s="15">
        <f>SUBTOTAL(3,$B$7:B7894)</f>
        <v>2630</v>
      </c>
      <c r="B7894" s="16" t="str">
        <f>IF('[1]Для заповнення'!C7889="","",'[1]Для заповнення'!C7889)</f>
        <v>Житомирська філія</v>
      </c>
      <c r="C7894" s="15" t="str">
        <f>IF('[1]Для заповнення'!F7889="","",'[1]Для заповнення'!F7889)</f>
        <v>місто Житомир</v>
      </c>
      <c r="D7894" s="15" t="str">
        <f>IF('[1]Для заповнення'!G7889="","",'[1]Для заповнення'!G7889)</f>
        <v>пров. Льва Толстого 1</v>
      </c>
      <c r="E7894" s="17">
        <f>IF('[1]Для заповнення'!H7889="","",'[1]Для заповнення'!H7889)</f>
        <v>11</v>
      </c>
      <c r="F7894" s="18" t="str">
        <f>IF('[1]Для заповнення'!AN7889="","",'[1]Для заповнення'!AN7889)</f>
        <v/>
      </c>
      <c r="G7894" s="7"/>
      <c r="H7894" s="19">
        <f>IF('[1]Для заповнення'!AM7889="","",'[1]Для заповнення'!AM7889)</f>
        <v>2026</v>
      </c>
    </row>
    <row r="7895" spans="1:8" ht="15.75" x14ac:dyDescent="0.25">
      <c r="A7895" s="15">
        <f>SUBTOTAL(3,$B$7:B7895)</f>
        <v>2631</v>
      </c>
      <c r="B7895" s="16" t="str">
        <f>IF('[1]Для заповнення'!C7890="","",'[1]Для заповнення'!C7890)</f>
        <v>Житомирська філія</v>
      </c>
      <c r="C7895" s="15" t="str">
        <f>IF('[1]Для заповнення'!F7890="","",'[1]Для заповнення'!F7890)</f>
        <v>місто Житомир</v>
      </c>
      <c r="D7895" s="15" t="str">
        <f>IF('[1]Для заповнення'!G7890="","",'[1]Для заповнення'!G7890)</f>
        <v>пров. Льва Толстого 1</v>
      </c>
      <c r="E7895" s="17">
        <f>IF('[1]Для заповнення'!H7890="","",'[1]Для заповнення'!H7890)</f>
        <v>28</v>
      </c>
      <c r="F7895" s="18" t="str">
        <f>IF('[1]Для заповнення'!AN7890="","",'[1]Для заповнення'!AN7890)</f>
        <v>вересень</v>
      </c>
      <c r="G7895" s="7"/>
      <c r="H7895" s="19">
        <f>IF('[1]Для заповнення'!AM7890="","",'[1]Для заповнення'!AM7890)</f>
        <v>2025</v>
      </c>
    </row>
    <row r="7896" spans="1:8" ht="15.75" hidden="1" x14ac:dyDescent="0.25">
      <c r="A7896" s="15">
        <f>SUBTOTAL(3,$B$7:B7896)</f>
        <v>2631</v>
      </c>
      <c r="B7896" s="16" t="str">
        <f>IF('[1]Для заповнення'!C7891="","",'[1]Для заповнення'!C7891)</f>
        <v>Житомирська філія</v>
      </c>
      <c r="C7896" s="15" t="str">
        <f>IF('[1]Для заповнення'!F7891="","",'[1]Для заповнення'!F7891)</f>
        <v>місто Житомир</v>
      </c>
      <c r="D7896" s="15" t="str">
        <f>IF('[1]Для заповнення'!G7891="","",'[1]Для заповнення'!G7891)</f>
        <v>пров. Льва Толстого 1</v>
      </c>
      <c r="E7896" s="17">
        <f>IF('[1]Для заповнення'!H7891="","",'[1]Для заповнення'!H7891)</f>
        <v>6</v>
      </c>
      <c r="F7896" s="18" t="str">
        <f>IF('[1]Для заповнення'!AN7891="","",'[1]Для заповнення'!AN7891)</f>
        <v/>
      </c>
      <c r="G7896" s="7"/>
      <c r="H7896" s="19">
        <f>IF('[1]Для заповнення'!AM7891="","",'[1]Для заповнення'!AM7891)</f>
        <v>2026</v>
      </c>
    </row>
    <row r="7897" spans="1:8" ht="15.75" hidden="1" x14ac:dyDescent="0.25">
      <c r="A7897" s="15">
        <f>SUBTOTAL(3,$B$7:B7897)</f>
        <v>2631</v>
      </c>
      <c r="B7897" s="16" t="str">
        <f>IF('[1]Для заповнення'!C7892="","",'[1]Для заповнення'!C7892)</f>
        <v>Житомирська філія</v>
      </c>
      <c r="C7897" s="15" t="str">
        <f>IF('[1]Для заповнення'!F7892="","",'[1]Для заповнення'!F7892)</f>
        <v>місто Житомир</v>
      </c>
      <c r="D7897" s="15" t="str">
        <f>IF('[1]Для заповнення'!G7892="","",'[1]Для заповнення'!G7892)</f>
        <v>пров. Льва Толстого 1</v>
      </c>
      <c r="E7897" s="17">
        <f>IF('[1]Для заповнення'!H7892="","",'[1]Для заповнення'!H7892)</f>
        <v>9</v>
      </c>
      <c r="F7897" s="18" t="str">
        <f>IF('[1]Для заповнення'!AN7892="","",'[1]Для заповнення'!AN7892)</f>
        <v/>
      </c>
      <c r="G7897" s="7"/>
      <c r="H7897" s="19">
        <f>IF('[1]Для заповнення'!AM7892="","",'[1]Для заповнення'!AM7892)</f>
        <v>2026</v>
      </c>
    </row>
    <row r="7898" spans="1:8" ht="15.75" hidden="1" x14ac:dyDescent="0.25">
      <c r="A7898" s="15">
        <f>SUBTOTAL(3,$B$7:B7898)</f>
        <v>2631</v>
      </c>
      <c r="B7898" s="16" t="str">
        <f>IF('[1]Для заповнення'!C7893="","",'[1]Для заповнення'!C7893)</f>
        <v>Житомирська філія</v>
      </c>
      <c r="C7898" s="15" t="str">
        <f>IF('[1]Для заповнення'!F7893="","",'[1]Для заповнення'!F7893)</f>
        <v>місто Житомир</v>
      </c>
      <c r="D7898" s="15" t="str">
        <f>IF('[1]Для заповнення'!G7893="","",'[1]Для заповнення'!G7893)</f>
        <v>пров. Львівський</v>
      </c>
      <c r="E7898" s="17">
        <f>IF('[1]Для заповнення'!H7893="","",'[1]Для заповнення'!H7893)</f>
        <v>10</v>
      </c>
      <c r="F7898" s="18" t="str">
        <f>IF('[1]Для заповнення'!AN7893="","",'[1]Для заповнення'!AN7893)</f>
        <v/>
      </c>
      <c r="G7898" s="7"/>
      <c r="H7898" s="19">
        <f>IF('[1]Для заповнення'!AM7893="","",'[1]Для заповнення'!AM7893)</f>
        <v>2026</v>
      </c>
    </row>
    <row r="7899" spans="1:8" ht="15.75" hidden="1" x14ac:dyDescent="0.25">
      <c r="A7899" s="15">
        <f>SUBTOTAL(3,$B$7:B7899)</f>
        <v>2631</v>
      </c>
      <c r="B7899" s="16" t="str">
        <f>IF('[1]Для заповнення'!C7894="","",'[1]Для заповнення'!C7894)</f>
        <v>Житомирська філія</v>
      </c>
      <c r="C7899" s="15" t="str">
        <f>IF('[1]Для заповнення'!F7894="","",'[1]Для заповнення'!F7894)</f>
        <v>місто Житомир</v>
      </c>
      <c r="D7899" s="15" t="str">
        <f>IF('[1]Для заповнення'!G7894="","",'[1]Для заповнення'!G7894)</f>
        <v>пров. Львівський</v>
      </c>
      <c r="E7899" s="17">
        <f>IF('[1]Для заповнення'!H7894="","",'[1]Для заповнення'!H7894)</f>
        <v>3</v>
      </c>
      <c r="F7899" s="18" t="str">
        <f>IF('[1]Для заповнення'!AN7894="","",'[1]Для заповнення'!AN7894)</f>
        <v/>
      </c>
      <c r="G7899" s="7"/>
      <c r="H7899" s="19">
        <f>IF('[1]Для заповнення'!AM7894="","",'[1]Для заповнення'!AM7894)</f>
        <v>2026</v>
      </c>
    </row>
    <row r="7900" spans="1:8" ht="15.75" hidden="1" x14ac:dyDescent="0.25">
      <c r="A7900" s="15">
        <f>SUBTOTAL(3,$B$7:B7900)</f>
        <v>2631</v>
      </c>
      <c r="B7900" s="16" t="str">
        <f>IF('[1]Для заповнення'!C7895="","",'[1]Для заповнення'!C7895)</f>
        <v>Житомирська філія</v>
      </c>
      <c r="C7900" s="15" t="str">
        <f>IF('[1]Для заповнення'!F7895="","",'[1]Для заповнення'!F7895)</f>
        <v>місто Житомир</v>
      </c>
      <c r="D7900" s="15" t="str">
        <f>IF('[1]Для заповнення'!G7895="","",'[1]Для заповнення'!G7895)</f>
        <v>пров. Льотчика Крутеня</v>
      </c>
      <c r="E7900" s="17">
        <f>IF('[1]Для заповнення'!H7895="","",'[1]Для заповнення'!H7895)</f>
        <v>12</v>
      </c>
      <c r="F7900" s="18" t="str">
        <f>IF('[1]Для заповнення'!AN7895="","",'[1]Для заповнення'!AN7895)</f>
        <v/>
      </c>
      <c r="G7900" s="7"/>
      <c r="H7900" s="19">
        <f>IF('[1]Для заповнення'!AM7895="","",'[1]Для заповнення'!AM7895)</f>
        <v>2026</v>
      </c>
    </row>
    <row r="7901" spans="1:8" ht="15.75" hidden="1" x14ac:dyDescent="0.25">
      <c r="A7901" s="15">
        <f>SUBTOTAL(3,$B$7:B7901)</f>
        <v>2631</v>
      </c>
      <c r="B7901" s="16" t="str">
        <f>IF('[1]Для заповнення'!C7896="","",'[1]Для заповнення'!C7896)</f>
        <v>Житомирська філія</v>
      </c>
      <c r="C7901" s="15" t="str">
        <f>IF('[1]Для заповнення'!F7896="","",'[1]Для заповнення'!F7896)</f>
        <v>місто Житомир</v>
      </c>
      <c r="D7901" s="15" t="str">
        <f>IF('[1]Для заповнення'!G7896="","",'[1]Для заповнення'!G7896)</f>
        <v>пров. Льотчика Крутеня</v>
      </c>
      <c r="E7901" s="17">
        <f>IF('[1]Для заповнення'!H7896="","",'[1]Для заповнення'!H7896)</f>
        <v>2</v>
      </c>
      <c r="F7901" s="18" t="str">
        <f>IF('[1]Для заповнення'!AN7896="","",'[1]Для заповнення'!AN7896)</f>
        <v/>
      </c>
      <c r="G7901" s="7"/>
      <c r="H7901" s="19">
        <f>IF('[1]Для заповнення'!AM7896="","",'[1]Для заповнення'!AM7896)</f>
        <v>2026</v>
      </c>
    </row>
    <row r="7902" spans="1:8" ht="15.75" x14ac:dyDescent="0.25">
      <c r="A7902" s="15">
        <f>SUBTOTAL(3,$B$7:B7902)</f>
        <v>2632</v>
      </c>
      <c r="B7902" s="16" t="str">
        <f>IF('[1]Для заповнення'!C7897="","",'[1]Для заповнення'!C7897)</f>
        <v>Житомирська філія</v>
      </c>
      <c r="C7902" s="15" t="str">
        <f>IF('[1]Для заповнення'!F7897="","",'[1]Для заповнення'!F7897)</f>
        <v>місто Житомир</v>
      </c>
      <c r="D7902" s="15" t="str">
        <f>IF('[1]Для заповнення'!G7897="","",'[1]Для заповнення'!G7897)</f>
        <v>пров. Магазинний 2</v>
      </c>
      <c r="E7902" s="17">
        <f>IF('[1]Для заповнення'!H7897="","",'[1]Для заповнення'!H7897)</f>
        <v>6</v>
      </c>
      <c r="F7902" s="18" t="str">
        <f>IF('[1]Для заповнення'!AN7897="","",'[1]Для заповнення'!AN7897)</f>
        <v>вересень</v>
      </c>
      <c r="G7902" s="7"/>
      <c r="H7902" s="19">
        <f>IF('[1]Для заповнення'!AM7897="","",'[1]Для заповнення'!AM7897)</f>
        <v>2025</v>
      </c>
    </row>
    <row r="7903" spans="1:8" ht="15.75" hidden="1" x14ac:dyDescent="0.25">
      <c r="A7903" s="15">
        <f>SUBTOTAL(3,$B$7:B7903)</f>
        <v>2632</v>
      </c>
      <c r="B7903" s="16" t="str">
        <f>IF('[1]Для заповнення'!C7898="","",'[1]Для заповнення'!C7898)</f>
        <v>Житомирська філія</v>
      </c>
      <c r="C7903" s="15" t="str">
        <f>IF('[1]Для заповнення'!F7898="","",'[1]Для заповнення'!F7898)</f>
        <v>місто Житомир</v>
      </c>
      <c r="D7903" s="15" t="str">
        <f>IF('[1]Для заповнення'!G7898="","",'[1]Для заповнення'!G7898)</f>
        <v>пров. Малий</v>
      </c>
      <c r="E7903" s="17">
        <f>IF('[1]Для заповнення'!H7898="","",'[1]Для заповнення'!H7898)</f>
        <v>11</v>
      </c>
      <c r="F7903" s="18" t="str">
        <f>IF('[1]Для заповнення'!AN7898="","",'[1]Для заповнення'!AN7898)</f>
        <v/>
      </c>
      <c r="G7903" s="7"/>
      <c r="H7903" s="19">
        <f>IF('[1]Для заповнення'!AM7898="","",'[1]Для заповнення'!AM7898)</f>
        <v>2026</v>
      </c>
    </row>
    <row r="7904" spans="1:8" ht="15.75" hidden="1" x14ac:dyDescent="0.25">
      <c r="A7904" s="15">
        <f>SUBTOTAL(3,$B$7:B7904)</f>
        <v>2632</v>
      </c>
      <c r="B7904" s="16" t="str">
        <f>IF('[1]Для заповнення'!C7899="","",'[1]Для заповнення'!C7899)</f>
        <v>Житомирська філія</v>
      </c>
      <c r="C7904" s="15" t="str">
        <f>IF('[1]Для заповнення'!F7899="","",'[1]Для заповнення'!F7899)</f>
        <v>місто Житомир</v>
      </c>
      <c r="D7904" s="15" t="str">
        <f>IF('[1]Для заповнення'!G7899="","",'[1]Для заповнення'!G7899)</f>
        <v>пров. Малий</v>
      </c>
      <c r="E7904" s="17">
        <f>IF('[1]Для заповнення'!H7899="","",'[1]Для заповнення'!H7899)</f>
        <v>13</v>
      </c>
      <c r="F7904" s="18" t="str">
        <f>IF('[1]Для заповнення'!AN7899="","",'[1]Для заповнення'!AN7899)</f>
        <v/>
      </c>
      <c r="G7904" s="7"/>
      <c r="H7904" s="19">
        <f>IF('[1]Для заповнення'!AM7899="","",'[1]Для заповнення'!AM7899)</f>
        <v>2026</v>
      </c>
    </row>
    <row r="7905" spans="1:8" ht="15.75" hidden="1" x14ac:dyDescent="0.25">
      <c r="A7905" s="15">
        <f>SUBTOTAL(3,$B$7:B7905)</f>
        <v>2632</v>
      </c>
      <c r="B7905" s="16" t="str">
        <f>IF('[1]Для заповнення'!C7900="","",'[1]Для заповнення'!C7900)</f>
        <v>Житомирська філія</v>
      </c>
      <c r="C7905" s="15" t="str">
        <f>IF('[1]Для заповнення'!F7900="","",'[1]Для заповнення'!F7900)</f>
        <v>місто Житомир</v>
      </c>
      <c r="D7905" s="15" t="str">
        <f>IF('[1]Для заповнення'!G7900="","",'[1]Для заповнення'!G7900)</f>
        <v>пров. Малий</v>
      </c>
      <c r="E7905" s="17" t="str">
        <f>IF('[1]Для заповнення'!H7900="","",'[1]Для заповнення'!H7900)</f>
        <v xml:space="preserve">  13 Б</v>
      </c>
      <c r="F7905" s="18" t="str">
        <f>IF('[1]Для заповнення'!AN7900="","",'[1]Для заповнення'!AN7900)</f>
        <v/>
      </c>
      <c r="G7905" s="7"/>
      <c r="H7905" s="19">
        <f>IF('[1]Для заповнення'!AM7900="","",'[1]Для заповнення'!AM7900)</f>
        <v>2026</v>
      </c>
    </row>
    <row r="7906" spans="1:8" ht="15.75" hidden="1" x14ac:dyDescent="0.25">
      <c r="A7906" s="15">
        <f>SUBTOTAL(3,$B$7:B7906)</f>
        <v>2632</v>
      </c>
      <c r="B7906" s="16" t="str">
        <f>IF('[1]Для заповнення'!C7901="","",'[1]Для заповнення'!C7901)</f>
        <v>Житомирська філія</v>
      </c>
      <c r="C7906" s="15" t="str">
        <f>IF('[1]Для заповнення'!F7901="","",'[1]Для заповнення'!F7901)</f>
        <v>місто Житомир</v>
      </c>
      <c r="D7906" s="15" t="str">
        <f>IF('[1]Для заповнення'!G7901="","",'[1]Для заповнення'!G7901)</f>
        <v>пров. Малий</v>
      </c>
      <c r="E7906" s="17">
        <f>IF('[1]Для заповнення'!H7901="","",'[1]Для заповнення'!H7901)</f>
        <v>18</v>
      </c>
      <c r="F7906" s="18" t="str">
        <f>IF('[1]Для заповнення'!AN7901="","",'[1]Для заповнення'!AN7901)</f>
        <v/>
      </c>
      <c r="G7906" s="7"/>
      <c r="H7906" s="19">
        <f>IF('[1]Для заповнення'!AM7901="","",'[1]Для заповнення'!AM7901)</f>
        <v>2026</v>
      </c>
    </row>
    <row r="7907" spans="1:8" ht="15.75" hidden="1" x14ac:dyDescent="0.25">
      <c r="A7907" s="15">
        <f>SUBTOTAL(3,$B$7:B7907)</f>
        <v>2632</v>
      </c>
      <c r="B7907" s="16" t="str">
        <f>IF('[1]Для заповнення'!C7902="","",'[1]Для заповнення'!C7902)</f>
        <v>Житомирська філія</v>
      </c>
      <c r="C7907" s="15" t="str">
        <f>IF('[1]Для заповнення'!F7902="","",'[1]Для заповнення'!F7902)</f>
        <v>місто Житомир</v>
      </c>
      <c r="D7907" s="15" t="str">
        <f>IF('[1]Для заповнення'!G7902="","",'[1]Для заповнення'!G7902)</f>
        <v>пров. Малий</v>
      </c>
      <c r="E7907" s="17">
        <f>IF('[1]Для заповнення'!H7902="","",'[1]Для заповнення'!H7902)</f>
        <v>7</v>
      </c>
      <c r="F7907" s="18" t="str">
        <f>IF('[1]Для заповнення'!AN7902="","",'[1]Для заповнення'!AN7902)</f>
        <v/>
      </c>
      <c r="G7907" s="7"/>
      <c r="H7907" s="19">
        <f>IF('[1]Для заповнення'!AM7902="","",'[1]Для заповнення'!AM7902)</f>
        <v>2026</v>
      </c>
    </row>
    <row r="7908" spans="1:8" ht="15.75" x14ac:dyDescent="0.25">
      <c r="A7908" s="15">
        <f>SUBTOTAL(3,$B$7:B7908)</f>
        <v>2633</v>
      </c>
      <c r="B7908" s="16" t="str">
        <f>IF('[1]Для заповнення'!C7903="","",'[1]Для заповнення'!C7903)</f>
        <v>Житомирська філія</v>
      </c>
      <c r="C7908" s="15" t="str">
        <f>IF('[1]Для заповнення'!F7903="","",'[1]Для заповнення'!F7903)</f>
        <v>місто Житомир</v>
      </c>
      <c r="D7908" s="15" t="str">
        <f>IF('[1]Для заповнення'!G7903="","",'[1]Для заповнення'!G7903)</f>
        <v>пров. Малий</v>
      </c>
      <c r="E7908" s="17">
        <f>IF('[1]Для заповнення'!H7903="","",'[1]Для заповнення'!H7903)</f>
        <v>8</v>
      </c>
      <c r="F7908" s="18" t="str">
        <f>IF('[1]Для заповнення'!AN7903="","",'[1]Для заповнення'!AN7903)</f>
        <v>вересень</v>
      </c>
      <c r="G7908" s="7"/>
      <c r="H7908" s="19">
        <f>IF('[1]Для заповнення'!AM7903="","",'[1]Для заповнення'!AM7903)</f>
        <v>2025</v>
      </c>
    </row>
    <row r="7909" spans="1:8" ht="15.75" hidden="1" x14ac:dyDescent="0.25">
      <c r="A7909" s="15">
        <f>SUBTOTAL(3,$B$7:B7909)</f>
        <v>2633</v>
      </c>
      <c r="B7909" s="16" t="str">
        <f>IF('[1]Для заповнення'!C7904="","",'[1]Для заповнення'!C7904)</f>
        <v>Житомирська філія</v>
      </c>
      <c r="C7909" s="15" t="str">
        <f>IF('[1]Для заповнення'!F7904="","",'[1]Для заповнення'!F7904)</f>
        <v>місто Житомир</v>
      </c>
      <c r="D7909" s="15" t="str">
        <f>IF('[1]Для заповнення'!G7904="","",'[1]Для заповнення'!G7904)</f>
        <v>пров. Малий</v>
      </c>
      <c r="E7909" s="17">
        <f>IF('[1]Для заповнення'!H7904="","",'[1]Для заповнення'!H7904)</f>
        <v>9</v>
      </c>
      <c r="F7909" s="18" t="str">
        <f>IF('[1]Для заповнення'!AN7904="","",'[1]Для заповнення'!AN7904)</f>
        <v/>
      </c>
      <c r="G7909" s="7"/>
      <c r="H7909" s="19">
        <f>IF('[1]Для заповнення'!AM7904="","",'[1]Для заповнення'!AM7904)</f>
        <v>2026</v>
      </c>
    </row>
    <row r="7910" spans="1:8" ht="15.75" hidden="1" x14ac:dyDescent="0.25">
      <c r="A7910" s="15">
        <f>SUBTOTAL(3,$B$7:B7910)</f>
        <v>2633</v>
      </c>
      <c r="B7910" s="16" t="str">
        <f>IF('[1]Для заповнення'!C7905="","",'[1]Для заповнення'!C7905)</f>
        <v>Житомирська філія</v>
      </c>
      <c r="C7910" s="15" t="str">
        <f>IF('[1]Для заповнення'!F7905="","",'[1]Для заповнення'!F7905)</f>
        <v>місто Житомир</v>
      </c>
      <c r="D7910" s="15" t="str">
        <f>IF('[1]Для заповнення'!G7905="","",'[1]Для заповнення'!G7905)</f>
        <v>пров. Мальованський</v>
      </c>
      <c r="E7910" s="17">
        <f>IF('[1]Для заповнення'!H7905="","",'[1]Для заповнення'!H7905)</f>
        <v>10</v>
      </c>
      <c r="F7910" s="18" t="str">
        <f>IF('[1]Для заповнення'!AN7905="","",'[1]Для заповнення'!AN7905)</f>
        <v/>
      </c>
      <c r="G7910" s="7"/>
      <c r="H7910" s="19">
        <f>IF('[1]Для заповнення'!AM7905="","",'[1]Для заповнення'!AM7905)</f>
        <v>2026</v>
      </c>
    </row>
    <row r="7911" spans="1:8" ht="15.75" hidden="1" x14ac:dyDescent="0.25">
      <c r="A7911" s="15">
        <f>SUBTOTAL(3,$B$7:B7911)</f>
        <v>2633</v>
      </c>
      <c r="B7911" s="16" t="str">
        <f>IF('[1]Для заповнення'!C7906="","",'[1]Для заповнення'!C7906)</f>
        <v>Житомирська філія</v>
      </c>
      <c r="C7911" s="15" t="str">
        <f>IF('[1]Для заповнення'!F7906="","",'[1]Для заповнення'!F7906)</f>
        <v>місто Житомир</v>
      </c>
      <c r="D7911" s="15" t="str">
        <f>IF('[1]Для заповнення'!G7906="","",'[1]Для заповнення'!G7906)</f>
        <v>пров. Мальованський</v>
      </c>
      <c r="E7911" s="17">
        <f>IF('[1]Для заповнення'!H7906="","",'[1]Для заповнення'!H7906)</f>
        <v>12</v>
      </c>
      <c r="F7911" s="18" t="str">
        <f>IF('[1]Для заповнення'!AN7906="","",'[1]Для заповнення'!AN7906)</f>
        <v/>
      </c>
      <c r="G7911" s="7"/>
      <c r="H7911" s="19">
        <f>IF('[1]Для заповнення'!AM7906="","",'[1]Для заповнення'!AM7906)</f>
        <v>2026</v>
      </c>
    </row>
    <row r="7912" spans="1:8" ht="15.75" x14ac:dyDescent="0.25">
      <c r="A7912" s="15">
        <f>SUBTOTAL(3,$B$7:B7912)</f>
        <v>2634</v>
      </c>
      <c r="B7912" s="16" t="str">
        <f>IF('[1]Для заповнення'!C7907="","",'[1]Для заповнення'!C7907)</f>
        <v>Житомирська філія</v>
      </c>
      <c r="C7912" s="15" t="str">
        <f>IF('[1]Для заповнення'!F7907="","",'[1]Для заповнення'!F7907)</f>
        <v>місто Житомир</v>
      </c>
      <c r="D7912" s="15" t="str">
        <f>IF('[1]Для заповнення'!G7907="","",'[1]Для заповнення'!G7907)</f>
        <v>пров. Мальованський</v>
      </c>
      <c r="E7912" s="17">
        <f>IF('[1]Для заповнення'!H7907="","",'[1]Для заповнення'!H7907)</f>
        <v>9</v>
      </c>
      <c r="F7912" s="18" t="str">
        <f>IF('[1]Для заповнення'!AN7907="","",'[1]Для заповнення'!AN7907)</f>
        <v>вересень</v>
      </c>
      <c r="G7912" s="7"/>
      <c r="H7912" s="19">
        <f>IF('[1]Для заповнення'!AM7907="","",'[1]Для заповнення'!AM7907)</f>
        <v>2025</v>
      </c>
    </row>
    <row r="7913" spans="1:8" ht="15.75" hidden="1" x14ac:dyDescent="0.25">
      <c r="A7913" s="15">
        <f>SUBTOTAL(3,$B$7:B7913)</f>
        <v>2634</v>
      </c>
      <c r="B7913" s="16" t="str">
        <f>IF('[1]Для заповнення'!C7908="","",'[1]Для заповнення'!C7908)</f>
        <v>Житомирська філія</v>
      </c>
      <c r="C7913" s="15" t="str">
        <f>IF('[1]Для заповнення'!F7908="","",'[1]Для заповнення'!F7908)</f>
        <v>місто Житомир</v>
      </c>
      <c r="D7913" s="15" t="str">
        <f>IF('[1]Для заповнення'!G7908="","",'[1]Для заповнення'!G7908)</f>
        <v>пров. Марії Заньковецької</v>
      </c>
      <c r="E7913" s="17">
        <f>IF('[1]Для заповнення'!H7908="","",'[1]Для заповнення'!H7908)</f>
        <v>14</v>
      </c>
      <c r="F7913" s="18" t="str">
        <f>IF('[1]Для заповнення'!AN7908="","",'[1]Для заповнення'!AN7908)</f>
        <v/>
      </c>
      <c r="G7913" s="7"/>
      <c r="H7913" s="19">
        <f>IF('[1]Для заповнення'!AM7908="","",'[1]Для заповнення'!AM7908)</f>
        <v>2026</v>
      </c>
    </row>
    <row r="7914" spans="1:8" ht="15.75" hidden="1" x14ac:dyDescent="0.25">
      <c r="A7914" s="15">
        <f>SUBTOTAL(3,$B$7:B7914)</f>
        <v>2634</v>
      </c>
      <c r="B7914" s="16" t="str">
        <f>IF('[1]Для заповнення'!C7909="","",'[1]Для заповнення'!C7909)</f>
        <v>Житомирська філія</v>
      </c>
      <c r="C7914" s="15" t="str">
        <f>IF('[1]Для заповнення'!F7909="","",'[1]Для заповнення'!F7909)</f>
        <v>місто Житомир</v>
      </c>
      <c r="D7914" s="15" t="str">
        <f>IF('[1]Для заповнення'!G7909="","",'[1]Для заповнення'!G7909)</f>
        <v>пров. Мар'янівський 1</v>
      </c>
      <c r="E7914" s="17" t="str">
        <f>IF('[1]Для заповнення'!H7909="","",'[1]Для заповнення'!H7909)</f>
        <v xml:space="preserve">  2 Б</v>
      </c>
      <c r="F7914" s="18" t="str">
        <f>IF('[1]Для заповнення'!AN7909="","",'[1]Для заповнення'!AN7909)</f>
        <v/>
      </c>
      <c r="G7914" s="7"/>
      <c r="H7914" s="19">
        <f>IF('[1]Для заповнення'!AM7909="","",'[1]Для заповнення'!AM7909)</f>
        <v>2026</v>
      </c>
    </row>
    <row r="7915" spans="1:8" ht="15.75" hidden="1" x14ac:dyDescent="0.25">
      <c r="A7915" s="15">
        <f>SUBTOTAL(3,$B$7:B7915)</f>
        <v>2634</v>
      </c>
      <c r="B7915" s="16" t="str">
        <f>IF('[1]Для заповнення'!C7910="","",'[1]Для заповнення'!C7910)</f>
        <v>Житомирська філія</v>
      </c>
      <c r="C7915" s="15" t="str">
        <f>IF('[1]Для заповнення'!F7910="","",'[1]Для заповнення'!F7910)</f>
        <v>місто Житомир</v>
      </c>
      <c r="D7915" s="15" t="str">
        <f>IF('[1]Для заповнення'!G7910="","",'[1]Для заповнення'!G7910)</f>
        <v>пров. Мар'янівський 1</v>
      </c>
      <c r="E7915" s="17" t="str">
        <f>IF('[1]Для заповнення'!H7910="","",'[1]Для заповнення'!H7910)</f>
        <v xml:space="preserve">  49 Б</v>
      </c>
      <c r="F7915" s="18" t="str">
        <f>IF('[1]Для заповнення'!AN7910="","",'[1]Для заповнення'!AN7910)</f>
        <v/>
      </c>
      <c r="G7915" s="7"/>
      <c r="H7915" s="19">
        <f>IF('[1]Для заповнення'!AM7910="","",'[1]Для заповнення'!AM7910)</f>
        <v>2026</v>
      </c>
    </row>
    <row r="7916" spans="1:8" ht="15.75" hidden="1" x14ac:dyDescent="0.25">
      <c r="A7916" s="15">
        <f>SUBTOTAL(3,$B$7:B7916)</f>
        <v>2634</v>
      </c>
      <c r="B7916" s="16" t="str">
        <f>IF('[1]Для заповнення'!C7911="","",'[1]Для заповнення'!C7911)</f>
        <v>Житомирська філія</v>
      </c>
      <c r="C7916" s="15" t="str">
        <f>IF('[1]Для заповнення'!F7911="","",'[1]Для заповнення'!F7911)</f>
        <v>місто Житомир</v>
      </c>
      <c r="D7916" s="15" t="str">
        <f>IF('[1]Для заповнення'!G7911="","",'[1]Для заповнення'!G7911)</f>
        <v>пров. Мар'янівський 1</v>
      </c>
      <c r="E7916" s="17">
        <f>IF('[1]Для заповнення'!H7911="","",'[1]Для заповнення'!H7911)</f>
        <v>73</v>
      </c>
      <c r="F7916" s="18" t="str">
        <f>IF('[1]Для заповнення'!AN7911="","",'[1]Для заповнення'!AN7911)</f>
        <v/>
      </c>
      <c r="G7916" s="7"/>
      <c r="H7916" s="19">
        <f>IF('[1]Для заповнення'!AM7911="","",'[1]Для заповнення'!AM7911)</f>
        <v>2026</v>
      </c>
    </row>
    <row r="7917" spans="1:8" ht="15.75" hidden="1" x14ac:dyDescent="0.25">
      <c r="A7917" s="15">
        <f>SUBTOTAL(3,$B$7:B7917)</f>
        <v>2634</v>
      </c>
      <c r="B7917" s="16" t="str">
        <f>IF('[1]Для заповнення'!C7912="","",'[1]Для заповнення'!C7912)</f>
        <v>Житомирська філія</v>
      </c>
      <c r="C7917" s="15" t="str">
        <f>IF('[1]Для заповнення'!F7912="","",'[1]Для заповнення'!F7912)</f>
        <v>місто Житомир</v>
      </c>
      <c r="D7917" s="15" t="str">
        <f>IF('[1]Для заповнення'!G7912="","",'[1]Для заповнення'!G7912)</f>
        <v>пров. Метеорологічний 1</v>
      </c>
      <c r="E7917" s="17">
        <f>IF('[1]Для заповнення'!H7912="","",'[1]Для заповнення'!H7912)</f>
        <v>12</v>
      </c>
      <c r="F7917" s="18" t="str">
        <f>IF('[1]Для заповнення'!AN7912="","",'[1]Для заповнення'!AN7912)</f>
        <v/>
      </c>
      <c r="G7917" s="7"/>
      <c r="H7917" s="19">
        <f>IF('[1]Для заповнення'!AM7912="","",'[1]Для заповнення'!AM7912)</f>
        <v>2026</v>
      </c>
    </row>
    <row r="7918" spans="1:8" ht="15.75" hidden="1" x14ac:dyDescent="0.25">
      <c r="A7918" s="15">
        <f>SUBTOTAL(3,$B$7:B7918)</f>
        <v>2634</v>
      </c>
      <c r="B7918" s="16" t="str">
        <f>IF('[1]Для заповнення'!C7913="","",'[1]Для заповнення'!C7913)</f>
        <v>Житомирська філія</v>
      </c>
      <c r="C7918" s="15" t="str">
        <f>IF('[1]Для заповнення'!F7913="","",'[1]Для заповнення'!F7913)</f>
        <v>місто Житомир</v>
      </c>
      <c r="D7918" s="15" t="str">
        <f>IF('[1]Для заповнення'!G7913="","",'[1]Для заповнення'!G7913)</f>
        <v>пров. Метеорологічний</v>
      </c>
      <c r="E7918" s="17" t="str">
        <f>IF('[1]Для заповнення'!H7913="","",'[1]Для заповнення'!H7913)</f>
        <v xml:space="preserve">  10 А</v>
      </c>
      <c r="F7918" s="18" t="str">
        <f>IF('[1]Для заповнення'!AN7913="","",'[1]Для заповнення'!AN7913)</f>
        <v/>
      </c>
      <c r="G7918" s="7"/>
      <c r="H7918" s="19">
        <f>IF('[1]Для заповнення'!AM7913="","",'[1]Для заповнення'!AM7913)</f>
        <v>2026</v>
      </c>
    </row>
    <row r="7919" spans="1:8" ht="15.75" hidden="1" x14ac:dyDescent="0.25">
      <c r="A7919" s="15">
        <f>SUBTOTAL(3,$B$7:B7919)</f>
        <v>2634</v>
      </c>
      <c r="B7919" s="16" t="str">
        <f>IF('[1]Для заповнення'!C7914="","",'[1]Для заповнення'!C7914)</f>
        <v>Житомирська філія</v>
      </c>
      <c r="C7919" s="15" t="str">
        <f>IF('[1]Для заповнення'!F7914="","",'[1]Для заповнення'!F7914)</f>
        <v>місто Житомир</v>
      </c>
      <c r="D7919" s="15" t="str">
        <f>IF('[1]Для заповнення'!G7914="","",'[1]Для заповнення'!G7914)</f>
        <v>пров. Метеорологічний</v>
      </c>
      <c r="E7919" s="17">
        <f>IF('[1]Для заповнення'!H7914="","",'[1]Для заповнення'!H7914)</f>
        <v>11</v>
      </c>
      <c r="F7919" s="18" t="str">
        <f>IF('[1]Для заповнення'!AN7914="","",'[1]Для заповнення'!AN7914)</f>
        <v/>
      </c>
      <c r="G7919" s="7"/>
      <c r="H7919" s="19">
        <f>IF('[1]Для заповнення'!AM7914="","",'[1]Для заповнення'!AM7914)</f>
        <v>2026</v>
      </c>
    </row>
    <row r="7920" spans="1:8" ht="15.75" hidden="1" x14ac:dyDescent="0.25">
      <c r="A7920" s="15">
        <f>SUBTOTAL(3,$B$7:B7920)</f>
        <v>2634</v>
      </c>
      <c r="B7920" s="16" t="str">
        <f>IF('[1]Для заповнення'!C7915="","",'[1]Для заповнення'!C7915)</f>
        <v>Житомирська філія</v>
      </c>
      <c r="C7920" s="15" t="str">
        <f>IF('[1]Для заповнення'!F7915="","",'[1]Для заповнення'!F7915)</f>
        <v>місто Житомир</v>
      </c>
      <c r="D7920" s="15" t="str">
        <f>IF('[1]Для заповнення'!G7915="","",'[1]Для заповнення'!G7915)</f>
        <v>пров. Метеорологічний</v>
      </c>
      <c r="E7920" s="17">
        <f>IF('[1]Для заповнення'!H7915="","",'[1]Для заповнення'!H7915)</f>
        <v>15</v>
      </c>
      <c r="F7920" s="18" t="str">
        <f>IF('[1]Для заповнення'!AN7915="","",'[1]Для заповнення'!AN7915)</f>
        <v/>
      </c>
      <c r="G7920" s="7"/>
      <c r="H7920" s="19">
        <f>IF('[1]Для заповнення'!AM7915="","",'[1]Для заповнення'!AM7915)</f>
        <v>2026</v>
      </c>
    </row>
    <row r="7921" spans="1:8" ht="15.75" hidden="1" x14ac:dyDescent="0.25">
      <c r="A7921" s="15">
        <f>SUBTOTAL(3,$B$7:B7921)</f>
        <v>2634</v>
      </c>
      <c r="B7921" s="16" t="str">
        <f>IF('[1]Для заповнення'!C7916="","",'[1]Для заповнення'!C7916)</f>
        <v>Житомирська філія</v>
      </c>
      <c r="C7921" s="15" t="str">
        <f>IF('[1]Для заповнення'!F7916="","",'[1]Для заповнення'!F7916)</f>
        <v>місто Житомир</v>
      </c>
      <c r="D7921" s="15" t="str">
        <f>IF('[1]Для заповнення'!G7916="","",'[1]Для заповнення'!G7916)</f>
        <v>пров. Метеорологічний</v>
      </c>
      <c r="E7921" s="17">
        <f>IF('[1]Для заповнення'!H7916="","",'[1]Для заповнення'!H7916)</f>
        <v>23</v>
      </c>
      <c r="F7921" s="18" t="str">
        <f>IF('[1]Для заповнення'!AN7916="","",'[1]Для заповнення'!AN7916)</f>
        <v/>
      </c>
      <c r="G7921" s="7"/>
      <c r="H7921" s="19">
        <f>IF('[1]Для заповнення'!AM7916="","",'[1]Для заповнення'!AM7916)</f>
        <v>2026</v>
      </c>
    </row>
    <row r="7922" spans="1:8" ht="15.75" x14ac:dyDescent="0.25">
      <c r="A7922" s="15">
        <f>SUBTOTAL(3,$B$7:B7922)</f>
        <v>2635</v>
      </c>
      <c r="B7922" s="16" t="str">
        <f>IF('[1]Для заповнення'!C7917="","",'[1]Для заповнення'!C7917)</f>
        <v>Житомирська філія</v>
      </c>
      <c r="C7922" s="15" t="str">
        <f>IF('[1]Для заповнення'!F7917="","",'[1]Для заповнення'!F7917)</f>
        <v>місто Житомир</v>
      </c>
      <c r="D7922" s="15" t="str">
        <f>IF('[1]Для заповнення'!G7917="","",'[1]Для заповнення'!G7917)</f>
        <v>пров. Метеорологічний</v>
      </c>
      <c r="E7922" s="17">
        <f>IF('[1]Для заповнення'!H7917="","",'[1]Для заповнення'!H7917)</f>
        <v>29</v>
      </c>
      <c r="F7922" s="18" t="str">
        <f>IF('[1]Для заповнення'!AN7917="","",'[1]Для заповнення'!AN7917)</f>
        <v>березень</v>
      </c>
      <c r="G7922" s="7"/>
      <c r="H7922" s="19">
        <f>IF('[1]Для заповнення'!AM7917="","",'[1]Для заповнення'!AM7917)</f>
        <v>2025</v>
      </c>
    </row>
    <row r="7923" spans="1:8" ht="15.75" hidden="1" x14ac:dyDescent="0.25">
      <c r="A7923" s="15">
        <f>SUBTOTAL(3,$B$7:B7923)</f>
        <v>2635</v>
      </c>
      <c r="B7923" s="16" t="str">
        <f>IF('[1]Для заповнення'!C7918="","",'[1]Для заповнення'!C7918)</f>
        <v>Житомирська філія</v>
      </c>
      <c r="C7923" s="15" t="str">
        <f>IF('[1]Для заповнення'!F7918="","",'[1]Для заповнення'!F7918)</f>
        <v>місто Житомир</v>
      </c>
      <c r="D7923" s="15" t="str">
        <f>IF('[1]Для заповнення'!G7918="","",'[1]Для заповнення'!G7918)</f>
        <v>пров. Метеорологічний</v>
      </c>
      <c r="E7923" s="17">
        <f>IF('[1]Для заповнення'!H7918="","",'[1]Для заповнення'!H7918)</f>
        <v>31</v>
      </c>
      <c r="F7923" s="18" t="str">
        <f>IF('[1]Для заповнення'!AN7918="","",'[1]Для заповнення'!AN7918)</f>
        <v/>
      </c>
      <c r="G7923" s="7"/>
      <c r="H7923" s="19">
        <f>IF('[1]Для заповнення'!AM7918="","",'[1]Для заповнення'!AM7918)</f>
        <v>2026</v>
      </c>
    </row>
    <row r="7924" spans="1:8" ht="15.75" x14ac:dyDescent="0.25">
      <c r="A7924" s="15">
        <f>SUBTOTAL(3,$B$7:B7924)</f>
        <v>2636</v>
      </c>
      <c r="B7924" s="16" t="str">
        <f>IF('[1]Для заповнення'!C7919="","",'[1]Для заповнення'!C7919)</f>
        <v>Житомирська філія</v>
      </c>
      <c r="C7924" s="15" t="str">
        <f>IF('[1]Для заповнення'!F7919="","",'[1]Для заповнення'!F7919)</f>
        <v>місто Житомир</v>
      </c>
      <c r="D7924" s="15" t="str">
        <f>IF('[1]Для заповнення'!G7919="","",'[1]Для заповнення'!G7919)</f>
        <v>пров. Метеорологічний</v>
      </c>
      <c r="E7924" s="17">
        <f>IF('[1]Для заповнення'!H7919="","",'[1]Для заповнення'!H7919)</f>
        <v>32</v>
      </c>
      <c r="F7924" s="18" t="str">
        <f>IF('[1]Для заповнення'!AN7919="","",'[1]Для заповнення'!AN7919)</f>
        <v>березень</v>
      </c>
      <c r="G7924" s="7"/>
      <c r="H7924" s="19">
        <f>IF('[1]Для заповнення'!AM7919="","",'[1]Для заповнення'!AM7919)</f>
        <v>2025</v>
      </c>
    </row>
    <row r="7925" spans="1:8" ht="15.75" hidden="1" x14ac:dyDescent="0.25">
      <c r="A7925" s="15">
        <f>SUBTOTAL(3,$B$7:B7925)</f>
        <v>2636</v>
      </c>
      <c r="B7925" s="16" t="str">
        <f>IF('[1]Для заповнення'!C7920="","",'[1]Для заповнення'!C7920)</f>
        <v>Житомирська філія</v>
      </c>
      <c r="C7925" s="15" t="str">
        <f>IF('[1]Для заповнення'!F7920="","",'[1]Для заповнення'!F7920)</f>
        <v>місто Житомир</v>
      </c>
      <c r="D7925" s="15" t="str">
        <f>IF('[1]Для заповнення'!G7920="","",'[1]Для заповнення'!G7920)</f>
        <v>пров. Метеорологічний</v>
      </c>
      <c r="E7925" s="17">
        <f>IF('[1]Для заповнення'!H7920="","",'[1]Для заповнення'!H7920)</f>
        <v>5</v>
      </c>
      <c r="F7925" s="18" t="str">
        <f>IF('[1]Для заповнення'!AN7920="","",'[1]Для заповнення'!AN7920)</f>
        <v/>
      </c>
      <c r="G7925" s="7"/>
      <c r="H7925" s="19">
        <f>IF('[1]Для заповнення'!AM7920="","",'[1]Для заповнення'!AM7920)</f>
        <v>2026</v>
      </c>
    </row>
    <row r="7926" spans="1:8" ht="15.75" x14ac:dyDescent="0.25">
      <c r="A7926" s="15">
        <f>SUBTOTAL(3,$B$7:B7926)</f>
        <v>2637</v>
      </c>
      <c r="B7926" s="16" t="str">
        <f>IF('[1]Для заповнення'!C7921="","",'[1]Для заповнення'!C7921)</f>
        <v>Житомирська філія</v>
      </c>
      <c r="C7926" s="15" t="str">
        <f>IF('[1]Для заповнення'!F7921="","",'[1]Для заповнення'!F7921)</f>
        <v>місто Житомир</v>
      </c>
      <c r="D7926" s="15" t="str">
        <f>IF('[1]Для заповнення'!G7921="","",'[1]Для заповнення'!G7921)</f>
        <v>пров. Метеорологічний</v>
      </c>
      <c r="E7926" s="17" t="str">
        <f>IF('[1]Для заповнення'!H7921="","",'[1]Для заповнення'!H7921)</f>
        <v xml:space="preserve">  5 А</v>
      </c>
      <c r="F7926" s="18" t="str">
        <f>IF('[1]Для заповнення'!AN7921="","",'[1]Для заповнення'!AN7921)</f>
        <v>березень</v>
      </c>
      <c r="G7926" s="7"/>
      <c r="H7926" s="19">
        <f>IF('[1]Для заповнення'!AM7921="","",'[1]Для заповнення'!AM7921)</f>
        <v>2025</v>
      </c>
    </row>
    <row r="7927" spans="1:8" ht="15.75" hidden="1" x14ac:dyDescent="0.25">
      <c r="A7927" s="15">
        <f>SUBTOTAL(3,$B$7:B7927)</f>
        <v>2637</v>
      </c>
      <c r="B7927" s="16" t="str">
        <f>IF('[1]Для заповнення'!C7922="","",'[1]Для заповнення'!C7922)</f>
        <v>Житомирська філія</v>
      </c>
      <c r="C7927" s="15" t="str">
        <f>IF('[1]Для заповнення'!F7922="","",'[1]Для заповнення'!F7922)</f>
        <v>місто Житомир</v>
      </c>
      <c r="D7927" s="15" t="str">
        <f>IF('[1]Для заповнення'!G7922="","",'[1]Для заповнення'!G7922)</f>
        <v>пров. Метеорологічний</v>
      </c>
      <c r="E7927" s="17">
        <f>IF('[1]Для заповнення'!H7922="","",'[1]Для заповнення'!H7922)</f>
        <v>58</v>
      </c>
      <c r="F7927" s="18" t="str">
        <f>IF('[1]Для заповнення'!AN7922="","",'[1]Для заповнення'!AN7922)</f>
        <v/>
      </c>
      <c r="G7927" s="7"/>
      <c r="H7927" s="19">
        <f>IF('[1]Для заповнення'!AM7922="","",'[1]Для заповнення'!AM7922)</f>
        <v>2026</v>
      </c>
    </row>
    <row r="7928" spans="1:8" ht="15.75" hidden="1" x14ac:dyDescent="0.25">
      <c r="A7928" s="15">
        <f>SUBTOTAL(3,$B$7:B7928)</f>
        <v>2637</v>
      </c>
      <c r="B7928" s="16" t="str">
        <f>IF('[1]Для заповнення'!C7923="","",'[1]Для заповнення'!C7923)</f>
        <v>Житомирська філія</v>
      </c>
      <c r="C7928" s="15" t="str">
        <f>IF('[1]Для заповнення'!F7923="","",'[1]Для заповнення'!F7923)</f>
        <v>місто Житомир</v>
      </c>
      <c r="D7928" s="15" t="str">
        <f>IF('[1]Для заповнення'!G7923="","",'[1]Для заповнення'!G7923)</f>
        <v>пров. Метеорологічний</v>
      </c>
      <c r="E7928" s="17">
        <f>IF('[1]Для заповнення'!H7923="","",'[1]Для заповнення'!H7923)</f>
        <v>7</v>
      </c>
      <c r="F7928" s="18" t="str">
        <f>IF('[1]Для заповнення'!AN7923="","",'[1]Для заповнення'!AN7923)</f>
        <v/>
      </c>
      <c r="G7928" s="7"/>
      <c r="H7928" s="19">
        <f>IF('[1]Для заповнення'!AM7923="","",'[1]Для заповнення'!AM7923)</f>
        <v>2026</v>
      </c>
    </row>
    <row r="7929" spans="1:8" ht="15.75" hidden="1" x14ac:dyDescent="0.25">
      <c r="A7929" s="15">
        <f>SUBTOTAL(3,$B$7:B7929)</f>
        <v>2637</v>
      </c>
      <c r="B7929" s="16" t="str">
        <f>IF('[1]Для заповнення'!C7924="","",'[1]Для заповнення'!C7924)</f>
        <v>Житомирська філія</v>
      </c>
      <c r="C7929" s="15" t="str">
        <f>IF('[1]Для заповнення'!F7924="","",'[1]Для заповнення'!F7924)</f>
        <v>місто Житомир</v>
      </c>
      <c r="D7929" s="15" t="str">
        <f>IF('[1]Для заповнення'!G7924="","",'[1]Для заповнення'!G7924)</f>
        <v>пров. Миколи Леонтовича</v>
      </c>
      <c r="E7929" s="17">
        <f>IF('[1]Для заповнення'!H7924="","",'[1]Для заповнення'!H7924)</f>
        <v>11</v>
      </c>
      <c r="F7929" s="18" t="str">
        <f>IF('[1]Для заповнення'!AN7924="","",'[1]Для заповнення'!AN7924)</f>
        <v/>
      </c>
      <c r="G7929" s="7"/>
      <c r="H7929" s="19">
        <f>IF('[1]Для заповнення'!AM7924="","",'[1]Для заповнення'!AM7924)</f>
        <v>2026</v>
      </c>
    </row>
    <row r="7930" spans="1:8" ht="15.75" hidden="1" x14ac:dyDescent="0.25">
      <c r="A7930" s="15">
        <f>SUBTOTAL(3,$B$7:B7930)</f>
        <v>2637</v>
      </c>
      <c r="B7930" s="16" t="str">
        <f>IF('[1]Для заповнення'!C7925="","",'[1]Для заповнення'!C7925)</f>
        <v>Житомирська філія</v>
      </c>
      <c r="C7930" s="15" t="str">
        <f>IF('[1]Для заповнення'!F7925="","",'[1]Для заповнення'!F7925)</f>
        <v>місто Житомир</v>
      </c>
      <c r="D7930" s="15" t="str">
        <f>IF('[1]Для заповнення'!G7925="","",'[1]Для заповнення'!G7925)</f>
        <v>пров. Миколи Леонтовича</v>
      </c>
      <c r="E7930" s="17">
        <f>IF('[1]Для заповнення'!H7925="","",'[1]Для заповнення'!H7925)</f>
        <v>13</v>
      </c>
      <c r="F7930" s="18" t="str">
        <f>IF('[1]Для заповнення'!AN7925="","",'[1]Для заповнення'!AN7925)</f>
        <v/>
      </c>
      <c r="G7930" s="7"/>
      <c r="H7930" s="19">
        <f>IF('[1]Для заповнення'!AM7925="","",'[1]Для заповнення'!AM7925)</f>
        <v>2026</v>
      </c>
    </row>
    <row r="7931" spans="1:8" ht="15.75" x14ac:dyDescent="0.25">
      <c r="A7931" s="15">
        <f>SUBTOTAL(3,$B$7:B7931)</f>
        <v>2638</v>
      </c>
      <c r="B7931" s="16" t="str">
        <f>IF('[1]Для заповнення'!C7926="","",'[1]Для заповнення'!C7926)</f>
        <v>Житомирська філія</v>
      </c>
      <c r="C7931" s="15" t="str">
        <f>IF('[1]Для заповнення'!F7926="","",'[1]Для заповнення'!F7926)</f>
        <v>місто Житомир</v>
      </c>
      <c r="D7931" s="15" t="str">
        <f>IF('[1]Для заповнення'!G7926="","",'[1]Для заповнення'!G7926)</f>
        <v>пров. Миколи Леонтовича</v>
      </c>
      <c r="E7931" s="17">
        <f>IF('[1]Для заповнення'!H7926="","",'[1]Для заповнення'!H7926)</f>
        <v>2</v>
      </c>
      <c r="F7931" s="18" t="str">
        <f>IF('[1]Для заповнення'!AN7926="","",'[1]Для заповнення'!AN7926)</f>
        <v>вересень</v>
      </c>
      <c r="G7931" s="7"/>
      <c r="H7931" s="19">
        <f>IF('[1]Для заповнення'!AM7926="","",'[1]Для заповнення'!AM7926)</f>
        <v>2025</v>
      </c>
    </row>
    <row r="7932" spans="1:8" ht="15.75" hidden="1" x14ac:dyDescent="0.25">
      <c r="A7932" s="15">
        <f>SUBTOTAL(3,$B$7:B7932)</f>
        <v>2638</v>
      </c>
      <c r="B7932" s="16" t="str">
        <f>IF('[1]Для заповнення'!C7927="","",'[1]Для заповнення'!C7927)</f>
        <v>Житомирська філія</v>
      </c>
      <c r="C7932" s="15" t="str">
        <f>IF('[1]Для заповнення'!F7927="","",'[1]Для заповнення'!F7927)</f>
        <v>місто Житомир</v>
      </c>
      <c r="D7932" s="15" t="str">
        <f>IF('[1]Для заповнення'!G7927="","",'[1]Для заповнення'!G7927)</f>
        <v>пров. Миколи Леонтовича</v>
      </c>
      <c r="E7932" s="17">
        <f>IF('[1]Для заповнення'!H7927="","",'[1]Для заповнення'!H7927)</f>
        <v>5</v>
      </c>
      <c r="F7932" s="18" t="str">
        <f>IF('[1]Для заповнення'!AN7927="","",'[1]Для заповнення'!AN7927)</f>
        <v/>
      </c>
      <c r="G7932" s="7"/>
      <c r="H7932" s="19">
        <f>IF('[1]Для заповнення'!AM7927="","",'[1]Для заповнення'!AM7927)</f>
        <v>2026</v>
      </c>
    </row>
    <row r="7933" spans="1:8" ht="15.75" hidden="1" x14ac:dyDescent="0.25">
      <c r="A7933" s="15">
        <f>SUBTOTAL(3,$B$7:B7933)</f>
        <v>2638</v>
      </c>
      <c r="B7933" s="16" t="str">
        <f>IF('[1]Для заповнення'!C7928="","",'[1]Для заповнення'!C7928)</f>
        <v>Житомирська філія</v>
      </c>
      <c r="C7933" s="15" t="str">
        <f>IF('[1]Для заповнення'!F7928="","",'[1]Для заповнення'!F7928)</f>
        <v>місто Житомир</v>
      </c>
      <c r="D7933" s="15" t="str">
        <f>IF('[1]Для заповнення'!G7928="","",'[1]Для заповнення'!G7928)</f>
        <v>пров. Миру 2</v>
      </c>
      <c r="E7933" s="17" t="str">
        <f>IF('[1]Для заповнення'!H7928="","",'[1]Для заповнення'!H7928)</f>
        <v xml:space="preserve">  20 А</v>
      </c>
      <c r="F7933" s="18" t="str">
        <f>IF('[1]Для заповнення'!AN7928="","",'[1]Для заповнення'!AN7928)</f>
        <v/>
      </c>
      <c r="G7933" s="7"/>
      <c r="H7933" s="19">
        <f>IF('[1]Для заповнення'!AM7928="","",'[1]Для заповнення'!AM7928)</f>
        <v>2026</v>
      </c>
    </row>
    <row r="7934" spans="1:8" ht="15.75" hidden="1" x14ac:dyDescent="0.25">
      <c r="A7934" s="15">
        <f>SUBTOTAL(3,$B$7:B7934)</f>
        <v>2638</v>
      </c>
      <c r="B7934" s="16" t="str">
        <f>IF('[1]Для заповнення'!C7929="","",'[1]Для заповнення'!C7929)</f>
        <v>Житомирська філія</v>
      </c>
      <c r="C7934" s="15" t="str">
        <f>IF('[1]Для заповнення'!F7929="","",'[1]Для заповнення'!F7929)</f>
        <v>місто Житомир</v>
      </c>
      <c r="D7934" s="15" t="str">
        <f>IF('[1]Для заповнення'!G7929="","",'[1]Для заповнення'!G7929)</f>
        <v>пров. Мисливський 1</v>
      </c>
      <c r="E7934" s="17">
        <f>IF('[1]Для заповнення'!H7929="","",'[1]Для заповнення'!H7929)</f>
        <v>3</v>
      </c>
      <c r="F7934" s="18" t="str">
        <f>IF('[1]Для заповнення'!AN7929="","",'[1]Для заповнення'!AN7929)</f>
        <v/>
      </c>
      <c r="G7934" s="7"/>
      <c r="H7934" s="19">
        <f>IF('[1]Для заповнення'!AM7929="","",'[1]Для заповнення'!AM7929)</f>
        <v>2026</v>
      </c>
    </row>
    <row r="7935" spans="1:8" ht="15.75" hidden="1" x14ac:dyDescent="0.25">
      <c r="A7935" s="15">
        <f>SUBTOTAL(3,$B$7:B7935)</f>
        <v>2638</v>
      </c>
      <c r="B7935" s="16" t="str">
        <f>IF('[1]Для заповнення'!C7930="","",'[1]Для заповнення'!C7930)</f>
        <v>Житомирська філія</v>
      </c>
      <c r="C7935" s="15" t="str">
        <f>IF('[1]Для заповнення'!F7930="","",'[1]Для заповнення'!F7930)</f>
        <v>місто Житомир</v>
      </c>
      <c r="D7935" s="15" t="str">
        <f>IF('[1]Для заповнення'!G7930="","",'[1]Для заповнення'!G7930)</f>
        <v>пров. Мисливський 1</v>
      </c>
      <c r="E7935" s="17" t="str">
        <f>IF('[1]Для заповнення'!H7930="","",'[1]Для заповнення'!H7930)</f>
        <v xml:space="preserve">  5 А</v>
      </c>
      <c r="F7935" s="18" t="str">
        <f>IF('[1]Для заповнення'!AN7930="","",'[1]Для заповнення'!AN7930)</f>
        <v/>
      </c>
      <c r="G7935" s="7"/>
      <c r="H7935" s="19">
        <f>IF('[1]Для заповнення'!AM7930="","",'[1]Для заповнення'!AM7930)</f>
        <v>2026</v>
      </c>
    </row>
    <row r="7936" spans="1:8" ht="15.75" hidden="1" x14ac:dyDescent="0.25">
      <c r="A7936" s="15">
        <f>SUBTOTAL(3,$B$7:B7936)</f>
        <v>2638</v>
      </c>
      <c r="B7936" s="16" t="str">
        <f>IF('[1]Для заповнення'!C7931="","",'[1]Для заповнення'!C7931)</f>
        <v>Житомирська філія</v>
      </c>
      <c r="C7936" s="15" t="str">
        <f>IF('[1]Для заповнення'!F7931="","",'[1]Для заповнення'!F7931)</f>
        <v>місто Житомир</v>
      </c>
      <c r="D7936" s="15" t="str">
        <f>IF('[1]Для заповнення'!G7931="","",'[1]Для заповнення'!G7931)</f>
        <v>пров. Мисливський 2</v>
      </c>
      <c r="E7936" s="17">
        <f>IF('[1]Для заповнення'!H7931="","",'[1]Для заповнення'!H7931)</f>
        <v>10</v>
      </c>
      <c r="F7936" s="18" t="str">
        <f>IF('[1]Для заповнення'!AN7931="","",'[1]Для заповнення'!AN7931)</f>
        <v/>
      </c>
      <c r="G7936" s="7"/>
      <c r="H7936" s="19">
        <f>IF('[1]Для заповнення'!AM7931="","",'[1]Для заповнення'!AM7931)</f>
        <v>2026</v>
      </c>
    </row>
    <row r="7937" spans="1:8" ht="15.75" hidden="1" x14ac:dyDescent="0.25">
      <c r="A7937" s="15">
        <f>SUBTOTAL(3,$B$7:B7937)</f>
        <v>2638</v>
      </c>
      <c r="B7937" s="16" t="str">
        <f>IF('[1]Для заповнення'!C7932="","",'[1]Для заповнення'!C7932)</f>
        <v>Житомирська філія</v>
      </c>
      <c r="C7937" s="15" t="str">
        <f>IF('[1]Для заповнення'!F7932="","",'[1]Для заповнення'!F7932)</f>
        <v>місто Житомир</v>
      </c>
      <c r="D7937" s="15" t="str">
        <f>IF('[1]Для заповнення'!G7932="","",'[1]Для заповнення'!G7932)</f>
        <v>пров. Мисливський 2</v>
      </c>
      <c r="E7937" s="17">
        <f>IF('[1]Для заповнення'!H7932="","",'[1]Для заповнення'!H7932)</f>
        <v>2</v>
      </c>
      <c r="F7937" s="18" t="str">
        <f>IF('[1]Для заповнення'!AN7932="","",'[1]Для заповнення'!AN7932)</f>
        <v/>
      </c>
      <c r="G7937" s="7"/>
      <c r="H7937" s="19">
        <f>IF('[1]Для заповнення'!AM7932="","",'[1]Для заповнення'!AM7932)</f>
        <v>2026</v>
      </c>
    </row>
    <row r="7938" spans="1:8" ht="15.75" hidden="1" x14ac:dyDescent="0.25">
      <c r="A7938" s="15">
        <f>SUBTOTAL(3,$B$7:B7938)</f>
        <v>2638</v>
      </c>
      <c r="B7938" s="16" t="str">
        <f>IF('[1]Для заповнення'!C7933="","",'[1]Для заповнення'!C7933)</f>
        <v>Житомирська філія</v>
      </c>
      <c r="C7938" s="15" t="str">
        <f>IF('[1]Для заповнення'!F7933="","",'[1]Для заповнення'!F7933)</f>
        <v>місто Житомир</v>
      </c>
      <c r="D7938" s="15" t="str">
        <f>IF('[1]Для заповнення'!G7933="","",'[1]Для заповнення'!G7933)</f>
        <v>пров. Мисливський 2</v>
      </c>
      <c r="E7938" s="17">
        <f>IF('[1]Для заповнення'!H7933="","",'[1]Для заповнення'!H7933)</f>
        <v>7</v>
      </c>
      <c r="F7938" s="18" t="str">
        <f>IF('[1]Для заповнення'!AN7933="","",'[1]Для заповнення'!AN7933)</f>
        <v/>
      </c>
      <c r="G7938" s="7"/>
      <c r="H7938" s="19">
        <f>IF('[1]Для заповнення'!AM7933="","",'[1]Для заповнення'!AM7933)</f>
        <v>2026</v>
      </c>
    </row>
    <row r="7939" spans="1:8" ht="15.75" hidden="1" x14ac:dyDescent="0.25">
      <c r="A7939" s="15">
        <f>SUBTOTAL(3,$B$7:B7939)</f>
        <v>2638</v>
      </c>
      <c r="B7939" s="16" t="str">
        <f>IF('[1]Для заповнення'!C7934="","",'[1]Для заповнення'!C7934)</f>
        <v>Житомирська філія</v>
      </c>
      <c r="C7939" s="15" t="str">
        <f>IF('[1]Для заповнення'!F7934="","",'[1]Для заповнення'!F7934)</f>
        <v>місто Житомир</v>
      </c>
      <c r="D7939" s="15" t="str">
        <f>IF('[1]Для заповнення'!G7934="","",'[1]Для заповнення'!G7934)</f>
        <v>пров. Михайла Вербицького</v>
      </c>
      <c r="E7939" s="17" t="str">
        <f>IF('[1]Для заповнення'!H7934="","",'[1]Для заповнення'!H7934)</f>
        <v xml:space="preserve">  3 А</v>
      </c>
      <c r="F7939" s="18" t="str">
        <f>IF('[1]Для заповнення'!AN7934="","",'[1]Для заповнення'!AN7934)</f>
        <v/>
      </c>
      <c r="G7939" s="7"/>
      <c r="H7939" s="19">
        <f>IF('[1]Для заповнення'!AM7934="","",'[1]Для заповнення'!AM7934)</f>
        <v>2026</v>
      </c>
    </row>
    <row r="7940" spans="1:8" ht="15.75" hidden="1" x14ac:dyDescent="0.25">
      <c r="A7940" s="15">
        <f>SUBTOTAL(3,$B$7:B7940)</f>
        <v>2638</v>
      </c>
      <c r="B7940" s="16" t="str">
        <f>IF('[1]Для заповнення'!C7935="","",'[1]Для заповнення'!C7935)</f>
        <v>Житомирська філія</v>
      </c>
      <c r="C7940" s="15" t="str">
        <f>IF('[1]Для заповнення'!F7935="","",'[1]Для заповнення'!F7935)</f>
        <v>місто Житомир</v>
      </c>
      <c r="D7940" s="15" t="str">
        <f>IF('[1]Для заповнення'!G7935="","",'[1]Для заповнення'!G7935)</f>
        <v>пров. Михайла Вербицького</v>
      </c>
      <c r="E7940" s="17">
        <f>IF('[1]Для заповнення'!H7935="","",'[1]Для заповнення'!H7935)</f>
        <v>8</v>
      </c>
      <c r="F7940" s="18" t="str">
        <f>IF('[1]Для заповнення'!AN7935="","",'[1]Для заповнення'!AN7935)</f>
        <v/>
      </c>
      <c r="G7940" s="7"/>
      <c r="H7940" s="19">
        <f>IF('[1]Для заповнення'!AM7935="","",'[1]Для заповнення'!AM7935)</f>
        <v>2026</v>
      </c>
    </row>
    <row r="7941" spans="1:8" ht="15.75" hidden="1" x14ac:dyDescent="0.25">
      <c r="A7941" s="15">
        <f>SUBTOTAL(3,$B$7:B7941)</f>
        <v>2638</v>
      </c>
      <c r="B7941" s="16" t="str">
        <f>IF('[1]Для заповнення'!C7936="","",'[1]Для заповнення'!C7936)</f>
        <v>Житомирська філія</v>
      </c>
      <c r="C7941" s="15" t="str">
        <f>IF('[1]Для заповнення'!F7936="","",'[1]Для заповнення'!F7936)</f>
        <v>місто Житомир</v>
      </c>
      <c r="D7941" s="15" t="str">
        <f>IF('[1]Для заповнення'!G7936="","",'[1]Для заповнення'!G7936)</f>
        <v>пров. Михайла Кудрицького</v>
      </c>
      <c r="E7941" s="17">
        <f>IF('[1]Для заповнення'!H7936="","",'[1]Для заповнення'!H7936)</f>
        <v>5</v>
      </c>
      <c r="F7941" s="18" t="str">
        <f>IF('[1]Для заповнення'!AN7936="","",'[1]Для заповнення'!AN7936)</f>
        <v/>
      </c>
      <c r="G7941" s="7"/>
      <c r="H7941" s="19">
        <f>IF('[1]Для заповнення'!AM7936="","",'[1]Для заповнення'!AM7936)</f>
        <v>2026</v>
      </c>
    </row>
    <row r="7942" spans="1:8" ht="15.75" hidden="1" x14ac:dyDescent="0.25">
      <c r="A7942" s="15">
        <f>SUBTOTAL(3,$B$7:B7942)</f>
        <v>2638</v>
      </c>
      <c r="B7942" s="16" t="str">
        <f>IF('[1]Для заповнення'!C7937="","",'[1]Для заповнення'!C7937)</f>
        <v>Житомирська філія</v>
      </c>
      <c r="C7942" s="15" t="str">
        <f>IF('[1]Для заповнення'!F7937="","",'[1]Для заповнення'!F7937)</f>
        <v>місто Житомир</v>
      </c>
      <c r="D7942" s="15" t="str">
        <f>IF('[1]Для заповнення'!G7937="","",'[1]Для заповнення'!G7937)</f>
        <v>пров. Михайла Кудрицького</v>
      </c>
      <c r="E7942" s="17">
        <f>IF('[1]Для заповнення'!H7937="","",'[1]Для заповнення'!H7937)</f>
        <v>8</v>
      </c>
      <c r="F7942" s="18" t="str">
        <f>IF('[1]Для заповнення'!AN7937="","",'[1]Для заповнення'!AN7937)</f>
        <v/>
      </c>
      <c r="G7942" s="7"/>
      <c r="H7942" s="19">
        <f>IF('[1]Для заповнення'!AM7937="","",'[1]Для заповнення'!AM7937)</f>
        <v>2026</v>
      </c>
    </row>
    <row r="7943" spans="1:8" ht="15.75" x14ac:dyDescent="0.25">
      <c r="A7943" s="15">
        <f>SUBTOTAL(3,$B$7:B7943)</f>
        <v>2639</v>
      </c>
      <c r="B7943" s="16" t="str">
        <f>IF('[1]Для заповнення'!C7938="","",'[1]Для заповнення'!C7938)</f>
        <v>Житомирська філія</v>
      </c>
      <c r="C7943" s="15" t="str">
        <f>IF('[1]Для заповнення'!F7938="","",'[1]Для заповнення'!F7938)</f>
        <v>місто Житомир</v>
      </c>
      <c r="D7943" s="15" t="str">
        <f>IF('[1]Для заповнення'!G7938="","",'[1]Для заповнення'!G7938)</f>
        <v>пров. Мічурінський</v>
      </c>
      <c r="E7943" s="17">
        <f>IF('[1]Для заповнення'!H7938="","",'[1]Для заповнення'!H7938)</f>
        <v>12</v>
      </c>
      <c r="F7943" s="18" t="str">
        <f>IF('[1]Для заповнення'!AN7938="","",'[1]Для заповнення'!AN7938)</f>
        <v>вересень</v>
      </c>
      <c r="G7943" s="7"/>
      <c r="H7943" s="19">
        <f>IF('[1]Для заповнення'!AM7938="","",'[1]Для заповнення'!AM7938)</f>
        <v>2025</v>
      </c>
    </row>
    <row r="7944" spans="1:8" ht="15.75" hidden="1" x14ac:dyDescent="0.25">
      <c r="A7944" s="15">
        <f>SUBTOTAL(3,$B$7:B7944)</f>
        <v>2639</v>
      </c>
      <c r="B7944" s="16" t="str">
        <f>IF('[1]Для заповнення'!C7939="","",'[1]Для заповнення'!C7939)</f>
        <v>Житомирська філія</v>
      </c>
      <c r="C7944" s="15" t="str">
        <f>IF('[1]Для заповнення'!F7939="","",'[1]Для заповнення'!F7939)</f>
        <v>місто Житомир</v>
      </c>
      <c r="D7944" s="15" t="str">
        <f>IF('[1]Для заповнення'!G7939="","",'[1]Для заповнення'!G7939)</f>
        <v>пров. Мічурінський</v>
      </c>
      <c r="E7944" s="17" t="str">
        <f>IF('[1]Для заповнення'!H7939="","",'[1]Для заповнення'!H7939)</f>
        <v xml:space="preserve">  2 А</v>
      </c>
      <c r="F7944" s="18" t="str">
        <f>IF('[1]Для заповнення'!AN7939="","",'[1]Для заповнення'!AN7939)</f>
        <v/>
      </c>
      <c r="G7944" s="7"/>
      <c r="H7944" s="19">
        <f>IF('[1]Для заповнення'!AM7939="","",'[1]Для заповнення'!AM7939)</f>
        <v>2026</v>
      </c>
    </row>
    <row r="7945" spans="1:8" ht="15.75" x14ac:dyDescent="0.25">
      <c r="A7945" s="15">
        <f>SUBTOTAL(3,$B$7:B7945)</f>
        <v>2640</v>
      </c>
      <c r="B7945" s="16" t="str">
        <f>IF('[1]Для заповнення'!C7940="","",'[1]Для заповнення'!C7940)</f>
        <v>Житомирська філія</v>
      </c>
      <c r="C7945" s="15" t="str">
        <f>IF('[1]Для заповнення'!F7940="","",'[1]Для заповнення'!F7940)</f>
        <v>місто Житомир</v>
      </c>
      <c r="D7945" s="15" t="str">
        <f>IF('[1]Для заповнення'!G7940="","",'[1]Для заповнення'!G7940)</f>
        <v>пров. Млиновий</v>
      </c>
      <c r="E7945" s="17">
        <f>IF('[1]Для заповнення'!H7940="","",'[1]Для заповнення'!H7940)</f>
        <v>5</v>
      </c>
      <c r="F7945" s="18" t="str">
        <f>IF('[1]Для заповнення'!AN7940="","",'[1]Для заповнення'!AN7940)</f>
        <v>вересень</v>
      </c>
      <c r="G7945" s="7"/>
      <c r="H7945" s="19">
        <f>IF('[1]Для заповнення'!AM7940="","",'[1]Для заповнення'!AM7940)</f>
        <v>2025</v>
      </c>
    </row>
    <row r="7946" spans="1:8" ht="15.75" hidden="1" x14ac:dyDescent="0.25">
      <c r="A7946" s="15">
        <f>SUBTOTAL(3,$B$7:B7946)</f>
        <v>2640</v>
      </c>
      <c r="B7946" s="16" t="str">
        <f>IF('[1]Для заповнення'!C7941="","",'[1]Для заповнення'!C7941)</f>
        <v>Житомирська філія</v>
      </c>
      <c r="C7946" s="15" t="str">
        <f>IF('[1]Для заповнення'!F7941="","",'[1]Для заповнення'!F7941)</f>
        <v>місто Житомир</v>
      </c>
      <c r="D7946" s="15" t="str">
        <f>IF('[1]Для заповнення'!G7941="","",'[1]Для заповнення'!G7941)</f>
        <v>пров. Московський 1</v>
      </c>
      <c r="E7946" s="17">
        <f>IF('[1]Для заповнення'!H7941="","",'[1]Для заповнення'!H7941)</f>
        <v>7</v>
      </c>
      <c r="F7946" s="18" t="str">
        <f>IF('[1]Для заповнення'!AN7941="","",'[1]Для заповнення'!AN7941)</f>
        <v/>
      </c>
      <c r="G7946" s="7"/>
      <c r="H7946" s="19">
        <f>IF('[1]Для заповнення'!AM7941="","",'[1]Для заповнення'!AM7941)</f>
        <v>2026</v>
      </c>
    </row>
    <row r="7947" spans="1:8" ht="15.75" hidden="1" x14ac:dyDescent="0.25">
      <c r="A7947" s="15">
        <f>SUBTOTAL(3,$B$7:B7947)</f>
        <v>2640</v>
      </c>
      <c r="B7947" s="16" t="str">
        <f>IF('[1]Для заповнення'!C7942="","",'[1]Для заповнення'!C7942)</f>
        <v>Житомирська філія</v>
      </c>
      <c r="C7947" s="15" t="str">
        <f>IF('[1]Для заповнення'!F7942="","",'[1]Для заповнення'!F7942)</f>
        <v>місто Житомир</v>
      </c>
      <c r="D7947" s="15" t="str">
        <f>IF('[1]Для заповнення'!G7942="","",'[1]Для заповнення'!G7942)</f>
        <v>пров. Музичний</v>
      </c>
      <c r="E7947" s="17">
        <f>IF('[1]Для заповнення'!H7942="","",'[1]Для заповнення'!H7942)</f>
        <v>1</v>
      </c>
      <c r="F7947" s="18" t="str">
        <f>IF('[1]Для заповнення'!AN7942="","",'[1]Для заповнення'!AN7942)</f>
        <v/>
      </c>
      <c r="G7947" s="7"/>
      <c r="H7947" s="19">
        <f>IF('[1]Для заповнення'!AM7942="","",'[1]Для заповнення'!AM7942)</f>
        <v>2026</v>
      </c>
    </row>
    <row r="7948" spans="1:8" ht="15.75" hidden="1" x14ac:dyDescent="0.25">
      <c r="A7948" s="15">
        <f>SUBTOTAL(3,$B$7:B7948)</f>
        <v>2640</v>
      </c>
      <c r="B7948" s="16" t="str">
        <f>IF('[1]Для заповнення'!C7943="","",'[1]Для заповнення'!C7943)</f>
        <v>Житомирська філія</v>
      </c>
      <c r="C7948" s="15" t="str">
        <f>IF('[1]Для заповнення'!F7943="","",'[1]Для заповнення'!F7943)</f>
        <v>місто Житомир</v>
      </c>
      <c r="D7948" s="15" t="str">
        <f>IF('[1]Для заповнення'!G7943="","",'[1]Для заповнення'!G7943)</f>
        <v>пров. Музичний</v>
      </c>
      <c r="E7948" s="17">
        <f>IF('[1]Для заповнення'!H7943="","",'[1]Для заповнення'!H7943)</f>
        <v>3</v>
      </c>
      <c r="F7948" s="18" t="str">
        <f>IF('[1]Для заповнення'!AN7943="","",'[1]Для заповнення'!AN7943)</f>
        <v/>
      </c>
      <c r="G7948" s="7"/>
      <c r="H7948" s="19">
        <f>IF('[1]Для заповнення'!AM7943="","",'[1]Для заповнення'!AM7943)</f>
        <v>2026</v>
      </c>
    </row>
    <row r="7949" spans="1:8" ht="15.75" hidden="1" x14ac:dyDescent="0.25">
      <c r="A7949" s="15">
        <f>SUBTOTAL(3,$B$7:B7949)</f>
        <v>2640</v>
      </c>
      <c r="B7949" s="16" t="str">
        <f>IF('[1]Для заповнення'!C7944="","",'[1]Для заповнення'!C7944)</f>
        <v>Житомирська філія</v>
      </c>
      <c r="C7949" s="15" t="str">
        <f>IF('[1]Для заповнення'!F7944="","",'[1]Для заповнення'!F7944)</f>
        <v>місто Житомир</v>
      </c>
      <c r="D7949" s="15" t="str">
        <f>IF('[1]Для заповнення'!G7944="","",'[1]Для заповнення'!G7944)</f>
        <v>пров. Музичний</v>
      </c>
      <c r="E7949" s="17">
        <f>IF('[1]Для заповнення'!H7944="","",'[1]Для заповнення'!H7944)</f>
        <v>5</v>
      </c>
      <c r="F7949" s="18" t="str">
        <f>IF('[1]Для заповнення'!AN7944="","",'[1]Для заповнення'!AN7944)</f>
        <v/>
      </c>
      <c r="G7949" s="7"/>
      <c r="H7949" s="19">
        <f>IF('[1]Для заповнення'!AM7944="","",'[1]Для заповнення'!AM7944)</f>
        <v>2026</v>
      </c>
    </row>
    <row r="7950" spans="1:8" ht="15.75" hidden="1" x14ac:dyDescent="0.25">
      <c r="A7950" s="15">
        <f>SUBTOTAL(3,$B$7:B7950)</f>
        <v>2640</v>
      </c>
      <c r="B7950" s="16" t="str">
        <f>IF('[1]Для заповнення'!C7945="","",'[1]Для заповнення'!C7945)</f>
        <v>Житомирська філія</v>
      </c>
      <c r="C7950" s="15" t="str">
        <f>IF('[1]Для заповнення'!F7945="","",'[1]Для заповнення'!F7945)</f>
        <v>місто Житомир</v>
      </c>
      <c r="D7950" s="15" t="str">
        <f>IF('[1]Для заповнення'!G7945="","",'[1]Для заповнення'!G7945)</f>
        <v>пров. Музичний</v>
      </c>
      <c r="E7950" s="17">
        <f>IF('[1]Для заповнення'!H7945="","",'[1]Для заповнення'!H7945)</f>
        <v>6</v>
      </c>
      <c r="F7950" s="18" t="str">
        <f>IF('[1]Для заповнення'!AN7945="","",'[1]Для заповнення'!AN7945)</f>
        <v/>
      </c>
      <c r="G7950" s="7"/>
      <c r="H7950" s="19">
        <f>IF('[1]Для заповнення'!AM7945="","",'[1]Для заповнення'!AM7945)</f>
        <v>2026</v>
      </c>
    </row>
    <row r="7951" spans="1:8" ht="15.75" hidden="1" x14ac:dyDescent="0.25">
      <c r="A7951" s="15">
        <f>SUBTOTAL(3,$B$7:B7951)</f>
        <v>2640</v>
      </c>
      <c r="B7951" s="16" t="str">
        <f>IF('[1]Для заповнення'!C7946="","",'[1]Для заповнення'!C7946)</f>
        <v>Житомирська філія</v>
      </c>
      <c r="C7951" s="15" t="str">
        <f>IF('[1]Для заповнення'!F7946="","",'[1]Для заповнення'!F7946)</f>
        <v>місто Житомир</v>
      </c>
      <c r="D7951" s="15" t="str">
        <f>IF('[1]Для заповнення'!G7946="","",'[1]Для заповнення'!G7946)</f>
        <v>пров. Набережний</v>
      </c>
      <c r="E7951" s="17">
        <f>IF('[1]Для заповнення'!H7946="","",'[1]Для заповнення'!H7946)</f>
        <v>19</v>
      </c>
      <c r="F7951" s="18" t="str">
        <f>IF('[1]Для заповнення'!AN7946="","",'[1]Для заповнення'!AN7946)</f>
        <v/>
      </c>
      <c r="G7951" s="7"/>
      <c r="H7951" s="19">
        <f>IF('[1]Для заповнення'!AM7946="","",'[1]Для заповнення'!AM7946)</f>
        <v>2026</v>
      </c>
    </row>
    <row r="7952" spans="1:8" ht="15.75" hidden="1" x14ac:dyDescent="0.25">
      <c r="A7952" s="15">
        <f>SUBTOTAL(3,$B$7:B7952)</f>
        <v>2640</v>
      </c>
      <c r="B7952" s="16" t="str">
        <f>IF('[1]Для заповнення'!C7947="","",'[1]Для заповнення'!C7947)</f>
        <v>Житомирська філія</v>
      </c>
      <c r="C7952" s="15" t="str">
        <f>IF('[1]Для заповнення'!F7947="","",'[1]Для заповнення'!F7947)</f>
        <v>місто Житомир</v>
      </c>
      <c r="D7952" s="15" t="str">
        <f>IF('[1]Для заповнення'!G7947="","",'[1]Для заповнення'!G7947)</f>
        <v>пров. Нагірний</v>
      </c>
      <c r="E7952" s="17">
        <f>IF('[1]Для заповнення'!H7947="","",'[1]Для заповнення'!H7947)</f>
        <v>8</v>
      </c>
      <c r="F7952" s="18" t="str">
        <f>IF('[1]Для заповнення'!AN7947="","",'[1]Для заповнення'!AN7947)</f>
        <v/>
      </c>
      <c r="G7952" s="7"/>
      <c r="H7952" s="19">
        <f>IF('[1]Для заповнення'!AM7947="","",'[1]Для заповнення'!AM7947)</f>
        <v>2026</v>
      </c>
    </row>
    <row r="7953" spans="1:8" ht="15.75" hidden="1" x14ac:dyDescent="0.25">
      <c r="A7953" s="15">
        <f>SUBTOTAL(3,$B$7:B7953)</f>
        <v>2640</v>
      </c>
      <c r="B7953" s="16" t="str">
        <f>IF('[1]Для заповнення'!C7948="","",'[1]Для заповнення'!C7948)</f>
        <v>Житомирська філія</v>
      </c>
      <c r="C7953" s="15" t="str">
        <f>IF('[1]Для заповнення'!F7948="","",'[1]Для заповнення'!F7948)</f>
        <v>місто Житомир</v>
      </c>
      <c r="D7953" s="15" t="str">
        <f>IF('[1]Для заповнення'!G7948="","",'[1]Для заповнення'!G7948)</f>
        <v>пров. Нагірний</v>
      </c>
      <c r="E7953" s="17">
        <f>IF('[1]Для заповнення'!H7948="","",'[1]Для заповнення'!H7948)</f>
        <v>9</v>
      </c>
      <c r="F7953" s="18" t="str">
        <f>IF('[1]Для заповнення'!AN7948="","",'[1]Для заповнення'!AN7948)</f>
        <v/>
      </c>
      <c r="G7953" s="7"/>
      <c r="H7953" s="19">
        <f>IF('[1]Для заповнення'!AM7948="","",'[1]Для заповнення'!AM7948)</f>
        <v>2026</v>
      </c>
    </row>
    <row r="7954" spans="1:8" ht="15.75" hidden="1" x14ac:dyDescent="0.25">
      <c r="A7954" s="15">
        <f>SUBTOTAL(3,$B$7:B7954)</f>
        <v>2640</v>
      </c>
      <c r="B7954" s="16" t="str">
        <f>IF('[1]Для заповнення'!C7949="","",'[1]Для заповнення'!C7949)</f>
        <v>Житомирська філія</v>
      </c>
      <c r="C7954" s="15" t="str">
        <f>IF('[1]Для заповнення'!F7949="","",'[1]Для заповнення'!F7949)</f>
        <v>місто Житомир</v>
      </c>
      <c r="D7954" s="15" t="str">
        <f>IF('[1]Для заповнення'!G7949="","",'[1]Для заповнення'!G7949)</f>
        <v>пров. Новогоголівський 2</v>
      </c>
      <c r="E7954" s="17">
        <f>IF('[1]Для заповнення'!H7949="","",'[1]Для заповнення'!H7949)</f>
        <v>29</v>
      </c>
      <c r="F7954" s="18" t="str">
        <f>IF('[1]Для заповнення'!AN7949="","",'[1]Для заповнення'!AN7949)</f>
        <v/>
      </c>
      <c r="G7954" s="7"/>
      <c r="H7954" s="19">
        <f>IF('[1]Для заповнення'!AM7949="","",'[1]Для заповнення'!AM7949)</f>
        <v>2026</v>
      </c>
    </row>
    <row r="7955" spans="1:8" ht="15.75" hidden="1" x14ac:dyDescent="0.25">
      <c r="A7955" s="15">
        <f>SUBTOTAL(3,$B$7:B7955)</f>
        <v>2640</v>
      </c>
      <c r="B7955" s="16" t="str">
        <f>IF('[1]Для заповнення'!C7950="","",'[1]Для заповнення'!C7950)</f>
        <v>Житомирська філія</v>
      </c>
      <c r="C7955" s="15" t="str">
        <f>IF('[1]Для заповнення'!F7950="","",'[1]Для заповнення'!F7950)</f>
        <v>місто Житомир</v>
      </c>
      <c r="D7955" s="15" t="str">
        <f>IF('[1]Для заповнення'!G7950="","",'[1]Для заповнення'!G7950)</f>
        <v>пров. Новогоголівський 2</v>
      </c>
      <c r="E7955" s="17">
        <f>IF('[1]Для заповнення'!H7950="","",'[1]Для заповнення'!H7950)</f>
        <v>5</v>
      </c>
      <c r="F7955" s="18" t="str">
        <f>IF('[1]Для заповнення'!AN7950="","",'[1]Для заповнення'!AN7950)</f>
        <v/>
      </c>
      <c r="G7955" s="7"/>
      <c r="H7955" s="19">
        <f>IF('[1]Для заповнення'!AM7950="","",'[1]Для заповнення'!AM7950)</f>
        <v>2026</v>
      </c>
    </row>
    <row r="7956" spans="1:8" ht="15.75" hidden="1" x14ac:dyDescent="0.25">
      <c r="A7956" s="15">
        <f>SUBTOTAL(3,$B$7:B7956)</f>
        <v>2640</v>
      </c>
      <c r="B7956" s="16" t="str">
        <f>IF('[1]Для заповнення'!C7951="","",'[1]Для заповнення'!C7951)</f>
        <v>Житомирська філія</v>
      </c>
      <c r="C7956" s="15" t="str">
        <f>IF('[1]Для заповнення'!F7951="","",'[1]Для заповнення'!F7951)</f>
        <v>місто Житомир</v>
      </c>
      <c r="D7956" s="15" t="str">
        <f>IF('[1]Для заповнення'!G7951="","",'[1]Для заповнення'!G7951)</f>
        <v>пров. Новогоголівський 3</v>
      </c>
      <c r="E7956" s="17">
        <f>IF('[1]Для заповнення'!H7951="","",'[1]Для заповнення'!H7951)</f>
        <v>21</v>
      </c>
      <c r="F7956" s="18" t="str">
        <f>IF('[1]Для заповнення'!AN7951="","",'[1]Для заповнення'!AN7951)</f>
        <v/>
      </c>
      <c r="G7956" s="7"/>
      <c r="H7956" s="19">
        <f>IF('[1]Для заповнення'!AM7951="","",'[1]Для заповнення'!AM7951)</f>
        <v>2026</v>
      </c>
    </row>
    <row r="7957" spans="1:8" ht="15.75" hidden="1" x14ac:dyDescent="0.25">
      <c r="A7957" s="15">
        <f>SUBTOTAL(3,$B$7:B7957)</f>
        <v>2640</v>
      </c>
      <c r="B7957" s="16" t="str">
        <f>IF('[1]Для заповнення'!C7952="","",'[1]Для заповнення'!C7952)</f>
        <v>Житомирська філія</v>
      </c>
      <c r="C7957" s="15" t="str">
        <f>IF('[1]Для заповнення'!F7952="","",'[1]Для заповнення'!F7952)</f>
        <v>місто Житомир</v>
      </c>
      <c r="D7957" s="15" t="str">
        <f>IF('[1]Для заповнення'!G7952="","",'[1]Для заповнення'!G7952)</f>
        <v>пров. Новопівнічний 1</v>
      </c>
      <c r="E7957" s="17">
        <f>IF('[1]Для заповнення'!H7952="","",'[1]Для заповнення'!H7952)</f>
        <v>10</v>
      </c>
      <c r="F7957" s="18" t="str">
        <f>IF('[1]Для заповнення'!AN7952="","",'[1]Для заповнення'!AN7952)</f>
        <v/>
      </c>
      <c r="G7957" s="7"/>
      <c r="H7957" s="19">
        <f>IF('[1]Для заповнення'!AM7952="","",'[1]Для заповнення'!AM7952)</f>
        <v>2026</v>
      </c>
    </row>
    <row r="7958" spans="1:8" ht="15.75" hidden="1" x14ac:dyDescent="0.25">
      <c r="A7958" s="15">
        <f>SUBTOTAL(3,$B$7:B7958)</f>
        <v>2640</v>
      </c>
      <c r="B7958" s="16" t="str">
        <f>IF('[1]Для заповнення'!C7953="","",'[1]Для заповнення'!C7953)</f>
        <v>Житомирська філія</v>
      </c>
      <c r="C7958" s="15" t="str">
        <f>IF('[1]Для заповнення'!F7953="","",'[1]Для заповнення'!F7953)</f>
        <v>місто Житомир</v>
      </c>
      <c r="D7958" s="15" t="str">
        <f>IF('[1]Для заповнення'!G7953="","",'[1]Для заповнення'!G7953)</f>
        <v>пров. Новопівнічний 1</v>
      </c>
      <c r="E7958" s="17">
        <f>IF('[1]Для заповнення'!H7953="","",'[1]Для заповнення'!H7953)</f>
        <v>11</v>
      </c>
      <c r="F7958" s="18" t="str">
        <f>IF('[1]Для заповнення'!AN7953="","",'[1]Для заповнення'!AN7953)</f>
        <v/>
      </c>
      <c r="G7958" s="7"/>
      <c r="H7958" s="19">
        <f>IF('[1]Для заповнення'!AM7953="","",'[1]Для заповнення'!AM7953)</f>
        <v>2026</v>
      </c>
    </row>
    <row r="7959" spans="1:8" ht="15.75" hidden="1" x14ac:dyDescent="0.25">
      <c r="A7959" s="15">
        <f>SUBTOTAL(3,$B$7:B7959)</f>
        <v>2640</v>
      </c>
      <c r="B7959" s="16" t="str">
        <f>IF('[1]Для заповнення'!C7954="","",'[1]Для заповнення'!C7954)</f>
        <v>Житомирська філія</v>
      </c>
      <c r="C7959" s="15" t="str">
        <f>IF('[1]Для заповнення'!F7954="","",'[1]Для заповнення'!F7954)</f>
        <v>місто Житомир</v>
      </c>
      <c r="D7959" s="15" t="str">
        <f>IF('[1]Для заповнення'!G7954="","",'[1]Для заповнення'!G7954)</f>
        <v>пров. Новопівнічний 1</v>
      </c>
      <c r="E7959" s="17">
        <f>IF('[1]Для заповнення'!H7954="","",'[1]Для заповнення'!H7954)</f>
        <v>12</v>
      </c>
      <c r="F7959" s="18" t="str">
        <f>IF('[1]Для заповнення'!AN7954="","",'[1]Для заповнення'!AN7954)</f>
        <v/>
      </c>
      <c r="G7959" s="7"/>
      <c r="H7959" s="19">
        <f>IF('[1]Для заповнення'!AM7954="","",'[1]Для заповнення'!AM7954)</f>
        <v>2026</v>
      </c>
    </row>
    <row r="7960" spans="1:8" ht="15.75" hidden="1" x14ac:dyDescent="0.25">
      <c r="A7960" s="15">
        <f>SUBTOTAL(3,$B$7:B7960)</f>
        <v>2640</v>
      </c>
      <c r="B7960" s="16" t="str">
        <f>IF('[1]Для заповнення'!C7955="","",'[1]Для заповнення'!C7955)</f>
        <v>Житомирська філія</v>
      </c>
      <c r="C7960" s="15" t="str">
        <f>IF('[1]Для заповнення'!F7955="","",'[1]Для заповнення'!F7955)</f>
        <v>місто Житомир</v>
      </c>
      <c r="D7960" s="15" t="str">
        <f>IF('[1]Для заповнення'!G7955="","",'[1]Для заповнення'!G7955)</f>
        <v>пров. Новопівнічний 1</v>
      </c>
      <c r="E7960" s="17">
        <f>IF('[1]Для заповнення'!H7955="","",'[1]Для заповнення'!H7955)</f>
        <v>14</v>
      </c>
      <c r="F7960" s="18" t="str">
        <f>IF('[1]Для заповнення'!AN7955="","",'[1]Для заповнення'!AN7955)</f>
        <v/>
      </c>
      <c r="G7960" s="7"/>
      <c r="H7960" s="19">
        <f>IF('[1]Для заповнення'!AM7955="","",'[1]Для заповнення'!AM7955)</f>
        <v>2026</v>
      </c>
    </row>
    <row r="7961" spans="1:8" ht="15.75" x14ac:dyDescent="0.25">
      <c r="A7961" s="15">
        <f>SUBTOTAL(3,$B$7:B7961)</f>
        <v>2641</v>
      </c>
      <c r="B7961" s="16" t="str">
        <f>IF('[1]Для заповнення'!C7956="","",'[1]Для заповнення'!C7956)</f>
        <v>Житомирська філія</v>
      </c>
      <c r="C7961" s="15" t="str">
        <f>IF('[1]Для заповнення'!F7956="","",'[1]Для заповнення'!F7956)</f>
        <v>місто Житомир</v>
      </c>
      <c r="D7961" s="15" t="str">
        <f>IF('[1]Для заповнення'!G7956="","",'[1]Для заповнення'!G7956)</f>
        <v>пров. Новопівнічний 1</v>
      </c>
      <c r="E7961" s="17">
        <f>IF('[1]Для заповнення'!H7956="","",'[1]Для заповнення'!H7956)</f>
        <v>17</v>
      </c>
      <c r="F7961" s="18" t="str">
        <f>IF('[1]Для заповнення'!AN7956="","",'[1]Для заповнення'!AN7956)</f>
        <v>березень</v>
      </c>
      <c r="G7961" s="7"/>
      <c r="H7961" s="19">
        <f>IF('[1]Для заповнення'!AM7956="","",'[1]Для заповнення'!AM7956)</f>
        <v>2025</v>
      </c>
    </row>
    <row r="7962" spans="1:8" ht="15.75" hidden="1" x14ac:dyDescent="0.25">
      <c r="A7962" s="15">
        <f>SUBTOTAL(3,$B$7:B7962)</f>
        <v>2641</v>
      </c>
      <c r="B7962" s="16" t="str">
        <f>IF('[1]Для заповнення'!C7957="","",'[1]Для заповнення'!C7957)</f>
        <v>Житомирська філія</v>
      </c>
      <c r="C7962" s="15" t="str">
        <f>IF('[1]Для заповнення'!F7957="","",'[1]Для заповнення'!F7957)</f>
        <v>місто Житомир</v>
      </c>
      <c r="D7962" s="15" t="str">
        <f>IF('[1]Для заповнення'!G7957="","",'[1]Для заповнення'!G7957)</f>
        <v>пров. Новопівнічний 1</v>
      </c>
      <c r="E7962" s="17">
        <f>IF('[1]Для заповнення'!H7957="","",'[1]Для заповнення'!H7957)</f>
        <v>21</v>
      </c>
      <c r="F7962" s="18" t="str">
        <f>IF('[1]Для заповнення'!AN7957="","",'[1]Для заповнення'!AN7957)</f>
        <v/>
      </c>
      <c r="G7962" s="7"/>
      <c r="H7962" s="19">
        <f>IF('[1]Для заповнення'!AM7957="","",'[1]Для заповнення'!AM7957)</f>
        <v>2026</v>
      </c>
    </row>
    <row r="7963" spans="1:8" ht="15.75" hidden="1" x14ac:dyDescent="0.25">
      <c r="A7963" s="15">
        <f>SUBTOTAL(3,$B$7:B7963)</f>
        <v>2641</v>
      </c>
      <c r="B7963" s="16" t="str">
        <f>IF('[1]Для заповнення'!C7958="","",'[1]Для заповнення'!C7958)</f>
        <v>Житомирська філія</v>
      </c>
      <c r="C7963" s="15" t="str">
        <f>IF('[1]Для заповнення'!F7958="","",'[1]Для заповнення'!F7958)</f>
        <v>місто Житомир</v>
      </c>
      <c r="D7963" s="15" t="str">
        <f>IF('[1]Для заповнення'!G7958="","",'[1]Для заповнення'!G7958)</f>
        <v>пров. Новопівнічний 1</v>
      </c>
      <c r="E7963" s="17">
        <f>IF('[1]Для заповнення'!H7958="","",'[1]Для заповнення'!H7958)</f>
        <v>22</v>
      </c>
      <c r="F7963" s="18" t="str">
        <f>IF('[1]Для заповнення'!AN7958="","",'[1]Для заповнення'!AN7958)</f>
        <v/>
      </c>
      <c r="G7963" s="7"/>
      <c r="H7963" s="19">
        <f>IF('[1]Для заповнення'!AM7958="","",'[1]Для заповнення'!AM7958)</f>
        <v>2026</v>
      </c>
    </row>
    <row r="7964" spans="1:8" ht="15.75" x14ac:dyDescent="0.25">
      <c r="A7964" s="15">
        <f>SUBTOTAL(3,$B$7:B7964)</f>
        <v>2642</v>
      </c>
      <c r="B7964" s="16" t="str">
        <f>IF('[1]Для заповнення'!C7959="","",'[1]Для заповнення'!C7959)</f>
        <v>Житомирська філія</v>
      </c>
      <c r="C7964" s="15" t="str">
        <f>IF('[1]Для заповнення'!F7959="","",'[1]Для заповнення'!F7959)</f>
        <v>місто Житомир</v>
      </c>
      <c r="D7964" s="15" t="str">
        <f>IF('[1]Для заповнення'!G7959="","",'[1]Для заповнення'!G7959)</f>
        <v>пров. Новопівнічний 1</v>
      </c>
      <c r="E7964" s="17">
        <f>IF('[1]Для заповнення'!H7959="","",'[1]Для заповнення'!H7959)</f>
        <v>4</v>
      </c>
      <c r="F7964" s="18" t="str">
        <f>IF('[1]Для заповнення'!AN7959="","",'[1]Для заповнення'!AN7959)</f>
        <v>березень</v>
      </c>
      <c r="G7964" s="7"/>
      <c r="H7964" s="19">
        <f>IF('[1]Для заповнення'!AM7959="","",'[1]Для заповнення'!AM7959)</f>
        <v>2025</v>
      </c>
    </row>
    <row r="7965" spans="1:8" ht="15.75" x14ac:dyDescent="0.25">
      <c r="A7965" s="15">
        <f>SUBTOTAL(3,$B$7:B7965)</f>
        <v>2643</v>
      </c>
      <c r="B7965" s="16" t="str">
        <f>IF('[1]Для заповнення'!C7960="","",'[1]Для заповнення'!C7960)</f>
        <v>Житомирська філія</v>
      </c>
      <c r="C7965" s="15" t="str">
        <f>IF('[1]Для заповнення'!F7960="","",'[1]Для заповнення'!F7960)</f>
        <v>місто Житомир</v>
      </c>
      <c r="D7965" s="15" t="str">
        <f>IF('[1]Для заповнення'!G7960="","",'[1]Для заповнення'!G7960)</f>
        <v>пров. Новопівнічний 1</v>
      </c>
      <c r="E7965" s="17">
        <f>IF('[1]Для заповнення'!H7960="","",'[1]Для заповнення'!H7960)</f>
        <v>6</v>
      </c>
      <c r="F7965" s="18" t="str">
        <f>IF('[1]Для заповнення'!AN7960="","",'[1]Для заповнення'!AN7960)</f>
        <v>березень</v>
      </c>
      <c r="G7965" s="7"/>
      <c r="H7965" s="19">
        <f>IF('[1]Для заповнення'!AM7960="","",'[1]Для заповнення'!AM7960)</f>
        <v>2025</v>
      </c>
    </row>
    <row r="7966" spans="1:8" ht="15.75" hidden="1" x14ac:dyDescent="0.25">
      <c r="A7966" s="15">
        <f>SUBTOTAL(3,$B$7:B7966)</f>
        <v>2643</v>
      </c>
      <c r="B7966" s="16" t="str">
        <f>IF('[1]Для заповнення'!C7961="","",'[1]Для заповнення'!C7961)</f>
        <v>Житомирська філія</v>
      </c>
      <c r="C7966" s="15" t="str">
        <f>IF('[1]Для заповнення'!F7961="","",'[1]Для заповнення'!F7961)</f>
        <v>місто Житомир</v>
      </c>
      <c r="D7966" s="15" t="str">
        <f>IF('[1]Для заповнення'!G7961="","",'[1]Для заповнення'!G7961)</f>
        <v>пров. Новопівнічний 2</v>
      </c>
      <c r="E7966" s="17">
        <f>IF('[1]Для заповнення'!H7961="","",'[1]Для заповнення'!H7961)</f>
        <v>14</v>
      </c>
      <c r="F7966" s="18" t="str">
        <f>IF('[1]Для заповнення'!AN7961="","",'[1]Для заповнення'!AN7961)</f>
        <v/>
      </c>
      <c r="G7966" s="7"/>
      <c r="H7966" s="19">
        <f>IF('[1]Для заповнення'!AM7961="","",'[1]Для заповнення'!AM7961)</f>
        <v>2026</v>
      </c>
    </row>
    <row r="7967" spans="1:8" ht="15.75" x14ac:dyDescent="0.25">
      <c r="A7967" s="15">
        <f>SUBTOTAL(3,$B$7:B7967)</f>
        <v>2644</v>
      </c>
      <c r="B7967" s="16" t="str">
        <f>IF('[1]Для заповнення'!C7962="","",'[1]Для заповнення'!C7962)</f>
        <v>Житомирська філія</v>
      </c>
      <c r="C7967" s="15" t="str">
        <f>IF('[1]Для заповнення'!F7962="","",'[1]Для заповнення'!F7962)</f>
        <v>місто Житомир</v>
      </c>
      <c r="D7967" s="15" t="str">
        <f>IF('[1]Для заповнення'!G7962="","",'[1]Для заповнення'!G7962)</f>
        <v>пров. Новопівнічний 2</v>
      </c>
      <c r="E7967" s="17" t="str">
        <f>IF('[1]Для заповнення'!H7962="","",'[1]Для заповнення'!H7962)</f>
        <v xml:space="preserve">  14 А</v>
      </c>
      <c r="F7967" s="18" t="str">
        <f>IF('[1]Для заповнення'!AN7962="","",'[1]Для заповнення'!AN7962)</f>
        <v>березень</v>
      </c>
      <c r="G7967" s="7"/>
      <c r="H7967" s="19">
        <f>IF('[1]Для заповнення'!AM7962="","",'[1]Для заповнення'!AM7962)</f>
        <v>2025</v>
      </c>
    </row>
    <row r="7968" spans="1:8" ht="15.75" hidden="1" x14ac:dyDescent="0.25">
      <c r="A7968" s="15">
        <f>SUBTOTAL(3,$B$7:B7968)</f>
        <v>2644</v>
      </c>
      <c r="B7968" s="16" t="str">
        <f>IF('[1]Для заповнення'!C7963="","",'[1]Для заповнення'!C7963)</f>
        <v>Житомирська філія</v>
      </c>
      <c r="C7968" s="15" t="str">
        <f>IF('[1]Для заповнення'!F7963="","",'[1]Для заповнення'!F7963)</f>
        <v>місто Житомир</v>
      </c>
      <c r="D7968" s="15" t="str">
        <f>IF('[1]Для заповнення'!G7963="","",'[1]Для заповнення'!G7963)</f>
        <v>пров. Новопівнічний 2</v>
      </c>
      <c r="E7968" s="17">
        <f>IF('[1]Для заповнення'!H7963="","",'[1]Для заповнення'!H7963)</f>
        <v>22</v>
      </c>
      <c r="F7968" s="18" t="str">
        <f>IF('[1]Для заповнення'!AN7963="","",'[1]Для заповнення'!AN7963)</f>
        <v/>
      </c>
      <c r="G7968" s="7"/>
      <c r="H7968" s="19">
        <f>IF('[1]Для заповнення'!AM7963="","",'[1]Для заповнення'!AM7963)</f>
        <v>2026</v>
      </c>
    </row>
    <row r="7969" spans="1:8" ht="15.75" x14ac:dyDescent="0.25">
      <c r="A7969" s="15">
        <f>SUBTOTAL(3,$B$7:B7969)</f>
        <v>2645</v>
      </c>
      <c r="B7969" s="16" t="str">
        <f>IF('[1]Для заповнення'!C7964="","",'[1]Для заповнення'!C7964)</f>
        <v>Житомирська філія</v>
      </c>
      <c r="C7969" s="15" t="str">
        <f>IF('[1]Для заповнення'!F7964="","",'[1]Для заповнення'!F7964)</f>
        <v>місто Житомир</v>
      </c>
      <c r="D7969" s="15" t="str">
        <f>IF('[1]Для заповнення'!G7964="","",'[1]Для заповнення'!G7964)</f>
        <v>пров. Новопівнічний 2</v>
      </c>
      <c r="E7969" s="17">
        <f>IF('[1]Для заповнення'!H7964="","",'[1]Для заповнення'!H7964)</f>
        <v>26</v>
      </c>
      <c r="F7969" s="18" t="str">
        <f>IF('[1]Для заповнення'!AN7964="","",'[1]Для заповнення'!AN7964)</f>
        <v>березень</v>
      </c>
      <c r="G7969" s="7"/>
      <c r="H7969" s="19">
        <f>IF('[1]Для заповнення'!AM7964="","",'[1]Для заповнення'!AM7964)</f>
        <v>2025</v>
      </c>
    </row>
    <row r="7970" spans="1:8" ht="15.75" hidden="1" x14ac:dyDescent="0.25">
      <c r="A7970" s="15">
        <f>SUBTOTAL(3,$B$7:B7970)</f>
        <v>2645</v>
      </c>
      <c r="B7970" s="16" t="str">
        <f>IF('[1]Для заповнення'!C7965="","",'[1]Для заповнення'!C7965)</f>
        <v>Житомирська філія</v>
      </c>
      <c r="C7970" s="15" t="str">
        <f>IF('[1]Для заповнення'!F7965="","",'[1]Для заповнення'!F7965)</f>
        <v>місто Житомир</v>
      </c>
      <c r="D7970" s="15" t="str">
        <f>IF('[1]Для заповнення'!G7965="","",'[1]Для заповнення'!G7965)</f>
        <v>пров. Оздоровчий</v>
      </c>
      <c r="E7970" s="17">
        <f>IF('[1]Для заповнення'!H7965="","",'[1]Для заповнення'!H7965)</f>
        <v>5</v>
      </c>
      <c r="F7970" s="18" t="str">
        <f>IF('[1]Для заповнення'!AN7965="","",'[1]Для заповнення'!AN7965)</f>
        <v/>
      </c>
      <c r="G7970" s="7"/>
      <c r="H7970" s="19">
        <f>IF('[1]Для заповнення'!AM7965="","",'[1]Для заповнення'!AM7965)</f>
        <v>2026</v>
      </c>
    </row>
    <row r="7971" spans="1:8" ht="15.75" x14ac:dyDescent="0.25">
      <c r="A7971" s="15">
        <f>SUBTOTAL(3,$B$7:B7971)</f>
        <v>2646</v>
      </c>
      <c r="B7971" s="16" t="str">
        <f>IF('[1]Для заповнення'!C7966="","",'[1]Для заповнення'!C7966)</f>
        <v>Житомирська філія</v>
      </c>
      <c r="C7971" s="15" t="str">
        <f>IF('[1]Для заповнення'!F7966="","",'[1]Для заповнення'!F7966)</f>
        <v>місто Житомир</v>
      </c>
      <c r="D7971" s="15" t="str">
        <f>IF('[1]Для заповнення'!G7966="","",'[1]Для заповнення'!G7966)</f>
        <v>пров. Оранжерейний</v>
      </c>
      <c r="E7971" s="17">
        <f>IF('[1]Для заповнення'!H7966="","",'[1]Для заповнення'!H7966)</f>
        <v>10</v>
      </c>
      <c r="F7971" s="18" t="str">
        <f>IF('[1]Для заповнення'!AN7966="","",'[1]Для заповнення'!AN7966)</f>
        <v>вересень</v>
      </c>
      <c r="G7971" s="7"/>
      <c r="H7971" s="19">
        <f>IF('[1]Для заповнення'!AM7966="","",'[1]Для заповнення'!AM7966)</f>
        <v>2025</v>
      </c>
    </row>
    <row r="7972" spans="1:8" ht="15.75" hidden="1" x14ac:dyDescent="0.25">
      <c r="A7972" s="15">
        <f>SUBTOTAL(3,$B$7:B7972)</f>
        <v>2646</v>
      </c>
      <c r="B7972" s="16" t="str">
        <f>IF('[1]Для заповнення'!C7967="","",'[1]Для заповнення'!C7967)</f>
        <v>Житомирська філія</v>
      </c>
      <c r="C7972" s="15" t="str">
        <f>IF('[1]Для заповнення'!F7967="","",'[1]Для заповнення'!F7967)</f>
        <v>місто Житомир</v>
      </c>
      <c r="D7972" s="15" t="str">
        <f>IF('[1]Для заповнення'!G7967="","",'[1]Для заповнення'!G7967)</f>
        <v>пров. Оранжерейний</v>
      </c>
      <c r="E7972" s="17">
        <f>IF('[1]Для заповнення'!H7967="","",'[1]Для заповнення'!H7967)</f>
        <v>4</v>
      </c>
      <c r="F7972" s="18" t="str">
        <f>IF('[1]Для заповнення'!AN7967="","",'[1]Для заповнення'!AN7967)</f>
        <v/>
      </c>
      <c r="G7972" s="7"/>
      <c r="H7972" s="19">
        <f>IF('[1]Для заповнення'!AM7967="","",'[1]Для заповнення'!AM7967)</f>
        <v>2026</v>
      </c>
    </row>
    <row r="7973" spans="1:8" ht="15.75" hidden="1" x14ac:dyDescent="0.25">
      <c r="A7973" s="15">
        <f>SUBTOTAL(3,$B$7:B7973)</f>
        <v>2646</v>
      </c>
      <c r="B7973" s="16" t="str">
        <f>IF('[1]Для заповнення'!C7968="","",'[1]Для заповнення'!C7968)</f>
        <v>Житомирська філія</v>
      </c>
      <c r="C7973" s="15" t="str">
        <f>IF('[1]Для заповнення'!F7968="","",'[1]Для заповнення'!F7968)</f>
        <v>місто Житомир</v>
      </c>
      <c r="D7973" s="15" t="str">
        <f>IF('[1]Для заповнення'!G7968="","",'[1]Для заповнення'!G7968)</f>
        <v>пров. Оранжерейний</v>
      </c>
      <c r="E7973" s="17">
        <f>IF('[1]Для заповнення'!H7968="","",'[1]Для заповнення'!H7968)</f>
        <v>6</v>
      </c>
      <c r="F7973" s="18" t="str">
        <f>IF('[1]Для заповнення'!AN7968="","",'[1]Для заповнення'!AN7968)</f>
        <v/>
      </c>
      <c r="G7973" s="7"/>
      <c r="H7973" s="19">
        <f>IF('[1]Для заповнення'!AM7968="","",'[1]Для заповнення'!AM7968)</f>
        <v>2026</v>
      </c>
    </row>
    <row r="7974" spans="1:8" ht="15.75" hidden="1" x14ac:dyDescent="0.25">
      <c r="A7974" s="15">
        <f>SUBTOTAL(3,$B$7:B7974)</f>
        <v>2646</v>
      </c>
      <c r="B7974" s="16" t="str">
        <f>IF('[1]Для заповнення'!C7969="","",'[1]Для заповнення'!C7969)</f>
        <v>Житомирська філія</v>
      </c>
      <c r="C7974" s="15" t="str">
        <f>IF('[1]Для заповнення'!F7969="","",'[1]Для заповнення'!F7969)</f>
        <v>місто Житомир</v>
      </c>
      <c r="D7974" s="15" t="str">
        <f>IF('[1]Для заповнення'!G7969="","",'[1]Для заповнення'!G7969)</f>
        <v>пров. Оранжерейний</v>
      </c>
      <c r="E7974" s="17">
        <f>IF('[1]Для заповнення'!H7969="","",'[1]Для заповнення'!H7969)</f>
        <v>8</v>
      </c>
      <c r="F7974" s="18" t="str">
        <f>IF('[1]Для заповнення'!AN7969="","",'[1]Для заповнення'!AN7969)</f>
        <v/>
      </c>
      <c r="G7974" s="7"/>
      <c r="H7974" s="19">
        <f>IF('[1]Для заповнення'!AM7969="","",'[1]Для заповнення'!AM7969)</f>
        <v>2026</v>
      </c>
    </row>
    <row r="7975" spans="1:8" ht="15.75" hidden="1" x14ac:dyDescent="0.25">
      <c r="A7975" s="15">
        <f>SUBTOTAL(3,$B$7:B7975)</f>
        <v>2646</v>
      </c>
      <c r="B7975" s="16" t="str">
        <f>IF('[1]Для заповнення'!C7970="","",'[1]Для заповнення'!C7970)</f>
        <v>Житомирська філія</v>
      </c>
      <c r="C7975" s="15" t="str">
        <f>IF('[1]Для заповнення'!F7970="","",'[1]Для заповнення'!F7970)</f>
        <v>місто Житомир</v>
      </c>
      <c r="D7975" s="15" t="str">
        <f>IF('[1]Для заповнення'!G7970="","",'[1]Для заповнення'!G7970)</f>
        <v>пров. Острозький</v>
      </c>
      <c r="E7975" s="17">
        <f>IF('[1]Для заповнення'!H7970="","",'[1]Для заповнення'!H7970)</f>
        <v>3</v>
      </c>
      <c r="F7975" s="18" t="str">
        <f>IF('[1]Для заповнення'!AN7970="","",'[1]Для заповнення'!AN7970)</f>
        <v/>
      </c>
      <c r="G7975" s="7"/>
      <c r="H7975" s="19">
        <f>IF('[1]Для заповнення'!AM7970="","",'[1]Для заповнення'!AM7970)</f>
        <v>2026</v>
      </c>
    </row>
    <row r="7976" spans="1:8" ht="15.75" x14ac:dyDescent="0.25">
      <c r="A7976" s="15">
        <f>SUBTOTAL(3,$B$7:B7976)</f>
        <v>2647</v>
      </c>
      <c r="B7976" s="16" t="str">
        <f>IF('[1]Для заповнення'!C7971="","",'[1]Для заповнення'!C7971)</f>
        <v>Житомирська філія</v>
      </c>
      <c r="C7976" s="15" t="str">
        <f>IF('[1]Для заповнення'!F7971="","",'[1]Для заповнення'!F7971)</f>
        <v>місто Житомир</v>
      </c>
      <c r="D7976" s="15" t="str">
        <f>IF('[1]Для заповнення'!G7971="","",'[1]Для заповнення'!G7971)</f>
        <v>пров. Павликівський</v>
      </c>
      <c r="E7976" s="17">
        <f>IF('[1]Для заповнення'!H7971="","",'[1]Для заповнення'!H7971)</f>
        <v>3</v>
      </c>
      <c r="F7976" s="18" t="str">
        <f>IF('[1]Для заповнення'!AN7971="","",'[1]Для заповнення'!AN7971)</f>
        <v>вересень</v>
      </c>
      <c r="G7976" s="7"/>
      <c r="H7976" s="19">
        <f>IF('[1]Для заповнення'!AM7971="","",'[1]Для заповнення'!AM7971)</f>
        <v>2025</v>
      </c>
    </row>
    <row r="7977" spans="1:8" ht="15.75" hidden="1" x14ac:dyDescent="0.25">
      <c r="A7977" s="15">
        <f>SUBTOTAL(3,$B$7:B7977)</f>
        <v>2647</v>
      </c>
      <c r="B7977" s="16" t="str">
        <f>IF('[1]Для заповнення'!C7972="","",'[1]Для заповнення'!C7972)</f>
        <v>Житомирська філія</v>
      </c>
      <c r="C7977" s="15" t="str">
        <f>IF('[1]Для заповнення'!F7972="","",'[1]Для заповнення'!F7972)</f>
        <v>місто Житомир</v>
      </c>
      <c r="D7977" s="15" t="str">
        <f>IF('[1]Для заповнення'!G7972="","",'[1]Для заповнення'!G7972)</f>
        <v>пров. Панаса Саксаганського</v>
      </c>
      <c r="E7977" s="17">
        <f>IF('[1]Для заповнення'!H7972="","",'[1]Для заповнення'!H7972)</f>
        <v>23</v>
      </c>
      <c r="F7977" s="18" t="str">
        <f>IF('[1]Для заповнення'!AN7972="","",'[1]Для заповнення'!AN7972)</f>
        <v/>
      </c>
      <c r="G7977" s="7"/>
      <c r="H7977" s="19">
        <f>IF('[1]Для заповнення'!AM7972="","",'[1]Для заповнення'!AM7972)</f>
        <v>2026</v>
      </c>
    </row>
    <row r="7978" spans="1:8" ht="15.75" hidden="1" x14ac:dyDescent="0.25">
      <c r="A7978" s="15">
        <f>SUBTOTAL(3,$B$7:B7978)</f>
        <v>2647</v>
      </c>
      <c r="B7978" s="16" t="str">
        <f>IF('[1]Для заповнення'!C7973="","",'[1]Для заповнення'!C7973)</f>
        <v>Житомирська філія</v>
      </c>
      <c r="C7978" s="15" t="str">
        <f>IF('[1]Для заповнення'!F7973="","",'[1]Для заповнення'!F7973)</f>
        <v>місто Житомир</v>
      </c>
      <c r="D7978" s="15" t="str">
        <f>IF('[1]Для заповнення'!G7973="","",'[1]Для заповнення'!G7973)</f>
        <v>пров. Панаса Саксаганського</v>
      </c>
      <c r="E7978" s="17">
        <f>IF('[1]Для заповнення'!H7973="","",'[1]Для заповнення'!H7973)</f>
        <v>24</v>
      </c>
      <c r="F7978" s="18" t="str">
        <f>IF('[1]Для заповнення'!AN7973="","",'[1]Для заповнення'!AN7973)</f>
        <v/>
      </c>
      <c r="G7978" s="7"/>
      <c r="H7978" s="19">
        <f>IF('[1]Для заповнення'!AM7973="","",'[1]Для заповнення'!AM7973)</f>
        <v>2026</v>
      </c>
    </row>
    <row r="7979" spans="1:8" ht="15.75" hidden="1" x14ac:dyDescent="0.25">
      <c r="A7979" s="15">
        <f>SUBTOTAL(3,$B$7:B7979)</f>
        <v>2647</v>
      </c>
      <c r="B7979" s="16" t="str">
        <f>IF('[1]Для заповнення'!C7974="","",'[1]Для заповнення'!C7974)</f>
        <v>Житомирська філія</v>
      </c>
      <c r="C7979" s="15" t="str">
        <f>IF('[1]Для заповнення'!F7974="","",'[1]Для заповнення'!F7974)</f>
        <v>місто Житомир</v>
      </c>
      <c r="D7979" s="15" t="str">
        <f>IF('[1]Для заповнення'!G7974="","",'[1]Для заповнення'!G7974)</f>
        <v>пров. Панаса Саксаганського</v>
      </c>
      <c r="E7979" s="17">
        <f>IF('[1]Для заповнення'!H7974="","",'[1]Для заповнення'!H7974)</f>
        <v>35</v>
      </c>
      <c r="F7979" s="18" t="str">
        <f>IF('[1]Для заповнення'!AN7974="","",'[1]Для заповнення'!AN7974)</f>
        <v/>
      </c>
      <c r="G7979" s="7"/>
      <c r="H7979" s="19">
        <f>IF('[1]Для заповнення'!AM7974="","",'[1]Для заповнення'!AM7974)</f>
        <v>2026</v>
      </c>
    </row>
    <row r="7980" spans="1:8" ht="15.75" hidden="1" x14ac:dyDescent="0.25">
      <c r="A7980" s="15">
        <f>SUBTOTAL(3,$B$7:B7980)</f>
        <v>2647</v>
      </c>
      <c r="B7980" s="16" t="str">
        <f>IF('[1]Для заповнення'!C7975="","",'[1]Для заповнення'!C7975)</f>
        <v>Житомирська філія</v>
      </c>
      <c r="C7980" s="15" t="str">
        <f>IF('[1]Для заповнення'!F7975="","",'[1]Для заповнення'!F7975)</f>
        <v>місто Житомир</v>
      </c>
      <c r="D7980" s="15" t="str">
        <f>IF('[1]Для заповнення'!G7975="","",'[1]Для заповнення'!G7975)</f>
        <v>пров. Панаса Саксаганського</v>
      </c>
      <c r="E7980" s="17">
        <f>IF('[1]Для заповнення'!H7975="","",'[1]Для заповнення'!H7975)</f>
        <v>37</v>
      </c>
      <c r="F7980" s="18" t="str">
        <f>IF('[1]Для заповнення'!AN7975="","",'[1]Для заповнення'!AN7975)</f>
        <v/>
      </c>
      <c r="G7980" s="7"/>
      <c r="H7980" s="19">
        <f>IF('[1]Для заповнення'!AM7975="","",'[1]Для заповнення'!AM7975)</f>
        <v>2026</v>
      </c>
    </row>
    <row r="7981" spans="1:8" ht="15.75" hidden="1" x14ac:dyDescent="0.25">
      <c r="A7981" s="15">
        <f>SUBTOTAL(3,$B$7:B7981)</f>
        <v>2647</v>
      </c>
      <c r="B7981" s="16" t="str">
        <f>IF('[1]Для заповнення'!C7976="","",'[1]Для заповнення'!C7976)</f>
        <v>Житомирська філія</v>
      </c>
      <c r="C7981" s="15" t="str">
        <f>IF('[1]Для заповнення'!F7976="","",'[1]Для заповнення'!F7976)</f>
        <v>місто Житомир</v>
      </c>
      <c r="D7981" s="15" t="str">
        <f>IF('[1]Для заповнення'!G7976="","",'[1]Для заповнення'!G7976)</f>
        <v>пров. Панаса Саксаганського</v>
      </c>
      <c r="E7981" s="17">
        <f>IF('[1]Для заповнення'!H7976="","",'[1]Для заповнення'!H7976)</f>
        <v>4</v>
      </c>
      <c r="F7981" s="18" t="str">
        <f>IF('[1]Для заповнення'!AN7976="","",'[1]Для заповнення'!AN7976)</f>
        <v/>
      </c>
      <c r="G7981" s="7"/>
      <c r="H7981" s="19">
        <f>IF('[1]Для заповнення'!AM7976="","",'[1]Для заповнення'!AM7976)</f>
        <v>2026</v>
      </c>
    </row>
    <row r="7982" spans="1:8" ht="15.75" x14ac:dyDescent="0.25">
      <c r="A7982" s="15">
        <f>SUBTOTAL(3,$B$7:B7982)</f>
        <v>2648</v>
      </c>
      <c r="B7982" s="16" t="str">
        <f>IF('[1]Для заповнення'!C7977="","",'[1]Для заповнення'!C7977)</f>
        <v>Житомирська філія</v>
      </c>
      <c r="C7982" s="15" t="str">
        <f>IF('[1]Для заповнення'!F7977="","",'[1]Для заповнення'!F7977)</f>
        <v>місто Житомир</v>
      </c>
      <c r="D7982" s="15" t="str">
        <f>IF('[1]Для заповнення'!G7977="","",'[1]Для заповнення'!G7977)</f>
        <v>пров. Панаса Саксаганського</v>
      </c>
      <c r="E7982" s="17" t="str">
        <f>IF('[1]Для заповнення'!H7977="","",'[1]Для заповнення'!H7977)</f>
        <v xml:space="preserve">  9 А</v>
      </c>
      <c r="F7982" s="18" t="str">
        <f>IF('[1]Для заповнення'!AN7977="","",'[1]Для заповнення'!AN7977)</f>
        <v>вересень</v>
      </c>
      <c r="G7982" s="7"/>
      <c r="H7982" s="19">
        <f>IF('[1]Для заповнення'!AM7977="","",'[1]Для заповнення'!AM7977)</f>
        <v>2025</v>
      </c>
    </row>
    <row r="7983" spans="1:8" ht="15.75" hidden="1" x14ac:dyDescent="0.25">
      <c r="A7983" s="15">
        <f>SUBTOTAL(3,$B$7:B7983)</f>
        <v>2648</v>
      </c>
      <c r="B7983" s="16" t="str">
        <f>IF('[1]Для заповнення'!C7978="","",'[1]Для заповнення'!C7978)</f>
        <v>Житомирська філія</v>
      </c>
      <c r="C7983" s="15" t="str">
        <f>IF('[1]Для заповнення'!F7978="","",'[1]Для заповнення'!F7978)</f>
        <v>місто Житомир</v>
      </c>
      <c r="D7983" s="15" t="str">
        <f>IF('[1]Для заповнення'!G7978="","",'[1]Для заповнення'!G7978)</f>
        <v>пров. Паперовий</v>
      </c>
      <c r="E7983" s="17">
        <f>IF('[1]Для заповнення'!H7978="","",'[1]Для заповнення'!H7978)</f>
        <v>14</v>
      </c>
      <c r="F7983" s="18" t="str">
        <f>IF('[1]Для заповнення'!AN7978="","",'[1]Для заповнення'!AN7978)</f>
        <v/>
      </c>
      <c r="G7983" s="7"/>
      <c r="H7983" s="19">
        <f>IF('[1]Для заповнення'!AM7978="","",'[1]Для заповнення'!AM7978)</f>
        <v>2026</v>
      </c>
    </row>
    <row r="7984" spans="1:8" ht="15.75" hidden="1" x14ac:dyDescent="0.25">
      <c r="A7984" s="15">
        <f>SUBTOTAL(3,$B$7:B7984)</f>
        <v>2648</v>
      </c>
      <c r="B7984" s="16" t="str">
        <f>IF('[1]Для заповнення'!C7979="","",'[1]Для заповнення'!C7979)</f>
        <v>Житомирська філія</v>
      </c>
      <c r="C7984" s="15" t="str">
        <f>IF('[1]Для заповнення'!F7979="","",'[1]Для заповнення'!F7979)</f>
        <v>місто Житомир</v>
      </c>
      <c r="D7984" s="15" t="str">
        <f>IF('[1]Для заповнення'!G7979="","",'[1]Для заповнення'!G7979)</f>
        <v>пров. Паперовий</v>
      </c>
      <c r="E7984" s="17">
        <f>IF('[1]Для заповнення'!H7979="","",'[1]Для заповнення'!H7979)</f>
        <v>16</v>
      </c>
      <c r="F7984" s="18" t="str">
        <f>IF('[1]Для заповнення'!AN7979="","",'[1]Для заповнення'!AN7979)</f>
        <v/>
      </c>
      <c r="G7984" s="7"/>
      <c r="H7984" s="19">
        <f>IF('[1]Для заповнення'!AM7979="","",'[1]Для заповнення'!AM7979)</f>
        <v>2026</v>
      </c>
    </row>
    <row r="7985" spans="1:8" ht="15.75" hidden="1" x14ac:dyDescent="0.25">
      <c r="A7985" s="15">
        <f>SUBTOTAL(3,$B$7:B7985)</f>
        <v>2648</v>
      </c>
      <c r="B7985" s="16" t="str">
        <f>IF('[1]Для заповнення'!C7980="","",'[1]Для заповнення'!C7980)</f>
        <v>Житомирська філія</v>
      </c>
      <c r="C7985" s="15" t="str">
        <f>IF('[1]Для заповнення'!F7980="","",'[1]Для заповнення'!F7980)</f>
        <v>місто Житомир</v>
      </c>
      <c r="D7985" s="15" t="str">
        <f>IF('[1]Для заповнення'!G7980="","",'[1]Для заповнення'!G7980)</f>
        <v>пров. Паперовий</v>
      </c>
      <c r="E7985" s="17">
        <f>IF('[1]Для заповнення'!H7980="","",'[1]Для заповнення'!H7980)</f>
        <v>3</v>
      </c>
      <c r="F7985" s="18" t="str">
        <f>IF('[1]Для заповнення'!AN7980="","",'[1]Для заповнення'!AN7980)</f>
        <v/>
      </c>
      <c r="G7985" s="7"/>
      <c r="H7985" s="19">
        <f>IF('[1]Для заповнення'!AM7980="","",'[1]Для заповнення'!AM7980)</f>
        <v>2026</v>
      </c>
    </row>
    <row r="7986" spans="1:8" ht="15.75" hidden="1" x14ac:dyDescent="0.25">
      <c r="A7986" s="15">
        <f>SUBTOTAL(3,$B$7:B7986)</f>
        <v>2648</v>
      </c>
      <c r="B7986" s="16" t="str">
        <f>IF('[1]Для заповнення'!C7981="","",'[1]Для заповнення'!C7981)</f>
        <v>Житомирська філія</v>
      </c>
      <c r="C7986" s="15" t="str">
        <f>IF('[1]Для заповнення'!F7981="","",'[1]Для заповнення'!F7981)</f>
        <v>місто Житомир</v>
      </c>
      <c r="D7986" s="15" t="str">
        <f>IF('[1]Для заповнення'!G7981="","",'[1]Для заповнення'!G7981)</f>
        <v>пров. Паперовий</v>
      </c>
      <c r="E7986" s="17">
        <f>IF('[1]Для заповнення'!H7981="","",'[1]Для заповнення'!H7981)</f>
        <v>5</v>
      </c>
      <c r="F7986" s="18" t="str">
        <f>IF('[1]Для заповнення'!AN7981="","",'[1]Для заповнення'!AN7981)</f>
        <v/>
      </c>
      <c r="G7986" s="7"/>
      <c r="H7986" s="19">
        <f>IF('[1]Для заповнення'!AM7981="","",'[1]Для заповнення'!AM7981)</f>
        <v>2026</v>
      </c>
    </row>
    <row r="7987" spans="1:8" ht="15.75" hidden="1" x14ac:dyDescent="0.25">
      <c r="A7987" s="15">
        <f>SUBTOTAL(3,$B$7:B7987)</f>
        <v>2648</v>
      </c>
      <c r="B7987" s="16" t="str">
        <f>IF('[1]Для заповнення'!C7982="","",'[1]Для заповнення'!C7982)</f>
        <v>Житомирська філія</v>
      </c>
      <c r="C7987" s="15" t="str">
        <f>IF('[1]Для заповнення'!F7982="","",'[1]Для заповнення'!F7982)</f>
        <v>місто Житомир</v>
      </c>
      <c r="D7987" s="15" t="str">
        <f>IF('[1]Для заповнення'!G7982="","",'[1]Для заповнення'!G7982)</f>
        <v>пров. Паперовий</v>
      </c>
      <c r="E7987" s="17">
        <f>IF('[1]Для заповнення'!H7982="","",'[1]Для заповнення'!H7982)</f>
        <v>6</v>
      </c>
      <c r="F7987" s="18" t="str">
        <f>IF('[1]Для заповнення'!AN7982="","",'[1]Для заповнення'!AN7982)</f>
        <v/>
      </c>
      <c r="G7987" s="7"/>
      <c r="H7987" s="19">
        <f>IF('[1]Для заповнення'!AM7982="","",'[1]Для заповнення'!AM7982)</f>
        <v>2026</v>
      </c>
    </row>
    <row r="7988" spans="1:8" ht="15.75" hidden="1" x14ac:dyDescent="0.25">
      <c r="A7988" s="15">
        <f>SUBTOTAL(3,$B$7:B7988)</f>
        <v>2648</v>
      </c>
      <c r="B7988" s="16" t="str">
        <f>IF('[1]Для заповнення'!C7983="","",'[1]Для заповнення'!C7983)</f>
        <v>Житомирська філія</v>
      </c>
      <c r="C7988" s="15" t="str">
        <f>IF('[1]Для заповнення'!F7983="","",'[1]Для заповнення'!F7983)</f>
        <v>місто Житомир</v>
      </c>
      <c r="D7988" s="15" t="str">
        <f>IF('[1]Для заповнення'!G7983="","",'[1]Для заповнення'!G7983)</f>
        <v>пров. Паперовий</v>
      </c>
      <c r="E7988" s="17">
        <f>IF('[1]Для заповнення'!H7983="","",'[1]Для заповнення'!H7983)</f>
        <v>7</v>
      </c>
      <c r="F7988" s="18" t="str">
        <f>IF('[1]Для заповнення'!AN7983="","",'[1]Для заповнення'!AN7983)</f>
        <v/>
      </c>
      <c r="G7988" s="7"/>
      <c r="H7988" s="19">
        <f>IF('[1]Для заповнення'!AM7983="","",'[1]Для заповнення'!AM7983)</f>
        <v>2026</v>
      </c>
    </row>
    <row r="7989" spans="1:8" ht="15.75" hidden="1" x14ac:dyDescent="0.25">
      <c r="A7989" s="15">
        <f>SUBTOTAL(3,$B$7:B7989)</f>
        <v>2648</v>
      </c>
      <c r="B7989" s="16" t="str">
        <f>IF('[1]Для заповнення'!C7984="","",'[1]Для заповнення'!C7984)</f>
        <v>Житомирська філія</v>
      </c>
      <c r="C7989" s="15" t="str">
        <f>IF('[1]Для заповнення'!F7984="","",'[1]Для заповнення'!F7984)</f>
        <v>місто Житомир</v>
      </c>
      <c r="D7989" s="15" t="str">
        <f>IF('[1]Для заповнення'!G7984="","",'[1]Для заповнення'!G7984)</f>
        <v>пров. Паперовий</v>
      </c>
      <c r="E7989" s="17" t="str">
        <f>IF('[1]Для заповнення'!H7984="","",'[1]Для заповнення'!H7984)</f>
        <v xml:space="preserve">  8 А</v>
      </c>
      <c r="F7989" s="18" t="str">
        <f>IF('[1]Для заповнення'!AN7984="","",'[1]Для заповнення'!AN7984)</f>
        <v/>
      </c>
      <c r="G7989" s="7"/>
      <c r="H7989" s="19">
        <f>IF('[1]Для заповнення'!AM7984="","",'[1]Для заповнення'!AM7984)</f>
        <v>2026</v>
      </c>
    </row>
    <row r="7990" spans="1:8" ht="15.75" hidden="1" x14ac:dyDescent="0.25">
      <c r="A7990" s="15">
        <f>SUBTOTAL(3,$B$7:B7990)</f>
        <v>2648</v>
      </c>
      <c r="B7990" s="16" t="str">
        <f>IF('[1]Для заповнення'!C7985="","",'[1]Для заповнення'!C7985)</f>
        <v>Житомирська філія</v>
      </c>
      <c r="C7990" s="15" t="str">
        <f>IF('[1]Для заповнення'!F7985="","",'[1]Для заповнення'!F7985)</f>
        <v>місто Житомир</v>
      </c>
      <c r="D7990" s="15" t="str">
        <f>IF('[1]Для заповнення'!G7985="","",'[1]Для заповнення'!G7985)</f>
        <v>пров. Паперовий</v>
      </c>
      <c r="E7990" s="17">
        <f>IF('[1]Для заповнення'!H7985="","",'[1]Для заповнення'!H7985)</f>
        <v>9</v>
      </c>
      <c r="F7990" s="18" t="str">
        <f>IF('[1]Для заповнення'!AN7985="","",'[1]Для заповнення'!AN7985)</f>
        <v/>
      </c>
      <c r="G7990" s="7"/>
      <c r="H7990" s="19">
        <f>IF('[1]Для заповнення'!AM7985="","",'[1]Для заповнення'!AM7985)</f>
        <v>2026</v>
      </c>
    </row>
    <row r="7991" spans="1:8" ht="15.75" hidden="1" x14ac:dyDescent="0.25">
      <c r="A7991" s="15">
        <f>SUBTOTAL(3,$B$7:B7991)</f>
        <v>2648</v>
      </c>
      <c r="B7991" s="16" t="str">
        <f>IF('[1]Для заповнення'!C7986="","",'[1]Для заповнення'!C7986)</f>
        <v>Житомирська філія</v>
      </c>
      <c r="C7991" s="15" t="str">
        <f>IF('[1]Для заповнення'!F7986="","",'[1]Для заповнення'!F7986)</f>
        <v>місто Житомир</v>
      </c>
      <c r="D7991" s="15" t="str">
        <f>IF('[1]Для заповнення'!G7986="","",'[1]Для заповнення'!G7986)</f>
        <v>пров. Парашутний</v>
      </c>
      <c r="E7991" s="17">
        <f>IF('[1]Для заповнення'!H7986="","",'[1]Для заповнення'!H7986)</f>
        <v>4</v>
      </c>
      <c r="F7991" s="18" t="str">
        <f>IF('[1]Для заповнення'!AN7986="","",'[1]Для заповнення'!AN7986)</f>
        <v/>
      </c>
      <c r="G7991" s="7"/>
      <c r="H7991" s="19">
        <f>IF('[1]Для заповнення'!AM7986="","",'[1]Для заповнення'!AM7986)</f>
        <v>2026</v>
      </c>
    </row>
    <row r="7992" spans="1:8" ht="15.75" hidden="1" x14ac:dyDescent="0.25">
      <c r="A7992" s="15">
        <f>SUBTOTAL(3,$B$7:B7992)</f>
        <v>2648</v>
      </c>
      <c r="B7992" s="16" t="str">
        <f>IF('[1]Для заповнення'!C7987="","",'[1]Для заповнення'!C7987)</f>
        <v>Житомирська філія</v>
      </c>
      <c r="C7992" s="15" t="str">
        <f>IF('[1]Для заповнення'!F7987="","",'[1]Для заповнення'!F7987)</f>
        <v>місто Житомир</v>
      </c>
      <c r="D7992" s="15" t="str">
        <f>IF('[1]Для заповнення'!G7987="","",'[1]Для заповнення'!G7987)</f>
        <v>пров. Парашутний</v>
      </c>
      <c r="E7992" s="17" t="str">
        <f>IF('[1]Для заповнення'!H7987="","",'[1]Для заповнення'!H7987)</f>
        <v xml:space="preserve">  5 А</v>
      </c>
      <c r="F7992" s="18" t="str">
        <f>IF('[1]Для заповнення'!AN7987="","",'[1]Для заповнення'!AN7987)</f>
        <v/>
      </c>
      <c r="G7992" s="7"/>
      <c r="H7992" s="19">
        <f>IF('[1]Для заповнення'!AM7987="","",'[1]Для заповнення'!AM7987)</f>
        <v>2026</v>
      </c>
    </row>
    <row r="7993" spans="1:8" ht="15.75" hidden="1" x14ac:dyDescent="0.25">
      <c r="A7993" s="15">
        <f>SUBTOTAL(3,$B$7:B7993)</f>
        <v>2648</v>
      </c>
      <c r="B7993" s="16" t="str">
        <f>IF('[1]Для заповнення'!C7988="","",'[1]Для заповнення'!C7988)</f>
        <v>Житомирська філія</v>
      </c>
      <c r="C7993" s="15" t="str">
        <f>IF('[1]Для заповнення'!F7988="","",'[1]Для заповнення'!F7988)</f>
        <v>місто Житомир</v>
      </c>
      <c r="D7993" s="15" t="str">
        <f>IF('[1]Для заповнення'!G7988="","",'[1]Для заповнення'!G7988)</f>
        <v>пров. Парковий</v>
      </c>
      <c r="E7993" s="17">
        <f>IF('[1]Для заповнення'!H7988="","",'[1]Для заповнення'!H7988)</f>
        <v>11</v>
      </c>
      <c r="F7993" s="18" t="str">
        <f>IF('[1]Для заповнення'!AN7988="","",'[1]Для заповнення'!AN7988)</f>
        <v/>
      </c>
      <c r="G7993" s="7"/>
      <c r="H7993" s="19">
        <f>IF('[1]Для заповнення'!AM7988="","",'[1]Для заповнення'!AM7988)</f>
        <v>2026</v>
      </c>
    </row>
    <row r="7994" spans="1:8" ht="15.75" hidden="1" x14ac:dyDescent="0.25">
      <c r="A7994" s="15">
        <f>SUBTOTAL(3,$B$7:B7994)</f>
        <v>2648</v>
      </c>
      <c r="B7994" s="16" t="str">
        <f>IF('[1]Для заповнення'!C7989="","",'[1]Для заповнення'!C7989)</f>
        <v>Житомирська філія</v>
      </c>
      <c r="C7994" s="15" t="str">
        <f>IF('[1]Для заповнення'!F7989="","",'[1]Для заповнення'!F7989)</f>
        <v>місто Житомир</v>
      </c>
      <c r="D7994" s="15" t="str">
        <f>IF('[1]Для заповнення'!G7989="","",'[1]Для заповнення'!G7989)</f>
        <v>пров. Парковий</v>
      </c>
      <c r="E7994" s="17">
        <f>IF('[1]Для заповнення'!H7989="","",'[1]Для заповнення'!H7989)</f>
        <v>13</v>
      </c>
      <c r="F7994" s="18" t="str">
        <f>IF('[1]Для заповнення'!AN7989="","",'[1]Для заповнення'!AN7989)</f>
        <v/>
      </c>
      <c r="G7994" s="7"/>
      <c r="H7994" s="19">
        <f>IF('[1]Для заповнення'!AM7989="","",'[1]Для заповнення'!AM7989)</f>
        <v>2026</v>
      </c>
    </row>
    <row r="7995" spans="1:8" ht="15.75" x14ac:dyDescent="0.25">
      <c r="A7995" s="15">
        <f>SUBTOTAL(3,$B$7:B7995)</f>
        <v>2649</v>
      </c>
      <c r="B7995" s="16" t="str">
        <f>IF('[1]Для заповнення'!C7990="","",'[1]Для заповнення'!C7990)</f>
        <v>Житомирська філія</v>
      </c>
      <c r="C7995" s="15" t="str">
        <f>IF('[1]Для заповнення'!F7990="","",'[1]Для заповнення'!F7990)</f>
        <v>місто Житомир</v>
      </c>
      <c r="D7995" s="15" t="str">
        <f>IF('[1]Для заповнення'!G7990="","",'[1]Для заповнення'!G7990)</f>
        <v>пров. Парковий</v>
      </c>
      <c r="E7995" s="17">
        <f>IF('[1]Для заповнення'!H7990="","",'[1]Для заповнення'!H7990)</f>
        <v>15</v>
      </c>
      <c r="F7995" s="18" t="str">
        <f>IF('[1]Для заповнення'!AN7990="","",'[1]Для заповнення'!AN7990)</f>
        <v>вересень</v>
      </c>
      <c r="G7995" s="7"/>
      <c r="H7995" s="19">
        <f>IF('[1]Для заповнення'!AM7990="","",'[1]Для заповнення'!AM7990)</f>
        <v>2025</v>
      </c>
    </row>
    <row r="7996" spans="1:8" ht="15.75" hidden="1" x14ac:dyDescent="0.25">
      <c r="A7996" s="15">
        <f>SUBTOTAL(3,$B$7:B7996)</f>
        <v>2649</v>
      </c>
      <c r="B7996" s="16" t="str">
        <f>IF('[1]Для заповнення'!C7991="","",'[1]Для заповнення'!C7991)</f>
        <v>Житомирська філія</v>
      </c>
      <c r="C7996" s="15" t="str">
        <f>IF('[1]Для заповнення'!F7991="","",'[1]Для заповнення'!F7991)</f>
        <v>місто Житомир</v>
      </c>
      <c r="D7996" s="15" t="str">
        <f>IF('[1]Для заповнення'!G7991="","",'[1]Для заповнення'!G7991)</f>
        <v>пров. Парковий</v>
      </c>
      <c r="E7996" s="17">
        <f>IF('[1]Для заповнення'!H7991="","",'[1]Для заповнення'!H7991)</f>
        <v>6</v>
      </c>
      <c r="F7996" s="18" t="str">
        <f>IF('[1]Для заповнення'!AN7991="","",'[1]Для заповнення'!AN7991)</f>
        <v/>
      </c>
      <c r="G7996" s="7"/>
      <c r="H7996" s="19">
        <f>IF('[1]Для заповнення'!AM7991="","",'[1]Для заповнення'!AM7991)</f>
        <v>2026</v>
      </c>
    </row>
    <row r="7997" spans="1:8" ht="15.75" hidden="1" x14ac:dyDescent="0.25">
      <c r="A7997" s="15">
        <f>SUBTOTAL(3,$B$7:B7997)</f>
        <v>2649</v>
      </c>
      <c r="B7997" s="16" t="str">
        <f>IF('[1]Для заповнення'!C7992="","",'[1]Для заповнення'!C7992)</f>
        <v>Житомирська філія</v>
      </c>
      <c r="C7997" s="15" t="str">
        <f>IF('[1]Для заповнення'!F7992="","",'[1]Для заповнення'!F7992)</f>
        <v>місто Житомир</v>
      </c>
      <c r="D7997" s="15" t="str">
        <f>IF('[1]Для заповнення'!G7992="","",'[1]Для заповнення'!G7992)</f>
        <v>пров. Парковий</v>
      </c>
      <c r="E7997" s="17">
        <f>IF('[1]Для заповнення'!H7992="","",'[1]Для заповнення'!H7992)</f>
        <v>7</v>
      </c>
      <c r="F7997" s="18" t="str">
        <f>IF('[1]Для заповнення'!AN7992="","",'[1]Для заповнення'!AN7992)</f>
        <v/>
      </c>
      <c r="G7997" s="7"/>
      <c r="H7997" s="19">
        <f>IF('[1]Для заповнення'!AM7992="","",'[1]Для заповнення'!AM7992)</f>
        <v>2026</v>
      </c>
    </row>
    <row r="7998" spans="1:8" ht="15.75" hidden="1" x14ac:dyDescent="0.25">
      <c r="A7998" s="15">
        <f>SUBTOTAL(3,$B$7:B7998)</f>
        <v>2649</v>
      </c>
      <c r="B7998" s="16" t="str">
        <f>IF('[1]Для заповнення'!C7993="","",'[1]Для заповнення'!C7993)</f>
        <v>Житомирська філія</v>
      </c>
      <c r="C7998" s="15" t="str">
        <f>IF('[1]Для заповнення'!F7993="","",'[1]Для заповнення'!F7993)</f>
        <v>місто Житомир</v>
      </c>
      <c r="D7998" s="15" t="str">
        <f>IF('[1]Для заповнення'!G7993="","",'[1]Для заповнення'!G7993)</f>
        <v>пров. Парковий</v>
      </c>
      <c r="E7998" s="17">
        <f>IF('[1]Для заповнення'!H7993="","",'[1]Для заповнення'!H7993)</f>
        <v>9</v>
      </c>
      <c r="F7998" s="18" t="str">
        <f>IF('[1]Для заповнення'!AN7993="","",'[1]Для заповнення'!AN7993)</f>
        <v/>
      </c>
      <c r="G7998" s="7"/>
      <c r="H7998" s="19">
        <f>IF('[1]Для заповнення'!AM7993="","",'[1]Для заповнення'!AM7993)</f>
        <v>2026</v>
      </c>
    </row>
    <row r="7999" spans="1:8" ht="15.75" hidden="1" x14ac:dyDescent="0.25">
      <c r="A7999" s="15">
        <f>SUBTOTAL(3,$B$7:B7999)</f>
        <v>2649</v>
      </c>
      <c r="B7999" s="16" t="str">
        <f>IF('[1]Для заповнення'!C7994="","",'[1]Для заповнення'!C7994)</f>
        <v>Житомирська філія</v>
      </c>
      <c r="C7999" s="15" t="str">
        <f>IF('[1]Для заповнення'!F7994="","",'[1]Для заповнення'!F7994)</f>
        <v>місто Житомир</v>
      </c>
      <c r="D7999" s="15" t="str">
        <f>IF('[1]Для заповнення'!G7994="","",'[1]Для заповнення'!G7994)</f>
        <v>пров. Паровозний 1</v>
      </c>
      <c r="E7999" s="17">
        <f>IF('[1]Для заповнення'!H7994="","",'[1]Для заповнення'!H7994)</f>
        <v>13</v>
      </c>
      <c r="F7999" s="18" t="str">
        <f>IF('[1]Для заповнення'!AN7994="","",'[1]Для заповнення'!AN7994)</f>
        <v/>
      </c>
      <c r="G7999" s="7"/>
      <c r="H7999" s="19">
        <f>IF('[1]Для заповнення'!AM7994="","",'[1]Для заповнення'!AM7994)</f>
        <v>2026</v>
      </c>
    </row>
    <row r="8000" spans="1:8" ht="15.75" hidden="1" x14ac:dyDescent="0.25">
      <c r="A8000" s="15">
        <f>SUBTOTAL(3,$B$7:B8000)</f>
        <v>2649</v>
      </c>
      <c r="B8000" s="16" t="str">
        <f>IF('[1]Для заповнення'!C7995="","",'[1]Для заповнення'!C7995)</f>
        <v>Житомирська філія</v>
      </c>
      <c r="C8000" s="15" t="str">
        <f>IF('[1]Для заповнення'!F7995="","",'[1]Для заповнення'!F7995)</f>
        <v>місто Житомир</v>
      </c>
      <c r="D8000" s="15" t="str">
        <f>IF('[1]Для заповнення'!G7995="","",'[1]Для заповнення'!G7995)</f>
        <v>пров. Паровозний 1</v>
      </c>
      <c r="E8000" s="17">
        <f>IF('[1]Для заповнення'!H7995="","",'[1]Для заповнення'!H7995)</f>
        <v>17</v>
      </c>
      <c r="F8000" s="18" t="str">
        <f>IF('[1]Для заповнення'!AN7995="","",'[1]Для заповнення'!AN7995)</f>
        <v/>
      </c>
      <c r="G8000" s="7"/>
      <c r="H8000" s="19">
        <f>IF('[1]Для заповнення'!AM7995="","",'[1]Для заповнення'!AM7995)</f>
        <v>2026</v>
      </c>
    </row>
    <row r="8001" spans="1:8" ht="15.75" hidden="1" x14ac:dyDescent="0.25">
      <c r="A8001" s="15">
        <f>SUBTOTAL(3,$B$7:B8001)</f>
        <v>2649</v>
      </c>
      <c r="B8001" s="16" t="str">
        <f>IF('[1]Для заповнення'!C7996="","",'[1]Для заповнення'!C7996)</f>
        <v>Житомирська філія</v>
      </c>
      <c r="C8001" s="15" t="str">
        <f>IF('[1]Для заповнення'!F7996="","",'[1]Для заповнення'!F7996)</f>
        <v>місто Житомир</v>
      </c>
      <c r="D8001" s="15" t="str">
        <f>IF('[1]Для заповнення'!G7996="","",'[1]Для заповнення'!G7996)</f>
        <v>пров. Паровозний 1</v>
      </c>
      <c r="E8001" s="17" t="str">
        <f>IF('[1]Для заповнення'!H7996="","",'[1]Для заповнення'!H7996)</f>
        <v xml:space="preserve">  24 А</v>
      </c>
      <c r="F8001" s="18" t="str">
        <f>IF('[1]Для заповнення'!AN7996="","",'[1]Для заповнення'!AN7996)</f>
        <v/>
      </c>
      <c r="G8001" s="7"/>
      <c r="H8001" s="19">
        <f>IF('[1]Для заповнення'!AM7996="","",'[1]Для заповнення'!AM7996)</f>
        <v>2026</v>
      </c>
    </row>
    <row r="8002" spans="1:8" ht="15.75" hidden="1" x14ac:dyDescent="0.25">
      <c r="A8002" s="15">
        <f>SUBTOTAL(3,$B$7:B8002)</f>
        <v>2649</v>
      </c>
      <c r="B8002" s="16" t="str">
        <f>IF('[1]Для заповнення'!C7997="","",'[1]Для заповнення'!C7997)</f>
        <v>Житомирська філія</v>
      </c>
      <c r="C8002" s="15" t="str">
        <f>IF('[1]Для заповнення'!F7997="","",'[1]Для заповнення'!F7997)</f>
        <v>місто Житомир</v>
      </c>
      <c r="D8002" s="15" t="str">
        <f>IF('[1]Для заповнення'!G7997="","",'[1]Для заповнення'!G7997)</f>
        <v>пров. Паровозний 1</v>
      </c>
      <c r="E8002" s="17" t="str">
        <f>IF('[1]Для заповнення'!H7997="","",'[1]Для заповнення'!H7997)</f>
        <v xml:space="preserve">  9 А</v>
      </c>
      <c r="F8002" s="18" t="str">
        <f>IF('[1]Для заповнення'!AN7997="","",'[1]Для заповнення'!AN7997)</f>
        <v/>
      </c>
      <c r="G8002" s="7"/>
      <c r="H8002" s="19">
        <f>IF('[1]Для заповнення'!AM7997="","",'[1]Для заповнення'!AM7997)</f>
        <v>2026</v>
      </c>
    </row>
    <row r="8003" spans="1:8" ht="15.75" hidden="1" x14ac:dyDescent="0.25">
      <c r="A8003" s="15">
        <f>SUBTOTAL(3,$B$7:B8003)</f>
        <v>2649</v>
      </c>
      <c r="B8003" s="16" t="str">
        <f>IF('[1]Для заповнення'!C7998="","",'[1]Для заповнення'!C7998)</f>
        <v>Житомирська філія</v>
      </c>
      <c r="C8003" s="15" t="str">
        <f>IF('[1]Для заповнення'!F7998="","",'[1]Для заповнення'!F7998)</f>
        <v>місто Житомир</v>
      </c>
      <c r="D8003" s="15" t="str">
        <f>IF('[1]Для заповнення'!G7998="","",'[1]Для заповнення'!G7998)</f>
        <v>пров. Паровозний 2</v>
      </c>
      <c r="E8003" s="17">
        <f>IF('[1]Для заповнення'!H7998="","",'[1]Для заповнення'!H7998)</f>
        <v>5</v>
      </c>
      <c r="F8003" s="18" t="str">
        <f>IF('[1]Для заповнення'!AN7998="","",'[1]Для заповнення'!AN7998)</f>
        <v/>
      </c>
      <c r="G8003" s="7"/>
      <c r="H8003" s="19">
        <f>IF('[1]Для заповнення'!AM7998="","",'[1]Для заповнення'!AM7998)</f>
        <v>2026</v>
      </c>
    </row>
    <row r="8004" spans="1:8" ht="15.75" hidden="1" x14ac:dyDescent="0.25">
      <c r="A8004" s="15">
        <f>SUBTOTAL(3,$B$7:B8004)</f>
        <v>2649</v>
      </c>
      <c r="B8004" s="16" t="str">
        <f>IF('[1]Для заповнення'!C7999="","",'[1]Для заповнення'!C7999)</f>
        <v>Житомирська філія</v>
      </c>
      <c r="C8004" s="15" t="str">
        <f>IF('[1]Для заповнення'!F7999="","",'[1]Для заповнення'!F7999)</f>
        <v>місто Житомир</v>
      </c>
      <c r="D8004" s="15" t="str">
        <f>IF('[1]Для заповнення'!G7999="","",'[1]Для заповнення'!G7999)</f>
        <v>пров. Паровозний 2</v>
      </c>
      <c r="E8004" s="17">
        <f>IF('[1]Для заповнення'!H7999="","",'[1]Для заповнення'!H7999)</f>
        <v>7</v>
      </c>
      <c r="F8004" s="18" t="str">
        <f>IF('[1]Для заповнення'!AN7999="","",'[1]Для заповнення'!AN7999)</f>
        <v/>
      </c>
      <c r="G8004" s="7"/>
      <c r="H8004" s="19">
        <f>IF('[1]Для заповнення'!AM7999="","",'[1]Для заповнення'!AM7999)</f>
        <v>2026</v>
      </c>
    </row>
    <row r="8005" spans="1:8" ht="15.75" hidden="1" x14ac:dyDescent="0.25">
      <c r="A8005" s="15">
        <f>SUBTOTAL(3,$B$7:B8005)</f>
        <v>2649</v>
      </c>
      <c r="B8005" s="16" t="str">
        <f>IF('[1]Для заповнення'!C8000="","",'[1]Для заповнення'!C8000)</f>
        <v>Житомирська філія</v>
      </c>
      <c r="C8005" s="15" t="str">
        <f>IF('[1]Для заповнення'!F8000="","",'[1]Для заповнення'!F8000)</f>
        <v>місто Житомир</v>
      </c>
      <c r="D8005" s="15" t="str">
        <f>IF('[1]Для заповнення'!G8000="","",'[1]Для заповнення'!G8000)</f>
        <v>пров. Пивоварний</v>
      </c>
      <c r="E8005" s="17">
        <f>IF('[1]Для заповнення'!H8000="","",'[1]Для заповнення'!H8000)</f>
        <v>14</v>
      </c>
      <c r="F8005" s="18" t="str">
        <f>IF('[1]Для заповнення'!AN8000="","",'[1]Для заповнення'!AN8000)</f>
        <v/>
      </c>
      <c r="G8005" s="7"/>
      <c r="H8005" s="19">
        <f>IF('[1]Для заповнення'!AM8000="","",'[1]Для заповнення'!AM8000)</f>
        <v>2026</v>
      </c>
    </row>
    <row r="8006" spans="1:8" ht="15.75" x14ac:dyDescent="0.25">
      <c r="A8006" s="15">
        <f>SUBTOTAL(3,$B$7:B8006)</f>
        <v>2650</v>
      </c>
      <c r="B8006" s="16" t="str">
        <f>IF('[1]Для заповнення'!C8001="","",'[1]Для заповнення'!C8001)</f>
        <v>Житомирська філія</v>
      </c>
      <c r="C8006" s="15" t="str">
        <f>IF('[1]Для заповнення'!F8001="","",'[1]Для заповнення'!F8001)</f>
        <v>місто Житомир</v>
      </c>
      <c r="D8006" s="15" t="str">
        <f>IF('[1]Для заповнення'!G8001="","",'[1]Для заповнення'!G8001)</f>
        <v>пров. Пивоварний</v>
      </c>
      <c r="E8006" s="17">
        <f>IF('[1]Для заповнення'!H8001="","",'[1]Для заповнення'!H8001)</f>
        <v>18</v>
      </c>
      <c r="F8006" s="18" t="str">
        <f>IF('[1]Для заповнення'!AN8001="","",'[1]Для заповнення'!AN8001)</f>
        <v>вересень</v>
      </c>
      <c r="G8006" s="7"/>
      <c r="H8006" s="19">
        <f>IF('[1]Для заповнення'!AM8001="","",'[1]Для заповнення'!AM8001)</f>
        <v>2025</v>
      </c>
    </row>
    <row r="8007" spans="1:8" ht="15.75" hidden="1" x14ac:dyDescent="0.25">
      <c r="A8007" s="15">
        <f>SUBTOTAL(3,$B$7:B8007)</f>
        <v>2650</v>
      </c>
      <c r="B8007" s="16" t="str">
        <f>IF('[1]Для заповнення'!C8002="","",'[1]Для заповнення'!C8002)</f>
        <v>Житомирська філія</v>
      </c>
      <c r="C8007" s="15" t="str">
        <f>IF('[1]Для заповнення'!F8002="","",'[1]Для заповнення'!F8002)</f>
        <v>місто Житомир</v>
      </c>
      <c r="D8007" s="15" t="str">
        <f>IF('[1]Для заповнення'!G8002="","",'[1]Для заповнення'!G8002)</f>
        <v>пров. Пивоварний</v>
      </c>
      <c r="E8007" s="17">
        <f>IF('[1]Для заповнення'!H8002="","",'[1]Для заповнення'!H8002)</f>
        <v>5</v>
      </c>
      <c r="F8007" s="18" t="str">
        <f>IF('[1]Для заповнення'!AN8002="","",'[1]Для заповнення'!AN8002)</f>
        <v/>
      </c>
      <c r="G8007" s="7"/>
      <c r="H8007" s="19">
        <f>IF('[1]Для заповнення'!AM8002="","",'[1]Для заповнення'!AM8002)</f>
        <v>2026</v>
      </c>
    </row>
    <row r="8008" spans="1:8" ht="15.75" hidden="1" x14ac:dyDescent="0.25">
      <c r="A8008" s="15">
        <f>SUBTOTAL(3,$B$7:B8008)</f>
        <v>2650</v>
      </c>
      <c r="B8008" s="16" t="str">
        <f>IF('[1]Для заповнення'!C8003="","",'[1]Для заповнення'!C8003)</f>
        <v>Житомирська філія</v>
      </c>
      <c r="C8008" s="15" t="str">
        <f>IF('[1]Для заповнення'!F8003="","",'[1]Для заповнення'!F8003)</f>
        <v>місто Житомир</v>
      </c>
      <c r="D8008" s="15" t="str">
        <f>IF('[1]Для заповнення'!G8003="","",'[1]Для заповнення'!G8003)</f>
        <v>пров. Пивоварний</v>
      </c>
      <c r="E8008" s="17">
        <f>IF('[1]Для заповнення'!H8003="","",'[1]Для заповнення'!H8003)</f>
        <v>6</v>
      </c>
      <c r="F8008" s="18" t="str">
        <f>IF('[1]Для заповнення'!AN8003="","",'[1]Для заповнення'!AN8003)</f>
        <v/>
      </c>
      <c r="G8008" s="7"/>
      <c r="H8008" s="19">
        <f>IF('[1]Для заповнення'!AM8003="","",'[1]Для заповнення'!AM8003)</f>
        <v>2026</v>
      </c>
    </row>
    <row r="8009" spans="1:8" ht="15.75" x14ac:dyDescent="0.25">
      <c r="A8009" s="15">
        <f>SUBTOTAL(3,$B$7:B8009)</f>
        <v>2651</v>
      </c>
      <c r="B8009" s="16" t="str">
        <f>IF('[1]Для заповнення'!C8004="","",'[1]Для заповнення'!C8004)</f>
        <v>Житомирська філія</v>
      </c>
      <c r="C8009" s="15" t="str">
        <f>IF('[1]Для заповнення'!F8004="","",'[1]Для заповнення'!F8004)</f>
        <v>місто Житомир</v>
      </c>
      <c r="D8009" s="15" t="str">
        <f>IF('[1]Для заповнення'!G8004="","",'[1]Для заповнення'!G8004)</f>
        <v>пров. Пивоварний</v>
      </c>
      <c r="E8009" s="17">
        <f>IF('[1]Для заповнення'!H8004="","",'[1]Для заповнення'!H8004)</f>
        <v>8</v>
      </c>
      <c r="F8009" s="18" t="str">
        <f>IF('[1]Для заповнення'!AN8004="","",'[1]Для заповнення'!AN8004)</f>
        <v>вересень</v>
      </c>
      <c r="G8009" s="7"/>
      <c r="H8009" s="19">
        <f>IF('[1]Для заповнення'!AM8004="","",'[1]Для заповнення'!AM8004)</f>
        <v>2025</v>
      </c>
    </row>
    <row r="8010" spans="1:8" ht="15.75" hidden="1" x14ac:dyDescent="0.25">
      <c r="A8010" s="15">
        <f>SUBTOTAL(3,$B$7:B8010)</f>
        <v>2651</v>
      </c>
      <c r="B8010" s="16" t="str">
        <f>IF('[1]Для заповнення'!C8005="","",'[1]Для заповнення'!C8005)</f>
        <v>Житомирська філія</v>
      </c>
      <c r="C8010" s="15" t="str">
        <f>IF('[1]Для заповнення'!F8005="","",'[1]Для заповнення'!F8005)</f>
        <v>місто Житомир</v>
      </c>
      <c r="D8010" s="15" t="str">
        <f>IF('[1]Для заповнення'!G8005="","",'[1]Для заповнення'!G8005)</f>
        <v>пров. Південний 1</v>
      </c>
      <c r="E8010" s="17">
        <f>IF('[1]Для заповнення'!H8005="","",'[1]Для заповнення'!H8005)</f>
        <v>9</v>
      </c>
      <c r="F8010" s="18" t="str">
        <f>IF('[1]Для заповнення'!AN8005="","",'[1]Для заповнення'!AN8005)</f>
        <v/>
      </c>
      <c r="G8010" s="7"/>
      <c r="H8010" s="19">
        <f>IF('[1]Для заповнення'!AM8005="","",'[1]Для заповнення'!AM8005)</f>
        <v>2026</v>
      </c>
    </row>
    <row r="8011" spans="1:8" ht="15.75" hidden="1" x14ac:dyDescent="0.25">
      <c r="A8011" s="15">
        <f>SUBTOTAL(3,$B$7:B8011)</f>
        <v>2651</v>
      </c>
      <c r="B8011" s="16" t="str">
        <f>IF('[1]Для заповнення'!C8006="","",'[1]Для заповнення'!C8006)</f>
        <v>Житомирська філія</v>
      </c>
      <c r="C8011" s="15" t="str">
        <f>IF('[1]Для заповнення'!F8006="","",'[1]Для заповнення'!F8006)</f>
        <v>місто Житомир</v>
      </c>
      <c r="D8011" s="15" t="str">
        <f>IF('[1]Для заповнення'!G8006="","",'[1]Для заповнення'!G8006)</f>
        <v>пров. Північний</v>
      </c>
      <c r="E8011" s="17">
        <f>IF('[1]Для заповнення'!H8006="","",'[1]Для заповнення'!H8006)</f>
        <v>7</v>
      </c>
      <c r="F8011" s="18" t="str">
        <f>IF('[1]Для заповнення'!AN8006="","",'[1]Для заповнення'!AN8006)</f>
        <v/>
      </c>
      <c r="G8011" s="7"/>
      <c r="H8011" s="19">
        <f>IF('[1]Для заповнення'!AM8006="","",'[1]Для заповнення'!AM8006)</f>
        <v>2026</v>
      </c>
    </row>
    <row r="8012" spans="1:8" ht="15.75" hidden="1" x14ac:dyDescent="0.25">
      <c r="A8012" s="15">
        <f>SUBTOTAL(3,$B$7:B8012)</f>
        <v>2651</v>
      </c>
      <c r="B8012" s="16" t="str">
        <f>IF('[1]Для заповнення'!C8007="","",'[1]Для заповнення'!C8007)</f>
        <v>Житомирська філія</v>
      </c>
      <c r="C8012" s="15" t="str">
        <f>IF('[1]Для заповнення'!F8007="","",'[1]Для заповнення'!F8007)</f>
        <v>місто Житомир</v>
      </c>
      <c r="D8012" s="15" t="str">
        <f>IF('[1]Для заповнення'!G8007="","",'[1]Для заповнення'!G8007)</f>
        <v>пров. Подільський</v>
      </c>
      <c r="E8012" s="17" t="str">
        <f>IF('[1]Для заповнення'!H8007="","",'[1]Для заповнення'!H8007)</f>
        <v xml:space="preserve">  2 А</v>
      </c>
      <c r="F8012" s="18" t="str">
        <f>IF('[1]Для заповнення'!AN8007="","",'[1]Для заповнення'!AN8007)</f>
        <v/>
      </c>
      <c r="G8012" s="7"/>
      <c r="H8012" s="19">
        <f>IF('[1]Для заповнення'!AM8007="","",'[1]Для заповнення'!AM8007)</f>
        <v>2026</v>
      </c>
    </row>
    <row r="8013" spans="1:8" ht="15.75" x14ac:dyDescent="0.25">
      <c r="A8013" s="15">
        <f>SUBTOTAL(3,$B$7:B8013)</f>
        <v>2652</v>
      </c>
      <c r="B8013" s="16" t="str">
        <f>IF('[1]Для заповнення'!C8008="","",'[1]Для заповнення'!C8008)</f>
        <v>Житомирська філія</v>
      </c>
      <c r="C8013" s="15" t="str">
        <f>IF('[1]Для заповнення'!F8008="","",'[1]Для заповнення'!F8008)</f>
        <v>місто Житомир</v>
      </c>
      <c r="D8013" s="15" t="str">
        <f>IF('[1]Для заповнення'!G8008="","",'[1]Для заповнення'!G8008)</f>
        <v>пров. Подільський</v>
      </c>
      <c r="E8013" s="17">
        <f>IF('[1]Для заповнення'!H8008="","",'[1]Для заповнення'!H8008)</f>
        <v>6</v>
      </c>
      <c r="F8013" s="18" t="str">
        <f>IF('[1]Для заповнення'!AN8008="","",'[1]Для заповнення'!AN8008)</f>
        <v>вересень</v>
      </c>
      <c r="G8013" s="7"/>
      <c r="H8013" s="19">
        <f>IF('[1]Для заповнення'!AM8008="","",'[1]Для заповнення'!AM8008)</f>
        <v>2025</v>
      </c>
    </row>
    <row r="8014" spans="1:8" ht="15.75" hidden="1" x14ac:dyDescent="0.25">
      <c r="A8014" s="15">
        <f>SUBTOTAL(3,$B$7:B8014)</f>
        <v>2652</v>
      </c>
      <c r="B8014" s="16" t="str">
        <f>IF('[1]Для заповнення'!C8009="","",'[1]Для заповнення'!C8009)</f>
        <v>Житомирська філія</v>
      </c>
      <c r="C8014" s="15" t="str">
        <f>IF('[1]Для заповнення'!F8009="","",'[1]Для заповнення'!F8009)</f>
        <v>місто Житомир</v>
      </c>
      <c r="D8014" s="15" t="str">
        <f>IF('[1]Для заповнення'!G8009="","",'[1]Для заповнення'!G8009)</f>
        <v>пров. Політехнічний</v>
      </c>
      <c r="E8014" s="17">
        <f>IF('[1]Для заповнення'!H8009="","",'[1]Для заповнення'!H8009)</f>
        <v>10</v>
      </c>
      <c r="F8014" s="18" t="str">
        <f>IF('[1]Для заповнення'!AN8009="","",'[1]Для заповнення'!AN8009)</f>
        <v/>
      </c>
      <c r="G8014" s="7"/>
      <c r="H8014" s="19">
        <f>IF('[1]Для заповнення'!AM8009="","",'[1]Для заповнення'!AM8009)</f>
        <v>2026</v>
      </c>
    </row>
    <row r="8015" spans="1:8" ht="15.75" hidden="1" x14ac:dyDescent="0.25">
      <c r="A8015" s="15">
        <f>SUBTOTAL(3,$B$7:B8015)</f>
        <v>2652</v>
      </c>
      <c r="B8015" s="16" t="str">
        <f>IF('[1]Для заповнення'!C8010="","",'[1]Для заповнення'!C8010)</f>
        <v>Житомирська філія</v>
      </c>
      <c r="C8015" s="15" t="str">
        <f>IF('[1]Для заповнення'!F8010="","",'[1]Для заповнення'!F8010)</f>
        <v>місто Житомир</v>
      </c>
      <c r="D8015" s="15" t="str">
        <f>IF('[1]Для заповнення'!G8010="","",'[1]Для заповнення'!G8010)</f>
        <v>пров. Політехнічний</v>
      </c>
      <c r="E8015" s="17">
        <f>IF('[1]Для заповнення'!H8010="","",'[1]Для заповнення'!H8010)</f>
        <v>14</v>
      </c>
      <c r="F8015" s="18" t="str">
        <f>IF('[1]Для заповнення'!AN8010="","",'[1]Для заповнення'!AN8010)</f>
        <v/>
      </c>
      <c r="G8015" s="7"/>
      <c r="H8015" s="19">
        <f>IF('[1]Для заповнення'!AM8010="","",'[1]Для заповнення'!AM8010)</f>
        <v>2026</v>
      </c>
    </row>
    <row r="8016" spans="1:8" ht="15.75" x14ac:dyDescent="0.25">
      <c r="A8016" s="15">
        <f>SUBTOTAL(3,$B$7:B8016)</f>
        <v>2653</v>
      </c>
      <c r="B8016" s="16" t="str">
        <f>IF('[1]Для заповнення'!C8011="","",'[1]Для заповнення'!C8011)</f>
        <v>Житомирська філія</v>
      </c>
      <c r="C8016" s="15" t="str">
        <f>IF('[1]Для заповнення'!F8011="","",'[1]Для заповнення'!F8011)</f>
        <v>місто Житомир</v>
      </c>
      <c r="D8016" s="15" t="str">
        <f>IF('[1]Для заповнення'!G8011="","",'[1]Для заповнення'!G8011)</f>
        <v>пров. Політехнічний</v>
      </c>
      <c r="E8016" s="17">
        <f>IF('[1]Для заповнення'!H8011="","",'[1]Для заповнення'!H8011)</f>
        <v>24</v>
      </c>
      <c r="F8016" s="18" t="str">
        <f>IF('[1]Для заповнення'!AN8011="","",'[1]Для заповнення'!AN8011)</f>
        <v>вересень</v>
      </c>
      <c r="G8016" s="7"/>
      <c r="H8016" s="19">
        <f>IF('[1]Для заповнення'!AM8011="","",'[1]Для заповнення'!AM8011)</f>
        <v>2025</v>
      </c>
    </row>
    <row r="8017" spans="1:8" ht="15.75" hidden="1" x14ac:dyDescent="0.25">
      <c r="A8017" s="15">
        <f>SUBTOTAL(3,$B$7:B8017)</f>
        <v>2653</v>
      </c>
      <c r="B8017" s="16" t="str">
        <f>IF('[1]Для заповнення'!C8012="","",'[1]Для заповнення'!C8012)</f>
        <v>Житомирська філія</v>
      </c>
      <c r="C8017" s="15" t="str">
        <f>IF('[1]Для заповнення'!F8012="","",'[1]Для заповнення'!F8012)</f>
        <v>місто Житомир</v>
      </c>
      <c r="D8017" s="15" t="str">
        <f>IF('[1]Для заповнення'!G8012="","",'[1]Для заповнення'!G8012)</f>
        <v>пров. Політехнічний</v>
      </c>
      <c r="E8017" s="17" t="str">
        <f>IF('[1]Для заповнення'!H8012="","",'[1]Для заповнення'!H8012)</f>
        <v xml:space="preserve">  24 А</v>
      </c>
      <c r="F8017" s="18" t="str">
        <f>IF('[1]Для заповнення'!AN8012="","",'[1]Для заповнення'!AN8012)</f>
        <v/>
      </c>
      <c r="G8017" s="7"/>
      <c r="H8017" s="19">
        <f>IF('[1]Для заповнення'!AM8012="","",'[1]Для заповнення'!AM8012)</f>
        <v>2026</v>
      </c>
    </row>
    <row r="8018" spans="1:8" ht="15.75" hidden="1" x14ac:dyDescent="0.25">
      <c r="A8018" s="15">
        <f>SUBTOTAL(3,$B$7:B8018)</f>
        <v>2653</v>
      </c>
      <c r="B8018" s="16" t="str">
        <f>IF('[1]Для заповнення'!C8013="","",'[1]Для заповнення'!C8013)</f>
        <v>Житомирська філія</v>
      </c>
      <c r="C8018" s="15" t="str">
        <f>IF('[1]Для заповнення'!F8013="","",'[1]Для заповнення'!F8013)</f>
        <v>місто Житомир</v>
      </c>
      <c r="D8018" s="15" t="str">
        <f>IF('[1]Для заповнення'!G8013="","",'[1]Для заповнення'!G8013)</f>
        <v>пров. Польовий 2</v>
      </c>
      <c r="E8018" s="17" t="str">
        <f>IF('[1]Для заповнення'!H8013="","",'[1]Для заповнення'!H8013)</f>
        <v xml:space="preserve">  7 Б</v>
      </c>
      <c r="F8018" s="18" t="str">
        <f>IF('[1]Для заповнення'!AN8013="","",'[1]Для заповнення'!AN8013)</f>
        <v/>
      </c>
      <c r="G8018" s="7"/>
      <c r="H8018" s="19">
        <f>IF('[1]Для заповнення'!AM8013="","",'[1]Для заповнення'!AM8013)</f>
        <v>2026</v>
      </c>
    </row>
    <row r="8019" spans="1:8" ht="15.75" hidden="1" x14ac:dyDescent="0.25">
      <c r="A8019" s="15">
        <f>SUBTOTAL(3,$B$7:B8019)</f>
        <v>2653</v>
      </c>
      <c r="B8019" s="16" t="str">
        <f>IF('[1]Для заповнення'!C8014="","",'[1]Для заповнення'!C8014)</f>
        <v>Житомирська філія</v>
      </c>
      <c r="C8019" s="15" t="str">
        <f>IF('[1]Для заповнення'!F8014="","",'[1]Для заповнення'!F8014)</f>
        <v>місто Житомир</v>
      </c>
      <c r="D8019" s="15" t="str">
        <f>IF('[1]Для заповнення'!G8014="","",'[1]Для заповнення'!G8014)</f>
        <v>пров. Польовий 3</v>
      </c>
      <c r="E8019" s="17">
        <f>IF('[1]Для заповнення'!H8014="","",'[1]Для заповнення'!H8014)</f>
        <v>4</v>
      </c>
      <c r="F8019" s="18" t="str">
        <f>IF('[1]Для заповнення'!AN8014="","",'[1]Для заповнення'!AN8014)</f>
        <v/>
      </c>
      <c r="G8019" s="7"/>
      <c r="H8019" s="19">
        <f>IF('[1]Для заповнення'!AM8014="","",'[1]Для заповнення'!AM8014)</f>
        <v>2026</v>
      </c>
    </row>
    <row r="8020" spans="1:8" ht="15.75" hidden="1" x14ac:dyDescent="0.25">
      <c r="A8020" s="15">
        <f>SUBTOTAL(3,$B$7:B8020)</f>
        <v>2653</v>
      </c>
      <c r="B8020" s="16" t="str">
        <f>IF('[1]Для заповнення'!C8015="","",'[1]Для заповнення'!C8015)</f>
        <v>Житомирська філія</v>
      </c>
      <c r="C8020" s="15" t="str">
        <f>IF('[1]Для заповнення'!F8015="","",'[1]Для заповнення'!F8015)</f>
        <v>місто Житомир</v>
      </c>
      <c r="D8020" s="15" t="str">
        <f>IF('[1]Для заповнення'!G8015="","",'[1]Для заповнення'!G8015)</f>
        <v>пров. Польовий 3</v>
      </c>
      <c r="E8020" s="17">
        <f>IF('[1]Для заповнення'!H8015="","",'[1]Для заповнення'!H8015)</f>
        <v>6</v>
      </c>
      <c r="F8020" s="18" t="str">
        <f>IF('[1]Для заповнення'!AN8015="","",'[1]Для заповнення'!AN8015)</f>
        <v/>
      </c>
      <c r="G8020" s="7"/>
      <c r="H8020" s="19">
        <f>IF('[1]Для заповнення'!AM8015="","",'[1]Для заповнення'!AM8015)</f>
        <v>2026</v>
      </c>
    </row>
    <row r="8021" spans="1:8" ht="15.75" hidden="1" x14ac:dyDescent="0.25">
      <c r="A8021" s="15">
        <f>SUBTOTAL(3,$B$7:B8021)</f>
        <v>2653</v>
      </c>
      <c r="B8021" s="16" t="str">
        <f>IF('[1]Для заповнення'!C8016="","",'[1]Для заповнення'!C8016)</f>
        <v>Житомирська філія</v>
      </c>
      <c r="C8021" s="15" t="str">
        <f>IF('[1]Для заповнення'!F8016="","",'[1]Для заповнення'!F8016)</f>
        <v>місто Житомир</v>
      </c>
      <c r="D8021" s="15" t="str">
        <f>IF('[1]Для заповнення'!G8016="","",'[1]Для заповнення'!G8016)</f>
        <v>пров. Польовий 5</v>
      </c>
      <c r="E8021" s="17">
        <f>IF('[1]Для заповнення'!H8016="","",'[1]Для заповнення'!H8016)</f>
        <v>4</v>
      </c>
      <c r="F8021" s="18" t="str">
        <f>IF('[1]Для заповнення'!AN8016="","",'[1]Для заповнення'!AN8016)</f>
        <v/>
      </c>
      <c r="G8021" s="7"/>
      <c r="H8021" s="19">
        <f>IF('[1]Для заповнення'!AM8016="","",'[1]Для заповнення'!AM8016)</f>
        <v>2026</v>
      </c>
    </row>
    <row r="8022" spans="1:8" ht="15.75" hidden="1" x14ac:dyDescent="0.25">
      <c r="A8022" s="15">
        <f>SUBTOTAL(3,$B$7:B8022)</f>
        <v>2653</v>
      </c>
      <c r="B8022" s="16" t="str">
        <f>IF('[1]Для заповнення'!C8017="","",'[1]Для заповнення'!C8017)</f>
        <v>Житомирська філія</v>
      </c>
      <c r="C8022" s="15" t="str">
        <f>IF('[1]Для заповнення'!F8017="","",'[1]Для заповнення'!F8017)</f>
        <v>місто Житомир</v>
      </c>
      <c r="D8022" s="15" t="str">
        <f>IF('[1]Для заповнення'!G8017="","",'[1]Для заповнення'!G8017)</f>
        <v>пров. Попова</v>
      </c>
      <c r="E8022" s="17">
        <f>IF('[1]Для заповнення'!H8017="","",'[1]Для заповнення'!H8017)</f>
        <v>24</v>
      </c>
      <c r="F8022" s="18" t="str">
        <f>IF('[1]Для заповнення'!AN8017="","",'[1]Для заповнення'!AN8017)</f>
        <v/>
      </c>
      <c r="G8022" s="7"/>
      <c r="H8022" s="19">
        <f>IF('[1]Для заповнення'!AM8017="","",'[1]Для заповнення'!AM8017)</f>
        <v>2026</v>
      </c>
    </row>
    <row r="8023" spans="1:8" ht="15.75" x14ac:dyDescent="0.25">
      <c r="A8023" s="15">
        <f>SUBTOTAL(3,$B$7:B8023)</f>
        <v>2654</v>
      </c>
      <c r="B8023" s="16" t="str">
        <f>IF('[1]Для заповнення'!C8018="","",'[1]Для заповнення'!C8018)</f>
        <v>Житомирська філія</v>
      </c>
      <c r="C8023" s="15" t="str">
        <f>IF('[1]Для заповнення'!F8018="","",'[1]Для заповнення'!F8018)</f>
        <v>місто Житомир</v>
      </c>
      <c r="D8023" s="15" t="str">
        <f>IF('[1]Для заповнення'!G8018="","",'[1]Для заповнення'!G8018)</f>
        <v>пров. Провіантський</v>
      </c>
      <c r="E8023" s="17">
        <f>IF('[1]Для заповнення'!H8018="","",'[1]Для заповнення'!H8018)</f>
        <v>12</v>
      </c>
      <c r="F8023" s="18" t="str">
        <f>IF('[1]Для заповнення'!AN8018="","",'[1]Для заповнення'!AN8018)</f>
        <v>вересень</v>
      </c>
      <c r="G8023" s="7"/>
      <c r="H8023" s="19">
        <f>IF('[1]Для заповнення'!AM8018="","",'[1]Для заповнення'!AM8018)</f>
        <v>2025</v>
      </c>
    </row>
    <row r="8024" spans="1:8" ht="15.75" x14ac:dyDescent="0.25">
      <c r="A8024" s="15">
        <f>SUBTOTAL(3,$B$7:B8024)</f>
        <v>2655</v>
      </c>
      <c r="B8024" s="16" t="str">
        <f>IF('[1]Для заповнення'!C8019="","",'[1]Для заповнення'!C8019)</f>
        <v>Житомирська філія</v>
      </c>
      <c r="C8024" s="15" t="str">
        <f>IF('[1]Для заповнення'!F8019="","",'[1]Для заповнення'!F8019)</f>
        <v>місто Житомир</v>
      </c>
      <c r="D8024" s="15" t="str">
        <f>IF('[1]Для заповнення'!G8019="","",'[1]Для заповнення'!G8019)</f>
        <v>пров. Прорізний</v>
      </c>
      <c r="E8024" s="17" t="str">
        <f>IF('[1]Для заповнення'!H8019="","",'[1]Для заповнення'!H8019)</f>
        <v xml:space="preserve">  14 А</v>
      </c>
      <c r="F8024" s="18" t="str">
        <f>IF('[1]Для заповнення'!AN8019="","",'[1]Для заповнення'!AN8019)</f>
        <v>вересень</v>
      </c>
      <c r="G8024" s="7"/>
      <c r="H8024" s="19">
        <f>IF('[1]Для заповнення'!AM8019="","",'[1]Для заповнення'!AM8019)</f>
        <v>2025</v>
      </c>
    </row>
    <row r="8025" spans="1:8" ht="15.75" hidden="1" x14ac:dyDescent="0.25">
      <c r="A8025" s="15">
        <f>SUBTOTAL(3,$B$7:B8025)</f>
        <v>2655</v>
      </c>
      <c r="B8025" s="16" t="str">
        <f>IF('[1]Для заповнення'!C8020="","",'[1]Для заповнення'!C8020)</f>
        <v>Житомирська філія</v>
      </c>
      <c r="C8025" s="15" t="str">
        <f>IF('[1]Для заповнення'!F8020="","",'[1]Для заповнення'!F8020)</f>
        <v>місто Житомир</v>
      </c>
      <c r="D8025" s="15" t="str">
        <f>IF('[1]Для заповнення'!G8020="","",'[1]Для заповнення'!G8020)</f>
        <v>пров. Прорізний</v>
      </c>
      <c r="E8025" s="17">
        <f>IF('[1]Для заповнення'!H8020="","",'[1]Для заповнення'!H8020)</f>
        <v>16</v>
      </c>
      <c r="F8025" s="18" t="str">
        <f>IF('[1]Для заповнення'!AN8020="","",'[1]Для заповнення'!AN8020)</f>
        <v/>
      </c>
      <c r="G8025" s="7"/>
      <c r="H8025" s="19">
        <f>IF('[1]Для заповнення'!AM8020="","",'[1]Для заповнення'!AM8020)</f>
        <v>2026</v>
      </c>
    </row>
    <row r="8026" spans="1:8" ht="15.75" hidden="1" x14ac:dyDescent="0.25">
      <c r="A8026" s="15">
        <f>SUBTOTAL(3,$B$7:B8026)</f>
        <v>2655</v>
      </c>
      <c r="B8026" s="16" t="str">
        <f>IF('[1]Для заповнення'!C8021="","",'[1]Для заповнення'!C8021)</f>
        <v>Житомирська філія</v>
      </c>
      <c r="C8026" s="15" t="str">
        <f>IF('[1]Для заповнення'!F8021="","",'[1]Для заповнення'!F8021)</f>
        <v>місто Житомир</v>
      </c>
      <c r="D8026" s="15" t="str">
        <f>IF('[1]Для заповнення'!G8021="","",'[1]Для заповнення'!G8021)</f>
        <v>пров. Прорізний</v>
      </c>
      <c r="E8026" s="17">
        <f>IF('[1]Для заповнення'!H8021="","",'[1]Для заповнення'!H8021)</f>
        <v>18</v>
      </c>
      <c r="F8026" s="18" t="str">
        <f>IF('[1]Для заповнення'!AN8021="","",'[1]Для заповнення'!AN8021)</f>
        <v/>
      </c>
      <c r="G8026" s="7"/>
      <c r="H8026" s="19">
        <f>IF('[1]Для заповнення'!AM8021="","",'[1]Для заповнення'!AM8021)</f>
        <v>2026</v>
      </c>
    </row>
    <row r="8027" spans="1:8" ht="15.75" hidden="1" x14ac:dyDescent="0.25">
      <c r="A8027" s="15">
        <f>SUBTOTAL(3,$B$7:B8027)</f>
        <v>2655</v>
      </c>
      <c r="B8027" s="16" t="str">
        <f>IF('[1]Для заповнення'!C8022="","",'[1]Для заповнення'!C8022)</f>
        <v>Житомирська філія</v>
      </c>
      <c r="C8027" s="15" t="str">
        <f>IF('[1]Для заповнення'!F8022="","",'[1]Для заповнення'!F8022)</f>
        <v>місто Житомир</v>
      </c>
      <c r="D8027" s="15" t="str">
        <f>IF('[1]Для заповнення'!G8022="","",'[1]Для заповнення'!G8022)</f>
        <v>пров. Професора Грищука</v>
      </c>
      <c r="E8027" s="17">
        <f>IF('[1]Для заповнення'!H8022="","",'[1]Для заповнення'!H8022)</f>
        <v>18</v>
      </c>
      <c r="F8027" s="18" t="str">
        <f>IF('[1]Для заповнення'!AN8022="","",'[1]Для заповнення'!AN8022)</f>
        <v/>
      </c>
      <c r="G8027" s="7"/>
      <c r="H8027" s="19">
        <f>IF('[1]Для заповнення'!AM8022="","",'[1]Для заповнення'!AM8022)</f>
        <v>2026</v>
      </c>
    </row>
    <row r="8028" spans="1:8" ht="15.75" x14ac:dyDescent="0.25">
      <c r="A8028" s="15">
        <f>SUBTOTAL(3,$B$7:B8028)</f>
        <v>2656</v>
      </c>
      <c r="B8028" s="16" t="str">
        <f>IF('[1]Для заповнення'!C8023="","",'[1]Для заповнення'!C8023)</f>
        <v>Житомирська філія</v>
      </c>
      <c r="C8028" s="15" t="str">
        <f>IF('[1]Для заповнення'!F8023="","",'[1]Для заповнення'!F8023)</f>
        <v>місто Житомир</v>
      </c>
      <c r="D8028" s="15" t="str">
        <f>IF('[1]Для заповнення'!G8023="","",'[1]Для заповнення'!G8023)</f>
        <v>пров. Професора Грищука</v>
      </c>
      <c r="E8028" s="17">
        <f>IF('[1]Для заповнення'!H8023="","",'[1]Для заповнення'!H8023)</f>
        <v>6</v>
      </c>
      <c r="F8028" s="18" t="str">
        <f>IF('[1]Для заповнення'!AN8023="","",'[1]Для заповнення'!AN8023)</f>
        <v>вересень</v>
      </c>
      <c r="G8028" s="7"/>
      <c r="H8028" s="19">
        <f>IF('[1]Для заповнення'!AM8023="","",'[1]Для заповнення'!AM8023)</f>
        <v>2025</v>
      </c>
    </row>
    <row r="8029" spans="1:8" ht="15.75" hidden="1" x14ac:dyDescent="0.25">
      <c r="A8029" s="15">
        <f>SUBTOTAL(3,$B$7:B8029)</f>
        <v>2656</v>
      </c>
      <c r="B8029" s="16" t="str">
        <f>IF('[1]Для заповнення'!C8024="","",'[1]Для заповнення'!C8024)</f>
        <v>Житомирська філія</v>
      </c>
      <c r="C8029" s="15" t="str">
        <f>IF('[1]Для заповнення'!F8024="","",'[1]Для заповнення'!F8024)</f>
        <v>місто Житомир</v>
      </c>
      <c r="D8029" s="15" t="str">
        <f>IF('[1]Для заповнення'!G8024="","",'[1]Для заповнення'!G8024)</f>
        <v>пров. Прохідний</v>
      </c>
      <c r="E8029" s="17">
        <f>IF('[1]Для заповнення'!H8024="","",'[1]Для заповнення'!H8024)</f>
        <v>3</v>
      </c>
      <c r="F8029" s="18" t="str">
        <f>IF('[1]Для заповнення'!AN8024="","",'[1]Для заповнення'!AN8024)</f>
        <v/>
      </c>
      <c r="G8029" s="7"/>
      <c r="H8029" s="19">
        <f>IF('[1]Для заповнення'!AM8024="","",'[1]Для заповнення'!AM8024)</f>
        <v>2026</v>
      </c>
    </row>
    <row r="8030" spans="1:8" ht="15.75" hidden="1" x14ac:dyDescent="0.25">
      <c r="A8030" s="15">
        <f>SUBTOTAL(3,$B$7:B8030)</f>
        <v>2656</v>
      </c>
      <c r="B8030" s="16" t="str">
        <f>IF('[1]Для заповнення'!C8025="","",'[1]Для заповнення'!C8025)</f>
        <v>Житомирська філія</v>
      </c>
      <c r="C8030" s="15" t="str">
        <f>IF('[1]Для заповнення'!F8025="","",'[1]Для заповнення'!F8025)</f>
        <v>місто Житомир</v>
      </c>
      <c r="D8030" s="15" t="str">
        <f>IF('[1]Для заповнення'!G8025="","",'[1]Для заповнення'!G8025)</f>
        <v>пров. Прохідний</v>
      </c>
      <c r="E8030" s="17">
        <f>IF('[1]Для заповнення'!H8025="","",'[1]Для заповнення'!H8025)</f>
        <v>6</v>
      </c>
      <c r="F8030" s="18" t="str">
        <f>IF('[1]Для заповнення'!AN8025="","",'[1]Для заповнення'!AN8025)</f>
        <v/>
      </c>
      <c r="G8030" s="7"/>
      <c r="H8030" s="19">
        <f>IF('[1]Для заповнення'!AM8025="","",'[1]Для заповнення'!AM8025)</f>
        <v>2026</v>
      </c>
    </row>
    <row r="8031" spans="1:8" ht="15.75" hidden="1" x14ac:dyDescent="0.25">
      <c r="A8031" s="15">
        <f>SUBTOTAL(3,$B$7:B8031)</f>
        <v>2656</v>
      </c>
      <c r="B8031" s="16" t="str">
        <f>IF('[1]Для заповнення'!C8026="","",'[1]Для заповнення'!C8026)</f>
        <v>Житомирська філія</v>
      </c>
      <c r="C8031" s="15" t="str">
        <f>IF('[1]Для заповнення'!F8026="","",'[1]Для заповнення'!F8026)</f>
        <v>місто Житомир</v>
      </c>
      <c r="D8031" s="15" t="str">
        <f>IF('[1]Для заповнення'!G8026="","",'[1]Для заповнення'!G8026)</f>
        <v>пров. Прохідний</v>
      </c>
      <c r="E8031" s="17">
        <f>IF('[1]Для заповнення'!H8026="","",'[1]Для заповнення'!H8026)</f>
        <v>8</v>
      </c>
      <c r="F8031" s="18" t="str">
        <f>IF('[1]Для заповнення'!AN8026="","",'[1]Для заповнення'!AN8026)</f>
        <v/>
      </c>
      <c r="G8031" s="7"/>
      <c r="H8031" s="19">
        <f>IF('[1]Для заповнення'!AM8026="","",'[1]Для заповнення'!AM8026)</f>
        <v>2026</v>
      </c>
    </row>
    <row r="8032" spans="1:8" ht="15.75" hidden="1" x14ac:dyDescent="0.25">
      <c r="A8032" s="15">
        <f>SUBTOTAL(3,$B$7:B8032)</f>
        <v>2656</v>
      </c>
      <c r="B8032" s="16" t="str">
        <f>IF('[1]Для заповнення'!C8027="","",'[1]Для заповнення'!C8027)</f>
        <v>Житомирська філія</v>
      </c>
      <c r="C8032" s="15" t="str">
        <f>IF('[1]Для заповнення'!F8027="","",'[1]Для заповнення'!F8027)</f>
        <v>місто Житомир</v>
      </c>
      <c r="D8032" s="15" t="str">
        <f>IF('[1]Для заповнення'!G8027="","",'[1]Для заповнення'!G8027)</f>
        <v>пров. Путятинський</v>
      </c>
      <c r="E8032" s="17">
        <f>IF('[1]Для заповнення'!H8027="","",'[1]Для заповнення'!H8027)</f>
        <v>11</v>
      </c>
      <c r="F8032" s="18" t="str">
        <f>IF('[1]Для заповнення'!AN8027="","",'[1]Для заповнення'!AN8027)</f>
        <v/>
      </c>
      <c r="G8032" s="7"/>
      <c r="H8032" s="19">
        <f>IF('[1]Для заповнення'!AM8027="","",'[1]Для заповнення'!AM8027)</f>
        <v>2026</v>
      </c>
    </row>
    <row r="8033" spans="1:8" ht="15.75" hidden="1" x14ac:dyDescent="0.25">
      <c r="A8033" s="15">
        <f>SUBTOTAL(3,$B$7:B8033)</f>
        <v>2656</v>
      </c>
      <c r="B8033" s="16" t="str">
        <f>IF('[1]Для заповнення'!C8028="","",'[1]Для заповнення'!C8028)</f>
        <v>Житомирська філія</v>
      </c>
      <c r="C8033" s="15" t="str">
        <f>IF('[1]Для заповнення'!F8028="","",'[1]Для заповнення'!F8028)</f>
        <v>місто Житомир</v>
      </c>
      <c r="D8033" s="15" t="str">
        <f>IF('[1]Для заповнення'!G8028="","",'[1]Для заповнення'!G8028)</f>
        <v>пров. Путятинський</v>
      </c>
      <c r="E8033" s="17">
        <f>IF('[1]Для заповнення'!H8028="","",'[1]Для заповнення'!H8028)</f>
        <v>12</v>
      </c>
      <c r="F8033" s="18" t="str">
        <f>IF('[1]Для заповнення'!AN8028="","",'[1]Для заповнення'!AN8028)</f>
        <v/>
      </c>
      <c r="G8033" s="7"/>
      <c r="H8033" s="19">
        <f>IF('[1]Для заповнення'!AM8028="","",'[1]Для заповнення'!AM8028)</f>
        <v>2026</v>
      </c>
    </row>
    <row r="8034" spans="1:8" ht="15.75" hidden="1" x14ac:dyDescent="0.25">
      <c r="A8034" s="15">
        <f>SUBTOTAL(3,$B$7:B8034)</f>
        <v>2656</v>
      </c>
      <c r="B8034" s="16" t="str">
        <f>IF('[1]Для заповнення'!C8029="","",'[1]Для заповнення'!C8029)</f>
        <v>Житомирська філія</v>
      </c>
      <c r="C8034" s="15" t="str">
        <f>IF('[1]Для заповнення'!F8029="","",'[1]Для заповнення'!F8029)</f>
        <v>місто Житомир</v>
      </c>
      <c r="D8034" s="15" t="str">
        <f>IF('[1]Для заповнення'!G8029="","",'[1]Для заповнення'!G8029)</f>
        <v>пров. Путятинський</v>
      </c>
      <c r="E8034" s="17">
        <f>IF('[1]Для заповнення'!H8029="","",'[1]Для заповнення'!H8029)</f>
        <v>13</v>
      </c>
      <c r="F8034" s="18" t="str">
        <f>IF('[1]Для заповнення'!AN8029="","",'[1]Для заповнення'!AN8029)</f>
        <v/>
      </c>
      <c r="G8034" s="7"/>
      <c r="H8034" s="19">
        <f>IF('[1]Для заповнення'!AM8029="","",'[1]Для заповнення'!AM8029)</f>
        <v>2026</v>
      </c>
    </row>
    <row r="8035" spans="1:8" ht="15.75" hidden="1" x14ac:dyDescent="0.25">
      <c r="A8035" s="15">
        <f>SUBTOTAL(3,$B$7:B8035)</f>
        <v>2656</v>
      </c>
      <c r="B8035" s="16" t="str">
        <f>IF('[1]Для заповнення'!C8030="","",'[1]Для заповнення'!C8030)</f>
        <v>Житомирська філія</v>
      </c>
      <c r="C8035" s="15" t="str">
        <f>IF('[1]Для заповнення'!F8030="","",'[1]Для заповнення'!F8030)</f>
        <v>місто Житомир</v>
      </c>
      <c r="D8035" s="15" t="str">
        <f>IF('[1]Для заповнення'!G8030="","",'[1]Для заповнення'!G8030)</f>
        <v>пров. Путятинський</v>
      </c>
      <c r="E8035" s="17">
        <f>IF('[1]Для заповнення'!H8030="","",'[1]Для заповнення'!H8030)</f>
        <v>18</v>
      </c>
      <c r="F8035" s="18" t="str">
        <f>IF('[1]Для заповнення'!AN8030="","",'[1]Для заповнення'!AN8030)</f>
        <v/>
      </c>
      <c r="G8035" s="7"/>
      <c r="H8035" s="19">
        <f>IF('[1]Для заповнення'!AM8030="","",'[1]Для заповнення'!AM8030)</f>
        <v>2026</v>
      </c>
    </row>
    <row r="8036" spans="1:8" ht="15.75" hidden="1" x14ac:dyDescent="0.25">
      <c r="A8036" s="15">
        <f>SUBTOTAL(3,$B$7:B8036)</f>
        <v>2656</v>
      </c>
      <c r="B8036" s="16" t="str">
        <f>IF('[1]Для заповнення'!C8031="","",'[1]Для заповнення'!C8031)</f>
        <v>Житомирська філія</v>
      </c>
      <c r="C8036" s="15" t="str">
        <f>IF('[1]Для заповнення'!F8031="","",'[1]Для заповнення'!F8031)</f>
        <v>місто Житомир</v>
      </c>
      <c r="D8036" s="15" t="str">
        <f>IF('[1]Для заповнення'!G8031="","",'[1]Для заповнення'!G8031)</f>
        <v>пров. Путятинський</v>
      </c>
      <c r="E8036" s="17">
        <f>IF('[1]Для заповнення'!H8031="","",'[1]Для заповнення'!H8031)</f>
        <v>2</v>
      </c>
      <c r="F8036" s="18" t="str">
        <f>IF('[1]Для заповнення'!AN8031="","",'[1]Для заповнення'!AN8031)</f>
        <v/>
      </c>
      <c r="G8036" s="7"/>
      <c r="H8036" s="19">
        <f>IF('[1]Для заповнення'!AM8031="","",'[1]Для заповнення'!AM8031)</f>
        <v>2026</v>
      </c>
    </row>
    <row r="8037" spans="1:8" ht="15.75" hidden="1" x14ac:dyDescent="0.25">
      <c r="A8037" s="15">
        <f>SUBTOTAL(3,$B$7:B8037)</f>
        <v>2656</v>
      </c>
      <c r="B8037" s="16" t="str">
        <f>IF('[1]Для заповнення'!C8032="","",'[1]Для заповнення'!C8032)</f>
        <v>Житомирська філія</v>
      </c>
      <c r="C8037" s="15" t="str">
        <f>IF('[1]Для заповнення'!F8032="","",'[1]Для заповнення'!F8032)</f>
        <v>місто Житомир</v>
      </c>
      <c r="D8037" s="15" t="str">
        <f>IF('[1]Для заповнення'!G8032="","",'[1]Для заповнення'!G8032)</f>
        <v>пров. Путятинський</v>
      </c>
      <c r="E8037" s="17">
        <f>IF('[1]Для заповнення'!H8032="","",'[1]Для заповнення'!H8032)</f>
        <v>5</v>
      </c>
      <c r="F8037" s="18" t="str">
        <f>IF('[1]Для заповнення'!AN8032="","",'[1]Для заповнення'!AN8032)</f>
        <v/>
      </c>
      <c r="G8037" s="7"/>
      <c r="H8037" s="19">
        <f>IF('[1]Для заповнення'!AM8032="","",'[1]Для заповнення'!AM8032)</f>
        <v>2026</v>
      </c>
    </row>
    <row r="8038" spans="1:8" ht="15.75" hidden="1" x14ac:dyDescent="0.25">
      <c r="A8038" s="15">
        <f>SUBTOTAL(3,$B$7:B8038)</f>
        <v>2656</v>
      </c>
      <c r="B8038" s="16" t="str">
        <f>IF('[1]Для заповнення'!C8033="","",'[1]Для заповнення'!C8033)</f>
        <v>Житомирська філія</v>
      </c>
      <c r="C8038" s="15" t="str">
        <f>IF('[1]Для заповнення'!F8033="","",'[1]Для заповнення'!F8033)</f>
        <v>місто Житомир</v>
      </c>
      <c r="D8038" s="15" t="str">
        <f>IF('[1]Для заповнення'!G8033="","",'[1]Для заповнення'!G8033)</f>
        <v>пров. Путятинський</v>
      </c>
      <c r="E8038" s="17">
        <f>IF('[1]Для заповнення'!H8033="","",'[1]Для заповнення'!H8033)</f>
        <v>6</v>
      </c>
      <c r="F8038" s="18" t="str">
        <f>IF('[1]Для заповнення'!AN8033="","",'[1]Для заповнення'!AN8033)</f>
        <v/>
      </c>
      <c r="G8038" s="7"/>
      <c r="H8038" s="19">
        <f>IF('[1]Для заповнення'!AM8033="","",'[1]Для заповнення'!AM8033)</f>
        <v>2026</v>
      </c>
    </row>
    <row r="8039" spans="1:8" ht="15.75" x14ac:dyDescent="0.25">
      <c r="A8039" s="15">
        <f>SUBTOTAL(3,$B$7:B8039)</f>
        <v>2657</v>
      </c>
      <c r="B8039" s="16" t="str">
        <f>IF('[1]Для заповнення'!C8034="","",'[1]Для заповнення'!C8034)</f>
        <v>Житомирська філія</v>
      </c>
      <c r="C8039" s="15" t="str">
        <f>IF('[1]Для заповнення'!F8034="","",'[1]Для заповнення'!F8034)</f>
        <v>місто Житомир</v>
      </c>
      <c r="D8039" s="15" t="str">
        <f>IF('[1]Для заповнення'!G8034="","",'[1]Для заповнення'!G8034)</f>
        <v>пров. Путятинський</v>
      </c>
      <c r="E8039" s="17">
        <f>IF('[1]Для заповнення'!H8034="","",'[1]Для заповнення'!H8034)</f>
        <v>7</v>
      </c>
      <c r="F8039" s="18" t="str">
        <f>IF('[1]Для заповнення'!AN8034="","",'[1]Для заповнення'!AN8034)</f>
        <v>вересень</v>
      </c>
      <c r="G8039" s="7"/>
      <c r="H8039" s="19">
        <f>IF('[1]Для заповнення'!AM8034="","",'[1]Для заповнення'!AM8034)</f>
        <v>2025</v>
      </c>
    </row>
    <row r="8040" spans="1:8" ht="15.75" hidden="1" x14ac:dyDescent="0.25">
      <c r="A8040" s="15">
        <f>SUBTOTAL(3,$B$7:B8040)</f>
        <v>2657</v>
      </c>
      <c r="B8040" s="16" t="str">
        <f>IF('[1]Для заповнення'!C8035="","",'[1]Для заповнення'!C8035)</f>
        <v>Житомирська філія</v>
      </c>
      <c r="C8040" s="15" t="str">
        <f>IF('[1]Для заповнення'!F8035="","",'[1]Для заповнення'!F8035)</f>
        <v>місто Житомир</v>
      </c>
      <c r="D8040" s="15" t="str">
        <f>IF('[1]Для заповнення'!G8035="","",'[1]Для заповнення'!G8035)</f>
        <v>пров. Путятинський</v>
      </c>
      <c r="E8040" s="17">
        <f>IF('[1]Для заповнення'!H8035="","",'[1]Для заповнення'!H8035)</f>
        <v>9</v>
      </c>
      <c r="F8040" s="18" t="str">
        <f>IF('[1]Для заповнення'!AN8035="","",'[1]Для заповнення'!AN8035)</f>
        <v/>
      </c>
      <c r="G8040" s="7"/>
      <c r="H8040" s="19">
        <f>IF('[1]Для заповнення'!AM8035="","",'[1]Для заповнення'!AM8035)</f>
        <v>2026</v>
      </c>
    </row>
    <row r="8041" spans="1:8" ht="15.75" hidden="1" x14ac:dyDescent="0.25">
      <c r="A8041" s="15">
        <f>SUBTOTAL(3,$B$7:B8041)</f>
        <v>2657</v>
      </c>
      <c r="B8041" s="16" t="str">
        <f>IF('[1]Для заповнення'!C8036="","",'[1]Для заповнення'!C8036)</f>
        <v>Житомирська філія</v>
      </c>
      <c r="C8041" s="15" t="str">
        <f>IF('[1]Для заповнення'!F8036="","",'[1]Для заповнення'!F8036)</f>
        <v>місто Житомир</v>
      </c>
      <c r="D8041" s="15" t="str">
        <f>IF('[1]Для заповнення'!G8036="","",'[1]Для заповнення'!G8036)</f>
        <v>пров. Рівний</v>
      </c>
      <c r="E8041" s="17">
        <f>IF('[1]Для заповнення'!H8036="","",'[1]Для заповнення'!H8036)</f>
        <v>2</v>
      </c>
      <c r="F8041" s="18" t="str">
        <f>IF('[1]Для заповнення'!AN8036="","",'[1]Для заповнення'!AN8036)</f>
        <v/>
      </c>
      <c r="G8041" s="7"/>
      <c r="H8041" s="19">
        <f>IF('[1]Для заповнення'!AM8036="","",'[1]Для заповнення'!AM8036)</f>
        <v>2026</v>
      </c>
    </row>
    <row r="8042" spans="1:8" ht="15.75" hidden="1" x14ac:dyDescent="0.25">
      <c r="A8042" s="15">
        <f>SUBTOTAL(3,$B$7:B8042)</f>
        <v>2657</v>
      </c>
      <c r="B8042" s="16" t="str">
        <f>IF('[1]Для заповнення'!C8037="","",'[1]Для заповнення'!C8037)</f>
        <v>Житомирська філія</v>
      </c>
      <c r="C8042" s="15" t="str">
        <f>IF('[1]Для заповнення'!F8037="","",'[1]Для заповнення'!F8037)</f>
        <v>місто Житомир</v>
      </c>
      <c r="D8042" s="15" t="str">
        <f>IF('[1]Для заповнення'!G8037="","",'[1]Для заповнення'!G8037)</f>
        <v>пров. Рівний</v>
      </c>
      <c r="E8042" s="17">
        <f>IF('[1]Для заповнення'!H8037="","",'[1]Для заповнення'!H8037)</f>
        <v>22</v>
      </c>
      <c r="F8042" s="18" t="str">
        <f>IF('[1]Для заповнення'!AN8037="","",'[1]Для заповнення'!AN8037)</f>
        <v/>
      </c>
      <c r="G8042" s="7"/>
      <c r="H8042" s="19">
        <f>IF('[1]Для заповнення'!AM8037="","",'[1]Для заповнення'!AM8037)</f>
        <v>2026</v>
      </c>
    </row>
    <row r="8043" spans="1:8" ht="15.75" hidden="1" x14ac:dyDescent="0.25">
      <c r="A8043" s="15">
        <f>SUBTOTAL(3,$B$7:B8043)</f>
        <v>2657</v>
      </c>
      <c r="B8043" s="16" t="str">
        <f>IF('[1]Для заповнення'!C8038="","",'[1]Для заповнення'!C8038)</f>
        <v>Житомирська філія</v>
      </c>
      <c r="C8043" s="15" t="str">
        <f>IF('[1]Для заповнення'!F8038="","",'[1]Для заповнення'!F8038)</f>
        <v>місто Житомир</v>
      </c>
      <c r="D8043" s="15" t="str">
        <f>IF('[1]Для заповнення'!G8038="","",'[1]Для заповнення'!G8038)</f>
        <v>пров. Річковий</v>
      </c>
      <c r="E8043" s="17">
        <f>IF('[1]Для заповнення'!H8038="","",'[1]Для заповнення'!H8038)</f>
        <v>1</v>
      </c>
      <c r="F8043" s="18" t="str">
        <f>IF('[1]Для заповнення'!AN8038="","",'[1]Для заповнення'!AN8038)</f>
        <v/>
      </c>
      <c r="G8043" s="7"/>
      <c r="H8043" s="19">
        <f>IF('[1]Для заповнення'!AM8038="","",'[1]Для заповнення'!AM8038)</f>
        <v>2026</v>
      </c>
    </row>
    <row r="8044" spans="1:8" ht="15.75" hidden="1" x14ac:dyDescent="0.25">
      <c r="A8044" s="15">
        <f>SUBTOTAL(3,$B$7:B8044)</f>
        <v>2657</v>
      </c>
      <c r="B8044" s="16" t="str">
        <f>IF('[1]Для заповнення'!C8039="","",'[1]Для заповнення'!C8039)</f>
        <v>Житомирська філія</v>
      </c>
      <c r="C8044" s="15" t="str">
        <f>IF('[1]Для заповнення'!F8039="","",'[1]Для заповнення'!F8039)</f>
        <v>місто Житомир</v>
      </c>
      <c r="D8044" s="15" t="str">
        <f>IF('[1]Для заповнення'!G8039="","",'[1]Для заповнення'!G8039)</f>
        <v>пров. Річковий</v>
      </c>
      <c r="E8044" s="17">
        <f>IF('[1]Для заповнення'!H8039="","",'[1]Для заповнення'!H8039)</f>
        <v>11</v>
      </c>
      <c r="F8044" s="18" t="str">
        <f>IF('[1]Для заповнення'!AN8039="","",'[1]Для заповнення'!AN8039)</f>
        <v/>
      </c>
      <c r="G8044" s="7"/>
      <c r="H8044" s="19">
        <f>IF('[1]Для заповнення'!AM8039="","",'[1]Для заповнення'!AM8039)</f>
        <v>2026</v>
      </c>
    </row>
    <row r="8045" spans="1:8" ht="15.75" hidden="1" x14ac:dyDescent="0.25">
      <c r="A8045" s="15">
        <f>SUBTOTAL(3,$B$7:B8045)</f>
        <v>2657</v>
      </c>
      <c r="B8045" s="16" t="str">
        <f>IF('[1]Для заповнення'!C8040="","",'[1]Для заповнення'!C8040)</f>
        <v>Житомирська філія</v>
      </c>
      <c r="C8045" s="15" t="str">
        <f>IF('[1]Для заповнення'!F8040="","",'[1]Для заповнення'!F8040)</f>
        <v>місто Житомир</v>
      </c>
      <c r="D8045" s="15" t="str">
        <f>IF('[1]Для заповнення'!G8040="","",'[1]Для заповнення'!G8040)</f>
        <v>пров. Річковий</v>
      </c>
      <c r="E8045" s="17">
        <f>IF('[1]Для заповнення'!H8040="","",'[1]Для заповнення'!H8040)</f>
        <v>5</v>
      </c>
      <c r="F8045" s="18" t="str">
        <f>IF('[1]Для заповнення'!AN8040="","",'[1]Для заповнення'!AN8040)</f>
        <v/>
      </c>
      <c r="G8045" s="7"/>
      <c r="H8045" s="19">
        <f>IF('[1]Для заповнення'!AM8040="","",'[1]Для заповнення'!AM8040)</f>
        <v>2026</v>
      </c>
    </row>
    <row r="8046" spans="1:8" ht="15.75" x14ac:dyDescent="0.25">
      <c r="A8046" s="15">
        <f>SUBTOTAL(3,$B$7:B8046)</f>
        <v>2658</v>
      </c>
      <c r="B8046" s="16" t="str">
        <f>IF('[1]Для заповнення'!C8041="","",'[1]Для заповнення'!C8041)</f>
        <v>Житомирська філія</v>
      </c>
      <c r="C8046" s="15" t="str">
        <f>IF('[1]Для заповнення'!F8041="","",'[1]Для заповнення'!F8041)</f>
        <v>місто Житомир</v>
      </c>
      <c r="D8046" s="15" t="str">
        <f>IF('[1]Для заповнення'!G8041="","",'[1]Для заповнення'!G8041)</f>
        <v>пров. Річковий</v>
      </c>
      <c r="E8046" s="17">
        <f>IF('[1]Для заповнення'!H8041="","",'[1]Для заповнення'!H8041)</f>
        <v>6</v>
      </c>
      <c r="F8046" s="18" t="str">
        <f>IF('[1]Для заповнення'!AN8041="","",'[1]Для заповнення'!AN8041)</f>
        <v>вересень</v>
      </c>
      <c r="G8046" s="7"/>
      <c r="H8046" s="19">
        <f>IF('[1]Для заповнення'!AM8041="","",'[1]Для заповнення'!AM8041)</f>
        <v>2025</v>
      </c>
    </row>
    <row r="8047" spans="1:8" ht="15.75" x14ac:dyDescent="0.25">
      <c r="A8047" s="15">
        <f>SUBTOTAL(3,$B$7:B8047)</f>
        <v>2659</v>
      </c>
      <c r="B8047" s="16" t="str">
        <f>IF('[1]Для заповнення'!C8042="","",'[1]Для заповнення'!C8042)</f>
        <v>Житомирська філія</v>
      </c>
      <c r="C8047" s="15" t="str">
        <f>IF('[1]Для заповнення'!F8042="","",'[1]Для заповнення'!F8042)</f>
        <v>місто Житомир</v>
      </c>
      <c r="D8047" s="15" t="str">
        <f>IF('[1]Для заповнення'!G8042="","",'[1]Для заповнення'!G8042)</f>
        <v>пров. Річковий</v>
      </c>
      <c r="E8047" s="17">
        <f>IF('[1]Для заповнення'!H8042="","",'[1]Для заповнення'!H8042)</f>
        <v>8</v>
      </c>
      <c r="F8047" s="18" t="str">
        <f>IF('[1]Для заповнення'!AN8042="","",'[1]Для заповнення'!AN8042)</f>
        <v>вересень</v>
      </c>
      <c r="G8047" s="7"/>
      <c r="H8047" s="19">
        <f>IF('[1]Для заповнення'!AM8042="","",'[1]Для заповнення'!AM8042)</f>
        <v>2025</v>
      </c>
    </row>
    <row r="8048" spans="1:8" ht="15.75" hidden="1" x14ac:dyDescent="0.25">
      <c r="A8048" s="15">
        <f>SUBTOTAL(3,$B$7:B8048)</f>
        <v>2659</v>
      </c>
      <c r="B8048" s="16" t="str">
        <f>IF('[1]Для заповнення'!C8043="","",'[1]Для заповнення'!C8043)</f>
        <v>Житомирська філія</v>
      </c>
      <c r="C8048" s="15" t="str">
        <f>IF('[1]Для заповнення'!F8043="","",'[1]Для заповнення'!F8043)</f>
        <v>місто Житомир</v>
      </c>
      <c r="D8048" s="15" t="str">
        <f>IF('[1]Для заповнення'!G8043="","",'[1]Для заповнення'!G8043)</f>
        <v>пров. Річковий</v>
      </c>
      <c r="E8048" s="17" t="str">
        <f>IF('[1]Для заповнення'!H8043="","",'[1]Для заповнення'!H8043)</f>
        <v xml:space="preserve">  8 Б</v>
      </c>
      <c r="F8048" s="18" t="str">
        <f>IF('[1]Для заповнення'!AN8043="","",'[1]Для заповнення'!AN8043)</f>
        <v/>
      </c>
      <c r="G8048" s="7"/>
      <c r="H8048" s="19">
        <f>IF('[1]Для заповнення'!AM8043="","",'[1]Для заповнення'!AM8043)</f>
        <v>2026</v>
      </c>
    </row>
    <row r="8049" spans="1:8" ht="15.75" hidden="1" x14ac:dyDescent="0.25">
      <c r="A8049" s="15">
        <f>SUBTOTAL(3,$B$7:B8049)</f>
        <v>2659</v>
      </c>
      <c r="B8049" s="16" t="str">
        <f>IF('[1]Для заповнення'!C8044="","",'[1]Для заповнення'!C8044)</f>
        <v>Житомирська філія</v>
      </c>
      <c r="C8049" s="15" t="str">
        <f>IF('[1]Для заповнення'!F8044="","",'[1]Для заповнення'!F8044)</f>
        <v>місто Житомир</v>
      </c>
      <c r="D8049" s="15" t="str">
        <f>IF('[1]Для заповнення'!G8044="","",'[1]Для заповнення'!G8044)</f>
        <v>пров. Руднянський 2</v>
      </c>
      <c r="E8049" s="17">
        <f>IF('[1]Для заповнення'!H8044="","",'[1]Для заповнення'!H8044)</f>
        <v>4</v>
      </c>
      <c r="F8049" s="18" t="str">
        <f>IF('[1]Для заповнення'!AN8044="","",'[1]Для заповнення'!AN8044)</f>
        <v/>
      </c>
      <c r="G8049" s="7"/>
      <c r="H8049" s="19">
        <f>IF('[1]Для заповнення'!AM8044="","",'[1]Для заповнення'!AM8044)</f>
        <v>2026</v>
      </c>
    </row>
    <row r="8050" spans="1:8" ht="15.75" hidden="1" x14ac:dyDescent="0.25">
      <c r="A8050" s="15">
        <f>SUBTOTAL(3,$B$7:B8050)</f>
        <v>2659</v>
      </c>
      <c r="B8050" s="16" t="str">
        <f>IF('[1]Для заповнення'!C8045="","",'[1]Для заповнення'!C8045)</f>
        <v>Житомирська філія</v>
      </c>
      <c r="C8050" s="15" t="str">
        <f>IF('[1]Для заповнення'!F8045="","",'[1]Для заповнення'!F8045)</f>
        <v>місто Житомир</v>
      </c>
      <c r="D8050" s="15" t="str">
        <f>IF('[1]Для заповнення'!G8045="","",'[1]Для заповнення'!G8045)</f>
        <v>пров. Саєнка</v>
      </c>
      <c r="E8050" s="17">
        <f>IF('[1]Для заповнення'!H8045="","",'[1]Для заповнення'!H8045)</f>
        <v>40</v>
      </c>
      <c r="F8050" s="18" t="str">
        <f>IF('[1]Для заповнення'!AN8045="","",'[1]Для заповнення'!AN8045)</f>
        <v/>
      </c>
      <c r="G8050" s="7"/>
      <c r="H8050" s="19">
        <f>IF('[1]Для заповнення'!AM8045="","",'[1]Для заповнення'!AM8045)</f>
        <v>2026</v>
      </c>
    </row>
    <row r="8051" spans="1:8" ht="15.75" hidden="1" x14ac:dyDescent="0.25">
      <c r="A8051" s="15">
        <f>SUBTOTAL(3,$B$7:B8051)</f>
        <v>2659</v>
      </c>
      <c r="B8051" s="16" t="str">
        <f>IF('[1]Для заповнення'!C8046="","",'[1]Для заповнення'!C8046)</f>
        <v>Житомирська філія</v>
      </c>
      <c r="C8051" s="15" t="str">
        <f>IF('[1]Для заповнення'!F8046="","",'[1]Для заповнення'!F8046)</f>
        <v>місто Житомир</v>
      </c>
      <c r="D8051" s="15" t="str">
        <f>IF('[1]Для заповнення'!G8046="","",'[1]Для заповнення'!G8046)</f>
        <v>пров. Селецький 1</v>
      </c>
      <c r="E8051" s="17">
        <f>IF('[1]Для заповнення'!H8046="","",'[1]Для заповнення'!H8046)</f>
        <v>4</v>
      </c>
      <c r="F8051" s="18" t="str">
        <f>IF('[1]Для заповнення'!AN8046="","",'[1]Для заповнення'!AN8046)</f>
        <v/>
      </c>
      <c r="G8051" s="7"/>
      <c r="H8051" s="19">
        <f>IF('[1]Для заповнення'!AM8046="","",'[1]Для заповнення'!AM8046)</f>
        <v>2026</v>
      </c>
    </row>
    <row r="8052" spans="1:8" ht="15.75" x14ac:dyDescent="0.25">
      <c r="A8052" s="15">
        <f>SUBTOTAL(3,$B$7:B8052)</f>
        <v>2660</v>
      </c>
      <c r="B8052" s="16" t="str">
        <f>IF('[1]Для заповнення'!C8047="","",'[1]Для заповнення'!C8047)</f>
        <v>Житомирська філія</v>
      </c>
      <c r="C8052" s="15" t="str">
        <f>IF('[1]Для заповнення'!F8047="","",'[1]Для заповнення'!F8047)</f>
        <v>місто Житомир</v>
      </c>
      <c r="D8052" s="15" t="str">
        <f>IF('[1]Для заповнення'!G8047="","",'[1]Для заповнення'!G8047)</f>
        <v>пров. Селецький 3</v>
      </c>
      <c r="E8052" s="17">
        <f>IF('[1]Для заповнення'!H8047="","",'[1]Для заповнення'!H8047)</f>
        <v>15</v>
      </c>
      <c r="F8052" s="18" t="str">
        <f>IF('[1]Для заповнення'!AN8047="","",'[1]Для заповнення'!AN8047)</f>
        <v>вересень</v>
      </c>
      <c r="G8052" s="7"/>
      <c r="H8052" s="19">
        <f>IF('[1]Для заповнення'!AM8047="","",'[1]Для заповнення'!AM8047)</f>
        <v>2025</v>
      </c>
    </row>
    <row r="8053" spans="1:8" ht="15.75" hidden="1" x14ac:dyDescent="0.25">
      <c r="A8053" s="15">
        <f>SUBTOTAL(3,$B$7:B8053)</f>
        <v>2660</v>
      </c>
      <c r="B8053" s="16" t="str">
        <f>IF('[1]Для заповнення'!C8048="","",'[1]Для заповнення'!C8048)</f>
        <v>Житомирська філія</v>
      </c>
      <c r="C8053" s="15" t="str">
        <f>IF('[1]Для заповнення'!F8048="","",'[1]Для заповнення'!F8048)</f>
        <v>місто Житомир</v>
      </c>
      <c r="D8053" s="15" t="str">
        <f>IF('[1]Для заповнення'!G8048="","",'[1]Для заповнення'!G8048)</f>
        <v>пров. Сільськогосподарський</v>
      </c>
      <c r="E8053" s="17" t="str">
        <f>IF('[1]Для заповнення'!H8048="","",'[1]Для заповнення'!H8048)</f>
        <v xml:space="preserve">  2 А</v>
      </c>
      <c r="F8053" s="18" t="str">
        <f>IF('[1]Для заповнення'!AN8048="","",'[1]Для заповнення'!AN8048)</f>
        <v/>
      </c>
      <c r="G8053" s="7"/>
      <c r="H8053" s="19">
        <f>IF('[1]Для заповнення'!AM8048="","",'[1]Для заповнення'!AM8048)</f>
        <v>2026</v>
      </c>
    </row>
    <row r="8054" spans="1:8" ht="15.75" hidden="1" x14ac:dyDescent="0.25">
      <c r="A8054" s="15">
        <f>SUBTOTAL(3,$B$7:B8054)</f>
        <v>2660</v>
      </c>
      <c r="B8054" s="16" t="str">
        <f>IF('[1]Для заповнення'!C8049="","",'[1]Для заповнення'!C8049)</f>
        <v>Житомирська філія</v>
      </c>
      <c r="C8054" s="15" t="str">
        <f>IF('[1]Для заповнення'!F8049="","",'[1]Для заповнення'!F8049)</f>
        <v>місто Житомир</v>
      </c>
      <c r="D8054" s="15" t="str">
        <f>IF('[1]Для заповнення'!G8049="","",'[1]Для заповнення'!G8049)</f>
        <v>пров. Сінний 2</v>
      </c>
      <c r="E8054" s="17">
        <f>IF('[1]Для заповнення'!H8049="","",'[1]Для заповнення'!H8049)</f>
        <v>5</v>
      </c>
      <c r="F8054" s="18" t="str">
        <f>IF('[1]Для заповнення'!AN8049="","",'[1]Для заповнення'!AN8049)</f>
        <v/>
      </c>
      <c r="G8054" s="7"/>
      <c r="H8054" s="19">
        <f>IF('[1]Для заповнення'!AM8049="","",'[1]Для заповнення'!AM8049)</f>
        <v>2026</v>
      </c>
    </row>
    <row r="8055" spans="1:8" ht="15.75" hidden="1" x14ac:dyDescent="0.25">
      <c r="A8055" s="15">
        <f>SUBTOTAL(3,$B$7:B8055)</f>
        <v>2660</v>
      </c>
      <c r="B8055" s="16" t="str">
        <f>IF('[1]Для заповнення'!C8050="","",'[1]Для заповнення'!C8050)</f>
        <v>Житомирська філія</v>
      </c>
      <c r="C8055" s="15" t="str">
        <f>IF('[1]Для заповнення'!F8050="","",'[1]Для заповнення'!F8050)</f>
        <v>місто Житомир</v>
      </c>
      <c r="D8055" s="15" t="str">
        <f>IF('[1]Для заповнення'!G8050="","",'[1]Для заповнення'!G8050)</f>
        <v>пров. Скельний</v>
      </c>
      <c r="E8055" s="17">
        <f>IF('[1]Для заповнення'!H8050="","",'[1]Для заповнення'!H8050)</f>
        <v>3</v>
      </c>
      <c r="F8055" s="18" t="str">
        <f>IF('[1]Для заповнення'!AN8050="","",'[1]Для заповнення'!AN8050)</f>
        <v/>
      </c>
      <c r="G8055" s="7"/>
      <c r="H8055" s="19">
        <f>IF('[1]Для заповнення'!AM8050="","",'[1]Для заповнення'!AM8050)</f>
        <v>2026</v>
      </c>
    </row>
    <row r="8056" spans="1:8" ht="15.75" hidden="1" x14ac:dyDescent="0.25">
      <c r="A8056" s="15">
        <f>SUBTOTAL(3,$B$7:B8056)</f>
        <v>2660</v>
      </c>
      <c r="B8056" s="16" t="str">
        <f>IF('[1]Для заповнення'!C8051="","",'[1]Для заповнення'!C8051)</f>
        <v>Житомирська філія</v>
      </c>
      <c r="C8056" s="15" t="str">
        <f>IF('[1]Для заповнення'!F8051="","",'[1]Для заповнення'!F8051)</f>
        <v>місто Житомир</v>
      </c>
      <c r="D8056" s="15" t="str">
        <f>IF('[1]Для заповнення'!G8051="","",'[1]Для заповнення'!G8051)</f>
        <v>пров. Склянського</v>
      </c>
      <c r="E8056" s="17" t="str">
        <f>IF('[1]Для заповнення'!H8051="","",'[1]Для заповнення'!H8051)</f>
        <v xml:space="preserve">  1 2</v>
      </c>
      <c r="F8056" s="18" t="str">
        <f>IF('[1]Для заповнення'!AN8051="","",'[1]Для заповнення'!AN8051)</f>
        <v/>
      </c>
      <c r="G8056" s="7"/>
      <c r="H8056" s="19">
        <f>IF('[1]Для заповнення'!AM8051="","",'[1]Для заповнення'!AM8051)</f>
        <v>2026</v>
      </c>
    </row>
    <row r="8057" spans="1:8" ht="15.75" hidden="1" x14ac:dyDescent="0.25">
      <c r="A8057" s="15">
        <f>SUBTOTAL(3,$B$7:B8057)</f>
        <v>2660</v>
      </c>
      <c r="B8057" s="16" t="str">
        <f>IF('[1]Для заповнення'!C8052="","",'[1]Для заповнення'!C8052)</f>
        <v>Житомирська філія</v>
      </c>
      <c r="C8057" s="15" t="str">
        <f>IF('[1]Для заповнення'!F8052="","",'[1]Для заповнення'!F8052)</f>
        <v>місто Житомир</v>
      </c>
      <c r="D8057" s="15" t="str">
        <f>IF('[1]Для заповнення'!G8052="","",'[1]Для заповнення'!G8052)</f>
        <v>пров. Склянського</v>
      </c>
      <c r="E8057" s="17">
        <f>IF('[1]Для заповнення'!H8052="","",'[1]Для заповнення'!H8052)</f>
        <v>13</v>
      </c>
      <c r="F8057" s="18" t="str">
        <f>IF('[1]Для заповнення'!AN8052="","",'[1]Для заповнення'!AN8052)</f>
        <v/>
      </c>
      <c r="G8057" s="7"/>
      <c r="H8057" s="19">
        <f>IF('[1]Для заповнення'!AM8052="","",'[1]Для заповнення'!AM8052)</f>
        <v>2026</v>
      </c>
    </row>
    <row r="8058" spans="1:8" ht="15.75" hidden="1" x14ac:dyDescent="0.25">
      <c r="A8058" s="15">
        <f>SUBTOTAL(3,$B$7:B8058)</f>
        <v>2660</v>
      </c>
      <c r="B8058" s="16" t="str">
        <f>IF('[1]Для заповнення'!C8053="","",'[1]Для заповнення'!C8053)</f>
        <v>Житомирська філія</v>
      </c>
      <c r="C8058" s="15" t="str">
        <f>IF('[1]Для заповнення'!F8053="","",'[1]Для заповнення'!F8053)</f>
        <v>місто Житомир</v>
      </c>
      <c r="D8058" s="15" t="str">
        <f>IF('[1]Для заповнення'!G8053="","",'[1]Для заповнення'!G8053)</f>
        <v>пров. Склянського</v>
      </c>
      <c r="E8058" s="17">
        <f>IF('[1]Для заповнення'!H8053="","",'[1]Для заповнення'!H8053)</f>
        <v>2</v>
      </c>
      <c r="F8058" s="18" t="str">
        <f>IF('[1]Для заповнення'!AN8053="","",'[1]Для заповнення'!AN8053)</f>
        <v/>
      </c>
      <c r="G8058" s="7"/>
      <c r="H8058" s="19">
        <f>IF('[1]Для заповнення'!AM8053="","",'[1]Для заповнення'!AM8053)</f>
        <v>2026</v>
      </c>
    </row>
    <row r="8059" spans="1:8" ht="15.75" hidden="1" x14ac:dyDescent="0.25">
      <c r="A8059" s="15">
        <f>SUBTOTAL(3,$B$7:B8059)</f>
        <v>2660</v>
      </c>
      <c r="B8059" s="16" t="str">
        <f>IF('[1]Для заповнення'!C8054="","",'[1]Для заповнення'!C8054)</f>
        <v>Житомирська філія</v>
      </c>
      <c r="C8059" s="15" t="str">
        <f>IF('[1]Для заповнення'!F8054="","",'[1]Для заповнення'!F8054)</f>
        <v>місто Житомир</v>
      </c>
      <c r="D8059" s="15" t="str">
        <f>IF('[1]Для заповнення'!G8054="","",'[1]Для заповнення'!G8054)</f>
        <v>пров. Склянського</v>
      </c>
      <c r="E8059" s="17">
        <f>IF('[1]Для заповнення'!H8054="","",'[1]Для заповнення'!H8054)</f>
        <v>7</v>
      </c>
      <c r="F8059" s="18" t="str">
        <f>IF('[1]Для заповнення'!AN8054="","",'[1]Для заповнення'!AN8054)</f>
        <v/>
      </c>
      <c r="G8059" s="7"/>
      <c r="H8059" s="19">
        <f>IF('[1]Для заповнення'!AM8054="","",'[1]Для заповнення'!AM8054)</f>
        <v>2026</v>
      </c>
    </row>
    <row r="8060" spans="1:8" ht="15.75" hidden="1" x14ac:dyDescent="0.25">
      <c r="A8060" s="15">
        <f>SUBTOTAL(3,$B$7:B8060)</f>
        <v>2660</v>
      </c>
      <c r="B8060" s="16" t="str">
        <f>IF('[1]Для заповнення'!C8055="","",'[1]Для заповнення'!C8055)</f>
        <v>Житомирська філія</v>
      </c>
      <c r="C8060" s="15" t="str">
        <f>IF('[1]Для заповнення'!F8055="","",'[1]Для заповнення'!F8055)</f>
        <v>місто Житомир</v>
      </c>
      <c r="D8060" s="15" t="str">
        <f>IF('[1]Для заповнення'!G8055="","",'[1]Для заповнення'!G8055)</f>
        <v>пров. Слуцького</v>
      </c>
      <c r="E8060" s="17">
        <f>IF('[1]Для заповнення'!H8055="","",'[1]Для заповнення'!H8055)</f>
        <v>24</v>
      </c>
      <c r="F8060" s="18" t="str">
        <f>IF('[1]Для заповнення'!AN8055="","",'[1]Для заповнення'!AN8055)</f>
        <v/>
      </c>
      <c r="G8060" s="7"/>
      <c r="H8060" s="19">
        <f>IF('[1]Для заповнення'!AM8055="","",'[1]Для заповнення'!AM8055)</f>
        <v>2026</v>
      </c>
    </row>
    <row r="8061" spans="1:8" ht="15.75" hidden="1" x14ac:dyDescent="0.25">
      <c r="A8061" s="15">
        <f>SUBTOTAL(3,$B$7:B8061)</f>
        <v>2660</v>
      </c>
      <c r="B8061" s="16" t="str">
        <f>IF('[1]Для заповнення'!C8056="","",'[1]Для заповнення'!C8056)</f>
        <v>Житомирська філія</v>
      </c>
      <c r="C8061" s="15" t="str">
        <f>IF('[1]Для заповнення'!F8056="","",'[1]Для заповнення'!F8056)</f>
        <v>місто Житомир</v>
      </c>
      <c r="D8061" s="15" t="str">
        <f>IF('[1]Для заповнення'!G8056="","",'[1]Для заповнення'!G8056)</f>
        <v>пров. Слуцького</v>
      </c>
      <c r="E8061" s="17">
        <f>IF('[1]Для заповнення'!H8056="","",'[1]Для заповнення'!H8056)</f>
        <v>35</v>
      </c>
      <c r="F8061" s="18" t="str">
        <f>IF('[1]Для заповнення'!AN8056="","",'[1]Для заповнення'!AN8056)</f>
        <v/>
      </c>
      <c r="G8061" s="7"/>
      <c r="H8061" s="19">
        <f>IF('[1]Для заповнення'!AM8056="","",'[1]Для заповнення'!AM8056)</f>
        <v>2026</v>
      </c>
    </row>
    <row r="8062" spans="1:8" ht="15.75" hidden="1" x14ac:dyDescent="0.25">
      <c r="A8062" s="15">
        <f>SUBTOTAL(3,$B$7:B8062)</f>
        <v>2660</v>
      </c>
      <c r="B8062" s="16" t="str">
        <f>IF('[1]Для заповнення'!C8057="","",'[1]Для заповнення'!C8057)</f>
        <v>Житомирська філія</v>
      </c>
      <c r="C8062" s="15" t="str">
        <f>IF('[1]Для заповнення'!F8057="","",'[1]Для заповнення'!F8057)</f>
        <v>місто Житомир</v>
      </c>
      <c r="D8062" s="15" t="str">
        <f>IF('[1]Для заповнення'!G8057="","",'[1]Для заповнення'!G8057)</f>
        <v>пров. Слуцького</v>
      </c>
      <c r="E8062" s="17">
        <f>IF('[1]Для заповнення'!H8057="","",'[1]Для заповнення'!H8057)</f>
        <v>46</v>
      </c>
      <c r="F8062" s="18" t="str">
        <f>IF('[1]Для заповнення'!AN8057="","",'[1]Для заповнення'!AN8057)</f>
        <v/>
      </c>
      <c r="G8062" s="7"/>
      <c r="H8062" s="19">
        <f>IF('[1]Для заповнення'!AM8057="","",'[1]Для заповнення'!AM8057)</f>
        <v>2026</v>
      </c>
    </row>
    <row r="8063" spans="1:8" ht="15.75" hidden="1" x14ac:dyDescent="0.25">
      <c r="A8063" s="15">
        <f>SUBTOTAL(3,$B$7:B8063)</f>
        <v>2660</v>
      </c>
      <c r="B8063" s="16" t="str">
        <f>IF('[1]Для заповнення'!C8058="","",'[1]Для заповнення'!C8058)</f>
        <v>Житомирська філія</v>
      </c>
      <c r="C8063" s="15" t="str">
        <f>IF('[1]Для заповнення'!F8058="","",'[1]Для заповнення'!F8058)</f>
        <v>місто Житомир</v>
      </c>
      <c r="D8063" s="15" t="str">
        <f>IF('[1]Для заповнення'!G8058="","",'[1]Для заповнення'!G8058)</f>
        <v>пров. Слуцького</v>
      </c>
      <c r="E8063" s="17">
        <f>IF('[1]Для заповнення'!H8058="","",'[1]Для заповнення'!H8058)</f>
        <v>57</v>
      </c>
      <c r="F8063" s="18" t="str">
        <f>IF('[1]Для заповнення'!AN8058="","",'[1]Для заповнення'!AN8058)</f>
        <v/>
      </c>
      <c r="G8063" s="7"/>
      <c r="H8063" s="19">
        <f>IF('[1]Для заповнення'!AM8058="","",'[1]Для заповнення'!AM8058)</f>
        <v>2026</v>
      </c>
    </row>
    <row r="8064" spans="1:8" ht="15.75" hidden="1" x14ac:dyDescent="0.25">
      <c r="A8064" s="15">
        <f>SUBTOTAL(3,$B$7:B8064)</f>
        <v>2660</v>
      </c>
      <c r="B8064" s="16" t="str">
        <f>IF('[1]Для заповнення'!C8059="","",'[1]Для заповнення'!C8059)</f>
        <v>Житомирська філія</v>
      </c>
      <c r="C8064" s="15" t="str">
        <f>IF('[1]Для заповнення'!F8059="","",'[1]Для заповнення'!F8059)</f>
        <v>місто Житомир</v>
      </c>
      <c r="D8064" s="15" t="str">
        <f>IF('[1]Для заповнення'!G8059="","",'[1]Для заповнення'!G8059)</f>
        <v>пров. Слуцького</v>
      </c>
      <c r="E8064" s="17">
        <f>IF('[1]Для заповнення'!H8059="","",'[1]Для заповнення'!H8059)</f>
        <v>9</v>
      </c>
      <c r="F8064" s="18" t="str">
        <f>IF('[1]Для заповнення'!AN8059="","",'[1]Для заповнення'!AN8059)</f>
        <v/>
      </c>
      <c r="G8064" s="7"/>
      <c r="H8064" s="19">
        <f>IF('[1]Для заповнення'!AM8059="","",'[1]Для заповнення'!AM8059)</f>
        <v>2026</v>
      </c>
    </row>
    <row r="8065" spans="1:8" ht="15.75" hidden="1" x14ac:dyDescent="0.25">
      <c r="A8065" s="15">
        <f>SUBTOTAL(3,$B$7:B8065)</f>
        <v>2660</v>
      </c>
      <c r="B8065" s="16" t="str">
        <f>IF('[1]Для заповнення'!C8060="","",'[1]Для заповнення'!C8060)</f>
        <v>Житомирська філія</v>
      </c>
      <c r="C8065" s="15" t="str">
        <f>IF('[1]Для заповнення'!F8060="","",'[1]Для заповнення'!F8060)</f>
        <v>місто Житомир</v>
      </c>
      <c r="D8065" s="15" t="str">
        <f>IF('[1]Для заповнення'!G8060="","",'[1]Для заповнення'!G8060)</f>
        <v>пров. Смолянський</v>
      </c>
      <c r="E8065" s="17">
        <f>IF('[1]Для заповнення'!H8060="","",'[1]Для заповнення'!H8060)</f>
        <v>10</v>
      </c>
      <c r="F8065" s="18" t="str">
        <f>IF('[1]Для заповнення'!AN8060="","",'[1]Для заповнення'!AN8060)</f>
        <v/>
      </c>
      <c r="G8065" s="7"/>
      <c r="H8065" s="19">
        <f>IF('[1]Для заповнення'!AM8060="","",'[1]Для заповнення'!AM8060)</f>
        <v>2026</v>
      </c>
    </row>
    <row r="8066" spans="1:8" ht="15.75" hidden="1" x14ac:dyDescent="0.25">
      <c r="A8066" s="15">
        <f>SUBTOTAL(3,$B$7:B8066)</f>
        <v>2660</v>
      </c>
      <c r="B8066" s="16" t="str">
        <f>IF('[1]Для заповнення'!C8061="","",'[1]Для заповнення'!C8061)</f>
        <v>Житомирська філія</v>
      </c>
      <c r="C8066" s="15" t="str">
        <f>IF('[1]Для заповнення'!F8061="","",'[1]Для заповнення'!F8061)</f>
        <v>місто Житомир</v>
      </c>
      <c r="D8066" s="15" t="str">
        <f>IF('[1]Для заповнення'!G8061="","",'[1]Для заповнення'!G8061)</f>
        <v>пров. Соколовський 3</v>
      </c>
      <c r="E8066" s="17">
        <f>IF('[1]Для заповнення'!H8061="","",'[1]Для заповнення'!H8061)</f>
        <v>3</v>
      </c>
      <c r="F8066" s="18" t="str">
        <f>IF('[1]Для заповнення'!AN8061="","",'[1]Для заповнення'!AN8061)</f>
        <v/>
      </c>
      <c r="G8066" s="7"/>
      <c r="H8066" s="19">
        <f>IF('[1]Для заповнення'!AM8061="","",'[1]Для заповнення'!AM8061)</f>
        <v>2026</v>
      </c>
    </row>
    <row r="8067" spans="1:8" ht="15.75" hidden="1" x14ac:dyDescent="0.25">
      <c r="A8067" s="15">
        <f>SUBTOTAL(3,$B$7:B8067)</f>
        <v>2660</v>
      </c>
      <c r="B8067" s="16" t="str">
        <f>IF('[1]Для заповнення'!C8062="","",'[1]Для заповнення'!C8062)</f>
        <v>Житомирська філія</v>
      </c>
      <c r="C8067" s="15" t="str">
        <f>IF('[1]Для заповнення'!F8062="","",'[1]Для заповнення'!F8062)</f>
        <v>місто Житомир</v>
      </c>
      <c r="D8067" s="15" t="str">
        <f>IF('[1]Для заповнення'!G8062="","",'[1]Для заповнення'!G8062)</f>
        <v>пров. Соколовський 5</v>
      </c>
      <c r="E8067" s="17">
        <f>IF('[1]Для заповнення'!H8062="","",'[1]Для заповнення'!H8062)</f>
        <v>16</v>
      </c>
      <c r="F8067" s="18" t="str">
        <f>IF('[1]Для заповнення'!AN8062="","",'[1]Для заповнення'!AN8062)</f>
        <v/>
      </c>
      <c r="G8067" s="7"/>
      <c r="H8067" s="19">
        <f>IF('[1]Для заповнення'!AM8062="","",'[1]Для заповнення'!AM8062)</f>
        <v>2026</v>
      </c>
    </row>
    <row r="8068" spans="1:8" ht="15.75" hidden="1" x14ac:dyDescent="0.25">
      <c r="A8068" s="15">
        <f>SUBTOTAL(3,$B$7:B8068)</f>
        <v>2660</v>
      </c>
      <c r="B8068" s="16" t="str">
        <f>IF('[1]Для заповнення'!C8063="","",'[1]Для заповнення'!C8063)</f>
        <v>Житомирська філія</v>
      </c>
      <c r="C8068" s="15" t="str">
        <f>IF('[1]Для заповнення'!F8063="","",'[1]Для заповнення'!F8063)</f>
        <v>місто Житомир</v>
      </c>
      <c r="D8068" s="15" t="str">
        <f>IF('[1]Для заповнення'!G8063="","",'[1]Для заповнення'!G8063)</f>
        <v>пров. Соколовський 7</v>
      </c>
      <c r="E8068" s="17">
        <f>IF('[1]Для заповнення'!H8063="","",'[1]Для заповнення'!H8063)</f>
        <v>10</v>
      </c>
      <c r="F8068" s="18" t="str">
        <f>IF('[1]Для заповнення'!AN8063="","",'[1]Для заповнення'!AN8063)</f>
        <v/>
      </c>
      <c r="G8068" s="7"/>
      <c r="H8068" s="19">
        <f>IF('[1]Для заповнення'!AM8063="","",'[1]Для заповнення'!AM8063)</f>
        <v>2026</v>
      </c>
    </row>
    <row r="8069" spans="1:8" ht="15.75" hidden="1" x14ac:dyDescent="0.25">
      <c r="A8069" s="15">
        <f>SUBTOTAL(3,$B$7:B8069)</f>
        <v>2660</v>
      </c>
      <c r="B8069" s="16" t="str">
        <f>IF('[1]Для заповнення'!C8064="","",'[1]Для заповнення'!C8064)</f>
        <v>Житомирська філія</v>
      </c>
      <c r="C8069" s="15" t="str">
        <f>IF('[1]Для заповнення'!F8064="","",'[1]Для заповнення'!F8064)</f>
        <v>місто Житомир</v>
      </c>
      <c r="D8069" s="15" t="str">
        <f>IF('[1]Для заповнення'!G8064="","",'[1]Для заповнення'!G8064)</f>
        <v>пров. Соколовський 7</v>
      </c>
      <c r="E8069" s="17" t="str">
        <f>IF('[1]Для заповнення'!H8064="","",'[1]Для заповнення'!H8064)</f>
        <v xml:space="preserve">  10 А</v>
      </c>
      <c r="F8069" s="18" t="str">
        <f>IF('[1]Для заповнення'!AN8064="","",'[1]Для заповнення'!AN8064)</f>
        <v/>
      </c>
      <c r="G8069" s="7"/>
      <c r="H8069" s="19">
        <f>IF('[1]Для заповнення'!AM8064="","",'[1]Для заповнення'!AM8064)</f>
        <v>2026</v>
      </c>
    </row>
    <row r="8070" spans="1:8" ht="15.75" hidden="1" x14ac:dyDescent="0.25">
      <c r="A8070" s="15">
        <f>SUBTOTAL(3,$B$7:B8070)</f>
        <v>2660</v>
      </c>
      <c r="B8070" s="16" t="str">
        <f>IF('[1]Для заповнення'!C8065="","",'[1]Для заповнення'!C8065)</f>
        <v>Житомирська філія</v>
      </c>
      <c r="C8070" s="15" t="str">
        <f>IF('[1]Для заповнення'!F8065="","",'[1]Для заповнення'!F8065)</f>
        <v>місто Житомир</v>
      </c>
      <c r="D8070" s="15" t="str">
        <f>IF('[1]Для заповнення'!G8065="","",'[1]Для заповнення'!G8065)</f>
        <v>пров. Соколовський 7</v>
      </c>
      <c r="E8070" s="17">
        <f>IF('[1]Для заповнення'!H8065="","",'[1]Для заповнення'!H8065)</f>
        <v>3</v>
      </c>
      <c r="F8070" s="18" t="str">
        <f>IF('[1]Для заповнення'!AN8065="","",'[1]Для заповнення'!AN8065)</f>
        <v/>
      </c>
      <c r="G8070" s="7"/>
      <c r="H8070" s="19">
        <f>IF('[1]Для заповнення'!AM8065="","",'[1]Для заповнення'!AM8065)</f>
        <v>2026</v>
      </c>
    </row>
    <row r="8071" spans="1:8" ht="15.75" hidden="1" x14ac:dyDescent="0.25">
      <c r="A8071" s="15">
        <f>SUBTOTAL(3,$B$7:B8071)</f>
        <v>2660</v>
      </c>
      <c r="B8071" s="16" t="str">
        <f>IF('[1]Для заповнення'!C8066="","",'[1]Для заповнення'!C8066)</f>
        <v>Житомирська філія</v>
      </c>
      <c r="C8071" s="15" t="str">
        <f>IF('[1]Для заповнення'!F8066="","",'[1]Для заповнення'!F8066)</f>
        <v>місто Житомир</v>
      </c>
      <c r="D8071" s="15" t="str">
        <f>IF('[1]Для заповнення'!G8066="","",'[1]Для заповнення'!G8066)</f>
        <v>пров. Соколовський 7</v>
      </c>
      <c r="E8071" s="17">
        <f>IF('[1]Для заповнення'!H8066="","",'[1]Для заповнення'!H8066)</f>
        <v>4</v>
      </c>
      <c r="F8071" s="18" t="str">
        <f>IF('[1]Для заповнення'!AN8066="","",'[1]Для заповнення'!AN8066)</f>
        <v/>
      </c>
      <c r="G8071" s="7"/>
      <c r="H8071" s="19">
        <f>IF('[1]Для заповнення'!AM8066="","",'[1]Для заповнення'!AM8066)</f>
        <v>2026</v>
      </c>
    </row>
    <row r="8072" spans="1:8" ht="15.75" hidden="1" x14ac:dyDescent="0.25">
      <c r="A8072" s="15">
        <f>SUBTOTAL(3,$B$7:B8072)</f>
        <v>2660</v>
      </c>
      <c r="B8072" s="16" t="str">
        <f>IF('[1]Для заповнення'!C8067="","",'[1]Для заповнення'!C8067)</f>
        <v>Житомирська філія</v>
      </c>
      <c r="C8072" s="15" t="str">
        <f>IF('[1]Для заповнення'!F8067="","",'[1]Для заповнення'!F8067)</f>
        <v>місто Житомир</v>
      </c>
      <c r="D8072" s="15" t="str">
        <f>IF('[1]Для заповнення'!G8067="","",'[1]Для заповнення'!G8067)</f>
        <v>пров. Соколовський 7</v>
      </c>
      <c r="E8072" s="17">
        <f>IF('[1]Для заповнення'!H8067="","",'[1]Для заповнення'!H8067)</f>
        <v>5</v>
      </c>
      <c r="F8072" s="18" t="str">
        <f>IF('[1]Для заповнення'!AN8067="","",'[1]Для заповнення'!AN8067)</f>
        <v/>
      </c>
      <c r="G8072" s="7"/>
      <c r="H8072" s="19">
        <f>IF('[1]Для заповнення'!AM8067="","",'[1]Для заповнення'!AM8067)</f>
        <v>2026</v>
      </c>
    </row>
    <row r="8073" spans="1:8" ht="15.75" hidden="1" x14ac:dyDescent="0.25">
      <c r="A8073" s="15">
        <f>SUBTOTAL(3,$B$7:B8073)</f>
        <v>2660</v>
      </c>
      <c r="B8073" s="16" t="str">
        <f>IF('[1]Для заповнення'!C8068="","",'[1]Для заповнення'!C8068)</f>
        <v>Житомирська філія</v>
      </c>
      <c r="C8073" s="15" t="str">
        <f>IF('[1]Для заповнення'!F8068="","",'[1]Для заповнення'!F8068)</f>
        <v>місто Житомир</v>
      </c>
      <c r="D8073" s="15" t="str">
        <f>IF('[1]Для заповнення'!G8068="","",'[1]Для заповнення'!G8068)</f>
        <v>пров. Сонячний</v>
      </c>
      <c r="E8073" s="17">
        <f>IF('[1]Для заповнення'!H8068="","",'[1]Для заповнення'!H8068)</f>
        <v>12</v>
      </c>
      <c r="F8073" s="18" t="str">
        <f>IF('[1]Для заповнення'!AN8068="","",'[1]Для заповнення'!AN8068)</f>
        <v/>
      </c>
      <c r="G8073" s="7"/>
      <c r="H8073" s="19">
        <f>IF('[1]Для заповнення'!AM8068="","",'[1]Для заповнення'!AM8068)</f>
        <v>2026</v>
      </c>
    </row>
    <row r="8074" spans="1:8" ht="15.75" hidden="1" x14ac:dyDescent="0.25">
      <c r="A8074" s="15">
        <f>SUBTOTAL(3,$B$7:B8074)</f>
        <v>2660</v>
      </c>
      <c r="B8074" s="16" t="str">
        <f>IF('[1]Для заповнення'!C8069="","",'[1]Для заповнення'!C8069)</f>
        <v>Житомирська філія</v>
      </c>
      <c r="C8074" s="15" t="str">
        <f>IF('[1]Для заповнення'!F8069="","",'[1]Для заповнення'!F8069)</f>
        <v>місто Житомир</v>
      </c>
      <c r="D8074" s="15" t="str">
        <f>IF('[1]Для заповнення'!G8069="","",'[1]Для заповнення'!G8069)</f>
        <v>пров. Сонячний</v>
      </c>
      <c r="E8074" s="17">
        <f>IF('[1]Для заповнення'!H8069="","",'[1]Для заповнення'!H8069)</f>
        <v>7</v>
      </c>
      <c r="F8074" s="18" t="str">
        <f>IF('[1]Для заповнення'!AN8069="","",'[1]Для заповнення'!AN8069)</f>
        <v/>
      </c>
      <c r="G8074" s="7"/>
      <c r="H8074" s="19">
        <f>IF('[1]Для заповнення'!AM8069="","",'[1]Для заповнення'!AM8069)</f>
        <v>2026</v>
      </c>
    </row>
    <row r="8075" spans="1:8" ht="15.75" hidden="1" x14ac:dyDescent="0.25">
      <c r="A8075" s="15">
        <f>SUBTOTAL(3,$B$7:B8075)</f>
        <v>2660</v>
      </c>
      <c r="B8075" s="16" t="str">
        <f>IF('[1]Для заповнення'!C8070="","",'[1]Для заповнення'!C8070)</f>
        <v>Житомирська філія</v>
      </c>
      <c r="C8075" s="15" t="str">
        <f>IF('[1]Для заповнення'!F8070="","",'[1]Для заповнення'!F8070)</f>
        <v>місто Житомир</v>
      </c>
      <c r="D8075" s="15" t="str">
        <f>IF('[1]Для заповнення'!G8070="","",'[1]Для заповнення'!G8070)</f>
        <v>пров. Сотника Савінського</v>
      </c>
      <c r="E8075" s="17">
        <f>IF('[1]Для заповнення'!H8070="","",'[1]Для заповнення'!H8070)</f>
        <v>10</v>
      </c>
      <c r="F8075" s="18" t="str">
        <f>IF('[1]Для заповнення'!AN8070="","",'[1]Для заповнення'!AN8070)</f>
        <v/>
      </c>
      <c r="G8075" s="7"/>
      <c r="H8075" s="19">
        <f>IF('[1]Для заповнення'!AM8070="","",'[1]Для заповнення'!AM8070)</f>
        <v>2026</v>
      </c>
    </row>
    <row r="8076" spans="1:8" ht="15.75" hidden="1" x14ac:dyDescent="0.25">
      <c r="A8076" s="15">
        <f>SUBTOTAL(3,$B$7:B8076)</f>
        <v>2660</v>
      </c>
      <c r="B8076" s="16" t="str">
        <f>IF('[1]Для заповнення'!C8071="","",'[1]Для заповнення'!C8071)</f>
        <v>Житомирська філія</v>
      </c>
      <c r="C8076" s="15" t="str">
        <f>IF('[1]Для заповнення'!F8071="","",'[1]Для заповнення'!F8071)</f>
        <v>місто Житомир</v>
      </c>
      <c r="D8076" s="15" t="str">
        <f>IF('[1]Для заповнення'!G8071="","",'[1]Для заповнення'!G8071)</f>
        <v>пров. Сотника Савінського</v>
      </c>
      <c r="E8076" s="17">
        <f>IF('[1]Для заповнення'!H8071="","",'[1]Для заповнення'!H8071)</f>
        <v>12</v>
      </c>
      <c r="F8076" s="18" t="str">
        <f>IF('[1]Для заповнення'!AN8071="","",'[1]Для заповнення'!AN8071)</f>
        <v/>
      </c>
      <c r="G8076" s="7"/>
      <c r="H8076" s="19">
        <f>IF('[1]Для заповнення'!AM8071="","",'[1]Для заповнення'!AM8071)</f>
        <v>2026</v>
      </c>
    </row>
    <row r="8077" spans="1:8" ht="15.75" hidden="1" x14ac:dyDescent="0.25">
      <c r="A8077" s="15">
        <f>SUBTOTAL(3,$B$7:B8077)</f>
        <v>2660</v>
      </c>
      <c r="B8077" s="16" t="str">
        <f>IF('[1]Для заповнення'!C8072="","",'[1]Для заповнення'!C8072)</f>
        <v>Житомирська філія</v>
      </c>
      <c r="C8077" s="15" t="str">
        <f>IF('[1]Для заповнення'!F8072="","",'[1]Для заповнення'!F8072)</f>
        <v>місто Житомир</v>
      </c>
      <c r="D8077" s="15" t="str">
        <f>IF('[1]Для заповнення'!G8072="","",'[1]Для заповнення'!G8072)</f>
        <v>пров. Сотника Савінського</v>
      </c>
      <c r="E8077" s="17">
        <f>IF('[1]Для заповнення'!H8072="","",'[1]Для заповнення'!H8072)</f>
        <v>14</v>
      </c>
      <c r="F8077" s="18" t="str">
        <f>IF('[1]Для заповнення'!AN8072="","",'[1]Для заповнення'!AN8072)</f>
        <v/>
      </c>
      <c r="G8077" s="7"/>
      <c r="H8077" s="19">
        <f>IF('[1]Для заповнення'!AM8072="","",'[1]Для заповнення'!AM8072)</f>
        <v>2026</v>
      </c>
    </row>
    <row r="8078" spans="1:8" ht="15.75" hidden="1" x14ac:dyDescent="0.25">
      <c r="A8078" s="15">
        <f>SUBTOTAL(3,$B$7:B8078)</f>
        <v>2660</v>
      </c>
      <c r="B8078" s="16" t="str">
        <f>IF('[1]Для заповнення'!C8073="","",'[1]Для заповнення'!C8073)</f>
        <v>Житомирська філія</v>
      </c>
      <c r="C8078" s="15" t="str">
        <f>IF('[1]Для заповнення'!F8073="","",'[1]Для заповнення'!F8073)</f>
        <v>місто Житомир</v>
      </c>
      <c r="D8078" s="15" t="str">
        <f>IF('[1]Для заповнення'!G8073="","",'[1]Для заповнення'!G8073)</f>
        <v>пров. Сотника Савінського</v>
      </c>
      <c r="E8078" s="17">
        <f>IF('[1]Для заповнення'!H8073="","",'[1]Для заповнення'!H8073)</f>
        <v>6</v>
      </c>
      <c r="F8078" s="18" t="str">
        <f>IF('[1]Для заповнення'!AN8073="","",'[1]Для заповнення'!AN8073)</f>
        <v/>
      </c>
      <c r="G8078" s="7"/>
      <c r="H8078" s="19">
        <f>IF('[1]Для заповнення'!AM8073="","",'[1]Для заповнення'!AM8073)</f>
        <v>2026</v>
      </c>
    </row>
    <row r="8079" spans="1:8" ht="15.75" hidden="1" x14ac:dyDescent="0.25">
      <c r="A8079" s="15">
        <f>SUBTOTAL(3,$B$7:B8079)</f>
        <v>2660</v>
      </c>
      <c r="B8079" s="16" t="str">
        <f>IF('[1]Для заповнення'!C8074="","",'[1]Для заповнення'!C8074)</f>
        <v>Житомирська філія</v>
      </c>
      <c r="C8079" s="15" t="str">
        <f>IF('[1]Для заповнення'!F8074="","",'[1]Для заповнення'!F8074)</f>
        <v>місто Житомир</v>
      </c>
      <c r="D8079" s="15" t="str">
        <f>IF('[1]Для заповнення'!G8074="","",'[1]Для заповнення'!G8074)</f>
        <v>пров. Сотника Савінського</v>
      </c>
      <c r="E8079" s="17">
        <f>IF('[1]Для заповнення'!H8074="","",'[1]Для заповнення'!H8074)</f>
        <v>7</v>
      </c>
      <c r="F8079" s="18" t="str">
        <f>IF('[1]Для заповнення'!AN8074="","",'[1]Для заповнення'!AN8074)</f>
        <v/>
      </c>
      <c r="G8079" s="7"/>
      <c r="H8079" s="19">
        <f>IF('[1]Для заповнення'!AM8074="","",'[1]Для заповнення'!AM8074)</f>
        <v>2026</v>
      </c>
    </row>
    <row r="8080" spans="1:8" ht="15.75" hidden="1" x14ac:dyDescent="0.25">
      <c r="A8080" s="15">
        <f>SUBTOTAL(3,$B$7:B8080)</f>
        <v>2660</v>
      </c>
      <c r="B8080" s="16" t="str">
        <f>IF('[1]Для заповнення'!C8075="","",'[1]Для заповнення'!C8075)</f>
        <v>Житомирська філія</v>
      </c>
      <c r="C8080" s="15" t="str">
        <f>IF('[1]Для заповнення'!F8075="","",'[1]Для заповнення'!F8075)</f>
        <v>місто Житомир</v>
      </c>
      <c r="D8080" s="15" t="str">
        <f>IF('[1]Для заповнення'!G8075="","",'[1]Для заповнення'!G8075)</f>
        <v>пров. Сотника Савінського</v>
      </c>
      <c r="E8080" s="17">
        <f>IF('[1]Для заповнення'!H8075="","",'[1]Для заповнення'!H8075)</f>
        <v>8</v>
      </c>
      <c r="F8080" s="18" t="str">
        <f>IF('[1]Для заповнення'!AN8075="","",'[1]Для заповнення'!AN8075)</f>
        <v/>
      </c>
      <c r="G8080" s="7"/>
      <c r="H8080" s="19">
        <f>IF('[1]Для заповнення'!AM8075="","",'[1]Для заповнення'!AM8075)</f>
        <v>2026</v>
      </c>
    </row>
    <row r="8081" spans="1:8" ht="15.75" hidden="1" x14ac:dyDescent="0.25">
      <c r="A8081" s="15">
        <f>SUBTOTAL(3,$B$7:B8081)</f>
        <v>2660</v>
      </c>
      <c r="B8081" s="16" t="str">
        <f>IF('[1]Для заповнення'!C8076="","",'[1]Для заповнення'!C8076)</f>
        <v>Житомирська філія</v>
      </c>
      <c r="C8081" s="15" t="str">
        <f>IF('[1]Для заповнення'!F8076="","",'[1]Для заповнення'!F8076)</f>
        <v>місто Житомир</v>
      </c>
      <c r="D8081" s="15" t="str">
        <f>IF('[1]Для заповнення'!G8076="","",'[1]Для заповнення'!G8076)</f>
        <v>пров. Старокиївський 1</v>
      </c>
      <c r="E8081" s="17">
        <f>IF('[1]Для заповнення'!H8076="","",'[1]Для заповнення'!H8076)</f>
        <v>3</v>
      </c>
      <c r="F8081" s="18" t="str">
        <f>IF('[1]Для заповнення'!AN8076="","",'[1]Для заповнення'!AN8076)</f>
        <v/>
      </c>
      <c r="G8081" s="7"/>
      <c r="H8081" s="19">
        <f>IF('[1]Для заповнення'!AM8076="","",'[1]Для заповнення'!AM8076)</f>
        <v>2026</v>
      </c>
    </row>
    <row r="8082" spans="1:8" ht="15.75" hidden="1" x14ac:dyDescent="0.25">
      <c r="A8082" s="15">
        <f>SUBTOTAL(3,$B$7:B8082)</f>
        <v>2660</v>
      </c>
      <c r="B8082" s="16" t="str">
        <f>IF('[1]Для заповнення'!C8077="","",'[1]Для заповнення'!C8077)</f>
        <v>Житомирська філія</v>
      </c>
      <c r="C8082" s="15" t="str">
        <f>IF('[1]Для заповнення'!F8077="","",'[1]Для заповнення'!F8077)</f>
        <v>місто Житомир</v>
      </c>
      <c r="D8082" s="15" t="str">
        <f>IF('[1]Для заповнення'!G8077="","",'[1]Для заповнення'!G8077)</f>
        <v>пров. Старокиївський 2</v>
      </c>
      <c r="E8082" s="17">
        <f>IF('[1]Для заповнення'!H8077="","",'[1]Для заповнення'!H8077)</f>
        <v>10</v>
      </c>
      <c r="F8082" s="18" t="str">
        <f>IF('[1]Для заповнення'!AN8077="","",'[1]Для заповнення'!AN8077)</f>
        <v/>
      </c>
      <c r="G8082" s="7"/>
      <c r="H8082" s="19">
        <f>IF('[1]Для заповнення'!AM8077="","",'[1]Для заповнення'!AM8077)</f>
        <v>2026</v>
      </c>
    </row>
    <row r="8083" spans="1:8" ht="15.75" hidden="1" x14ac:dyDescent="0.25">
      <c r="A8083" s="15">
        <f>SUBTOTAL(3,$B$7:B8083)</f>
        <v>2660</v>
      </c>
      <c r="B8083" s="16" t="str">
        <f>IF('[1]Для заповнення'!C8078="","",'[1]Для заповнення'!C8078)</f>
        <v>Житомирська філія</v>
      </c>
      <c r="C8083" s="15" t="str">
        <f>IF('[1]Для заповнення'!F8078="","",'[1]Для заповнення'!F8078)</f>
        <v>місто Житомир</v>
      </c>
      <c r="D8083" s="15" t="str">
        <f>IF('[1]Для заповнення'!G8078="","",'[1]Для заповнення'!G8078)</f>
        <v>пров. Старокиївський 3</v>
      </c>
      <c r="E8083" s="17">
        <f>IF('[1]Для заповнення'!H8078="","",'[1]Для заповнення'!H8078)</f>
        <v>22</v>
      </c>
      <c r="F8083" s="18" t="str">
        <f>IF('[1]Для заповнення'!AN8078="","",'[1]Для заповнення'!AN8078)</f>
        <v/>
      </c>
      <c r="G8083" s="7"/>
      <c r="H8083" s="19">
        <f>IF('[1]Для заповнення'!AM8078="","",'[1]Для заповнення'!AM8078)</f>
        <v>2026</v>
      </c>
    </row>
    <row r="8084" spans="1:8" ht="15.75" hidden="1" x14ac:dyDescent="0.25">
      <c r="A8084" s="15">
        <f>SUBTOTAL(3,$B$7:B8084)</f>
        <v>2660</v>
      </c>
      <c r="B8084" s="16" t="str">
        <f>IF('[1]Для заповнення'!C8079="","",'[1]Для заповнення'!C8079)</f>
        <v>Житомирська філія</v>
      </c>
      <c r="C8084" s="15" t="str">
        <f>IF('[1]Для заповнення'!F8079="","",'[1]Для заповнення'!F8079)</f>
        <v>місто Житомир</v>
      </c>
      <c r="D8084" s="15" t="str">
        <f>IF('[1]Для заповнення'!G8079="","",'[1]Для заповнення'!G8079)</f>
        <v>пров. Староруднянський 1</v>
      </c>
      <c r="E8084" s="17" t="str">
        <f>IF('[1]Для заповнення'!H8079="","",'[1]Для заповнення'!H8079)</f>
        <v xml:space="preserve">  4 Б</v>
      </c>
      <c r="F8084" s="18" t="str">
        <f>IF('[1]Для заповнення'!AN8079="","",'[1]Для заповнення'!AN8079)</f>
        <v/>
      </c>
      <c r="G8084" s="7"/>
      <c r="H8084" s="19">
        <f>IF('[1]Для заповнення'!AM8079="","",'[1]Для заповнення'!AM8079)</f>
        <v>2026</v>
      </c>
    </row>
    <row r="8085" spans="1:8" ht="15.75" hidden="1" x14ac:dyDescent="0.25">
      <c r="A8085" s="15">
        <f>SUBTOTAL(3,$B$7:B8085)</f>
        <v>2660</v>
      </c>
      <c r="B8085" s="16" t="str">
        <f>IF('[1]Для заповнення'!C8080="","",'[1]Для заповнення'!C8080)</f>
        <v>Житомирська філія</v>
      </c>
      <c r="C8085" s="15" t="str">
        <f>IF('[1]Для заповнення'!F8080="","",'[1]Для заповнення'!F8080)</f>
        <v>місто Житомир</v>
      </c>
      <c r="D8085" s="15" t="str">
        <f>IF('[1]Для заповнення'!G8080="","",'[1]Для заповнення'!G8080)</f>
        <v>пров. Староруднянський 1</v>
      </c>
      <c r="E8085" s="17">
        <f>IF('[1]Для заповнення'!H8080="","",'[1]Для заповнення'!H8080)</f>
        <v>6</v>
      </c>
      <c r="F8085" s="18" t="str">
        <f>IF('[1]Для заповнення'!AN8080="","",'[1]Для заповнення'!AN8080)</f>
        <v/>
      </c>
      <c r="G8085" s="7"/>
      <c r="H8085" s="19">
        <f>IF('[1]Для заповнення'!AM8080="","",'[1]Для заповнення'!AM8080)</f>
        <v>2026</v>
      </c>
    </row>
    <row r="8086" spans="1:8" ht="15.75" hidden="1" x14ac:dyDescent="0.25">
      <c r="A8086" s="15">
        <f>SUBTOTAL(3,$B$7:B8086)</f>
        <v>2660</v>
      </c>
      <c r="B8086" s="16" t="str">
        <f>IF('[1]Для заповнення'!C8081="","",'[1]Для заповнення'!C8081)</f>
        <v>Житомирська філія</v>
      </c>
      <c r="C8086" s="15" t="str">
        <f>IF('[1]Для заповнення'!F8081="","",'[1]Для заповнення'!F8081)</f>
        <v>місто Житомир</v>
      </c>
      <c r="D8086" s="15" t="str">
        <f>IF('[1]Для заповнення'!G8081="","",'[1]Для заповнення'!G8081)</f>
        <v>пров. Староруднянський 2</v>
      </c>
      <c r="E8086" s="17">
        <f>IF('[1]Для заповнення'!H8081="","",'[1]Для заповнення'!H8081)</f>
        <v>8</v>
      </c>
      <c r="F8086" s="18" t="str">
        <f>IF('[1]Для заповнення'!AN8081="","",'[1]Для заповнення'!AN8081)</f>
        <v/>
      </c>
      <c r="G8086" s="7"/>
      <c r="H8086" s="19">
        <f>IF('[1]Для заповнення'!AM8081="","",'[1]Для заповнення'!AM8081)</f>
        <v>2026</v>
      </c>
    </row>
    <row r="8087" spans="1:8" ht="15.75" hidden="1" x14ac:dyDescent="0.25">
      <c r="A8087" s="15">
        <f>SUBTOTAL(3,$B$7:B8087)</f>
        <v>2660</v>
      </c>
      <c r="B8087" s="16" t="str">
        <f>IF('[1]Для заповнення'!C8082="","",'[1]Для заповнення'!C8082)</f>
        <v>Житомирська філія</v>
      </c>
      <c r="C8087" s="15" t="str">
        <f>IF('[1]Для заповнення'!F8082="","",'[1]Для заповнення'!F8082)</f>
        <v>місто Житомир</v>
      </c>
      <c r="D8087" s="15" t="str">
        <f>IF('[1]Для заповнення'!G8082="","",'[1]Для заповнення'!G8082)</f>
        <v>пров. Степовий 2</v>
      </c>
      <c r="E8087" s="17">
        <f>IF('[1]Для заповнення'!H8082="","",'[1]Для заповнення'!H8082)</f>
        <v>2</v>
      </c>
      <c r="F8087" s="18" t="str">
        <f>IF('[1]Для заповнення'!AN8082="","",'[1]Для заповнення'!AN8082)</f>
        <v/>
      </c>
      <c r="G8087" s="7"/>
      <c r="H8087" s="19">
        <f>IF('[1]Для заповнення'!AM8082="","",'[1]Для заповнення'!AM8082)</f>
        <v>2026</v>
      </c>
    </row>
    <row r="8088" spans="1:8" ht="15.75" hidden="1" x14ac:dyDescent="0.25">
      <c r="A8088" s="15">
        <f>SUBTOTAL(3,$B$7:B8088)</f>
        <v>2660</v>
      </c>
      <c r="B8088" s="16" t="str">
        <f>IF('[1]Для заповнення'!C8083="","",'[1]Для заповнення'!C8083)</f>
        <v>Житомирська філія</v>
      </c>
      <c r="C8088" s="15" t="str">
        <f>IF('[1]Для заповнення'!F8083="","",'[1]Для заповнення'!F8083)</f>
        <v>місто Житомир</v>
      </c>
      <c r="D8088" s="15" t="str">
        <f>IF('[1]Для заповнення'!G8083="","",'[1]Для заповнення'!G8083)</f>
        <v>пров. Степовий 2</v>
      </c>
      <c r="E8088" s="17">
        <f>IF('[1]Для заповнення'!H8083="","",'[1]Для заповнення'!H8083)</f>
        <v>6</v>
      </c>
      <c r="F8088" s="18" t="str">
        <f>IF('[1]Для заповнення'!AN8083="","",'[1]Для заповнення'!AN8083)</f>
        <v/>
      </c>
      <c r="G8088" s="7"/>
      <c r="H8088" s="19">
        <f>IF('[1]Для заповнення'!AM8083="","",'[1]Для заповнення'!AM8083)</f>
        <v>2026</v>
      </c>
    </row>
    <row r="8089" spans="1:8" ht="15.75" hidden="1" x14ac:dyDescent="0.25">
      <c r="A8089" s="15">
        <f>SUBTOTAL(3,$B$7:B8089)</f>
        <v>2660</v>
      </c>
      <c r="B8089" s="16" t="str">
        <f>IF('[1]Для заповнення'!C8084="","",'[1]Для заповнення'!C8084)</f>
        <v>Житомирська філія</v>
      </c>
      <c r="C8089" s="15" t="str">
        <f>IF('[1]Для заповнення'!F8084="","",'[1]Для заповнення'!F8084)</f>
        <v>місто Житомир</v>
      </c>
      <c r="D8089" s="15" t="str">
        <f>IF('[1]Для заповнення'!G8084="","",'[1]Для заповнення'!G8084)</f>
        <v>пров. Студентський</v>
      </c>
      <c r="E8089" s="17">
        <f>IF('[1]Для заповнення'!H8084="","",'[1]Для заповнення'!H8084)</f>
        <v>3</v>
      </c>
      <c r="F8089" s="18" t="str">
        <f>IF('[1]Для заповнення'!AN8084="","",'[1]Для заповнення'!AN8084)</f>
        <v/>
      </c>
      <c r="G8089" s="7"/>
      <c r="H8089" s="19">
        <f>IF('[1]Для заповнення'!AM8084="","",'[1]Для заповнення'!AM8084)</f>
        <v>2026</v>
      </c>
    </row>
    <row r="8090" spans="1:8" ht="15.75" hidden="1" x14ac:dyDescent="0.25">
      <c r="A8090" s="15">
        <f>SUBTOTAL(3,$B$7:B8090)</f>
        <v>2660</v>
      </c>
      <c r="B8090" s="16" t="str">
        <f>IF('[1]Для заповнення'!C8085="","",'[1]Для заповнення'!C8085)</f>
        <v>Житомирська філія</v>
      </c>
      <c r="C8090" s="15" t="str">
        <f>IF('[1]Для заповнення'!F8085="","",'[1]Для заповнення'!F8085)</f>
        <v>місто Житомир</v>
      </c>
      <c r="D8090" s="15" t="str">
        <f>IF('[1]Для заповнення'!G8085="","",'[1]Для заповнення'!G8085)</f>
        <v>пров. Студентський</v>
      </c>
      <c r="E8090" s="17">
        <f>IF('[1]Для заповнення'!H8085="","",'[1]Для заповнення'!H8085)</f>
        <v>4</v>
      </c>
      <c r="F8090" s="18" t="str">
        <f>IF('[1]Для заповнення'!AN8085="","",'[1]Для заповнення'!AN8085)</f>
        <v/>
      </c>
      <c r="G8090" s="7"/>
      <c r="H8090" s="19">
        <f>IF('[1]Для заповнення'!AM8085="","",'[1]Для заповнення'!AM8085)</f>
        <v>2026</v>
      </c>
    </row>
    <row r="8091" spans="1:8" ht="15.75" hidden="1" x14ac:dyDescent="0.25">
      <c r="A8091" s="15">
        <f>SUBTOTAL(3,$B$7:B8091)</f>
        <v>2660</v>
      </c>
      <c r="B8091" s="16" t="str">
        <f>IF('[1]Для заповнення'!C8086="","",'[1]Для заповнення'!C8086)</f>
        <v>Житомирська філія</v>
      </c>
      <c r="C8091" s="15" t="str">
        <f>IF('[1]Для заповнення'!F8086="","",'[1]Для заповнення'!F8086)</f>
        <v>місто Житомир</v>
      </c>
      <c r="D8091" s="15" t="str">
        <f>IF('[1]Для заповнення'!G8086="","",'[1]Для заповнення'!G8086)</f>
        <v>пров. Студентський</v>
      </c>
      <c r="E8091" s="17">
        <f>IF('[1]Для заповнення'!H8086="","",'[1]Для заповнення'!H8086)</f>
        <v>5</v>
      </c>
      <c r="F8091" s="18" t="str">
        <f>IF('[1]Для заповнення'!AN8086="","",'[1]Для заповнення'!AN8086)</f>
        <v/>
      </c>
      <c r="G8091" s="7"/>
      <c r="H8091" s="19">
        <f>IF('[1]Для заповнення'!AM8086="","",'[1]Для заповнення'!AM8086)</f>
        <v>2026</v>
      </c>
    </row>
    <row r="8092" spans="1:8" ht="15.75" hidden="1" x14ac:dyDescent="0.25">
      <c r="A8092" s="15">
        <f>SUBTOTAL(3,$B$7:B8092)</f>
        <v>2660</v>
      </c>
      <c r="B8092" s="16" t="str">
        <f>IF('[1]Для заповнення'!C8087="","",'[1]Для заповнення'!C8087)</f>
        <v>Житомирська філія</v>
      </c>
      <c r="C8092" s="15" t="str">
        <f>IF('[1]Для заповнення'!F8087="","",'[1]Для заповнення'!F8087)</f>
        <v>місто Житомир</v>
      </c>
      <c r="D8092" s="15" t="str">
        <f>IF('[1]Для заповнення'!G8087="","",'[1]Для заповнення'!G8087)</f>
        <v>пров. Студентський</v>
      </c>
      <c r="E8092" s="17">
        <f>IF('[1]Для заповнення'!H8087="","",'[1]Для заповнення'!H8087)</f>
        <v>7</v>
      </c>
      <c r="F8092" s="18" t="str">
        <f>IF('[1]Для заповнення'!AN8087="","",'[1]Для заповнення'!AN8087)</f>
        <v/>
      </c>
      <c r="G8092" s="7"/>
      <c r="H8092" s="19">
        <f>IF('[1]Для заповнення'!AM8087="","",'[1]Для заповнення'!AM8087)</f>
        <v>2026</v>
      </c>
    </row>
    <row r="8093" spans="1:8" ht="15.75" x14ac:dyDescent="0.25">
      <c r="A8093" s="15">
        <f>SUBTOTAL(3,$B$7:B8093)</f>
        <v>2661</v>
      </c>
      <c r="B8093" s="16" t="str">
        <f>IF('[1]Для заповнення'!C8088="","",'[1]Для заповнення'!C8088)</f>
        <v>Житомирська філія</v>
      </c>
      <c r="C8093" s="15" t="str">
        <f>IF('[1]Для заповнення'!F8088="","",'[1]Для заповнення'!F8088)</f>
        <v>місто Житомир</v>
      </c>
      <c r="D8093" s="15" t="str">
        <f>IF('[1]Для заповнення'!G8088="","",'[1]Для заповнення'!G8088)</f>
        <v>пров. Табірний</v>
      </c>
      <c r="E8093" s="17">
        <f>IF('[1]Для заповнення'!H8088="","",'[1]Для заповнення'!H8088)</f>
        <v>25</v>
      </c>
      <c r="F8093" s="18" t="str">
        <f>IF('[1]Для заповнення'!AN8088="","",'[1]Для заповнення'!AN8088)</f>
        <v>вересень</v>
      </c>
      <c r="G8093" s="7"/>
      <c r="H8093" s="19">
        <f>IF('[1]Для заповнення'!AM8088="","",'[1]Для заповнення'!AM8088)</f>
        <v>2025</v>
      </c>
    </row>
    <row r="8094" spans="1:8" ht="15.75" hidden="1" x14ac:dyDescent="0.25">
      <c r="A8094" s="15">
        <f>SUBTOTAL(3,$B$7:B8094)</f>
        <v>2661</v>
      </c>
      <c r="B8094" s="16" t="str">
        <f>IF('[1]Для заповнення'!C8089="","",'[1]Для заповнення'!C8089)</f>
        <v>Житомирська філія</v>
      </c>
      <c r="C8094" s="15" t="str">
        <f>IF('[1]Для заповнення'!F8089="","",'[1]Для заповнення'!F8089)</f>
        <v>місто Житомир</v>
      </c>
      <c r="D8094" s="15" t="str">
        <f>IF('[1]Для заповнення'!G8089="","",'[1]Для заповнення'!G8089)</f>
        <v>пров. Тайберів</v>
      </c>
      <c r="E8094" s="17">
        <f>IF('[1]Для заповнення'!H8089="","",'[1]Для заповнення'!H8089)</f>
        <v>23</v>
      </c>
      <c r="F8094" s="18" t="str">
        <f>IF('[1]Для заповнення'!AN8089="","",'[1]Для заповнення'!AN8089)</f>
        <v/>
      </c>
      <c r="G8094" s="7"/>
      <c r="H8094" s="19">
        <f>IF('[1]Для заповнення'!AM8089="","",'[1]Для заповнення'!AM8089)</f>
        <v>2026</v>
      </c>
    </row>
    <row r="8095" spans="1:8" ht="15.75" x14ac:dyDescent="0.25">
      <c r="A8095" s="15">
        <f>SUBTOTAL(3,$B$7:B8095)</f>
        <v>2662</v>
      </c>
      <c r="B8095" s="16" t="str">
        <f>IF('[1]Для заповнення'!C8090="","",'[1]Для заповнення'!C8090)</f>
        <v>Житомирська філія</v>
      </c>
      <c r="C8095" s="15" t="str">
        <f>IF('[1]Для заповнення'!F8090="","",'[1]Для заповнення'!F8090)</f>
        <v>місто Житомир</v>
      </c>
      <c r="D8095" s="15" t="str">
        <f>IF('[1]Для заповнення'!G8090="","",'[1]Для заповнення'!G8090)</f>
        <v>пров. Тетерівський</v>
      </c>
      <c r="E8095" s="17">
        <f>IF('[1]Для заповнення'!H8090="","",'[1]Для заповнення'!H8090)</f>
        <v>8</v>
      </c>
      <c r="F8095" s="18" t="str">
        <f>IF('[1]Для заповнення'!AN8090="","",'[1]Для заповнення'!AN8090)</f>
        <v>вересень</v>
      </c>
      <c r="G8095" s="7"/>
      <c r="H8095" s="19">
        <f>IF('[1]Для заповнення'!AM8090="","",'[1]Для заповнення'!AM8090)</f>
        <v>2025</v>
      </c>
    </row>
    <row r="8096" spans="1:8" ht="15.75" hidden="1" x14ac:dyDescent="0.25">
      <c r="A8096" s="15">
        <f>SUBTOTAL(3,$B$7:B8096)</f>
        <v>2662</v>
      </c>
      <c r="B8096" s="16" t="str">
        <f>IF('[1]Для заповнення'!C8091="","",'[1]Для заповнення'!C8091)</f>
        <v>Житомирська філія</v>
      </c>
      <c r="C8096" s="15" t="str">
        <f>IF('[1]Для заповнення'!F8091="","",'[1]Для заповнення'!F8091)</f>
        <v>місто Житомир</v>
      </c>
      <c r="D8096" s="15" t="str">
        <f>IF('[1]Для заповнення'!G8091="","",'[1]Для заповнення'!G8091)</f>
        <v>пров. Тихий</v>
      </c>
      <c r="E8096" s="17">
        <f>IF('[1]Для заповнення'!H8091="","",'[1]Для заповнення'!H8091)</f>
        <v>5</v>
      </c>
      <c r="F8096" s="18" t="str">
        <f>IF('[1]Для заповнення'!AN8091="","",'[1]Для заповнення'!AN8091)</f>
        <v/>
      </c>
      <c r="G8096" s="7"/>
      <c r="H8096" s="19">
        <f>IF('[1]Для заповнення'!AM8091="","",'[1]Для заповнення'!AM8091)</f>
        <v>2026</v>
      </c>
    </row>
    <row r="8097" spans="1:8" ht="15.75" hidden="1" x14ac:dyDescent="0.25">
      <c r="A8097" s="15">
        <f>SUBTOTAL(3,$B$7:B8097)</f>
        <v>2662</v>
      </c>
      <c r="B8097" s="16" t="str">
        <f>IF('[1]Для заповнення'!C8092="","",'[1]Для заповнення'!C8092)</f>
        <v>Житомирська філія</v>
      </c>
      <c r="C8097" s="15" t="str">
        <f>IF('[1]Для заповнення'!F8092="","",'[1]Для заповнення'!F8092)</f>
        <v>місто Житомир</v>
      </c>
      <c r="D8097" s="15" t="str">
        <f>IF('[1]Для заповнення'!G8092="","",'[1]Для заповнення'!G8092)</f>
        <v>пров. Тихий</v>
      </c>
      <c r="E8097" s="17">
        <f>IF('[1]Для заповнення'!H8092="","",'[1]Для заповнення'!H8092)</f>
        <v>8</v>
      </c>
      <c r="F8097" s="18" t="str">
        <f>IF('[1]Для заповнення'!AN8092="","",'[1]Для заповнення'!AN8092)</f>
        <v/>
      </c>
      <c r="G8097" s="7"/>
      <c r="H8097" s="19">
        <f>IF('[1]Для заповнення'!AM8092="","",'[1]Для заповнення'!AM8092)</f>
        <v>2026</v>
      </c>
    </row>
    <row r="8098" spans="1:8" ht="15.75" hidden="1" x14ac:dyDescent="0.25">
      <c r="A8098" s="15">
        <f>SUBTOTAL(3,$B$7:B8098)</f>
        <v>2662</v>
      </c>
      <c r="B8098" s="16" t="str">
        <f>IF('[1]Для заповнення'!C8093="","",'[1]Для заповнення'!C8093)</f>
        <v>Житомирська філія</v>
      </c>
      <c r="C8098" s="15" t="str">
        <f>IF('[1]Для заповнення'!F8093="","",'[1]Для заповнення'!F8093)</f>
        <v>місто Житомир</v>
      </c>
      <c r="D8098" s="15" t="str">
        <f>IF('[1]Для заповнення'!G8093="","",'[1]Для заповнення'!G8093)</f>
        <v>пров. Тихий</v>
      </c>
      <c r="E8098" s="17" t="str">
        <f>IF('[1]Для заповнення'!H8093="","",'[1]Для заповнення'!H8093)</f>
        <v xml:space="preserve">  8 А</v>
      </c>
      <c r="F8098" s="18" t="str">
        <f>IF('[1]Для заповнення'!AN8093="","",'[1]Для заповнення'!AN8093)</f>
        <v/>
      </c>
      <c r="G8098" s="7"/>
      <c r="H8098" s="19">
        <f>IF('[1]Для заповнення'!AM8093="","",'[1]Для заповнення'!AM8093)</f>
        <v>2026</v>
      </c>
    </row>
    <row r="8099" spans="1:8" ht="15.75" hidden="1" x14ac:dyDescent="0.25">
      <c r="A8099" s="15">
        <f>SUBTOTAL(3,$B$7:B8099)</f>
        <v>2662</v>
      </c>
      <c r="B8099" s="16" t="str">
        <f>IF('[1]Для заповнення'!C8094="","",'[1]Для заповнення'!C8094)</f>
        <v>Житомирська філія</v>
      </c>
      <c r="C8099" s="15" t="str">
        <f>IF('[1]Для заповнення'!F8094="","",'[1]Для заповнення'!F8094)</f>
        <v>місто Житомир</v>
      </c>
      <c r="D8099" s="15" t="str">
        <f>IF('[1]Для заповнення'!G8094="","",'[1]Для заповнення'!G8094)</f>
        <v>пров. Троянівський</v>
      </c>
      <c r="E8099" s="17">
        <f>IF('[1]Для заповнення'!H8094="","",'[1]Для заповнення'!H8094)</f>
        <v>12</v>
      </c>
      <c r="F8099" s="18" t="str">
        <f>IF('[1]Для заповнення'!AN8094="","",'[1]Для заповнення'!AN8094)</f>
        <v/>
      </c>
      <c r="G8099" s="7"/>
      <c r="H8099" s="19">
        <f>IF('[1]Для заповнення'!AM8094="","",'[1]Для заповнення'!AM8094)</f>
        <v>2026</v>
      </c>
    </row>
    <row r="8100" spans="1:8" ht="15.75" hidden="1" x14ac:dyDescent="0.25">
      <c r="A8100" s="15">
        <f>SUBTOTAL(3,$B$7:B8100)</f>
        <v>2662</v>
      </c>
      <c r="B8100" s="16" t="str">
        <f>IF('[1]Для заповнення'!C8095="","",'[1]Для заповнення'!C8095)</f>
        <v>Житомирська філія</v>
      </c>
      <c r="C8100" s="15" t="str">
        <f>IF('[1]Для заповнення'!F8095="","",'[1]Для заповнення'!F8095)</f>
        <v>місто Житомир</v>
      </c>
      <c r="D8100" s="15" t="str">
        <f>IF('[1]Для заповнення'!G8095="","",'[1]Для заповнення'!G8095)</f>
        <v>пров. Троянівський</v>
      </c>
      <c r="E8100" s="17">
        <f>IF('[1]Для заповнення'!H8095="","",'[1]Для заповнення'!H8095)</f>
        <v>9</v>
      </c>
      <c r="F8100" s="18" t="str">
        <f>IF('[1]Для заповнення'!AN8095="","",'[1]Для заповнення'!AN8095)</f>
        <v/>
      </c>
      <c r="G8100" s="7"/>
      <c r="H8100" s="19">
        <f>IF('[1]Для заповнення'!AM8095="","",'[1]Для заповнення'!AM8095)</f>
        <v>2026</v>
      </c>
    </row>
    <row r="8101" spans="1:8" ht="15.75" hidden="1" x14ac:dyDescent="0.25">
      <c r="A8101" s="15">
        <f>SUBTOTAL(3,$B$7:B8101)</f>
        <v>2662</v>
      </c>
      <c r="B8101" s="16" t="str">
        <f>IF('[1]Для заповнення'!C8096="","",'[1]Для заповнення'!C8096)</f>
        <v>Житомирська філія</v>
      </c>
      <c r="C8101" s="15" t="str">
        <f>IF('[1]Для заповнення'!F8096="","",'[1]Для заповнення'!F8096)</f>
        <v>місто Житомир</v>
      </c>
      <c r="D8101" s="15" t="str">
        <f>IF('[1]Для заповнення'!G8096="","",'[1]Для заповнення'!G8096)</f>
        <v>пров. Труда 1</v>
      </c>
      <c r="E8101" s="17">
        <f>IF('[1]Для заповнення'!H8096="","",'[1]Для заповнення'!H8096)</f>
        <v>2</v>
      </c>
      <c r="F8101" s="18" t="str">
        <f>IF('[1]Для заповнення'!AN8096="","",'[1]Для заповнення'!AN8096)</f>
        <v/>
      </c>
      <c r="G8101" s="7"/>
      <c r="H8101" s="19">
        <f>IF('[1]Для заповнення'!AM8096="","",'[1]Для заповнення'!AM8096)</f>
        <v>2026</v>
      </c>
    </row>
    <row r="8102" spans="1:8" ht="15.75" hidden="1" x14ac:dyDescent="0.25">
      <c r="A8102" s="15">
        <f>SUBTOTAL(3,$B$7:B8102)</f>
        <v>2662</v>
      </c>
      <c r="B8102" s="16" t="str">
        <f>IF('[1]Для заповнення'!C8097="","",'[1]Для заповнення'!C8097)</f>
        <v>Житомирська філія</v>
      </c>
      <c r="C8102" s="15" t="str">
        <f>IF('[1]Для заповнення'!F8097="","",'[1]Для заповнення'!F8097)</f>
        <v>місто Житомир</v>
      </c>
      <c r="D8102" s="15" t="str">
        <f>IF('[1]Для заповнення'!G8097="","",'[1]Для заповнення'!G8097)</f>
        <v>пров. Труда 1</v>
      </c>
      <c r="E8102" s="17">
        <f>IF('[1]Для заповнення'!H8097="","",'[1]Для заповнення'!H8097)</f>
        <v>6</v>
      </c>
      <c r="F8102" s="18" t="str">
        <f>IF('[1]Для заповнення'!AN8097="","",'[1]Для заповнення'!AN8097)</f>
        <v/>
      </c>
      <c r="G8102" s="7"/>
      <c r="H8102" s="19">
        <f>IF('[1]Для заповнення'!AM8097="","",'[1]Для заповнення'!AM8097)</f>
        <v>2026</v>
      </c>
    </row>
    <row r="8103" spans="1:8" ht="15.75" hidden="1" x14ac:dyDescent="0.25">
      <c r="A8103" s="15">
        <f>SUBTOTAL(3,$B$7:B8103)</f>
        <v>2662</v>
      </c>
      <c r="B8103" s="16" t="str">
        <f>IF('[1]Для заповнення'!C8098="","",'[1]Для заповнення'!C8098)</f>
        <v>Житомирська філія</v>
      </c>
      <c r="C8103" s="15" t="str">
        <f>IF('[1]Для заповнення'!F8098="","",'[1]Для заповнення'!F8098)</f>
        <v>місто Житомир</v>
      </c>
      <c r="D8103" s="15" t="str">
        <f>IF('[1]Для заповнення'!G8098="","",'[1]Для заповнення'!G8098)</f>
        <v>пров. Туркенича</v>
      </c>
      <c r="E8103" s="17">
        <f>IF('[1]Для заповнення'!H8098="","",'[1]Для заповнення'!H8098)</f>
        <v>9</v>
      </c>
      <c r="F8103" s="18" t="str">
        <f>IF('[1]Для заповнення'!AN8098="","",'[1]Для заповнення'!AN8098)</f>
        <v/>
      </c>
      <c r="G8103" s="7"/>
      <c r="H8103" s="19">
        <f>IF('[1]Для заповнення'!AM8098="","",'[1]Для заповнення'!AM8098)</f>
        <v>2026</v>
      </c>
    </row>
    <row r="8104" spans="1:8" ht="15.75" hidden="1" x14ac:dyDescent="0.25">
      <c r="A8104" s="15">
        <f>SUBTOTAL(3,$B$7:B8104)</f>
        <v>2662</v>
      </c>
      <c r="B8104" s="16" t="str">
        <f>IF('[1]Для заповнення'!C8099="","",'[1]Для заповнення'!C8099)</f>
        <v>Житомирська філія</v>
      </c>
      <c r="C8104" s="15" t="str">
        <f>IF('[1]Для заповнення'!F8099="","",'[1]Для заповнення'!F8099)</f>
        <v>місто Житомир</v>
      </c>
      <c r="D8104" s="15" t="str">
        <f>IF('[1]Для заповнення'!G8099="","",'[1]Для заповнення'!G8099)</f>
        <v>пров. Тютюновий</v>
      </c>
      <c r="E8104" s="17">
        <f>IF('[1]Для заповнення'!H8099="","",'[1]Для заповнення'!H8099)</f>
        <v>1</v>
      </c>
      <c r="F8104" s="18" t="str">
        <f>IF('[1]Для заповнення'!AN8099="","",'[1]Для заповнення'!AN8099)</f>
        <v/>
      </c>
      <c r="G8104" s="7"/>
      <c r="H8104" s="19">
        <f>IF('[1]Для заповнення'!AM8099="","",'[1]Для заповнення'!AM8099)</f>
        <v>2026</v>
      </c>
    </row>
    <row r="8105" spans="1:8" ht="15.75" hidden="1" x14ac:dyDescent="0.25">
      <c r="A8105" s="15">
        <f>SUBTOTAL(3,$B$7:B8105)</f>
        <v>2662</v>
      </c>
      <c r="B8105" s="16" t="str">
        <f>IF('[1]Для заповнення'!C8100="","",'[1]Для заповнення'!C8100)</f>
        <v>Житомирська філія</v>
      </c>
      <c r="C8105" s="15" t="str">
        <f>IF('[1]Для заповнення'!F8100="","",'[1]Для заповнення'!F8100)</f>
        <v>місто Житомир</v>
      </c>
      <c r="D8105" s="15" t="str">
        <f>IF('[1]Для заповнення'!G8100="","",'[1]Для заповнення'!G8100)</f>
        <v>пров. Тютюновий</v>
      </c>
      <c r="E8105" s="17">
        <f>IF('[1]Для заповнення'!H8100="","",'[1]Для заповнення'!H8100)</f>
        <v>4</v>
      </c>
      <c r="F8105" s="18" t="str">
        <f>IF('[1]Для заповнення'!AN8100="","",'[1]Для заповнення'!AN8100)</f>
        <v/>
      </c>
      <c r="G8105" s="7"/>
      <c r="H8105" s="19">
        <f>IF('[1]Для заповнення'!AM8100="","",'[1]Для заповнення'!AM8100)</f>
        <v>2026</v>
      </c>
    </row>
    <row r="8106" spans="1:8" ht="15.75" hidden="1" x14ac:dyDescent="0.25">
      <c r="A8106" s="15">
        <f>SUBTOTAL(3,$B$7:B8106)</f>
        <v>2662</v>
      </c>
      <c r="B8106" s="16" t="str">
        <f>IF('[1]Для заповнення'!C8101="","",'[1]Для заповнення'!C8101)</f>
        <v>Житомирська філія</v>
      </c>
      <c r="C8106" s="15" t="str">
        <f>IF('[1]Для заповнення'!F8101="","",'[1]Для заповнення'!F8101)</f>
        <v>місто Житомир</v>
      </c>
      <c r="D8106" s="15" t="str">
        <f>IF('[1]Для заповнення'!G8101="","",'[1]Для заповнення'!G8101)</f>
        <v>пров. Тютюновий</v>
      </c>
      <c r="E8106" s="17" t="str">
        <f>IF('[1]Для заповнення'!H8101="","",'[1]Для заповнення'!H8101)</f>
        <v xml:space="preserve">  4 А</v>
      </c>
      <c r="F8106" s="18" t="str">
        <f>IF('[1]Для заповнення'!AN8101="","",'[1]Для заповнення'!AN8101)</f>
        <v/>
      </c>
      <c r="G8106" s="7"/>
      <c r="H8106" s="19">
        <f>IF('[1]Для заповнення'!AM8101="","",'[1]Для заповнення'!AM8101)</f>
        <v>2026</v>
      </c>
    </row>
    <row r="8107" spans="1:8" ht="15.75" hidden="1" x14ac:dyDescent="0.25">
      <c r="A8107" s="15">
        <f>SUBTOTAL(3,$B$7:B8107)</f>
        <v>2662</v>
      </c>
      <c r="B8107" s="16" t="str">
        <f>IF('[1]Для заповнення'!C8102="","",'[1]Для заповнення'!C8102)</f>
        <v>Житомирська філія</v>
      </c>
      <c r="C8107" s="15" t="str">
        <f>IF('[1]Для заповнення'!F8102="","",'[1]Для заповнення'!F8102)</f>
        <v>місто Житомир</v>
      </c>
      <c r="D8107" s="15" t="str">
        <f>IF('[1]Для заповнення'!G8102="","",'[1]Для заповнення'!G8102)</f>
        <v>пров. Тютюновий</v>
      </c>
      <c r="E8107" s="17">
        <f>IF('[1]Для заповнення'!H8102="","",'[1]Для заповнення'!H8102)</f>
        <v>5</v>
      </c>
      <c r="F8107" s="18" t="str">
        <f>IF('[1]Для заповнення'!AN8102="","",'[1]Для заповнення'!AN8102)</f>
        <v/>
      </c>
      <c r="G8107" s="7"/>
      <c r="H8107" s="19">
        <f>IF('[1]Для заповнення'!AM8102="","",'[1]Для заповнення'!AM8102)</f>
        <v>2026</v>
      </c>
    </row>
    <row r="8108" spans="1:8" ht="15.75" hidden="1" x14ac:dyDescent="0.25">
      <c r="A8108" s="15">
        <f>SUBTOTAL(3,$B$7:B8108)</f>
        <v>2662</v>
      </c>
      <c r="B8108" s="16" t="str">
        <f>IF('[1]Для заповнення'!C8103="","",'[1]Для заповнення'!C8103)</f>
        <v>Житомирська філія</v>
      </c>
      <c r="C8108" s="15" t="str">
        <f>IF('[1]Для заповнення'!F8103="","",'[1]Для заповнення'!F8103)</f>
        <v>місто Житомир</v>
      </c>
      <c r="D8108" s="15" t="str">
        <f>IF('[1]Для заповнення'!G8103="","",'[1]Для заповнення'!G8103)</f>
        <v>пров. Тютюновий</v>
      </c>
      <c r="E8108" s="17">
        <f>IF('[1]Для заповнення'!H8103="","",'[1]Для заповнення'!H8103)</f>
        <v>6</v>
      </c>
      <c r="F8108" s="18" t="str">
        <f>IF('[1]Для заповнення'!AN8103="","",'[1]Для заповнення'!AN8103)</f>
        <v/>
      </c>
      <c r="G8108" s="7"/>
      <c r="H8108" s="19">
        <f>IF('[1]Для заповнення'!AM8103="","",'[1]Для заповнення'!AM8103)</f>
        <v>2026</v>
      </c>
    </row>
    <row r="8109" spans="1:8" ht="15.75" hidden="1" x14ac:dyDescent="0.25">
      <c r="A8109" s="15">
        <f>SUBTOTAL(3,$B$7:B8109)</f>
        <v>2662</v>
      </c>
      <c r="B8109" s="16" t="str">
        <f>IF('[1]Для заповнення'!C8104="","",'[1]Для заповнення'!C8104)</f>
        <v>Житомирська філія</v>
      </c>
      <c r="C8109" s="15" t="str">
        <f>IF('[1]Для заповнення'!F8104="","",'[1]Для заповнення'!F8104)</f>
        <v>місто Житомир</v>
      </c>
      <c r="D8109" s="15" t="str">
        <f>IF('[1]Для заповнення'!G8104="","",'[1]Для заповнення'!G8104)</f>
        <v>пров. Тютюновий</v>
      </c>
      <c r="E8109" s="17">
        <f>IF('[1]Для заповнення'!H8104="","",'[1]Для заповнення'!H8104)</f>
        <v>7</v>
      </c>
      <c r="F8109" s="18" t="str">
        <f>IF('[1]Для заповнення'!AN8104="","",'[1]Для заповнення'!AN8104)</f>
        <v/>
      </c>
      <c r="G8109" s="7"/>
      <c r="H8109" s="19">
        <f>IF('[1]Для заповнення'!AM8104="","",'[1]Для заповнення'!AM8104)</f>
        <v>2026</v>
      </c>
    </row>
    <row r="8110" spans="1:8" ht="15.75" hidden="1" x14ac:dyDescent="0.25">
      <c r="A8110" s="15">
        <f>SUBTOTAL(3,$B$7:B8110)</f>
        <v>2662</v>
      </c>
      <c r="B8110" s="16" t="str">
        <f>IF('[1]Для заповнення'!C8105="","",'[1]Для заповнення'!C8105)</f>
        <v>Житомирська філія</v>
      </c>
      <c r="C8110" s="15" t="str">
        <f>IF('[1]Для заповнення'!F8105="","",'[1]Для заповнення'!F8105)</f>
        <v>місто Житомир</v>
      </c>
      <c r="D8110" s="15" t="str">
        <f>IF('[1]Для заповнення'!G8105="","",'[1]Для заповнення'!G8105)</f>
        <v>пров. Тютюновий</v>
      </c>
      <c r="E8110" s="17">
        <f>IF('[1]Для заповнення'!H8105="","",'[1]Для заповнення'!H8105)</f>
        <v>8</v>
      </c>
      <c r="F8110" s="18" t="str">
        <f>IF('[1]Для заповнення'!AN8105="","",'[1]Для заповнення'!AN8105)</f>
        <v/>
      </c>
      <c r="G8110" s="7"/>
      <c r="H8110" s="19">
        <f>IF('[1]Для заповнення'!AM8105="","",'[1]Для заповнення'!AM8105)</f>
        <v>2026</v>
      </c>
    </row>
    <row r="8111" spans="1:8" ht="15.75" hidden="1" x14ac:dyDescent="0.25">
      <c r="A8111" s="15">
        <f>SUBTOTAL(3,$B$7:B8111)</f>
        <v>2662</v>
      </c>
      <c r="B8111" s="16" t="str">
        <f>IF('[1]Для заповнення'!C8106="","",'[1]Для заповнення'!C8106)</f>
        <v>Житомирська філія</v>
      </c>
      <c r="C8111" s="15" t="str">
        <f>IF('[1]Для заповнення'!F8106="","",'[1]Для заповнення'!F8106)</f>
        <v>місто Житомир</v>
      </c>
      <c r="D8111" s="15" t="str">
        <f>IF('[1]Для заповнення'!G8106="","",'[1]Для заповнення'!G8106)</f>
        <v>пров. Урожайний</v>
      </c>
      <c r="E8111" s="17">
        <f>IF('[1]Для заповнення'!H8106="","",'[1]Для заповнення'!H8106)</f>
        <v>5</v>
      </c>
      <c r="F8111" s="18" t="str">
        <f>IF('[1]Для заповнення'!AN8106="","",'[1]Для заповнення'!AN8106)</f>
        <v/>
      </c>
      <c r="G8111" s="7"/>
      <c r="H8111" s="19">
        <f>IF('[1]Для заповнення'!AM8106="","",'[1]Для заповнення'!AM8106)</f>
        <v>2026</v>
      </c>
    </row>
    <row r="8112" spans="1:8" ht="15.75" hidden="1" x14ac:dyDescent="0.25">
      <c r="A8112" s="15">
        <f>SUBTOTAL(3,$B$7:B8112)</f>
        <v>2662</v>
      </c>
      <c r="B8112" s="16" t="str">
        <f>IF('[1]Для заповнення'!C8107="","",'[1]Для заповнення'!C8107)</f>
        <v>Житомирська філія</v>
      </c>
      <c r="C8112" s="15" t="str">
        <f>IF('[1]Для заповнення'!F8107="","",'[1]Для заповнення'!F8107)</f>
        <v>місто Житомир</v>
      </c>
      <c r="D8112" s="15" t="str">
        <f>IF('[1]Для заповнення'!G8107="","",'[1]Для заповнення'!G8107)</f>
        <v>пров. Учбовий</v>
      </c>
      <c r="E8112" s="17">
        <f>IF('[1]Для заповнення'!H8107="","",'[1]Для заповнення'!H8107)</f>
        <v>17</v>
      </c>
      <c r="F8112" s="18" t="str">
        <f>IF('[1]Для заповнення'!AN8107="","",'[1]Для заповнення'!AN8107)</f>
        <v/>
      </c>
      <c r="G8112" s="7"/>
      <c r="H8112" s="19">
        <f>IF('[1]Для заповнення'!AM8107="","",'[1]Для заповнення'!AM8107)</f>
        <v>2026</v>
      </c>
    </row>
    <row r="8113" spans="1:8" ht="15.75" hidden="1" x14ac:dyDescent="0.25">
      <c r="A8113" s="15">
        <f>SUBTOTAL(3,$B$7:B8113)</f>
        <v>2662</v>
      </c>
      <c r="B8113" s="16" t="str">
        <f>IF('[1]Для заповнення'!C8108="","",'[1]Для заповнення'!C8108)</f>
        <v>Житомирська філія</v>
      </c>
      <c r="C8113" s="15" t="str">
        <f>IF('[1]Для заповнення'!F8108="","",'[1]Для заповнення'!F8108)</f>
        <v>місто Житомир</v>
      </c>
      <c r="D8113" s="15" t="str">
        <f>IF('[1]Для заповнення'!G8108="","",'[1]Для заповнення'!G8108)</f>
        <v>пров. Учбовий</v>
      </c>
      <c r="E8113" s="17">
        <f>IF('[1]Для заповнення'!H8108="","",'[1]Для заповнення'!H8108)</f>
        <v>7</v>
      </c>
      <c r="F8113" s="18" t="str">
        <f>IF('[1]Для заповнення'!AN8108="","",'[1]Для заповнення'!AN8108)</f>
        <v/>
      </c>
      <c r="G8113" s="7"/>
      <c r="H8113" s="19">
        <f>IF('[1]Для заповнення'!AM8108="","",'[1]Для заповнення'!AM8108)</f>
        <v>2026</v>
      </c>
    </row>
    <row r="8114" spans="1:8" ht="15.75" hidden="1" x14ac:dyDescent="0.25">
      <c r="A8114" s="15">
        <f>SUBTOTAL(3,$B$7:B8114)</f>
        <v>2662</v>
      </c>
      <c r="B8114" s="16" t="str">
        <f>IF('[1]Для заповнення'!C8109="","",'[1]Для заповнення'!C8109)</f>
        <v>Житомирська філія</v>
      </c>
      <c r="C8114" s="15" t="str">
        <f>IF('[1]Для заповнення'!F8109="","",'[1]Для заповнення'!F8109)</f>
        <v>місто Житомир</v>
      </c>
      <c r="D8114" s="15" t="str">
        <f>IF('[1]Для заповнення'!G8109="","",'[1]Для заповнення'!G8109)</f>
        <v>пров. Фабричний 1</v>
      </c>
      <c r="E8114" s="17">
        <f>IF('[1]Для заповнення'!H8109="","",'[1]Для заповнення'!H8109)</f>
        <v>5</v>
      </c>
      <c r="F8114" s="18" t="str">
        <f>IF('[1]Для заповнення'!AN8109="","",'[1]Для заповнення'!AN8109)</f>
        <v/>
      </c>
      <c r="G8114" s="7"/>
      <c r="H8114" s="19">
        <f>IF('[1]Для заповнення'!AM8109="","",'[1]Для заповнення'!AM8109)</f>
        <v>2026</v>
      </c>
    </row>
    <row r="8115" spans="1:8" ht="15.75" hidden="1" x14ac:dyDescent="0.25">
      <c r="A8115" s="15">
        <f>SUBTOTAL(3,$B$7:B8115)</f>
        <v>2662</v>
      </c>
      <c r="B8115" s="16" t="str">
        <f>IF('[1]Для заповнення'!C8110="","",'[1]Для заповнення'!C8110)</f>
        <v>Житомирська філія</v>
      </c>
      <c r="C8115" s="15" t="str">
        <f>IF('[1]Для заповнення'!F8110="","",'[1]Для заповнення'!F8110)</f>
        <v>місто Житомир</v>
      </c>
      <c r="D8115" s="15" t="str">
        <f>IF('[1]Для заповнення'!G8110="","",'[1]Для заповнення'!G8110)</f>
        <v>пров. Фабричний 1</v>
      </c>
      <c r="E8115" s="17">
        <f>IF('[1]Для заповнення'!H8110="","",'[1]Для заповнення'!H8110)</f>
        <v>7</v>
      </c>
      <c r="F8115" s="18" t="str">
        <f>IF('[1]Для заповнення'!AN8110="","",'[1]Для заповнення'!AN8110)</f>
        <v/>
      </c>
      <c r="G8115" s="7"/>
      <c r="H8115" s="19">
        <f>IF('[1]Для заповнення'!AM8110="","",'[1]Для заповнення'!AM8110)</f>
        <v>2026</v>
      </c>
    </row>
    <row r="8116" spans="1:8" ht="15.75" hidden="1" x14ac:dyDescent="0.25">
      <c r="A8116" s="15">
        <f>SUBTOTAL(3,$B$7:B8116)</f>
        <v>2662</v>
      </c>
      <c r="B8116" s="16" t="str">
        <f>IF('[1]Для заповнення'!C8111="","",'[1]Для заповнення'!C8111)</f>
        <v>Житомирська філія</v>
      </c>
      <c r="C8116" s="15" t="str">
        <f>IF('[1]Для заповнення'!F8111="","",'[1]Для заповнення'!F8111)</f>
        <v>місто Житомир</v>
      </c>
      <c r="D8116" s="15" t="str">
        <f>IF('[1]Для заповнення'!G8111="","",'[1]Для заповнення'!G8111)</f>
        <v>пров. Фруктовий 5</v>
      </c>
      <c r="E8116" s="17">
        <f>IF('[1]Для заповнення'!H8111="","",'[1]Для заповнення'!H8111)</f>
        <v>12</v>
      </c>
      <c r="F8116" s="18" t="str">
        <f>IF('[1]Для заповнення'!AN8111="","",'[1]Для заповнення'!AN8111)</f>
        <v/>
      </c>
      <c r="G8116" s="7"/>
      <c r="H8116" s="19">
        <f>IF('[1]Для заповнення'!AM8111="","",'[1]Для заповнення'!AM8111)</f>
        <v>2026</v>
      </c>
    </row>
    <row r="8117" spans="1:8" ht="15.75" hidden="1" x14ac:dyDescent="0.25">
      <c r="A8117" s="15">
        <f>SUBTOTAL(3,$B$7:B8117)</f>
        <v>2662</v>
      </c>
      <c r="B8117" s="16" t="str">
        <f>IF('[1]Для заповнення'!C8112="","",'[1]Для заповнення'!C8112)</f>
        <v>Житомирська філія</v>
      </c>
      <c r="C8117" s="15" t="str">
        <f>IF('[1]Для заповнення'!F8112="","",'[1]Для заповнення'!F8112)</f>
        <v>місто Житомир</v>
      </c>
      <c r="D8117" s="15" t="str">
        <f>IF('[1]Для заповнення'!G8112="","",'[1]Для заповнення'!G8112)</f>
        <v>пров. Фруктовий 5</v>
      </c>
      <c r="E8117" s="17">
        <f>IF('[1]Для заповнення'!H8112="","",'[1]Для заповнення'!H8112)</f>
        <v>14</v>
      </c>
      <c r="F8117" s="18" t="str">
        <f>IF('[1]Для заповнення'!AN8112="","",'[1]Для заповнення'!AN8112)</f>
        <v/>
      </c>
      <c r="G8117" s="7"/>
      <c r="H8117" s="19">
        <f>IF('[1]Для заповнення'!AM8112="","",'[1]Для заповнення'!AM8112)</f>
        <v>2026</v>
      </c>
    </row>
    <row r="8118" spans="1:8" ht="15.75" hidden="1" x14ac:dyDescent="0.25">
      <c r="A8118" s="15">
        <f>SUBTOTAL(3,$B$7:B8118)</f>
        <v>2662</v>
      </c>
      <c r="B8118" s="16" t="str">
        <f>IF('[1]Для заповнення'!C8113="","",'[1]Для заповнення'!C8113)</f>
        <v>Житомирська філія</v>
      </c>
      <c r="C8118" s="15" t="str">
        <f>IF('[1]Для заповнення'!F8113="","",'[1]Для заповнення'!F8113)</f>
        <v>місто Житомир</v>
      </c>
      <c r="D8118" s="15" t="str">
        <f>IF('[1]Для заповнення'!G8113="","",'[1]Для заповнення'!G8113)</f>
        <v>пров. Фруктовий 5</v>
      </c>
      <c r="E8118" s="17">
        <f>IF('[1]Для заповнення'!H8113="","",'[1]Для заповнення'!H8113)</f>
        <v>16</v>
      </c>
      <c r="F8118" s="18" t="str">
        <f>IF('[1]Для заповнення'!AN8113="","",'[1]Для заповнення'!AN8113)</f>
        <v/>
      </c>
      <c r="G8118" s="7"/>
      <c r="H8118" s="19">
        <f>IF('[1]Для заповнення'!AM8113="","",'[1]Для заповнення'!AM8113)</f>
        <v>2026</v>
      </c>
    </row>
    <row r="8119" spans="1:8" ht="15.75" hidden="1" x14ac:dyDescent="0.25">
      <c r="A8119" s="15">
        <f>SUBTOTAL(3,$B$7:B8119)</f>
        <v>2662</v>
      </c>
      <c r="B8119" s="16" t="str">
        <f>IF('[1]Для заповнення'!C8114="","",'[1]Для заповнення'!C8114)</f>
        <v>Житомирська філія</v>
      </c>
      <c r="C8119" s="15" t="str">
        <f>IF('[1]Для заповнення'!F8114="","",'[1]Для заповнення'!F8114)</f>
        <v>місто Житомир</v>
      </c>
      <c r="D8119" s="15" t="str">
        <f>IF('[1]Для заповнення'!G8114="","",'[1]Для заповнення'!G8114)</f>
        <v>пров. Хвойний 2</v>
      </c>
      <c r="E8119" s="17">
        <f>IF('[1]Для заповнення'!H8114="","",'[1]Для заповнення'!H8114)</f>
        <v>10</v>
      </c>
      <c r="F8119" s="18" t="str">
        <f>IF('[1]Для заповнення'!AN8114="","",'[1]Для заповнення'!AN8114)</f>
        <v/>
      </c>
      <c r="G8119" s="7"/>
      <c r="H8119" s="19">
        <f>IF('[1]Для заповнення'!AM8114="","",'[1]Для заповнення'!AM8114)</f>
        <v>2026</v>
      </c>
    </row>
    <row r="8120" spans="1:8" ht="15.75" hidden="1" x14ac:dyDescent="0.25">
      <c r="A8120" s="15">
        <f>SUBTOTAL(3,$B$7:B8120)</f>
        <v>2662</v>
      </c>
      <c r="B8120" s="16" t="str">
        <f>IF('[1]Для заповнення'!C8115="","",'[1]Для заповнення'!C8115)</f>
        <v>Житомирська філія</v>
      </c>
      <c r="C8120" s="15" t="str">
        <f>IF('[1]Для заповнення'!F8115="","",'[1]Для заповнення'!F8115)</f>
        <v>місто Житомир</v>
      </c>
      <c r="D8120" s="15" t="str">
        <f>IF('[1]Для заповнення'!G8115="","",'[1]Для заповнення'!G8115)</f>
        <v>пров. Хлібний 1</v>
      </c>
      <c r="E8120" s="17">
        <f>IF('[1]Для заповнення'!H8115="","",'[1]Для заповнення'!H8115)</f>
        <v>3</v>
      </c>
      <c r="F8120" s="18" t="str">
        <f>IF('[1]Для заповнення'!AN8115="","",'[1]Для заповнення'!AN8115)</f>
        <v/>
      </c>
      <c r="G8120" s="7"/>
      <c r="H8120" s="19">
        <f>IF('[1]Для заповнення'!AM8115="","",'[1]Для заповнення'!AM8115)</f>
        <v>2026</v>
      </c>
    </row>
    <row r="8121" spans="1:8" ht="15.75" hidden="1" x14ac:dyDescent="0.25">
      <c r="A8121" s="15">
        <f>SUBTOTAL(3,$B$7:B8121)</f>
        <v>2662</v>
      </c>
      <c r="B8121" s="16" t="str">
        <f>IF('[1]Для заповнення'!C8116="","",'[1]Для заповнення'!C8116)</f>
        <v>Житомирська філія</v>
      </c>
      <c r="C8121" s="15" t="str">
        <f>IF('[1]Для заповнення'!F8116="","",'[1]Для заповнення'!F8116)</f>
        <v>місто Житомир</v>
      </c>
      <c r="D8121" s="15" t="str">
        <f>IF('[1]Для заповнення'!G8116="","",'[1]Для заповнення'!G8116)</f>
        <v>пров. Хлібний 1</v>
      </c>
      <c r="E8121" s="17">
        <f>IF('[1]Для заповнення'!H8116="","",'[1]Для заповнення'!H8116)</f>
        <v>4</v>
      </c>
      <c r="F8121" s="18" t="str">
        <f>IF('[1]Для заповнення'!AN8116="","",'[1]Для заповнення'!AN8116)</f>
        <v/>
      </c>
      <c r="G8121" s="7"/>
      <c r="H8121" s="19">
        <f>IF('[1]Для заповнення'!AM8116="","",'[1]Для заповнення'!AM8116)</f>
        <v>2026</v>
      </c>
    </row>
    <row r="8122" spans="1:8" ht="15.75" hidden="1" x14ac:dyDescent="0.25">
      <c r="A8122" s="15">
        <f>SUBTOTAL(3,$B$7:B8122)</f>
        <v>2662</v>
      </c>
      <c r="B8122" s="16" t="str">
        <f>IF('[1]Для заповнення'!C8117="","",'[1]Для заповнення'!C8117)</f>
        <v>Житомирська філія</v>
      </c>
      <c r="C8122" s="15" t="str">
        <f>IF('[1]Для заповнення'!F8117="","",'[1]Для заповнення'!F8117)</f>
        <v>місто Житомир</v>
      </c>
      <c r="D8122" s="15" t="str">
        <f>IF('[1]Для заповнення'!G8117="","",'[1]Для заповнення'!G8117)</f>
        <v>пров. Хлібний 1</v>
      </c>
      <c r="E8122" s="17">
        <f>IF('[1]Для заповнення'!H8117="","",'[1]Для заповнення'!H8117)</f>
        <v>7</v>
      </c>
      <c r="F8122" s="18" t="str">
        <f>IF('[1]Для заповнення'!AN8117="","",'[1]Для заповнення'!AN8117)</f>
        <v/>
      </c>
      <c r="G8122" s="7"/>
      <c r="H8122" s="19">
        <f>IF('[1]Для заповнення'!AM8117="","",'[1]Для заповнення'!AM8117)</f>
        <v>2026</v>
      </c>
    </row>
    <row r="8123" spans="1:8" ht="15.75" hidden="1" x14ac:dyDescent="0.25">
      <c r="A8123" s="15">
        <f>SUBTOTAL(3,$B$7:B8123)</f>
        <v>2662</v>
      </c>
      <c r="B8123" s="16" t="str">
        <f>IF('[1]Для заповнення'!C8118="","",'[1]Для заповнення'!C8118)</f>
        <v>Житомирська філія</v>
      </c>
      <c r="C8123" s="15" t="str">
        <f>IF('[1]Для заповнення'!F8118="","",'[1]Для заповнення'!F8118)</f>
        <v>місто Житомир</v>
      </c>
      <c r="D8123" s="15" t="str">
        <f>IF('[1]Для заповнення'!G8118="","",'[1]Для заповнення'!G8118)</f>
        <v>пров. Хмельовий 2</v>
      </c>
      <c r="E8123" s="17">
        <f>IF('[1]Для заповнення'!H8118="","",'[1]Для заповнення'!H8118)</f>
        <v>4</v>
      </c>
      <c r="F8123" s="18" t="str">
        <f>IF('[1]Для заповнення'!AN8118="","",'[1]Для заповнення'!AN8118)</f>
        <v/>
      </c>
      <c r="G8123" s="7"/>
      <c r="H8123" s="19">
        <f>IF('[1]Для заповнення'!AM8118="","",'[1]Для заповнення'!AM8118)</f>
        <v>2026</v>
      </c>
    </row>
    <row r="8124" spans="1:8" ht="15.75" hidden="1" x14ac:dyDescent="0.25">
      <c r="A8124" s="15">
        <f>SUBTOTAL(3,$B$7:B8124)</f>
        <v>2662</v>
      </c>
      <c r="B8124" s="16" t="str">
        <f>IF('[1]Для заповнення'!C8119="","",'[1]Для заповнення'!C8119)</f>
        <v>Житомирська філія</v>
      </c>
      <c r="C8124" s="15" t="str">
        <f>IF('[1]Для заповнення'!F8119="","",'[1]Для заповнення'!F8119)</f>
        <v>місто Житомир</v>
      </c>
      <c r="D8124" s="15" t="str">
        <f>IF('[1]Для заповнення'!G8119="","",'[1]Для заповнення'!G8119)</f>
        <v>пров. Христофора Барановського</v>
      </c>
      <c r="E8124" s="17">
        <f>IF('[1]Для заповнення'!H8119="","",'[1]Для заповнення'!H8119)</f>
        <v>4</v>
      </c>
      <c r="F8124" s="18" t="str">
        <f>IF('[1]Для заповнення'!AN8119="","",'[1]Для заповнення'!AN8119)</f>
        <v/>
      </c>
      <c r="G8124" s="7"/>
      <c r="H8124" s="19">
        <f>IF('[1]Для заповнення'!AM8119="","",'[1]Для заповнення'!AM8119)</f>
        <v>2026</v>
      </c>
    </row>
    <row r="8125" spans="1:8" ht="15.75" hidden="1" x14ac:dyDescent="0.25">
      <c r="A8125" s="15">
        <f>SUBTOTAL(3,$B$7:B8125)</f>
        <v>2662</v>
      </c>
      <c r="B8125" s="16" t="str">
        <f>IF('[1]Для заповнення'!C8120="","",'[1]Для заповнення'!C8120)</f>
        <v>Житомирська філія</v>
      </c>
      <c r="C8125" s="15" t="str">
        <f>IF('[1]Для заповнення'!F8120="","",'[1]Для заповнення'!F8120)</f>
        <v>місто Житомир</v>
      </c>
      <c r="D8125" s="15" t="str">
        <f>IF('[1]Для заповнення'!G8120="","",'[1]Для заповнення'!G8120)</f>
        <v>пров. Художника Канцерова</v>
      </c>
      <c r="E8125" s="17">
        <f>IF('[1]Для заповнення'!H8120="","",'[1]Для заповнення'!H8120)</f>
        <v>11</v>
      </c>
      <c r="F8125" s="18" t="str">
        <f>IF('[1]Для заповнення'!AN8120="","",'[1]Для заповнення'!AN8120)</f>
        <v/>
      </c>
      <c r="G8125" s="7"/>
      <c r="H8125" s="19">
        <f>IF('[1]Для заповнення'!AM8120="","",'[1]Для заповнення'!AM8120)</f>
        <v>2026</v>
      </c>
    </row>
    <row r="8126" spans="1:8" ht="15.75" hidden="1" x14ac:dyDescent="0.25">
      <c r="A8126" s="15">
        <f>SUBTOTAL(3,$B$7:B8126)</f>
        <v>2662</v>
      </c>
      <c r="B8126" s="16" t="str">
        <f>IF('[1]Для заповнення'!C8121="","",'[1]Для заповнення'!C8121)</f>
        <v>Житомирська філія</v>
      </c>
      <c r="C8126" s="15" t="str">
        <f>IF('[1]Для заповнення'!F8121="","",'[1]Для заповнення'!F8121)</f>
        <v>місто Житомир</v>
      </c>
      <c r="D8126" s="15" t="str">
        <f>IF('[1]Для заповнення'!G8121="","",'[1]Для заповнення'!G8121)</f>
        <v>пров. Художника Канцерова</v>
      </c>
      <c r="E8126" s="17">
        <f>IF('[1]Для заповнення'!H8121="","",'[1]Для заповнення'!H8121)</f>
        <v>21</v>
      </c>
      <c r="F8126" s="18" t="str">
        <f>IF('[1]Для заповнення'!AN8121="","",'[1]Для заповнення'!AN8121)</f>
        <v/>
      </c>
      <c r="G8126" s="7"/>
      <c r="H8126" s="19">
        <f>IF('[1]Для заповнення'!AM8121="","",'[1]Для заповнення'!AM8121)</f>
        <v>2026</v>
      </c>
    </row>
    <row r="8127" spans="1:8" ht="15.75" x14ac:dyDescent="0.25">
      <c r="A8127" s="15">
        <f>SUBTOTAL(3,$B$7:B8127)</f>
        <v>2663</v>
      </c>
      <c r="B8127" s="16" t="str">
        <f>IF('[1]Для заповнення'!C8122="","",'[1]Для заповнення'!C8122)</f>
        <v>Житомирська філія</v>
      </c>
      <c r="C8127" s="15" t="str">
        <f>IF('[1]Для заповнення'!F8122="","",'[1]Для заповнення'!F8122)</f>
        <v>місто Житомир</v>
      </c>
      <c r="D8127" s="15" t="str">
        <f>IF('[1]Для заповнення'!G8122="","",'[1]Для заповнення'!G8122)</f>
        <v>пров. Художника Канцерова</v>
      </c>
      <c r="E8127" s="17">
        <f>IF('[1]Для заповнення'!H8122="","",'[1]Для заповнення'!H8122)</f>
        <v>25</v>
      </c>
      <c r="F8127" s="18" t="str">
        <f>IF('[1]Для заповнення'!AN8122="","",'[1]Для заповнення'!AN8122)</f>
        <v>вересень</v>
      </c>
      <c r="G8127" s="7"/>
      <c r="H8127" s="19">
        <f>IF('[1]Для заповнення'!AM8122="","",'[1]Для заповнення'!AM8122)</f>
        <v>2025</v>
      </c>
    </row>
    <row r="8128" spans="1:8" ht="15.75" hidden="1" x14ac:dyDescent="0.25">
      <c r="A8128" s="15">
        <f>SUBTOTAL(3,$B$7:B8128)</f>
        <v>2663</v>
      </c>
      <c r="B8128" s="16" t="str">
        <f>IF('[1]Для заповнення'!C8123="","",'[1]Для заповнення'!C8123)</f>
        <v>Житомирська філія</v>
      </c>
      <c r="C8128" s="15" t="str">
        <f>IF('[1]Для заповнення'!F8123="","",'[1]Для заповнення'!F8123)</f>
        <v>місто Житомир</v>
      </c>
      <c r="D8128" s="15" t="str">
        <f>IF('[1]Для заповнення'!G8123="","",'[1]Для заповнення'!G8123)</f>
        <v>пров. Художника Канцерова</v>
      </c>
      <c r="E8128" s="17">
        <f>IF('[1]Для заповнення'!H8123="","",'[1]Для заповнення'!H8123)</f>
        <v>27</v>
      </c>
      <c r="F8128" s="18" t="str">
        <f>IF('[1]Для заповнення'!AN8123="","",'[1]Для заповнення'!AN8123)</f>
        <v/>
      </c>
      <c r="G8128" s="7"/>
      <c r="H8128" s="19">
        <f>IF('[1]Для заповнення'!AM8123="","",'[1]Для заповнення'!AM8123)</f>
        <v>2026</v>
      </c>
    </row>
    <row r="8129" spans="1:8" ht="15.75" hidden="1" x14ac:dyDescent="0.25">
      <c r="A8129" s="15">
        <f>SUBTOTAL(3,$B$7:B8129)</f>
        <v>2663</v>
      </c>
      <c r="B8129" s="16" t="str">
        <f>IF('[1]Для заповнення'!C8124="","",'[1]Для заповнення'!C8124)</f>
        <v>Житомирська філія</v>
      </c>
      <c r="C8129" s="15" t="str">
        <f>IF('[1]Для заповнення'!F8124="","",'[1]Для заповнення'!F8124)</f>
        <v>місто Житомир</v>
      </c>
      <c r="D8129" s="15" t="str">
        <f>IF('[1]Для заповнення'!G8124="","",'[1]Для заповнення'!G8124)</f>
        <v>пров. Художника Канцерова</v>
      </c>
      <c r="E8129" s="17">
        <f>IF('[1]Для заповнення'!H8124="","",'[1]Для заповнення'!H8124)</f>
        <v>28</v>
      </c>
      <c r="F8129" s="18" t="str">
        <f>IF('[1]Для заповнення'!AN8124="","",'[1]Для заповнення'!AN8124)</f>
        <v/>
      </c>
      <c r="G8129" s="7"/>
      <c r="H8129" s="19">
        <f>IF('[1]Для заповнення'!AM8124="","",'[1]Для заповнення'!AM8124)</f>
        <v>2026</v>
      </c>
    </row>
    <row r="8130" spans="1:8" ht="15.75" hidden="1" x14ac:dyDescent="0.25">
      <c r="A8130" s="15">
        <f>SUBTOTAL(3,$B$7:B8130)</f>
        <v>2663</v>
      </c>
      <c r="B8130" s="16" t="str">
        <f>IF('[1]Для заповнення'!C8125="","",'[1]Для заповнення'!C8125)</f>
        <v>Житомирська філія</v>
      </c>
      <c r="C8130" s="15" t="str">
        <f>IF('[1]Для заповнення'!F8125="","",'[1]Для заповнення'!F8125)</f>
        <v>місто Житомир</v>
      </c>
      <c r="D8130" s="15" t="str">
        <f>IF('[1]Для заповнення'!G8125="","",'[1]Для заповнення'!G8125)</f>
        <v>пров. Художника Канцерова</v>
      </c>
      <c r="E8130" s="17">
        <f>IF('[1]Для заповнення'!H8125="","",'[1]Для заповнення'!H8125)</f>
        <v>30</v>
      </c>
      <c r="F8130" s="18" t="str">
        <f>IF('[1]Для заповнення'!AN8125="","",'[1]Для заповнення'!AN8125)</f>
        <v/>
      </c>
      <c r="G8130" s="7"/>
      <c r="H8130" s="19">
        <f>IF('[1]Для заповнення'!AM8125="","",'[1]Для заповнення'!AM8125)</f>
        <v>2026</v>
      </c>
    </row>
    <row r="8131" spans="1:8" ht="15.75" hidden="1" x14ac:dyDescent="0.25">
      <c r="A8131" s="15">
        <f>SUBTOTAL(3,$B$7:B8131)</f>
        <v>2663</v>
      </c>
      <c r="B8131" s="16" t="str">
        <f>IF('[1]Для заповнення'!C8126="","",'[1]Для заповнення'!C8126)</f>
        <v>Житомирська філія</v>
      </c>
      <c r="C8131" s="15" t="str">
        <f>IF('[1]Для заповнення'!F8126="","",'[1]Для заповнення'!F8126)</f>
        <v>місто Житомир</v>
      </c>
      <c r="D8131" s="15" t="str">
        <f>IF('[1]Для заповнення'!G8126="","",'[1]Для заповнення'!G8126)</f>
        <v>пров. Художника Канцерова</v>
      </c>
      <c r="E8131" s="17">
        <f>IF('[1]Для заповнення'!H8126="","",'[1]Для заповнення'!H8126)</f>
        <v>32</v>
      </c>
      <c r="F8131" s="18" t="str">
        <f>IF('[1]Для заповнення'!AN8126="","",'[1]Для заповнення'!AN8126)</f>
        <v/>
      </c>
      <c r="G8131" s="7"/>
      <c r="H8131" s="19">
        <f>IF('[1]Для заповнення'!AM8126="","",'[1]Для заповнення'!AM8126)</f>
        <v>2026</v>
      </c>
    </row>
    <row r="8132" spans="1:8" ht="15.75" hidden="1" x14ac:dyDescent="0.25">
      <c r="A8132" s="15">
        <f>SUBTOTAL(3,$B$7:B8132)</f>
        <v>2663</v>
      </c>
      <c r="B8132" s="16" t="str">
        <f>IF('[1]Для заповнення'!C8127="","",'[1]Для заповнення'!C8127)</f>
        <v>Житомирська філія</v>
      </c>
      <c r="C8132" s="15" t="str">
        <f>IF('[1]Для заповнення'!F8127="","",'[1]Для заповнення'!F8127)</f>
        <v>місто Житомир</v>
      </c>
      <c r="D8132" s="15" t="str">
        <f>IF('[1]Для заповнення'!G8127="","",'[1]Для заповнення'!G8127)</f>
        <v>пров. Художника Канцерова</v>
      </c>
      <c r="E8132" s="17">
        <f>IF('[1]Для заповнення'!H8127="","",'[1]Для заповнення'!H8127)</f>
        <v>9</v>
      </c>
      <c r="F8132" s="18" t="str">
        <f>IF('[1]Для заповнення'!AN8127="","",'[1]Для заповнення'!AN8127)</f>
        <v/>
      </c>
      <c r="G8132" s="7"/>
      <c r="H8132" s="19">
        <f>IF('[1]Для заповнення'!AM8127="","",'[1]Для заповнення'!AM8127)</f>
        <v>2026</v>
      </c>
    </row>
    <row r="8133" spans="1:8" ht="15.75" hidden="1" x14ac:dyDescent="0.25">
      <c r="A8133" s="15">
        <f>SUBTOTAL(3,$B$7:B8133)</f>
        <v>2663</v>
      </c>
      <c r="B8133" s="16" t="str">
        <f>IF('[1]Для заповнення'!C8128="","",'[1]Для заповнення'!C8128)</f>
        <v>Житомирська філія</v>
      </c>
      <c r="C8133" s="15" t="str">
        <f>IF('[1]Для заповнення'!F8128="","",'[1]Для заповнення'!F8128)</f>
        <v>місто Житомир</v>
      </c>
      <c r="D8133" s="15" t="str">
        <f>IF('[1]Для заповнення'!G8128="","",'[1]Для заповнення'!G8128)</f>
        <v>пров. Цегляний</v>
      </c>
      <c r="E8133" s="17">
        <f>IF('[1]Для заповнення'!H8128="","",'[1]Для заповнення'!H8128)</f>
        <v>3</v>
      </c>
      <c r="F8133" s="18" t="str">
        <f>IF('[1]Для заповнення'!AN8128="","",'[1]Для заповнення'!AN8128)</f>
        <v/>
      </c>
      <c r="G8133" s="7"/>
      <c r="H8133" s="19">
        <f>IF('[1]Для заповнення'!AM8128="","",'[1]Для заповнення'!AM8128)</f>
        <v>2026</v>
      </c>
    </row>
    <row r="8134" spans="1:8" ht="15.75" hidden="1" x14ac:dyDescent="0.25">
      <c r="A8134" s="15">
        <f>SUBTOTAL(3,$B$7:B8134)</f>
        <v>2663</v>
      </c>
      <c r="B8134" s="16" t="str">
        <f>IF('[1]Для заповнення'!C8129="","",'[1]Для заповнення'!C8129)</f>
        <v>Житомирська філія</v>
      </c>
      <c r="C8134" s="15" t="str">
        <f>IF('[1]Для заповнення'!F8129="","",'[1]Для заповнення'!F8129)</f>
        <v>місто Житомир</v>
      </c>
      <c r="D8134" s="15" t="str">
        <f>IF('[1]Для заповнення'!G8129="","",'[1]Для заповнення'!G8129)</f>
        <v>пров. Цегляний</v>
      </c>
      <c r="E8134" s="17">
        <f>IF('[1]Для заповнення'!H8129="","",'[1]Для заповнення'!H8129)</f>
        <v>22</v>
      </c>
      <c r="F8134" s="18" t="str">
        <f>IF('[1]Для заповнення'!AN8129="","",'[1]Для заповнення'!AN8129)</f>
        <v/>
      </c>
      <c r="G8134" s="7"/>
      <c r="H8134" s="19">
        <f>IF('[1]Для заповнення'!AM8129="","",'[1]Для заповнення'!AM8129)</f>
        <v>2026</v>
      </c>
    </row>
    <row r="8135" spans="1:8" ht="15.75" hidden="1" x14ac:dyDescent="0.25">
      <c r="A8135" s="15">
        <f>SUBTOTAL(3,$B$7:B8135)</f>
        <v>2663</v>
      </c>
      <c r="B8135" s="16" t="str">
        <f>IF('[1]Для заповнення'!C8130="","",'[1]Для заповнення'!C8130)</f>
        <v>Житомирська філія</v>
      </c>
      <c r="C8135" s="15" t="str">
        <f>IF('[1]Для заповнення'!F8130="","",'[1]Для заповнення'!F8130)</f>
        <v>місто Житомир</v>
      </c>
      <c r="D8135" s="15" t="str">
        <f>IF('[1]Для заповнення'!G8130="","",'[1]Для заповнення'!G8130)</f>
        <v>пров. Цегляний</v>
      </c>
      <c r="E8135" s="17">
        <f>IF('[1]Для заповнення'!H8130="","",'[1]Для заповнення'!H8130)</f>
        <v>3</v>
      </c>
      <c r="F8135" s="18" t="str">
        <f>IF('[1]Для заповнення'!AN8130="","",'[1]Для заповнення'!AN8130)</f>
        <v/>
      </c>
      <c r="G8135" s="7"/>
      <c r="H8135" s="19">
        <f>IF('[1]Для заповнення'!AM8130="","",'[1]Для заповнення'!AM8130)</f>
        <v>2026</v>
      </c>
    </row>
    <row r="8136" spans="1:8" ht="15.75" hidden="1" x14ac:dyDescent="0.25">
      <c r="A8136" s="15">
        <f>SUBTOTAL(3,$B$7:B8136)</f>
        <v>2663</v>
      </c>
      <c r="B8136" s="16" t="str">
        <f>IF('[1]Для заповнення'!C8131="","",'[1]Для заповнення'!C8131)</f>
        <v>Житомирська філія</v>
      </c>
      <c r="C8136" s="15" t="str">
        <f>IF('[1]Для заповнення'!F8131="","",'[1]Для заповнення'!F8131)</f>
        <v>місто Житомир</v>
      </c>
      <c r="D8136" s="15" t="str">
        <f>IF('[1]Для заповнення'!G8131="","",'[1]Для заповнення'!G8131)</f>
        <v>пров. Червоний</v>
      </c>
      <c r="E8136" s="17">
        <f>IF('[1]Для заповнення'!H8131="","",'[1]Для заповнення'!H8131)</f>
        <v>11</v>
      </c>
      <c r="F8136" s="18" t="str">
        <f>IF('[1]Для заповнення'!AN8131="","",'[1]Для заповнення'!AN8131)</f>
        <v/>
      </c>
      <c r="G8136" s="7"/>
      <c r="H8136" s="19">
        <f>IF('[1]Для заповнення'!AM8131="","",'[1]Для заповнення'!AM8131)</f>
        <v>2026</v>
      </c>
    </row>
    <row r="8137" spans="1:8" ht="15.75" hidden="1" x14ac:dyDescent="0.25">
      <c r="A8137" s="15">
        <f>SUBTOTAL(3,$B$7:B8137)</f>
        <v>2663</v>
      </c>
      <c r="B8137" s="16" t="str">
        <f>IF('[1]Для заповнення'!C8132="","",'[1]Для заповнення'!C8132)</f>
        <v>Житомирська філія</v>
      </c>
      <c r="C8137" s="15" t="str">
        <f>IF('[1]Для заповнення'!F8132="","",'[1]Для заповнення'!F8132)</f>
        <v>місто Житомир</v>
      </c>
      <c r="D8137" s="15" t="str">
        <f>IF('[1]Для заповнення'!G8132="","",'[1]Для заповнення'!G8132)</f>
        <v>пров. Червоний</v>
      </c>
      <c r="E8137" s="17">
        <f>IF('[1]Для заповнення'!H8132="","",'[1]Для заповнення'!H8132)</f>
        <v>13</v>
      </c>
      <c r="F8137" s="18" t="str">
        <f>IF('[1]Для заповнення'!AN8132="","",'[1]Для заповнення'!AN8132)</f>
        <v/>
      </c>
      <c r="G8137" s="7"/>
      <c r="H8137" s="19">
        <f>IF('[1]Для заповнення'!AM8132="","",'[1]Для заповнення'!AM8132)</f>
        <v>2026</v>
      </c>
    </row>
    <row r="8138" spans="1:8" ht="15.75" hidden="1" x14ac:dyDescent="0.25">
      <c r="A8138" s="15">
        <f>SUBTOTAL(3,$B$7:B8138)</f>
        <v>2663</v>
      </c>
      <c r="B8138" s="16" t="str">
        <f>IF('[1]Для заповнення'!C8133="","",'[1]Для заповнення'!C8133)</f>
        <v>Житомирська філія</v>
      </c>
      <c r="C8138" s="15" t="str">
        <f>IF('[1]Для заповнення'!F8133="","",'[1]Для заповнення'!F8133)</f>
        <v>місто Житомир</v>
      </c>
      <c r="D8138" s="15" t="str">
        <f>IF('[1]Для заповнення'!G8133="","",'[1]Для заповнення'!G8133)</f>
        <v>пров. Червоний</v>
      </c>
      <c r="E8138" s="17">
        <f>IF('[1]Для заповнення'!H8133="","",'[1]Для заповнення'!H8133)</f>
        <v>14</v>
      </c>
      <c r="F8138" s="18" t="str">
        <f>IF('[1]Для заповнення'!AN8133="","",'[1]Для заповнення'!AN8133)</f>
        <v/>
      </c>
      <c r="G8138" s="7"/>
      <c r="H8138" s="19">
        <f>IF('[1]Для заповнення'!AM8133="","",'[1]Для заповнення'!AM8133)</f>
        <v>2026</v>
      </c>
    </row>
    <row r="8139" spans="1:8" ht="15.75" hidden="1" x14ac:dyDescent="0.25">
      <c r="A8139" s="15">
        <f>SUBTOTAL(3,$B$7:B8139)</f>
        <v>2663</v>
      </c>
      <c r="B8139" s="16" t="str">
        <f>IF('[1]Для заповнення'!C8134="","",'[1]Для заповнення'!C8134)</f>
        <v>Житомирська філія</v>
      </c>
      <c r="C8139" s="15" t="str">
        <f>IF('[1]Для заповнення'!F8134="","",'[1]Для заповнення'!F8134)</f>
        <v>місто Житомир</v>
      </c>
      <c r="D8139" s="15" t="str">
        <f>IF('[1]Для заповнення'!G8134="","",'[1]Для заповнення'!G8134)</f>
        <v>пров. Червоний</v>
      </c>
      <c r="E8139" s="17">
        <f>IF('[1]Для заповнення'!H8134="","",'[1]Для заповнення'!H8134)</f>
        <v>28</v>
      </c>
      <c r="F8139" s="18" t="str">
        <f>IF('[1]Для заповнення'!AN8134="","",'[1]Для заповнення'!AN8134)</f>
        <v/>
      </c>
      <c r="G8139" s="7"/>
      <c r="H8139" s="19">
        <f>IF('[1]Для заповнення'!AM8134="","",'[1]Для заповнення'!AM8134)</f>
        <v>2026</v>
      </c>
    </row>
    <row r="8140" spans="1:8" ht="15.75" x14ac:dyDescent="0.25">
      <c r="A8140" s="15">
        <f>SUBTOTAL(3,$B$7:B8140)</f>
        <v>2664</v>
      </c>
      <c r="B8140" s="16" t="str">
        <f>IF('[1]Для заповнення'!C8135="","",'[1]Для заповнення'!C8135)</f>
        <v>Житомирська філія</v>
      </c>
      <c r="C8140" s="15" t="str">
        <f>IF('[1]Для заповнення'!F8135="","",'[1]Для заповнення'!F8135)</f>
        <v>місто Житомир</v>
      </c>
      <c r="D8140" s="15" t="str">
        <f>IF('[1]Для заповнення'!G8135="","",'[1]Для заповнення'!G8135)</f>
        <v>пров. Червоний</v>
      </c>
      <c r="E8140" s="17">
        <f>IF('[1]Для заповнення'!H8135="","",'[1]Для заповнення'!H8135)</f>
        <v>41</v>
      </c>
      <c r="F8140" s="18" t="str">
        <f>IF('[1]Для заповнення'!AN8135="","",'[1]Для заповнення'!AN8135)</f>
        <v>вересень</v>
      </c>
      <c r="G8140" s="7"/>
      <c r="H8140" s="19">
        <f>IF('[1]Для заповнення'!AM8135="","",'[1]Для заповнення'!AM8135)</f>
        <v>2025</v>
      </c>
    </row>
    <row r="8141" spans="1:8" ht="15.75" hidden="1" x14ac:dyDescent="0.25">
      <c r="A8141" s="15">
        <f>SUBTOTAL(3,$B$7:B8141)</f>
        <v>2664</v>
      </c>
      <c r="B8141" s="16" t="str">
        <f>IF('[1]Для заповнення'!C8136="","",'[1]Для заповнення'!C8136)</f>
        <v>Житомирська філія</v>
      </c>
      <c r="C8141" s="15" t="str">
        <f>IF('[1]Для заповнення'!F8136="","",'[1]Для заповнення'!F8136)</f>
        <v>місто Житомир</v>
      </c>
      <c r="D8141" s="15" t="str">
        <f>IF('[1]Для заповнення'!G8136="","",'[1]Для заповнення'!G8136)</f>
        <v>пров. Червоний</v>
      </c>
      <c r="E8141" s="17">
        <f>IF('[1]Для заповнення'!H8136="","",'[1]Для заповнення'!H8136)</f>
        <v>45</v>
      </c>
      <c r="F8141" s="18" t="str">
        <f>IF('[1]Для заповнення'!AN8136="","",'[1]Для заповнення'!AN8136)</f>
        <v/>
      </c>
      <c r="G8141" s="7"/>
      <c r="H8141" s="19">
        <f>IF('[1]Для заповнення'!AM8136="","",'[1]Для заповнення'!AM8136)</f>
        <v>2026</v>
      </c>
    </row>
    <row r="8142" spans="1:8" ht="15.75" hidden="1" x14ac:dyDescent="0.25">
      <c r="A8142" s="15">
        <f>SUBTOTAL(3,$B$7:B8142)</f>
        <v>2664</v>
      </c>
      <c r="B8142" s="16" t="str">
        <f>IF('[1]Для заповнення'!C8137="","",'[1]Для заповнення'!C8137)</f>
        <v>Житомирська філія</v>
      </c>
      <c r="C8142" s="15" t="str">
        <f>IF('[1]Для заповнення'!F8137="","",'[1]Для заповнення'!F8137)</f>
        <v>місто Житомир</v>
      </c>
      <c r="D8142" s="15" t="str">
        <f>IF('[1]Для заповнення'!G8137="","",'[1]Для заповнення'!G8137)</f>
        <v>пров. Червоний</v>
      </c>
      <c r="E8142" s="17" t="str">
        <f>IF('[1]Для заповнення'!H8137="","",'[1]Для заповнення'!H8137)</f>
        <v xml:space="preserve">  45 А</v>
      </c>
      <c r="F8142" s="18" t="str">
        <f>IF('[1]Для заповнення'!AN8137="","",'[1]Для заповнення'!AN8137)</f>
        <v/>
      </c>
      <c r="G8142" s="7"/>
      <c r="H8142" s="19">
        <f>IF('[1]Для заповнення'!AM8137="","",'[1]Для заповнення'!AM8137)</f>
        <v>2026</v>
      </c>
    </row>
    <row r="8143" spans="1:8" ht="15.75" hidden="1" x14ac:dyDescent="0.25">
      <c r="A8143" s="15">
        <f>SUBTOTAL(3,$B$7:B8143)</f>
        <v>2664</v>
      </c>
      <c r="B8143" s="16" t="str">
        <f>IF('[1]Для заповнення'!C8138="","",'[1]Для заповнення'!C8138)</f>
        <v>Житомирська філія</v>
      </c>
      <c r="C8143" s="15" t="str">
        <f>IF('[1]Для заповнення'!F8138="","",'[1]Для заповнення'!F8138)</f>
        <v>місто Житомир</v>
      </c>
      <c r="D8143" s="15" t="str">
        <f>IF('[1]Для заповнення'!G8138="","",'[1]Для заповнення'!G8138)</f>
        <v>пров. Червоний</v>
      </c>
      <c r="E8143" s="17">
        <f>IF('[1]Для заповнення'!H8138="","",'[1]Для заповнення'!H8138)</f>
        <v>58</v>
      </c>
      <c r="F8143" s="18" t="str">
        <f>IF('[1]Для заповнення'!AN8138="","",'[1]Для заповнення'!AN8138)</f>
        <v/>
      </c>
      <c r="G8143" s="7"/>
      <c r="H8143" s="19">
        <f>IF('[1]Для заповнення'!AM8138="","",'[1]Для заповнення'!AM8138)</f>
        <v>2026</v>
      </c>
    </row>
    <row r="8144" spans="1:8" ht="15.75" hidden="1" x14ac:dyDescent="0.25">
      <c r="A8144" s="15">
        <f>SUBTOTAL(3,$B$7:B8144)</f>
        <v>2664</v>
      </c>
      <c r="B8144" s="16" t="str">
        <f>IF('[1]Для заповнення'!C8139="","",'[1]Для заповнення'!C8139)</f>
        <v>Житомирська філія</v>
      </c>
      <c r="C8144" s="15" t="str">
        <f>IF('[1]Для заповнення'!F8139="","",'[1]Для заповнення'!F8139)</f>
        <v>місто Житомир</v>
      </c>
      <c r="D8144" s="15" t="str">
        <f>IF('[1]Для заповнення'!G8139="","",'[1]Для заповнення'!G8139)</f>
        <v>пров. Червоний</v>
      </c>
      <c r="E8144" s="17">
        <f>IF('[1]Для заповнення'!H8139="","",'[1]Для заповнення'!H8139)</f>
        <v>8</v>
      </c>
      <c r="F8144" s="18" t="str">
        <f>IF('[1]Для заповнення'!AN8139="","",'[1]Для заповнення'!AN8139)</f>
        <v/>
      </c>
      <c r="G8144" s="7"/>
      <c r="H8144" s="19">
        <f>IF('[1]Для заповнення'!AM8139="","",'[1]Для заповнення'!AM8139)</f>
        <v>2026</v>
      </c>
    </row>
    <row r="8145" spans="1:8" ht="15.75" hidden="1" x14ac:dyDescent="0.25">
      <c r="A8145" s="15">
        <f>SUBTOTAL(3,$B$7:B8145)</f>
        <v>2664</v>
      </c>
      <c r="B8145" s="16" t="str">
        <f>IF('[1]Для заповнення'!C8140="","",'[1]Для заповнення'!C8140)</f>
        <v>Житомирська філія</v>
      </c>
      <c r="C8145" s="15" t="str">
        <f>IF('[1]Для заповнення'!F8140="","",'[1]Для заповнення'!F8140)</f>
        <v>місто Житомир</v>
      </c>
      <c r="D8145" s="15" t="str">
        <f>IF('[1]Для заповнення'!G8140="","",'[1]Для заповнення'!G8140)</f>
        <v>пров. Червоного Хреста</v>
      </c>
      <c r="E8145" s="17">
        <f>IF('[1]Для заповнення'!H8140="","",'[1]Для заповнення'!H8140)</f>
        <v>4</v>
      </c>
      <c r="F8145" s="18" t="str">
        <f>IF('[1]Для заповнення'!AN8140="","",'[1]Для заповнення'!AN8140)</f>
        <v/>
      </c>
      <c r="G8145" s="7"/>
      <c r="H8145" s="19">
        <f>IF('[1]Для заповнення'!AM8140="","",'[1]Для заповнення'!AM8140)</f>
        <v>2026</v>
      </c>
    </row>
    <row r="8146" spans="1:8" ht="15.75" hidden="1" x14ac:dyDescent="0.25">
      <c r="A8146" s="15">
        <f>SUBTOTAL(3,$B$7:B8146)</f>
        <v>2664</v>
      </c>
      <c r="B8146" s="16" t="str">
        <f>IF('[1]Для заповнення'!C8141="","",'[1]Для заповнення'!C8141)</f>
        <v>Житомирська філія</v>
      </c>
      <c r="C8146" s="15" t="str">
        <f>IF('[1]Для заповнення'!F8141="","",'[1]Для заповнення'!F8141)</f>
        <v>місто Житомир</v>
      </c>
      <c r="D8146" s="15" t="str">
        <f>IF('[1]Для заповнення'!G8141="","",'[1]Для заповнення'!G8141)</f>
        <v>пров. Червоного Хреста</v>
      </c>
      <c r="E8146" s="17" t="str">
        <f>IF('[1]Для заповнення'!H8141="","",'[1]Для заповнення'!H8141)</f>
        <v xml:space="preserve">  4 А</v>
      </c>
      <c r="F8146" s="18" t="str">
        <f>IF('[1]Для заповнення'!AN8141="","",'[1]Для заповнення'!AN8141)</f>
        <v/>
      </c>
      <c r="G8146" s="7"/>
      <c r="H8146" s="19">
        <f>IF('[1]Для заповнення'!AM8141="","",'[1]Для заповнення'!AM8141)</f>
        <v>2026</v>
      </c>
    </row>
    <row r="8147" spans="1:8" ht="15.75" hidden="1" x14ac:dyDescent="0.25">
      <c r="A8147" s="15">
        <f>SUBTOTAL(3,$B$7:B8147)</f>
        <v>2664</v>
      </c>
      <c r="B8147" s="16" t="str">
        <f>IF('[1]Для заповнення'!C8142="","",'[1]Для заповнення'!C8142)</f>
        <v>Житомирська філія</v>
      </c>
      <c r="C8147" s="15" t="str">
        <f>IF('[1]Для заповнення'!F8142="","",'[1]Для заповнення'!F8142)</f>
        <v>місто Житомир</v>
      </c>
      <c r="D8147" s="15" t="str">
        <f>IF('[1]Для заповнення'!G8142="","",'[1]Для заповнення'!G8142)</f>
        <v>пров. Червоного Хреста</v>
      </c>
      <c r="E8147" s="17" t="str">
        <f>IF('[1]Для заповнення'!H8142="","",'[1]Для заповнення'!H8142)</f>
        <v xml:space="preserve">  4 Б</v>
      </c>
      <c r="F8147" s="18" t="str">
        <f>IF('[1]Для заповнення'!AN8142="","",'[1]Для заповнення'!AN8142)</f>
        <v/>
      </c>
      <c r="G8147" s="7"/>
      <c r="H8147" s="19">
        <f>IF('[1]Для заповнення'!AM8142="","",'[1]Для заповнення'!AM8142)</f>
        <v>2026</v>
      </c>
    </row>
    <row r="8148" spans="1:8" ht="15.75" hidden="1" x14ac:dyDescent="0.25">
      <c r="A8148" s="15">
        <f>SUBTOTAL(3,$B$7:B8148)</f>
        <v>2664</v>
      </c>
      <c r="B8148" s="16" t="str">
        <f>IF('[1]Для заповнення'!C8143="","",'[1]Для заповнення'!C8143)</f>
        <v>Житомирська філія</v>
      </c>
      <c r="C8148" s="15" t="str">
        <f>IF('[1]Для заповнення'!F8143="","",'[1]Для заповнення'!F8143)</f>
        <v>місто Житомир</v>
      </c>
      <c r="D8148" s="15" t="str">
        <f>IF('[1]Для заповнення'!G8143="","",'[1]Для заповнення'!G8143)</f>
        <v>пров. Червоного Хреста</v>
      </c>
      <c r="E8148" s="17">
        <f>IF('[1]Для заповнення'!H8143="","",'[1]Для заповнення'!H8143)</f>
        <v>6</v>
      </c>
      <c r="F8148" s="18" t="str">
        <f>IF('[1]Для заповнення'!AN8143="","",'[1]Для заповнення'!AN8143)</f>
        <v/>
      </c>
      <c r="G8148" s="7"/>
      <c r="H8148" s="19">
        <f>IF('[1]Для заповнення'!AM8143="","",'[1]Для заповнення'!AM8143)</f>
        <v>2026</v>
      </c>
    </row>
    <row r="8149" spans="1:8" ht="15.75" hidden="1" x14ac:dyDescent="0.25">
      <c r="A8149" s="15">
        <f>SUBTOTAL(3,$B$7:B8149)</f>
        <v>2664</v>
      </c>
      <c r="B8149" s="16" t="str">
        <f>IF('[1]Для заповнення'!C8144="","",'[1]Для заповнення'!C8144)</f>
        <v>Житомирська філія</v>
      </c>
      <c r="C8149" s="15" t="str">
        <f>IF('[1]Для заповнення'!F8144="","",'[1]Для заповнення'!F8144)</f>
        <v>місто Житомир</v>
      </c>
      <c r="D8149" s="15" t="str">
        <f>IF('[1]Для заповнення'!G8144="","",'[1]Для заповнення'!G8144)</f>
        <v>пров. Чехова 2</v>
      </c>
      <c r="E8149" s="17">
        <f>IF('[1]Для заповнення'!H8144="","",'[1]Для заповнення'!H8144)</f>
        <v>12</v>
      </c>
      <c r="F8149" s="18" t="str">
        <f>IF('[1]Для заповнення'!AN8144="","",'[1]Для заповнення'!AN8144)</f>
        <v/>
      </c>
      <c r="G8149" s="7"/>
      <c r="H8149" s="19">
        <f>IF('[1]Для заповнення'!AM8144="","",'[1]Для заповнення'!AM8144)</f>
        <v>2026</v>
      </c>
    </row>
    <row r="8150" spans="1:8" ht="15.75" hidden="1" x14ac:dyDescent="0.25">
      <c r="A8150" s="15">
        <f>SUBTOTAL(3,$B$7:B8150)</f>
        <v>2664</v>
      </c>
      <c r="B8150" s="16" t="str">
        <f>IF('[1]Для заповнення'!C8145="","",'[1]Для заповнення'!C8145)</f>
        <v>Житомирська філія</v>
      </c>
      <c r="C8150" s="15" t="str">
        <f>IF('[1]Для заповнення'!F8145="","",'[1]Для заповнення'!F8145)</f>
        <v>місто Житомир</v>
      </c>
      <c r="D8150" s="15" t="str">
        <f>IF('[1]Для заповнення'!G8145="","",'[1]Для заповнення'!G8145)</f>
        <v>пров. Чехова 2</v>
      </c>
      <c r="E8150" s="17">
        <f>IF('[1]Для заповнення'!H8145="","",'[1]Для заповнення'!H8145)</f>
        <v>14</v>
      </c>
      <c r="F8150" s="18" t="str">
        <f>IF('[1]Для заповнення'!AN8145="","",'[1]Для заповнення'!AN8145)</f>
        <v/>
      </c>
      <c r="G8150" s="7"/>
      <c r="H8150" s="19">
        <f>IF('[1]Для заповнення'!AM8145="","",'[1]Для заповнення'!AM8145)</f>
        <v>2026</v>
      </c>
    </row>
    <row r="8151" spans="1:8" ht="15.75" hidden="1" x14ac:dyDescent="0.25">
      <c r="A8151" s="15">
        <f>SUBTOTAL(3,$B$7:B8151)</f>
        <v>2664</v>
      </c>
      <c r="B8151" s="16" t="str">
        <f>IF('[1]Для заповнення'!C8146="","",'[1]Для заповнення'!C8146)</f>
        <v>Житомирська філія</v>
      </c>
      <c r="C8151" s="15" t="str">
        <f>IF('[1]Для заповнення'!F8146="","",'[1]Для заповнення'!F8146)</f>
        <v>місто Житомир</v>
      </c>
      <c r="D8151" s="15" t="str">
        <f>IF('[1]Для заповнення'!G8146="","",'[1]Для заповнення'!G8146)</f>
        <v>пров. Чехова 2</v>
      </c>
      <c r="E8151" s="17">
        <f>IF('[1]Для заповнення'!H8146="","",'[1]Для заповнення'!H8146)</f>
        <v>16</v>
      </c>
      <c r="F8151" s="18" t="str">
        <f>IF('[1]Для заповнення'!AN8146="","",'[1]Для заповнення'!AN8146)</f>
        <v/>
      </c>
      <c r="G8151" s="7"/>
      <c r="H8151" s="19">
        <f>IF('[1]Для заповнення'!AM8146="","",'[1]Для заповнення'!AM8146)</f>
        <v>2026</v>
      </c>
    </row>
    <row r="8152" spans="1:8" ht="15.75" hidden="1" x14ac:dyDescent="0.25">
      <c r="A8152" s="15">
        <f>SUBTOTAL(3,$B$7:B8152)</f>
        <v>2664</v>
      </c>
      <c r="B8152" s="16" t="str">
        <f>IF('[1]Для заповнення'!C8147="","",'[1]Для заповнення'!C8147)</f>
        <v>Житомирська філія</v>
      </c>
      <c r="C8152" s="15" t="str">
        <f>IF('[1]Для заповнення'!F8147="","",'[1]Для заповнення'!F8147)</f>
        <v>місто Житомир</v>
      </c>
      <c r="D8152" s="15" t="str">
        <f>IF('[1]Для заповнення'!G8147="","",'[1]Для заповнення'!G8147)</f>
        <v>пров. Чехова 2</v>
      </c>
      <c r="E8152" s="17">
        <f>IF('[1]Для заповнення'!H8147="","",'[1]Для заповнення'!H8147)</f>
        <v>2</v>
      </c>
      <c r="F8152" s="18" t="str">
        <f>IF('[1]Для заповнення'!AN8147="","",'[1]Для заповнення'!AN8147)</f>
        <v/>
      </c>
      <c r="G8152" s="7"/>
      <c r="H8152" s="19">
        <f>IF('[1]Для заповнення'!AM8147="","",'[1]Для заповнення'!AM8147)</f>
        <v>2026</v>
      </c>
    </row>
    <row r="8153" spans="1:8" ht="15.75" x14ac:dyDescent="0.25">
      <c r="A8153" s="15">
        <f>SUBTOTAL(3,$B$7:B8153)</f>
        <v>2665</v>
      </c>
      <c r="B8153" s="16" t="str">
        <f>IF('[1]Для заповнення'!C8148="","",'[1]Для заповнення'!C8148)</f>
        <v>Житомирська філія</v>
      </c>
      <c r="C8153" s="15" t="str">
        <f>IF('[1]Для заповнення'!F8148="","",'[1]Для заповнення'!F8148)</f>
        <v>місто Житомир</v>
      </c>
      <c r="D8153" s="15" t="str">
        <f>IF('[1]Для заповнення'!G8148="","",'[1]Для заповнення'!G8148)</f>
        <v>пров. Чехова 2</v>
      </c>
      <c r="E8153" s="17">
        <f>IF('[1]Для заповнення'!H8148="","",'[1]Для заповнення'!H8148)</f>
        <v>6</v>
      </c>
      <c r="F8153" s="18" t="str">
        <f>IF('[1]Для заповнення'!AN8148="","",'[1]Для заповнення'!AN8148)</f>
        <v>вересень</v>
      </c>
      <c r="G8153" s="7"/>
      <c r="H8153" s="19">
        <f>IF('[1]Для заповнення'!AM8148="","",'[1]Для заповнення'!AM8148)</f>
        <v>2025</v>
      </c>
    </row>
    <row r="8154" spans="1:8" ht="15.75" hidden="1" x14ac:dyDescent="0.25">
      <c r="A8154" s="15">
        <f>SUBTOTAL(3,$B$7:B8154)</f>
        <v>2665</v>
      </c>
      <c r="B8154" s="16" t="str">
        <f>IF('[1]Для заповнення'!C8149="","",'[1]Для заповнення'!C8149)</f>
        <v>Житомирська філія</v>
      </c>
      <c r="C8154" s="15" t="str">
        <f>IF('[1]Для заповнення'!F8149="","",'[1]Для заповнення'!F8149)</f>
        <v>місто Житомир</v>
      </c>
      <c r="D8154" s="15" t="str">
        <f>IF('[1]Для заповнення'!G8149="","",'[1]Для заповнення'!G8149)</f>
        <v>пров. Чистий</v>
      </c>
      <c r="E8154" s="17">
        <f>IF('[1]Для заповнення'!H8149="","",'[1]Для заповнення'!H8149)</f>
        <v>10</v>
      </c>
      <c r="F8154" s="18" t="str">
        <f>IF('[1]Для заповнення'!AN8149="","",'[1]Для заповнення'!AN8149)</f>
        <v/>
      </c>
      <c r="G8154" s="7"/>
      <c r="H8154" s="19">
        <f>IF('[1]Для заповнення'!AM8149="","",'[1]Для заповнення'!AM8149)</f>
        <v>2026</v>
      </c>
    </row>
    <row r="8155" spans="1:8" ht="15.75" hidden="1" x14ac:dyDescent="0.25">
      <c r="A8155" s="15">
        <f>SUBTOTAL(3,$B$7:B8155)</f>
        <v>2665</v>
      </c>
      <c r="B8155" s="16" t="str">
        <f>IF('[1]Для заповнення'!C8150="","",'[1]Для заповнення'!C8150)</f>
        <v>Житомирська філія</v>
      </c>
      <c r="C8155" s="15" t="str">
        <f>IF('[1]Для заповнення'!F8150="","",'[1]Для заповнення'!F8150)</f>
        <v>місто Житомир</v>
      </c>
      <c r="D8155" s="15" t="str">
        <f>IF('[1]Для заповнення'!G8150="","",'[1]Для заповнення'!G8150)</f>
        <v>пров. Чистий</v>
      </c>
      <c r="E8155" s="17">
        <f>IF('[1]Для заповнення'!H8150="","",'[1]Для заповнення'!H8150)</f>
        <v>3</v>
      </c>
      <c r="F8155" s="18" t="str">
        <f>IF('[1]Для заповнення'!AN8150="","",'[1]Для заповнення'!AN8150)</f>
        <v/>
      </c>
      <c r="G8155" s="7"/>
      <c r="H8155" s="19">
        <f>IF('[1]Для заповнення'!AM8150="","",'[1]Для заповнення'!AM8150)</f>
        <v>2026</v>
      </c>
    </row>
    <row r="8156" spans="1:8" ht="15.75" hidden="1" x14ac:dyDescent="0.25">
      <c r="A8156" s="15">
        <f>SUBTOTAL(3,$B$7:B8156)</f>
        <v>2665</v>
      </c>
      <c r="B8156" s="16" t="str">
        <f>IF('[1]Для заповнення'!C8151="","",'[1]Для заповнення'!C8151)</f>
        <v>Житомирська філія</v>
      </c>
      <c r="C8156" s="15" t="str">
        <f>IF('[1]Для заповнення'!F8151="","",'[1]Для заповнення'!F8151)</f>
        <v>місто Житомир</v>
      </c>
      <c r="D8156" s="15" t="str">
        <f>IF('[1]Для заповнення'!G8151="","",'[1]Для заповнення'!G8151)</f>
        <v>пров. Чистий</v>
      </c>
      <c r="E8156" s="17">
        <f>IF('[1]Для заповнення'!H8151="","",'[1]Для заповнення'!H8151)</f>
        <v>4</v>
      </c>
      <c r="F8156" s="18" t="str">
        <f>IF('[1]Для заповнення'!AN8151="","",'[1]Для заповнення'!AN8151)</f>
        <v/>
      </c>
      <c r="G8156" s="7"/>
      <c r="H8156" s="19">
        <f>IF('[1]Для заповнення'!AM8151="","",'[1]Для заповнення'!AM8151)</f>
        <v>2026</v>
      </c>
    </row>
    <row r="8157" spans="1:8" ht="15.75" hidden="1" x14ac:dyDescent="0.25">
      <c r="A8157" s="15">
        <f>SUBTOTAL(3,$B$7:B8157)</f>
        <v>2665</v>
      </c>
      <c r="B8157" s="16" t="str">
        <f>IF('[1]Для заповнення'!C8152="","",'[1]Для заповнення'!C8152)</f>
        <v>Житомирська філія</v>
      </c>
      <c r="C8157" s="15" t="str">
        <f>IF('[1]Для заповнення'!F8152="","",'[1]Для заповнення'!F8152)</f>
        <v>місто Житомир</v>
      </c>
      <c r="D8157" s="15" t="str">
        <f>IF('[1]Для заповнення'!G8152="","",'[1]Для заповнення'!G8152)</f>
        <v>пров. Чистий</v>
      </c>
      <c r="E8157" s="17">
        <f>IF('[1]Для заповнення'!H8152="","",'[1]Для заповнення'!H8152)</f>
        <v>5</v>
      </c>
      <c r="F8157" s="18" t="str">
        <f>IF('[1]Для заповнення'!AN8152="","",'[1]Для заповнення'!AN8152)</f>
        <v/>
      </c>
      <c r="G8157" s="7"/>
      <c r="H8157" s="19">
        <f>IF('[1]Для заповнення'!AM8152="","",'[1]Для заповнення'!AM8152)</f>
        <v>2026</v>
      </c>
    </row>
    <row r="8158" spans="1:8" ht="15.75" hidden="1" x14ac:dyDescent="0.25">
      <c r="A8158" s="15">
        <f>SUBTOTAL(3,$B$7:B8158)</f>
        <v>2665</v>
      </c>
      <c r="B8158" s="16" t="str">
        <f>IF('[1]Для заповнення'!C8153="","",'[1]Для заповнення'!C8153)</f>
        <v>Житомирська філія</v>
      </c>
      <c r="C8158" s="15" t="str">
        <f>IF('[1]Для заповнення'!F8153="","",'[1]Для заповнення'!F8153)</f>
        <v>місто Житомир</v>
      </c>
      <c r="D8158" s="15" t="str">
        <f>IF('[1]Для заповнення'!G8153="","",'[1]Для заповнення'!G8153)</f>
        <v>пров. Чистий</v>
      </c>
      <c r="E8158" s="17">
        <f>IF('[1]Для заповнення'!H8153="","",'[1]Для заповнення'!H8153)</f>
        <v>9</v>
      </c>
      <c r="F8158" s="18" t="str">
        <f>IF('[1]Для заповнення'!AN8153="","",'[1]Для заповнення'!AN8153)</f>
        <v/>
      </c>
      <c r="G8158" s="7"/>
      <c r="H8158" s="19">
        <f>IF('[1]Для заповнення'!AM8153="","",'[1]Для заповнення'!AM8153)</f>
        <v>2026</v>
      </c>
    </row>
    <row r="8159" spans="1:8" ht="15.75" hidden="1" x14ac:dyDescent="0.25">
      <c r="A8159" s="15">
        <f>SUBTOTAL(3,$B$7:B8159)</f>
        <v>2665</v>
      </c>
      <c r="B8159" s="16" t="str">
        <f>IF('[1]Для заповнення'!C8154="","",'[1]Для заповнення'!C8154)</f>
        <v>Житомирська філія</v>
      </c>
      <c r="C8159" s="15" t="str">
        <f>IF('[1]Для заповнення'!F8154="","",'[1]Для заповнення'!F8154)</f>
        <v>місто Житомир</v>
      </c>
      <c r="D8159" s="15" t="str">
        <f>IF('[1]Для заповнення'!G8154="","",'[1]Для заповнення'!G8154)</f>
        <v>пров. Чуднівський 2</v>
      </c>
      <c r="E8159" s="17">
        <f>IF('[1]Для заповнення'!H8154="","",'[1]Для заповнення'!H8154)</f>
        <v>14</v>
      </c>
      <c r="F8159" s="18" t="str">
        <f>IF('[1]Для заповнення'!AN8154="","",'[1]Для заповнення'!AN8154)</f>
        <v/>
      </c>
      <c r="G8159" s="7"/>
      <c r="H8159" s="19">
        <f>IF('[1]Для заповнення'!AM8154="","",'[1]Для заповнення'!AM8154)</f>
        <v>2026</v>
      </c>
    </row>
    <row r="8160" spans="1:8" ht="15.75" hidden="1" x14ac:dyDescent="0.25">
      <c r="A8160" s="15">
        <f>SUBTOTAL(3,$B$7:B8160)</f>
        <v>2665</v>
      </c>
      <c r="B8160" s="16" t="str">
        <f>IF('[1]Для заповнення'!C8155="","",'[1]Для заповнення'!C8155)</f>
        <v>Житомирська філія</v>
      </c>
      <c r="C8160" s="15" t="str">
        <f>IF('[1]Для заповнення'!F8155="","",'[1]Для заповнення'!F8155)</f>
        <v>місто Житомир</v>
      </c>
      <c r="D8160" s="15" t="str">
        <f>IF('[1]Для заповнення'!G8155="","",'[1]Для заповнення'!G8155)</f>
        <v>пров. Чуднівський 2</v>
      </c>
      <c r="E8160" s="17" t="str">
        <f>IF('[1]Для заповнення'!H8155="","",'[1]Для заповнення'!H8155)</f>
        <v xml:space="preserve">  2 А</v>
      </c>
      <c r="F8160" s="18" t="str">
        <f>IF('[1]Для заповнення'!AN8155="","",'[1]Для заповнення'!AN8155)</f>
        <v/>
      </c>
      <c r="G8160" s="7"/>
      <c r="H8160" s="19">
        <f>IF('[1]Для заповнення'!AM8155="","",'[1]Для заповнення'!AM8155)</f>
        <v>2026</v>
      </c>
    </row>
    <row r="8161" spans="1:8" ht="15.75" x14ac:dyDescent="0.25">
      <c r="A8161" s="15">
        <f>SUBTOTAL(3,$B$7:B8161)</f>
        <v>2666</v>
      </c>
      <c r="B8161" s="16" t="str">
        <f>IF('[1]Для заповнення'!C8156="","",'[1]Для заповнення'!C8156)</f>
        <v>Житомирська філія</v>
      </c>
      <c r="C8161" s="15" t="str">
        <f>IF('[1]Для заповнення'!F8156="","",'[1]Для заповнення'!F8156)</f>
        <v>місто Житомир</v>
      </c>
      <c r="D8161" s="15" t="str">
        <f>IF('[1]Для заповнення'!G8156="","",'[1]Для заповнення'!G8156)</f>
        <v>пров. Чуднівський 3</v>
      </c>
      <c r="E8161" s="17">
        <f>IF('[1]Для заповнення'!H8156="","",'[1]Для заповнення'!H8156)</f>
        <v>1</v>
      </c>
      <c r="F8161" s="18" t="str">
        <f>IF('[1]Для заповнення'!AN8156="","",'[1]Для заповнення'!AN8156)</f>
        <v>вересень</v>
      </c>
      <c r="G8161" s="7"/>
      <c r="H8161" s="19">
        <f>IF('[1]Для заповнення'!AM8156="","",'[1]Для заповнення'!AM8156)</f>
        <v>2025</v>
      </c>
    </row>
    <row r="8162" spans="1:8" ht="15.75" hidden="1" x14ac:dyDescent="0.25">
      <c r="A8162" s="15">
        <f>SUBTOTAL(3,$B$7:B8162)</f>
        <v>2666</v>
      </c>
      <c r="B8162" s="16" t="str">
        <f>IF('[1]Для заповнення'!C8157="","",'[1]Для заповнення'!C8157)</f>
        <v>Житомирська філія</v>
      </c>
      <c r="C8162" s="15" t="str">
        <f>IF('[1]Для заповнення'!F8157="","",'[1]Для заповнення'!F8157)</f>
        <v>місто Житомир</v>
      </c>
      <c r="D8162" s="15" t="str">
        <f>IF('[1]Для заповнення'!G8157="","",'[1]Для заповнення'!G8157)</f>
        <v>пров. Чуднівський 3</v>
      </c>
      <c r="E8162" s="17" t="str">
        <f>IF('[1]Для заповнення'!H8157="","",'[1]Для заповнення'!H8157)</f>
        <v xml:space="preserve">  1 А</v>
      </c>
      <c r="F8162" s="18" t="str">
        <f>IF('[1]Для заповнення'!AN8157="","",'[1]Для заповнення'!AN8157)</f>
        <v/>
      </c>
      <c r="G8162" s="7"/>
      <c r="H8162" s="19">
        <f>IF('[1]Для заповнення'!AM8157="","",'[1]Для заповнення'!AM8157)</f>
        <v>2026</v>
      </c>
    </row>
    <row r="8163" spans="1:8" ht="15.75" hidden="1" x14ac:dyDescent="0.25">
      <c r="A8163" s="15">
        <f>SUBTOTAL(3,$B$7:B8163)</f>
        <v>2666</v>
      </c>
      <c r="B8163" s="16" t="str">
        <f>IF('[1]Для заповнення'!C8158="","",'[1]Для заповнення'!C8158)</f>
        <v>Житомирська філія</v>
      </c>
      <c r="C8163" s="15" t="str">
        <f>IF('[1]Для заповнення'!F8158="","",'[1]Для заповнення'!F8158)</f>
        <v>місто Житомир</v>
      </c>
      <c r="D8163" s="15" t="str">
        <f>IF('[1]Для заповнення'!G8158="","",'[1]Для заповнення'!G8158)</f>
        <v>пров. Чуднівський 3</v>
      </c>
      <c r="E8163" s="17">
        <f>IF('[1]Для заповнення'!H8158="","",'[1]Для заповнення'!H8158)</f>
        <v>10</v>
      </c>
      <c r="F8163" s="18" t="str">
        <f>IF('[1]Для заповнення'!AN8158="","",'[1]Для заповнення'!AN8158)</f>
        <v/>
      </c>
      <c r="G8163" s="7"/>
      <c r="H8163" s="19">
        <f>IF('[1]Для заповнення'!AM8158="","",'[1]Для заповнення'!AM8158)</f>
        <v>2026</v>
      </c>
    </row>
    <row r="8164" spans="1:8" ht="15.75" hidden="1" x14ac:dyDescent="0.25">
      <c r="A8164" s="15">
        <f>SUBTOTAL(3,$B$7:B8164)</f>
        <v>2666</v>
      </c>
      <c r="B8164" s="16" t="str">
        <f>IF('[1]Для заповнення'!C8159="","",'[1]Для заповнення'!C8159)</f>
        <v>Житомирська філія</v>
      </c>
      <c r="C8164" s="15" t="str">
        <f>IF('[1]Для заповнення'!F8159="","",'[1]Для заповнення'!F8159)</f>
        <v>місто Житомир</v>
      </c>
      <c r="D8164" s="15" t="str">
        <f>IF('[1]Для заповнення'!G8159="","",'[1]Для заповнення'!G8159)</f>
        <v>пров. Чуднівський 3</v>
      </c>
      <c r="E8164" s="17">
        <f>IF('[1]Для заповнення'!H8159="","",'[1]Для заповнення'!H8159)</f>
        <v>13</v>
      </c>
      <c r="F8164" s="18" t="str">
        <f>IF('[1]Для заповнення'!AN8159="","",'[1]Для заповнення'!AN8159)</f>
        <v/>
      </c>
      <c r="G8164" s="7"/>
      <c r="H8164" s="19">
        <f>IF('[1]Для заповнення'!AM8159="","",'[1]Для заповнення'!AM8159)</f>
        <v>2026</v>
      </c>
    </row>
    <row r="8165" spans="1:8" ht="15.75" x14ac:dyDescent="0.25">
      <c r="A8165" s="15">
        <f>SUBTOTAL(3,$B$7:B8165)</f>
        <v>2667</v>
      </c>
      <c r="B8165" s="16" t="str">
        <f>IF('[1]Для заповнення'!C8160="","",'[1]Для заповнення'!C8160)</f>
        <v>Житомирська філія</v>
      </c>
      <c r="C8165" s="15" t="str">
        <f>IF('[1]Для заповнення'!F8160="","",'[1]Для заповнення'!F8160)</f>
        <v>місто Житомир</v>
      </c>
      <c r="D8165" s="15" t="str">
        <f>IF('[1]Для заповнення'!G8160="","",'[1]Для заповнення'!G8160)</f>
        <v>пров. Чуднівський 3</v>
      </c>
      <c r="E8165" s="17" t="str">
        <f>IF('[1]Для заповнення'!H8160="","",'[1]Для заповнення'!H8160)</f>
        <v xml:space="preserve">  13 А</v>
      </c>
      <c r="F8165" s="18" t="str">
        <f>IF('[1]Для заповнення'!AN8160="","",'[1]Для заповнення'!AN8160)</f>
        <v>вересень</v>
      </c>
      <c r="G8165" s="7"/>
      <c r="H8165" s="19">
        <f>IF('[1]Для заповнення'!AM8160="","",'[1]Для заповнення'!AM8160)</f>
        <v>2025</v>
      </c>
    </row>
    <row r="8166" spans="1:8" ht="15.75" hidden="1" x14ac:dyDescent="0.25">
      <c r="A8166" s="15">
        <f>SUBTOTAL(3,$B$7:B8166)</f>
        <v>2667</v>
      </c>
      <c r="B8166" s="16" t="str">
        <f>IF('[1]Для заповнення'!C8161="","",'[1]Для заповнення'!C8161)</f>
        <v>Житомирська філія</v>
      </c>
      <c r="C8166" s="15" t="str">
        <f>IF('[1]Для заповнення'!F8161="","",'[1]Для заповнення'!F8161)</f>
        <v>місто Житомир</v>
      </c>
      <c r="D8166" s="15" t="str">
        <f>IF('[1]Для заповнення'!G8161="","",'[1]Для заповнення'!G8161)</f>
        <v>пров. Чуднівський 3</v>
      </c>
      <c r="E8166" s="17">
        <f>IF('[1]Для заповнення'!H8161="","",'[1]Для заповнення'!H8161)</f>
        <v>15</v>
      </c>
      <c r="F8166" s="18" t="str">
        <f>IF('[1]Для заповнення'!AN8161="","",'[1]Для заповнення'!AN8161)</f>
        <v/>
      </c>
      <c r="G8166" s="7"/>
      <c r="H8166" s="19">
        <f>IF('[1]Для заповнення'!AM8161="","",'[1]Для заповнення'!AM8161)</f>
        <v>2026</v>
      </c>
    </row>
    <row r="8167" spans="1:8" ht="15.75" hidden="1" x14ac:dyDescent="0.25">
      <c r="A8167" s="15">
        <f>SUBTOTAL(3,$B$7:B8167)</f>
        <v>2667</v>
      </c>
      <c r="B8167" s="16" t="str">
        <f>IF('[1]Для заповнення'!C8162="","",'[1]Для заповнення'!C8162)</f>
        <v>Житомирська філія</v>
      </c>
      <c r="C8167" s="15" t="str">
        <f>IF('[1]Для заповнення'!F8162="","",'[1]Для заповнення'!F8162)</f>
        <v>місто Житомир</v>
      </c>
      <c r="D8167" s="15" t="str">
        <f>IF('[1]Для заповнення'!G8162="","",'[1]Для заповнення'!G8162)</f>
        <v>пров. Чуднівський 3</v>
      </c>
      <c r="E8167" s="17">
        <f>IF('[1]Для заповнення'!H8162="","",'[1]Для заповнення'!H8162)</f>
        <v>17</v>
      </c>
      <c r="F8167" s="18" t="str">
        <f>IF('[1]Для заповнення'!AN8162="","",'[1]Для заповнення'!AN8162)</f>
        <v/>
      </c>
      <c r="G8167" s="7"/>
      <c r="H8167" s="19">
        <f>IF('[1]Для заповнення'!AM8162="","",'[1]Для заповнення'!AM8162)</f>
        <v>2026</v>
      </c>
    </row>
    <row r="8168" spans="1:8" ht="15.75" hidden="1" x14ac:dyDescent="0.25">
      <c r="A8168" s="15">
        <f>SUBTOTAL(3,$B$7:B8168)</f>
        <v>2667</v>
      </c>
      <c r="B8168" s="16" t="str">
        <f>IF('[1]Для заповнення'!C8163="","",'[1]Для заповнення'!C8163)</f>
        <v>Житомирська філія</v>
      </c>
      <c r="C8168" s="15" t="str">
        <f>IF('[1]Для заповнення'!F8163="","",'[1]Для заповнення'!F8163)</f>
        <v>місто Житомир</v>
      </c>
      <c r="D8168" s="15" t="str">
        <f>IF('[1]Для заповнення'!G8163="","",'[1]Для заповнення'!G8163)</f>
        <v>пров. Чуднівський 3</v>
      </c>
      <c r="E8168" s="17" t="str">
        <f>IF('[1]Для заповнення'!H8163="","",'[1]Для заповнення'!H8163)</f>
        <v xml:space="preserve">  17 А</v>
      </c>
      <c r="F8168" s="18" t="str">
        <f>IF('[1]Для заповнення'!AN8163="","",'[1]Для заповнення'!AN8163)</f>
        <v/>
      </c>
      <c r="G8168" s="7"/>
      <c r="H8168" s="19">
        <f>IF('[1]Для заповнення'!AM8163="","",'[1]Для заповнення'!AM8163)</f>
        <v>2026</v>
      </c>
    </row>
    <row r="8169" spans="1:8" ht="15.75" hidden="1" x14ac:dyDescent="0.25">
      <c r="A8169" s="15">
        <f>SUBTOTAL(3,$B$7:B8169)</f>
        <v>2667</v>
      </c>
      <c r="B8169" s="16" t="str">
        <f>IF('[1]Для заповнення'!C8164="","",'[1]Для заповнення'!C8164)</f>
        <v>Житомирська філія</v>
      </c>
      <c r="C8169" s="15" t="str">
        <f>IF('[1]Для заповнення'!F8164="","",'[1]Для заповнення'!F8164)</f>
        <v>місто Житомир</v>
      </c>
      <c r="D8169" s="15" t="str">
        <f>IF('[1]Для заповнення'!G8164="","",'[1]Для заповнення'!G8164)</f>
        <v>пров. Чуднівський 3</v>
      </c>
      <c r="E8169" s="17">
        <f>IF('[1]Для заповнення'!H8164="","",'[1]Для заповнення'!H8164)</f>
        <v>18</v>
      </c>
      <c r="F8169" s="18" t="str">
        <f>IF('[1]Для заповнення'!AN8164="","",'[1]Для заповнення'!AN8164)</f>
        <v/>
      </c>
      <c r="G8169" s="7"/>
      <c r="H8169" s="19">
        <f>IF('[1]Для заповнення'!AM8164="","",'[1]Для заповнення'!AM8164)</f>
        <v>2026</v>
      </c>
    </row>
    <row r="8170" spans="1:8" ht="15.75" hidden="1" x14ac:dyDescent="0.25">
      <c r="A8170" s="15">
        <f>SUBTOTAL(3,$B$7:B8170)</f>
        <v>2667</v>
      </c>
      <c r="B8170" s="16" t="str">
        <f>IF('[1]Для заповнення'!C8165="","",'[1]Для заповнення'!C8165)</f>
        <v>Житомирська філія</v>
      </c>
      <c r="C8170" s="15" t="str">
        <f>IF('[1]Для заповнення'!F8165="","",'[1]Для заповнення'!F8165)</f>
        <v>місто Житомир</v>
      </c>
      <c r="D8170" s="15" t="str">
        <f>IF('[1]Для заповнення'!G8165="","",'[1]Для заповнення'!G8165)</f>
        <v>пров. Чуднівський 3</v>
      </c>
      <c r="E8170" s="17">
        <f>IF('[1]Для заповнення'!H8165="","",'[1]Для заповнення'!H8165)</f>
        <v>19</v>
      </c>
      <c r="F8170" s="18" t="str">
        <f>IF('[1]Для заповнення'!AN8165="","",'[1]Для заповнення'!AN8165)</f>
        <v/>
      </c>
      <c r="G8170" s="7"/>
      <c r="H8170" s="19">
        <f>IF('[1]Для заповнення'!AM8165="","",'[1]Для заповнення'!AM8165)</f>
        <v>2026</v>
      </c>
    </row>
    <row r="8171" spans="1:8" ht="15.75" hidden="1" x14ac:dyDescent="0.25">
      <c r="A8171" s="15">
        <f>SUBTOTAL(3,$B$7:B8171)</f>
        <v>2667</v>
      </c>
      <c r="B8171" s="16" t="str">
        <f>IF('[1]Для заповнення'!C8166="","",'[1]Для заповнення'!C8166)</f>
        <v>Житомирська філія</v>
      </c>
      <c r="C8171" s="15" t="str">
        <f>IF('[1]Для заповнення'!F8166="","",'[1]Для заповнення'!F8166)</f>
        <v>місто Житомир</v>
      </c>
      <c r="D8171" s="15" t="str">
        <f>IF('[1]Для заповнення'!G8166="","",'[1]Для заповнення'!G8166)</f>
        <v>пров. Чуднівський 3</v>
      </c>
      <c r="E8171" s="17">
        <f>IF('[1]Для заповнення'!H8166="","",'[1]Для заповнення'!H8166)</f>
        <v>2</v>
      </c>
      <c r="F8171" s="18" t="str">
        <f>IF('[1]Для заповнення'!AN8166="","",'[1]Для заповнення'!AN8166)</f>
        <v/>
      </c>
      <c r="G8171" s="7"/>
      <c r="H8171" s="19">
        <f>IF('[1]Для заповнення'!AM8166="","",'[1]Для заповнення'!AM8166)</f>
        <v>2026</v>
      </c>
    </row>
    <row r="8172" spans="1:8" ht="15.75" hidden="1" x14ac:dyDescent="0.25">
      <c r="A8172" s="15">
        <f>SUBTOTAL(3,$B$7:B8172)</f>
        <v>2667</v>
      </c>
      <c r="B8172" s="16" t="str">
        <f>IF('[1]Для заповнення'!C8167="","",'[1]Для заповнення'!C8167)</f>
        <v>Житомирська філія</v>
      </c>
      <c r="C8172" s="15" t="str">
        <f>IF('[1]Для заповнення'!F8167="","",'[1]Для заповнення'!F8167)</f>
        <v>місто Житомир</v>
      </c>
      <c r="D8172" s="15" t="str">
        <f>IF('[1]Для заповнення'!G8167="","",'[1]Для заповнення'!G8167)</f>
        <v>пров. Чуднівський 3</v>
      </c>
      <c r="E8172" s="17">
        <f>IF('[1]Для заповнення'!H8167="","",'[1]Для заповнення'!H8167)</f>
        <v>20</v>
      </c>
      <c r="F8172" s="18" t="str">
        <f>IF('[1]Для заповнення'!AN8167="","",'[1]Для заповнення'!AN8167)</f>
        <v/>
      </c>
      <c r="G8172" s="7"/>
      <c r="H8172" s="19">
        <f>IF('[1]Для заповнення'!AM8167="","",'[1]Для заповнення'!AM8167)</f>
        <v>2026</v>
      </c>
    </row>
    <row r="8173" spans="1:8" ht="15.75" hidden="1" x14ac:dyDescent="0.25">
      <c r="A8173" s="15">
        <f>SUBTOTAL(3,$B$7:B8173)</f>
        <v>2667</v>
      </c>
      <c r="B8173" s="16" t="str">
        <f>IF('[1]Для заповнення'!C8168="","",'[1]Для заповнення'!C8168)</f>
        <v>Житомирська філія</v>
      </c>
      <c r="C8173" s="15" t="str">
        <f>IF('[1]Для заповнення'!F8168="","",'[1]Для заповнення'!F8168)</f>
        <v>місто Житомир</v>
      </c>
      <c r="D8173" s="15" t="str">
        <f>IF('[1]Для заповнення'!G8168="","",'[1]Для заповнення'!G8168)</f>
        <v>пров. Чуднівський 3</v>
      </c>
      <c r="E8173" s="17">
        <f>IF('[1]Для заповнення'!H8168="","",'[1]Для заповнення'!H8168)</f>
        <v>21</v>
      </c>
      <c r="F8173" s="18" t="str">
        <f>IF('[1]Для заповнення'!AN8168="","",'[1]Для заповнення'!AN8168)</f>
        <v/>
      </c>
      <c r="G8173" s="7"/>
      <c r="H8173" s="19">
        <f>IF('[1]Для заповнення'!AM8168="","",'[1]Для заповнення'!AM8168)</f>
        <v>2026</v>
      </c>
    </row>
    <row r="8174" spans="1:8" ht="15.75" hidden="1" x14ac:dyDescent="0.25">
      <c r="A8174" s="15">
        <f>SUBTOTAL(3,$B$7:B8174)</f>
        <v>2667</v>
      </c>
      <c r="B8174" s="16" t="str">
        <f>IF('[1]Для заповнення'!C8169="","",'[1]Для заповнення'!C8169)</f>
        <v>Житомирська філія</v>
      </c>
      <c r="C8174" s="15" t="str">
        <f>IF('[1]Для заповнення'!F8169="","",'[1]Для заповнення'!F8169)</f>
        <v>місто Житомир</v>
      </c>
      <c r="D8174" s="15" t="str">
        <f>IF('[1]Для заповнення'!G8169="","",'[1]Для заповнення'!G8169)</f>
        <v>пров. Чуднівський 3</v>
      </c>
      <c r="E8174" s="17">
        <f>IF('[1]Для заповнення'!H8169="","",'[1]Для заповнення'!H8169)</f>
        <v>22</v>
      </c>
      <c r="F8174" s="18" t="str">
        <f>IF('[1]Для заповнення'!AN8169="","",'[1]Для заповнення'!AN8169)</f>
        <v/>
      </c>
      <c r="G8174" s="7"/>
      <c r="H8174" s="19">
        <f>IF('[1]Для заповнення'!AM8169="","",'[1]Для заповнення'!AM8169)</f>
        <v>2026</v>
      </c>
    </row>
    <row r="8175" spans="1:8" ht="15.75" hidden="1" x14ac:dyDescent="0.25">
      <c r="A8175" s="15">
        <f>SUBTOTAL(3,$B$7:B8175)</f>
        <v>2667</v>
      </c>
      <c r="B8175" s="16" t="str">
        <f>IF('[1]Для заповнення'!C8170="","",'[1]Для заповнення'!C8170)</f>
        <v>Житомирська філія</v>
      </c>
      <c r="C8175" s="15" t="str">
        <f>IF('[1]Для заповнення'!F8170="","",'[1]Для заповнення'!F8170)</f>
        <v>місто Житомир</v>
      </c>
      <c r="D8175" s="15" t="str">
        <f>IF('[1]Для заповнення'!G8170="","",'[1]Для заповнення'!G8170)</f>
        <v>пров. Чуднівський 3</v>
      </c>
      <c r="E8175" s="17">
        <f>IF('[1]Для заповнення'!H8170="","",'[1]Для заповнення'!H8170)</f>
        <v>29</v>
      </c>
      <c r="F8175" s="18" t="str">
        <f>IF('[1]Для заповнення'!AN8170="","",'[1]Для заповнення'!AN8170)</f>
        <v/>
      </c>
      <c r="G8175" s="7"/>
      <c r="H8175" s="19">
        <f>IF('[1]Для заповнення'!AM8170="","",'[1]Для заповнення'!AM8170)</f>
        <v>2026</v>
      </c>
    </row>
    <row r="8176" spans="1:8" ht="15.75" hidden="1" x14ac:dyDescent="0.25">
      <c r="A8176" s="15">
        <f>SUBTOTAL(3,$B$7:B8176)</f>
        <v>2667</v>
      </c>
      <c r="B8176" s="16" t="str">
        <f>IF('[1]Для заповнення'!C8171="","",'[1]Для заповнення'!C8171)</f>
        <v>Житомирська філія</v>
      </c>
      <c r="C8176" s="15" t="str">
        <f>IF('[1]Для заповнення'!F8171="","",'[1]Для заповнення'!F8171)</f>
        <v>місто Житомир</v>
      </c>
      <c r="D8176" s="15" t="str">
        <f>IF('[1]Для заповнення'!G8171="","",'[1]Для заповнення'!G8171)</f>
        <v>пров. Чуднівський 3</v>
      </c>
      <c r="E8176" s="17">
        <f>IF('[1]Для заповнення'!H8171="","",'[1]Для заповнення'!H8171)</f>
        <v>3</v>
      </c>
      <c r="F8176" s="18" t="str">
        <f>IF('[1]Для заповнення'!AN8171="","",'[1]Для заповнення'!AN8171)</f>
        <v/>
      </c>
      <c r="G8176" s="7"/>
      <c r="H8176" s="19">
        <f>IF('[1]Для заповнення'!AM8171="","",'[1]Для заповнення'!AM8171)</f>
        <v>2026</v>
      </c>
    </row>
    <row r="8177" spans="1:8" ht="15.75" hidden="1" x14ac:dyDescent="0.25">
      <c r="A8177" s="15">
        <f>SUBTOTAL(3,$B$7:B8177)</f>
        <v>2667</v>
      </c>
      <c r="B8177" s="16" t="str">
        <f>IF('[1]Для заповнення'!C8172="","",'[1]Для заповнення'!C8172)</f>
        <v>Житомирська філія</v>
      </c>
      <c r="C8177" s="15" t="str">
        <f>IF('[1]Для заповнення'!F8172="","",'[1]Для заповнення'!F8172)</f>
        <v>місто Житомир</v>
      </c>
      <c r="D8177" s="15" t="str">
        <f>IF('[1]Для заповнення'!G8172="","",'[1]Для заповнення'!G8172)</f>
        <v>пров. Чуднівський 3</v>
      </c>
      <c r="E8177" s="17">
        <f>IF('[1]Для заповнення'!H8172="","",'[1]Для заповнення'!H8172)</f>
        <v>4</v>
      </c>
      <c r="F8177" s="18" t="str">
        <f>IF('[1]Для заповнення'!AN8172="","",'[1]Для заповнення'!AN8172)</f>
        <v/>
      </c>
      <c r="G8177" s="7"/>
      <c r="H8177" s="19">
        <f>IF('[1]Для заповнення'!AM8172="","",'[1]Для заповнення'!AM8172)</f>
        <v>2026</v>
      </c>
    </row>
    <row r="8178" spans="1:8" ht="15.75" x14ac:dyDescent="0.25">
      <c r="A8178" s="15">
        <f>SUBTOTAL(3,$B$7:B8178)</f>
        <v>2668</v>
      </c>
      <c r="B8178" s="16" t="str">
        <f>IF('[1]Для заповнення'!C8173="","",'[1]Для заповнення'!C8173)</f>
        <v>Житомирська філія</v>
      </c>
      <c r="C8178" s="15" t="str">
        <f>IF('[1]Для заповнення'!F8173="","",'[1]Для заповнення'!F8173)</f>
        <v>місто Житомир</v>
      </c>
      <c r="D8178" s="15" t="str">
        <f>IF('[1]Для заповнення'!G8173="","",'[1]Для заповнення'!G8173)</f>
        <v>пров. Чуднівський 3</v>
      </c>
      <c r="E8178" s="17">
        <f>IF('[1]Для заповнення'!H8173="","",'[1]Для заповнення'!H8173)</f>
        <v>5</v>
      </c>
      <c r="F8178" s="18" t="str">
        <f>IF('[1]Для заповнення'!AN8173="","",'[1]Для заповнення'!AN8173)</f>
        <v>вересень</v>
      </c>
      <c r="G8178" s="7"/>
      <c r="H8178" s="19">
        <f>IF('[1]Для заповнення'!AM8173="","",'[1]Для заповнення'!AM8173)</f>
        <v>2025</v>
      </c>
    </row>
    <row r="8179" spans="1:8" ht="15.75" hidden="1" x14ac:dyDescent="0.25">
      <c r="A8179" s="15">
        <f>SUBTOTAL(3,$B$7:B8179)</f>
        <v>2668</v>
      </c>
      <c r="B8179" s="16" t="str">
        <f>IF('[1]Для заповнення'!C8174="","",'[1]Для заповнення'!C8174)</f>
        <v>Житомирська філія</v>
      </c>
      <c r="C8179" s="15" t="str">
        <f>IF('[1]Для заповнення'!F8174="","",'[1]Для заповнення'!F8174)</f>
        <v>місто Житомир</v>
      </c>
      <c r="D8179" s="15" t="str">
        <f>IF('[1]Для заповнення'!G8174="","",'[1]Для заповнення'!G8174)</f>
        <v>пров. Чуднівський 3</v>
      </c>
      <c r="E8179" s="17" t="str">
        <f>IF('[1]Для заповнення'!H8174="","",'[1]Для заповнення'!H8174)</f>
        <v xml:space="preserve">  8 А</v>
      </c>
      <c r="F8179" s="18" t="str">
        <f>IF('[1]Для заповнення'!AN8174="","",'[1]Для заповнення'!AN8174)</f>
        <v/>
      </c>
      <c r="G8179" s="7"/>
      <c r="H8179" s="19">
        <f>IF('[1]Для заповнення'!AM8174="","",'[1]Для заповнення'!AM8174)</f>
        <v>2026</v>
      </c>
    </row>
    <row r="8180" spans="1:8" ht="15.75" hidden="1" x14ac:dyDescent="0.25">
      <c r="A8180" s="15">
        <f>SUBTOTAL(3,$B$7:B8180)</f>
        <v>2668</v>
      </c>
      <c r="B8180" s="16" t="str">
        <f>IF('[1]Для заповнення'!C8175="","",'[1]Для заповнення'!C8175)</f>
        <v>Житомирська філія</v>
      </c>
      <c r="C8180" s="15" t="str">
        <f>IF('[1]Для заповнення'!F8175="","",'[1]Для заповнення'!F8175)</f>
        <v>місто Житомир</v>
      </c>
      <c r="D8180" s="15" t="str">
        <f>IF('[1]Для заповнення'!G8175="","",'[1]Для заповнення'!G8175)</f>
        <v>пров. Чуднівський 3</v>
      </c>
      <c r="E8180" s="17">
        <f>IF('[1]Для заповнення'!H8175="","",'[1]Для заповнення'!H8175)</f>
        <v>9</v>
      </c>
      <c r="F8180" s="18" t="str">
        <f>IF('[1]Для заповнення'!AN8175="","",'[1]Для заповнення'!AN8175)</f>
        <v/>
      </c>
      <c r="G8180" s="7"/>
      <c r="H8180" s="19">
        <f>IF('[1]Для заповнення'!AM8175="","",'[1]Для заповнення'!AM8175)</f>
        <v>2026</v>
      </c>
    </row>
    <row r="8181" spans="1:8" ht="15.75" hidden="1" x14ac:dyDescent="0.25">
      <c r="A8181" s="15">
        <f>SUBTOTAL(3,$B$7:B8181)</f>
        <v>2668</v>
      </c>
      <c r="B8181" s="16" t="str">
        <f>IF('[1]Для заповнення'!C8176="","",'[1]Для заповнення'!C8176)</f>
        <v>Житомирська філія</v>
      </c>
      <c r="C8181" s="15" t="str">
        <f>IF('[1]Для заповнення'!F8176="","",'[1]Для заповнення'!F8176)</f>
        <v>місто Житомир</v>
      </c>
      <c r="D8181" s="15" t="str">
        <f>IF('[1]Для заповнення'!G8176="","",'[1]Для заповнення'!G8176)</f>
        <v>пров. Чуднівський 4</v>
      </c>
      <c r="E8181" s="17" t="str">
        <f>IF('[1]Для заповнення'!H8176="","",'[1]Для заповнення'!H8176)</f>
        <v xml:space="preserve">  1 3</v>
      </c>
      <c r="F8181" s="18" t="str">
        <f>IF('[1]Для заповнення'!AN8176="","",'[1]Для заповнення'!AN8176)</f>
        <v/>
      </c>
      <c r="G8181" s="7"/>
      <c r="H8181" s="19">
        <f>IF('[1]Для заповнення'!AM8176="","",'[1]Для заповнення'!AM8176)</f>
        <v>2026</v>
      </c>
    </row>
    <row r="8182" spans="1:8" ht="15.75" hidden="1" x14ac:dyDescent="0.25">
      <c r="A8182" s="15">
        <f>SUBTOTAL(3,$B$7:B8182)</f>
        <v>2668</v>
      </c>
      <c r="B8182" s="16" t="str">
        <f>IF('[1]Для заповнення'!C8177="","",'[1]Для заповнення'!C8177)</f>
        <v>Житомирська філія</v>
      </c>
      <c r="C8182" s="15" t="str">
        <f>IF('[1]Для заповнення'!F8177="","",'[1]Для заповнення'!F8177)</f>
        <v>місто Житомир</v>
      </c>
      <c r="D8182" s="15" t="str">
        <f>IF('[1]Для заповнення'!G8177="","",'[1]Для заповнення'!G8177)</f>
        <v>пров. Чуднівський 4</v>
      </c>
      <c r="E8182" s="17">
        <f>IF('[1]Для заповнення'!H8177="","",'[1]Для заповнення'!H8177)</f>
        <v>7</v>
      </c>
      <c r="F8182" s="18" t="str">
        <f>IF('[1]Для заповнення'!AN8177="","",'[1]Для заповнення'!AN8177)</f>
        <v/>
      </c>
      <c r="G8182" s="7"/>
      <c r="H8182" s="19">
        <f>IF('[1]Для заповнення'!AM8177="","",'[1]Для заповнення'!AM8177)</f>
        <v>2026</v>
      </c>
    </row>
    <row r="8183" spans="1:8" ht="15.75" hidden="1" x14ac:dyDescent="0.25">
      <c r="A8183" s="15">
        <f>SUBTOTAL(3,$B$7:B8183)</f>
        <v>2668</v>
      </c>
      <c r="B8183" s="16" t="str">
        <f>IF('[1]Для заповнення'!C8178="","",'[1]Для заповнення'!C8178)</f>
        <v>Житомирська філія</v>
      </c>
      <c r="C8183" s="15" t="str">
        <f>IF('[1]Для заповнення'!F8178="","",'[1]Для заповнення'!F8178)</f>
        <v>місто Житомир</v>
      </c>
      <c r="D8183" s="15" t="str">
        <f>IF('[1]Для заповнення'!G8178="","",'[1]Для заповнення'!G8178)</f>
        <v>пров. Чуднівський 4</v>
      </c>
      <c r="E8183" s="17">
        <f>IF('[1]Для заповнення'!H8178="","",'[1]Для заповнення'!H8178)</f>
        <v>9</v>
      </c>
      <c r="F8183" s="18" t="str">
        <f>IF('[1]Для заповнення'!AN8178="","",'[1]Для заповнення'!AN8178)</f>
        <v/>
      </c>
      <c r="G8183" s="7"/>
      <c r="H8183" s="19">
        <f>IF('[1]Для заповнення'!AM8178="","",'[1]Для заповнення'!AM8178)</f>
        <v>2026</v>
      </c>
    </row>
    <row r="8184" spans="1:8" ht="15.75" hidden="1" x14ac:dyDescent="0.25">
      <c r="A8184" s="15">
        <f>SUBTOTAL(3,$B$7:B8184)</f>
        <v>2668</v>
      </c>
      <c r="B8184" s="16" t="str">
        <f>IF('[1]Для заповнення'!C8179="","",'[1]Для заповнення'!C8179)</f>
        <v>Житомирська філія</v>
      </c>
      <c r="C8184" s="15" t="str">
        <f>IF('[1]Для заповнення'!F8179="","",'[1]Для заповнення'!F8179)</f>
        <v>місто Житомир</v>
      </c>
      <c r="D8184" s="15" t="str">
        <f>IF('[1]Для заповнення'!G8179="","",'[1]Для заповнення'!G8179)</f>
        <v>пров. Шевченківський 1</v>
      </c>
      <c r="E8184" s="17">
        <f>IF('[1]Для заповнення'!H8179="","",'[1]Для заповнення'!H8179)</f>
        <v>10</v>
      </c>
      <c r="F8184" s="18" t="str">
        <f>IF('[1]Для заповнення'!AN8179="","",'[1]Для заповнення'!AN8179)</f>
        <v/>
      </c>
      <c r="G8184" s="7"/>
      <c r="H8184" s="19">
        <f>IF('[1]Для заповнення'!AM8179="","",'[1]Для заповнення'!AM8179)</f>
        <v>2026</v>
      </c>
    </row>
    <row r="8185" spans="1:8" ht="15.75" hidden="1" x14ac:dyDescent="0.25">
      <c r="A8185" s="15">
        <f>SUBTOTAL(3,$B$7:B8185)</f>
        <v>2668</v>
      </c>
      <c r="B8185" s="16" t="str">
        <f>IF('[1]Для заповнення'!C8180="","",'[1]Для заповнення'!C8180)</f>
        <v>Житомирська філія</v>
      </c>
      <c r="C8185" s="15" t="str">
        <f>IF('[1]Для заповнення'!F8180="","",'[1]Для заповнення'!F8180)</f>
        <v>місто Житомир</v>
      </c>
      <c r="D8185" s="15" t="str">
        <f>IF('[1]Для заповнення'!G8180="","",'[1]Для заповнення'!G8180)</f>
        <v>пров. Шевченківський 1</v>
      </c>
      <c r="E8185" s="17">
        <f>IF('[1]Для заповнення'!H8180="","",'[1]Для заповнення'!H8180)</f>
        <v>16</v>
      </c>
      <c r="F8185" s="18" t="str">
        <f>IF('[1]Для заповнення'!AN8180="","",'[1]Для заповнення'!AN8180)</f>
        <v/>
      </c>
      <c r="G8185" s="7"/>
      <c r="H8185" s="19">
        <f>IF('[1]Для заповнення'!AM8180="","",'[1]Для заповнення'!AM8180)</f>
        <v>2026</v>
      </c>
    </row>
    <row r="8186" spans="1:8" ht="15.75" hidden="1" x14ac:dyDescent="0.25">
      <c r="A8186" s="15">
        <f>SUBTOTAL(3,$B$7:B8186)</f>
        <v>2668</v>
      </c>
      <c r="B8186" s="16" t="str">
        <f>IF('[1]Для заповнення'!C8181="","",'[1]Для заповнення'!C8181)</f>
        <v>Житомирська філія</v>
      </c>
      <c r="C8186" s="15" t="str">
        <f>IF('[1]Для заповнення'!F8181="","",'[1]Для заповнення'!F8181)</f>
        <v>місто Житомир</v>
      </c>
      <c r="D8186" s="15" t="str">
        <f>IF('[1]Для заповнення'!G8181="","",'[1]Для заповнення'!G8181)</f>
        <v>пров. Шевченківський 1</v>
      </c>
      <c r="E8186" s="17">
        <f>IF('[1]Для заповнення'!H8181="","",'[1]Для заповнення'!H8181)</f>
        <v>20</v>
      </c>
      <c r="F8186" s="18" t="str">
        <f>IF('[1]Для заповнення'!AN8181="","",'[1]Для заповнення'!AN8181)</f>
        <v/>
      </c>
      <c r="G8186" s="7"/>
      <c r="H8186" s="19">
        <f>IF('[1]Для заповнення'!AM8181="","",'[1]Для заповнення'!AM8181)</f>
        <v>2026</v>
      </c>
    </row>
    <row r="8187" spans="1:8" ht="15.75" hidden="1" x14ac:dyDescent="0.25">
      <c r="A8187" s="15">
        <f>SUBTOTAL(3,$B$7:B8187)</f>
        <v>2668</v>
      </c>
      <c r="B8187" s="16" t="str">
        <f>IF('[1]Для заповнення'!C8182="","",'[1]Для заповнення'!C8182)</f>
        <v>Житомирська філія</v>
      </c>
      <c r="C8187" s="15" t="str">
        <f>IF('[1]Для заповнення'!F8182="","",'[1]Для заповнення'!F8182)</f>
        <v>місто Житомир</v>
      </c>
      <c r="D8187" s="15" t="str">
        <f>IF('[1]Для заповнення'!G8182="","",'[1]Для заповнення'!G8182)</f>
        <v>пров. Шевченківський 1</v>
      </c>
      <c r="E8187" s="17" t="str">
        <f>IF('[1]Для заповнення'!H8182="","",'[1]Для заповнення'!H8182)</f>
        <v xml:space="preserve">  20 А</v>
      </c>
      <c r="F8187" s="18" t="str">
        <f>IF('[1]Для заповнення'!AN8182="","",'[1]Для заповнення'!AN8182)</f>
        <v/>
      </c>
      <c r="G8187" s="7"/>
      <c r="H8187" s="19">
        <f>IF('[1]Для заповнення'!AM8182="","",'[1]Для заповнення'!AM8182)</f>
        <v>2026</v>
      </c>
    </row>
    <row r="8188" spans="1:8" ht="15.75" hidden="1" x14ac:dyDescent="0.25">
      <c r="A8188" s="15">
        <f>SUBTOTAL(3,$B$7:B8188)</f>
        <v>2668</v>
      </c>
      <c r="B8188" s="16" t="str">
        <f>IF('[1]Для заповнення'!C8183="","",'[1]Для заповнення'!C8183)</f>
        <v>Житомирська філія</v>
      </c>
      <c r="C8188" s="15" t="str">
        <f>IF('[1]Для заповнення'!F8183="","",'[1]Для заповнення'!F8183)</f>
        <v>місто Житомир</v>
      </c>
      <c r="D8188" s="15" t="str">
        <f>IF('[1]Для заповнення'!G8183="","",'[1]Для заповнення'!G8183)</f>
        <v>пров. Шевченківський 3</v>
      </c>
      <c r="E8188" s="17">
        <f>IF('[1]Для заповнення'!H8183="","",'[1]Для заповнення'!H8183)</f>
        <v>5</v>
      </c>
      <c r="F8188" s="18" t="str">
        <f>IF('[1]Для заповнення'!AN8183="","",'[1]Для заповнення'!AN8183)</f>
        <v/>
      </c>
      <c r="G8188" s="7"/>
      <c r="H8188" s="19">
        <f>IF('[1]Для заповнення'!AM8183="","",'[1]Для заповнення'!AM8183)</f>
        <v>2026</v>
      </c>
    </row>
    <row r="8189" spans="1:8" ht="15.75" hidden="1" x14ac:dyDescent="0.25">
      <c r="A8189" s="15">
        <f>SUBTOTAL(3,$B$7:B8189)</f>
        <v>2668</v>
      </c>
      <c r="B8189" s="16" t="str">
        <f>IF('[1]Для заповнення'!C8184="","",'[1]Для заповнення'!C8184)</f>
        <v>Житомирська філія</v>
      </c>
      <c r="C8189" s="15" t="str">
        <f>IF('[1]Для заповнення'!F8184="","",'[1]Для заповнення'!F8184)</f>
        <v>місто Житомир</v>
      </c>
      <c r="D8189" s="15" t="str">
        <f>IF('[1]Для заповнення'!G8184="","",'[1]Для заповнення'!G8184)</f>
        <v>пров. Шкільний</v>
      </c>
      <c r="E8189" s="17">
        <f>IF('[1]Для заповнення'!H8184="","",'[1]Для заповнення'!H8184)</f>
        <v>11</v>
      </c>
      <c r="F8189" s="18" t="str">
        <f>IF('[1]Для заповнення'!AN8184="","",'[1]Для заповнення'!AN8184)</f>
        <v/>
      </c>
      <c r="G8189" s="7"/>
      <c r="H8189" s="19">
        <f>IF('[1]Для заповнення'!AM8184="","",'[1]Для заповнення'!AM8184)</f>
        <v>2026</v>
      </c>
    </row>
    <row r="8190" spans="1:8" ht="15.75" hidden="1" x14ac:dyDescent="0.25">
      <c r="A8190" s="15">
        <f>SUBTOTAL(3,$B$7:B8190)</f>
        <v>2668</v>
      </c>
      <c r="B8190" s="16" t="str">
        <f>IF('[1]Для заповнення'!C8185="","",'[1]Для заповнення'!C8185)</f>
        <v>Житомирська філія</v>
      </c>
      <c r="C8190" s="15" t="str">
        <f>IF('[1]Для заповнення'!F8185="","",'[1]Для заповнення'!F8185)</f>
        <v>місто Житомир</v>
      </c>
      <c r="D8190" s="15" t="str">
        <f>IF('[1]Для заповнення'!G8185="","",'[1]Для заповнення'!G8185)</f>
        <v>пров. Шкільний</v>
      </c>
      <c r="E8190" s="17">
        <f>IF('[1]Для заповнення'!H8185="","",'[1]Для заповнення'!H8185)</f>
        <v>13</v>
      </c>
      <c r="F8190" s="18" t="str">
        <f>IF('[1]Для заповнення'!AN8185="","",'[1]Для заповнення'!AN8185)</f>
        <v/>
      </c>
      <c r="G8190" s="7"/>
      <c r="H8190" s="19">
        <f>IF('[1]Для заповнення'!AM8185="","",'[1]Для заповнення'!AM8185)</f>
        <v>2026</v>
      </c>
    </row>
    <row r="8191" spans="1:8" ht="15.75" hidden="1" x14ac:dyDescent="0.25">
      <c r="A8191" s="15">
        <f>SUBTOTAL(3,$B$7:B8191)</f>
        <v>2668</v>
      </c>
      <c r="B8191" s="16" t="str">
        <f>IF('[1]Для заповнення'!C8186="","",'[1]Для заповнення'!C8186)</f>
        <v>Житомирська філія</v>
      </c>
      <c r="C8191" s="15" t="str">
        <f>IF('[1]Для заповнення'!F8186="","",'[1]Для заповнення'!F8186)</f>
        <v>місто Житомир</v>
      </c>
      <c r="D8191" s="15" t="str">
        <f>IF('[1]Для заповнення'!G8186="","",'[1]Для заповнення'!G8186)</f>
        <v>пров. Шкільний</v>
      </c>
      <c r="E8191" s="17">
        <f>IF('[1]Для заповнення'!H8186="","",'[1]Для заповнення'!H8186)</f>
        <v>2</v>
      </c>
      <c r="F8191" s="18" t="str">
        <f>IF('[1]Для заповнення'!AN8186="","",'[1]Для заповнення'!AN8186)</f>
        <v/>
      </c>
      <c r="G8191" s="7"/>
      <c r="H8191" s="19">
        <f>IF('[1]Для заповнення'!AM8186="","",'[1]Для заповнення'!AM8186)</f>
        <v>2026</v>
      </c>
    </row>
    <row r="8192" spans="1:8" ht="15.75" hidden="1" x14ac:dyDescent="0.25">
      <c r="A8192" s="15">
        <f>SUBTOTAL(3,$B$7:B8192)</f>
        <v>2668</v>
      </c>
      <c r="B8192" s="16" t="str">
        <f>IF('[1]Для заповнення'!C8187="","",'[1]Для заповнення'!C8187)</f>
        <v>Житомирська філія</v>
      </c>
      <c r="C8192" s="15" t="str">
        <f>IF('[1]Для заповнення'!F8187="","",'[1]Для заповнення'!F8187)</f>
        <v>місто Житомир</v>
      </c>
      <c r="D8192" s="15" t="str">
        <f>IF('[1]Для заповнення'!G8187="","",'[1]Для заповнення'!G8187)</f>
        <v>пров. Шкільний</v>
      </c>
      <c r="E8192" s="17">
        <f>IF('[1]Для заповнення'!H8187="","",'[1]Для заповнення'!H8187)</f>
        <v>3</v>
      </c>
      <c r="F8192" s="18" t="str">
        <f>IF('[1]Для заповнення'!AN8187="","",'[1]Для заповнення'!AN8187)</f>
        <v/>
      </c>
      <c r="G8192" s="7"/>
      <c r="H8192" s="19">
        <f>IF('[1]Для заповнення'!AM8187="","",'[1]Для заповнення'!AM8187)</f>
        <v>2026</v>
      </c>
    </row>
    <row r="8193" spans="1:8" ht="15.75" hidden="1" x14ac:dyDescent="0.25">
      <c r="A8193" s="15">
        <f>SUBTOTAL(3,$B$7:B8193)</f>
        <v>2668</v>
      </c>
      <c r="B8193" s="16" t="str">
        <f>IF('[1]Для заповнення'!C8188="","",'[1]Для заповнення'!C8188)</f>
        <v>Житомирська філія</v>
      </c>
      <c r="C8193" s="15" t="str">
        <f>IF('[1]Для заповнення'!F8188="","",'[1]Для заповнення'!F8188)</f>
        <v>місто Житомир</v>
      </c>
      <c r="D8193" s="15" t="str">
        <f>IF('[1]Для заповнення'!G8188="","",'[1]Для заповнення'!G8188)</f>
        <v>пров. Шкільний</v>
      </c>
      <c r="E8193" s="17">
        <f>IF('[1]Для заповнення'!H8188="","",'[1]Для заповнення'!H8188)</f>
        <v>9</v>
      </c>
      <c r="F8193" s="18" t="str">
        <f>IF('[1]Для заповнення'!AN8188="","",'[1]Для заповнення'!AN8188)</f>
        <v/>
      </c>
      <c r="G8193" s="7"/>
      <c r="H8193" s="19">
        <f>IF('[1]Для заповнення'!AM8188="","",'[1]Для заповнення'!AM8188)</f>
        <v>2026</v>
      </c>
    </row>
    <row r="8194" spans="1:8" ht="15.75" hidden="1" x14ac:dyDescent="0.25">
      <c r="A8194" s="15">
        <f>SUBTOTAL(3,$B$7:B8194)</f>
        <v>2668</v>
      </c>
      <c r="B8194" s="16" t="str">
        <f>IF('[1]Для заповнення'!C8189="","",'[1]Для заповнення'!C8189)</f>
        <v>Житомирська філія</v>
      </c>
      <c r="C8194" s="15" t="str">
        <f>IF('[1]Для заповнення'!F8189="","",'[1]Для заповнення'!F8189)</f>
        <v>місто Житомир</v>
      </c>
      <c r="D8194" s="15" t="str">
        <f>IF('[1]Для заповнення'!G8189="","",'[1]Для заповнення'!G8189)</f>
        <v>пров. Шодуарівський</v>
      </c>
      <c r="E8194" s="17">
        <f>IF('[1]Для заповнення'!H8189="","",'[1]Для заповнення'!H8189)</f>
        <v>3</v>
      </c>
      <c r="F8194" s="18" t="str">
        <f>IF('[1]Для заповнення'!AN8189="","",'[1]Для заповнення'!AN8189)</f>
        <v/>
      </c>
      <c r="G8194" s="7"/>
      <c r="H8194" s="19">
        <f>IF('[1]Для заповнення'!AM8189="","",'[1]Для заповнення'!AM8189)</f>
        <v>2026</v>
      </c>
    </row>
    <row r="8195" spans="1:8" ht="15.75" hidden="1" x14ac:dyDescent="0.25">
      <c r="A8195" s="15">
        <f>SUBTOTAL(3,$B$7:B8195)</f>
        <v>2668</v>
      </c>
      <c r="B8195" s="16" t="str">
        <f>IF('[1]Для заповнення'!C8190="","",'[1]Для заповнення'!C8190)</f>
        <v>Житомирська філія</v>
      </c>
      <c r="C8195" s="15" t="str">
        <f>IF('[1]Для заповнення'!F8190="","",'[1]Для заповнення'!F8190)</f>
        <v>місто Житомир</v>
      </c>
      <c r="D8195" s="15" t="str">
        <f>IF('[1]Для заповнення'!G8190="","",'[1]Для заповнення'!G8190)</f>
        <v>пров. Шосейний</v>
      </c>
      <c r="E8195" s="17" t="str">
        <f>IF('[1]Для заповнення'!H8190="","",'[1]Для заповнення'!H8190)</f>
        <v xml:space="preserve">  20 1</v>
      </c>
      <c r="F8195" s="18" t="str">
        <f>IF('[1]Для заповнення'!AN8190="","",'[1]Для заповнення'!AN8190)</f>
        <v/>
      </c>
      <c r="G8195" s="7"/>
      <c r="H8195" s="19">
        <f>IF('[1]Для заповнення'!AM8190="","",'[1]Для заповнення'!AM8190)</f>
        <v>2026</v>
      </c>
    </row>
    <row r="8196" spans="1:8" ht="15.75" x14ac:dyDescent="0.25">
      <c r="A8196" s="15">
        <f>SUBTOTAL(3,$B$7:B8196)</f>
        <v>2669</v>
      </c>
      <c r="B8196" s="16" t="str">
        <f>IF('[1]Для заповнення'!C8191="","",'[1]Для заповнення'!C8191)</f>
        <v>Житомирська філія</v>
      </c>
      <c r="C8196" s="15" t="str">
        <f>IF('[1]Для заповнення'!F8191="","",'[1]Для заповнення'!F8191)</f>
        <v>місто Житомир</v>
      </c>
      <c r="D8196" s="15" t="str">
        <f>IF('[1]Для заповнення'!G8191="","",'[1]Для заповнення'!G8191)</f>
        <v>пров. Шпаковський</v>
      </c>
      <c r="E8196" s="17">
        <f>IF('[1]Для заповнення'!H8191="","",'[1]Для заповнення'!H8191)</f>
        <v>13</v>
      </c>
      <c r="F8196" s="18" t="str">
        <f>IF('[1]Для заповнення'!AN8191="","",'[1]Для заповнення'!AN8191)</f>
        <v>вересень</v>
      </c>
      <c r="G8196" s="7"/>
      <c r="H8196" s="19">
        <f>IF('[1]Для заповнення'!AM8191="","",'[1]Для заповнення'!AM8191)</f>
        <v>2025</v>
      </c>
    </row>
    <row r="8197" spans="1:8" ht="15.75" hidden="1" x14ac:dyDescent="0.25">
      <c r="A8197" s="15">
        <f>SUBTOTAL(3,$B$7:B8197)</f>
        <v>2669</v>
      </c>
      <c r="B8197" s="16" t="str">
        <f>IF('[1]Для заповнення'!C8192="","",'[1]Для заповнення'!C8192)</f>
        <v>Житомирська філія</v>
      </c>
      <c r="C8197" s="15" t="str">
        <f>IF('[1]Для заповнення'!F8192="","",'[1]Для заповнення'!F8192)</f>
        <v>місто Житомир</v>
      </c>
      <c r="D8197" s="15" t="str">
        <f>IF('[1]Для заповнення'!G8192="","",'[1]Для заповнення'!G8192)</f>
        <v>пров. Шпаковський</v>
      </c>
      <c r="E8197" s="17">
        <f>IF('[1]Для заповнення'!H8192="","",'[1]Для заповнення'!H8192)</f>
        <v>2</v>
      </c>
      <c r="F8197" s="18" t="str">
        <f>IF('[1]Для заповнення'!AN8192="","",'[1]Для заповнення'!AN8192)</f>
        <v/>
      </c>
      <c r="G8197" s="7"/>
      <c r="H8197" s="19">
        <f>IF('[1]Для заповнення'!AM8192="","",'[1]Для заповнення'!AM8192)</f>
        <v>2026</v>
      </c>
    </row>
    <row r="8198" spans="1:8" ht="15.75" hidden="1" x14ac:dyDescent="0.25">
      <c r="A8198" s="15">
        <f>SUBTOTAL(3,$B$7:B8198)</f>
        <v>2669</v>
      </c>
      <c r="B8198" s="16" t="str">
        <f>IF('[1]Для заповнення'!C8193="","",'[1]Для заповнення'!C8193)</f>
        <v>Житомирська філія</v>
      </c>
      <c r="C8198" s="15" t="str">
        <f>IF('[1]Для заповнення'!F8193="","",'[1]Для заповнення'!F8193)</f>
        <v>місто Житомир</v>
      </c>
      <c r="D8198" s="15" t="str">
        <f>IF('[1]Для заповнення'!G8193="","",'[1]Для заповнення'!G8193)</f>
        <v>пров. Юліана Мовчана</v>
      </c>
      <c r="E8198" s="17" t="str">
        <f>IF('[1]Для заповнення'!H8193="","",'[1]Для заповнення'!H8193)</f>
        <v xml:space="preserve">  13 98</v>
      </c>
      <c r="F8198" s="18" t="str">
        <f>IF('[1]Для заповнення'!AN8193="","",'[1]Для заповнення'!AN8193)</f>
        <v/>
      </c>
      <c r="G8198" s="7"/>
      <c r="H8198" s="19">
        <f>IF('[1]Для заповнення'!AM8193="","",'[1]Для заповнення'!AM8193)</f>
        <v>2026</v>
      </c>
    </row>
    <row r="8199" spans="1:8" ht="15.75" hidden="1" x14ac:dyDescent="0.25">
      <c r="A8199" s="15">
        <f>SUBTOTAL(3,$B$7:B8199)</f>
        <v>2669</v>
      </c>
      <c r="B8199" s="16" t="str">
        <f>IF('[1]Для заповнення'!C8194="","",'[1]Для заповнення'!C8194)</f>
        <v>Житомирська філія</v>
      </c>
      <c r="C8199" s="15" t="str">
        <f>IF('[1]Для заповнення'!F8194="","",'[1]Для заповнення'!F8194)</f>
        <v>місто Житомир</v>
      </c>
      <c r="D8199" s="15" t="str">
        <f>IF('[1]Для заповнення'!G8194="","",'[1]Для заповнення'!G8194)</f>
        <v>пров. Яна Охоцького</v>
      </c>
      <c r="E8199" s="17">
        <f>IF('[1]Для заповнення'!H8194="","",'[1]Для заповнення'!H8194)</f>
        <v>7</v>
      </c>
      <c r="F8199" s="18" t="str">
        <f>IF('[1]Для заповнення'!AN8194="","",'[1]Для заповнення'!AN8194)</f>
        <v/>
      </c>
      <c r="G8199" s="7"/>
      <c r="H8199" s="19">
        <f>IF('[1]Для заповнення'!AM8194="","",'[1]Для заповнення'!AM8194)</f>
        <v>2026</v>
      </c>
    </row>
    <row r="8200" spans="1:8" ht="15.75" hidden="1" x14ac:dyDescent="0.25">
      <c r="A8200" s="15">
        <f>SUBTOTAL(3,$B$7:B8200)</f>
        <v>2669</v>
      </c>
      <c r="B8200" s="16" t="str">
        <f>IF('[1]Для заповнення'!C8195="","",'[1]Для заповнення'!C8195)</f>
        <v>Житомирська філія</v>
      </c>
      <c r="C8200" s="15" t="str">
        <f>IF('[1]Для заповнення'!F8195="","",'[1]Для заповнення'!F8195)</f>
        <v>місто Житомир</v>
      </c>
      <c r="D8200" s="15" t="str">
        <f>IF('[1]Для заповнення'!G8195="","",'[1]Для заповнення'!G8195)</f>
        <v>проїзд Арциховського</v>
      </c>
      <c r="E8200" s="17">
        <f>IF('[1]Для заповнення'!H8195="","",'[1]Для заповнення'!H8195)</f>
        <v>4</v>
      </c>
      <c r="F8200" s="18" t="str">
        <f>IF('[1]Для заповнення'!AN8195="","",'[1]Для заповнення'!AN8195)</f>
        <v/>
      </c>
      <c r="G8200" s="7"/>
      <c r="H8200" s="19">
        <f>IF('[1]Для заповнення'!AM8195="","",'[1]Для заповнення'!AM8195)</f>
        <v>2026</v>
      </c>
    </row>
    <row r="8201" spans="1:8" ht="15.75" hidden="1" x14ac:dyDescent="0.25">
      <c r="A8201" s="15">
        <f>SUBTOTAL(3,$B$7:B8201)</f>
        <v>2669</v>
      </c>
      <c r="B8201" s="16" t="str">
        <f>IF('[1]Для заповнення'!C8196="","",'[1]Для заповнення'!C8196)</f>
        <v>Житомирська філія</v>
      </c>
      <c r="C8201" s="15" t="str">
        <f>IF('[1]Для заповнення'!F8196="","",'[1]Для заповнення'!F8196)</f>
        <v>місто Житомир</v>
      </c>
      <c r="D8201" s="15" t="str">
        <f>IF('[1]Для заповнення'!G8196="","",'[1]Для заповнення'!G8196)</f>
        <v>проїзд Бєльського</v>
      </c>
      <c r="E8201" s="17">
        <f>IF('[1]Для заповнення'!H8196="","",'[1]Для заповнення'!H8196)</f>
        <v>1</v>
      </c>
      <c r="F8201" s="18" t="str">
        <f>IF('[1]Для заповнення'!AN8196="","",'[1]Для заповнення'!AN8196)</f>
        <v/>
      </c>
      <c r="G8201" s="7"/>
      <c r="H8201" s="19">
        <f>IF('[1]Для заповнення'!AM8196="","",'[1]Для заповнення'!AM8196)</f>
        <v>2026</v>
      </c>
    </row>
    <row r="8202" spans="1:8" ht="15.75" hidden="1" x14ac:dyDescent="0.25">
      <c r="A8202" s="15">
        <f>SUBTOTAL(3,$B$7:B8202)</f>
        <v>2669</v>
      </c>
      <c r="B8202" s="16" t="str">
        <f>IF('[1]Для заповнення'!C8197="","",'[1]Для заповнення'!C8197)</f>
        <v>Житомирська філія</v>
      </c>
      <c r="C8202" s="15" t="str">
        <f>IF('[1]Для заповнення'!F8197="","",'[1]Для заповнення'!F8197)</f>
        <v>місто Житомир</v>
      </c>
      <c r="D8202" s="15" t="str">
        <f>IF('[1]Для заповнення'!G8197="","",'[1]Для заповнення'!G8197)</f>
        <v>проїзд Бєльського</v>
      </c>
      <c r="E8202" s="17">
        <f>IF('[1]Для заповнення'!H8197="","",'[1]Для заповнення'!H8197)</f>
        <v>5</v>
      </c>
      <c r="F8202" s="18" t="str">
        <f>IF('[1]Для заповнення'!AN8197="","",'[1]Для заповнення'!AN8197)</f>
        <v/>
      </c>
      <c r="G8202" s="7"/>
      <c r="H8202" s="19">
        <f>IF('[1]Для заповнення'!AM8197="","",'[1]Для заповнення'!AM8197)</f>
        <v>2026</v>
      </c>
    </row>
    <row r="8203" spans="1:8" ht="15.75" x14ac:dyDescent="0.25">
      <c r="A8203" s="15">
        <f>SUBTOTAL(3,$B$7:B8203)</f>
        <v>2670</v>
      </c>
      <c r="B8203" s="16" t="str">
        <f>IF('[1]Для заповнення'!C8198="","",'[1]Для заповнення'!C8198)</f>
        <v>Житомирська філія</v>
      </c>
      <c r="C8203" s="15" t="str">
        <f>IF('[1]Для заповнення'!F8198="","",'[1]Для заповнення'!F8198)</f>
        <v>місто Житомир</v>
      </c>
      <c r="D8203" s="15" t="str">
        <f>IF('[1]Для заповнення'!G8198="","",'[1]Для заповнення'!G8198)</f>
        <v>проїзд Бєльського</v>
      </c>
      <c r="E8203" s="17">
        <f>IF('[1]Для заповнення'!H8198="","",'[1]Для заповнення'!H8198)</f>
        <v>6</v>
      </c>
      <c r="F8203" s="18" t="str">
        <f>IF('[1]Для заповнення'!AN8198="","",'[1]Для заповнення'!AN8198)</f>
        <v>вересень</v>
      </c>
      <c r="G8203" s="7"/>
      <c r="H8203" s="19">
        <f>IF('[1]Для заповнення'!AM8198="","",'[1]Для заповнення'!AM8198)</f>
        <v>2025</v>
      </c>
    </row>
    <row r="8204" spans="1:8" ht="15.75" hidden="1" x14ac:dyDescent="0.25">
      <c r="A8204" s="15">
        <f>SUBTOTAL(3,$B$7:B8204)</f>
        <v>2670</v>
      </c>
      <c r="B8204" s="16" t="str">
        <f>IF('[1]Для заповнення'!C8199="","",'[1]Для заповнення'!C8199)</f>
        <v>Житомирська філія</v>
      </c>
      <c r="C8204" s="15" t="str">
        <f>IF('[1]Для заповнення'!F8199="","",'[1]Для заповнення'!F8199)</f>
        <v>місто Житомир</v>
      </c>
      <c r="D8204" s="15" t="str">
        <f>IF('[1]Для заповнення'!G8199="","",'[1]Для заповнення'!G8199)</f>
        <v>проїзд Бєльського</v>
      </c>
      <c r="E8204" s="17">
        <f>IF('[1]Для заповнення'!H8199="","",'[1]Для заповнення'!H8199)</f>
        <v>8</v>
      </c>
      <c r="F8204" s="18" t="str">
        <f>IF('[1]Для заповнення'!AN8199="","",'[1]Для заповнення'!AN8199)</f>
        <v/>
      </c>
      <c r="G8204" s="7"/>
      <c r="H8204" s="19">
        <f>IF('[1]Для заповнення'!AM8199="","",'[1]Для заповнення'!AM8199)</f>
        <v>2026</v>
      </c>
    </row>
    <row r="8205" spans="1:8" ht="15.75" hidden="1" x14ac:dyDescent="0.25">
      <c r="A8205" s="15">
        <f>SUBTOTAL(3,$B$7:B8205)</f>
        <v>2670</v>
      </c>
      <c r="B8205" s="16" t="str">
        <f>IF('[1]Для заповнення'!C8200="","",'[1]Для заповнення'!C8200)</f>
        <v>Житомирська філія</v>
      </c>
      <c r="C8205" s="15" t="str">
        <f>IF('[1]Для заповнення'!F8200="","",'[1]Для заповнення'!F8200)</f>
        <v>місто Житомир</v>
      </c>
      <c r="D8205" s="15" t="str">
        <f>IF('[1]Для заповнення'!G8200="","",'[1]Для заповнення'!G8200)</f>
        <v>проїзд Володимира Плотницького</v>
      </c>
      <c r="E8205" s="17">
        <f>IF('[1]Для заповнення'!H8200="","",'[1]Для заповнення'!H8200)</f>
        <v>10</v>
      </c>
      <c r="F8205" s="18" t="str">
        <f>IF('[1]Для заповнення'!AN8200="","",'[1]Для заповнення'!AN8200)</f>
        <v/>
      </c>
      <c r="G8205" s="7"/>
      <c r="H8205" s="19">
        <f>IF('[1]Для заповнення'!AM8200="","",'[1]Для заповнення'!AM8200)</f>
        <v>2026</v>
      </c>
    </row>
    <row r="8206" spans="1:8" ht="15.75" hidden="1" x14ac:dyDescent="0.25">
      <c r="A8206" s="15">
        <f>SUBTOTAL(3,$B$7:B8206)</f>
        <v>2670</v>
      </c>
      <c r="B8206" s="16" t="str">
        <f>IF('[1]Для заповнення'!C8201="","",'[1]Для заповнення'!C8201)</f>
        <v>Житомирська філія</v>
      </c>
      <c r="C8206" s="15" t="str">
        <f>IF('[1]Для заповнення'!F8201="","",'[1]Для заповнення'!F8201)</f>
        <v>місто Житомир</v>
      </c>
      <c r="D8206" s="15" t="str">
        <f>IF('[1]Для заповнення'!G8201="","",'[1]Для заповнення'!G8201)</f>
        <v>проїзд Володимира Плотницького</v>
      </c>
      <c r="E8206" s="17">
        <f>IF('[1]Для заповнення'!H8201="","",'[1]Для заповнення'!H8201)</f>
        <v>5</v>
      </c>
      <c r="F8206" s="18" t="str">
        <f>IF('[1]Для заповнення'!AN8201="","",'[1]Для заповнення'!AN8201)</f>
        <v/>
      </c>
      <c r="G8206" s="7"/>
      <c r="H8206" s="19">
        <f>IF('[1]Для заповнення'!AM8201="","",'[1]Для заповнення'!AM8201)</f>
        <v>2026</v>
      </c>
    </row>
    <row r="8207" spans="1:8" ht="15.75" hidden="1" x14ac:dyDescent="0.25">
      <c r="A8207" s="15">
        <f>SUBTOTAL(3,$B$7:B8207)</f>
        <v>2670</v>
      </c>
      <c r="B8207" s="16" t="str">
        <f>IF('[1]Для заповнення'!C8202="","",'[1]Для заповнення'!C8202)</f>
        <v>Житомирська філія</v>
      </c>
      <c r="C8207" s="15" t="str">
        <f>IF('[1]Для заповнення'!F8202="","",'[1]Для заповнення'!F8202)</f>
        <v>місто Житомир</v>
      </c>
      <c r="D8207" s="15" t="str">
        <f>IF('[1]Для заповнення'!G8202="","",'[1]Для заповнення'!G8202)</f>
        <v>проїзд Володимира Плотницького</v>
      </c>
      <c r="E8207" s="17">
        <f>IF('[1]Для заповнення'!H8202="","",'[1]Для заповнення'!H8202)</f>
        <v>7</v>
      </c>
      <c r="F8207" s="18" t="str">
        <f>IF('[1]Для заповнення'!AN8202="","",'[1]Для заповнення'!AN8202)</f>
        <v/>
      </c>
      <c r="G8207" s="7"/>
      <c r="H8207" s="19">
        <f>IF('[1]Для заповнення'!AM8202="","",'[1]Для заповнення'!AM8202)</f>
        <v>2026</v>
      </c>
    </row>
    <row r="8208" spans="1:8" ht="15.75" hidden="1" x14ac:dyDescent="0.25">
      <c r="A8208" s="15">
        <f>SUBTOTAL(3,$B$7:B8208)</f>
        <v>2670</v>
      </c>
      <c r="B8208" s="16" t="str">
        <f>IF('[1]Для заповнення'!C8203="","",'[1]Для заповнення'!C8203)</f>
        <v>Житомирська філія</v>
      </c>
      <c r="C8208" s="15" t="str">
        <f>IF('[1]Для заповнення'!F8203="","",'[1]Для заповнення'!F8203)</f>
        <v>місто Житомир</v>
      </c>
      <c r="D8208" s="15" t="str">
        <f>IF('[1]Для заповнення'!G8203="","",'[1]Для заповнення'!G8203)</f>
        <v>проїзд Володимира Плотницького</v>
      </c>
      <c r="E8208" s="17">
        <f>IF('[1]Для заповнення'!H8203="","",'[1]Для заповнення'!H8203)</f>
        <v>8</v>
      </c>
      <c r="F8208" s="18" t="str">
        <f>IF('[1]Для заповнення'!AN8203="","",'[1]Для заповнення'!AN8203)</f>
        <v/>
      </c>
      <c r="G8208" s="7"/>
      <c r="H8208" s="19">
        <f>IF('[1]Для заповнення'!AM8203="","",'[1]Для заповнення'!AM8203)</f>
        <v>2026</v>
      </c>
    </row>
    <row r="8209" spans="1:8" ht="15.75" x14ac:dyDescent="0.25">
      <c r="A8209" s="15">
        <f>SUBTOTAL(3,$B$7:B8209)</f>
        <v>2671</v>
      </c>
      <c r="B8209" s="16" t="str">
        <f>IF('[1]Для заповнення'!C8204="","",'[1]Для заповнення'!C8204)</f>
        <v>Житомирська філія</v>
      </c>
      <c r="C8209" s="15" t="str">
        <f>IF('[1]Для заповнення'!F8204="","",'[1]Для заповнення'!F8204)</f>
        <v>місто Житомир</v>
      </c>
      <c r="D8209" s="15" t="str">
        <f>IF('[1]Для заповнення'!G8204="","",'[1]Для заповнення'!G8204)</f>
        <v>проїзд Грибний</v>
      </c>
      <c r="E8209" s="17">
        <f>IF('[1]Для заповнення'!H8204="","",'[1]Для заповнення'!H8204)</f>
        <v>10</v>
      </c>
      <c r="F8209" s="18" t="str">
        <f>IF('[1]Для заповнення'!AN8204="","",'[1]Для заповнення'!AN8204)</f>
        <v>вересень</v>
      </c>
      <c r="G8209" s="7"/>
      <c r="H8209" s="19">
        <f>IF('[1]Для заповнення'!AM8204="","",'[1]Для заповнення'!AM8204)</f>
        <v>2025</v>
      </c>
    </row>
    <row r="8210" spans="1:8" ht="15.75" hidden="1" x14ac:dyDescent="0.25">
      <c r="A8210" s="15">
        <f>SUBTOTAL(3,$B$7:B8210)</f>
        <v>2671</v>
      </c>
      <c r="B8210" s="16" t="str">
        <f>IF('[1]Для заповнення'!C8205="","",'[1]Для заповнення'!C8205)</f>
        <v>Житомирська філія</v>
      </c>
      <c r="C8210" s="15" t="str">
        <f>IF('[1]Для заповнення'!F8205="","",'[1]Для заповнення'!F8205)</f>
        <v>місто Житомир</v>
      </c>
      <c r="D8210" s="15" t="str">
        <f>IF('[1]Для заповнення'!G8205="","",'[1]Для заповнення'!G8205)</f>
        <v>проїзд Грибний</v>
      </c>
      <c r="E8210" s="17">
        <f>IF('[1]Для заповнення'!H8205="","",'[1]Для заповнення'!H8205)</f>
        <v>4</v>
      </c>
      <c r="F8210" s="18" t="str">
        <f>IF('[1]Для заповнення'!AN8205="","",'[1]Для заповнення'!AN8205)</f>
        <v/>
      </c>
      <c r="G8210" s="7"/>
      <c r="H8210" s="19">
        <f>IF('[1]Для заповнення'!AM8205="","",'[1]Для заповнення'!AM8205)</f>
        <v>2026</v>
      </c>
    </row>
    <row r="8211" spans="1:8" ht="15.75" hidden="1" x14ac:dyDescent="0.25">
      <c r="A8211" s="15">
        <f>SUBTOTAL(3,$B$7:B8211)</f>
        <v>2671</v>
      </c>
      <c r="B8211" s="16" t="str">
        <f>IF('[1]Для заповнення'!C8206="","",'[1]Для заповнення'!C8206)</f>
        <v>Житомирська філія</v>
      </c>
      <c r="C8211" s="15" t="str">
        <f>IF('[1]Для заповнення'!F8206="","",'[1]Для заповнення'!F8206)</f>
        <v>місто Житомир</v>
      </c>
      <c r="D8211" s="15" t="str">
        <f>IF('[1]Для заповнення'!G8206="","",'[1]Для заповнення'!G8206)</f>
        <v>проїзд Грибний</v>
      </c>
      <c r="E8211" s="17">
        <f>IF('[1]Для заповнення'!H8206="","",'[1]Для заповнення'!H8206)</f>
        <v>8</v>
      </c>
      <c r="F8211" s="18" t="str">
        <f>IF('[1]Для заповнення'!AN8206="","",'[1]Для заповнення'!AN8206)</f>
        <v/>
      </c>
      <c r="G8211" s="7"/>
      <c r="H8211" s="19">
        <f>IF('[1]Для заповнення'!AM8206="","",'[1]Для заповнення'!AM8206)</f>
        <v>2026</v>
      </c>
    </row>
    <row r="8212" spans="1:8" ht="15.75" x14ac:dyDescent="0.25">
      <c r="A8212" s="15">
        <f>SUBTOTAL(3,$B$7:B8212)</f>
        <v>2672</v>
      </c>
      <c r="B8212" s="16" t="str">
        <f>IF('[1]Для заповнення'!C8207="","",'[1]Для заповнення'!C8207)</f>
        <v>Житомирська філія</v>
      </c>
      <c r="C8212" s="15" t="str">
        <f>IF('[1]Для заповнення'!F8207="","",'[1]Для заповнення'!F8207)</f>
        <v>місто Житомир</v>
      </c>
      <c r="D8212" s="15" t="str">
        <f>IF('[1]Для заповнення'!G8207="","",'[1]Для заповнення'!G8207)</f>
        <v>проїзд Івана Богуна</v>
      </c>
      <c r="E8212" s="17">
        <f>IF('[1]Для заповнення'!H8207="","",'[1]Для заповнення'!H8207)</f>
        <v>10</v>
      </c>
      <c r="F8212" s="18" t="str">
        <f>IF('[1]Для заповнення'!AN8207="","",'[1]Для заповнення'!AN8207)</f>
        <v>вересень</v>
      </c>
      <c r="G8212" s="7"/>
      <c r="H8212" s="19">
        <f>IF('[1]Для заповнення'!AM8207="","",'[1]Для заповнення'!AM8207)</f>
        <v>2025</v>
      </c>
    </row>
    <row r="8213" spans="1:8" ht="15.75" hidden="1" x14ac:dyDescent="0.25">
      <c r="A8213" s="15">
        <f>SUBTOTAL(3,$B$7:B8213)</f>
        <v>2672</v>
      </c>
      <c r="B8213" s="16" t="str">
        <f>IF('[1]Для заповнення'!C8208="","",'[1]Для заповнення'!C8208)</f>
        <v>Житомирська філія</v>
      </c>
      <c r="C8213" s="15" t="str">
        <f>IF('[1]Для заповнення'!F8208="","",'[1]Для заповнення'!F8208)</f>
        <v>місто Житомир</v>
      </c>
      <c r="D8213" s="15" t="str">
        <f>IF('[1]Для заповнення'!G8208="","",'[1]Для заповнення'!G8208)</f>
        <v>проїзд Івана Богуна</v>
      </c>
      <c r="E8213" s="17">
        <f>IF('[1]Для заповнення'!H8208="","",'[1]Для заповнення'!H8208)</f>
        <v>2</v>
      </c>
      <c r="F8213" s="18" t="str">
        <f>IF('[1]Для заповнення'!AN8208="","",'[1]Для заповнення'!AN8208)</f>
        <v/>
      </c>
      <c r="G8213" s="7"/>
      <c r="H8213" s="19">
        <f>IF('[1]Для заповнення'!AM8208="","",'[1]Для заповнення'!AM8208)</f>
        <v>2026</v>
      </c>
    </row>
    <row r="8214" spans="1:8" ht="15.75" hidden="1" x14ac:dyDescent="0.25">
      <c r="A8214" s="15">
        <f>SUBTOTAL(3,$B$7:B8214)</f>
        <v>2672</v>
      </c>
      <c r="B8214" s="16" t="str">
        <f>IF('[1]Для заповнення'!C8209="","",'[1]Для заповнення'!C8209)</f>
        <v>Житомирська філія</v>
      </c>
      <c r="C8214" s="15" t="str">
        <f>IF('[1]Для заповнення'!F8209="","",'[1]Для заповнення'!F8209)</f>
        <v>місто Житомир</v>
      </c>
      <c r="D8214" s="15" t="str">
        <f>IF('[1]Для заповнення'!G8209="","",'[1]Для заповнення'!G8209)</f>
        <v>проїзд Івана Богуна</v>
      </c>
      <c r="E8214" s="17">
        <f>IF('[1]Для заповнення'!H8209="","",'[1]Для заповнення'!H8209)</f>
        <v>4</v>
      </c>
      <c r="F8214" s="18" t="str">
        <f>IF('[1]Для заповнення'!AN8209="","",'[1]Для заповнення'!AN8209)</f>
        <v/>
      </c>
      <c r="G8214" s="7"/>
      <c r="H8214" s="19">
        <f>IF('[1]Для заповнення'!AM8209="","",'[1]Для заповнення'!AM8209)</f>
        <v>2026</v>
      </c>
    </row>
    <row r="8215" spans="1:8" ht="15.75" hidden="1" x14ac:dyDescent="0.25">
      <c r="A8215" s="15">
        <f>SUBTOTAL(3,$B$7:B8215)</f>
        <v>2672</v>
      </c>
      <c r="B8215" s="16" t="str">
        <f>IF('[1]Для заповнення'!C8210="","",'[1]Для заповнення'!C8210)</f>
        <v>Житомирська філія</v>
      </c>
      <c r="C8215" s="15" t="str">
        <f>IF('[1]Для заповнення'!F8210="","",'[1]Для заповнення'!F8210)</f>
        <v>місто Житомир</v>
      </c>
      <c r="D8215" s="15" t="str">
        <f>IF('[1]Для заповнення'!G8210="","",'[1]Для заповнення'!G8210)</f>
        <v>проїзд Івана Богуна</v>
      </c>
      <c r="E8215" s="17" t="str">
        <f>IF('[1]Для заповнення'!H8210="","",'[1]Для заповнення'!H8210)</f>
        <v xml:space="preserve">  4 А</v>
      </c>
      <c r="F8215" s="18" t="str">
        <f>IF('[1]Для заповнення'!AN8210="","",'[1]Для заповнення'!AN8210)</f>
        <v/>
      </c>
      <c r="G8215" s="7"/>
      <c r="H8215" s="19">
        <f>IF('[1]Для заповнення'!AM8210="","",'[1]Для заповнення'!AM8210)</f>
        <v>2026</v>
      </c>
    </row>
    <row r="8216" spans="1:8" ht="15.75" hidden="1" x14ac:dyDescent="0.25">
      <c r="A8216" s="15">
        <f>SUBTOTAL(3,$B$7:B8216)</f>
        <v>2672</v>
      </c>
      <c r="B8216" s="16" t="str">
        <f>IF('[1]Для заповнення'!C8211="","",'[1]Для заповнення'!C8211)</f>
        <v>Житомирська філія</v>
      </c>
      <c r="C8216" s="15" t="str">
        <f>IF('[1]Для заповнення'!F8211="","",'[1]Для заповнення'!F8211)</f>
        <v>місто Житомир</v>
      </c>
      <c r="D8216" s="15" t="str">
        <f>IF('[1]Для заповнення'!G8211="","",'[1]Для заповнення'!G8211)</f>
        <v>проїзд Івана Богуна</v>
      </c>
      <c r="E8216" s="17">
        <f>IF('[1]Для заповнення'!H8211="","",'[1]Для заповнення'!H8211)</f>
        <v>5</v>
      </c>
      <c r="F8216" s="18" t="str">
        <f>IF('[1]Для заповнення'!AN8211="","",'[1]Для заповнення'!AN8211)</f>
        <v/>
      </c>
      <c r="G8216" s="7"/>
      <c r="H8216" s="19">
        <f>IF('[1]Для заповнення'!AM8211="","",'[1]Для заповнення'!AM8211)</f>
        <v>2026</v>
      </c>
    </row>
    <row r="8217" spans="1:8" ht="15.75" hidden="1" x14ac:dyDescent="0.25">
      <c r="A8217" s="15">
        <f>SUBTOTAL(3,$B$7:B8217)</f>
        <v>2672</v>
      </c>
      <c r="B8217" s="16" t="str">
        <f>IF('[1]Для заповнення'!C8212="","",'[1]Для заповнення'!C8212)</f>
        <v>Житомирська філія</v>
      </c>
      <c r="C8217" s="15" t="str">
        <f>IF('[1]Для заповнення'!F8212="","",'[1]Для заповнення'!F8212)</f>
        <v>місто Житомир</v>
      </c>
      <c r="D8217" s="15" t="str">
        <f>IF('[1]Для заповнення'!G8212="","",'[1]Для заповнення'!G8212)</f>
        <v>проїзд Івана Богуна</v>
      </c>
      <c r="E8217" s="17">
        <f>IF('[1]Для заповнення'!H8212="","",'[1]Для заповнення'!H8212)</f>
        <v>6</v>
      </c>
      <c r="F8217" s="18" t="str">
        <f>IF('[1]Для заповнення'!AN8212="","",'[1]Для заповнення'!AN8212)</f>
        <v/>
      </c>
      <c r="G8217" s="7"/>
      <c r="H8217" s="19">
        <f>IF('[1]Для заповнення'!AM8212="","",'[1]Для заповнення'!AM8212)</f>
        <v>2026</v>
      </c>
    </row>
    <row r="8218" spans="1:8" ht="15.75" hidden="1" x14ac:dyDescent="0.25">
      <c r="A8218" s="15">
        <f>SUBTOTAL(3,$B$7:B8218)</f>
        <v>2672</v>
      </c>
      <c r="B8218" s="16" t="str">
        <f>IF('[1]Для заповнення'!C8213="","",'[1]Для заповнення'!C8213)</f>
        <v>Житомирська філія</v>
      </c>
      <c r="C8218" s="15" t="str">
        <f>IF('[1]Для заповнення'!F8213="","",'[1]Для заповнення'!F8213)</f>
        <v>місто Житомир</v>
      </c>
      <c r="D8218" s="15" t="str">
        <f>IF('[1]Для заповнення'!G8213="","",'[1]Для заповнення'!G8213)</f>
        <v>проїзд Івана Богуна</v>
      </c>
      <c r="E8218" s="17">
        <f>IF('[1]Для заповнення'!H8213="","",'[1]Для заповнення'!H8213)</f>
        <v>8</v>
      </c>
      <c r="F8218" s="18" t="str">
        <f>IF('[1]Для заповнення'!AN8213="","",'[1]Для заповнення'!AN8213)</f>
        <v/>
      </c>
      <c r="G8218" s="7"/>
      <c r="H8218" s="19">
        <f>IF('[1]Для заповнення'!AM8213="","",'[1]Для заповнення'!AM8213)</f>
        <v>2026</v>
      </c>
    </row>
    <row r="8219" spans="1:8" ht="15.75" hidden="1" x14ac:dyDescent="0.25">
      <c r="A8219" s="15">
        <f>SUBTOTAL(3,$B$7:B8219)</f>
        <v>2672</v>
      </c>
      <c r="B8219" s="16" t="str">
        <f>IF('[1]Для заповнення'!C8214="","",'[1]Для заповнення'!C8214)</f>
        <v>Житомирська філія</v>
      </c>
      <c r="C8219" s="15" t="str">
        <f>IF('[1]Для заповнення'!F8214="","",'[1]Для заповнення'!F8214)</f>
        <v>місто Житомир</v>
      </c>
      <c r="D8219" s="15" t="str">
        <f>IF('[1]Для заповнення'!G8214="","",'[1]Для заповнення'!G8214)</f>
        <v>проїзд Інститутський</v>
      </c>
      <c r="E8219" s="17">
        <f>IF('[1]Для заповнення'!H8214="","",'[1]Для заповнення'!H8214)</f>
        <v>12</v>
      </c>
      <c r="F8219" s="18" t="str">
        <f>IF('[1]Для заповнення'!AN8214="","",'[1]Для заповнення'!AN8214)</f>
        <v/>
      </c>
      <c r="G8219" s="7"/>
      <c r="H8219" s="19">
        <f>IF('[1]Для заповнення'!AM8214="","",'[1]Для заповнення'!AM8214)</f>
        <v>2026</v>
      </c>
    </row>
    <row r="8220" spans="1:8" ht="15.75" hidden="1" x14ac:dyDescent="0.25">
      <c r="A8220" s="15">
        <f>SUBTOTAL(3,$B$7:B8220)</f>
        <v>2672</v>
      </c>
      <c r="B8220" s="16" t="str">
        <f>IF('[1]Для заповнення'!C8215="","",'[1]Для заповнення'!C8215)</f>
        <v>Житомирська філія</v>
      </c>
      <c r="C8220" s="15" t="str">
        <f>IF('[1]Для заповнення'!F8215="","",'[1]Для заповнення'!F8215)</f>
        <v>місто Житомир</v>
      </c>
      <c r="D8220" s="15" t="str">
        <f>IF('[1]Для заповнення'!G8215="","",'[1]Для заповнення'!G8215)</f>
        <v>проїзд Інститутський</v>
      </c>
      <c r="E8220" s="17">
        <f>IF('[1]Для заповнення'!H8215="","",'[1]Для заповнення'!H8215)</f>
        <v>5</v>
      </c>
      <c r="F8220" s="18" t="str">
        <f>IF('[1]Для заповнення'!AN8215="","",'[1]Для заповнення'!AN8215)</f>
        <v/>
      </c>
      <c r="G8220" s="7"/>
      <c r="H8220" s="19">
        <f>IF('[1]Для заповнення'!AM8215="","",'[1]Для заповнення'!AM8215)</f>
        <v>2026</v>
      </c>
    </row>
    <row r="8221" spans="1:8" ht="15.75" hidden="1" x14ac:dyDescent="0.25">
      <c r="A8221" s="15">
        <f>SUBTOTAL(3,$B$7:B8221)</f>
        <v>2672</v>
      </c>
      <c r="B8221" s="16" t="str">
        <f>IF('[1]Для заповнення'!C8216="","",'[1]Для заповнення'!C8216)</f>
        <v>Житомирська філія</v>
      </c>
      <c r="C8221" s="15" t="str">
        <f>IF('[1]Для заповнення'!F8216="","",'[1]Для заповнення'!F8216)</f>
        <v>місто Житомир</v>
      </c>
      <c r="D8221" s="15" t="str">
        <f>IF('[1]Для заповнення'!G8216="","",'[1]Для заповнення'!G8216)</f>
        <v>проїзд Інститутський</v>
      </c>
      <c r="E8221" s="17">
        <f>IF('[1]Для заповнення'!H8216="","",'[1]Для заповнення'!H8216)</f>
        <v>8</v>
      </c>
      <c r="F8221" s="18" t="str">
        <f>IF('[1]Для заповнення'!AN8216="","",'[1]Для заповнення'!AN8216)</f>
        <v/>
      </c>
      <c r="G8221" s="7"/>
      <c r="H8221" s="19">
        <f>IF('[1]Для заповнення'!AM8216="","",'[1]Для заповнення'!AM8216)</f>
        <v>2026</v>
      </c>
    </row>
    <row r="8222" spans="1:8" ht="15.75" hidden="1" x14ac:dyDescent="0.25">
      <c r="A8222" s="15">
        <f>SUBTOTAL(3,$B$7:B8222)</f>
        <v>2672</v>
      </c>
      <c r="B8222" s="16" t="str">
        <f>IF('[1]Для заповнення'!C8217="","",'[1]Для заповнення'!C8217)</f>
        <v>Житомирська філія</v>
      </c>
      <c r="C8222" s="15" t="str">
        <f>IF('[1]Для заповнення'!F8217="","",'[1]Для заповнення'!F8217)</f>
        <v>місто Житомир</v>
      </c>
      <c r="D8222" s="15" t="str">
        <f>IF('[1]Для заповнення'!G8217="","",'[1]Для заповнення'!G8217)</f>
        <v>проїзд Осокоровий</v>
      </c>
      <c r="E8222" s="17">
        <f>IF('[1]Для заповнення'!H8217="","",'[1]Для заповнення'!H8217)</f>
        <v>10</v>
      </c>
      <c r="F8222" s="18" t="str">
        <f>IF('[1]Для заповнення'!AN8217="","",'[1]Для заповнення'!AN8217)</f>
        <v/>
      </c>
      <c r="G8222" s="7"/>
      <c r="H8222" s="19">
        <f>IF('[1]Для заповнення'!AM8217="","",'[1]Для заповнення'!AM8217)</f>
        <v>2026</v>
      </c>
    </row>
    <row r="8223" spans="1:8" ht="15.75" hidden="1" x14ac:dyDescent="0.25">
      <c r="A8223" s="15">
        <f>SUBTOTAL(3,$B$7:B8223)</f>
        <v>2672</v>
      </c>
      <c r="B8223" s="16" t="str">
        <f>IF('[1]Для заповнення'!C8218="","",'[1]Для заповнення'!C8218)</f>
        <v>Житомирська філія</v>
      </c>
      <c r="C8223" s="15" t="str">
        <f>IF('[1]Для заповнення'!F8218="","",'[1]Для заповнення'!F8218)</f>
        <v>місто Житомир</v>
      </c>
      <c r="D8223" s="15" t="str">
        <f>IF('[1]Для заповнення'!G8218="","",'[1]Для заповнення'!G8218)</f>
        <v>проїзд Осокоровий</v>
      </c>
      <c r="E8223" s="17">
        <f>IF('[1]Для заповнення'!H8218="","",'[1]Для заповнення'!H8218)</f>
        <v>8</v>
      </c>
      <c r="F8223" s="18" t="str">
        <f>IF('[1]Для заповнення'!AN8218="","",'[1]Для заповнення'!AN8218)</f>
        <v/>
      </c>
      <c r="G8223" s="7"/>
      <c r="H8223" s="19">
        <f>IF('[1]Для заповнення'!AM8218="","",'[1]Для заповнення'!AM8218)</f>
        <v>2026</v>
      </c>
    </row>
    <row r="8224" spans="1:8" ht="15.75" hidden="1" x14ac:dyDescent="0.25">
      <c r="A8224" s="15">
        <f>SUBTOTAL(3,$B$7:B8224)</f>
        <v>2672</v>
      </c>
      <c r="B8224" s="16" t="str">
        <f>IF('[1]Для заповнення'!C8219="","",'[1]Для заповнення'!C8219)</f>
        <v>Житомирська філія</v>
      </c>
      <c r="C8224" s="15" t="str">
        <f>IF('[1]Для заповнення'!F8219="","",'[1]Для заповнення'!F8219)</f>
        <v>місто Житомир</v>
      </c>
      <c r="D8224" s="15" t="str">
        <f>IF('[1]Для заповнення'!G8219="","",'[1]Для заповнення'!G8219)</f>
        <v>проїзд Тутковського</v>
      </c>
      <c r="E8224" s="17">
        <f>IF('[1]Для заповнення'!H8219="","",'[1]Для заповнення'!H8219)</f>
        <v>3</v>
      </c>
      <c r="F8224" s="18" t="str">
        <f>IF('[1]Для заповнення'!AN8219="","",'[1]Для заповнення'!AN8219)</f>
        <v/>
      </c>
      <c r="G8224" s="7"/>
      <c r="H8224" s="19">
        <f>IF('[1]Для заповнення'!AM8219="","",'[1]Для заповнення'!AM8219)</f>
        <v>2026</v>
      </c>
    </row>
    <row r="8225" spans="1:8" ht="15.75" hidden="1" x14ac:dyDescent="0.25">
      <c r="A8225" s="15">
        <f>SUBTOTAL(3,$B$7:B8225)</f>
        <v>2672</v>
      </c>
      <c r="B8225" s="16" t="str">
        <f>IF('[1]Для заповнення'!C8220="","",'[1]Для заповнення'!C8220)</f>
        <v>Житомирська філія</v>
      </c>
      <c r="C8225" s="15" t="str">
        <f>IF('[1]Для заповнення'!F8220="","",'[1]Для заповнення'!F8220)</f>
        <v>місто Житомир</v>
      </c>
      <c r="D8225" s="15" t="str">
        <f>IF('[1]Для заповнення'!G8220="","",'[1]Для заповнення'!G8220)</f>
        <v>проїзд Тутковського</v>
      </c>
      <c r="E8225" s="17">
        <f>IF('[1]Для заповнення'!H8220="","",'[1]Для заповнення'!H8220)</f>
        <v>6</v>
      </c>
      <c r="F8225" s="18" t="str">
        <f>IF('[1]Для заповнення'!AN8220="","",'[1]Для заповнення'!AN8220)</f>
        <v/>
      </c>
      <c r="G8225" s="7"/>
      <c r="H8225" s="19">
        <f>IF('[1]Для заповнення'!AM8220="","",'[1]Для заповнення'!AM8220)</f>
        <v>2026</v>
      </c>
    </row>
    <row r="8226" spans="1:8" ht="15.75" hidden="1" x14ac:dyDescent="0.25">
      <c r="A8226" s="15">
        <f>SUBTOTAL(3,$B$7:B8226)</f>
        <v>2672</v>
      </c>
      <c r="B8226" s="16" t="str">
        <f>IF('[1]Для заповнення'!C8221="","",'[1]Для заповнення'!C8221)</f>
        <v>Житомирська філія</v>
      </c>
      <c r="C8226" s="15" t="str">
        <f>IF('[1]Для заповнення'!F8221="","",'[1]Для заповнення'!F8221)</f>
        <v>місто Житомир</v>
      </c>
      <c r="D8226" s="15" t="str">
        <f>IF('[1]Для заповнення'!G8221="","",'[1]Для заповнення'!G8221)</f>
        <v>проїзд Тутковського</v>
      </c>
      <c r="E8226" s="17">
        <f>IF('[1]Для заповнення'!H8221="","",'[1]Для заповнення'!H8221)</f>
        <v>8</v>
      </c>
      <c r="F8226" s="18" t="str">
        <f>IF('[1]Для заповнення'!AN8221="","",'[1]Для заповнення'!AN8221)</f>
        <v/>
      </c>
      <c r="G8226" s="7"/>
      <c r="H8226" s="19">
        <f>IF('[1]Для заповнення'!AM8221="","",'[1]Для заповнення'!AM8221)</f>
        <v>2026</v>
      </c>
    </row>
    <row r="8227" spans="1:8" ht="15.75" hidden="1" x14ac:dyDescent="0.25">
      <c r="A8227" s="15">
        <f>SUBTOTAL(3,$B$7:B8227)</f>
        <v>2672</v>
      </c>
      <c r="B8227" s="16" t="str">
        <f>IF('[1]Для заповнення'!C8222="","",'[1]Для заповнення'!C8222)</f>
        <v>Житомирська філія</v>
      </c>
      <c r="C8227" s="15" t="str">
        <f>IF('[1]Для заповнення'!F8222="","",'[1]Для заповнення'!F8222)</f>
        <v>місто Житомир</v>
      </c>
      <c r="D8227" s="15" t="str">
        <f>IF('[1]Для заповнення'!G8222="","",'[1]Для заповнення'!G8222)</f>
        <v>проїзд Тутковського</v>
      </c>
      <c r="E8227" s="17">
        <f>IF('[1]Для заповнення'!H8222="","",'[1]Для заповнення'!H8222)</f>
        <v>9</v>
      </c>
      <c r="F8227" s="18" t="str">
        <f>IF('[1]Для заповнення'!AN8222="","",'[1]Для заповнення'!AN8222)</f>
        <v/>
      </c>
      <c r="G8227" s="7"/>
      <c r="H8227" s="19">
        <f>IF('[1]Для заповнення'!AM8222="","",'[1]Для заповнення'!AM8222)</f>
        <v>2026</v>
      </c>
    </row>
    <row r="8228" spans="1:8" ht="15.75" hidden="1" x14ac:dyDescent="0.25">
      <c r="A8228" s="15">
        <f>SUBTOTAL(3,$B$7:B8228)</f>
        <v>2672</v>
      </c>
      <c r="B8228" s="16" t="str">
        <f>IF('[1]Для заповнення'!C8223="","",'[1]Для заповнення'!C8223)</f>
        <v>Житомирська філія</v>
      </c>
      <c r="C8228" s="15" t="str">
        <f>IF('[1]Для заповнення'!F8223="","",'[1]Для заповнення'!F8223)</f>
        <v>місто Житомир</v>
      </c>
      <c r="D8228" s="15" t="str">
        <f>IF('[1]Для заповнення'!G8223="","",'[1]Для заповнення'!G8223)</f>
        <v>проїзд Шпаковський</v>
      </c>
      <c r="E8228" s="17">
        <f>IF('[1]Для заповнення'!H8223="","",'[1]Для заповнення'!H8223)</f>
        <v>11</v>
      </c>
      <c r="F8228" s="18" t="str">
        <f>IF('[1]Для заповнення'!AN8223="","",'[1]Для заповнення'!AN8223)</f>
        <v/>
      </c>
      <c r="G8228" s="7"/>
      <c r="H8228" s="19">
        <f>IF('[1]Для заповнення'!AM8223="","",'[1]Для заповнення'!AM8223)</f>
        <v>2026</v>
      </c>
    </row>
    <row r="8229" spans="1:8" ht="15.75" hidden="1" x14ac:dyDescent="0.25">
      <c r="A8229" s="15">
        <f>SUBTOTAL(3,$B$7:B8229)</f>
        <v>2672</v>
      </c>
      <c r="B8229" s="16" t="str">
        <f>IF('[1]Для заповнення'!C8224="","",'[1]Для заповнення'!C8224)</f>
        <v>Житомирська філія</v>
      </c>
      <c r="C8229" s="15" t="str">
        <f>IF('[1]Для заповнення'!F8224="","",'[1]Для заповнення'!F8224)</f>
        <v>місто Житомир</v>
      </c>
      <c r="D8229" s="15" t="str">
        <f>IF('[1]Для заповнення'!G8224="","",'[1]Для заповнення'!G8224)</f>
        <v>проїзд Шпаковський</v>
      </c>
      <c r="E8229" s="17">
        <f>IF('[1]Для заповнення'!H8224="","",'[1]Для заповнення'!H8224)</f>
        <v>13</v>
      </c>
      <c r="F8229" s="18" t="str">
        <f>IF('[1]Для заповнення'!AN8224="","",'[1]Для заповнення'!AN8224)</f>
        <v/>
      </c>
      <c r="G8229" s="7"/>
      <c r="H8229" s="19">
        <f>IF('[1]Для заповнення'!AM8224="","",'[1]Для заповнення'!AM8224)</f>
        <v>2026</v>
      </c>
    </row>
    <row r="8230" spans="1:8" ht="15.75" hidden="1" x14ac:dyDescent="0.25">
      <c r="A8230" s="15">
        <f>SUBTOTAL(3,$B$7:B8230)</f>
        <v>2672</v>
      </c>
      <c r="B8230" s="16" t="str">
        <f>IF('[1]Для заповнення'!C8225="","",'[1]Для заповнення'!C8225)</f>
        <v>Житомирська філія</v>
      </c>
      <c r="C8230" s="15" t="str">
        <f>IF('[1]Для заповнення'!F8225="","",'[1]Для заповнення'!F8225)</f>
        <v>місто Житомир</v>
      </c>
      <c r="D8230" s="15" t="str">
        <f>IF('[1]Для заповнення'!G8225="","",'[1]Для заповнення'!G8225)</f>
        <v>проїзд Шпаковський</v>
      </c>
      <c r="E8230" s="17">
        <f>IF('[1]Для заповнення'!H8225="","",'[1]Для заповнення'!H8225)</f>
        <v>18</v>
      </c>
      <c r="F8230" s="18" t="str">
        <f>IF('[1]Для заповнення'!AN8225="","",'[1]Для заповнення'!AN8225)</f>
        <v/>
      </c>
      <c r="G8230" s="7"/>
      <c r="H8230" s="19">
        <f>IF('[1]Для заповнення'!AM8225="","",'[1]Для заповнення'!AM8225)</f>
        <v>2026</v>
      </c>
    </row>
    <row r="8231" spans="1:8" ht="15.75" hidden="1" x14ac:dyDescent="0.25">
      <c r="A8231" s="15">
        <f>SUBTOTAL(3,$B$7:B8231)</f>
        <v>2672</v>
      </c>
      <c r="B8231" s="16" t="str">
        <f>IF('[1]Для заповнення'!C8226="","",'[1]Для заповнення'!C8226)</f>
        <v>Житомирська філія</v>
      </c>
      <c r="C8231" s="15" t="str">
        <f>IF('[1]Для заповнення'!F8226="","",'[1]Для заповнення'!F8226)</f>
        <v>місто Житомир</v>
      </c>
      <c r="D8231" s="15" t="str">
        <f>IF('[1]Для заповнення'!G8226="","",'[1]Для заповнення'!G8226)</f>
        <v>проїзд Шпаковський</v>
      </c>
      <c r="E8231" s="17">
        <f>IF('[1]Для заповнення'!H8226="","",'[1]Для заповнення'!H8226)</f>
        <v>20</v>
      </c>
      <c r="F8231" s="18" t="str">
        <f>IF('[1]Для заповнення'!AN8226="","",'[1]Для заповнення'!AN8226)</f>
        <v/>
      </c>
      <c r="G8231" s="7"/>
      <c r="H8231" s="19">
        <f>IF('[1]Для заповнення'!AM8226="","",'[1]Для заповнення'!AM8226)</f>
        <v>2026</v>
      </c>
    </row>
    <row r="8232" spans="1:8" ht="15.75" hidden="1" x14ac:dyDescent="0.25">
      <c r="A8232" s="15">
        <f>SUBTOTAL(3,$B$7:B8232)</f>
        <v>2672</v>
      </c>
      <c r="B8232" s="16" t="str">
        <f>IF('[1]Для заповнення'!C8227="","",'[1]Для заповнення'!C8227)</f>
        <v>Житомирська філія</v>
      </c>
      <c r="C8232" s="15" t="str">
        <f>IF('[1]Для заповнення'!F8227="","",'[1]Для заповнення'!F8227)</f>
        <v>місто Житомир</v>
      </c>
      <c r="D8232" s="15" t="str">
        <f>IF('[1]Для заповнення'!G8227="","",'[1]Для заповнення'!G8227)</f>
        <v>проїзд Шпаковський</v>
      </c>
      <c r="E8232" s="17">
        <f>IF('[1]Для заповнення'!H8227="","",'[1]Для заповнення'!H8227)</f>
        <v>6</v>
      </c>
      <c r="F8232" s="18" t="str">
        <f>IF('[1]Для заповнення'!AN8227="","",'[1]Для заповнення'!AN8227)</f>
        <v/>
      </c>
      <c r="G8232" s="7"/>
      <c r="H8232" s="19">
        <f>IF('[1]Для заповнення'!AM8227="","",'[1]Для заповнення'!AM8227)</f>
        <v>2026</v>
      </c>
    </row>
    <row r="8233" spans="1:8" ht="15.75" hidden="1" x14ac:dyDescent="0.25">
      <c r="A8233" s="15">
        <f>SUBTOTAL(3,$B$7:B8233)</f>
        <v>2672</v>
      </c>
      <c r="B8233" s="16" t="str">
        <f>IF('[1]Для заповнення'!C8228="","",'[1]Для заповнення'!C8228)</f>
        <v>Житомирська філія</v>
      </c>
      <c r="C8233" s="15" t="str">
        <f>IF('[1]Для заповнення'!F8228="","",'[1]Для заповнення'!F8228)</f>
        <v>місто Житомир</v>
      </c>
      <c r="D8233" s="15" t="str">
        <f>IF('[1]Для заповнення'!G8228="","",'[1]Для заповнення'!G8228)</f>
        <v>проїзд Юрія Кондратюка</v>
      </c>
      <c r="E8233" s="17">
        <f>IF('[1]Для заповнення'!H8228="","",'[1]Для заповнення'!H8228)</f>
        <v>3</v>
      </c>
      <c r="F8233" s="18" t="str">
        <f>IF('[1]Для заповнення'!AN8228="","",'[1]Для заповнення'!AN8228)</f>
        <v/>
      </c>
      <c r="G8233" s="7"/>
      <c r="H8233" s="19">
        <f>IF('[1]Для заповнення'!AM8228="","",'[1]Для заповнення'!AM8228)</f>
        <v>2026</v>
      </c>
    </row>
    <row r="8234" spans="1:8" ht="15.75" hidden="1" x14ac:dyDescent="0.25">
      <c r="A8234" s="15">
        <f>SUBTOTAL(3,$B$7:B8234)</f>
        <v>2672</v>
      </c>
      <c r="B8234" s="16" t="str">
        <f>IF('[1]Для заповнення'!C8229="","",'[1]Для заповнення'!C8229)</f>
        <v>Житомирська філія</v>
      </c>
      <c r="C8234" s="15" t="str">
        <f>IF('[1]Для заповнення'!F8229="","",'[1]Для заповнення'!F8229)</f>
        <v>місто Житомир</v>
      </c>
      <c r="D8234" s="15" t="str">
        <f>IF('[1]Для заповнення'!G8229="","",'[1]Для заповнення'!G8229)</f>
        <v>проїзд Юрія Кондратюка</v>
      </c>
      <c r="E8234" s="17">
        <f>IF('[1]Для заповнення'!H8229="","",'[1]Для заповнення'!H8229)</f>
        <v>4</v>
      </c>
      <c r="F8234" s="18" t="str">
        <f>IF('[1]Для заповнення'!AN8229="","",'[1]Для заповнення'!AN8229)</f>
        <v/>
      </c>
      <c r="G8234" s="7"/>
      <c r="H8234" s="19">
        <f>IF('[1]Для заповнення'!AM8229="","",'[1]Для заповнення'!AM8229)</f>
        <v>2026</v>
      </c>
    </row>
    <row r="8235" spans="1:8" ht="15.75" x14ac:dyDescent="0.25">
      <c r="A8235" s="15">
        <f>SUBTOTAL(3,$B$7:B8235)</f>
        <v>2673</v>
      </c>
      <c r="B8235" s="16" t="str">
        <f>IF('[1]Для заповнення'!C8230="","",'[1]Для заповнення'!C8230)</f>
        <v>Житомирська філія</v>
      </c>
      <c r="C8235" s="15" t="str">
        <f>IF('[1]Для заповнення'!F8230="","",'[1]Для заповнення'!F8230)</f>
        <v>місто Житомир</v>
      </c>
      <c r="D8235" s="15" t="str">
        <f>IF('[1]Для заповнення'!G8230="","",'[1]Для заповнення'!G8230)</f>
        <v>просп. Миру</v>
      </c>
      <c r="E8235" s="17">
        <f>IF('[1]Для заповнення'!H8230="","",'[1]Для заповнення'!H8230)</f>
        <v>1</v>
      </c>
      <c r="F8235" s="18" t="str">
        <f>IF('[1]Для заповнення'!AN8230="","",'[1]Для заповнення'!AN8230)</f>
        <v>вересень</v>
      </c>
      <c r="G8235" s="7"/>
      <c r="H8235" s="19">
        <f>IF('[1]Для заповнення'!AM8230="","",'[1]Для заповнення'!AM8230)</f>
        <v>2025</v>
      </c>
    </row>
    <row r="8236" spans="1:8" ht="15.75" hidden="1" x14ac:dyDescent="0.25">
      <c r="A8236" s="15">
        <f>SUBTOTAL(3,$B$7:B8236)</f>
        <v>2673</v>
      </c>
      <c r="B8236" s="16" t="str">
        <f>IF('[1]Для заповнення'!C8231="","",'[1]Для заповнення'!C8231)</f>
        <v>Житомирська філія</v>
      </c>
      <c r="C8236" s="15" t="str">
        <f>IF('[1]Для заповнення'!F8231="","",'[1]Для заповнення'!F8231)</f>
        <v>місто Житомир</v>
      </c>
      <c r="D8236" s="15" t="str">
        <f>IF('[1]Для заповнення'!G8231="","",'[1]Для заповнення'!G8231)</f>
        <v>просп. Миру</v>
      </c>
      <c r="E8236" s="17" t="str">
        <f>IF('[1]Для заповнення'!H8231="","",'[1]Для заповнення'!H8231)</f>
        <v xml:space="preserve">  1 Б</v>
      </c>
      <c r="F8236" s="18" t="str">
        <f>IF('[1]Для заповнення'!AN8231="","",'[1]Для заповнення'!AN8231)</f>
        <v/>
      </c>
      <c r="G8236" s="7"/>
      <c r="H8236" s="19">
        <f>IF('[1]Для заповнення'!AM8231="","",'[1]Для заповнення'!AM8231)</f>
        <v>2026</v>
      </c>
    </row>
    <row r="8237" spans="1:8" ht="15.75" hidden="1" x14ac:dyDescent="0.25">
      <c r="A8237" s="15">
        <f>SUBTOTAL(3,$B$7:B8237)</f>
        <v>2673</v>
      </c>
      <c r="B8237" s="16" t="str">
        <f>IF('[1]Для заповнення'!C8232="","",'[1]Для заповнення'!C8232)</f>
        <v>Житомирська філія</v>
      </c>
      <c r="C8237" s="15" t="str">
        <f>IF('[1]Для заповнення'!F8232="","",'[1]Для заповнення'!F8232)</f>
        <v>місто Житомир</v>
      </c>
      <c r="D8237" s="15" t="str">
        <f>IF('[1]Для заповнення'!G8232="","",'[1]Для заповнення'!G8232)</f>
        <v>просп. Миру</v>
      </c>
      <c r="E8237" s="17" t="str">
        <f>IF('[1]Для заповнення'!H8232="","",'[1]Для заповнення'!H8232)</f>
        <v xml:space="preserve">  1 В</v>
      </c>
      <c r="F8237" s="18" t="str">
        <f>IF('[1]Для заповнення'!AN8232="","",'[1]Для заповнення'!AN8232)</f>
        <v/>
      </c>
      <c r="G8237" s="7"/>
      <c r="H8237" s="19">
        <f>IF('[1]Для заповнення'!AM8232="","",'[1]Для заповнення'!AM8232)</f>
        <v>2026</v>
      </c>
    </row>
    <row r="8238" spans="1:8" ht="15.75" hidden="1" x14ac:dyDescent="0.25">
      <c r="A8238" s="15">
        <f>SUBTOTAL(3,$B$7:B8238)</f>
        <v>2673</v>
      </c>
      <c r="B8238" s="16" t="str">
        <f>IF('[1]Для заповнення'!C8233="","",'[1]Для заповнення'!C8233)</f>
        <v>Житомирська філія</v>
      </c>
      <c r="C8238" s="15" t="str">
        <f>IF('[1]Для заповнення'!F8233="","",'[1]Для заповнення'!F8233)</f>
        <v>місто Житомир</v>
      </c>
      <c r="D8238" s="15" t="str">
        <f>IF('[1]Для заповнення'!G8233="","",'[1]Для заповнення'!G8233)</f>
        <v>просп. Миру</v>
      </c>
      <c r="E8238" s="17">
        <f>IF('[1]Для заповнення'!H8233="","",'[1]Для заповнення'!H8233)</f>
        <v>10</v>
      </c>
      <c r="F8238" s="18" t="str">
        <f>IF('[1]Для заповнення'!AN8233="","",'[1]Для заповнення'!AN8233)</f>
        <v/>
      </c>
      <c r="G8238" s="7"/>
      <c r="H8238" s="19">
        <f>IF('[1]Для заповнення'!AM8233="","",'[1]Для заповнення'!AM8233)</f>
        <v>2026</v>
      </c>
    </row>
    <row r="8239" spans="1:8" ht="15.75" hidden="1" x14ac:dyDescent="0.25">
      <c r="A8239" s="15">
        <f>SUBTOTAL(3,$B$7:B8239)</f>
        <v>2673</v>
      </c>
      <c r="B8239" s="16" t="str">
        <f>IF('[1]Для заповнення'!C8234="","",'[1]Для заповнення'!C8234)</f>
        <v>Житомирська філія</v>
      </c>
      <c r="C8239" s="15" t="str">
        <f>IF('[1]Для заповнення'!F8234="","",'[1]Для заповнення'!F8234)</f>
        <v>місто Житомир</v>
      </c>
      <c r="D8239" s="15" t="str">
        <f>IF('[1]Для заповнення'!G8234="","",'[1]Для заповнення'!G8234)</f>
        <v>просп. Миру</v>
      </c>
      <c r="E8239" s="17">
        <f>IF('[1]Для заповнення'!H8234="","",'[1]Для заповнення'!H8234)</f>
        <v>13</v>
      </c>
      <c r="F8239" s="18" t="str">
        <f>IF('[1]Для заповнення'!AN8234="","",'[1]Для заповнення'!AN8234)</f>
        <v/>
      </c>
      <c r="G8239" s="7"/>
      <c r="H8239" s="19">
        <f>IF('[1]Для заповнення'!AM8234="","",'[1]Для заповнення'!AM8234)</f>
        <v>2026</v>
      </c>
    </row>
    <row r="8240" spans="1:8" ht="15.75" hidden="1" x14ac:dyDescent="0.25">
      <c r="A8240" s="15">
        <f>SUBTOTAL(3,$B$7:B8240)</f>
        <v>2673</v>
      </c>
      <c r="B8240" s="16" t="str">
        <f>IF('[1]Для заповнення'!C8235="","",'[1]Для заповнення'!C8235)</f>
        <v>Житомирська філія</v>
      </c>
      <c r="C8240" s="15" t="str">
        <f>IF('[1]Для заповнення'!F8235="","",'[1]Для заповнення'!F8235)</f>
        <v>місто Житомир</v>
      </c>
      <c r="D8240" s="15" t="str">
        <f>IF('[1]Для заповнення'!G8235="","",'[1]Для заповнення'!G8235)</f>
        <v>просп. Миру</v>
      </c>
      <c r="E8240" s="17">
        <f>IF('[1]Для заповнення'!H8235="","",'[1]Для заповнення'!H8235)</f>
        <v>15</v>
      </c>
      <c r="F8240" s="18" t="str">
        <f>IF('[1]Для заповнення'!AN8235="","",'[1]Для заповнення'!AN8235)</f>
        <v/>
      </c>
      <c r="G8240" s="7"/>
      <c r="H8240" s="19">
        <f>IF('[1]Для заповнення'!AM8235="","",'[1]Для заповнення'!AM8235)</f>
        <v>2026</v>
      </c>
    </row>
    <row r="8241" spans="1:8" ht="15.75" hidden="1" x14ac:dyDescent="0.25">
      <c r="A8241" s="15">
        <f>SUBTOTAL(3,$B$7:B8241)</f>
        <v>2673</v>
      </c>
      <c r="B8241" s="16" t="str">
        <f>IF('[1]Для заповнення'!C8236="","",'[1]Для заповнення'!C8236)</f>
        <v>Житомирська філія</v>
      </c>
      <c r="C8241" s="15" t="str">
        <f>IF('[1]Для заповнення'!F8236="","",'[1]Для заповнення'!F8236)</f>
        <v>місто Житомир</v>
      </c>
      <c r="D8241" s="15" t="str">
        <f>IF('[1]Для заповнення'!G8236="","",'[1]Для заповнення'!G8236)</f>
        <v>просп. Миру</v>
      </c>
      <c r="E8241" s="17">
        <f>IF('[1]Для заповнення'!H8236="","",'[1]Для заповнення'!H8236)</f>
        <v>17</v>
      </c>
      <c r="F8241" s="18" t="str">
        <f>IF('[1]Для заповнення'!AN8236="","",'[1]Для заповнення'!AN8236)</f>
        <v/>
      </c>
      <c r="G8241" s="7"/>
      <c r="H8241" s="19">
        <f>IF('[1]Для заповнення'!AM8236="","",'[1]Для заповнення'!AM8236)</f>
        <v>2026</v>
      </c>
    </row>
    <row r="8242" spans="1:8" ht="15.75" hidden="1" x14ac:dyDescent="0.25">
      <c r="A8242" s="15">
        <f>SUBTOTAL(3,$B$7:B8242)</f>
        <v>2673</v>
      </c>
      <c r="B8242" s="16" t="str">
        <f>IF('[1]Для заповнення'!C8237="","",'[1]Для заповнення'!C8237)</f>
        <v>Житомирська філія</v>
      </c>
      <c r="C8242" s="15" t="str">
        <f>IF('[1]Для заповнення'!F8237="","",'[1]Для заповнення'!F8237)</f>
        <v>місто Житомир</v>
      </c>
      <c r="D8242" s="15" t="str">
        <f>IF('[1]Для заповнення'!G8237="","",'[1]Для заповнення'!G8237)</f>
        <v>просп. Миру</v>
      </c>
      <c r="E8242" s="17">
        <f>IF('[1]Для заповнення'!H8237="","",'[1]Для заповнення'!H8237)</f>
        <v>19</v>
      </c>
      <c r="F8242" s="18" t="str">
        <f>IF('[1]Для заповнення'!AN8237="","",'[1]Для заповнення'!AN8237)</f>
        <v/>
      </c>
      <c r="G8242" s="7"/>
      <c r="H8242" s="19">
        <f>IF('[1]Для заповнення'!AM8237="","",'[1]Для заповнення'!AM8237)</f>
        <v>2026</v>
      </c>
    </row>
    <row r="8243" spans="1:8" ht="15.75" x14ac:dyDescent="0.25">
      <c r="A8243" s="15">
        <f>SUBTOTAL(3,$B$7:B8243)</f>
        <v>2674</v>
      </c>
      <c r="B8243" s="16" t="str">
        <f>IF('[1]Для заповнення'!C8238="","",'[1]Для заповнення'!C8238)</f>
        <v>Житомирська філія</v>
      </c>
      <c r="C8243" s="15" t="str">
        <f>IF('[1]Для заповнення'!F8238="","",'[1]Для заповнення'!F8238)</f>
        <v>місто Житомир</v>
      </c>
      <c r="D8243" s="15" t="str">
        <f>IF('[1]Для заповнення'!G8238="","",'[1]Для заповнення'!G8238)</f>
        <v>просп. Миру</v>
      </c>
      <c r="E8243" s="17">
        <f>IF('[1]Для заповнення'!H8238="","",'[1]Для заповнення'!H8238)</f>
        <v>21</v>
      </c>
      <c r="F8243" s="18" t="str">
        <f>IF('[1]Для заповнення'!AN8238="","",'[1]Для заповнення'!AN8238)</f>
        <v>вересень</v>
      </c>
      <c r="G8243" s="7"/>
      <c r="H8243" s="19">
        <f>IF('[1]Для заповнення'!AM8238="","",'[1]Для заповнення'!AM8238)</f>
        <v>2025</v>
      </c>
    </row>
    <row r="8244" spans="1:8" ht="15.75" hidden="1" x14ac:dyDescent="0.25">
      <c r="A8244" s="15">
        <f>SUBTOTAL(3,$B$7:B8244)</f>
        <v>2674</v>
      </c>
      <c r="B8244" s="16" t="str">
        <f>IF('[1]Для заповнення'!C8239="","",'[1]Для заповнення'!C8239)</f>
        <v>Житомирська філія</v>
      </c>
      <c r="C8244" s="15" t="str">
        <f>IF('[1]Для заповнення'!F8239="","",'[1]Для заповнення'!F8239)</f>
        <v>місто Житомир</v>
      </c>
      <c r="D8244" s="15" t="str">
        <f>IF('[1]Для заповнення'!G8239="","",'[1]Для заповнення'!G8239)</f>
        <v>просп. Миру</v>
      </c>
      <c r="E8244" s="17">
        <f>IF('[1]Для заповнення'!H8239="","",'[1]Для заповнення'!H8239)</f>
        <v>23</v>
      </c>
      <c r="F8244" s="18" t="str">
        <f>IF('[1]Для заповнення'!AN8239="","",'[1]Для заповнення'!AN8239)</f>
        <v/>
      </c>
      <c r="G8244" s="7"/>
      <c r="H8244" s="19">
        <f>IF('[1]Для заповнення'!AM8239="","",'[1]Для заповнення'!AM8239)</f>
        <v>2026</v>
      </c>
    </row>
    <row r="8245" spans="1:8" ht="15.75" hidden="1" x14ac:dyDescent="0.25">
      <c r="A8245" s="15">
        <f>SUBTOTAL(3,$B$7:B8245)</f>
        <v>2674</v>
      </c>
      <c r="B8245" s="16" t="str">
        <f>IF('[1]Для заповнення'!C8240="","",'[1]Для заповнення'!C8240)</f>
        <v>Житомирська філія</v>
      </c>
      <c r="C8245" s="15" t="str">
        <f>IF('[1]Для заповнення'!F8240="","",'[1]Для заповнення'!F8240)</f>
        <v>місто Житомир</v>
      </c>
      <c r="D8245" s="15" t="str">
        <f>IF('[1]Для заповнення'!G8240="","",'[1]Для заповнення'!G8240)</f>
        <v>просп. Миру</v>
      </c>
      <c r="E8245" s="17">
        <f>IF('[1]Для заповнення'!H8240="","",'[1]Для заповнення'!H8240)</f>
        <v>25</v>
      </c>
      <c r="F8245" s="18" t="str">
        <f>IF('[1]Для заповнення'!AN8240="","",'[1]Для заповнення'!AN8240)</f>
        <v/>
      </c>
      <c r="G8245" s="7"/>
      <c r="H8245" s="19">
        <f>IF('[1]Для заповнення'!AM8240="","",'[1]Для заповнення'!AM8240)</f>
        <v>2026</v>
      </c>
    </row>
    <row r="8246" spans="1:8" ht="15.75" hidden="1" x14ac:dyDescent="0.25">
      <c r="A8246" s="15">
        <f>SUBTOTAL(3,$B$7:B8246)</f>
        <v>2674</v>
      </c>
      <c r="B8246" s="16" t="str">
        <f>IF('[1]Для заповнення'!C8241="","",'[1]Для заповнення'!C8241)</f>
        <v>Житомирська філія</v>
      </c>
      <c r="C8246" s="15" t="str">
        <f>IF('[1]Для заповнення'!F8241="","",'[1]Для заповнення'!F8241)</f>
        <v>місто Житомир</v>
      </c>
      <c r="D8246" s="15" t="str">
        <f>IF('[1]Для заповнення'!G8241="","",'[1]Для заповнення'!G8241)</f>
        <v>просп. Миру</v>
      </c>
      <c r="E8246" s="17">
        <f>IF('[1]Для заповнення'!H8241="","",'[1]Для заповнення'!H8241)</f>
        <v>29</v>
      </c>
      <c r="F8246" s="18" t="str">
        <f>IF('[1]Для заповнення'!AN8241="","",'[1]Для заповнення'!AN8241)</f>
        <v/>
      </c>
      <c r="G8246" s="7"/>
      <c r="H8246" s="19">
        <f>IF('[1]Для заповнення'!AM8241="","",'[1]Для заповнення'!AM8241)</f>
        <v>2026</v>
      </c>
    </row>
    <row r="8247" spans="1:8" ht="15.75" hidden="1" x14ac:dyDescent="0.25">
      <c r="A8247" s="15">
        <f>SUBTOTAL(3,$B$7:B8247)</f>
        <v>2674</v>
      </c>
      <c r="B8247" s="16" t="str">
        <f>IF('[1]Для заповнення'!C8242="","",'[1]Для заповнення'!C8242)</f>
        <v>Житомирська філія</v>
      </c>
      <c r="C8247" s="15" t="str">
        <f>IF('[1]Для заповнення'!F8242="","",'[1]Для заповнення'!F8242)</f>
        <v>місто Житомир</v>
      </c>
      <c r="D8247" s="15" t="str">
        <f>IF('[1]Для заповнення'!G8242="","",'[1]Для заповнення'!G8242)</f>
        <v>просп. Миру</v>
      </c>
      <c r="E8247" s="17" t="str">
        <f>IF('[1]Для заповнення'!H8242="","",'[1]Для заповнення'!H8242)</f>
        <v xml:space="preserve">  3 В</v>
      </c>
      <c r="F8247" s="18" t="str">
        <f>IF('[1]Для заповнення'!AN8242="","",'[1]Для заповнення'!AN8242)</f>
        <v/>
      </c>
      <c r="G8247" s="7"/>
      <c r="H8247" s="19">
        <f>IF('[1]Для заповнення'!AM8242="","",'[1]Для заповнення'!AM8242)</f>
        <v>2026</v>
      </c>
    </row>
    <row r="8248" spans="1:8" ht="15.75" hidden="1" x14ac:dyDescent="0.25">
      <c r="A8248" s="15">
        <f>SUBTOTAL(3,$B$7:B8248)</f>
        <v>2674</v>
      </c>
      <c r="B8248" s="16" t="str">
        <f>IF('[1]Для заповнення'!C8243="","",'[1]Для заповнення'!C8243)</f>
        <v>Житомирська філія</v>
      </c>
      <c r="C8248" s="15" t="str">
        <f>IF('[1]Для заповнення'!F8243="","",'[1]Для заповнення'!F8243)</f>
        <v>місто Житомир</v>
      </c>
      <c r="D8248" s="15" t="str">
        <f>IF('[1]Для заповнення'!G8243="","",'[1]Для заповнення'!G8243)</f>
        <v>просп. Миру</v>
      </c>
      <c r="E8248" s="17">
        <f>IF('[1]Для заповнення'!H8243="","",'[1]Для заповнення'!H8243)</f>
        <v>36</v>
      </c>
      <c r="F8248" s="18" t="str">
        <f>IF('[1]Для заповнення'!AN8243="","",'[1]Для заповнення'!AN8243)</f>
        <v/>
      </c>
      <c r="G8248" s="7"/>
      <c r="H8248" s="19">
        <f>IF('[1]Для заповнення'!AM8243="","",'[1]Для заповнення'!AM8243)</f>
        <v>2026</v>
      </c>
    </row>
    <row r="8249" spans="1:8" ht="15.75" hidden="1" x14ac:dyDescent="0.25">
      <c r="A8249" s="15">
        <f>SUBTOTAL(3,$B$7:B8249)</f>
        <v>2674</v>
      </c>
      <c r="B8249" s="16" t="str">
        <f>IF('[1]Для заповнення'!C8244="","",'[1]Для заповнення'!C8244)</f>
        <v>Житомирська філія</v>
      </c>
      <c r="C8249" s="15" t="str">
        <f>IF('[1]Для заповнення'!F8244="","",'[1]Для заповнення'!F8244)</f>
        <v>місто Житомир</v>
      </c>
      <c r="D8249" s="15" t="str">
        <f>IF('[1]Для заповнення'!G8244="","",'[1]Для заповнення'!G8244)</f>
        <v>просп. Миру</v>
      </c>
      <c r="E8249" s="17">
        <f>IF('[1]Для заповнення'!H8244="","",'[1]Для заповнення'!H8244)</f>
        <v>37</v>
      </c>
      <c r="F8249" s="18" t="str">
        <f>IF('[1]Для заповнення'!AN8244="","",'[1]Для заповнення'!AN8244)</f>
        <v/>
      </c>
      <c r="G8249" s="7"/>
      <c r="H8249" s="19">
        <f>IF('[1]Для заповнення'!AM8244="","",'[1]Для заповнення'!AM8244)</f>
        <v>2026</v>
      </c>
    </row>
    <row r="8250" spans="1:8" ht="15.75" hidden="1" x14ac:dyDescent="0.25">
      <c r="A8250" s="15">
        <f>SUBTOTAL(3,$B$7:B8250)</f>
        <v>2674</v>
      </c>
      <c r="B8250" s="16" t="str">
        <f>IF('[1]Для заповнення'!C8245="","",'[1]Для заповнення'!C8245)</f>
        <v>Житомирська філія</v>
      </c>
      <c r="C8250" s="15" t="str">
        <f>IF('[1]Для заповнення'!F8245="","",'[1]Для заповнення'!F8245)</f>
        <v>місто Житомир</v>
      </c>
      <c r="D8250" s="15" t="str">
        <f>IF('[1]Для заповнення'!G8245="","",'[1]Для заповнення'!G8245)</f>
        <v>просп. Миру</v>
      </c>
      <c r="E8250" s="17" t="str">
        <f>IF('[1]Для заповнення'!H8245="","",'[1]Для заповнення'!H8245)</f>
        <v xml:space="preserve">  37 .</v>
      </c>
      <c r="F8250" s="18" t="str">
        <f>IF('[1]Для заповнення'!AN8245="","",'[1]Для заповнення'!AN8245)</f>
        <v/>
      </c>
      <c r="G8250" s="7"/>
      <c r="H8250" s="19">
        <f>IF('[1]Для заповнення'!AM8245="","",'[1]Для заповнення'!AM8245)</f>
        <v>2026</v>
      </c>
    </row>
    <row r="8251" spans="1:8" ht="15.75" hidden="1" x14ac:dyDescent="0.25">
      <c r="A8251" s="15">
        <f>SUBTOTAL(3,$B$7:B8251)</f>
        <v>2674</v>
      </c>
      <c r="B8251" s="16" t="str">
        <f>IF('[1]Для заповнення'!C8246="","",'[1]Для заповнення'!C8246)</f>
        <v>Житомирська філія</v>
      </c>
      <c r="C8251" s="15" t="str">
        <f>IF('[1]Для заповнення'!F8246="","",'[1]Для заповнення'!F8246)</f>
        <v>місто Житомир</v>
      </c>
      <c r="D8251" s="15" t="str">
        <f>IF('[1]Для заповнення'!G8246="","",'[1]Для заповнення'!G8246)</f>
        <v>просп. Миру</v>
      </c>
      <c r="E8251" s="17">
        <f>IF('[1]Для заповнення'!H8246="","",'[1]Для заповнення'!H8246)</f>
        <v>4</v>
      </c>
      <c r="F8251" s="18" t="str">
        <f>IF('[1]Для заповнення'!AN8246="","",'[1]Для заповнення'!AN8246)</f>
        <v/>
      </c>
      <c r="G8251" s="7"/>
      <c r="H8251" s="19">
        <f>IF('[1]Для заповнення'!AM8246="","",'[1]Для заповнення'!AM8246)</f>
        <v>2026</v>
      </c>
    </row>
    <row r="8252" spans="1:8" ht="15.75" hidden="1" x14ac:dyDescent="0.25">
      <c r="A8252" s="15">
        <f>SUBTOTAL(3,$B$7:B8252)</f>
        <v>2674</v>
      </c>
      <c r="B8252" s="16" t="str">
        <f>IF('[1]Для заповнення'!C8247="","",'[1]Для заповнення'!C8247)</f>
        <v>Житомирська філія</v>
      </c>
      <c r="C8252" s="15" t="str">
        <f>IF('[1]Для заповнення'!F8247="","",'[1]Для заповнення'!F8247)</f>
        <v>місто Житомир</v>
      </c>
      <c r="D8252" s="15" t="str">
        <f>IF('[1]Для заповнення'!G8247="","",'[1]Для заповнення'!G8247)</f>
        <v>просп. Миру</v>
      </c>
      <c r="E8252" s="17">
        <f>IF('[1]Для заповнення'!H8247="","",'[1]Для заповнення'!H8247)</f>
        <v>47</v>
      </c>
      <c r="F8252" s="18" t="str">
        <f>IF('[1]Для заповнення'!AN8247="","",'[1]Для заповнення'!AN8247)</f>
        <v/>
      </c>
      <c r="G8252" s="7"/>
      <c r="H8252" s="19">
        <f>IF('[1]Для заповнення'!AM8247="","",'[1]Для заповнення'!AM8247)</f>
        <v>2026</v>
      </c>
    </row>
    <row r="8253" spans="1:8" ht="15.75" hidden="1" x14ac:dyDescent="0.25">
      <c r="A8253" s="15">
        <f>SUBTOTAL(3,$B$7:B8253)</f>
        <v>2674</v>
      </c>
      <c r="B8253" s="16" t="str">
        <f>IF('[1]Для заповнення'!C8248="","",'[1]Для заповнення'!C8248)</f>
        <v>Житомирська філія</v>
      </c>
      <c r="C8253" s="15" t="str">
        <f>IF('[1]Для заповнення'!F8248="","",'[1]Для заповнення'!F8248)</f>
        <v>місто Житомир</v>
      </c>
      <c r="D8253" s="15" t="str">
        <f>IF('[1]Для заповнення'!G8248="","",'[1]Для заповнення'!G8248)</f>
        <v>просп. Миру</v>
      </c>
      <c r="E8253" s="17" t="str">
        <f>IF('[1]Для заповнення'!H8248="","",'[1]Для заповнення'!H8248)</f>
        <v xml:space="preserve">  47 Б</v>
      </c>
      <c r="F8253" s="18" t="str">
        <f>IF('[1]Для заповнення'!AN8248="","",'[1]Для заповнення'!AN8248)</f>
        <v/>
      </c>
      <c r="G8253" s="7"/>
      <c r="H8253" s="19">
        <f>IF('[1]Для заповнення'!AM8248="","",'[1]Для заповнення'!AM8248)</f>
        <v>2026</v>
      </c>
    </row>
    <row r="8254" spans="1:8" ht="15.75" hidden="1" x14ac:dyDescent="0.25">
      <c r="A8254" s="15">
        <f>SUBTOTAL(3,$B$7:B8254)</f>
        <v>2674</v>
      </c>
      <c r="B8254" s="16" t="str">
        <f>IF('[1]Для заповнення'!C8249="","",'[1]Для заповнення'!C8249)</f>
        <v>Житомирська філія</v>
      </c>
      <c r="C8254" s="15" t="str">
        <f>IF('[1]Для заповнення'!F8249="","",'[1]Для заповнення'!F8249)</f>
        <v>місто Житомир</v>
      </c>
      <c r="D8254" s="15" t="str">
        <f>IF('[1]Для заповнення'!G8249="","",'[1]Для заповнення'!G8249)</f>
        <v>просп. Миру</v>
      </c>
      <c r="E8254" s="17">
        <f>IF('[1]Для заповнення'!H8249="","",'[1]Для заповнення'!H8249)</f>
        <v>5</v>
      </c>
      <c r="F8254" s="18" t="str">
        <f>IF('[1]Для заповнення'!AN8249="","",'[1]Для заповнення'!AN8249)</f>
        <v/>
      </c>
      <c r="G8254" s="7"/>
      <c r="H8254" s="19">
        <f>IF('[1]Для заповнення'!AM8249="","",'[1]Для заповнення'!AM8249)</f>
        <v>2026</v>
      </c>
    </row>
    <row r="8255" spans="1:8" ht="15.75" hidden="1" x14ac:dyDescent="0.25">
      <c r="A8255" s="15">
        <f>SUBTOTAL(3,$B$7:B8255)</f>
        <v>2674</v>
      </c>
      <c r="B8255" s="16" t="str">
        <f>IF('[1]Для заповнення'!C8250="","",'[1]Для заповнення'!C8250)</f>
        <v>Житомирська філія</v>
      </c>
      <c r="C8255" s="15" t="str">
        <f>IF('[1]Для заповнення'!F8250="","",'[1]Для заповнення'!F8250)</f>
        <v>місто Житомир</v>
      </c>
      <c r="D8255" s="15" t="str">
        <f>IF('[1]Для заповнення'!G8250="","",'[1]Для заповнення'!G8250)</f>
        <v>просп. Миру</v>
      </c>
      <c r="E8255" s="17">
        <f>IF('[1]Для заповнення'!H8250="","",'[1]Для заповнення'!H8250)</f>
        <v>51</v>
      </c>
      <c r="F8255" s="18" t="str">
        <f>IF('[1]Для заповнення'!AN8250="","",'[1]Для заповнення'!AN8250)</f>
        <v/>
      </c>
      <c r="G8255" s="7"/>
      <c r="H8255" s="19">
        <f>IF('[1]Для заповнення'!AM8250="","",'[1]Для заповнення'!AM8250)</f>
        <v>2026</v>
      </c>
    </row>
    <row r="8256" spans="1:8" ht="15.75" hidden="1" x14ac:dyDescent="0.25">
      <c r="A8256" s="15">
        <f>SUBTOTAL(3,$B$7:B8256)</f>
        <v>2674</v>
      </c>
      <c r="B8256" s="16" t="str">
        <f>IF('[1]Для заповнення'!C8251="","",'[1]Для заповнення'!C8251)</f>
        <v>Житомирська філія</v>
      </c>
      <c r="C8256" s="15" t="str">
        <f>IF('[1]Для заповнення'!F8251="","",'[1]Для заповнення'!F8251)</f>
        <v>місто Житомир</v>
      </c>
      <c r="D8256" s="15" t="str">
        <f>IF('[1]Для заповнення'!G8251="","",'[1]Для заповнення'!G8251)</f>
        <v>просп. Миру</v>
      </c>
      <c r="E8256" s="17" t="str">
        <f>IF('[1]Для заповнення'!H8251="","",'[1]Для заповнення'!H8251)</f>
        <v xml:space="preserve">  55 А</v>
      </c>
      <c r="F8256" s="18" t="str">
        <f>IF('[1]Для заповнення'!AN8251="","",'[1]Для заповнення'!AN8251)</f>
        <v/>
      </c>
      <c r="G8256" s="7"/>
      <c r="H8256" s="19">
        <f>IF('[1]Для заповнення'!AM8251="","",'[1]Для заповнення'!AM8251)</f>
        <v>2026</v>
      </c>
    </row>
    <row r="8257" spans="1:8" ht="15.75" hidden="1" x14ac:dyDescent="0.25">
      <c r="A8257" s="15">
        <f>SUBTOTAL(3,$B$7:B8257)</f>
        <v>2674</v>
      </c>
      <c r="B8257" s="16" t="str">
        <f>IF('[1]Для заповнення'!C8252="","",'[1]Для заповнення'!C8252)</f>
        <v>Житомирська філія</v>
      </c>
      <c r="C8257" s="15" t="str">
        <f>IF('[1]Для заповнення'!F8252="","",'[1]Для заповнення'!F8252)</f>
        <v>місто Житомир</v>
      </c>
      <c r="D8257" s="15" t="str">
        <f>IF('[1]Для заповнення'!G8252="","",'[1]Для заповнення'!G8252)</f>
        <v>просп. Миру</v>
      </c>
      <c r="E8257" s="17">
        <f>IF('[1]Для заповнення'!H8252="","",'[1]Для заповнення'!H8252)</f>
        <v>6</v>
      </c>
      <c r="F8257" s="18" t="str">
        <f>IF('[1]Для заповнення'!AN8252="","",'[1]Для заповнення'!AN8252)</f>
        <v/>
      </c>
      <c r="G8257" s="7"/>
      <c r="H8257" s="19">
        <f>IF('[1]Для заповнення'!AM8252="","",'[1]Для заповнення'!AM8252)</f>
        <v>2026</v>
      </c>
    </row>
    <row r="8258" spans="1:8" ht="15.75" hidden="1" x14ac:dyDescent="0.25">
      <c r="A8258" s="15">
        <f>SUBTOTAL(3,$B$7:B8258)</f>
        <v>2674</v>
      </c>
      <c r="B8258" s="16" t="str">
        <f>IF('[1]Для заповнення'!C8253="","",'[1]Для заповнення'!C8253)</f>
        <v>Житомирська філія</v>
      </c>
      <c r="C8258" s="15" t="str">
        <f>IF('[1]Для заповнення'!F8253="","",'[1]Для заповнення'!F8253)</f>
        <v>місто Житомир</v>
      </c>
      <c r="D8258" s="15" t="str">
        <f>IF('[1]Для заповнення'!G8253="","",'[1]Для заповнення'!G8253)</f>
        <v>просп. Миру</v>
      </c>
      <c r="E8258" s="17" t="str">
        <f>IF('[1]Для заповнення'!H8253="","",'[1]Для заповнення'!H8253)</f>
        <v xml:space="preserve">  61 2</v>
      </c>
      <c r="F8258" s="18" t="str">
        <f>IF('[1]Для заповнення'!AN8253="","",'[1]Для заповнення'!AN8253)</f>
        <v/>
      </c>
      <c r="G8258" s="7"/>
      <c r="H8258" s="19">
        <f>IF('[1]Для заповнення'!AM8253="","",'[1]Для заповнення'!AM8253)</f>
        <v>2026</v>
      </c>
    </row>
    <row r="8259" spans="1:8" ht="15.75" hidden="1" x14ac:dyDescent="0.25">
      <c r="A8259" s="15">
        <f>SUBTOTAL(3,$B$7:B8259)</f>
        <v>2674</v>
      </c>
      <c r="B8259" s="16" t="str">
        <f>IF('[1]Для заповнення'!C8254="","",'[1]Для заповнення'!C8254)</f>
        <v>Житомирська філія</v>
      </c>
      <c r="C8259" s="15" t="str">
        <f>IF('[1]Для заповнення'!F8254="","",'[1]Для заповнення'!F8254)</f>
        <v>місто Житомир</v>
      </c>
      <c r="D8259" s="15" t="str">
        <f>IF('[1]Для заповнення'!G8254="","",'[1]Для заповнення'!G8254)</f>
        <v>просп. Миру</v>
      </c>
      <c r="E8259" s="17">
        <f>IF('[1]Для заповнення'!H8254="","",'[1]Для заповнення'!H8254)</f>
        <v>7</v>
      </c>
      <c r="F8259" s="18" t="str">
        <f>IF('[1]Для заповнення'!AN8254="","",'[1]Для заповнення'!AN8254)</f>
        <v/>
      </c>
      <c r="G8259" s="7"/>
      <c r="H8259" s="19">
        <f>IF('[1]Для заповнення'!AM8254="","",'[1]Для заповнення'!AM8254)</f>
        <v>2026</v>
      </c>
    </row>
    <row r="8260" spans="1:8" ht="15.75" hidden="1" x14ac:dyDescent="0.25">
      <c r="A8260" s="15">
        <f>SUBTOTAL(3,$B$7:B8260)</f>
        <v>2674</v>
      </c>
      <c r="B8260" s="16" t="str">
        <f>IF('[1]Для заповнення'!C8255="","",'[1]Для заповнення'!C8255)</f>
        <v>Житомирська філія</v>
      </c>
      <c r="C8260" s="15" t="str">
        <f>IF('[1]Для заповнення'!F8255="","",'[1]Для заповнення'!F8255)</f>
        <v>місто Житомир</v>
      </c>
      <c r="D8260" s="15" t="str">
        <f>IF('[1]Для заповнення'!G8255="","",'[1]Для заповнення'!G8255)</f>
        <v>просп. Миру</v>
      </c>
      <c r="E8260" s="17" t="str">
        <f>IF('[1]Для заповнення'!H8255="","",'[1]Для заповнення'!H8255)</f>
        <v xml:space="preserve">  71 2</v>
      </c>
      <c r="F8260" s="18" t="str">
        <f>IF('[1]Для заповнення'!AN8255="","",'[1]Для заповнення'!AN8255)</f>
        <v/>
      </c>
      <c r="G8260" s="7"/>
      <c r="H8260" s="19">
        <f>IF('[1]Для заповнення'!AM8255="","",'[1]Для заповнення'!AM8255)</f>
        <v>2026</v>
      </c>
    </row>
    <row r="8261" spans="1:8" ht="15.75" hidden="1" x14ac:dyDescent="0.25">
      <c r="A8261" s="15">
        <f>SUBTOTAL(3,$B$7:B8261)</f>
        <v>2674</v>
      </c>
      <c r="B8261" s="16" t="str">
        <f>IF('[1]Для заповнення'!C8256="","",'[1]Для заповнення'!C8256)</f>
        <v>Житомирська філія</v>
      </c>
      <c r="C8261" s="15" t="str">
        <f>IF('[1]Для заповнення'!F8256="","",'[1]Для заповнення'!F8256)</f>
        <v>місто Житомир</v>
      </c>
      <c r="D8261" s="15" t="str">
        <f>IF('[1]Для заповнення'!G8256="","",'[1]Для заповнення'!G8256)</f>
        <v>просп. Миру</v>
      </c>
      <c r="E8261" s="17">
        <f>IF('[1]Для заповнення'!H8256="","",'[1]Для заповнення'!H8256)</f>
        <v>75</v>
      </c>
      <c r="F8261" s="18" t="str">
        <f>IF('[1]Для заповнення'!AN8256="","",'[1]Для заповнення'!AN8256)</f>
        <v/>
      </c>
      <c r="G8261" s="7"/>
      <c r="H8261" s="19">
        <f>IF('[1]Для заповнення'!AM8256="","",'[1]Для заповнення'!AM8256)</f>
        <v>2026</v>
      </c>
    </row>
    <row r="8262" spans="1:8" ht="15.75" hidden="1" x14ac:dyDescent="0.25">
      <c r="A8262" s="15">
        <f>SUBTOTAL(3,$B$7:B8262)</f>
        <v>2674</v>
      </c>
      <c r="B8262" s="16" t="str">
        <f>IF('[1]Для заповнення'!C8257="","",'[1]Для заповнення'!C8257)</f>
        <v>Житомирська філія</v>
      </c>
      <c r="C8262" s="15" t="str">
        <f>IF('[1]Для заповнення'!F8257="","",'[1]Для заповнення'!F8257)</f>
        <v>місто Житомир</v>
      </c>
      <c r="D8262" s="15" t="str">
        <f>IF('[1]Для заповнення'!G8257="","",'[1]Для заповнення'!G8257)</f>
        <v>просп. Миру</v>
      </c>
      <c r="E8262" s="17">
        <f>IF('[1]Для заповнення'!H8257="","",'[1]Для заповнення'!H8257)</f>
        <v>8</v>
      </c>
      <c r="F8262" s="18" t="str">
        <f>IF('[1]Для заповнення'!AN8257="","",'[1]Для заповнення'!AN8257)</f>
        <v/>
      </c>
      <c r="G8262" s="7"/>
      <c r="H8262" s="19">
        <f>IF('[1]Для заповнення'!AM8257="","",'[1]Для заповнення'!AM8257)</f>
        <v>2026</v>
      </c>
    </row>
    <row r="8263" spans="1:8" ht="15.75" hidden="1" x14ac:dyDescent="0.25">
      <c r="A8263" s="15">
        <f>SUBTOTAL(3,$B$7:B8263)</f>
        <v>2674</v>
      </c>
      <c r="B8263" s="16" t="str">
        <f>IF('[1]Для заповнення'!C8258="","",'[1]Для заповнення'!C8258)</f>
        <v>Житомирська філія</v>
      </c>
      <c r="C8263" s="15" t="str">
        <f>IF('[1]Для заповнення'!F8258="","",'[1]Для заповнення'!F8258)</f>
        <v>місто Житомир</v>
      </c>
      <c r="D8263" s="15" t="str">
        <f>IF('[1]Для заповнення'!G8258="","",'[1]Для заповнення'!G8258)</f>
        <v>просп. Миру</v>
      </c>
      <c r="E8263" s="17">
        <f>IF('[1]Для заповнення'!H8258="","",'[1]Для заповнення'!H8258)</f>
        <v>83</v>
      </c>
      <c r="F8263" s="18" t="str">
        <f>IF('[1]Для заповнення'!AN8258="","",'[1]Для заповнення'!AN8258)</f>
        <v/>
      </c>
      <c r="G8263" s="7"/>
      <c r="H8263" s="19">
        <f>IF('[1]Для заповнення'!AM8258="","",'[1]Для заповнення'!AM8258)</f>
        <v>2026</v>
      </c>
    </row>
    <row r="8264" spans="1:8" ht="15.75" hidden="1" x14ac:dyDescent="0.25">
      <c r="A8264" s="15">
        <f>SUBTOTAL(3,$B$7:B8264)</f>
        <v>2674</v>
      </c>
      <c r="B8264" s="16" t="str">
        <f>IF('[1]Для заповнення'!C8259="","",'[1]Для заповнення'!C8259)</f>
        <v>Житомирська філія</v>
      </c>
      <c r="C8264" s="15" t="str">
        <f>IF('[1]Для заповнення'!F8259="","",'[1]Для заповнення'!F8259)</f>
        <v>місто Житомир</v>
      </c>
      <c r="D8264" s="15" t="str">
        <f>IF('[1]Для заповнення'!G8259="","",'[1]Для заповнення'!G8259)</f>
        <v>просп. Миру</v>
      </c>
      <c r="E8264" s="17">
        <f>IF('[1]Для заповнення'!H8259="","",'[1]Для заповнення'!H8259)</f>
        <v>85</v>
      </c>
      <c r="F8264" s="18" t="str">
        <f>IF('[1]Для заповнення'!AN8259="","",'[1]Для заповнення'!AN8259)</f>
        <v/>
      </c>
      <c r="G8264" s="7"/>
      <c r="H8264" s="19">
        <f>IF('[1]Для заповнення'!AM8259="","",'[1]Для заповнення'!AM8259)</f>
        <v>2026</v>
      </c>
    </row>
    <row r="8265" spans="1:8" ht="15.75" hidden="1" x14ac:dyDescent="0.25">
      <c r="A8265" s="15">
        <f>SUBTOTAL(3,$B$7:B8265)</f>
        <v>2674</v>
      </c>
      <c r="B8265" s="16" t="str">
        <f>IF('[1]Для заповнення'!C8260="","",'[1]Для заповнення'!C8260)</f>
        <v>Житомирська філія</v>
      </c>
      <c r="C8265" s="15" t="str">
        <f>IF('[1]Для заповнення'!F8260="","",'[1]Для заповнення'!F8260)</f>
        <v>місто Житомир</v>
      </c>
      <c r="D8265" s="15" t="str">
        <f>IF('[1]Для заповнення'!G8260="","",'[1]Для заповнення'!G8260)</f>
        <v>просп. Миру</v>
      </c>
      <c r="E8265" s="17">
        <f>IF('[1]Для заповнення'!H8260="","",'[1]Для заповнення'!H8260)</f>
        <v>9</v>
      </c>
      <c r="F8265" s="18" t="str">
        <f>IF('[1]Для заповнення'!AN8260="","",'[1]Для заповнення'!AN8260)</f>
        <v/>
      </c>
      <c r="G8265" s="7"/>
      <c r="H8265" s="19">
        <f>IF('[1]Для заповнення'!AM8260="","",'[1]Для заповнення'!AM8260)</f>
        <v>2026</v>
      </c>
    </row>
    <row r="8266" spans="1:8" ht="15.75" hidden="1" x14ac:dyDescent="0.25">
      <c r="A8266" s="15">
        <f>SUBTOTAL(3,$B$7:B8266)</f>
        <v>2674</v>
      </c>
      <c r="B8266" s="16" t="str">
        <f>IF('[1]Для заповнення'!C8261="","",'[1]Для заповнення'!C8261)</f>
        <v>Житомирська філія</v>
      </c>
      <c r="C8266" s="15" t="str">
        <f>IF('[1]Для заповнення'!F8261="","",'[1]Для заповнення'!F8261)</f>
        <v>місто Житомир</v>
      </c>
      <c r="D8266" s="15" t="str">
        <f>IF('[1]Для заповнення'!G8261="","",'[1]Для заповнення'!G8261)</f>
        <v>просп. Миру</v>
      </c>
      <c r="E8266" s="17" t="str">
        <f>IF('[1]Для заповнення'!H8261="","",'[1]Для заповнення'!H8261)</f>
        <v xml:space="preserve">  9 А</v>
      </c>
      <c r="F8266" s="18" t="str">
        <f>IF('[1]Для заповнення'!AN8261="","",'[1]Для заповнення'!AN8261)</f>
        <v/>
      </c>
      <c r="G8266" s="7"/>
      <c r="H8266" s="19">
        <f>IF('[1]Для заповнення'!AM8261="","",'[1]Для заповнення'!AM8261)</f>
        <v>2026</v>
      </c>
    </row>
    <row r="8267" spans="1:8" ht="15.75" hidden="1" x14ac:dyDescent="0.25">
      <c r="A8267" s="15">
        <f>SUBTOTAL(3,$B$7:B8267)</f>
        <v>2674</v>
      </c>
      <c r="B8267" s="16" t="str">
        <f>IF('[1]Для заповнення'!C8262="","",'[1]Для заповнення'!C8262)</f>
        <v>Житомирська філія</v>
      </c>
      <c r="C8267" s="15" t="str">
        <f>IF('[1]Для заповнення'!F8262="","",'[1]Для заповнення'!F8262)</f>
        <v>місто Житомир</v>
      </c>
      <c r="D8267" s="15" t="str">
        <f>IF('[1]Для заповнення'!G8262="","",'[1]Для заповнення'!G8262)</f>
        <v>просп. Незалежності</v>
      </c>
      <c r="E8267" s="17" t="str">
        <f>IF('[1]Для заповнення'!H8262="","",'[1]Для заповнення'!H8262)</f>
        <v>172 А</v>
      </c>
      <c r="F8267" s="18" t="str">
        <f>IF('[1]Для заповнення'!AN8262="","",'[1]Для заповнення'!AN8262)</f>
        <v>Червень</v>
      </c>
      <c r="G8267" s="7"/>
      <c r="H8267" s="19">
        <f>IF('[1]Для заповнення'!AM8262="","",'[1]Для заповнення'!AM8262)</f>
        <v>2024</v>
      </c>
    </row>
    <row r="8268" spans="1:8" ht="15.75" hidden="1" x14ac:dyDescent="0.25">
      <c r="A8268" s="15">
        <f>SUBTOTAL(3,$B$7:B8268)</f>
        <v>2674</v>
      </c>
      <c r="B8268" s="16" t="str">
        <f>IF('[1]Для заповнення'!C8263="","",'[1]Для заповнення'!C8263)</f>
        <v>Житомирська філія</v>
      </c>
      <c r="C8268" s="15" t="str">
        <f>IF('[1]Для заповнення'!F8263="","",'[1]Для заповнення'!F8263)</f>
        <v>місто Житомир</v>
      </c>
      <c r="D8268" s="15" t="str">
        <f>IF('[1]Для заповнення'!G8263="","",'[1]Для заповнення'!G8263)</f>
        <v>просп. Незалежності</v>
      </c>
      <c r="E8268" s="17" t="str">
        <f>IF('[1]Для заповнення'!H8263="","",'[1]Для заповнення'!H8263)</f>
        <v>172 Б</v>
      </c>
      <c r="F8268" s="18" t="str">
        <f>IF('[1]Для заповнення'!AN8263="","",'[1]Для заповнення'!AN8263)</f>
        <v>Червень</v>
      </c>
      <c r="G8268" s="7"/>
      <c r="H8268" s="19">
        <f>IF('[1]Для заповнення'!AM8263="","",'[1]Для заповнення'!AM8263)</f>
        <v>2024</v>
      </c>
    </row>
    <row r="8269" spans="1:8" ht="15.75" hidden="1" x14ac:dyDescent="0.25">
      <c r="A8269" s="15">
        <f>SUBTOTAL(3,$B$7:B8269)</f>
        <v>2674</v>
      </c>
      <c r="B8269" s="16" t="str">
        <f>IF('[1]Для заповнення'!C8264="","",'[1]Для заповнення'!C8264)</f>
        <v>Житомирська філія</v>
      </c>
      <c r="C8269" s="15" t="str">
        <f>IF('[1]Для заповнення'!F8264="","",'[1]Для заповнення'!F8264)</f>
        <v>місто Житомир</v>
      </c>
      <c r="D8269" s="15" t="str">
        <f>IF('[1]Для заповнення'!G8264="","",'[1]Для заповнення'!G8264)</f>
        <v>просп. Незалежності</v>
      </c>
      <c r="E8269" s="17" t="str">
        <f>IF('[1]Для заповнення'!H8264="","",'[1]Для заповнення'!H8264)</f>
        <v>172 Г</v>
      </c>
      <c r="F8269" s="18" t="str">
        <f>IF('[1]Для заповнення'!AN8264="","",'[1]Для заповнення'!AN8264)</f>
        <v>Червень</v>
      </c>
      <c r="G8269" s="7"/>
      <c r="H8269" s="19">
        <f>IF('[1]Для заповнення'!AM8264="","",'[1]Для заповнення'!AM8264)</f>
        <v>2024</v>
      </c>
    </row>
    <row r="8270" spans="1:8" ht="15.75" hidden="1" x14ac:dyDescent="0.25">
      <c r="A8270" s="15">
        <f>SUBTOTAL(3,$B$7:B8270)</f>
        <v>2674</v>
      </c>
      <c r="B8270" s="16" t="str">
        <f>IF('[1]Для заповнення'!C8265="","",'[1]Для заповнення'!C8265)</f>
        <v>Житомирська філія</v>
      </c>
      <c r="C8270" s="15" t="str">
        <f>IF('[1]Для заповнення'!F8265="","",'[1]Для заповнення'!F8265)</f>
        <v>місто Житомир</v>
      </c>
      <c r="D8270" s="15" t="str">
        <f>IF('[1]Для заповнення'!G8265="","",'[1]Для заповнення'!G8265)</f>
        <v>просп. Незалежності</v>
      </c>
      <c r="E8270" s="17">
        <f>IF('[1]Для заповнення'!H8265="","",'[1]Для заповнення'!H8265)</f>
        <v>174</v>
      </c>
      <c r="F8270" s="18" t="str">
        <f>IF('[1]Для заповнення'!AN8265="","",'[1]Для заповнення'!AN8265)</f>
        <v>Червень</v>
      </c>
      <c r="G8270" s="7"/>
      <c r="H8270" s="19">
        <f>IF('[1]Для заповнення'!AM8265="","",'[1]Для заповнення'!AM8265)</f>
        <v>2024</v>
      </c>
    </row>
    <row r="8271" spans="1:8" ht="15.75" x14ac:dyDescent="0.25">
      <c r="A8271" s="15">
        <f>SUBTOTAL(3,$B$7:B8271)</f>
        <v>2675</v>
      </c>
      <c r="B8271" s="16" t="str">
        <f>IF('[1]Для заповнення'!C8266="","",'[1]Для заповнення'!C8266)</f>
        <v>Житомирська філія</v>
      </c>
      <c r="C8271" s="15" t="str">
        <f>IF('[1]Для заповнення'!F8266="","",'[1]Для заповнення'!F8266)</f>
        <v>місто Житомир</v>
      </c>
      <c r="D8271" s="15" t="str">
        <f>IF('[1]Для заповнення'!G8266="","",'[1]Для заповнення'!G8266)</f>
        <v>просп. Незалежності</v>
      </c>
      <c r="E8271" s="17" t="str">
        <f>IF('[1]Для заповнення'!H8266="","",'[1]Для заповнення'!H8266)</f>
        <v xml:space="preserve">  29 А</v>
      </c>
      <c r="F8271" s="18" t="str">
        <f>IF('[1]Для заповнення'!AN8266="","",'[1]Для заповнення'!AN8266)</f>
        <v>вересень</v>
      </c>
      <c r="G8271" s="7"/>
      <c r="H8271" s="19">
        <f>IF('[1]Для заповнення'!AM8266="","",'[1]Для заповнення'!AM8266)</f>
        <v>2025</v>
      </c>
    </row>
    <row r="8272" spans="1:8" ht="15.75" hidden="1" x14ac:dyDescent="0.25">
      <c r="A8272" s="15">
        <f>SUBTOTAL(3,$B$7:B8272)</f>
        <v>2675</v>
      </c>
      <c r="B8272" s="16" t="str">
        <f>IF('[1]Для заповнення'!C8267="","",'[1]Для заповнення'!C8267)</f>
        <v>Житомирська філія</v>
      </c>
      <c r="C8272" s="15" t="str">
        <f>IF('[1]Для заповнення'!F8267="","",'[1]Для заповнення'!F8267)</f>
        <v>місто Житомир</v>
      </c>
      <c r="D8272" s="15" t="str">
        <f>IF('[1]Для заповнення'!G8267="","",'[1]Для заповнення'!G8267)</f>
        <v>просп. Незалежності</v>
      </c>
      <c r="E8272" s="17">
        <f>IF('[1]Для заповнення'!H8267="","",'[1]Для заповнення'!H8267)</f>
        <v>3</v>
      </c>
      <c r="F8272" s="18" t="str">
        <f>IF('[1]Для заповнення'!AN8267="","",'[1]Для заповнення'!AN8267)</f>
        <v/>
      </c>
      <c r="G8272" s="7"/>
      <c r="H8272" s="19">
        <f>IF('[1]Для заповнення'!AM8267="","",'[1]Для заповнення'!AM8267)</f>
        <v>2026</v>
      </c>
    </row>
    <row r="8273" spans="1:8" ht="15.75" hidden="1" x14ac:dyDescent="0.25">
      <c r="A8273" s="15">
        <f>SUBTOTAL(3,$B$7:B8273)</f>
        <v>2675</v>
      </c>
      <c r="B8273" s="16" t="str">
        <f>IF('[1]Для заповнення'!C8268="","",'[1]Для заповнення'!C8268)</f>
        <v>Житомирська філія</v>
      </c>
      <c r="C8273" s="15" t="str">
        <f>IF('[1]Для заповнення'!F8268="","",'[1]Для заповнення'!F8268)</f>
        <v>місто Житомир</v>
      </c>
      <c r="D8273" s="15" t="str">
        <f>IF('[1]Для заповнення'!G8268="","",'[1]Для заповнення'!G8268)</f>
        <v>просп. Незалежності</v>
      </c>
      <c r="E8273" s="17">
        <f>IF('[1]Для заповнення'!H8268="","",'[1]Для заповнення'!H8268)</f>
        <v>31</v>
      </c>
      <c r="F8273" s="18" t="str">
        <f>IF('[1]Для заповнення'!AN8268="","",'[1]Для заповнення'!AN8268)</f>
        <v/>
      </c>
      <c r="G8273" s="7"/>
      <c r="H8273" s="19">
        <f>IF('[1]Для заповнення'!AM8268="","",'[1]Для заповнення'!AM8268)</f>
        <v>2026</v>
      </c>
    </row>
    <row r="8274" spans="1:8" ht="15.75" hidden="1" x14ac:dyDescent="0.25">
      <c r="A8274" s="15">
        <f>SUBTOTAL(3,$B$7:B8274)</f>
        <v>2675</v>
      </c>
      <c r="B8274" s="16" t="str">
        <f>IF('[1]Для заповнення'!C8269="","",'[1]Для заповнення'!C8269)</f>
        <v>Житомирська філія</v>
      </c>
      <c r="C8274" s="15" t="str">
        <f>IF('[1]Для заповнення'!F8269="","",'[1]Для заповнення'!F8269)</f>
        <v>місто Житомир</v>
      </c>
      <c r="D8274" s="15" t="str">
        <f>IF('[1]Для заповнення'!G8269="","",'[1]Для заповнення'!G8269)</f>
        <v>просп. Незалежності</v>
      </c>
      <c r="E8274" s="17">
        <f>IF('[1]Для заповнення'!H8269="","",'[1]Для заповнення'!H8269)</f>
        <v>36</v>
      </c>
      <c r="F8274" s="18" t="str">
        <f>IF('[1]Для заповнення'!AN8269="","",'[1]Для заповнення'!AN8269)</f>
        <v/>
      </c>
      <c r="G8274" s="7"/>
      <c r="H8274" s="19">
        <f>IF('[1]Для заповнення'!AM8269="","",'[1]Для заповнення'!AM8269)</f>
        <v>2026</v>
      </c>
    </row>
    <row r="8275" spans="1:8" ht="15.75" hidden="1" x14ac:dyDescent="0.25">
      <c r="A8275" s="15">
        <f>SUBTOTAL(3,$B$7:B8275)</f>
        <v>2675</v>
      </c>
      <c r="B8275" s="16" t="str">
        <f>IF('[1]Для заповнення'!C8270="","",'[1]Для заповнення'!C8270)</f>
        <v>Житомирська філія</v>
      </c>
      <c r="C8275" s="15" t="str">
        <f>IF('[1]Для заповнення'!F8270="","",'[1]Для заповнення'!F8270)</f>
        <v>місто Житомир</v>
      </c>
      <c r="D8275" s="15" t="str">
        <f>IF('[1]Для заповнення'!G8270="","",'[1]Для заповнення'!G8270)</f>
        <v>просп. Незалежності</v>
      </c>
      <c r="E8275" s="17">
        <f>IF('[1]Для заповнення'!H8270="","",'[1]Для заповнення'!H8270)</f>
        <v>37</v>
      </c>
      <c r="F8275" s="18" t="str">
        <f>IF('[1]Для заповнення'!AN8270="","",'[1]Для заповнення'!AN8270)</f>
        <v/>
      </c>
      <c r="G8275" s="7"/>
      <c r="H8275" s="19">
        <f>IF('[1]Для заповнення'!AM8270="","",'[1]Для заповнення'!AM8270)</f>
        <v>2026</v>
      </c>
    </row>
    <row r="8276" spans="1:8" ht="15.75" hidden="1" x14ac:dyDescent="0.25">
      <c r="A8276" s="15">
        <f>SUBTOTAL(3,$B$7:B8276)</f>
        <v>2675</v>
      </c>
      <c r="B8276" s="16" t="str">
        <f>IF('[1]Для заповнення'!C8271="","",'[1]Для заповнення'!C8271)</f>
        <v>Житомирська філія</v>
      </c>
      <c r="C8276" s="15" t="str">
        <f>IF('[1]Для заповнення'!F8271="","",'[1]Для заповнення'!F8271)</f>
        <v>місто Житомир</v>
      </c>
      <c r="D8276" s="15" t="str">
        <f>IF('[1]Для заповнення'!G8271="","",'[1]Для заповнення'!G8271)</f>
        <v>просп. Незалежності</v>
      </c>
      <c r="E8276" s="17">
        <f>IF('[1]Для заповнення'!H8271="","",'[1]Для заповнення'!H8271)</f>
        <v>39</v>
      </c>
      <c r="F8276" s="18" t="str">
        <f>IF('[1]Для заповнення'!AN8271="","",'[1]Для заповнення'!AN8271)</f>
        <v/>
      </c>
      <c r="G8276" s="7"/>
      <c r="H8276" s="19">
        <f>IF('[1]Для заповнення'!AM8271="","",'[1]Для заповнення'!AM8271)</f>
        <v>2026</v>
      </c>
    </row>
    <row r="8277" spans="1:8" ht="15.75" hidden="1" x14ac:dyDescent="0.25">
      <c r="A8277" s="15">
        <f>SUBTOTAL(3,$B$7:B8277)</f>
        <v>2675</v>
      </c>
      <c r="B8277" s="16" t="str">
        <f>IF('[1]Для заповнення'!C8272="","",'[1]Для заповнення'!C8272)</f>
        <v>Житомирська філія</v>
      </c>
      <c r="C8277" s="15" t="str">
        <f>IF('[1]Для заповнення'!F8272="","",'[1]Для заповнення'!F8272)</f>
        <v>місто Житомир</v>
      </c>
      <c r="D8277" s="15" t="str">
        <f>IF('[1]Для заповнення'!G8272="","",'[1]Для заповнення'!G8272)</f>
        <v>просп. Незалежності</v>
      </c>
      <c r="E8277" s="17">
        <f>IF('[1]Для заповнення'!H8272="","",'[1]Для заповнення'!H8272)</f>
        <v>55</v>
      </c>
      <c r="F8277" s="18" t="str">
        <f>IF('[1]Для заповнення'!AN8272="","",'[1]Для заповнення'!AN8272)</f>
        <v/>
      </c>
      <c r="G8277" s="7"/>
      <c r="H8277" s="19">
        <f>IF('[1]Для заповнення'!AM8272="","",'[1]Для заповнення'!AM8272)</f>
        <v>2026</v>
      </c>
    </row>
    <row r="8278" spans="1:8" ht="15.75" hidden="1" x14ac:dyDescent="0.25">
      <c r="A8278" s="15">
        <f>SUBTOTAL(3,$B$7:B8278)</f>
        <v>2675</v>
      </c>
      <c r="B8278" s="16" t="str">
        <f>IF('[1]Для заповнення'!C8273="","",'[1]Для заповнення'!C8273)</f>
        <v>Житомирська філія</v>
      </c>
      <c r="C8278" s="15" t="str">
        <f>IF('[1]Для заповнення'!F8273="","",'[1]Для заповнення'!F8273)</f>
        <v>місто Житомир</v>
      </c>
      <c r="D8278" s="15" t="str">
        <f>IF('[1]Для заповнення'!G8273="","",'[1]Для заповнення'!G8273)</f>
        <v>просп. Незалежності</v>
      </c>
      <c r="E8278" s="17" t="str">
        <f>IF('[1]Для заповнення'!H8273="","",'[1]Для заповнення'!H8273)</f>
        <v xml:space="preserve">  61 А</v>
      </c>
      <c r="F8278" s="18" t="str">
        <f>IF('[1]Для заповнення'!AN8273="","",'[1]Для заповнення'!AN8273)</f>
        <v/>
      </c>
      <c r="G8278" s="7"/>
      <c r="H8278" s="19">
        <f>IF('[1]Для заповнення'!AM8273="","",'[1]Для заповнення'!AM8273)</f>
        <v>2026</v>
      </c>
    </row>
    <row r="8279" spans="1:8" ht="15.75" hidden="1" x14ac:dyDescent="0.25">
      <c r="A8279" s="15">
        <f>SUBTOTAL(3,$B$7:B8279)</f>
        <v>2675</v>
      </c>
      <c r="B8279" s="16" t="str">
        <f>IF('[1]Для заповнення'!C8274="","",'[1]Для заповнення'!C8274)</f>
        <v>Житомирська філія</v>
      </c>
      <c r="C8279" s="15" t="str">
        <f>IF('[1]Для заповнення'!F8274="","",'[1]Для заповнення'!F8274)</f>
        <v>місто Житомир</v>
      </c>
      <c r="D8279" s="15" t="str">
        <f>IF('[1]Для заповнення'!G8274="","",'[1]Для заповнення'!G8274)</f>
        <v>просп. Незалежності</v>
      </c>
      <c r="E8279" s="17">
        <f>IF('[1]Для заповнення'!H8274="","",'[1]Для заповнення'!H8274)</f>
        <v>8</v>
      </c>
      <c r="F8279" s="18" t="str">
        <f>IF('[1]Для заповнення'!AN8274="","",'[1]Для заповнення'!AN8274)</f>
        <v/>
      </c>
      <c r="G8279" s="7"/>
      <c r="H8279" s="19">
        <f>IF('[1]Для заповнення'!AM8274="","",'[1]Для заповнення'!AM8274)</f>
        <v>2026</v>
      </c>
    </row>
    <row r="8280" spans="1:8" ht="15.75" hidden="1" x14ac:dyDescent="0.25">
      <c r="A8280" s="15">
        <f>SUBTOTAL(3,$B$7:B8280)</f>
        <v>2675</v>
      </c>
      <c r="B8280" s="16" t="str">
        <f>IF('[1]Для заповнення'!C8275="","",'[1]Для заповнення'!C8275)</f>
        <v>Житомирська філія</v>
      </c>
      <c r="C8280" s="15" t="str">
        <f>IF('[1]Для заповнення'!F8275="","",'[1]Для заповнення'!F8275)</f>
        <v>місто Житомир</v>
      </c>
      <c r="D8280" s="15" t="str">
        <f>IF('[1]Для заповнення'!G8275="","",'[1]Для заповнення'!G8275)</f>
        <v>шосе Київське</v>
      </c>
      <c r="E8280" s="17" t="str">
        <f>IF('[1]Для заповнення'!H8275="","",'[1]Для заповнення'!H8275)</f>
        <v xml:space="preserve">  127 Б</v>
      </c>
      <c r="F8280" s="18" t="str">
        <f>IF('[1]Для заповнення'!AN8275="","",'[1]Для заповнення'!AN8275)</f>
        <v/>
      </c>
      <c r="G8280" s="7"/>
      <c r="H8280" s="19">
        <f>IF('[1]Для заповнення'!AM8275="","",'[1]Для заповнення'!AM8275)</f>
        <v>2026</v>
      </c>
    </row>
    <row r="8281" spans="1:8" ht="15.75" hidden="1" x14ac:dyDescent="0.25">
      <c r="A8281" s="15">
        <f>SUBTOTAL(3,$B$7:B8281)</f>
        <v>2675</v>
      </c>
      <c r="B8281" s="16" t="str">
        <f>IF('[1]Для заповнення'!C8276="","",'[1]Для заповнення'!C8276)</f>
        <v>Житомирська філія</v>
      </c>
      <c r="C8281" s="15" t="str">
        <f>IF('[1]Для заповнення'!F8276="","",'[1]Для заповнення'!F8276)</f>
        <v>місто Житомир</v>
      </c>
      <c r="D8281" s="15" t="str">
        <f>IF('[1]Для заповнення'!G8276="","",'[1]Для заповнення'!G8276)</f>
        <v>шосе Київське</v>
      </c>
      <c r="E8281" s="17">
        <f>IF('[1]Для заповнення'!H8276="","",'[1]Для заповнення'!H8276)</f>
        <v>14</v>
      </c>
      <c r="F8281" s="18" t="str">
        <f>IF('[1]Для заповнення'!AN8276="","",'[1]Для заповнення'!AN8276)</f>
        <v/>
      </c>
      <c r="G8281" s="7"/>
      <c r="H8281" s="19">
        <f>IF('[1]Для заповнення'!AM8276="","",'[1]Для заповнення'!AM8276)</f>
        <v>2026</v>
      </c>
    </row>
    <row r="8282" spans="1:8" ht="15.75" hidden="1" x14ac:dyDescent="0.25">
      <c r="A8282" s="15">
        <f>SUBTOTAL(3,$B$7:B8282)</f>
        <v>2675</v>
      </c>
      <c r="B8282" s="16" t="str">
        <f>IF('[1]Для заповнення'!C8277="","",'[1]Для заповнення'!C8277)</f>
        <v>Житомирська філія</v>
      </c>
      <c r="C8282" s="15" t="str">
        <f>IF('[1]Для заповнення'!F8277="","",'[1]Для заповнення'!F8277)</f>
        <v>місто Житомир</v>
      </c>
      <c r="D8282" s="15" t="str">
        <f>IF('[1]Для заповнення'!G8277="","",'[1]Для заповнення'!G8277)</f>
        <v>шосе Київське</v>
      </c>
      <c r="E8282" s="17">
        <f>IF('[1]Для заповнення'!H8277="","",'[1]Для заповнення'!H8277)</f>
        <v>23</v>
      </c>
      <c r="F8282" s="18" t="str">
        <f>IF('[1]Для заповнення'!AN8277="","",'[1]Для заповнення'!AN8277)</f>
        <v/>
      </c>
      <c r="G8282" s="7"/>
      <c r="H8282" s="19">
        <f>IF('[1]Для заповнення'!AM8277="","",'[1]Для заповнення'!AM8277)</f>
        <v>2026</v>
      </c>
    </row>
    <row r="8283" spans="1:8" ht="15.75" hidden="1" x14ac:dyDescent="0.25">
      <c r="A8283" s="15">
        <f>SUBTOTAL(3,$B$7:B8283)</f>
        <v>2675</v>
      </c>
      <c r="B8283" s="16" t="str">
        <f>IF('[1]Для заповнення'!C8278="","",'[1]Для заповнення'!C8278)</f>
        <v>Житомирська філія</v>
      </c>
      <c r="C8283" s="15" t="str">
        <f>IF('[1]Для заповнення'!F8278="","",'[1]Для заповнення'!F8278)</f>
        <v>місто Житомир</v>
      </c>
      <c r="D8283" s="15" t="str">
        <f>IF('[1]Для заповнення'!G8278="","",'[1]Для заповнення'!G8278)</f>
        <v>шосе Київське</v>
      </c>
      <c r="E8283" s="17" t="str">
        <f>IF('[1]Для заповнення'!H8278="","",'[1]Для заповнення'!H8278)</f>
        <v xml:space="preserve">  25 Б</v>
      </c>
      <c r="F8283" s="18" t="str">
        <f>IF('[1]Для заповнення'!AN8278="","",'[1]Для заповнення'!AN8278)</f>
        <v/>
      </c>
      <c r="G8283" s="7"/>
      <c r="H8283" s="19">
        <f>IF('[1]Для заповнення'!AM8278="","",'[1]Для заповнення'!AM8278)</f>
        <v>2026</v>
      </c>
    </row>
    <row r="8284" spans="1:8" ht="15.75" hidden="1" x14ac:dyDescent="0.25">
      <c r="A8284" s="15">
        <f>SUBTOTAL(3,$B$7:B8284)</f>
        <v>2675</v>
      </c>
      <c r="B8284" s="16" t="str">
        <f>IF('[1]Для заповнення'!C8279="","",'[1]Для заповнення'!C8279)</f>
        <v>Житомирська філія</v>
      </c>
      <c r="C8284" s="15" t="str">
        <f>IF('[1]Для заповнення'!F8279="","",'[1]Для заповнення'!F8279)</f>
        <v>місто Житомир</v>
      </c>
      <c r="D8284" s="15" t="str">
        <f>IF('[1]Для заповнення'!G8279="","",'[1]Для заповнення'!G8279)</f>
        <v>шосе Київське</v>
      </c>
      <c r="E8284" s="17" t="str">
        <f>IF('[1]Для заповнення'!H8279="","",'[1]Для заповнення'!H8279)</f>
        <v xml:space="preserve">  29 А</v>
      </c>
      <c r="F8284" s="18" t="str">
        <f>IF('[1]Для заповнення'!AN8279="","",'[1]Для заповнення'!AN8279)</f>
        <v/>
      </c>
      <c r="G8284" s="7"/>
      <c r="H8284" s="19">
        <f>IF('[1]Для заповнення'!AM8279="","",'[1]Для заповнення'!AM8279)</f>
        <v>2026</v>
      </c>
    </row>
    <row r="8285" spans="1:8" ht="15.75" hidden="1" x14ac:dyDescent="0.25">
      <c r="A8285" s="15">
        <f>SUBTOTAL(3,$B$7:B8285)</f>
        <v>2675</v>
      </c>
      <c r="B8285" s="16" t="str">
        <f>IF('[1]Для заповнення'!C8280="","",'[1]Для заповнення'!C8280)</f>
        <v>Житомирська філія</v>
      </c>
      <c r="C8285" s="15" t="str">
        <f>IF('[1]Для заповнення'!F8280="","",'[1]Для заповнення'!F8280)</f>
        <v>місто Житомир</v>
      </c>
      <c r="D8285" s="15" t="str">
        <f>IF('[1]Для заповнення'!G8280="","",'[1]Для заповнення'!G8280)</f>
        <v>шосе Київське</v>
      </c>
      <c r="E8285" s="17">
        <f>IF('[1]Для заповнення'!H8280="","",'[1]Для заповнення'!H8280)</f>
        <v>3</v>
      </c>
      <c r="F8285" s="18" t="str">
        <f>IF('[1]Для заповнення'!AN8280="","",'[1]Для заповнення'!AN8280)</f>
        <v/>
      </c>
      <c r="G8285" s="7"/>
      <c r="H8285" s="19">
        <f>IF('[1]Для заповнення'!AM8280="","",'[1]Для заповнення'!AM8280)</f>
        <v>2026</v>
      </c>
    </row>
    <row r="8286" spans="1:8" ht="15.75" hidden="1" x14ac:dyDescent="0.25">
      <c r="A8286" s="15">
        <f>SUBTOTAL(3,$B$7:B8286)</f>
        <v>2675</v>
      </c>
      <c r="B8286" s="16" t="str">
        <f>IF('[1]Для заповнення'!C8281="","",'[1]Для заповнення'!C8281)</f>
        <v>Житомирська філія</v>
      </c>
      <c r="C8286" s="15" t="str">
        <f>IF('[1]Для заповнення'!F8281="","",'[1]Для заповнення'!F8281)</f>
        <v>місто Житомир</v>
      </c>
      <c r="D8286" s="15" t="str">
        <f>IF('[1]Для заповнення'!G8281="","",'[1]Для заповнення'!G8281)</f>
        <v>шосе Київське</v>
      </c>
      <c r="E8286" s="17">
        <f>IF('[1]Для заповнення'!H8281="","",'[1]Для заповнення'!H8281)</f>
        <v>64</v>
      </c>
      <c r="F8286" s="18" t="str">
        <f>IF('[1]Для заповнення'!AN8281="","",'[1]Для заповнення'!AN8281)</f>
        <v/>
      </c>
      <c r="G8286" s="7"/>
      <c r="H8286" s="19">
        <f>IF('[1]Для заповнення'!AM8281="","",'[1]Для заповнення'!AM8281)</f>
        <v>2026</v>
      </c>
    </row>
    <row r="8287" spans="1:8" ht="15.75" hidden="1" x14ac:dyDescent="0.25">
      <c r="A8287" s="15">
        <f>SUBTOTAL(3,$B$7:B8287)</f>
        <v>2675</v>
      </c>
      <c r="B8287" s="16" t="str">
        <f>IF('[1]Для заповнення'!C8282="","",'[1]Для заповнення'!C8282)</f>
        <v>Житомирська філія</v>
      </c>
      <c r="C8287" s="15" t="str">
        <f>IF('[1]Для заповнення'!F8282="","",'[1]Для заповнення'!F8282)</f>
        <v>с.м.т. Гуйва</v>
      </c>
      <c r="D8287" s="15" t="str">
        <f>IF('[1]Для заповнення'!G8282="","",'[1]Для заповнення'!G8282)</f>
        <v>вул. Зелена</v>
      </c>
      <c r="E8287" s="17">
        <f>IF('[1]Для заповнення'!H8282="","",'[1]Для заповнення'!H8282)</f>
        <v>14</v>
      </c>
      <c r="F8287" s="18" t="str">
        <f>IF('[1]Для заповнення'!AN8282="","",'[1]Для заповнення'!AN8282)</f>
        <v/>
      </c>
      <c r="G8287" s="7"/>
      <c r="H8287" s="19">
        <f>IF('[1]Для заповнення'!AM8282="","",'[1]Для заповнення'!AM8282)</f>
        <v>2026</v>
      </c>
    </row>
    <row r="8288" spans="1:8" ht="15.75" hidden="1" x14ac:dyDescent="0.25">
      <c r="A8288" s="15">
        <f>SUBTOTAL(3,$B$7:B8288)</f>
        <v>2675</v>
      </c>
      <c r="B8288" s="16" t="str">
        <f>IF('[1]Для заповнення'!C8283="","",'[1]Для заповнення'!C8283)</f>
        <v>Житомирська філія</v>
      </c>
      <c r="C8288" s="15" t="str">
        <f>IF('[1]Для заповнення'!F8283="","",'[1]Для заповнення'!F8283)</f>
        <v>с.м.т. Гуйва</v>
      </c>
      <c r="D8288" s="15" t="str">
        <f>IF('[1]Для заповнення'!G8283="","",'[1]Для заповнення'!G8283)</f>
        <v>вул. Новогуйвинська</v>
      </c>
      <c r="E8288" s="17">
        <f>IF('[1]Для заповнення'!H8283="","",'[1]Для заповнення'!H8283)</f>
        <v>4</v>
      </c>
      <c r="F8288" s="18" t="str">
        <f>IF('[1]Для заповнення'!AN8283="","",'[1]Для заповнення'!AN8283)</f>
        <v/>
      </c>
      <c r="G8288" s="7"/>
      <c r="H8288" s="19">
        <f>IF('[1]Для заповнення'!AM8283="","",'[1]Для заповнення'!AM8283)</f>
        <v>2026</v>
      </c>
    </row>
    <row r="8289" spans="1:8" ht="15.75" x14ac:dyDescent="0.25">
      <c r="A8289" s="15">
        <f>SUBTOTAL(3,$B$7:B8289)</f>
        <v>2676</v>
      </c>
      <c r="B8289" s="16" t="str">
        <f>IF('[1]Для заповнення'!C8284="","",'[1]Для заповнення'!C8284)</f>
        <v>Житомирська філія</v>
      </c>
      <c r="C8289" s="15" t="str">
        <f>IF('[1]Для заповнення'!F8284="","",'[1]Для заповнення'!F8284)</f>
        <v>с.м.т. Новогуйвинське</v>
      </c>
      <c r="D8289" s="15" t="str">
        <f>IF('[1]Для заповнення'!G8284="","",'[1]Для заповнення'!G8284)</f>
        <v>вул. Ветеранів</v>
      </c>
      <c r="E8289" s="17">
        <f>IF('[1]Для заповнення'!H8284="","",'[1]Для заповнення'!H8284)</f>
        <v>10</v>
      </c>
      <c r="F8289" s="18" t="str">
        <f>IF('[1]Для заповнення'!AN8284="","",'[1]Для заповнення'!AN8284)</f>
        <v>квітень</v>
      </c>
      <c r="G8289" s="7"/>
      <c r="H8289" s="19">
        <f>IF('[1]Для заповнення'!AM8284="","",'[1]Для заповнення'!AM8284)</f>
        <v>2025</v>
      </c>
    </row>
    <row r="8290" spans="1:8" ht="15.75" x14ac:dyDescent="0.25">
      <c r="A8290" s="15">
        <f>SUBTOTAL(3,$B$7:B8290)</f>
        <v>2677</v>
      </c>
      <c r="B8290" s="16" t="str">
        <f>IF('[1]Для заповнення'!C8285="","",'[1]Для заповнення'!C8285)</f>
        <v>Житомирська філія</v>
      </c>
      <c r="C8290" s="15" t="str">
        <f>IF('[1]Для заповнення'!F8285="","",'[1]Для заповнення'!F8285)</f>
        <v>с.м.т. Новогуйвинське</v>
      </c>
      <c r="D8290" s="15" t="str">
        <f>IF('[1]Для заповнення'!G8285="","",'[1]Для заповнення'!G8285)</f>
        <v>вул. Ветеранів</v>
      </c>
      <c r="E8290" s="17">
        <f>IF('[1]Для заповнення'!H8285="","",'[1]Для заповнення'!H8285)</f>
        <v>12</v>
      </c>
      <c r="F8290" s="18" t="str">
        <f>IF('[1]Для заповнення'!AN8285="","",'[1]Для заповнення'!AN8285)</f>
        <v>квітень</v>
      </c>
      <c r="G8290" s="7"/>
      <c r="H8290" s="19">
        <f>IF('[1]Для заповнення'!AM8285="","",'[1]Для заповнення'!AM8285)</f>
        <v>2025</v>
      </c>
    </row>
    <row r="8291" spans="1:8" ht="15.75" x14ac:dyDescent="0.25">
      <c r="A8291" s="15">
        <f>SUBTOTAL(3,$B$7:B8291)</f>
        <v>2678</v>
      </c>
      <c r="B8291" s="16" t="str">
        <f>IF('[1]Для заповнення'!C8286="","",'[1]Для заповнення'!C8286)</f>
        <v>Житомирська філія</v>
      </c>
      <c r="C8291" s="15" t="str">
        <f>IF('[1]Для заповнення'!F8286="","",'[1]Для заповнення'!F8286)</f>
        <v>с.м.т. Новогуйвинське</v>
      </c>
      <c r="D8291" s="15" t="str">
        <f>IF('[1]Для заповнення'!G8286="","",'[1]Для заповнення'!G8286)</f>
        <v>вул. Ветеранів</v>
      </c>
      <c r="E8291" s="17" t="str">
        <f>IF('[1]Для заповнення'!H8286="","",'[1]Для заповнення'!H8286)</f>
        <v xml:space="preserve">  12 А</v>
      </c>
      <c r="F8291" s="18" t="str">
        <f>IF('[1]Для заповнення'!AN8286="","",'[1]Для заповнення'!AN8286)</f>
        <v>квітень</v>
      </c>
      <c r="G8291" s="7"/>
      <c r="H8291" s="19">
        <f>IF('[1]Для заповнення'!AM8286="","",'[1]Для заповнення'!AM8286)</f>
        <v>2025</v>
      </c>
    </row>
    <row r="8292" spans="1:8" ht="15.75" x14ac:dyDescent="0.25">
      <c r="A8292" s="15">
        <f>SUBTOTAL(3,$B$7:B8292)</f>
        <v>2679</v>
      </c>
      <c r="B8292" s="16" t="str">
        <f>IF('[1]Для заповнення'!C8287="","",'[1]Для заповнення'!C8287)</f>
        <v>Житомирська філія</v>
      </c>
      <c r="C8292" s="15" t="str">
        <f>IF('[1]Для заповнення'!F8287="","",'[1]Для заповнення'!F8287)</f>
        <v>с.м.т. Новогуйвинське</v>
      </c>
      <c r="D8292" s="15" t="str">
        <f>IF('[1]Для заповнення'!G8287="","",'[1]Для заповнення'!G8287)</f>
        <v>вул. Ветеранів</v>
      </c>
      <c r="E8292" s="17">
        <f>IF('[1]Для заповнення'!H8287="","",'[1]Для заповнення'!H8287)</f>
        <v>4</v>
      </c>
      <c r="F8292" s="18" t="str">
        <f>IF('[1]Для заповнення'!AN8287="","",'[1]Для заповнення'!AN8287)</f>
        <v>квітень</v>
      </c>
      <c r="G8292" s="7"/>
      <c r="H8292" s="19">
        <f>IF('[1]Для заповнення'!AM8287="","",'[1]Для заповнення'!AM8287)</f>
        <v>2025</v>
      </c>
    </row>
    <row r="8293" spans="1:8" ht="15.75" x14ac:dyDescent="0.25">
      <c r="A8293" s="15">
        <f>SUBTOTAL(3,$B$7:B8293)</f>
        <v>2680</v>
      </c>
      <c r="B8293" s="16" t="str">
        <f>IF('[1]Для заповнення'!C8288="","",'[1]Для заповнення'!C8288)</f>
        <v>Житомирська філія</v>
      </c>
      <c r="C8293" s="15" t="str">
        <f>IF('[1]Для заповнення'!F8288="","",'[1]Для заповнення'!F8288)</f>
        <v>с.м.т. Новогуйвинське</v>
      </c>
      <c r="D8293" s="15" t="str">
        <f>IF('[1]Для заповнення'!G8288="","",'[1]Для заповнення'!G8288)</f>
        <v>вул. Ветеранів</v>
      </c>
      <c r="E8293" s="17" t="str">
        <f>IF('[1]Для заповнення'!H8288="","",'[1]Для заповнення'!H8288)</f>
        <v xml:space="preserve">  4 А</v>
      </c>
      <c r="F8293" s="18" t="str">
        <f>IF('[1]Для заповнення'!AN8288="","",'[1]Для заповнення'!AN8288)</f>
        <v>квітень</v>
      </c>
      <c r="G8293" s="7"/>
      <c r="H8293" s="19">
        <f>IF('[1]Для заповнення'!AM8288="","",'[1]Для заповнення'!AM8288)</f>
        <v>2025</v>
      </c>
    </row>
    <row r="8294" spans="1:8" ht="15.75" x14ac:dyDescent="0.25">
      <c r="A8294" s="15">
        <f>SUBTOTAL(3,$B$7:B8294)</f>
        <v>2681</v>
      </c>
      <c r="B8294" s="16" t="str">
        <f>IF('[1]Для заповнення'!C8289="","",'[1]Для заповнення'!C8289)</f>
        <v>Житомирська філія</v>
      </c>
      <c r="C8294" s="15" t="str">
        <f>IF('[1]Для заповнення'!F8289="","",'[1]Для заповнення'!F8289)</f>
        <v>с.м.т. Новогуйвинське</v>
      </c>
      <c r="D8294" s="15" t="str">
        <f>IF('[1]Для заповнення'!G8289="","",'[1]Для заповнення'!G8289)</f>
        <v>вул. Ветеранів</v>
      </c>
      <c r="E8294" s="17">
        <f>IF('[1]Для заповнення'!H8289="","",'[1]Для заповнення'!H8289)</f>
        <v>6</v>
      </c>
      <c r="F8294" s="18" t="str">
        <f>IF('[1]Для заповнення'!AN8289="","",'[1]Для заповнення'!AN8289)</f>
        <v>квітень</v>
      </c>
      <c r="G8294" s="7"/>
      <c r="H8294" s="19">
        <f>IF('[1]Для заповнення'!AM8289="","",'[1]Для заповнення'!AM8289)</f>
        <v>2025</v>
      </c>
    </row>
    <row r="8295" spans="1:8" ht="15.75" x14ac:dyDescent="0.25">
      <c r="A8295" s="15">
        <f>SUBTOTAL(3,$B$7:B8295)</f>
        <v>2682</v>
      </c>
      <c r="B8295" s="16" t="str">
        <f>IF('[1]Для заповнення'!C8290="","",'[1]Для заповнення'!C8290)</f>
        <v>Житомирська філія</v>
      </c>
      <c r="C8295" s="15" t="str">
        <f>IF('[1]Для заповнення'!F8290="","",'[1]Для заповнення'!F8290)</f>
        <v>с.м.т. Новогуйвинське</v>
      </c>
      <c r="D8295" s="15" t="str">
        <f>IF('[1]Для заповнення'!G8290="","",'[1]Для заповнення'!G8290)</f>
        <v>вул. Ветеранів</v>
      </c>
      <c r="E8295" s="17" t="str">
        <f>IF('[1]Для заповнення'!H8290="","",'[1]Для заповнення'!H8290)</f>
        <v xml:space="preserve">  6 А</v>
      </c>
      <c r="F8295" s="18" t="str">
        <f>IF('[1]Для заповнення'!AN8290="","",'[1]Для заповнення'!AN8290)</f>
        <v>квітень</v>
      </c>
      <c r="G8295" s="7"/>
      <c r="H8295" s="19">
        <f>IF('[1]Для заповнення'!AM8290="","",'[1]Для заповнення'!AM8290)</f>
        <v>2025</v>
      </c>
    </row>
    <row r="8296" spans="1:8" ht="15.75" x14ac:dyDescent="0.25">
      <c r="A8296" s="15">
        <f>SUBTOTAL(3,$B$7:B8296)</f>
        <v>2683</v>
      </c>
      <c r="B8296" s="16" t="str">
        <f>IF('[1]Для заповнення'!C8291="","",'[1]Для заповнення'!C8291)</f>
        <v>Житомирська філія</v>
      </c>
      <c r="C8296" s="15" t="str">
        <f>IF('[1]Для заповнення'!F8291="","",'[1]Для заповнення'!F8291)</f>
        <v>с.м.т. Новогуйвинське</v>
      </c>
      <c r="D8296" s="15" t="str">
        <f>IF('[1]Для заповнення'!G8291="","",'[1]Для заповнення'!G8291)</f>
        <v>вул. Ветеранів</v>
      </c>
      <c r="E8296" s="17">
        <f>IF('[1]Для заповнення'!H8291="","",'[1]Для заповнення'!H8291)</f>
        <v>8</v>
      </c>
      <c r="F8296" s="18" t="str">
        <f>IF('[1]Для заповнення'!AN8291="","",'[1]Для заповнення'!AN8291)</f>
        <v>квітень</v>
      </c>
      <c r="G8296" s="7"/>
      <c r="H8296" s="19">
        <f>IF('[1]Для заповнення'!AM8291="","",'[1]Для заповнення'!AM8291)</f>
        <v>2025</v>
      </c>
    </row>
    <row r="8297" spans="1:8" ht="15.75" x14ac:dyDescent="0.25">
      <c r="A8297" s="15">
        <f>SUBTOTAL(3,$B$7:B8297)</f>
        <v>2684</v>
      </c>
      <c r="B8297" s="16" t="str">
        <f>IF('[1]Для заповнення'!C8292="","",'[1]Для заповнення'!C8292)</f>
        <v>Житомирська філія</v>
      </c>
      <c r="C8297" s="15" t="str">
        <f>IF('[1]Для заповнення'!F8292="","",'[1]Для заповнення'!F8292)</f>
        <v>с.м.т. Новогуйвинське</v>
      </c>
      <c r="D8297" s="15" t="str">
        <f>IF('[1]Для заповнення'!G8292="","",'[1]Для заповнення'!G8292)</f>
        <v>вул. Ветеранів</v>
      </c>
      <c r="E8297" s="17" t="str">
        <f>IF('[1]Для заповнення'!H8292="","",'[1]Для заповнення'!H8292)</f>
        <v xml:space="preserve">  8 А</v>
      </c>
      <c r="F8297" s="18" t="str">
        <f>IF('[1]Для заповнення'!AN8292="","",'[1]Для заповнення'!AN8292)</f>
        <v>квітень</v>
      </c>
      <c r="G8297" s="7"/>
      <c r="H8297" s="19">
        <f>IF('[1]Для заповнення'!AM8292="","",'[1]Для заповнення'!AM8292)</f>
        <v>2025</v>
      </c>
    </row>
    <row r="8298" spans="1:8" ht="15.75" x14ac:dyDescent="0.25">
      <c r="A8298" s="15">
        <f>SUBTOTAL(3,$B$7:B8298)</f>
        <v>2685</v>
      </c>
      <c r="B8298" s="16" t="str">
        <f>IF('[1]Для заповнення'!C8293="","",'[1]Для заповнення'!C8293)</f>
        <v>Житомирська філія</v>
      </c>
      <c r="C8298" s="15" t="str">
        <f>IF('[1]Для заповнення'!F8293="","",'[1]Для заповнення'!F8293)</f>
        <v>с.м.т. Новогуйвинське</v>
      </c>
      <c r="D8298" s="15" t="str">
        <f>IF('[1]Для заповнення'!G8293="","",'[1]Для заповнення'!G8293)</f>
        <v>вул. Дружби народів</v>
      </c>
      <c r="E8298" s="17">
        <f>IF('[1]Для заповнення'!H8293="","",'[1]Для заповнення'!H8293)</f>
        <v>13</v>
      </c>
      <c r="F8298" s="18" t="str">
        <f>IF('[1]Для заповнення'!AN8293="","",'[1]Для заповнення'!AN8293)</f>
        <v>квітень</v>
      </c>
      <c r="G8298" s="7"/>
      <c r="H8298" s="19">
        <f>IF('[1]Для заповнення'!AM8293="","",'[1]Для заповнення'!AM8293)</f>
        <v>2025</v>
      </c>
    </row>
    <row r="8299" spans="1:8" ht="15.75" x14ac:dyDescent="0.25">
      <c r="A8299" s="15">
        <f>SUBTOTAL(3,$B$7:B8299)</f>
        <v>2686</v>
      </c>
      <c r="B8299" s="16" t="str">
        <f>IF('[1]Для заповнення'!C8294="","",'[1]Для заповнення'!C8294)</f>
        <v>Житомирська філія</v>
      </c>
      <c r="C8299" s="15" t="str">
        <f>IF('[1]Для заповнення'!F8294="","",'[1]Для заповнення'!F8294)</f>
        <v>с.м.т. Новогуйвинське</v>
      </c>
      <c r="D8299" s="15" t="str">
        <f>IF('[1]Для заповнення'!G8294="","",'[1]Для заповнення'!G8294)</f>
        <v>вул. Дружби народів</v>
      </c>
      <c r="E8299" s="17">
        <f>IF('[1]Для заповнення'!H8294="","",'[1]Для заповнення'!H8294)</f>
        <v>15</v>
      </c>
      <c r="F8299" s="18" t="str">
        <f>IF('[1]Для заповнення'!AN8294="","",'[1]Для заповнення'!AN8294)</f>
        <v>квітень</v>
      </c>
      <c r="G8299" s="7"/>
      <c r="H8299" s="19">
        <f>IF('[1]Для заповнення'!AM8294="","",'[1]Для заповнення'!AM8294)</f>
        <v>2025</v>
      </c>
    </row>
    <row r="8300" spans="1:8" ht="15.75" x14ac:dyDescent="0.25">
      <c r="A8300" s="15">
        <f>SUBTOTAL(3,$B$7:B8300)</f>
        <v>2687</v>
      </c>
      <c r="B8300" s="16" t="str">
        <f>IF('[1]Для заповнення'!C8295="","",'[1]Для заповнення'!C8295)</f>
        <v>Житомирська філія</v>
      </c>
      <c r="C8300" s="15" t="str">
        <f>IF('[1]Для заповнення'!F8295="","",'[1]Для заповнення'!F8295)</f>
        <v>с.м.т. Новогуйвинське</v>
      </c>
      <c r="D8300" s="15" t="str">
        <f>IF('[1]Для заповнення'!G8295="","",'[1]Для заповнення'!G8295)</f>
        <v>вул. Дружби народів</v>
      </c>
      <c r="E8300" s="17">
        <f>IF('[1]Для заповнення'!H8295="","",'[1]Для заповнення'!H8295)</f>
        <v>17</v>
      </c>
      <c r="F8300" s="18" t="str">
        <f>IF('[1]Для заповнення'!AN8295="","",'[1]Для заповнення'!AN8295)</f>
        <v>квітень</v>
      </c>
      <c r="G8300" s="7"/>
      <c r="H8300" s="19">
        <f>IF('[1]Для заповнення'!AM8295="","",'[1]Для заповнення'!AM8295)</f>
        <v>2025</v>
      </c>
    </row>
    <row r="8301" spans="1:8" ht="15.75" x14ac:dyDescent="0.25">
      <c r="A8301" s="15">
        <f>SUBTOTAL(3,$B$7:B8301)</f>
        <v>2688</v>
      </c>
      <c r="B8301" s="16" t="str">
        <f>IF('[1]Для заповнення'!C8296="","",'[1]Для заповнення'!C8296)</f>
        <v>Житомирська філія</v>
      </c>
      <c r="C8301" s="15" t="str">
        <f>IF('[1]Для заповнення'!F8296="","",'[1]Для заповнення'!F8296)</f>
        <v>с.м.т. Новогуйвинське</v>
      </c>
      <c r="D8301" s="15" t="str">
        <f>IF('[1]Для заповнення'!G8296="","",'[1]Для заповнення'!G8296)</f>
        <v>вул. Дружби народів</v>
      </c>
      <c r="E8301" s="17">
        <f>IF('[1]Для заповнення'!H8296="","",'[1]Для заповнення'!H8296)</f>
        <v>19</v>
      </c>
      <c r="F8301" s="18" t="str">
        <f>IF('[1]Для заповнення'!AN8296="","",'[1]Для заповнення'!AN8296)</f>
        <v>квітень</v>
      </c>
      <c r="G8301" s="7"/>
      <c r="H8301" s="19">
        <f>IF('[1]Для заповнення'!AM8296="","",'[1]Для заповнення'!AM8296)</f>
        <v>2025</v>
      </c>
    </row>
    <row r="8302" spans="1:8" ht="15.75" x14ac:dyDescent="0.25">
      <c r="A8302" s="15">
        <f>SUBTOTAL(3,$B$7:B8302)</f>
        <v>2689</v>
      </c>
      <c r="B8302" s="16" t="str">
        <f>IF('[1]Для заповнення'!C8297="","",'[1]Для заповнення'!C8297)</f>
        <v>Житомирська філія</v>
      </c>
      <c r="C8302" s="15" t="str">
        <f>IF('[1]Для заповнення'!F8297="","",'[1]Для заповнення'!F8297)</f>
        <v>с.м.т. Новогуйвинське</v>
      </c>
      <c r="D8302" s="15" t="str">
        <f>IF('[1]Для заповнення'!G8297="","",'[1]Для заповнення'!G8297)</f>
        <v>вул. Дружби народів</v>
      </c>
      <c r="E8302" s="17" t="str">
        <f>IF('[1]Для заповнення'!H8297="","",'[1]Для заповнення'!H8297)</f>
        <v xml:space="preserve">  19 А</v>
      </c>
      <c r="F8302" s="18" t="str">
        <f>IF('[1]Для заповнення'!AN8297="","",'[1]Для заповнення'!AN8297)</f>
        <v>квітень</v>
      </c>
      <c r="G8302" s="7"/>
      <c r="H8302" s="19">
        <f>IF('[1]Для заповнення'!AM8297="","",'[1]Для заповнення'!AM8297)</f>
        <v>2025</v>
      </c>
    </row>
    <row r="8303" spans="1:8" ht="15.75" x14ac:dyDescent="0.25">
      <c r="A8303" s="15">
        <f>SUBTOTAL(3,$B$7:B8303)</f>
        <v>2690</v>
      </c>
      <c r="B8303" s="16" t="str">
        <f>IF('[1]Для заповнення'!C8298="","",'[1]Для заповнення'!C8298)</f>
        <v>Житомирська філія</v>
      </c>
      <c r="C8303" s="15" t="str">
        <f>IF('[1]Для заповнення'!F8298="","",'[1]Для заповнення'!F8298)</f>
        <v>с.м.т. Новогуйвинське</v>
      </c>
      <c r="D8303" s="15" t="str">
        <f>IF('[1]Для заповнення'!G8298="","",'[1]Для заповнення'!G8298)</f>
        <v>вул. Дружби народів</v>
      </c>
      <c r="E8303" s="17">
        <f>IF('[1]Для заповнення'!H8298="","",'[1]Для заповнення'!H8298)</f>
        <v>2</v>
      </c>
      <c r="F8303" s="18" t="str">
        <f>IF('[1]Для заповнення'!AN8298="","",'[1]Для заповнення'!AN8298)</f>
        <v>квітень</v>
      </c>
      <c r="G8303" s="7"/>
      <c r="H8303" s="19">
        <f>IF('[1]Для заповнення'!AM8298="","",'[1]Для заповнення'!AM8298)</f>
        <v>2025</v>
      </c>
    </row>
    <row r="8304" spans="1:8" ht="15.75" x14ac:dyDescent="0.25">
      <c r="A8304" s="15">
        <f>SUBTOTAL(3,$B$7:B8304)</f>
        <v>2691</v>
      </c>
      <c r="B8304" s="16" t="str">
        <f>IF('[1]Для заповнення'!C8299="","",'[1]Для заповнення'!C8299)</f>
        <v>Житомирська філія</v>
      </c>
      <c r="C8304" s="15" t="str">
        <f>IF('[1]Для заповнення'!F8299="","",'[1]Для заповнення'!F8299)</f>
        <v>с.м.т. Новогуйвинське</v>
      </c>
      <c r="D8304" s="15" t="str">
        <f>IF('[1]Для заповнення'!G8299="","",'[1]Для заповнення'!G8299)</f>
        <v>вул. Дружби народів</v>
      </c>
      <c r="E8304" s="17" t="str">
        <f>IF('[1]Для заповнення'!H8299="","",'[1]Для заповнення'!H8299)</f>
        <v xml:space="preserve">  2 11</v>
      </c>
      <c r="F8304" s="18" t="str">
        <f>IF('[1]Для заповнення'!AN8299="","",'[1]Для заповнення'!AN8299)</f>
        <v>квітень</v>
      </c>
      <c r="G8304" s="7"/>
      <c r="H8304" s="19">
        <f>IF('[1]Для заповнення'!AM8299="","",'[1]Для заповнення'!AM8299)</f>
        <v>2025</v>
      </c>
    </row>
    <row r="8305" spans="1:8" ht="15.75" x14ac:dyDescent="0.25">
      <c r="A8305" s="15">
        <f>SUBTOTAL(3,$B$7:B8305)</f>
        <v>2692</v>
      </c>
      <c r="B8305" s="16" t="str">
        <f>IF('[1]Для заповнення'!C8300="","",'[1]Для заповнення'!C8300)</f>
        <v>Житомирська філія</v>
      </c>
      <c r="C8305" s="15" t="str">
        <f>IF('[1]Для заповнення'!F8300="","",'[1]Для заповнення'!F8300)</f>
        <v>с.м.т. Новогуйвинське</v>
      </c>
      <c r="D8305" s="15" t="str">
        <f>IF('[1]Для заповнення'!G8300="","",'[1]Для заповнення'!G8300)</f>
        <v>вул. Дружби народів</v>
      </c>
      <c r="E8305" s="17">
        <f>IF('[1]Для заповнення'!H8300="","",'[1]Для заповнення'!H8300)</f>
        <v>21</v>
      </c>
      <c r="F8305" s="18" t="str">
        <f>IF('[1]Для заповнення'!AN8300="","",'[1]Для заповнення'!AN8300)</f>
        <v>квітень</v>
      </c>
      <c r="G8305" s="7"/>
      <c r="H8305" s="19">
        <f>IF('[1]Для заповнення'!AM8300="","",'[1]Для заповнення'!AM8300)</f>
        <v>2025</v>
      </c>
    </row>
    <row r="8306" spans="1:8" ht="15.75" x14ac:dyDescent="0.25">
      <c r="A8306" s="15">
        <f>SUBTOTAL(3,$B$7:B8306)</f>
        <v>2693</v>
      </c>
      <c r="B8306" s="16" t="str">
        <f>IF('[1]Для заповнення'!C8301="","",'[1]Для заповнення'!C8301)</f>
        <v>Житомирська філія</v>
      </c>
      <c r="C8306" s="15" t="str">
        <f>IF('[1]Для заповнення'!F8301="","",'[1]Для заповнення'!F8301)</f>
        <v>с.м.т. Новогуйвинське</v>
      </c>
      <c r="D8306" s="15" t="str">
        <f>IF('[1]Для заповнення'!G8301="","",'[1]Для заповнення'!G8301)</f>
        <v>вул. Дружби народів</v>
      </c>
      <c r="E8306" s="17">
        <f>IF('[1]Для заповнення'!H8301="","",'[1]Для заповнення'!H8301)</f>
        <v>6</v>
      </c>
      <c r="F8306" s="18" t="str">
        <f>IF('[1]Для заповнення'!AN8301="","",'[1]Для заповнення'!AN8301)</f>
        <v>квітень</v>
      </c>
      <c r="G8306" s="7"/>
      <c r="H8306" s="19">
        <f>IF('[1]Для заповнення'!AM8301="","",'[1]Для заповнення'!AM8301)</f>
        <v>2025</v>
      </c>
    </row>
    <row r="8307" spans="1:8" ht="15.75" x14ac:dyDescent="0.25">
      <c r="A8307" s="15">
        <f>SUBTOTAL(3,$B$7:B8307)</f>
        <v>2694</v>
      </c>
      <c r="B8307" s="16" t="str">
        <f>IF('[1]Для заповнення'!C8302="","",'[1]Для заповнення'!C8302)</f>
        <v>Житомирська філія</v>
      </c>
      <c r="C8307" s="15" t="str">
        <f>IF('[1]Для заповнення'!F8302="","",'[1]Для заповнення'!F8302)</f>
        <v>с.м.т. Новогуйвинське</v>
      </c>
      <c r="D8307" s="15" t="str">
        <f>IF('[1]Для заповнення'!G8302="","",'[1]Для заповнення'!G8302)</f>
        <v>вул. Лісова(Червоноармійська)</v>
      </c>
      <c r="E8307" s="17">
        <f>IF('[1]Для заповнення'!H8302="","",'[1]Для заповнення'!H8302)</f>
        <v>4</v>
      </c>
      <c r="F8307" s="18" t="str">
        <f>IF('[1]Для заповнення'!AN8302="","",'[1]Для заповнення'!AN8302)</f>
        <v>квітень</v>
      </c>
      <c r="G8307" s="7"/>
      <c r="H8307" s="19">
        <f>IF('[1]Для заповнення'!AM8302="","",'[1]Для заповнення'!AM8302)</f>
        <v>2025</v>
      </c>
    </row>
    <row r="8308" spans="1:8" ht="15.75" x14ac:dyDescent="0.25">
      <c r="A8308" s="15">
        <f>SUBTOTAL(3,$B$7:B8308)</f>
        <v>2695</v>
      </c>
      <c r="B8308" s="16" t="str">
        <f>IF('[1]Для заповнення'!C8303="","",'[1]Для заповнення'!C8303)</f>
        <v>Житомирська філія</v>
      </c>
      <c r="C8308" s="15" t="str">
        <f>IF('[1]Для заповнення'!F8303="","",'[1]Для заповнення'!F8303)</f>
        <v>с.м.т. Новогуйвинське</v>
      </c>
      <c r="D8308" s="15" t="str">
        <f>IF('[1]Для заповнення'!G8303="","",'[1]Для заповнення'!G8303)</f>
        <v>вул. Лісова(Червоноармійська)</v>
      </c>
      <c r="E8308" s="17">
        <f>IF('[1]Для заповнення'!H8303="","",'[1]Для заповнення'!H8303)</f>
        <v>6</v>
      </c>
      <c r="F8308" s="18" t="str">
        <f>IF('[1]Для заповнення'!AN8303="","",'[1]Для заповнення'!AN8303)</f>
        <v>квітень</v>
      </c>
      <c r="G8308" s="7"/>
      <c r="H8308" s="19">
        <f>IF('[1]Для заповнення'!AM8303="","",'[1]Для заповнення'!AM8303)</f>
        <v>2025</v>
      </c>
    </row>
    <row r="8309" spans="1:8" ht="15.75" x14ac:dyDescent="0.25">
      <c r="A8309" s="15">
        <f>SUBTOTAL(3,$B$7:B8309)</f>
        <v>2696</v>
      </c>
      <c r="B8309" s="16" t="str">
        <f>IF('[1]Для заповнення'!C8304="","",'[1]Для заповнення'!C8304)</f>
        <v>Житомирська філія</v>
      </c>
      <c r="C8309" s="15" t="str">
        <f>IF('[1]Для заповнення'!F8304="","",'[1]Для заповнення'!F8304)</f>
        <v>с.м.т. Новогуйвинське</v>
      </c>
      <c r="D8309" s="15" t="str">
        <f>IF('[1]Для заповнення'!G8304="","",'[1]Для заповнення'!G8304)</f>
        <v>вул. Миру</v>
      </c>
      <c r="E8309" s="17">
        <f>IF('[1]Для заповнення'!H8304="","",'[1]Для заповнення'!H8304)</f>
        <v>11</v>
      </c>
      <c r="F8309" s="18" t="str">
        <f>IF('[1]Для заповнення'!AN8304="","",'[1]Для заповнення'!AN8304)</f>
        <v>квітень</v>
      </c>
      <c r="G8309" s="7"/>
      <c r="H8309" s="19">
        <f>IF('[1]Для заповнення'!AM8304="","",'[1]Для заповнення'!AM8304)</f>
        <v>2025</v>
      </c>
    </row>
    <row r="8310" spans="1:8" ht="15.75" x14ac:dyDescent="0.25">
      <c r="A8310" s="15">
        <f>SUBTOTAL(3,$B$7:B8310)</f>
        <v>2697</v>
      </c>
      <c r="B8310" s="16" t="str">
        <f>IF('[1]Для заповнення'!C8305="","",'[1]Для заповнення'!C8305)</f>
        <v>Житомирська філія</v>
      </c>
      <c r="C8310" s="15" t="str">
        <f>IF('[1]Для заповнення'!F8305="","",'[1]Для заповнення'!F8305)</f>
        <v>с.м.т. Новогуйвинське</v>
      </c>
      <c r="D8310" s="15" t="str">
        <f>IF('[1]Для заповнення'!G8305="","",'[1]Для заповнення'!G8305)</f>
        <v>вул. Миру</v>
      </c>
      <c r="E8310" s="17" t="str">
        <f>IF('[1]Для заповнення'!H8305="","",'[1]Для заповнення'!H8305)</f>
        <v xml:space="preserve">  11 А</v>
      </c>
      <c r="F8310" s="18" t="str">
        <f>IF('[1]Для заповнення'!AN8305="","",'[1]Для заповнення'!AN8305)</f>
        <v>квітень</v>
      </c>
      <c r="G8310" s="7"/>
      <c r="H8310" s="19">
        <f>IF('[1]Для заповнення'!AM8305="","",'[1]Для заповнення'!AM8305)</f>
        <v>2025</v>
      </c>
    </row>
    <row r="8311" spans="1:8" ht="15.75" x14ac:dyDescent="0.25">
      <c r="A8311" s="15">
        <f>SUBTOTAL(3,$B$7:B8311)</f>
        <v>2698</v>
      </c>
      <c r="B8311" s="16" t="str">
        <f>IF('[1]Для заповнення'!C8306="","",'[1]Для заповнення'!C8306)</f>
        <v>Житомирська філія</v>
      </c>
      <c r="C8311" s="15" t="str">
        <f>IF('[1]Для заповнення'!F8306="","",'[1]Для заповнення'!F8306)</f>
        <v>с.м.т. Новогуйвинське</v>
      </c>
      <c r="D8311" s="15" t="str">
        <f>IF('[1]Для заповнення'!G8306="","",'[1]Для заповнення'!G8306)</f>
        <v>вул. Миру</v>
      </c>
      <c r="E8311" s="17">
        <f>IF('[1]Для заповнення'!H8306="","",'[1]Для заповнення'!H8306)</f>
        <v>12</v>
      </c>
      <c r="F8311" s="18" t="str">
        <f>IF('[1]Для заповнення'!AN8306="","",'[1]Для заповнення'!AN8306)</f>
        <v>квітень</v>
      </c>
      <c r="G8311" s="7"/>
      <c r="H8311" s="19">
        <f>IF('[1]Для заповнення'!AM8306="","",'[1]Для заповнення'!AM8306)</f>
        <v>2025</v>
      </c>
    </row>
    <row r="8312" spans="1:8" ht="15.75" x14ac:dyDescent="0.25">
      <c r="A8312" s="15">
        <f>SUBTOTAL(3,$B$7:B8312)</f>
        <v>2699</v>
      </c>
      <c r="B8312" s="16" t="str">
        <f>IF('[1]Для заповнення'!C8307="","",'[1]Для заповнення'!C8307)</f>
        <v>Житомирська філія</v>
      </c>
      <c r="C8312" s="15" t="str">
        <f>IF('[1]Для заповнення'!F8307="","",'[1]Для заповнення'!F8307)</f>
        <v>с.м.т. Новогуйвинське</v>
      </c>
      <c r="D8312" s="15" t="str">
        <f>IF('[1]Для заповнення'!G8307="","",'[1]Для заповнення'!G8307)</f>
        <v>вул. Миру</v>
      </c>
      <c r="E8312" s="17">
        <f>IF('[1]Для заповнення'!H8307="","",'[1]Для заповнення'!H8307)</f>
        <v>13</v>
      </c>
      <c r="F8312" s="18" t="str">
        <f>IF('[1]Для заповнення'!AN8307="","",'[1]Для заповнення'!AN8307)</f>
        <v>квітень</v>
      </c>
      <c r="G8312" s="7"/>
      <c r="H8312" s="19">
        <f>IF('[1]Для заповнення'!AM8307="","",'[1]Для заповнення'!AM8307)</f>
        <v>2025</v>
      </c>
    </row>
    <row r="8313" spans="1:8" ht="15.75" x14ac:dyDescent="0.25">
      <c r="A8313" s="15">
        <f>SUBTOTAL(3,$B$7:B8313)</f>
        <v>2700</v>
      </c>
      <c r="B8313" s="16" t="str">
        <f>IF('[1]Для заповнення'!C8308="","",'[1]Для заповнення'!C8308)</f>
        <v>Житомирська філія</v>
      </c>
      <c r="C8313" s="15" t="str">
        <f>IF('[1]Для заповнення'!F8308="","",'[1]Для заповнення'!F8308)</f>
        <v>с.м.т. Новогуйвинське</v>
      </c>
      <c r="D8313" s="15" t="str">
        <f>IF('[1]Для заповнення'!G8308="","",'[1]Для заповнення'!G8308)</f>
        <v>вул. Миру</v>
      </c>
      <c r="E8313" s="17" t="str">
        <f>IF('[1]Для заповнення'!H8308="","",'[1]Для заповнення'!H8308)</f>
        <v xml:space="preserve">  13 А</v>
      </c>
      <c r="F8313" s="18" t="str">
        <f>IF('[1]Для заповнення'!AN8308="","",'[1]Для заповнення'!AN8308)</f>
        <v>квітень</v>
      </c>
      <c r="G8313" s="7"/>
      <c r="H8313" s="19">
        <f>IF('[1]Для заповнення'!AM8308="","",'[1]Для заповнення'!AM8308)</f>
        <v>2025</v>
      </c>
    </row>
    <row r="8314" spans="1:8" ht="15.75" x14ac:dyDescent="0.25">
      <c r="A8314" s="15">
        <f>SUBTOTAL(3,$B$7:B8314)</f>
        <v>2701</v>
      </c>
      <c r="B8314" s="16" t="str">
        <f>IF('[1]Для заповнення'!C8309="","",'[1]Для заповнення'!C8309)</f>
        <v>Житомирська філія</v>
      </c>
      <c r="C8314" s="15" t="str">
        <f>IF('[1]Для заповнення'!F8309="","",'[1]Для заповнення'!F8309)</f>
        <v>с.м.т. Новогуйвинське</v>
      </c>
      <c r="D8314" s="15" t="str">
        <f>IF('[1]Для заповнення'!G8309="","",'[1]Для заповнення'!G8309)</f>
        <v>вул. Миру</v>
      </c>
      <c r="E8314" s="17">
        <f>IF('[1]Для заповнення'!H8309="","",'[1]Для заповнення'!H8309)</f>
        <v>4</v>
      </c>
      <c r="F8314" s="18" t="str">
        <f>IF('[1]Для заповнення'!AN8309="","",'[1]Для заповнення'!AN8309)</f>
        <v>квітень</v>
      </c>
      <c r="G8314" s="7"/>
      <c r="H8314" s="19">
        <f>IF('[1]Для заповнення'!AM8309="","",'[1]Для заповнення'!AM8309)</f>
        <v>2025</v>
      </c>
    </row>
    <row r="8315" spans="1:8" ht="15.75" x14ac:dyDescent="0.25">
      <c r="A8315" s="15">
        <f>SUBTOTAL(3,$B$7:B8315)</f>
        <v>2702</v>
      </c>
      <c r="B8315" s="16" t="str">
        <f>IF('[1]Для заповнення'!C8310="","",'[1]Для заповнення'!C8310)</f>
        <v>Житомирська філія</v>
      </c>
      <c r="C8315" s="15" t="str">
        <f>IF('[1]Для заповнення'!F8310="","",'[1]Для заповнення'!F8310)</f>
        <v>с.м.т. Новогуйвинське</v>
      </c>
      <c r="D8315" s="15" t="str">
        <f>IF('[1]Для заповнення'!G8310="","",'[1]Для заповнення'!G8310)</f>
        <v>вул. Миру</v>
      </c>
      <c r="E8315" s="17">
        <f>IF('[1]Для заповнення'!H8310="","",'[1]Для заповнення'!H8310)</f>
        <v>5</v>
      </c>
      <c r="F8315" s="18" t="str">
        <f>IF('[1]Для заповнення'!AN8310="","",'[1]Для заповнення'!AN8310)</f>
        <v>квітень</v>
      </c>
      <c r="G8315" s="7"/>
      <c r="H8315" s="19">
        <f>IF('[1]Для заповнення'!AM8310="","",'[1]Для заповнення'!AM8310)</f>
        <v>2025</v>
      </c>
    </row>
    <row r="8316" spans="1:8" ht="15.75" x14ac:dyDescent="0.25">
      <c r="A8316" s="15">
        <f>SUBTOTAL(3,$B$7:B8316)</f>
        <v>2703</v>
      </c>
      <c r="B8316" s="16" t="str">
        <f>IF('[1]Для заповнення'!C8311="","",'[1]Для заповнення'!C8311)</f>
        <v>Житомирська філія</v>
      </c>
      <c r="C8316" s="15" t="str">
        <f>IF('[1]Для заповнення'!F8311="","",'[1]Для заповнення'!F8311)</f>
        <v>с.м.т. Новогуйвинське</v>
      </c>
      <c r="D8316" s="15" t="str">
        <f>IF('[1]Для заповнення'!G8311="","",'[1]Для заповнення'!G8311)</f>
        <v>вул. Миру</v>
      </c>
      <c r="E8316" s="17">
        <f>IF('[1]Для заповнення'!H8311="","",'[1]Для заповнення'!H8311)</f>
        <v>6</v>
      </c>
      <c r="F8316" s="18" t="str">
        <f>IF('[1]Для заповнення'!AN8311="","",'[1]Для заповнення'!AN8311)</f>
        <v>квітень</v>
      </c>
      <c r="G8316" s="7"/>
      <c r="H8316" s="19">
        <f>IF('[1]Для заповнення'!AM8311="","",'[1]Для заповнення'!AM8311)</f>
        <v>2025</v>
      </c>
    </row>
    <row r="8317" spans="1:8" ht="15.75" x14ac:dyDescent="0.25">
      <c r="A8317" s="15">
        <f>SUBTOTAL(3,$B$7:B8317)</f>
        <v>2704</v>
      </c>
      <c r="B8317" s="16" t="str">
        <f>IF('[1]Для заповнення'!C8312="","",'[1]Для заповнення'!C8312)</f>
        <v>Житомирська філія</v>
      </c>
      <c r="C8317" s="15" t="str">
        <f>IF('[1]Для заповнення'!F8312="","",'[1]Для заповнення'!F8312)</f>
        <v>с.м.т. Новогуйвинське</v>
      </c>
      <c r="D8317" s="15" t="str">
        <f>IF('[1]Для заповнення'!G8312="","",'[1]Для заповнення'!G8312)</f>
        <v>вул. Миру</v>
      </c>
      <c r="E8317" s="17" t="str">
        <f>IF('[1]Для заповнення'!H8312="","",'[1]Для заповнення'!H8312)</f>
        <v xml:space="preserve">  6 А</v>
      </c>
      <c r="F8317" s="18" t="str">
        <f>IF('[1]Для заповнення'!AN8312="","",'[1]Для заповнення'!AN8312)</f>
        <v>квітень</v>
      </c>
      <c r="G8317" s="7"/>
      <c r="H8317" s="19">
        <f>IF('[1]Для заповнення'!AM8312="","",'[1]Для заповнення'!AM8312)</f>
        <v>2025</v>
      </c>
    </row>
    <row r="8318" spans="1:8" ht="15.75" x14ac:dyDescent="0.25">
      <c r="A8318" s="15">
        <f>SUBTOTAL(3,$B$7:B8318)</f>
        <v>2705</v>
      </c>
      <c r="B8318" s="16" t="str">
        <f>IF('[1]Для заповнення'!C8313="","",'[1]Для заповнення'!C8313)</f>
        <v>Житомирська філія</v>
      </c>
      <c r="C8318" s="15" t="str">
        <f>IF('[1]Для заповнення'!F8313="","",'[1]Для заповнення'!F8313)</f>
        <v>с.м.т. Новогуйвинське</v>
      </c>
      <c r="D8318" s="15" t="str">
        <f>IF('[1]Для заповнення'!G8313="","",'[1]Для заповнення'!G8313)</f>
        <v>вул. Миру</v>
      </c>
      <c r="E8318" s="17">
        <f>IF('[1]Для заповнення'!H8313="","",'[1]Для заповнення'!H8313)</f>
        <v>7</v>
      </c>
      <c r="F8318" s="18" t="str">
        <f>IF('[1]Для заповнення'!AN8313="","",'[1]Для заповнення'!AN8313)</f>
        <v>квітень</v>
      </c>
      <c r="G8318" s="7"/>
      <c r="H8318" s="19">
        <f>IF('[1]Для заповнення'!AM8313="","",'[1]Для заповнення'!AM8313)</f>
        <v>2025</v>
      </c>
    </row>
    <row r="8319" spans="1:8" ht="15.75" x14ac:dyDescent="0.25">
      <c r="A8319" s="15">
        <f>SUBTOTAL(3,$B$7:B8319)</f>
        <v>2706</v>
      </c>
      <c r="B8319" s="16" t="str">
        <f>IF('[1]Для заповнення'!C8314="","",'[1]Для заповнення'!C8314)</f>
        <v>Житомирська філія</v>
      </c>
      <c r="C8319" s="15" t="str">
        <f>IF('[1]Для заповнення'!F8314="","",'[1]Для заповнення'!F8314)</f>
        <v>с.м.т. Новогуйвинське</v>
      </c>
      <c r="D8319" s="15" t="str">
        <f>IF('[1]Для заповнення'!G8314="","",'[1]Для заповнення'!G8314)</f>
        <v>вул. Миру</v>
      </c>
      <c r="E8319" s="17">
        <f>IF('[1]Для заповнення'!H8314="","",'[1]Для заповнення'!H8314)</f>
        <v>8</v>
      </c>
      <c r="F8319" s="18" t="str">
        <f>IF('[1]Для заповнення'!AN8314="","",'[1]Для заповнення'!AN8314)</f>
        <v>квітень</v>
      </c>
      <c r="G8319" s="7"/>
      <c r="H8319" s="19">
        <f>IF('[1]Для заповнення'!AM8314="","",'[1]Для заповнення'!AM8314)</f>
        <v>2025</v>
      </c>
    </row>
    <row r="8320" spans="1:8" ht="15.75" x14ac:dyDescent="0.25">
      <c r="A8320" s="15">
        <f>SUBTOTAL(3,$B$7:B8320)</f>
        <v>2707</v>
      </c>
      <c r="B8320" s="16" t="str">
        <f>IF('[1]Для заповнення'!C8315="","",'[1]Для заповнення'!C8315)</f>
        <v>Житомирська філія</v>
      </c>
      <c r="C8320" s="15" t="str">
        <f>IF('[1]Для заповнення'!F8315="","",'[1]Для заповнення'!F8315)</f>
        <v>с.м.т. Новогуйвинське</v>
      </c>
      <c r="D8320" s="15" t="str">
        <f>IF('[1]Для заповнення'!G8315="","",'[1]Для заповнення'!G8315)</f>
        <v>вул. Миру</v>
      </c>
      <c r="E8320" s="17" t="str">
        <f>IF('[1]Для заповнення'!H8315="","",'[1]Для заповнення'!H8315)</f>
        <v xml:space="preserve">  8 А</v>
      </c>
      <c r="F8320" s="18" t="str">
        <f>IF('[1]Для заповнення'!AN8315="","",'[1]Для заповнення'!AN8315)</f>
        <v>квітень</v>
      </c>
      <c r="G8320" s="7"/>
      <c r="H8320" s="19">
        <f>IF('[1]Для заповнення'!AM8315="","",'[1]Для заповнення'!AM8315)</f>
        <v>2025</v>
      </c>
    </row>
    <row r="8321" spans="1:8" ht="15.75" x14ac:dyDescent="0.25">
      <c r="A8321" s="15">
        <f>SUBTOTAL(3,$B$7:B8321)</f>
        <v>2708</v>
      </c>
      <c r="B8321" s="16" t="str">
        <f>IF('[1]Для заповнення'!C8316="","",'[1]Для заповнення'!C8316)</f>
        <v>Житомирська філія</v>
      </c>
      <c r="C8321" s="15" t="str">
        <f>IF('[1]Для заповнення'!F8316="","",'[1]Для заповнення'!F8316)</f>
        <v>с.м.т. Новогуйвинське</v>
      </c>
      <c r="D8321" s="15" t="str">
        <f>IF('[1]Для заповнення'!G8316="","",'[1]Для заповнення'!G8316)</f>
        <v>вул. Миру</v>
      </c>
      <c r="E8321" s="17" t="str">
        <f>IF('[1]Для заповнення'!H8316="","",'[1]Для заповнення'!H8316)</f>
        <v xml:space="preserve">  8 Б</v>
      </c>
      <c r="F8321" s="18" t="str">
        <f>IF('[1]Для заповнення'!AN8316="","",'[1]Для заповнення'!AN8316)</f>
        <v>квітень</v>
      </c>
      <c r="G8321" s="7"/>
      <c r="H8321" s="19">
        <f>IF('[1]Для заповнення'!AM8316="","",'[1]Для заповнення'!AM8316)</f>
        <v>2025</v>
      </c>
    </row>
    <row r="8322" spans="1:8" ht="15.75" x14ac:dyDescent="0.25">
      <c r="A8322" s="15">
        <f>SUBTOTAL(3,$B$7:B8322)</f>
        <v>2709</v>
      </c>
      <c r="B8322" s="16" t="str">
        <f>IF('[1]Для заповнення'!C8317="","",'[1]Для заповнення'!C8317)</f>
        <v>Житомирська філія</v>
      </c>
      <c r="C8322" s="15" t="str">
        <f>IF('[1]Для заповнення'!F8317="","",'[1]Для заповнення'!F8317)</f>
        <v>с.м.т. Новогуйвинське</v>
      </c>
      <c r="D8322" s="15" t="str">
        <f>IF('[1]Для заповнення'!G8317="","",'[1]Для заповнення'!G8317)</f>
        <v>вул. Миру</v>
      </c>
      <c r="E8322" s="17">
        <f>IF('[1]Для заповнення'!H8317="","",'[1]Для заповнення'!H8317)</f>
        <v>9</v>
      </c>
      <c r="F8322" s="18" t="str">
        <f>IF('[1]Для заповнення'!AN8317="","",'[1]Для заповнення'!AN8317)</f>
        <v>квітень</v>
      </c>
      <c r="G8322" s="7"/>
      <c r="H8322" s="19">
        <f>IF('[1]Для заповнення'!AM8317="","",'[1]Для заповнення'!AM8317)</f>
        <v>2025</v>
      </c>
    </row>
    <row r="8323" spans="1:8" ht="15.75" x14ac:dyDescent="0.25">
      <c r="A8323" s="15">
        <f>SUBTOTAL(3,$B$7:B8323)</f>
        <v>2710</v>
      </c>
      <c r="B8323" s="16" t="str">
        <f>IF('[1]Для заповнення'!C8318="","",'[1]Для заповнення'!C8318)</f>
        <v>Житомирська філія</v>
      </c>
      <c r="C8323" s="15" t="str">
        <f>IF('[1]Для заповнення'!F8318="","",'[1]Для заповнення'!F8318)</f>
        <v>с.м.т. Новогуйвинське</v>
      </c>
      <c r="D8323" s="15" t="str">
        <f>IF('[1]Для заповнення'!G8318="","",'[1]Для заповнення'!G8318)</f>
        <v>вул. Миру</v>
      </c>
      <c r="E8323" s="17" t="str">
        <f>IF('[1]Для заповнення'!H8318="","",'[1]Для заповнення'!H8318)</f>
        <v xml:space="preserve">  9 А</v>
      </c>
      <c r="F8323" s="18" t="str">
        <f>IF('[1]Для заповнення'!AN8318="","",'[1]Для заповнення'!AN8318)</f>
        <v>квітень</v>
      </c>
      <c r="G8323" s="7"/>
      <c r="H8323" s="19">
        <f>IF('[1]Для заповнення'!AM8318="","",'[1]Для заповнення'!AM8318)</f>
        <v>2025</v>
      </c>
    </row>
    <row r="8324" spans="1:8" ht="15.75" x14ac:dyDescent="0.25">
      <c r="A8324" s="15">
        <f>SUBTOTAL(3,$B$7:B8324)</f>
        <v>2711</v>
      </c>
      <c r="B8324" s="16" t="str">
        <f>IF('[1]Для заповнення'!C8319="","",'[1]Для заповнення'!C8319)</f>
        <v>Житомирська філія</v>
      </c>
      <c r="C8324" s="15" t="str">
        <f>IF('[1]Для заповнення'!F8319="","",'[1]Для заповнення'!F8319)</f>
        <v>с.м.т. Новогуйвинське</v>
      </c>
      <c r="D8324" s="15" t="str">
        <f>IF('[1]Для заповнення'!G8319="","",'[1]Для заповнення'!G8319)</f>
        <v>вул. Миру</v>
      </c>
      <c r="E8324" s="17" t="str">
        <f>IF('[1]Для заповнення'!H8319="","",'[1]Для заповнення'!H8319)</f>
        <v xml:space="preserve">  9 Б</v>
      </c>
      <c r="F8324" s="18" t="str">
        <f>IF('[1]Для заповнення'!AN8319="","",'[1]Для заповнення'!AN8319)</f>
        <v>квітень</v>
      </c>
      <c r="G8324" s="7"/>
      <c r="H8324" s="19">
        <f>IF('[1]Для заповнення'!AM8319="","",'[1]Для заповнення'!AM8319)</f>
        <v>2025</v>
      </c>
    </row>
    <row r="8325" spans="1:8" ht="15.75" x14ac:dyDescent="0.25">
      <c r="A8325" s="15">
        <f>SUBTOTAL(3,$B$7:B8325)</f>
        <v>2712</v>
      </c>
      <c r="B8325" s="16" t="str">
        <f>IF('[1]Для заповнення'!C8320="","",'[1]Для заповнення'!C8320)</f>
        <v>Житомирська філія</v>
      </c>
      <c r="C8325" s="15" t="str">
        <f>IF('[1]Для заповнення'!F8320="","",'[1]Для заповнення'!F8320)</f>
        <v>с.м.т. Новогуйвинське</v>
      </c>
      <c r="D8325" s="15" t="str">
        <f>IF('[1]Для заповнення'!G8320="","",'[1]Для заповнення'!G8320)</f>
        <v>вул. Моторна</v>
      </c>
      <c r="E8325" s="17">
        <f>IF('[1]Для заповнення'!H8320="","",'[1]Для заповнення'!H8320)</f>
        <v>4</v>
      </c>
      <c r="F8325" s="18" t="str">
        <f>IF('[1]Для заповнення'!AN8320="","",'[1]Для заповнення'!AN8320)</f>
        <v>квітень</v>
      </c>
      <c r="G8325" s="7"/>
      <c r="H8325" s="19">
        <f>IF('[1]Для заповнення'!AM8320="","",'[1]Для заповнення'!AM8320)</f>
        <v>2025</v>
      </c>
    </row>
    <row r="8326" spans="1:8" ht="15.75" x14ac:dyDescent="0.25">
      <c r="A8326" s="15">
        <f>SUBTOTAL(3,$B$7:B8326)</f>
        <v>2713</v>
      </c>
      <c r="B8326" s="16" t="str">
        <f>IF('[1]Для заповнення'!C8321="","",'[1]Для заповнення'!C8321)</f>
        <v>Житомирська філія</v>
      </c>
      <c r="C8326" s="15" t="str">
        <f>IF('[1]Для заповнення'!F8321="","",'[1]Для заповнення'!F8321)</f>
        <v>с.м.т. Новогуйвинське</v>
      </c>
      <c r="D8326" s="15" t="str">
        <f>IF('[1]Для заповнення'!G8321="","",'[1]Для заповнення'!G8321)</f>
        <v>вул. Перемоги</v>
      </c>
      <c r="E8326" s="17" t="str">
        <f>IF('[1]Для заповнення'!H8321="","",'[1]Для заповнення'!H8321)</f>
        <v xml:space="preserve">  6 2</v>
      </c>
      <c r="F8326" s="18" t="str">
        <f>IF('[1]Для заповнення'!AN8321="","",'[1]Для заповнення'!AN8321)</f>
        <v>квітень</v>
      </c>
      <c r="G8326" s="7"/>
      <c r="H8326" s="19">
        <f>IF('[1]Для заповнення'!AM8321="","",'[1]Для заповнення'!AM8321)</f>
        <v>2025</v>
      </c>
    </row>
    <row r="8327" spans="1:8" ht="15.75" x14ac:dyDescent="0.25">
      <c r="A8327" s="15">
        <f>SUBTOTAL(3,$B$7:B8327)</f>
        <v>2714</v>
      </c>
      <c r="B8327" s="16" t="str">
        <f>IF('[1]Для заповнення'!C8322="","",'[1]Для заповнення'!C8322)</f>
        <v>Житомирська філія</v>
      </c>
      <c r="C8327" s="15" t="str">
        <f>IF('[1]Для заповнення'!F8322="","",'[1]Для заповнення'!F8322)</f>
        <v>с.м.т. Новогуйвинське</v>
      </c>
      <c r="D8327" s="15" t="str">
        <f>IF('[1]Для заповнення'!G8322="","",'[1]Для заповнення'!G8322)</f>
        <v>вул. Перемоги</v>
      </c>
      <c r="E8327" s="17" t="str">
        <f>IF('[1]Для заповнення'!H8322="","",'[1]Для заповнення'!H8322)</f>
        <v xml:space="preserve">  8 1</v>
      </c>
      <c r="F8327" s="18" t="str">
        <f>IF('[1]Для заповнення'!AN8322="","",'[1]Для заповнення'!AN8322)</f>
        <v>квітень</v>
      </c>
      <c r="G8327" s="7"/>
      <c r="H8327" s="19">
        <f>IF('[1]Для заповнення'!AM8322="","",'[1]Для заповнення'!AM8322)</f>
        <v>2025</v>
      </c>
    </row>
    <row r="8328" spans="1:8" ht="15.75" hidden="1" x14ac:dyDescent="0.25">
      <c r="A8328" s="15">
        <f>SUBTOTAL(3,$B$7:B8328)</f>
        <v>2714</v>
      </c>
      <c r="B8328" s="16" t="str">
        <f>IF('[1]Для заповнення'!C8323="","",'[1]Для заповнення'!C8323)</f>
        <v>Житомирська філія</v>
      </c>
      <c r="C8328" s="15" t="str">
        <f>IF('[1]Для заповнення'!F8323="","",'[1]Для заповнення'!F8323)</f>
        <v>с.м.т. Озерне</v>
      </c>
      <c r="D8328" s="15" t="str">
        <f>IF('[1]Для заповнення'!G8323="","",'[1]Для заповнення'!G8323)</f>
        <v>вул. Авіаційна</v>
      </c>
      <c r="E8328" s="17">
        <f>IF('[1]Для заповнення'!H8323="","",'[1]Для заповнення'!H8323)</f>
        <v>1</v>
      </c>
      <c r="F8328" s="18" t="str">
        <f>IF('[1]Для заповнення'!AN8323="","",'[1]Для заповнення'!AN8323)</f>
        <v/>
      </c>
      <c r="G8328" s="7"/>
      <c r="H8328" s="19">
        <f>IF('[1]Для заповнення'!AM8323="","",'[1]Для заповнення'!AM8323)</f>
        <v>2026</v>
      </c>
    </row>
    <row r="8329" spans="1:8" ht="15.75" hidden="1" x14ac:dyDescent="0.25">
      <c r="A8329" s="15">
        <f>SUBTOTAL(3,$B$7:B8329)</f>
        <v>2714</v>
      </c>
      <c r="B8329" s="16" t="str">
        <f>IF('[1]Для заповнення'!C8324="","",'[1]Для заповнення'!C8324)</f>
        <v>Житомирська філія</v>
      </c>
      <c r="C8329" s="15" t="str">
        <f>IF('[1]Для заповнення'!F8324="","",'[1]Для заповнення'!F8324)</f>
        <v>с.м.т. Озерне</v>
      </c>
      <c r="D8329" s="15" t="str">
        <f>IF('[1]Для заповнення'!G8324="","",'[1]Для заповнення'!G8324)</f>
        <v>вул. Авіаційна</v>
      </c>
      <c r="E8329" s="17">
        <f>IF('[1]Для заповнення'!H8324="","",'[1]Для заповнення'!H8324)</f>
        <v>10</v>
      </c>
      <c r="F8329" s="18" t="str">
        <f>IF('[1]Для заповнення'!AN8324="","",'[1]Для заповнення'!AN8324)</f>
        <v/>
      </c>
      <c r="G8329" s="7"/>
      <c r="H8329" s="19">
        <f>IF('[1]Для заповнення'!AM8324="","",'[1]Для заповнення'!AM8324)</f>
        <v>2026</v>
      </c>
    </row>
    <row r="8330" spans="1:8" ht="15.75" hidden="1" x14ac:dyDescent="0.25">
      <c r="A8330" s="15">
        <f>SUBTOTAL(3,$B$7:B8330)</f>
        <v>2714</v>
      </c>
      <c r="B8330" s="16" t="str">
        <f>IF('[1]Для заповнення'!C8325="","",'[1]Для заповнення'!C8325)</f>
        <v>Житомирська філія</v>
      </c>
      <c r="C8330" s="15" t="str">
        <f>IF('[1]Для заповнення'!F8325="","",'[1]Для заповнення'!F8325)</f>
        <v>с.м.т. Озерне</v>
      </c>
      <c r="D8330" s="15" t="str">
        <f>IF('[1]Для заповнення'!G8325="","",'[1]Для заповнення'!G8325)</f>
        <v>вул. Авіаційна</v>
      </c>
      <c r="E8330" s="17">
        <f>IF('[1]Для заповнення'!H8325="","",'[1]Для заповнення'!H8325)</f>
        <v>11</v>
      </c>
      <c r="F8330" s="18" t="str">
        <f>IF('[1]Для заповнення'!AN8325="","",'[1]Для заповнення'!AN8325)</f>
        <v/>
      </c>
      <c r="G8330" s="7"/>
      <c r="H8330" s="19">
        <f>IF('[1]Для заповнення'!AM8325="","",'[1]Для заповнення'!AM8325)</f>
        <v>2026</v>
      </c>
    </row>
    <row r="8331" spans="1:8" ht="15.75" hidden="1" x14ac:dyDescent="0.25">
      <c r="A8331" s="15">
        <f>SUBTOTAL(3,$B$7:B8331)</f>
        <v>2714</v>
      </c>
      <c r="B8331" s="16" t="str">
        <f>IF('[1]Для заповнення'!C8326="","",'[1]Для заповнення'!C8326)</f>
        <v>Житомирська філія</v>
      </c>
      <c r="C8331" s="15" t="str">
        <f>IF('[1]Для заповнення'!F8326="","",'[1]Для заповнення'!F8326)</f>
        <v>с.м.т. Озерне</v>
      </c>
      <c r="D8331" s="15" t="str">
        <f>IF('[1]Для заповнення'!G8326="","",'[1]Для заповнення'!G8326)</f>
        <v>вул. Авіаційна</v>
      </c>
      <c r="E8331" s="17">
        <f>IF('[1]Для заповнення'!H8326="","",'[1]Для заповнення'!H8326)</f>
        <v>12</v>
      </c>
      <c r="F8331" s="18" t="str">
        <f>IF('[1]Для заповнення'!AN8326="","",'[1]Для заповнення'!AN8326)</f>
        <v/>
      </c>
      <c r="G8331" s="7"/>
      <c r="H8331" s="19">
        <f>IF('[1]Для заповнення'!AM8326="","",'[1]Для заповнення'!AM8326)</f>
        <v>2026</v>
      </c>
    </row>
    <row r="8332" spans="1:8" ht="15.75" hidden="1" x14ac:dyDescent="0.25">
      <c r="A8332" s="15">
        <f>SUBTOTAL(3,$B$7:B8332)</f>
        <v>2714</v>
      </c>
      <c r="B8332" s="16" t="str">
        <f>IF('[1]Для заповнення'!C8327="","",'[1]Для заповнення'!C8327)</f>
        <v>Житомирська філія</v>
      </c>
      <c r="C8332" s="15" t="str">
        <f>IF('[1]Для заповнення'!F8327="","",'[1]Для заповнення'!F8327)</f>
        <v>с.м.т. Озерне</v>
      </c>
      <c r="D8332" s="15" t="str">
        <f>IF('[1]Для заповнення'!G8327="","",'[1]Для заповнення'!G8327)</f>
        <v>вул. Авіаційна</v>
      </c>
      <c r="E8332" s="17">
        <f>IF('[1]Для заповнення'!H8327="","",'[1]Для заповнення'!H8327)</f>
        <v>13</v>
      </c>
      <c r="F8332" s="18" t="str">
        <f>IF('[1]Для заповнення'!AN8327="","",'[1]Для заповнення'!AN8327)</f>
        <v/>
      </c>
      <c r="G8332" s="7"/>
      <c r="H8332" s="19">
        <f>IF('[1]Для заповнення'!AM8327="","",'[1]Для заповнення'!AM8327)</f>
        <v>2026</v>
      </c>
    </row>
    <row r="8333" spans="1:8" ht="15.75" hidden="1" x14ac:dyDescent="0.25">
      <c r="A8333" s="15">
        <f>SUBTOTAL(3,$B$7:B8333)</f>
        <v>2714</v>
      </c>
      <c r="B8333" s="16" t="str">
        <f>IF('[1]Для заповнення'!C8328="","",'[1]Для заповнення'!C8328)</f>
        <v>Житомирська філія</v>
      </c>
      <c r="C8333" s="15" t="str">
        <f>IF('[1]Для заповнення'!F8328="","",'[1]Для заповнення'!F8328)</f>
        <v>с.м.т. Озерне</v>
      </c>
      <c r="D8333" s="15" t="str">
        <f>IF('[1]Для заповнення'!G8328="","",'[1]Для заповнення'!G8328)</f>
        <v>вул. Авіаційна</v>
      </c>
      <c r="E8333" s="17">
        <f>IF('[1]Для заповнення'!H8328="","",'[1]Для заповнення'!H8328)</f>
        <v>15</v>
      </c>
      <c r="F8333" s="18" t="str">
        <f>IF('[1]Для заповнення'!AN8328="","",'[1]Для заповнення'!AN8328)</f>
        <v/>
      </c>
      <c r="G8333" s="7"/>
      <c r="H8333" s="19">
        <f>IF('[1]Для заповнення'!AM8328="","",'[1]Для заповнення'!AM8328)</f>
        <v>2026</v>
      </c>
    </row>
    <row r="8334" spans="1:8" ht="15.75" hidden="1" x14ac:dyDescent="0.25">
      <c r="A8334" s="15">
        <f>SUBTOTAL(3,$B$7:B8334)</f>
        <v>2714</v>
      </c>
      <c r="B8334" s="16" t="str">
        <f>IF('[1]Для заповнення'!C8329="","",'[1]Для заповнення'!C8329)</f>
        <v>Житомирська філія</v>
      </c>
      <c r="C8334" s="15" t="str">
        <f>IF('[1]Для заповнення'!F8329="","",'[1]Для заповнення'!F8329)</f>
        <v>с.м.т. Озерне</v>
      </c>
      <c r="D8334" s="15" t="str">
        <f>IF('[1]Для заповнення'!G8329="","",'[1]Для заповнення'!G8329)</f>
        <v>вул. Авіаційна</v>
      </c>
      <c r="E8334" s="17">
        <f>IF('[1]Для заповнення'!H8329="","",'[1]Для заповнення'!H8329)</f>
        <v>16</v>
      </c>
      <c r="F8334" s="18" t="str">
        <f>IF('[1]Для заповнення'!AN8329="","",'[1]Для заповнення'!AN8329)</f>
        <v/>
      </c>
      <c r="G8334" s="7"/>
      <c r="H8334" s="19">
        <f>IF('[1]Для заповнення'!AM8329="","",'[1]Для заповнення'!AM8329)</f>
        <v>2026</v>
      </c>
    </row>
    <row r="8335" spans="1:8" ht="15.75" hidden="1" x14ac:dyDescent="0.25">
      <c r="A8335" s="15">
        <f>SUBTOTAL(3,$B$7:B8335)</f>
        <v>2714</v>
      </c>
      <c r="B8335" s="16" t="str">
        <f>IF('[1]Для заповнення'!C8330="","",'[1]Для заповнення'!C8330)</f>
        <v>Житомирська філія</v>
      </c>
      <c r="C8335" s="15" t="str">
        <f>IF('[1]Для заповнення'!F8330="","",'[1]Для заповнення'!F8330)</f>
        <v>с.м.т. Озерне</v>
      </c>
      <c r="D8335" s="15" t="str">
        <f>IF('[1]Для заповнення'!G8330="","",'[1]Для заповнення'!G8330)</f>
        <v>вул. Авіаційна</v>
      </c>
      <c r="E8335" s="17">
        <f>IF('[1]Для заповнення'!H8330="","",'[1]Для заповнення'!H8330)</f>
        <v>17</v>
      </c>
      <c r="F8335" s="18" t="str">
        <f>IF('[1]Для заповнення'!AN8330="","",'[1]Для заповнення'!AN8330)</f>
        <v/>
      </c>
      <c r="G8335" s="7"/>
      <c r="H8335" s="19">
        <f>IF('[1]Для заповнення'!AM8330="","",'[1]Для заповнення'!AM8330)</f>
        <v>2026</v>
      </c>
    </row>
    <row r="8336" spans="1:8" ht="15.75" hidden="1" x14ac:dyDescent="0.25">
      <c r="A8336" s="15">
        <f>SUBTOTAL(3,$B$7:B8336)</f>
        <v>2714</v>
      </c>
      <c r="B8336" s="16" t="str">
        <f>IF('[1]Для заповнення'!C8331="","",'[1]Для заповнення'!C8331)</f>
        <v>Житомирська філія</v>
      </c>
      <c r="C8336" s="15" t="str">
        <f>IF('[1]Для заповнення'!F8331="","",'[1]Для заповнення'!F8331)</f>
        <v>с.м.т. Озерне</v>
      </c>
      <c r="D8336" s="15" t="str">
        <f>IF('[1]Для заповнення'!G8331="","",'[1]Для заповнення'!G8331)</f>
        <v>вул. Авіаційна</v>
      </c>
      <c r="E8336" s="17">
        <f>IF('[1]Для заповнення'!H8331="","",'[1]Для заповнення'!H8331)</f>
        <v>18</v>
      </c>
      <c r="F8336" s="18" t="str">
        <f>IF('[1]Для заповнення'!AN8331="","",'[1]Для заповнення'!AN8331)</f>
        <v/>
      </c>
      <c r="G8336" s="7"/>
      <c r="H8336" s="19">
        <f>IF('[1]Для заповнення'!AM8331="","",'[1]Для заповнення'!AM8331)</f>
        <v>2026</v>
      </c>
    </row>
    <row r="8337" spans="1:8" ht="15.75" hidden="1" x14ac:dyDescent="0.25">
      <c r="A8337" s="15">
        <f>SUBTOTAL(3,$B$7:B8337)</f>
        <v>2714</v>
      </c>
      <c r="B8337" s="16" t="str">
        <f>IF('[1]Для заповнення'!C8332="","",'[1]Для заповнення'!C8332)</f>
        <v>Житомирська філія</v>
      </c>
      <c r="C8337" s="15" t="str">
        <f>IF('[1]Для заповнення'!F8332="","",'[1]Для заповнення'!F8332)</f>
        <v>с.м.т. Озерне</v>
      </c>
      <c r="D8337" s="15" t="str">
        <f>IF('[1]Для заповнення'!G8332="","",'[1]Для заповнення'!G8332)</f>
        <v>вул. Авіаційна</v>
      </c>
      <c r="E8337" s="17">
        <f>IF('[1]Для заповнення'!H8332="","",'[1]Для заповнення'!H8332)</f>
        <v>19</v>
      </c>
      <c r="F8337" s="18" t="str">
        <f>IF('[1]Для заповнення'!AN8332="","",'[1]Для заповнення'!AN8332)</f>
        <v/>
      </c>
      <c r="G8337" s="7"/>
      <c r="H8337" s="19">
        <f>IF('[1]Для заповнення'!AM8332="","",'[1]Для заповнення'!AM8332)</f>
        <v>2026</v>
      </c>
    </row>
    <row r="8338" spans="1:8" ht="15.75" hidden="1" x14ac:dyDescent="0.25">
      <c r="A8338" s="15">
        <f>SUBTOTAL(3,$B$7:B8338)</f>
        <v>2714</v>
      </c>
      <c r="B8338" s="16" t="str">
        <f>IF('[1]Для заповнення'!C8333="","",'[1]Для заповнення'!C8333)</f>
        <v>Житомирська філія</v>
      </c>
      <c r="C8338" s="15" t="str">
        <f>IF('[1]Для заповнення'!F8333="","",'[1]Для заповнення'!F8333)</f>
        <v>с.м.т. Озерне</v>
      </c>
      <c r="D8338" s="15" t="str">
        <f>IF('[1]Для заповнення'!G8333="","",'[1]Для заповнення'!G8333)</f>
        <v>вул. Авіаційна</v>
      </c>
      <c r="E8338" s="17">
        <f>IF('[1]Для заповнення'!H8333="","",'[1]Для заповнення'!H8333)</f>
        <v>2</v>
      </c>
      <c r="F8338" s="18" t="str">
        <f>IF('[1]Для заповнення'!AN8333="","",'[1]Для заповнення'!AN8333)</f>
        <v/>
      </c>
      <c r="G8338" s="7"/>
      <c r="H8338" s="19">
        <f>IF('[1]Для заповнення'!AM8333="","",'[1]Для заповнення'!AM8333)</f>
        <v>2026</v>
      </c>
    </row>
    <row r="8339" spans="1:8" ht="15.75" hidden="1" x14ac:dyDescent="0.25">
      <c r="A8339" s="15">
        <f>SUBTOTAL(3,$B$7:B8339)</f>
        <v>2714</v>
      </c>
      <c r="B8339" s="16" t="str">
        <f>IF('[1]Для заповнення'!C8334="","",'[1]Для заповнення'!C8334)</f>
        <v>Житомирська філія</v>
      </c>
      <c r="C8339" s="15" t="str">
        <f>IF('[1]Для заповнення'!F8334="","",'[1]Для заповнення'!F8334)</f>
        <v>с.м.т. Озерне</v>
      </c>
      <c r="D8339" s="15" t="str">
        <f>IF('[1]Для заповнення'!G8334="","",'[1]Для заповнення'!G8334)</f>
        <v>вул. Авіаційна</v>
      </c>
      <c r="E8339" s="17">
        <f>IF('[1]Для заповнення'!H8334="","",'[1]Для заповнення'!H8334)</f>
        <v>20</v>
      </c>
      <c r="F8339" s="18" t="str">
        <f>IF('[1]Для заповнення'!AN8334="","",'[1]Для заповнення'!AN8334)</f>
        <v/>
      </c>
      <c r="G8339" s="7"/>
      <c r="H8339" s="19">
        <f>IF('[1]Для заповнення'!AM8334="","",'[1]Для заповнення'!AM8334)</f>
        <v>2026</v>
      </c>
    </row>
    <row r="8340" spans="1:8" ht="15.75" hidden="1" x14ac:dyDescent="0.25">
      <c r="A8340" s="15">
        <f>SUBTOTAL(3,$B$7:B8340)</f>
        <v>2714</v>
      </c>
      <c r="B8340" s="16" t="str">
        <f>IF('[1]Для заповнення'!C8335="","",'[1]Для заповнення'!C8335)</f>
        <v>Житомирська філія</v>
      </c>
      <c r="C8340" s="15" t="str">
        <f>IF('[1]Для заповнення'!F8335="","",'[1]Для заповнення'!F8335)</f>
        <v>с.м.т. Озерне</v>
      </c>
      <c r="D8340" s="15" t="str">
        <f>IF('[1]Для заповнення'!G8335="","",'[1]Для заповнення'!G8335)</f>
        <v>вул. Авіаційна</v>
      </c>
      <c r="E8340" s="17">
        <f>IF('[1]Для заповнення'!H8335="","",'[1]Для заповнення'!H8335)</f>
        <v>21</v>
      </c>
      <c r="F8340" s="18" t="str">
        <f>IF('[1]Для заповнення'!AN8335="","",'[1]Для заповнення'!AN8335)</f>
        <v/>
      </c>
      <c r="G8340" s="7"/>
      <c r="H8340" s="19">
        <f>IF('[1]Для заповнення'!AM8335="","",'[1]Для заповнення'!AM8335)</f>
        <v>2026</v>
      </c>
    </row>
    <row r="8341" spans="1:8" ht="15.75" hidden="1" x14ac:dyDescent="0.25">
      <c r="A8341" s="15">
        <f>SUBTOTAL(3,$B$7:B8341)</f>
        <v>2714</v>
      </c>
      <c r="B8341" s="16" t="str">
        <f>IF('[1]Для заповнення'!C8336="","",'[1]Для заповнення'!C8336)</f>
        <v>Житомирська філія</v>
      </c>
      <c r="C8341" s="15" t="str">
        <f>IF('[1]Для заповнення'!F8336="","",'[1]Для заповнення'!F8336)</f>
        <v>с.м.т. Озерне</v>
      </c>
      <c r="D8341" s="15" t="str">
        <f>IF('[1]Для заповнення'!G8336="","",'[1]Для заповнення'!G8336)</f>
        <v>вул. Авіаційна</v>
      </c>
      <c r="E8341" s="17">
        <f>IF('[1]Для заповнення'!H8336="","",'[1]Для заповнення'!H8336)</f>
        <v>22</v>
      </c>
      <c r="F8341" s="18" t="str">
        <f>IF('[1]Для заповнення'!AN8336="","",'[1]Для заповнення'!AN8336)</f>
        <v/>
      </c>
      <c r="G8341" s="7"/>
      <c r="H8341" s="19">
        <f>IF('[1]Для заповнення'!AM8336="","",'[1]Для заповнення'!AM8336)</f>
        <v>2026</v>
      </c>
    </row>
    <row r="8342" spans="1:8" ht="15.75" hidden="1" x14ac:dyDescent="0.25">
      <c r="A8342" s="15">
        <f>SUBTOTAL(3,$B$7:B8342)</f>
        <v>2714</v>
      </c>
      <c r="B8342" s="16" t="str">
        <f>IF('[1]Для заповнення'!C8337="","",'[1]Для заповнення'!C8337)</f>
        <v>Житомирська філія</v>
      </c>
      <c r="C8342" s="15" t="str">
        <f>IF('[1]Для заповнення'!F8337="","",'[1]Для заповнення'!F8337)</f>
        <v>с.м.т. Озерне</v>
      </c>
      <c r="D8342" s="15" t="str">
        <f>IF('[1]Для заповнення'!G8337="","",'[1]Для заповнення'!G8337)</f>
        <v>вул. Авіаційна</v>
      </c>
      <c r="E8342" s="17">
        <f>IF('[1]Для заповнення'!H8337="","",'[1]Для заповнення'!H8337)</f>
        <v>23</v>
      </c>
      <c r="F8342" s="18" t="str">
        <f>IF('[1]Для заповнення'!AN8337="","",'[1]Для заповнення'!AN8337)</f>
        <v/>
      </c>
      <c r="G8342" s="7"/>
      <c r="H8342" s="19">
        <f>IF('[1]Для заповнення'!AM8337="","",'[1]Для заповнення'!AM8337)</f>
        <v>2026</v>
      </c>
    </row>
    <row r="8343" spans="1:8" ht="15.75" hidden="1" x14ac:dyDescent="0.25">
      <c r="A8343" s="15">
        <f>SUBTOTAL(3,$B$7:B8343)</f>
        <v>2714</v>
      </c>
      <c r="B8343" s="16" t="str">
        <f>IF('[1]Для заповнення'!C8338="","",'[1]Для заповнення'!C8338)</f>
        <v>Житомирська філія</v>
      </c>
      <c r="C8343" s="15" t="str">
        <f>IF('[1]Для заповнення'!F8338="","",'[1]Для заповнення'!F8338)</f>
        <v>с.м.т. Озерне</v>
      </c>
      <c r="D8343" s="15" t="str">
        <f>IF('[1]Для заповнення'!G8338="","",'[1]Для заповнення'!G8338)</f>
        <v>вул. Авіаційна</v>
      </c>
      <c r="E8343" s="17">
        <f>IF('[1]Для заповнення'!H8338="","",'[1]Для заповнення'!H8338)</f>
        <v>24</v>
      </c>
      <c r="F8343" s="18" t="str">
        <f>IF('[1]Для заповнення'!AN8338="","",'[1]Для заповнення'!AN8338)</f>
        <v/>
      </c>
      <c r="G8343" s="7"/>
      <c r="H8343" s="19">
        <f>IF('[1]Для заповнення'!AM8338="","",'[1]Для заповнення'!AM8338)</f>
        <v>2026</v>
      </c>
    </row>
    <row r="8344" spans="1:8" ht="15.75" hidden="1" x14ac:dyDescent="0.25">
      <c r="A8344" s="15">
        <f>SUBTOTAL(3,$B$7:B8344)</f>
        <v>2714</v>
      </c>
      <c r="B8344" s="16" t="str">
        <f>IF('[1]Для заповнення'!C8339="","",'[1]Для заповнення'!C8339)</f>
        <v>Житомирська філія</v>
      </c>
      <c r="C8344" s="15" t="str">
        <f>IF('[1]Для заповнення'!F8339="","",'[1]Для заповнення'!F8339)</f>
        <v>с.м.т. Озерне</v>
      </c>
      <c r="D8344" s="15" t="str">
        <f>IF('[1]Для заповнення'!G8339="","",'[1]Для заповнення'!G8339)</f>
        <v>вул. Авіаційна</v>
      </c>
      <c r="E8344" s="17">
        <f>IF('[1]Для заповнення'!H8339="","",'[1]Для заповнення'!H8339)</f>
        <v>25</v>
      </c>
      <c r="F8344" s="18" t="str">
        <f>IF('[1]Для заповнення'!AN8339="","",'[1]Для заповнення'!AN8339)</f>
        <v/>
      </c>
      <c r="G8344" s="7"/>
      <c r="H8344" s="19">
        <f>IF('[1]Для заповнення'!AM8339="","",'[1]Для заповнення'!AM8339)</f>
        <v>2026</v>
      </c>
    </row>
    <row r="8345" spans="1:8" ht="15.75" hidden="1" x14ac:dyDescent="0.25">
      <c r="A8345" s="15">
        <f>SUBTOTAL(3,$B$7:B8345)</f>
        <v>2714</v>
      </c>
      <c r="B8345" s="16" t="str">
        <f>IF('[1]Для заповнення'!C8340="","",'[1]Для заповнення'!C8340)</f>
        <v>Житомирська філія</v>
      </c>
      <c r="C8345" s="15" t="str">
        <f>IF('[1]Для заповнення'!F8340="","",'[1]Для заповнення'!F8340)</f>
        <v>с.м.т. Озерне</v>
      </c>
      <c r="D8345" s="15" t="str">
        <f>IF('[1]Для заповнення'!G8340="","",'[1]Для заповнення'!G8340)</f>
        <v>вул. Авіаційна</v>
      </c>
      <c r="E8345" s="17">
        <f>IF('[1]Для заповнення'!H8340="","",'[1]Для заповнення'!H8340)</f>
        <v>26</v>
      </c>
      <c r="F8345" s="18" t="str">
        <f>IF('[1]Для заповнення'!AN8340="","",'[1]Для заповнення'!AN8340)</f>
        <v/>
      </c>
      <c r="G8345" s="7"/>
      <c r="H8345" s="19">
        <f>IF('[1]Для заповнення'!AM8340="","",'[1]Для заповнення'!AM8340)</f>
        <v>2026</v>
      </c>
    </row>
    <row r="8346" spans="1:8" ht="15.75" hidden="1" x14ac:dyDescent="0.25">
      <c r="A8346" s="15">
        <f>SUBTOTAL(3,$B$7:B8346)</f>
        <v>2714</v>
      </c>
      <c r="B8346" s="16" t="str">
        <f>IF('[1]Для заповнення'!C8341="","",'[1]Для заповнення'!C8341)</f>
        <v>Житомирська філія</v>
      </c>
      <c r="C8346" s="15" t="str">
        <f>IF('[1]Для заповнення'!F8341="","",'[1]Для заповнення'!F8341)</f>
        <v>с.м.т. Озерне</v>
      </c>
      <c r="D8346" s="15" t="str">
        <f>IF('[1]Для заповнення'!G8341="","",'[1]Для заповнення'!G8341)</f>
        <v>вул. Авіаційна</v>
      </c>
      <c r="E8346" s="17">
        <f>IF('[1]Для заповнення'!H8341="","",'[1]Для заповнення'!H8341)</f>
        <v>27</v>
      </c>
      <c r="F8346" s="18" t="str">
        <f>IF('[1]Для заповнення'!AN8341="","",'[1]Для заповнення'!AN8341)</f>
        <v/>
      </c>
      <c r="G8346" s="7"/>
      <c r="H8346" s="19">
        <f>IF('[1]Для заповнення'!AM8341="","",'[1]Для заповнення'!AM8341)</f>
        <v>2026</v>
      </c>
    </row>
    <row r="8347" spans="1:8" ht="15.75" hidden="1" x14ac:dyDescent="0.25">
      <c r="A8347" s="15">
        <f>SUBTOTAL(3,$B$7:B8347)</f>
        <v>2714</v>
      </c>
      <c r="B8347" s="16" t="str">
        <f>IF('[1]Для заповнення'!C8342="","",'[1]Для заповнення'!C8342)</f>
        <v>Житомирська філія</v>
      </c>
      <c r="C8347" s="15" t="str">
        <f>IF('[1]Для заповнення'!F8342="","",'[1]Для заповнення'!F8342)</f>
        <v>с.м.т. Озерне</v>
      </c>
      <c r="D8347" s="15" t="str">
        <f>IF('[1]Для заповнення'!G8342="","",'[1]Для заповнення'!G8342)</f>
        <v>вул. Авіаційна</v>
      </c>
      <c r="E8347" s="17">
        <f>IF('[1]Для заповнення'!H8342="","",'[1]Для заповнення'!H8342)</f>
        <v>29</v>
      </c>
      <c r="F8347" s="18" t="str">
        <f>IF('[1]Для заповнення'!AN8342="","",'[1]Для заповнення'!AN8342)</f>
        <v/>
      </c>
      <c r="G8347" s="7"/>
      <c r="H8347" s="19">
        <f>IF('[1]Для заповнення'!AM8342="","",'[1]Для заповнення'!AM8342)</f>
        <v>2026</v>
      </c>
    </row>
    <row r="8348" spans="1:8" ht="15.75" hidden="1" x14ac:dyDescent="0.25">
      <c r="A8348" s="15">
        <f>SUBTOTAL(3,$B$7:B8348)</f>
        <v>2714</v>
      </c>
      <c r="B8348" s="16" t="str">
        <f>IF('[1]Для заповнення'!C8343="","",'[1]Для заповнення'!C8343)</f>
        <v>Житомирська філія</v>
      </c>
      <c r="C8348" s="15" t="str">
        <f>IF('[1]Для заповнення'!F8343="","",'[1]Для заповнення'!F8343)</f>
        <v>с.м.т. Озерне</v>
      </c>
      <c r="D8348" s="15" t="str">
        <f>IF('[1]Для заповнення'!G8343="","",'[1]Для заповнення'!G8343)</f>
        <v>вул. Авіаційна</v>
      </c>
      <c r="E8348" s="17">
        <f>IF('[1]Для заповнення'!H8343="","",'[1]Для заповнення'!H8343)</f>
        <v>3</v>
      </c>
      <c r="F8348" s="18" t="str">
        <f>IF('[1]Для заповнення'!AN8343="","",'[1]Для заповнення'!AN8343)</f>
        <v/>
      </c>
      <c r="G8348" s="7"/>
      <c r="H8348" s="19">
        <f>IF('[1]Для заповнення'!AM8343="","",'[1]Для заповнення'!AM8343)</f>
        <v>2026</v>
      </c>
    </row>
    <row r="8349" spans="1:8" ht="15.75" hidden="1" x14ac:dyDescent="0.25">
      <c r="A8349" s="15">
        <f>SUBTOTAL(3,$B$7:B8349)</f>
        <v>2714</v>
      </c>
      <c r="B8349" s="16" t="str">
        <f>IF('[1]Для заповнення'!C8344="","",'[1]Для заповнення'!C8344)</f>
        <v>Житомирська філія</v>
      </c>
      <c r="C8349" s="15" t="str">
        <f>IF('[1]Для заповнення'!F8344="","",'[1]Для заповнення'!F8344)</f>
        <v>с.м.т. Озерне</v>
      </c>
      <c r="D8349" s="15" t="str">
        <f>IF('[1]Для заповнення'!G8344="","",'[1]Для заповнення'!G8344)</f>
        <v>вул. Авіаційна</v>
      </c>
      <c r="E8349" s="17">
        <f>IF('[1]Для заповнення'!H8344="","",'[1]Для заповнення'!H8344)</f>
        <v>32</v>
      </c>
      <c r="F8349" s="18" t="str">
        <f>IF('[1]Для заповнення'!AN8344="","",'[1]Для заповнення'!AN8344)</f>
        <v/>
      </c>
      <c r="G8349" s="7"/>
      <c r="H8349" s="19">
        <f>IF('[1]Для заповнення'!AM8344="","",'[1]Для заповнення'!AM8344)</f>
        <v>2026</v>
      </c>
    </row>
    <row r="8350" spans="1:8" ht="15.75" hidden="1" x14ac:dyDescent="0.25">
      <c r="A8350" s="15">
        <f>SUBTOTAL(3,$B$7:B8350)</f>
        <v>2714</v>
      </c>
      <c r="B8350" s="16" t="str">
        <f>IF('[1]Для заповнення'!C8345="","",'[1]Для заповнення'!C8345)</f>
        <v>Житомирська філія</v>
      </c>
      <c r="C8350" s="15" t="str">
        <f>IF('[1]Для заповнення'!F8345="","",'[1]Для заповнення'!F8345)</f>
        <v>с.м.т. Озерне</v>
      </c>
      <c r="D8350" s="15" t="str">
        <f>IF('[1]Для заповнення'!G8345="","",'[1]Для заповнення'!G8345)</f>
        <v>вул. Авіаційна</v>
      </c>
      <c r="E8350" s="17">
        <f>IF('[1]Для заповнення'!H8345="","",'[1]Для заповнення'!H8345)</f>
        <v>33</v>
      </c>
      <c r="F8350" s="18" t="str">
        <f>IF('[1]Для заповнення'!AN8345="","",'[1]Для заповнення'!AN8345)</f>
        <v/>
      </c>
      <c r="G8350" s="7"/>
      <c r="H8350" s="19">
        <f>IF('[1]Для заповнення'!AM8345="","",'[1]Для заповнення'!AM8345)</f>
        <v>2026</v>
      </c>
    </row>
    <row r="8351" spans="1:8" ht="15.75" x14ac:dyDescent="0.25">
      <c r="A8351" s="15">
        <f>SUBTOTAL(3,$B$7:B8351)</f>
        <v>2715</v>
      </c>
      <c r="B8351" s="16" t="str">
        <f>IF('[1]Для заповнення'!C8346="","",'[1]Для заповнення'!C8346)</f>
        <v>Житомирська філія</v>
      </c>
      <c r="C8351" s="15" t="str">
        <f>IF('[1]Для заповнення'!F8346="","",'[1]Для заповнення'!F8346)</f>
        <v>с.м.т. Озерне</v>
      </c>
      <c r="D8351" s="15" t="str">
        <f>IF('[1]Для заповнення'!G8346="","",'[1]Для заповнення'!G8346)</f>
        <v>вул. Авіаційна</v>
      </c>
      <c r="E8351" s="17">
        <f>IF('[1]Для заповнення'!H8346="","",'[1]Для заповнення'!H8346)</f>
        <v>34</v>
      </c>
      <c r="F8351" s="18" t="str">
        <f>IF('[1]Для заповнення'!AN8346="","",'[1]Для заповнення'!AN8346)</f>
        <v>вересень</v>
      </c>
      <c r="G8351" s="7"/>
      <c r="H8351" s="19">
        <f>IF('[1]Для заповнення'!AM8346="","",'[1]Для заповнення'!AM8346)</f>
        <v>2025</v>
      </c>
    </row>
    <row r="8352" spans="1:8" ht="15.75" hidden="1" x14ac:dyDescent="0.25">
      <c r="A8352" s="15">
        <f>SUBTOTAL(3,$B$7:B8352)</f>
        <v>2715</v>
      </c>
      <c r="B8352" s="16" t="str">
        <f>IF('[1]Для заповнення'!C8347="","",'[1]Для заповнення'!C8347)</f>
        <v>Житомирська філія</v>
      </c>
      <c r="C8352" s="15" t="str">
        <f>IF('[1]Для заповнення'!F8347="","",'[1]Для заповнення'!F8347)</f>
        <v>с.м.т. Озерне</v>
      </c>
      <c r="D8352" s="15" t="str">
        <f>IF('[1]Для заповнення'!G8347="","",'[1]Для заповнення'!G8347)</f>
        <v>вул. Авіаційна</v>
      </c>
      <c r="E8352" s="17">
        <f>IF('[1]Для заповнення'!H8347="","",'[1]Для заповнення'!H8347)</f>
        <v>35</v>
      </c>
      <c r="F8352" s="18" t="str">
        <f>IF('[1]Для заповнення'!AN8347="","",'[1]Для заповнення'!AN8347)</f>
        <v/>
      </c>
      <c r="G8352" s="7"/>
      <c r="H8352" s="19">
        <f>IF('[1]Для заповнення'!AM8347="","",'[1]Для заповнення'!AM8347)</f>
        <v>2026</v>
      </c>
    </row>
    <row r="8353" spans="1:8" ht="15.75" hidden="1" x14ac:dyDescent="0.25">
      <c r="A8353" s="15">
        <f>SUBTOTAL(3,$B$7:B8353)</f>
        <v>2715</v>
      </c>
      <c r="B8353" s="16" t="str">
        <f>IF('[1]Для заповнення'!C8348="","",'[1]Для заповнення'!C8348)</f>
        <v>Житомирська філія</v>
      </c>
      <c r="C8353" s="15" t="str">
        <f>IF('[1]Для заповнення'!F8348="","",'[1]Для заповнення'!F8348)</f>
        <v>с.м.т. Озерне</v>
      </c>
      <c r="D8353" s="15" t="str">
        <f>IF('[1]Для заповнення'!G8348="","",'[1]Для заповнення'!G8348)</f>
        <v>вул. Авіаційна</v>
      </c>
      <c r="E8353" s="17">
        <f>IF('[1]Для заповнення'!H8348="","",'[1]Для заповнення'!H8348)</f>
        <v>36</v>
      </c>
      <c r="F8353" s="18" t="str">
        <f>IF('[1]Для заповнення'!AN8348="","",'[1]Для заповнення'!AN8348)</f>
        <v/>
      </c>
      <c r="G8353" s="7"/>
      <c r="H8353" s="19">
        <f>IF('[1]Для заповнення'!AM8348="","",'[1]Для заповнення'!AM8348)</f>
        <v>2026</v>
      </c>
    </row>
    <row r="8354" spans="1:8" ht="15.75" hidden="1" x14ac:dyDescent="0.25">
      <c r="A8354" s="15">
        <f>SUBTOTAL(3,$B$7:B8354)</f>
        <v>2715</v>
      </c>
      <c r="B8354" s="16" t="str">
        <f>IF('[1]Для заповнення'!C8349="","",'[1]Для заповнення'!C8349)</f>
        <v>Житомирська філія</v>
      </c>
      <c r="C8354" s="15" t="str">
        <f>IF('[1]Для заповнення'!F8349="","",'[1]Для заповнення'!F8349)</f>
        <v>с.м.т. Озерне</v>
      </c>
      <c r="D8354" s="15" t="str">
        <f>IF('[1]Для заповнення'!G8349="","",'[1]Для заповнення'!G8349)</f>
        <v>вул. Авіаційна</v>
      </c>
      <c r="E8354" s="17">
        <f>IF('[1]Для заповнення'!H8349="","",'[1]Для заповнення'!H8349)</f>
        <v>37</v>
      </c>
      <c r="F8354" s="18" t="str">
        <f>IF('[1]Для заповнення'!AN8349="","",'[1]Для заповнення'!AN8349)</f>
        <v/>
      </c>
      <c r="G8354" s="7"/>
      <c r="H8354" s="19">
        <f>IF('[1]Для заповнення'!AM8349="","",'[1]Для заповнення'!AM8349)</f>
        <v>2026</v>
      </c>
    </row>
    <row r="8355" spans="1:8" ht="15.75" hidden="1" x14ac:dyDescent="0.25">
      <c r="A8355" s="15">
        <f>SUBTOTAL(3,$B$7:B8355)</f>
        <v>2715</v>
      </c>
      <c r="B8355" s="16" t="str">
        <f>IF('[1]Для заповнення'!C8350="","",'[1]Для заповнення'!C8350)</f>
        <v>Житомирська філія</v>
      </c>
      <c r="C8355" s="15" t="str">
        <f>IF('[1]Для заповнення'!F8350="","",'[1]Для заповнення'!F8350)</f>
        <v>с.м.т. Озерне</v>
      </c>
      <c r="D8355" s="15" t="str">
        <f>IF('[1]Для заповнення'!G8350="","",'[1]Для заповнення'!G8350)</f>
        <v>вул. Авіаційна</v>
      </c>
      <c r="E8355" s="17">
        <f>IF('[1]Для заповнення'!H8350="","",'[1]Для заповнення'!H8350)</f>
        <v>38</v>
      </c>
      <c r="F8355" s="18" t="str">
        <f>IF('[1]Для заповнення'!AN8350="","",'[1]Для заповнення'!AN8350)</f>
        <v/>
      </c>
      <c r="G8355" s="7"/>
      <c r="H8355" s="19">
        <f>IF('[1]Для заповнення'!AM8350="","",'[1]Для заповнення'!AM8350)</f>
        <v>2026</v>
      </c>
    </row>
    <row r="8356" spans="1:8" ht="15.75" hidden="1" x14ac:dyDescent="0.25">
      <c r="A8356" s="15">
        <f>SUBTOTAL(3,$B$7:B8356)</f>
        <v>2715</v>
      </c>
      <c r="B8356" s="16" t="str">
        <f>IF('[1]Для заповнення'!C8351="","",'[1]Для заповнення'!C8351)</f>
        <v>Житомирська філія</v>
      </c>
      <c r="C8356" s="15" t="str">
        <f>IF('[1]Для заповнення'!F8351="","",'[1]Для заповнення'!F8351)</f>
        <v>с.м.т. Озерне</v>
      </c>
      <c r="D8356" s="15" t="str">
        <f>IF('[1]Для заповнення'!G8351="","",'[1]Для заповнення'!G8351)</f>
        <v>вул. Авіаційна</v>
      </c>
      <c r="E8356" s="17">
        <f>IF('[1]Для заповнення'!H8351="","",'[1]Для заповнення'!H8351)</f>
        <v>39</v>
      </c>
      <c r="F8356" s="18" t="str">
        <f>IF('[1]Для заповнення'!AN8351="","",'[1]Для заповнення'!AN8351)</f>
        <v/>
      </c>
      <c r="G8356" s="7"/>
      <c r="H8356" s="19">
        <f>IF('[1]Для заповнення'!AM8351="","",'[1]Для заповнення'!AM8351)</f>
        <v>2026</v>
      </c>
    </row>
    <row r="8357" spans="1:8" ht="15.75" hidden="1" x14ac:dyDescent="0.25">
      <c r="A8357" s="15">
        <f>SUBTOTAL(3,$B$7:B8357)</f>
        <v>2715</v>
      </c>
      <c r="B8357" s="16" t="str">
        <f>IF('[1]Для заповнення'!C8352="","",'[1]Для заповнення'!C8352)</f>
        <v>Житомирська філія</v>
      </c>
      <c r="C8357" s="15" t="str">
        <f>IF('[1]Для заповнення'!F8352="","",'[1]Для заповнення'!F8352)</f>
        <v>с.м.т. Озерне</v>
      </c>
      <c r="D8357" s="15" t="str">
        <f>IF('[1]Для заповнення'!G8352="","",'[1]Для заповнення'!G8352)</f>
        <v>вул. Авіаційна</v>
      </c>
      <c r="E8357" s="17">
        <f>IF('[1]Для заповнення'!H8352="","",'[1]Для заповнення'!H8352)</f>
        <v>4</v>
      </c>
      <c r="F8357" s="18" t="str">
        <f>IF('[1]Для заповнення'!AN8352="","",'[1]Для заповнення'!AN8352)</f>
        <v/>
      </c>
      <c r="G8357" s="7"/>
      <c r="H8357" s="19">
        <f>IF('[1]Для заповнення'!AM8352="","",'[1]Для заповнення'!AM8352)</f>
        <v>2026</v>
      </c>
    </row>
    <row r="8358" spans="1:8" ht="15.75" hidden="1" x14ac:dyDescent="0.25">
      <c r="A8358" s="15">
        <f>SUBTOTAL(3,$B$7:B8358)</f>
        <v>2715</v>
      </c>
      <c r="B8358" s="16" t="str">
        <f>IF('[1]Для заповнення'!C8353="","",'[1]Для заповнення'!C8353)</f>
        <v>Житомирська філія</v>
      </c>
      <c r="C8358" s="15" t="str">
        <f>IF('[1]Для заповнення'!F8353="","",'[1]Для заповнення'!F8353)</f>
        <v>с.м.т. Озерне</v>
      </c>
      <c r="D8358" s="15" t="str">
        <f>IF('[1]Для заповнення'!G8353="","",'[1]Для заповнення'!G8353)</f>
        <v>вул. Авіаційна</v>
      </c>
      <c r="E8358" s="17">
        <f>IF('[1]Для заповнення'!H8353="","",'[1]Для заповнення'!H8353)</f>
        <v>40</v>
      </c>
      <c r="F8358" s="18" t="str">
        <f>IF('[1]Для заповнення'!AN8353="","",'[1]Для заповнення'!AN8353)</f>
        <v/>
      </c>
      <c r="G8358" s="7"/>
      <c r="H8358" s="19">
        <f>IF('[1]Для заповнення'!AM8353="","",'[1]Для заповнення'!AM8353)</f>
        <v>2026</v>
      </c>
    </row>
    <row r="8359" spans="1:8" ht="15.75" hidden="1" x14ac:dyDescent="0.25">
      <c r="A8359" s="15">
        <f>SUBTOTAL(3,$B$7:B8359)</f>
        <v>2715</v>
      </c>
      <c r="B8359" s="16" t="str">
        <f>IF('[1]Для заповнення'!C8354="","",'[1]Для заповнення'!C8354)</f>
        <v>Житомирська філія</v>
      </c>
      <c r="C8359" s="15" t="str">
        <f>IF('[1]Для заповнення'!F8354="","",'[1]Для заповнення'!F8354)</f>
        <v>с.м.т. Озерне</v>
      </c>
      <c r="D8359" s="15" t="str">
        <f>IF('[1]Для заповнення'!G8354="","",'[1]Для заповнення'!G8354)</f>
        <v>вул. Авіаційна</v>
      </c>
      <c r="E8359" s="17">
        <f>IF('[1]Для заповнення'!H8354="","",'[1]Для заповнення'!H8354)</f>
        <v>41</v>
      </c>
      <c r="F8359" s="18" t="str">
        <f>IF('[1]Для заповнення'!AN8354="","",'[1]Для заповнення'!AN8354)</f>
        <v/>
      </c>
      <c r="G8359" s="7"/>
      <c r="H8359" s="19">
        <f>IF('[1]Для заповнення'!AM8354="","",'[1]Для заповнення'!AM8354)</f>
        <v>2026</v>
      </c>
    </row>
    <row r="8360" spans="1:8" ht="15.75" hidden="1" x14ac:dyDescent="0.25">
      <c r="A8360" s="15">
        <f>SUBTOTAL(3,$B$7:B8360)</f>
        <v>2715</v>
      </c>
      <c r="B8360" s="16" t="str">
        <f>IF('[1]Для заповнення'!C8355="","",'[1]Для заповнення'!C8355)</f>
        <v>Житомирська філія</v>
      </c>
      <c r="C8360" s="15" t="str">
        <f>IF('[1]Для заповнення'!F8355="","",'[1]Для заповнення'!F8355)</f>
        <v>с.м.т. Озерне</v>
      </c>
      <c r="D8360" s="15" t="str">
        <f>IF('[1]Для заповнення'!G8355="","",'[1]Для заповнення'!G8355)</f>
        <v>вул. Авіаційна</v>
      </c>
      <c r="E8360" s="17">
        <f>IF('[1]Для заповнення'!H8355="","",'[1]Для заповнення'!H8355)</f>
        <v>42</v>
      </c>
      <c r="F8360" s="18" t="str">
        <f>IF('[1]Для заповнення'!AN8355="","",'[1]Для заповнення'!AN8355)</f>
        <v/>
      </c>
      <c r="G8360" s="7"/>
      <c r="H8360" s="19">
        <f>IF('[1]Для заповнення'!AM8355="","",'[1]Для заповнення'!AM8355)</f>
        <v>2026</v>
      </c>
    </row>
    <row r="8361" spans="1:8" ht="15.75" hidden="1" x14ac:dyDescent="0.25">
      <c r="A8361" s="15">
        <f>SUBTOTAL(3,$B$7:B8361)</f>
        <v>2715</v>
      </c>
      <c r="B8361" s="16" t="str">
        <f>IF('[1]Для заповнення'!C8356="","",'[1]Для заповнення'!C8356)</f>
        <v>Житомирська філія</v>
      </c>
      <c r="C8361" s="15" t="str">
        <f>IF('[1]Для заповнення'!F8356="","",'[1]Для заповнення'!F8356)</f>
        <v>с.м.т. Озерне</v>
      </c>
      <c r="D8361" s="15" t="str">
        <f>IF('[1]Для заповнення'!G8356="","",'[1]Для заповнення'!G8356)</f>
        <v>вул. Авіаційна</v>
      </c>
      <c r="E8361" s="17">
        <f>IF('[1]Для заповнення'!H8356="","",'[1]Для заповнення'!H8356)</f>
        <v>43</v>
      </c>
      <c r="F8361" s="18" t="str">
        <f>IF('[1]Для заповнення'!AN8356="","",'[1]Для заповнення'!AN8356)</f>
        <v/>
      </c>
      <c r="G8361" s="7"/>
      <c r="H8361" s="19">
        <f>IF('[1]Для заповнення'!AM8356="","",'[1]Для заповнення'!AM8356)</f>
        <v>2026</v>
      </c>
    </row>
    <row r="8362" spans="1:8" ht="15.75" hidden="1" x14ac:dyDescent="0.25">
      <c r="A8362" s="15">
        <f>SUBTOTAL(3,$B$7:B8362)</f>
        <v>2715</v>
      </c>
      <c r="B8362" s="16" t="str">
        <f>IF('[1]Для заповнення'!C8357="","",'[1]Для заповнення'!C8357)</f>
        <v>Житомирська філія</v>
      </c>
      <c r="C8362" s="15" t="str">
        <f>IF('[1]Для заповнення'!F8357="","",'[1]Для заповнення'!F8357)</f>
        <v>с.м.т. Озерне</v>
      </c>
      <c r="D8362" s="15" t="str">
        <f>IF('[1]Для заповнення'!G8357="","",'[1]Для заповнення'!G8357)</f>
        <v>вул. Авіаційна</v>
      </c>
      <c r="E8362" s="17">
        <f>IF('[1]Для заповнення'!H8357="","",'[1]Для заповнення'!H8357)</f>
        <v>44</v>
      </c>
      <c r="F8362" s="18" t="str">
        <f>IF('[1]Для заповнення'!AN8357="","",'[1]Для заповнення'!AN8357)</f>
        <v/>
      </c>
      <c r="G8362" s="7"/>
      <c r="H8362" s="19">
        <f>IF('[1]Для заповнення'!AM8357="","",'[1]Для заповнення'!AM8357)</f>
        <v>2026</v>
      </c>
    </row>
    <row r="8363" spans="1:8" ht="15.75" hidden="1" x14ac:dyDescent="0.25">
      <c r="A8363" s="15">
        <f>SUBTOTAL(3,$B$7:B8363)</f>
        <v>2715</v>
      </c>
      <c r="B8363" s="16" t="str">
        <f>IF('[1]Для заповнення'!C8358="","",'[1]Для заповнення'!C8358)</f>
        <v>Житомирська філія</v>
      </c>
      <c r="C8363" s="15" t="str">
        <f>IF('[1]Для заповнення'!F8358="","",'[1]Для заповнення'!F8358)</f>
        <v>с.м.т. Озерне</v>
      </c>
      <c r="D8363" s="15" t="str">
        <f>IF('[1]Для заповнення'!G8358="","",'[1]Для заповнення'!G8358)</f>
        <v>вул. Авіаційна</v>
      </c>
      <c r="E8363" s="17">
        <f>IF('[1]Для заповнення'!H8358="","",'[1]Для заповнення'!H8358)</f>
        <v>45</v>
      </c>
      <c r="F8363" s="18" t="str">
        <f>IF('[1]Для заповнення'!AN8358="","",'[1]Для заповнення'!AN8358)</f>
        <v/>
      </c>
      <c r="G8363" s="7"/>
      <c r="H8363" s="19">
        <f>IF('[1]Для заповнення'!AM8358="","",'[1]Для заповнення'!AM8358)</f>
        <v>2026</v>
      </c>
    </row>
    <row r="8364" spans="1:8" ht="15.75" hidden="1" x14ac:dyDescent="0.25">
      <c r="A8364" s="15">
        <f>SUBTOTAL(3,$B$7:B8364)</f>
        <v>2715</v>
      </c>
      <c r="B8364" s="16" t="str">
        <f>IF('[1]Для заповнення'!C8359="","",'[1]Для заповнення'!C8359)</f>
        <v>Житомирська філія</v>
      </c>
      <c r="C8364" s="15" t="str">
        <f>IF('[1]Для заповнення'!F8359="","",'[1]Для заповнення'!F8359)</f>
        <v>с.м.т. Озерне</v>
      </c>
      <c r="D8364" s="15" t="str">
        <f>IF('[1]Для заповнення'!G8359="","",'[1]Для заповнення'!G8359)</f>
        <v>вул. Авіаційна</v>
      </c>
      <c r="E8364" s="17">
        <f>IF('[1]Для заповнення'!H8359="","",'[1]Для заповнення'!H8359)</f>
        <v>46</v>
      </c>
      <c r="F8364" s="18" t="str">
        <f>IF('[1]Для заповнення'!AN8359="","",'[1]Для заповнення'!AN8359)</f>
        <v/>
      </c>
      <c r="G8364" s="7"/>
      <c r="H8364" s="19">
        <f>IF('[1]Для заповнення'!AM8359="","",'[1]Для заповнення'!AM8359)</f>
        <v>2026</v>
      </c>
    </row>
    <row r="8365" spans="1:8" ht="15.75" x14ac:dyDescent="0.25">
      <c r="A8365" s="15">
        <f>SUBTOTAL(3,$B$7:B8365)</f>
        <v>2716</v>
      </c>
      <c r="B8365" s="16" t="str">
        <f>IF('[1]Для заповнення'!C8360="","",'[1]Для заповнення'!C8360)</f>
        <v>Житомирська філія</v>
      </c>
      <c r="C8365" s="15" t="str">
        <f>IF('[1]Для заповнення'!F8360="","",'[1]Для заповнення'!F8360)</f>
        <v>с.м.т. Озерне</v>
      </c>
      <c r="D8365" s="15" t="str">
        <f>IF('[1]Для заповнення'!G8360="","",'[1]Для заповнення'!G8360)</f>
        <v>вул. Авіаційна</v>
      </c>
      <c r="E8365" s="17">
        <f>IF('[1]Для заповнення'!H8360="","",'[1]Для заповнення'!H8360)</f>
        <v>47</v>
      </c>
      <c r="F8365" s="18" t="str">
        <f>IF('[1]Для заповнення'!AN8360="","",'[1]Для заповнення'!AN8360)</f>
        <v>вересень</v>
      </c>
      <c r="G8365" s="7"/>
      <c r="H8365" s="19">
        <f>IF('[1]Для заповнення'!AM8360="","",'[1]Для заповнення'!AM8360)</f>
        <v>2025</v>
      </c>
    </row>
    <row r="8366" spans="1:8" ht="15.75" hidden="1" x14ac:dyDescent="0.25">
      <c r="A8366" s="15">
        <f>SUBTOTAL(3,$B$7:B8366)</f>
        <v>2716</v>
      </c>
      <c r="B8366" s="16" t="str">
        <f>IF('[1]Для заповнення'!C8361="","",'[1]Для заповнення'!C8361)</f>
        <v>Житомирська філія</v>
      </c>
      <c r="C8366" s="15" t="str">
        <f>IF('[1]Для заповнення'!F8361="","",'[1]Для заповнення'!F8361)</f>
        <v>с.м.т. Озерне</v>
      </c>
      <c r="D8366" s="15" t="str">
        <f>IF('[1]Для заповнення'!G8361="","",'[1]Для заповнення'!G8361)</f>
        <v>вул. Авіаційна</v>
      </c>
      <c r="E8366" s="17">
        <f>IF('[1]Для заповнення'!H8361="","",'[1]Для заповнення'!H8361)</f>
        <v>48</v>
      </c>
      <c r="F8366" s="18" t="str">
        <f>IF('[1]Для заповнення'!AN8361="","",'[1]Для заповнення'!AN8361)</f>
        <v/>
      </c>
      <c r="G8366" s="7"/>
      <c r="H8366" s="19">
        <f>IF('[1]Для заповнення'!AM8361="","",'[1]Для заповнення'!AM8361)</f>
        <v>2026</v>
      </c>
    </row>
    <row r="8367" spans="1:8" ht="15.75" hidden="1" x14ac:dyDescent="0.25">
      <c r="A8367" s="15">
        <f>SUBTOTAL(3,$B$7:B8367)</f>
        <v>2716</v>
      </c>
      <c r="B8367" s="16" t="str">
        <f>IF('[1]Для заповнення'!C8362="","",'[1]Для заповнення'!C8362)</f>
        <v>Житомирська філія</v>
      </c>
      <c r="C8367" s="15" t="str">
        <f>IF('[1]Для заповнення'!F8362="","",'[1]Для заповнення'!F8362)</f>
        <v>с.м.т. Озерне</v>
      </c>
      <c r="D8367" s="15" t="str">
        <f>IF('[1]Для заповнення'!G8362="","",'[1]Для заповнення'!G8362)</f>
        <v>вул. Авіаційна</v>
      </c>
      <c r="E8367" s="17">
        <f>IF('[1]Для заповнення'!H8362="","",'[1]Для заповнення'!H8362)</f>
        <v>49</v>
      </c>
      <c r="F8367" s="18" t="str">
        <f>IF('[1]Для заповнення'!AN8362="","",'[1]Для заповнення'!AN8362)</f>
        <v/>
      </c>
      <c r="G8367" s="7"/>
      <c r="H8367" s="19">
        <f>IF('[1]Для заповнення'!AM8362="","",'[1]Для заповнення'!AM8362)</f>
        <v>2026</v>
      </c>
    </row>
    <row r="8368" spans="1:8" ht="15.75" hidden="1" x14ac:dyDescent="0.25">
      <c r="A8368" s="15">
        <f>SUBTOTAL(3,$B$7:B8368)</f>
        <v>2716</v>
      </c>
      <c r="B8368" s="16" t="str">
        <f>IF('[1]Для заповнення'!C8363="","",'[1]Для заповнення'!C8363)</f>
        <v>Житомирська філія</v>
      </c>
      <c r="C8368" s="15" t="str">
        <f>IF('[1]Для заповнення'!F8363="","",'[1]Для заповнення'!F8363)</f>
        <v>с.м.т. Озерне</v>
      </c>
      <c r="D8368" s="15" t="str">
        <f>IF('[1]Для заповнення'!G8363="","",'[1]Для заповнення'!G8363)</f>
        <v>вул. Авіаційна</v>
      </c>
      <c r="E8368" s="17">
        <f>IF('[1]Для заповнення'!H8363="","",'[1]Для заповнення'!H8363)</f>
        <v>5</v>
      </c>
      <c r="F8368" s="18" t="str">
        <f>IF('[1]Для заповнення'!AN8363="","",'[1]Для заповнення'!AN8363)</f>
        <v/>
      </c>
      <c r="G8368" s="7"/>
      <c r="H8368" s="19">
        <f>IF('[1]Для заповнення'!AM8363="","",'[1]Для заповнення'!AM8363)</f>
        <v>2026</v>
      </c>
    </row>
    <row r="8369" spans="1:8" ht="15.75" hidden="1" x14ac:dyDescent="0.25">
      <c r="A8369" s="15">
        <f>SUBTOTAL(3,$B$7:B8369)</f>
        <v>2716</v>
      </c>
      <c r="B8369" s="16" t="str">
        <f>IF('[1]Для заповнення'!C8364="","",'[1]Для заповнення'!C8364)</f>
        <v>Житомирська філія</v>
      </c>
      <c r="C8369" s="15" t="str">
        <f>IF('[1]Для заповнення'!F8364="","",'[1]Для заповнення'!F8364)</f>
        <v>с.м.т. Озерне</v>
      </c>
      <c r="D8369" s="15" t="str">
        <f>IF('[1]Для заповнення'!G8364="","",'[1]Для заповнення'!G8364)</f>
        <v>вул. Авіаційна</v>
      </c>
      <c r="E8369" s="17">
        <f>IF('[1]Для заповнення'!H8364="","",'[1]Для заповнення'!H8364)</f>
        <v>50</v>
      </c>
      <c r="F8369" s="18" t="str">
        <f>IF('[1]Для заповнення'!AN8364="","",'[1]Для заповнення'!AN8364)</f>
        <v/>
      </c>
      <c r="G8369" s="7"/>
      <c r="H8369" s="19">
        <f>IF('[1]Для заповнення'!AM8364="","",'[1]Для заповнення'!AM8364)</f>
        <v>2026</v>
      </c>
    </row>
    <row r="8370" spans="1:8" ht="15.75" hidden="1" x14ac:dyDescent="0.25">
      <c r="A8370" s="15">
        <f>SUBTOTAL(3,$B$7:B8370)</f>
        <v>2716</v>
      </c>
      <c r="B8370" s="16" t="str">
        <f>IF('[1]Для заповнення'!C8365="","",'[1]Для заповнення'!C8365)</f>
        <v>Житомирська філія</v>
      </c>
      <c r="C8370" s="15" t="str">
        <f>IF('[1]Для заповнення'!F8365="","",'[1]Для заповнення'!F8365)</f>
        <v>с.м.т. Озерне</v>
      </c>
      <c r="D8370" s="15" t="str">
        <f>IF('[1]Для заповнення'!G8365="","",'[1]Для заповнення'!G8365)</f>
        <v>вул. Авіаційна</v>
      </c>
      <c r="E8370" s="17">
        <f>IF('[1]Для заповнення'!H8365="","",'[1]Для заповнення'!H8365)</f>
        <v>51</v>
      </c>
      <c r="F8370" s="18" t="str">
        <f>IF('[1]Для заповнення'!AN8365="","",'[1]Для заповнення'!AN8365)</f>
        <v/>
      </c>
      <c r="G8370" s="7"/>
      <c r="H8370" s="19">
        <f>IF('[1]Для заповнення'!AM8365="","",'[1]Для заповнення'!AM8365)</f>
        <v>2026</v>
      </c>
    </row>
    <row r="8371" spans="1:8" ht="15.75" hidden="1" x14ac:dyDescent="0.25">
      <c r="A8371" s="15">
        <f>SUBTOTAL(3,$B$7:B8371)</f>
        <v>2716</v>
      </c>
      <c r="B8371" s="16" t="str">
        <f>IF('[1]Для заповнення'!C8366="","",'[1]Для заповнення'!C8366)</f>
        <v>Житомирська філія</v>
      </c>
      <c r="C8371" s="15" t="str">
        <f>IF('[1]Для заповнення'!F8366="","",'[1]Для заповнення'!F8366)</f>
        <v>с.м.т. Озерне</v>
      </c>
      <c r="D8371" s="15" t="str">
        <f>IF('[1]Для заповнення'!G8366="","",'[1]Для заповнення'!G8366)</f>
        <v>вул. Авіаційна</v>
      </c>
      <c r="E8371" s="17">
        <f>IF('[1]Для заповнення'!H8366="","",'[1]Для заповнення'!H8366)</f>
        <v>52</v>
      </c>
      <c r="F8371" s="18" t="str">
        <f>IF('[1]Для заповнення'!AN8366="","",'[1]Для заповнення'!AN8366)</f>
        <v/>
      </c>
      <c r="G8371" s="7"/>
      <c r="H8371" s="19">
        <f>IF('[1]Для заповнення'!AM8366="","",'[1]Для заповнення'!AM8366)</f>
        <v>2026</v>
      </c>
    </row>
    <row r="8372" spans="1:8" ht="15.75" hidden="1" x14ac:dyDescent="0.25">
      <c r="A8372" s="15">
        <f>SUBTOTAL(3,$B$7:B8372)</f>
        <v>2716</v>
      </c>
      <c r="B8372" s="16" t="str">
        <f>IF('[1]Для заповнення'!C8367="","",'[1]Для заповнення'!C8367)</f>
        <v>Житомирська філія</v>
      </c>
      <c r="C8372" s="15" t="str">
        <f>IF('[1]Для заповнення'!F8367="","",'[1]Для заповнення'!F8367)</f>
        <v>с.м.т. Озерне</v>
      </c>
      <c r="D8372" s="15" t="str">
        <f>IF('[1]Для заповнення'!G8367="","",'[1]Для заповнення'!G8367)</f>
        <v>вул. Авіаційна</v>
      </c>
      <c r="E8372" s="17">
        <f>IF('[1]Для заповнення'!H8367="","",'[1]Для заповнення'!H8367)</f>
        <v>53</v>
      </c>
      <c r="F8372" s="18" t="str">
        <f>IF('[1]Для заповнення'!AN8367="","",'[1]Для заповнення'!AN8367)</f>
        <v/>
      </c>
      <c r="G8372" s="7"/>
      <c r="H8372" s="19">
        <f>IF('[1]Для заповнення'!AM8367="","",'[1]Для заповнення'!AM8367)</f>
        <v>2026</v>
      </c>
    </row>
    <row r="8373" spans="1:8" ht="15.75" hidden="1" x14ac:dyDescent="0.25">
      <c r="A8373" s="15">
        <f>SUBTOTAL(3,$B$7:B8373)</f>
        <v>2716</v>
      </c>
      <c r="B8373" s="16" t="str">
        <f>IF('[1]Для заповнення'!C8368="","",'[1]Для заповнення'!C8368)</f>
        <v>Житомирська філія</v>
      </c>
      <c r="C8373" s="15" t="str">
        <f>IF('[1]Для заповнення'!F8368="","",'[1]Для заповнення'!F8368)</f>
        <v>с.м.т. Озерне</v>
      </c>
      <c r="D8373" s="15" t="str">
        <f>IF('[1]Для заповнення'!G8368="","",'[1]Для заповнення'!G8368)</f>
        <v>вул. Авіаційна</v>
      </c>
      <c r="E8373" s="17">
        <f>IF('[1]Для заповнення'!H8368="","",'[1]Для заповнення'!H8368)</f>
        <v>54</v>
      </c>
      <c r="F8373" s="18" t="str">
        <f>IF('[1]Для заповнення'!AN8368="","",'[1]Для заповнення'!AN8368)</f>
        <v/>
      </c>
      <c r="G8373" s="7"/>
      <c r="H8373" s="19">
        <f>IF('[1]Для заповнення'!AM8368="","",'[1]Для заповнення'!AM8368)</f>
        <v>2026</v>
      </c>
    </row>
    <row r="8374" spans="1:8" ht="15.75" hidden="1" x14ac:dyDescent="0.25">
      <c r="A8374" s="15">
        <f>SUBTOTAL(3,$B$7:B8374)</f>
        <v>2716</v>
      </c>
      <c r="B8374" s="16" t="str">
        <f>IF('[1]Для заповнення'!C8369="","",'[1]Для заповнення'!C8369)</f>
        <v>Житомирська філія</v>
      </c>
      <c r="C8374" s="15" t="str">
        <f>IF('[1]Для заповнення'!F8369="","",'[1]Для заповнення'!F8369)</f>
        <v>с.м.т. Озерне</v>
      </c>
      <c r="D8374" s="15" t="str">
        <f>IF('[1]Для заповнення'!G8369="","",'[1]Для заповнення'!G8369)</f>
        <v>вул. Авіаційна</v>
      </c>
      <c r="E8374" s="17" t="str">
        <f>IF('[1]Для заповнення'!H8369="","",'[1]Для заповнення'!H8369)</f>
        <v xml:space="preserve">  54 А</v>
      </c>
      <c r="F8374" s="18" t="str">
        <f>IF('[1]Для заповнення'!AN8369="","",'[1]Для заповнення'!AN8369)</f>
        <v/>
      </c>
      <c r="G8374" s="7"/>
      <c r="H8374" s="19">
        <f>IF('[1]Для заповнення'!AM8369="","",'[1]Для заповнення'!AM8369)</f>
        <v>2026</v>
      </c>
    </row>
    <row r="8375" spans="1:8" ht="15.75" hidden="1" x14ac:dyDescent="0.25">
      <c r="A8375" s="15">
        <f>SUBTOTAL(3,$B$7:B8375)</f>
        <v>2716</v>
      </c>
      <c r="B8375" s="16" t="str">
        <f>IF('[1]Для заповнення'!C8370="","",'[1]Для заповнення'!C8370)</f>
        <v>Житомирська філія</v>
      </c>
      <c r="C8375" s="15" t="str">
        <f>IF('[1]Для заповнення'!F8370="","",'[1]Для заповнення'!F8370)</f>
        <v>с.м.т. Озерне</v>
      </c>
      <c r="D8375" s="15" t="str">
        <f>IF('[1]Для заповнення'!G8370="","",'[1]Для заповнення'!G8370)</f>
        <v>вул. Авіаційна</v>
      </c>
      <c r="E8375" s="17">
        <f>IF('[1]Для заповнення'!H8370="","",'[1]Для заповнення'!H8370)</f>
        <v>55</v>
      </c>
      <c r="F8375" s="18" t="str">
        <f>IF('[1]Для заповнення'!AN8370="","",'[1]Для заповнення'!AN8370)</f>
        <v/>
      </c>
      <c r="G8375" s="7"/>
      <c r="H8375" s="19">
        <f>IF('[1]Для заповнення'!AM8370="","",'[1]Для заповнення'!AM8370)</f>
        <v>2026</v>
      </c>
    </row>
    <row r="8376" spans="1:8" ht="15.75" x14ac:dyDescent="0.25">
      <c r="A8376" s="15">
        <f>SUBTOTAL(3,$B$7:B8376)</f>
        <v>2717</v>
      </c>
      <c r="B8376" s="16" t="str">
        <f>IF('[1]Для заповнення'!C8371="","",'[1]Для заповнення'!C8371)</f>
        <v>Житомирська філія</v>
      </c>
      <c r="C8376" s="15" t="str">
        <f>IF('[1]Для заповнення'!F8371="","",'[1]Для заповнення'!F8371)</f>
        <v>с.м.т. Озерне</v>
      </c>
      <c r="D8376" s="15" t="str">
        <f>IF('[1]Для заповнення'!G8371="","",'[1]Для заповнення'!G8371)</f>
        <v>вул. Авіаційна</v>
      </c>
      <c r="E8376" s="17">
        <f>IF('[1]Для заповнення'!H8371="","",'[1]Для заповнення'!H8371)</f>
        <v>56</v>
      </c>
      <c r="F8376" s="18" t="str">
        <f>IF('[1]Для заповнення'!AN8371="","",'[1]Для заповнення'!AN8371)</f>
        <v>вересень</v>
      </c>
      <c r="G8376" s="7"/>
      <c r="H8376" s="19">
        <f>IF('[1]Для заповнення'!AM8371="","",'[1]Для заповнення'!AM8371)</f>
        <v>2025</v>
      </c>
    </row>
    <row r="8377" spans="1:8" ht="15.75" hidden="1" x14ac:dyDescent="0.25">
      <c r="A8377" s="15">
        <f>SUBTOTAL(3,$B$7:B8377)</f>
        <v>2717</v>
      </c>
      <c r="B8377" s="16" t="str">
        <f>IF('[1]Для заповнення'!C8372="","",'[1]Для заповнення'!C8372)</f>
        <v>Житомирська філія</v>
      </c>
      <c r="C8377" s="15" t="str">
        <f>IF('[1]Для заповнення'!F8372="","",'[1]Для заповнення'!F8372)</f>
        <v>с.м.т. Озерне</v>
      </c>
      <c r="D8377" s="15" t="str">
        <f>IF('[1]Для заповнення'!G8372="","",'[1]Для заповнення'!G8372)</f>
        <v>вул. Авіаційна</v>
      </c>
      <c r="E8377" s="17">
        <f>IF('[1]Для заповнення'!H8372="","",'[1]Для заповнення'!H8372)</f>
        <v>57</v>
      </c>
      <c r="F8377" s="18" t="str">
        <f>IF('[1]Для заповнення'!AN8372="","",'[1]Для заповнення'!AN8372)</f>
        <v/>
      </c>
      <c r="G8377" s="7"/>
      <c r="H8377" s="19">
        <f>IF('[1]Для заповнення'!AM8372="","",'[1]Для заповнення'!AM8372)</f>
        <v>2026</v>
      </c>
    </row>
    <row r="8378" spans="1:8" ht="15.75" hidden="1" x14ac:dyDescent="0.25">
      <c r="A8378" s="15">
        <f>SUBTOTAL(3,$B$7:B8378)</f>
        <v>2717</v>
      </c>
      <c r="B8378" s="16" t="str">
        <f>IF('[1]Для заповнення'!C8373="","",'[1]Для заповнення'!C8373)</f>
        <v>Житомирська філія</v>
      </c>
      <c r="C8378" s="15" t="str">
        <f>IF('[1]Для заповнення'!F8373="","",'[1]Для заповнення'!F8373)</f>
        <v>с.м.т. Озерне</v>
      </c>
      <c r="D8378" s="15" t="str">
        <f>IF('[1]Для заповнення'!G8373="","",'[1]Для заповнення'!G8373)</f>
        <v>вул. Авіаційна</v>
      </c>
      <c r="E8378" s="17">
        <f>IF('[1]Для заповнення'!H8373="","",'[1]Для заповнення'!H8373)</f>
        <v>58</v>
      </c>
      <c r="F8378" s="18" t="str">
        <f>IF('[1]Для заповнення'!AN8373="","",'[1]Для заповнення'!AN8373)</f>
        <v/>
      </c>
      <c r="G8378" s="7"/>
      <c r="H8378" s="19">
        <f>IF('[1]Для заповнення'!AM8373="","",'[1]Для заповнення'!AM8373)</f>
        <v>2026</v>
      </c>
    </row>
    <row r="8379" spans="1:8" ht="15.75" hidden="1" x14ac:dyDescent="0.25">
      <c r="A8379" s="15">
        <f>SUBTOTAL(3,$B$7:B8379)</f>
        <v>2717</v>
      </c>
      <c r="B8379" s="16" t="str">
        <f>IF('[1]Для заповнення'!C8374="","",'[1]Для заповнення'!C8374)</f>
        <v>Житомирська філія</v>
      </c>
      <c r="C8379" s="15" t="str">
        <f>IF('[1]Для заповнення'!F8374="","",'[1]Для заповнення'!F8374)</f>
        <v>с.м.т. Озерне</v>
      </c>
      <c r="D8379" s="15" t="str">
        <f>IF('[1]Для заповнення'!G8374="","",'[1]Для заповнення'!G8374)</f>
        <v>вул. Авіаційна</v>
      </c>
      <c r="E8379" s="17">
        <f>IF('[1]Для заповнення'!H8374="","",'[1]Для заповнення'!H8374)</f>
        <v>59</v>
      </c>
      <c r="F8379" s="18" t="str">
        <f>IF('[1]Для заповнення'!AN8374="","",'[1]Для заповнення'!AN8374)</f>
        <v/>
      </c>
      <c r="G8379" s="7"/>
      <c r="H8379" s="19">
        <f>IF('[1]Для заповнення'!AM8374="","",'[1]Для заповнення'!AM8374)</f>
        <v>2026</v>
      </c>
    </row>
    <row r="8380" spans="1:8" ht="15.75" hidden="1" x14ac:dyDescent="0.25">
      <c r="A8380" s="15">
        <f>SUBTOTAL(3,$B$7:B8380)</f>
        <v>2717</v>
      </c>
      <c r="B8380" s="16" t="str">
        <f>IF('[1]Для заповнення'!C8375="","",'[1]Для заповнення'!C8375)</f>
        <v>Житомирська філія</v>
      </c>
      <c r="C8380" s="15" t="str">
        <f>IF('[1]Для заповнення'!F8375="","",'[1]Для заповнення'!F8375)</f>
        <v>с.м.т. Озерне</v>
      </c>
      <c r="D8380" s="15" t="str">
        <f>IF('[1]Для заповнення'!G8375="","",'[1]Для заповнення'!G8375)</f>
        <v>вул. Авіаційна</v>
      </c>
      <c r="E8380" s="17">
        <f>IF('[1]Для заповнення'!H8375="","",'[1]Для заповнення'!H8375)</f>
        <v>6</v>
      </c>
      <c r="F8380" s="18" t="str">
        <f>IF('[1]Для заповнення'!AN8375="","",'[1]Для заповнення'!AN8375)</f>
        <v/>
      </c>
      <c r="G8380" s="7"/>
      <c r="H8380" s="19">
        <f>IF('[1]Для заповнення'!AM8375="","",'[1]Для заповнення'!AM8375)</f>
        <v>2026</v>
      </c>
    </row>
    <row r="8381" spans="1:8" ht="15.75" hidden="1" x14ac:dyDescent="0.25">
      <c r="A8381" s="15">
        <f>SUBTOTAL(3,$B$7:B8381)</f>
        <v>2717</v>
      </c>
      <c r="B8381" s="16" t="str">
        <f>IF('[1]Для заповнення'!C8376="","",'[1]Для заповнення'!C8376)</f>
        <v>Житомирська філія</v>
      </c>
      <c r="C8381" s="15" t="str">
        <f>IF('[1]Для заповнення'!F8376="","",'[1]Для заповнення'!F8376)</f>
        <v>с.м.т. Озерне</v>
      </c>
      <c r="D8381" s="15" t="str">
        <f>IF('[1]Для заповнення'!G8376="","",'[1]Для заповнення'!G8376)</f>
        <v>вул. Авіаційна</v>
      </c>
      <c r="E8381" s="17">
        <f>IF('[1]Для заповнення'!H8376="","",'[1]Для заповнення'!H8376)</f>
        <v>60</v>
      </c>
      <c r="F8381" s="18" t="str">
        <f>IF('[1]Для заповнення'!AN8376="","",'[1]Для заповнення'!AN8376)</f>
        <v/>
      </c>
      <c r="G8381" s="7"/>
      <c r="H8381" s="19">
        <f>IF('[1]Для заповнення'!AM8376="","",'[1]Для заповнення'!AM8376)</f>
        <v>2026</v>
      </c>
    </row>
    <row r="8382" spans="1:8" ht="15.75" hidden="1" x14ac:dyDescent="0.25">
      <c r="A8382" s="15">
        <f>SUBTOTAL(3,$B$7:B8382)</f>
        <v>2717</v>
      </c>
      <c r="B8382" s="16" t="str">
        <f>IF('[1]Для заповнення'!C8377="","",'[1]Для заповнення'!C8377)</f>
        <v>Житомирська філія</v>
      </c>
      <c r="C8382" s="15" t="str">
        <f>IF('[1]Для заповнення'!F8377="","",'[1]Для заповнення'!F8377)</f>
        <v>с.м.т. Озерне</v>
      </c>
      <c r="D8382" s="15" t="str">
        <f>IF('[1]Для заповнення'!G8377="","",'[1]Для заповнення'!G8377)</f>
        <v>вул. Авіаційна</v>
      </c>
      <c r="E8382" s="17">
        <f>IF('[1]Для заповнення'!H8377="","",'[1]Для заповнення'!H8377)</f>
        <v>61</v>
      </c>
      <c r="F8382" s="18" t="str">
        <f>IF('[1]Для заповнення'!AN8377="","",'[1]Для заповнення'!AN8377)</f>
        <v/>
      </c>
      <c r="G8382" s="7"/>
      <c r="H8382" s="19">
        <f>IF('[1]Для заповнення'!AM8377="","",'[1]Для заповнення'!AM8377)</f>
        <v>2026</v>
      </c>
    </row>
    <row r="8383" spans="1:8" ht="15.75" hidden="1" x14ac:dyDescent="0.25">
      <c r="A8383" s="15">
        <f>SUBTOTAL(3,$B$7:B8383)</f>
        <v>2717</v>
      </c>
      <c r="B8383" s="16" t="str">
        <f>IF('[1]Для заповнення'!C8378="","",'[1]Для заповнення'!C8378)</f>
        <v>Житомирська філія</v>
      </c>
      <c r="C8383" s="15" t="str">
        <f>IF('[1]Для заповнення'!F8378="","",'[1]Для заповнення'!F8378)</f>
        <v>с.м.т. Озерне</v>
      </c>
      <c r="D8383" s="15" t="str">
        <f>IF('[1]Для заповнення'!G8378="","",'[1]Для заповнення'!G8378)</f>
        <v>вул. Авіаційна</v>
      </c>
      <c r="E8383" s="17">
        <f>IF('[1]Для заповнення'!H8378="","",'[1]Для заповнення'!H8378)</f>
        <v>62</v>
      </c>
      <c r="F8383" s="18" t="str">
        <f>IF('[1]Для заповнення'!AN8378="","",'[1]Для заповнення'!AN8378)</f>
        <v/>
      </c>
      <c r="G8383" s="7"/>
      <c r="H8383" s="19">
        <f>IF('[1]Для заповнення'!AM8378="","",'[1]Для заповнення'!AM8378)</f>
        <v>2026</v>
      </c>
    </row>
    <row r="8384" spans="1:8" ht="15.75" hidden="1" x14ac:dyDescent="0.25">
      <c r="A8384" s="15">
        <f>SUBTOTAL(3,$B$7:B8384)</f>
        <v>2717</v>
      </c>
      <c r="B8384" s="16" t="str">
        <f>IF('[1]Для заповнення'!C8379="","",'[1]Для заповнення'!C8379)</f>
        <v>Житомирська філія</v>
      </c>
      <c r="C8384" s="15" t="str">
        <f>IF('[1]Для заповнення'!F8379="","",'[1]Для заповнення'!F8379)</f>
        <v>с.м.т. Озерне</v>
      </c>
      <c r="D8384" s="15" t="str">
        <f>IF('[1]Для заповнення'!G8379="","",'[1]Для заповнення'!G8379)</f>
        <v>вул. Авіаційна</v>
      </c>
      <c r="E8384" s="17">
        <f>IF('[1]Для заповнення'!H8379="","",'[1]Для заповнення'!H8379)</f>
        <v>7</v>
      </c>
      <c r="F8384" s="18" t="str">
        <f>IF('[1]Для заповнення'!AN8379="","",'[1]Для заповнення'!AN8379)</f>
        <v/>
      </c>
      <c r="G8384" s="7"/>
      <c r="H8384" s="19">
        <f>IF('[1]Для заповнення'!AM8379="","",'[1]Для заповнення'!AM8379)</f>
        <v>2026</v>
      </c>
    </row>
    <row r="8385" spans="1:8" ht="15.75" hidden="1" x14ac:dyDescent="0.25">
      <c r="A8385" s="15">
        <f>SUBTOTAL(3,$B$7:B8385)</f>
        <v>2717</v>
      </c>
      <c r="B8385" s="16" t="str">
        <f>IF('[1]Для заповнення'!C8380="","",'[1]Для заповнення'!C8380)</f>
        <v>Житомирська філія</v>
      </c>
      <c r="C8385" s="15" t="str">
        <f>IF('[1]Для заповнення'!F8380="","",'[1]Для заповнення'!F8380)</f>
        <v>с.м.т. Озерне</v>
      </c>
      <c r="D8385" s="15" t="str">
        <f>IF('[1]Для заповнення'!G8380="","",'[1]Для заповнення'!G8380)</f>
        <v>вул. Авіаційна</v>
      </c>
      <c r="E8385" s="17">
        <f>IF('[1]Для заповнення'!H8380="","",'[1]Для заповнення'!H8380)</f>
        <v>8</v>
      </c>
      <c r="F8385" s="18" t="str">
        <f>IF('[1]Для заповнення'!AN8380="","",'[1]Для заповнення'!AN8380)</f>
        <v/>
      </c>
      <c r="G8385" s="7"/>
      <c r="H8385" s="19">
        <f>IF('[1]Для заповнення'!AM8380="","",'[1]Для заповнення'!AM8380)</f>
        <v>2026</v>
      </c>
    </row>
    <row r="8386" spans="1:8" ht="15.75" hidden="1" x14ac:dyDescent="0.25">
      <c r="A8386" s="15">
        <f>SUBTOTAL(3,$B$7:B8386)</f>
        <v>2717</v>
      </c>
      <c r="B8386" s="16" t="str">
        <f>IF('[1]Для заповнення'!C8381="","",'[1]Для заповнення'!C8381)</f>
        <v>Житомирська філія</v>
      </c>
      <c r="C8386" s="15" t="str">
        <f>IF('[1]Для заповнення'!F8381="","",'[1]Для заповнення'!F8381)</f>
        <v>с.м.т. Озерне</v>
      </c>
      <c r="D8386" s="15" t="str">
        <f>IF('[1]Для заповнення'!G8381="","",'[1]Для заповнення'!G8381)</f>
        <v>вул. Авіаційна</v>
      </c>
      <c r="E8386" s="17">
        <f>IF('[1]Для заповнення'!H8381="","",'[1]Для заповнення'!H8381)</f>
        <v>9</v>
      </c>
      <c r="F8386" s="18" t="str">
        <f>IF('[1]Для заповнення'!AN8381="","",'[1]Для заповнення'!AN8381)</f>
        <v/>
      </c>
      <c r="G8386" s="7"/>
      <c r="H8386" s="19">
        <f>IF('[1]Для заповнення'!AM8381="","",'[1]Для заповнення'!AM8381)</f>
        <v>2026</v>
      </c>
    </row>
    <row r="8387" spans="1:8" ht="15.75" hidden="1" x14ac:dyDescent="0.25">
      <c r="A8387" s="15">
        <f>SUBTOTAL(3,$B$7:B8387)</f>
        <v>2717</v>
      </c>
      <c r="B8387" s="16" t="str">
        <f>IF('[1]Для заповнення'!C8382="","",'[1]Для заповнення'!C8382)</f>
        <v>Житомирська філія</v>
      </c>
      <c r="C8387" s="15" t="str">
        <f>IF('[1]Для заповнення'!F8382="","",'[1]Для заповнення'!F8382)</f>
        <v>село Березина</v>
      </c>
      <c r="D8387" s="15" t="str">
        <f>IF('[1]Для заповнення'!G8382="","",'[1]Для заповнення'!G8382)</f>
        <v>вул. Київська</v>
      </c>
      <c r="E8387" s="17">
        <f>IF('[1]Для заповнення'!H8382="","",'[1]Для заповнення'!H8382)</f>
        <v>24</v>
      </c>
      <c r="F8387" s="18" t="str">
        <f>IF('[1]Для заповнення'!AN8382="","",'[1]Для заповнення'!AN8382)</f>
        <v/>
      </c>
      <c r="G8387" s="7"/>
      <c r="H8387" s="19">
        <f>IF('[1]Для заповнення'!AM8382="","",'[1]Для заповнення'!AM8382)</f>
        <v>2026</v>
      </c>
    </row>
    <row r="8388" spans="1:8" ht="15.75" hidden="1" x14ac:dyDescent="0.25">
      <c r="A8388" s="15">
        <f>SUBTOTAL(3,$B$7:B8388)</f>
        <v>2717</v>
      </c>
      <c r="B8388" s="16" t="str">
        <f>IF('[1]Для заповнення'!C8383="","",'[1]Для заповнення'!C8383)</f>
        <v>Житомирська філія</v>
      </c>
      <c r="C8388" s="15" t="str">
        <f>IF('[1]Для заповнення'!F8383="","",'[1]Для заповнення'!F8383)</f>
        <v>село Березина</v>
      </c>
      <c r="D8388" s="15" t="str">
        <f>IF('[1]Для заповнення'!G8383="","",'[1]Для заповнення'!G8383)</f>
        <v>вул. Київська</v>
      </c>
      <c r="E8388" s="17">
        <f>IF('[1]Для заповнення'!H8383="","",'[1]Для заповнення'!H8383)</f>
        <v>26</v>
      </c>
      <c r="F8388" s="18" t="str">
        <f>IF('[1]Для заповнення'!AN8383="","",'[1]Для заповнення'!AN8383)</f>
        <v/>
      </c>
      <c r="G8388" s="7"/>
      <c r="H8388" s="19">
        <f>IF('[1]Для заповнення'!AM8383="","",'[1]Для заповнення'!AM8383)</f>
        <v>2026</v>
      </c>
    </row>
    <row r="8389" spans="1:8" ht="15.75" hidden="1" x14ac:dyDescent="0.25">
      <c r="A8389" s="15">
        <f>SUBTOTAL(3,$B$7:B8389)</f>
        <v>2717</v>
      </c>
      <c r="B8389" s="16" t="str">
        <f>IF('[1]Для заповнення'!C8384="","",'[1]Для заповнення'!C8384)</f>
        <v>Житомирська філія</v>
      </c>
      <c r="C8389" s="15" t="str">
        <f>IF('[1]Для заповнення'!F8384="","",'[1]Для заповнення'!F8384)</f>
        <v>село Березина</v>
      </c>
      <c r="D8389" s="15" t="str">
        <f>IF('[1]Для заповнення'!G8384="","",'[1]Для заповнення'!G8384)</f>
        <v>вул. Київська</v>
      </c>
      <c r="E8389" s="17">
        <f>IF('[1]Для заповнення'!H8384="","",'[1]Для заповнення'!H8384)</f>
        <v>30</v>
      </c>
      <c r="F8389" s="18" t="str">
        <f>IF('[1]Для заповнення'!AN8384="","",'[1]Для заповнення'!AN8384)</f>
        <v/>
      </c>
      <c r="G8389" s="7"/>
      <c r="H8389" s="19">
        <f>IF('[1]Для заповнення'!AM8384="","",'[1]Для заповнення'!AM8384)</f>
        <v>2026</v>
      </c>
    </row>
    <row r="8390" spans="1:8" ht="15.75" hidden="1" x14ac:dyDescent="0.25">
      <c r="A8390" s="15">
        <f>SUBTOTAL(3,$B$7:B8390)</f>
        <v>2717</v>
      </c>
      <c r="B8390" s="16" t="str">
        <f>IF('[1]Для заповнення'!C8385="","",'[1]Для заповнення'!C8385)</f>
        <v>Житомирська філія</v>
      </c>
      <c r="C8390" s="15" t="str">
        <f>IF('[1]Для заповнення'!F8385="","",'[1]Для заповнення'!F8385)</f>
        <v>село Березівка</v>
      </c>
      <c r="D8390" s="15" t="str">
        <f>IF('[1]Для заповнення'!G8385="","",'[1]Для заповнення'!G8385)</f>
        <v>вул. Березівка 1</v>
      </c>
      <c r="E8390" s="17">
        <f>IF('[1]Для заповнення'!H8385="","",'[1]Для заповнення'!H8385)</f>
        <v>1321</v>
      </c>
      <c r="F8390" s="18" t="str">
        <f>IF('[1]Для заповнення'!AN8385="","",'[1]Для заповнення'!AN8385)</f>
        <v/>
      </c>
      <c r="G8390" s="7"/>
      <c r="H8390" s="19">
        <f>IF('[1]Для заповнення'!AM8385="","",'[1]Для заповнення'!AM8385)</f>
        <v>2026</v>
      </c>
    </row>
    <row r="8391" spans="1:8" ht="15.75" hidden="1" x14ac:dyDescent="0.25">
      <c r="A8391" s="15">
        <f>SUBTOTAL(3,$B$7:B8391)</f>
        <v>2717</v>
      </c>
      <c r="B8391" s="16" t="str">
        <f>IF('[1]Для заповнення'!C8386="","",'[1]Для заповнення'!C8386)</f>
        <v>Житомирська філія</v>
      </c>
      <c r="C8391" s="15" t="str">
        <f>IF('[1]Для заповнення'!F8386="","",'[1]Для заповнення'!F8386)</f>
        <v>село Березівка</v>
      </c>
      <c r="D8391" s="15" t="str">
        <f>IF('[1]Для заповнення'!G8386="","",'[1]Для заповнення'!G8386)</f>
        <v>вул. Березівка 1</v>
      </c>
      <c r="E8391" s="17">
        <f>IF('[1]Для заповнення'!H8386="","",'[1]Для заповнення'!H8386)</f>
        <v>146</v>
      </c>
      <c r="F8391" s="18" t="str">
        <f>IF('[1]Для заповнення'!AN8386="","",'[1]Для заповнення'!AN8386)</f>
        <v/>
      </c>
      <c r="G8391" s="7"/>
      <c r="H8391" s="19">
        <f>IF('[1]Для заповнення'!AM8386="","",'[1]Для заповнення'!AM8386)</f>
        <v>2026</v>
      </c>
    </row>
    <row r="8392" spans="1:8" ht="15.75" hidden="1" x14ac:dyDescent="0.25">
      <c r="A8392" s="15">
        <f>SUBTOTAL(3,$B$7:B8392)</f>
        <v>2717</v>
      </c>
      <c r="B8392" s="16" t="str">
        <f>IF('[1]Для заповнення'!C8387="","",'[1]Для заповнення'!C8387)</f>
        <v>Житомирська філія</v>
      </c>
      <c r="C8392" s="15" t="str">
        <f>IF('[1]Для заповнення'!F8387="","",'[1]Для заповнення'!F8387)</f>
        <v>село Березівка</v>
      </c>
      <c r="D8392" s="15" t="str">
        <f>IF('[1]Для заповнення'!G8387="","",'[1]Для заповнення'!G8387)</f>
        <v>вул. Березівка 1</v>
      </c>
      <c r="E8392" s="17">
        <f>IF('[1]Для заповнення'!H8387="","",'[1]Для заповнення'!H8387)</f>
        <v>247</v>
      </c>
      <c r="F8392" s="18" t="str">
        <f>IF('[1]Для заповнення'!AN8387="","",'[1]Для заповнення'!AN8387)</f>
        <v/>
      </c>
      <c r="G8392" s="7"/>
      <c r="H8392" s="19">
        <f>IF('[1]Для заповнення'!AM8387="","",'[1]Для заповнення'!AM8387)</f>
        <v>2026</v>
      </c>
    </row>
    <row r="8393" spans="1:8" ht="15.75" hidden="1" x14ac:dyDescent="0.25">
      <c r="A8393" s="15">
        <f>SUBTOTAL(3,$B$7:B8393)</f>
        <v>2717</v>
      </c>
      <c r="B8393" s="16" t="str">
        <f>IF('[1]Для заповнення'!C8388="","",'[1]Для заповнення'!C8388)</f>
        <v>Житомирська філія</v>
      </c>
      <c r="C8393" s="15" t="str">
        <f>IF('[1]Для заповнення'!F8388="","",'[1]Для заповнення'!F8388)</f>
        <v>село Березівка</v>
      </c>
      <c r="D8393" s="15" t="str">
        <f>IF('[1]Для заповнення'!G8388="","",'[1]Для заповнення'!G8388)</f>
        <v>вул. Березівка 1</v>
      </c>
      <c r="E8393" s="17">
        <f>IF('[1]Для заповнення'!H8388="","",'[1]Для заповнення'!H8388)</f>
        <v>248</v>
      </c>
      <c r="F8393" s="18" t="str">
        <f>IF('[1]Для заповнення'!AN8388="","",'[1]Для заповнення'!AN8388)</f>
        <v/>
      </c>
      <c r="G8393" s="7"/>
      <c r="H8393" s="19">
        <f>IF('[1]Для заповнення'!AM8388="","",'[1]Для заповнення'!AM8388)</f>
        <v>2026</v>
      </c>
    </row>
    <row r="8394" spans="1:8" ht="15.75" hidden="1" x14ac:dyDescent="0.25">
      <c r="A8394" s="15">
        <f>SUBTOTAL(3,$B$7:B8394)</f>
        <v>2717</v>
      </c>
      <c r="B8394" s="16" t="str">
        <f>IF('[1]Для заповнення'!C8389="","",'[1]Для заповнення'!C8389)</f>
        <v>Житомирська філія</v>
      </c>
      <c r="C8394" s="15" t="str">
        <f>IF('[1]Для заповнення'!F8389="","",'[1]Для заповнення'!F8389)</f>
        <v>село Березівка</v>
      </c>
      <c r="D8394" s="15" t="str">
        <f>IF('[1]Для заповнення'!G8389="","",'[1]Для заповнення'!G8389)</f>
        <v>вул. Березівка 1</v>
      </c>
      <c r="E8394" s="17">
        <f>IF('[1]Для заповнення'!H8389="","",'[1]Для заповнення'!H8389)</f>
        <v>260</v>
      </c>
      <c r="F8394" s="18" t="str">
        <f>IF('[1]Для заповнення'!AN8389="","",'[1]Для заповнення'!AN8389)</f>
        <v/>
      </c>
      <c r="G8394" s="7"/>
      <c r="H8394" s="19">
        <f>IF('[1]Для заповнення'!AM8389="","",'[1]Для заповнення'!AM8389)</f>
        <v>2026</v>
      </c>
    </row>
    <row r="8395" spans="1:8" ht="15.75" hidden="1" x14ac:dyDescent="0.25">
      <c r="A8395" s="15">
        <f>SUBTOTAL(3,$B$7:B8395)</f>
        <v>2717</v>
      </c>
      <c r="B8395" s="16" t="str">
        <f>IF('[1]Для заповнення'!C8390="","",'[1]Для заповнення'!C8390)</f>
        <v>Житомирська філія</v>
      </c>
      <c r="C8395" s="15" t="str">
        <f>IF('[1]Для заповнення'!F8390="","",'[1]Для заповнення'!F8390)</f>
        <v>село Березівка</v>
      </c>
      <c r="D8395" s="15" t="str">
        <f>IF('[1]Для заповнення'!G8390="","",'[1]Для заповнення'!G8390)</f>
        <v>вул. Березівка 1</v>
      </c>
      <c r="E8395" s="17">
        <f>IF('[1]Для заповнення'!H8390="","",'[1]Для заповнення'!H8390)</f>
        <v>261</v>
      </c>
      <c r="F8395" s="18" t="str">
        <f>IF('[1]Для заповнення'!AN8390="","",'[1]Для заповнення'!AN8390)</f>
        <v/>
      </c>
      <c r="G8395" s="7"/>
      <c r="H8395" s="19">
        <f>IF('[1]Для заповнення'!AM8390="","",'[1]Для заповнення'!AM8390)</f>
        <v>2026</v>
      </c>
    </row>
    <row r="8396" spans="1:8" ht="15.75" hidden="1" x14ac:dyDescent="0.25">
      <c r="A8396" s="15">
        <f>SUBTOTAL(3,$B$7:B8396)</f>
        <v>2717</v>
      </c>
      <c r="B8396" s="16" t="str">
        <f>IF('[1]Для заповнення'!C8391="","",'[1]Для заповнення'!C8391)</f>
        <v>Житомирська філія</v>
      </c>
      <c r="C8396" s="15" t="str">
        <f>IF('[1]Для заповнення'!F8391="","",'[1]Для заповнення'!F8391)</f>
        <v>село Березівка</v>
      </c>
      <c r="D8396" s="15" t="str">
        <f>IF('[1]Для заповнення'!G8391="","",'[1]Для заповнення'!G8391)</f>
        <v>вул. Березівка 1</v>
      </c>
      <c r="E8396" s="17">
        <f>IF('[1]Для заповнення'!H8391="","",'[1]Для заповнення'!H8391)</f>
        <v>290</v>
      </c>
      <c r="F8396" s="18" t="str">
        <f>IF('[1]Для заповнення'!AN8391="","",'[1]Для заповнення'!AN8391)</f>
        <v/>
      </c>
      <c r="G8396" s="7"/>
      <c r="H8396" s="19">
        <f>IF('[1]Для заповнення'!AM8391="","",'[1]Для заповнення'!AM8391)</f>
        <v>2026</v>
      </c>
    </row>
    <row r="8397" spans="1:8" ht="15.75" hidden="1" x14ac:dyDescent="0.25">
      <c r="A8397" s="15">
        <f>SUBTOTAL(3,$B$7:B8397)</f>
        <v>2717</v>
      </c>
      <c r="B8397" s="16" t="str">
        <f>IF('[1]Для заповнення'!C8392="","",'[1]Для заповнення'!C8392)</f>
        <v>Житомирська філія</v>
      </c>
      <c r="C8397" s="15" t="str">
        <f>IF('[1]Для заповнення'!F8392="","",'[1]Для заповнення'!F8392)</f>
        <v>село Березівка</v>
      </c>
      <c r="D8397" s="15" t="str">
        <f>IF('[1]Для заповнення'!G8392="","",'[1]Для заповнення'!G8392)</f>
        <v>вул. Березівка 1</v>
      </c>
      <c r="E8397" s="17">
        <f>IF('[1]Для заповнення'!H8392="","",'[1]Для заповнення'!H8392)</f>
        <v>305</v>
      </c>
      <c r="F8397" s="18" t="str">
        <f>IF('[1]Для заповнення'!AN8392="","",'[1]Для заповнення'!AN8392)</f>
        <v/>
      </c>
      <c r="G8397" s="7"/>
      <c r="H8397" s="19">
        <f>IF('[1]Для заповнення'!AM8392="","",'[1]Для заповнення'!AM8392)</f>
        <v>2026</v>
      </c>
    </row>
    <row r="8398" spans="1:8" ht="15.75" hidden="1" x14ac:dyDescent="0.25">
      <c r="A8398" s="15">
        <f>SUBTOTAL(3,$B$7:B8398)</f>
        <v>2717</v>
      </c>
      <c r="B8398" s="16" t="str">
        <f>IF('[1]Для заповнення'!C8393="","",'[1]Для заповнення'!C8393)</f>
        <v>Житомирська філія</v>
      </c>
      <c r="C8398" s="15" t="str">
        <f>IF('[1]Для заповнення'!F8393="","",'[1]Для заповнення'!F8393)</f>
        <v>село Березівка</v>
      </c>
      <c r="D8398" s="15" t="str">
        <f>IF('[1]Для заповнення'!G8393="","",'[1]Для заповнення'!G8393)</f>
        <v>вул. Березівка 1</v>
      </c>
      <c r="E8398" s="17">
        <f>IF('[1]Для заповнення'!H8393="","",'[1]Для заповнення'!H8393)</f>
        <v>312</v>
      </c>
      <c r="F8398" s="18" t="str">
        <f>IF('[1]Для заповнення'!AN8393="","",'[1]Для заповнення'!AN8393)</f>
        <v/>
      </c>
      <c r="G8398" s="7"/>
      <c r="H8398" s="19">
        <f>IF('[1]Для заповнення'!AM8393="","",'[1]Для заповнення'!AM8393)</f>
        <v>2026</v>
      </c>
    </row>
    <row r="8399" spans="1:8" ht="15.75" hidden="1" x14ac:dyDescent="0.25">
      <c r="A8399" s="15">
        <f>SUBTOTAL(3,$B$7:B8399)</f>
        <v>2717</v>
      </c>
      <c r="B8399" s="16" t="str">
        <f>IF('[1]Для заповнення'!C8394="","",'[1]Для заповнення'!C8394)</f>
        <v>Житомирська філія</v>
      </c>
      <c r="C8399" s="15" t="str">
        <f>IF('[1]Для заповнення'!F8394="","",'[1]Для заповнення'!F8394)</f>
        <v>село Березівка</v>
      </c>
      <c r="D8399" s="15" t="str">
        <f>IF('[1]Для заповнення'!G8394="","",'[1]Для заповнення'!G8394)</f>
        <v>вул. Березівка 1</v>
      </c>
      <c r="E8399" s="17">
        <f>IF('[1]Для заповнення'!H8394="","",'[1]Для заповнення'!H8394)</f>
        <v>317</v>
      </c>
      <c r="F8399" s="18" t="str">
        <f>IF('[1]Для заповнення'!AN8394="","",'[1]Для заповнення'!AN8394)</f>
        <v/>
      </c>
      <c r="G8399" s="7"/>
      <c r="H8399" s="19">
        <f>IF('[1]Для заповнення'!AM8394="","",'[1]Для заповнення'!AM8394)</f>
        <v>2026</v>
      </c>
    </row>
    <row r="8400" spans="1:8" ht="15.75" hidden="1" x14ac:dyDescent="0.25">
      <c r="A8400" s="15">
        <f>SUBTOTAL(3,$B$7:B8400)</f>
        <v>2717</v>
      </c>
      <c r="B8400" s="16" t="str">
        <f>IF('[1]Для заповнення'!C8395="","",'[1]Для заповнення'!C8395)</f>
        <v>Житомирська філія</v>
      </c>
      <c r="C8400" s="15" t="str">
        <f>IF('[1]Для заповнення'!F8395="","",'[1]Для заповнення'!F8395)</f>
        <v>село Березівка</v>
      </c>
      <c r="D8400" s="15" t="str">
        <f>IF('[1]Для заповнення'!G8395="","",'[1]Для заповнення'!G8395)</f>
        <v>вул. Березівка 1</v>
      </c>
      <c r="E8400" s="17">
        <f>IF('[1]Для заповнення'!H8395="","",'[1]Для заповнення'!H8395)</f>
        <v>318</v>
      </c>
      <c r="F8400" s="18" t="str">
        <f>IF('[1]Для заповнення'!AN8395="","",'[1]Для заповнення'!AN8395)</f>
        <v/>
      </c>
      <c r="G8400" s="7"/>
      <c r="H8400" s="19">
        <f>IF('[1]Для заповнення'!AM8395="","",'[1]Для заповнення'!AM8395)</f>
        <v>2026</v>
      </c>
    </row>
    <row r="8401" spans="1:8" ht="15.75" x14ac:dyDescent="0.25">
      <c r="A8401" s="15">
        <f>SUBTOTAL(3,$B$7:B8401)</f>
        <v>2718</v>
      </c>
      <c r="B8401" s="16" t="str">
        <f>IF('[1]Для заповнення'!C8396="","",'[1]Для заповнення'!C8396)</f>
        <v>Житомирська філія</v>
      </c>
      <c r="C8401" s="15" t="str">
        <f>IF('[1]Для заповнення'!F8396="","",'[1]Для заповнення'!F8396)</f>
        <v>село Березівка</v>
      </c>
      <c r="D8401" s="15" t="str">
        <f>IF('[1]Для заповнення'!G8396="","",'[1]Для заповнення'!G8396)</f>
        <v>вул. Березівка 1</v>
      </c>
      <c r="E8401" s="17">
        <f>IF('[1]Для заповнення'!H8396="","",'[1]Для заповнення'!H8396)</f>
        <v>327</v>
      </c>
      <c r="F8401" s="18" t="str">
        <f>IF('[1]Для заповнення'!AN8396="","",'[1]Для заповнення'!AN8396)</f>
        <v>вересень</v>
      </c>
      <c r="G8401" s="7"/>
      <c r="H8401" s="19">
        <f>IF('[1]Для заповнення'!AM8396="","",'[1]Для заповнення'!AM8396)</f>
        <v>2025</v>
      </c>
    </row>
    <row r="8402" spans="1:8" ht="15.75" hidden="1" x14ac:dyDescent="0.25">
      <c r="A8402" s="15">
        <f>SUBTOTAL(3,$B$7:B8402)</f>
        <v>2718</v>
      </c>
      <c r="B8402" s="16" t="str">
        <f>IF('[1]Для заповнення'!C8397="","",'[1]Для заповнення'!C8397)</f>
        <v>Житомирська філія</v>
      </c>
      <c r="C8402" s="15" t="str">
        <f>IF('[1]Для заповнення'!F8397="","",'[1]Для заповнення'!F8397)</f>
        <v>село Березівка</v>
      </c>
      <c r="D8402" s="15" t="str">
        <f>IF('[1]Для заповнення'!G8397="","",'[1]Для заповнення'!G8397)</f>
        <v>вул. Богуславська</v>
      </c>
      <c r="E8402" s="17">
        <f>IF('[1]Для заповнення'!H8397="","",'[1]Для заповнення'!H8397)</f>
        <v>27</v>
      </c>
      <c r="F8402" s="18" t="str">
        <f>IF('[1]Для заповнення'!AN8397="","",'[1]Для заповнення'!AN8397)</f>
        <v/>
      </c>
      <c r="G8402" s="7"/>
      <c r="H8402" s="19">
        <f>IF('[1]Для заповнення'!AM8397="","",'[1]Для заповнення'!AM8397)</f>
        <v>2026</v>
      </c>
    </row>
    <row r="8403" spans="1:8" ht="15.75" hidden="1" x14ac:dyDescent="0.25">
      <c r="A8403" s="15">
        <f>SUBTOTAL(3,$B$7:B8403)</f>
        <v>2718</v>
      </c>
      <c r="B8403" s="16" t="str">
        <f>IF('[1]Для заповнення'!C8398="","",'[1]Для заповнення'!C8398)</f>
        <v>Житомирська філія</v>
      </c>
      <c r="C8403" s="15" t="str">
        <f>IF('[1]Для заповнення'!F8398="","",'[1]Для заповнення'!F8398)</f>
        <v>село Березівка</v>
      </c>
      <c r="D8403" s="15" t="str">
        <f>IF('[1]Для заповнення'!G8398="","",'[1]Для заповнення'!G8398)</f>
        <v>вул. Богуславська</v>
      </c>
      <c r="E8403" s="17">
        <f>IF('[1]Для заповнення'!H8398="","",'[1]Для заповнення'!H8398)</f>
        <v>29</v>
      </c>
      <c r="F8403" s="18" t="str">
        <f>IF('[1]Для заповнення'!AN8398="","",'[1]Для заповнення'!AN8398)</f>
        <v/>
      </c>
      <c r="G8403" s="7"/>
      <c r="H8403" s="19">
        <f>IF('[1]Для заповнення'!AM8398="","",'[1]Для заповнення'!AM8398)</f>
        <v>2026</v>
      </c>
    </row>
    <row r="8404" spans="1:8" ht="15.75" hidden="1" x14ac:dyDescent="0.25">
      <c r="A8404" s="15">
        <f>SUBTOTAL(3,$B$7:B8404)</f>
        <v>2718</v>
      </c>
      <c r="B8404" s="16" t="str">
        <f>IF('[1]Для заповнення'!C8399="","",'[1]Для заповнення'!C8399)</f>
        <v>Житомирська філія</v>
      </c>
      <c r="C8404" s="15" t="str">
        <f>IF('[1]Для заповнення'!F8399="","",'[1]Для заповнення'!F8399)</f>
        <v>село Березівка</v>
      </c>
      <c r="D8404" s="15" t="str">
        <f>IF('[1]Для заповнення'!G8399="","",'[1]Для заповнення'!G8399)</f>
        <v>вул. Богуславська</v>
      </c>
      <c r="E8404" s="17">
        <f>IF('[1]Для заповнення'!H8399="","",'[1]Для заповнення'!H8399)</f>
        <v>30</v>
      </c>
      <c r="F8404" s="18" t="str">
        <f>IF('[1]Для заповнення'!AN8399="","",'[1]Для заповнення'!AN8399)</f>
        <v/>
      </c>
      <c r="G8404" s="7"/>
      <c r="H8404" s="19">
        <f>IF('[1]Для заповнення'!AM8399="","",'[1]Для заповнення'!AM8399)</f>
        <v>2026</v>
      </c>
    </row>
    <row r="8405" spans="1:8" ht="15.75" hidden="1" x14ac:dyDescent="0.25">
      <c r="A8405" s="15">
        <f>SUBTOTAL(3,$B$7:B8405)</f>
        <v>2718</v>
      </c>
      <c r="B8405" s="16" t="str">
        <f>IF('[1]Для заповнення'!C8400="","",'[1]Для заповнення'!C8400)</f>
        <v>Житомирська філія</v>
      </c>
      <c r="C8405" s="15" t="str">
        <f>IF('[1]Для заповнення'!F8400="","",'[1]Для заповнення'!F8400)</f>
        <v>село Березівка</v>
      </c>
      <c r="D8405" s="15" t="str">
        <f>IF('[1]Для заповнення'!G8400="","",'[1]Для заповнення'!G8400)</f>
        <v>вул. Бушуєва</v>
      </c>
      <c r="E8405" s="17">
        <f>IF('[1]Для заповнення'!H8400="","",'[1]Для заповнення'!H8400)</f>
        <v>2</v>
      </c>
      <c r="F8405" s="18" t="str">
        <f>IF('[1]Для заповнення'!AN8400="","",'[1]Для заповнення'!AN8400)</f>
        <v/>
      </c>
      <c r="G8405" s="7"/>
      <c r="H8405" s="19">
        <f>IF('[1]Для заповнення'!AM8400="","",'[1]Для заповнення'!AM8400)</f>
        <v>2026</v>
      </c>
    </row>
    <row r="8406" spans="1:8" ht="15.75" hidden="1" x14ac:dyDescent="0.25">
      <c r="A8406" s="15">
        <f>SUBTOTAL(3,$B$7:B8406)</f>
        <v>2718</v>
      </c>
      <c r="B8406" s="16" t="str">
        <f>IF('[1]Для заповнення'!C8401="","",'[1]Для заповнення'!C8401)</f>
        <v>Житомирська філія</v>
      </c>
      <c r="C8406" s="15" t="str">
        <f>IF('[1]Для заповнення'!F8401="","",'[1]Для заповнення'!F8401)</f>
        <v>село Березівка</v>
      </c>
      <c r="D8406" s="15" t="str">
        <f>IF('[1]Для заповнення'!G8401="","",'[1]Для заповнення'!G8401)</f>
        <v>вул. Європейська</v>
      </c>
      <c r="E8406" s="17">
        <f>IF('[1]Для заповнення'!H8401="","",'[1]Для заповнення'!H8401)</f>
        <v>45</v>
      </c>
      <c r="F8406" s="18" t="str">
        <f>IF('[1]Для заповнення'!AN8401="","",'[1]Для заповнення'!AN8401)</f>
        <v/>
      </c>
      <c r="G8406" s="7"/>
      <c r="H8406" s="19">
        <f>IF('[1]Для заповнення'!AM8401="","",'[1]Для заповнення'!AM8401)</f>
        <v>2026</v>
      </c>
    </row>
    <row r="8407" spans="1:8" ht="15.75" hidden="1" x14ac:dyDescent="0.25">
      <c r="A8407" s="15">
        <f>SUBTOTAL(3,$B$7:B8407)</f>
        <v>2718</v>
      </c>
      <c r="B8407" s="16" t="str">
        <f>IF('[1]Для заповнення'!C8402="","",'[1]Для заповнення'!C8402)</f>
        <v>Житомирська філія</v>
      </c>
      <c r="C8407" s="15" t="str">
        <f>IF('[1]Для заповнення'!F8402="","",'[1]Для заповнення'!F8402)</f>
        <v>село Березівка</v>
      </c>
      <c r="D8407" s="15" t="str">
        <f>IF('[1]Для заповнення'!G8402="","",'[1]Для заповнення'!G8402)</f>
        <v>вул. Командирська</v>
      </c>
      <c r="E8407" s="17">
        <f>IF('[1]Для заповнення'!H8402="","",'[1]Для заповнення'!H8402)</f>
        <v>7</v>
      </c>
      <c r="F8407" s="18" t="str">
        <f>IF('[1]Для заповнення'!AN8402="","",'[1]Для заповнення'!AN8402)</f>
        <v/>
      </c>
      <c r="G8407" s="7"/>
      <c r="H8407" s="19">
        <f>IF('[1]Для заповнення'!AM8402="","",'[1]Для заповнення'!AM8402)</f>
        <v>2026</v>
      </c>
    </row>
    <row r="8408" spans="1:8" ht="15.75" hidden="1" x14ac:dyDescent="0.25">
      <c r="A8408" s="15">
        <f>SUBTOTAL(3,$B$7:B8408)</f>
        <v>2718</v>
      </c>
      <c r="B8408" s="16" t="str">
        <f>IF('[1]Для заповнення'!C8403="","",'[1]Для заповнення'!C8403)</f>
        <v>Житомирська філія</v>
      </c>
      <c r="C8408" s="15" t="str">
        <f>IF('[1]Для заповнення'!F8403="","",'[1]Для заповнення'!F8403)</f>
        <v>село Березівка</v>
      </c>
      <c r="D8408" s="15" t="str">
        <f>IF('[1]Для заповнення'!G8403="","",'[1]Для заповнення'!G8403)</f>
        <v>вул. Центральна</v>
      </c>
      <c r="E8408" s="17">
        <f>IF('[1]Для заповнення'!H8403="","",'[1]Для заповнення'!H8403)</f>
        <v>4</v>
      </c>
      <c r="F8408" s="18" t="str">
        <f>IF('[1]Для заповнення'!AN8403="","",'[1]Для заповнення'!AN8403)</f>
        <v/>
      </c>
      <c r="G8408" s="7"/>
      <c r="H8408" s="19">
        <f>IF('[1]Для заповнення'!AM8403="","",'[1]Для заповнення'!AM8403)</f>
        <v>2026</v>
      </c>
    </row>
    <row r="8409" spans="1:8" ht="15.75" hidden="1" x14ac:dyDescent="0.25">
      <c r="A8409" s="15">
        <f>SUBTOTAL(3,$B$7:B8409)</f>
        <v>2718</v>
      </c>
      <c r="B8409" s="16" t="str">
        <f>IF('[1]Для заповнення'!C8404="","",'[1]Для заповнення'!C8404)</f>
        <v>Житомирська філія</v>
      </c>
      <c r="C8409" s="15" t="str">
        <f>IF('[1]Для заповнення'!F8404="","",'[1]Для заповнення'!F8404)</f>
        <v>село Березівка</v>
      </c>
      <c r="D8409" s="15" t="str">
        <f>IF('[1]Для заповнення'!G8404="","",'[1]Для заповнення'!G8404)</f>
        <v>вул. Центральна</v>
      </c>
      <c r="E8409" s="17">
        <f>IF('[1]Для заповнення'!H8404="","",'[1]Для заповнення'!H8404)</f>
        <v>8</v>
      </c>
      <c r="F8409" s="18" t="str">
        <f>IF('[1]Для заповнення'!AN8404="","",'[1]Для заповнення'!AN8404)</f>
        <v/>
      </c>
      <c r="G8409" s="7"/>
      <c r="H8409" s="19">
        <f>IF('[1]Для заповнення'!AM8404="","",'[1]Для заповнення'!AM8404)</f>
        <v>2026</v>
      </c>
    </row>
    <row r="8410" spans="1:8" ht="15.75" hidden="1" x14ac:dyDescent="0.25">
      <c r="A8410" s="15">
        <f>SUBTOTAL(3,$B$7:B8410)</f>
        <v>2718</v>
      </c>
      <c r="B8410" s="16" t="str">
        <f>IF('[1]Для заповнення'!C8405="","",'[1]Для заповнення'!C8405)</f>
        <v>Житомирська філія</v>
      </c>
      <c r="C8410" s="15" t="str">
        <f>IF('[1]Для заповнення'!F8405="","",'[1]Для заповнення'!F8405)</f>
        <v>село Бистрі</v>
      </c>
      <c r="D8410" s="15" t="str">
        <f>IF('[1]Для заповнення'!G8405="","",'[1]Для заповнення'!G8405)</f>
        <v>вул. Петра Соломки</v>
      </c>
      <c r="E8410" s="17">
        <f>IF('[1]Для заповнення'!H8405="","",'[1]Для заповнення'!H8405)</f>
        <v>104</v>
      </c>
      <c r="F8410" s="18" t="str">
        <f>IF('[1]Для заповнення'!AN8405="","",'[1]Для заповнення'!AN8405)</f>
        <v/>
      </c>
      <c r="G8410" s="7"/>
      <c r="H8410" s="19">
        <f>IF('[1]Для заповнення'!AM8405="","",'[1]Для заповнення'!AM8405)</f>
        <v>2026</v>
      </c>
    </row>
    <row r="8411" spans="1:8" ht="15.75" hidden="1" x14ac:dyDescent="0.25">
      <c r="A8411" s="15">
        <f>SUBTOTAL(3,$B$7:B8411)</f>
        <v>2718</v>
      </c>
      <c r="B8411" s="16" t="str">
        <f>IF('[1]Для заповнення'!C8406="","",'[1]Для заповнення'!C8406)</f>
        <v>Житомирська філія</v>
      </c>
      <c r="C8411" s="15" t="str">
        <f>IF('[1]Для заповнення'!F8406="","",'[1]Для заповнення'!F8406)</f>
        <v>село Вереси</v>
      </c>
      <c r="D8411" s="15" t="str">
        <f>IF('[1]Для заповнення'!G8406="","",'[1]Для заповнення'!G8406)</f>
        <v>вул. Івана Огієнка</v>
      </c>
      <c r="E8411" s="17">
        <f>IF('[1]Для заповнення'!H8406="","",'[1]Для заповнення'!H8406)</f>
        <v>13</v>
      </c>
      <c r="F8411" s="18" t="str">
        <f>IF('[1]Для заповнення'!AN8406="","",'[1]Для заповнення'!AN8406)</f>
        <v/>
      </c>
      <c r="G8411" s="7"/>
      <c r="H8411" s="19">
        <f>IF('[1]Для заповнення'!AM8406="","",'[1]Для заповнення'!AM8406)</f>
        <v>2026</v>
      </c>
    </row>
    <row r="8412" spans="1:8" ht="15.75" hidden="1" x14ac:dyDescent="0.25">
      <c r="A8412" s="15">
        <f>SUBTOTAL(3,$B$7:B8412)</f>
        <v>2718</v>
      </c>
      <c r="B8412" s="16" t="str">
        <f>IF('[1]Для заповнення'!C8407="","",'[1]Для заповнення'!C8407)</f>
        <v>Житомирська філія</v>
      </c>
      <c r="C8412" s="15" t="str">
        <f>IF('[1]Для заповнення'!F8407="","",'[1]Для заповнення'!F8407)</f>
        <v>село Вереси</v>
      </c>
      <c r="D8412" s="15" t="str">
        <f>IF('[1]Для заповнення'!G8407="","",'[1]Для заповнення'!G8407)</f>
        <v>вул. Княгині Ольги</v>
      </c>
      <c r="E8412" s="17">
        <f>IF('[1]Для заповнення'!H8407="","",'[1]Для заповнення'!H8407)</f>
        <v>24</v>
      </c>
      <c r="F8412" s="18" t="str">
        <f>IF('[1]Для заповнення'!AN8407="","",'[1]Для заповнення'!AN8407)</f>
        <v/>
      </c>
      <c r="G8412" s="7"/>
      <c r="H8412" s="19">
        <f>IF('[1]Для заповнення'!AM8407="","",'[1]Для заповнення'!AM8407)</f>
        <v>2026</v>
      </c>
    </row>
    <row r="8413" spans="1:8" ht="15.75" hidden="1" x14ac:dyDescent="0.25">
      <c r="A8413" s="15">
        <f>SUBTOTAL(3,$B$7:B8413)</f>
        <v>2718</v>
      </c>
      <c r="B8413" s="16" t="str">
        <f>IF('[1]Для заповнення'!C8408="","",'[1]Для заповнення'!C8408)</f>
        <v>Житомирська філія</v>
      </c>
      <c r="C8413" s="15" t="str">
        <f>IF('[1]Для заповнення'!F8408="","",'[1]Для заповнення'!F8408)</f>
        <v>село Вереси</v>
      </c>
      <c r="D8413" s="15" t="str">
        <f>IF('[1]Для заповнення'!G8408="","",'[1]Для заповнення'!G8408)</f>
        <v>вул. Княгині Ольги</v>
      </c>
      <c r="E8413" s="17">
        <f>IF('[1]Для заповнення'!H8408="","",'[1]Для заповнення'!H8408)</f>
        <v>26</v>
      </c>
      <c r="F8413" s="18" t="str">
        <f>IF('[1]Для заповнення'!AN8408="","",'[1]Для заповнення'!AN8408)</f>
        <v/>
      </c>
      <c r="G8413" s="7"/>
      <c r="H8413" s="19">
        <f>IF('[1]Для заповнення'!AM8408="","",'[1]Для заповнення'!AM8408)</f>
        <v>2026</v>
      </c>
    </row>
    <row r="8414" spans="1:8" ht="15.75" hidden="1" x14ac:dyDescent="0.25">
      <c r="A8414" s="15">
        <f>SUBTOTAL(3,$B$7:B8414)</f>
        <v>2718</v>
      </c>
      <c r="B8414" s="16" t="str">
        <f>IF('[1]Для заповнення'!C8409="","",'[1]Для заповнення'!C8409)</f>
        <v>Житомирська філія</v>
      </c>
      <c r="C8414" s="15" t="str">
        <f>IF('[1]Для заповнення'!F8409="","",'[1]Для заповнення'!F8409)</f>
        <v>село Вереси</v>
      </c>
      <c r="D8414" s="15" t="str">
        <f>IF('[1]Для заповнення'!G8409="","",'[1]Для заповнення'!G8409)</f>
        <v>вул. Покровська</v>
      </c>
      <c r="E8414" s="17">
        <f>IF('[1]Для заповнення'!H8409="","",'[1]Для заповнення'!H8409)</f>
        <v>17</v>
      </c>
      <c r="F8414" s="18" t="str">
        <f>IF('[1]Для заповнення'!AN8409="","",'[1]Для заповнення'!AN8409)</f>
        <v/>
      </c>
      <c r="G8414" s="7"/>
      <c r="H8414" s="19">
        <f>IF('[1]Для заповнення'!AM8409="","",'[1]Для заповнення'!AM8409)</f>
        <v>2026</v>
      </c>
    </row>
    <row r="8415" spans="1:8" ht="15.75" hidden="1" x14ac:dyDescent="0.25">
      <c r="A8415" s="15">
        <f>SUBTOTAL(3,$B$7:B8415)</f>
        <v>2718</v>
      </c>
      <c r="B8415" s="16" t="str">
        <f>IF('[1]Для заповнення'!C8410="","",'[1]Для заповнення'!C8410)</f>
        <v>Житомирська філія</v>
      </c>
      <c r="C8415" s="15" t="str">
        <f>IF('[1]Для заповнення'!F8410="","",'[1]Для заповнення'!F8410)</f>
        <v>село Вереси</v>
      </c>
      <c r="D8415" s="15" t="str">
        <f>IF('[1]Для заповнення'!G8410="","",'[1]Для заповнення'!G8410)</f>
        <v>вул. Покровська</v>
      </c>
      <c r="E8415" s="17" t="str">
        <f>IF('[1]Для заповнення'!H8410="","",'[1]Для заповнення'!H8410)</f>
        <v xml:space="preserve">  17 Б</v>
      </c>
      <c r="F8415" s="18" t="str">
        <f>IF('[1]Для заповнення'!AN8410="","",'[1]Для заповнення'!AN8410)</f>
        <v/>
      </c>
      <c r="G8415" s="7"/>
      <c r="H8415" s="19">
        <f>IF('[1]Для заповнення'!AM8410="","",'[1]Для заповнення'!AM8410)</f>
        <v>2026</v>
      </c>
    </row>
    <row r="8416" spans="1:8" ht="15.75" hidden="1" x14ac:dyDescent="0.25">
      <c r="A8416" s="15">
        <f>SUBTOTAL(3,$B$7:B8416)</f>
        <v>2718</v>
      </c>
      <c r="B8416" s="16" t="str">
        <f>IF('[1]Для заповнення'!C8411="","",'[1]Для заповнення'!C8411)</f>
        <v>Житомирська філія</v>
      </c>
      <c r="C8416" s="15" t="str">
        <f>IF('[1]Для заповнення'!F8411="","",'[1]Для заповнення'!F8411)</f>
        <v>село Вертокиївка</v>
      </c>
      <c r="D8416" s="15" t="str">
        <f>IF('[1]Для заповнення'!G8411="","",'[1]Для заповнення'!G8411)</f>
        <v>вул. Дружби</v>
      </c>
      <c r="E8416" s="17">
        <f>IF('[1]Для заповнення'!H8411="","",'[1]Для заповнення'!H8411)</f>
        <v>28</v>
      </c>
      <c r="F8416" s="18" t="str">
        <f>IF('[1]Для заповнення'!AN8411="","",'[1]Для заповнення'!AN8411)</f>
        <v/>
      </c>
      <c r="G8416" s="7"/>
      <c r="H8416" s="19">
        <f>IF('[1]Для заповнення'!AM8411="","",'[1]Для заповнення'!AM8411)</f>
        <v>2026</v>
      </c>
    </row>
    <row r="8417" spans="1:8" ht="15.75" hidden="1" x14ac:dyDescent="0.25">
      <c r="A8417" s="15">
        <f>SUBTOTAL(3,$B$7:B8417)</f>
        <v>2718</v>
      </c>
      <c r="B8417" s="16" t="str">
        <f>IF('[1]Для заповнення'!C8412="","",'[1]Для заповнення'!C8412)</f>
        <v>Житомирська філія</v>
      </c>
      <c r="C8417" s="15" t="str">
        <f>IF('[1]Для заповнення'!F8412="","",'[1]Для заповнення'!F8412)</f>
        <v>село Вертокиївка</v>
      </c>
      <c r="D8417" s="15" t="str">
        <f>IF('[1]Для заповнення'!G8412="","",'[1]Для заповнення'!G8412)</f>
        <v>вул. Дружби</v>
      </c>
      <c r="E8417" s="17" t="str">
        <f>IF('[1]Для заповнення'!H8412="","",'[1]Для заповнення'!H8412)</f>
        <v xml:space="preserve">  28 А</v>
      </c>
      <c r="F8417" s="18" t="str">
        <f>IF('[1]Для заповнення'!AN8412="","",'[1]Для заповнення'!AN8412)</f>
        <v/>
      </c>
      <c r="G8417" s="7"/>
      <c r="H8417" s="19">
        <f>IF('[1]Для заповнення'!AM8412="","",'[1]Для заповнення'!AM8412)</f>
        <v>2026</v>
      </c>
    </row>
    <row r="8418" spans="1:8" ht="15.75" hidden="1" x14ac:dyDescent="0.25">
      <c r="A8418" s="15">
        <f>SUBTOTAL(3,$B$7:B8418)</f>
        <v>2718</v>
      </c>
      <c r="B8418" s="16" t="str">
        <f>IF('[1]Для заповнення'!C8413="","",'[1]Для заповнення'!C8413)</f>
        <v>Житомирська філія</v>
      </c>
      <c r="C8418" s="15" t="str">
        <f>IF('[1]Для заповнення'!F8413="","",'[1]Для заповнення'!F8413)</f>
        <v>село Вертокиївка</v>
      </c>
      <c r="D8418" s="15" t="str">
        <f>IF('[1]Для заповнення'!G8413="","",'[1]Для заповнення'!G8413)</f>
        <v>вул. Дружби</v>
      </c>
      <c r="E8418" s="17" t="str">
        <f>IF('[1]Для заповнення'!H8413="","",'[1]Для заповнення'!H8413)</f>
        <v xml:space="preserve">  28 Б</v>
      </c>
      <c r="F8418" s="18" t="str">
        <f>IF('[1]Для заповнення'!AN8413="","",'[1]Для заповнення'!AN8413)</f>
        <v/>
      </c>
      <c r="G8418" s="7"/>
      <c r="H8418" s="19">
        <f>IF('[1]Для заповнення'!AM8413="","",'[1]Для заповнення'!AM8413)</f>
        <v>2026</v>
      </c>
    </row>
    <row r="8419" spans="1:8" ht="15.75" hidden="1" x14ac:dyDescent="0.25">
      <c r="A8419" s="15">
        <f>SUBTOTAL(3,$B$7:B8419)</f>
        <v>2718</v>
      </c>
      <c r="B8419" s="16" t="str">
        <f>IF('[1]Для заповнення'!C8414="","",'[1]Для заповнення'!C8414)</f>
        <v>Житомирська філія</v>
      </c>
      <c r="C8419" s="15" t="str">
        <f>IF('[1]Для заповнення'!F8414="","",'[1]Для заповнення'!F8414)</f>
        <v>село Вертокиївка</v>
      </c>
      <c r="D8419" s="15" t="str">
        <f>IF('[1]Для заповнення'!G8414="","",'[1]Для заповнення'!G8414)</f>
        <v>вул. Дружби</v>
      </c>
      <c r="E8419" s="17" t="str">
        <f>IF('[1]Для заповнення'!H8414="","",'[1]Для заповнення'!H8414)</f>
        <v xml:space="preserve">  28 В</v>
      </c>
      <c r="F8419" s="18" t="str">
        <f>IF('[1]Для заповнення'!AN8414="","",'[1]Для заповнення'!AN8414)</f>
        <v/>
      </c>
      <c r="G8419" s="7"/>
      <c r="H8419" s="19">
        <f>IF('[1]Для заповнення'!AM8414="","",'[1]Для заповнення'!AM8414)</f>
        <v>2026</v>
      </c>
    </row>
    <row r="8420" spans="1:8" ht="15.75" hidden="1" x14ac:dyDescent="0.25">
      <c r="A8420" s="15">
        <f>SUBTOTAL(3,$B$7:B8420)</f>
        <v>2718</v>
      </c>
      <c r="B8420" s="16" t="str">
        <f>IF('[1]Для заповнення'!C8415="","",'[1]Для заповнення'!C8415)</f>
        <v>Житомирська філія</v>
      </c>
      <c r="C8420" s="15" t="str">
        <f>IF('[1]Для заповнення'!F8415="","",'[1]Для заповнення'!F8415)</f>
        <v>село Вертокиївка</v>
      </c>
      <c r="D8420" s="15" t="str">
        <f>IF('[1]Для заповнення'!G8415="","",'[1]Для заповнення'!G8415)</f>
        <v>вул. Дружби</v>
      </c>
      <c r="E8420" s="17" t="str">
        <f>IF('[1]Для заповнення'!H8415="","",'[1]Для заповнення'!H8415)</f>
        <v xml:space="preserve">  28 Г</v>
      </c>
      <c r="F8420" s="18" t="str">
        <f>IF('[1]Для заповнення'!AN8415="","",'[1]Для заповнення'!AN8415)</f>
        <v/>
      </c>
      <c r="G8420" s="7"/>
      <c r="H8420" s="19">
        <f>IF('[1]Для заповнення'!AM8415="","",'[1]Для заповнення'!AM8415)</f>
        <v>2026</v>
      </c>
    </row>
    <row r="8421" spans="1:8" ht="15.75" x14ac:dyDescent="0.25">
      <c r="A8421" s="15">
        <f>SUBTOTAL(3,$B$7:B8421)</f>
        <v>2719</v>
      </c>
      <c r="B8421" s="16" t="str">
        <f>IF('[1]Для заповнення'!C8416="","",'[1]Для заповнення'!C8416)</f>
        <v>Житомирська філія</v>
      </c>
      <c r="C8421" s="15" t="str">
        <f>IF('[1]Для заповнення'!F8416="","",'[1]Для заповнення'!F8416)</f>
        <v>село Вертокиївка</v>
      </c>
      <c r="D8421" s="15" t="str">
        <f>IF('[1]Для заповнення'!G8416="","",'[1]Для заповнення'!G8416)</f>
        <v>вул. Дружби</v>
      </c>
      <c r="E8421" s="17">
        <f>IF('[1]Для заповнення'!H8416="","",'[1]Для заповнення'!H8416)</f>
        <v>9</v>
      </c>
      <c r="F8421" s="18" t="str">
        <f>IF('[1]Для заповнення'!AN8416="","",'[1]Для заповнення'!AN8416)</f>
        <v>вересень</v>
      </c>
      <c r="G8421" s="7"/>
      <c r="H8421" s="19">
        <f>IF('[1]Для заповнення'!AM8416="","",'[1]Для заповнення'!AM8416)</f>
        <v>2025</v>
      </c>
    </row>
    <row r="8422" spans="1:8" ht="15.75" hidden="1" x14ac:dyDescent="0.25">
      <c r="A8422" s="15">
        <f>SUBTOTAL(3,$B$7:B8422)</f>
        <v>2719</v>
      </c>
      <c r="B8422" s="16" t="str">
        <f>IF('[1]Для заповнення'!C8417="","",'[1]Для заповнення'!C8417)</f>
        <v>Житомирська філія</v>
      </c>
      <c r="C8422" s="15" t="str">
        <f>IF('[1]Для заповнення'!F8417="","",'[1]Для заповнення'!F8417)</f>
        <v>село Вертокиївка</v>
      </c>
      <c r="D8422" s="15" t="str">
        <f>IF('[1]Для заповнення'!G8417="","",'[1]Для заповнення'!G8417)</f>
        <v>вул. Дружби</v>
      </c>
      <c r="E8422" s="17" t="str">
        <f>IF('[1]Для заповнення'!H8417="","",'[1]Для заповнення'!H8417)</f>
        <v xml:space="preserve">  9 А</v>
      </c>
      <c r="F8422" s="18" t="str">
        <f>IF('[1]Для заповнення'!AN8417="","",'[1]Для заповнення'!AN8417)</f>
        <v/>
      </c>
      <c r="G8422" s="7"/>
      <c r="H8422" s="19">
        <f>IF('[1]Для заповнення'!AM8417="","",'[1]Для заповнення'!AM8417)</f>
        <v>2026</v>
      </c>
    </row>
    <row r="8423" spans="1:8" ht="15.75" hidden="1" x14ac:dyDescent="0.25">
      <c r="A8423" s="15">
        <f>SUBTOTAL(3,$B$7:B8423)</f>
        <v>2719</v>
      </c>
      <c r="B8423" s="16" t="str">
        <f>IF('[1]Для заповнення'!C8418="","",'[1]Для заповнення'!C8418)</f>
        <v>Житомирська філія</v>
      </c>
      <c r="C8423" s="15" t="str">
        <f>IF('[1]Для заповнення'!F8418="","",'[1]Для заповнення'!F8418)</f>
        <v>село Вертокиївка</v>
      </c>
      <c r="D8423" s="15" t="str">
        <f>IF('[1]Для заповнення'!G8418="","",'[1]Для заповнення'!G8418)</f>
        <v>вул. Злагоди</v>
      </c>
      <c r="E8423" s="17" t="str">
        <f>IF('[1]Для заповнення'!H8418="","",'[1]Для заповнення'!H8418)</f>
        <v xml:space="preserve">  5 А</v>
      </c>
      <c r="F8423" s="18" t="str">
        <f>IF('[1]Для заповнення'!AN8418="","",'[1]Для заповнення'!AN8418)</f>
        <v/>
      </c>
      <c r="G8423" s="7"/>
      <c r="H8423" s="19">
        <f>IF('[1]Для заповнення'!AM8418="","",'[1]Для заповнення'!AM8418)</f>
        <v>2026</v>
      </c>
    </row>
    <row r="8424" spans="1:8" ht="15.75" hidden="1" x14ac:dyDescent="0.25">
      <c r="A8424" s="15">
        <f>SUBTOTAL(3,$B$7:B8424)</f>
        <v>2719</v>
      </c>
      <c r="B8424" s="16" t="str">
        <f>IF('[1]Для заповнення'!C8419="","",'[1]Для заповнення'!C8419)</f>
        <v>Житомирська філія</v>
      </c>
      <c r="C8424" s="15" t="str">
        <f>IF('[1]Для заповнення'!F8419="","",'[1]Для заповнення'!F8419)</f>
        <v>село Вертокиївка</v>
      </c>
      <c r="D8424" s="15" t="str">
        <f>IF('[1]Для заповнення'!G8419="","",'[1]Для заповнення'!G8419)</f>
        <v>вул. Злагоди</v>
      </c>
      <c r="E8424" s="17">
        <f>IF('[1]Для заповнення'!H8419="","",'[1]Для заповнення'!H8419)</f>
        <v>7</v>
      </c>
      <c r="F8424" s="18" t="str">
        <f>IF('[1]Для заповнення'!AN8419="","",'[1]Для заповнення'!AN8419)</f>
        <v/>
      </c>
      <c r="G8424" s="7"/>
      <c r="H8424" s="19">
        <f>IF('[1]Для заповнення'!AM8419="","",'[1]Для заповнення'!AM8419)</f>
        <v>2026</v>
      </c>
    </row>
    <row r="8425" spans="1:8" ht="15.75" x14ac:dyDescent="0.25">
      <c r="A8425" s="15">
        <f>SUBTOTAL(3,$B$7:B8425)</f>
        <v>2720</v>
      </c>
      <c r="B8425" s="16" t="str">
        <f>IF('[1]Для заповнення'!C8420="","",'[1]Для заповнення'!C8420)</f>
        <v>Житомирська філія</v>
      </c>
      <c r="C8425" s="15" t="str">
        <f>IF('[1]Для заповнення'!F8420="","",'[1]Для заповнення'!F8420)</f>
        <v>село Вертокиївка</v>
      </c>
      <c r="D8425" s="15" t="str">
        <f>IF('[1]Для заповнення'!G8420="","",'[1]Для заповнення'!G8420)</f>
        <v>вул. Злагоди</v>
      </c>
      <c r="E8425" s="17">
        <f>IF('[1]Для заповнення'!H8420="","",'[1]Для заповнення'!H8420)</f>
        <v>8</v>
      </c>
      <c r="F8425" s="18" t="str">
        <f>IF('[1]Для заповнення'!AN8420="","",'[1]Для заповнення'!AN8420)</f>
        <v>вересень</v>
      </c>
      <c r="G8425" s="7"/>
      <c r="H8425" s="19">
        <f>IF('[1]Для заповнення'!AM8420="","",'[1]Для заповнення'!AM8420)</f>
        <v>2025</v>
      </c>
    </row>
    <row r="8426" spans="1:8" ht="15.75" hidden="1" x14ac:dyDescent="0.25">
      <c r="A8426" s="15">
        <f>SUBTOTAL(3,$B$7:B8426)</f>
        <v>2720</v>
      </c>
      <c r="B8426" s="16" t="str">
        <f>IF('[1]Для заповнення'!C8421="","",'[1]Для заповнення'!C8421)</f>
        <v>Житомирська філія</v>
      </c>
      <c r="C8426" s="15" t="str">
        <f>IF('[1]Для заповнення'!F8421="","",'[1]Для заповнення'!F8421)</f>
        <v>село Вертокиївка</v>
      </c>
      <c r="D8426" s="15" t="str">
        <f>IF('[1]Для заповнення'!G8421="","",'[1]Для заповнення'!G8421)</f>
        <v>вул. Київська</v>
      </c>
      <c r="E8426" s="17">
        <f>IF('[1]Для заповнення'!H8421="","",'[1]Для заповнення'!H8421)</f>
        <v>1</v>
      </c>
      <c r="F8426" s="18" t="str">
        <f>IF('[1]Для заповнення'!AN8421="","",'[1]Для заповнення'!AN8421)</f>
        <v/>
      </c>
      <c r="G8426" s="7"/>
      <c r="H8426" s="19">
        <f>IF('[1]Для заповнення'!AM8421="","",'[1]Для заповнення'!AM8421)</f>
        <v>2026</v>
      </c>
    </row>
    <row r="8427" spans="1:8" ht="15.75" hidden="1" x14ac:dyDescent="0.25">
      <c r="A8427" s="15">
        <f>SUBTOTAL(3,$B$7:B8427)</f>
        <v>2720</v>
      </c>
      <c r="B8427" s="16" t="str">
        <f>IF('[1]Для заповнення'!C8422="","",'[1]Для заповнення'!C8422)</f>
        <v>Житомирська філія</v>
      </c>
      <c r="C8427" s="15" t="str">
        <f>IF('[1]Для заповнення'!F8422="","",'[1]Для заповнення'!F8422)</f>
        <v>село Вертокиївка</v>
      </c>
      <c r="D8427" s="15" t="str">
        <f>IF('[1]Для заповнення'!G8422="","",'[1]Для заповнення'!G8422)</f>
        <v>вул. Київська</v>
      </c>
      <c r="E8427" s="17">
        <f>IF('[1]Для заповнення'!H8422="","",'[1]Для заповнення'!H8422)</f>
        <v>3</v>
      </c>
      <c r="F8427" s="18" t="str">
        <f>IF('[1]Для заповнення'!AN8422="","",'[1]Для заповнення'!AN8422)</f>
        <v/>
      </c>
      <c r="G8427" s="7"/>
      <c r="H8427" s="19">
        <f>IF('[1]Для заповнення'!AM8422="","",'[1]Для заповнення'!AM8422)</f>
        <v>2026</v>
      </c>
    </row>
    <row r="8428" spans="1:8" ht="15.75" hidden="1" x14ac:dyDescent="0.25">
      <c r="A8428" s="15">
        <f>SUBTOTAL(3,$B$7:B8428)</f>
        <v>2720</v>
      </c>
      <c r="B8428" s="16" t="str">
        <f>IF('[1]Для заповнення'!C8423="","",'[1]Для заповнення'!C8423)</f>
        <v>Житомирська філія</v>
      </c>
      <c r="C8428" s="15" t="str">
        <f>IF('[1]Для заповнення'!F8423="","",'[1]Для заповнення'!F8423)</f>
        <v>село Вертокиївка</v>
      </c>
      <c r="D8428" s="15" t="str">
        <f>IF('[1]Для заповнення'!G8423="","",'[1]Для заповнення'!G8423)</f>
        <v>вул. Миру</v>
      </c>
      <c r="E8428" s="17">
        <f>IF('[1]Для заповнення'!H8423="","",'[1]Для заповнення'!H8423)</f>
        <v>1</v>
      </c>
      <c r="F8428" s="18" t="str">
        <f>IF('[1]Для заповнення'!AN8423="","",'[1]Для заповнення'!AN8423)</f>
        <v/>
      </c>
      <c r="G8428" s="7"/>
      <c r="H8428" s="19">
        <f>IF('[1]Для заповнення'!AM8423="","",'[1]Для заповнення'!AM8423)</f>
        <v>2026</v>
      </c>
    </row>
    <row r="8429" spans="1:8" ht="15.75" hidden="1" x14ac:dyDescent="0.25">
      <c r="A8429" s="15">
        <f>SUBTOTAL(3,$B$7:B8429)</f>
        <v>2720</v>
      </c>
      <c r="B8429" s="16" t="str">
        <f>IF('[1]Для заповнення'!C8424="","",'[1]Для заповнення'!C8424)</f>
        <v>Житомирська філія</v>
      </c>
      <c r="C8429" s="15" t="str">
        <f>IF('[1]Для заповнення'!F8424="","",'[1]Для заповнення'!F8424)</f>
        <v>село Вертокиївка</v>
      </c>
      <c r="D8429" s="15" t="str">
        <f>IF('[1]Для заповнення'!G8424="","",'[1]Для заповнення'!G8424)</f>
        <v>вул. Миру</v>
      </c>
      <c r="E8429" s="17">
        <f>IF('[1]Для заповнення'!H8424="","",'[1]Для заповнення'!H8424)</f>
        <v>11</v>
      </c>
      <c r="F8429" s="18" t="str">
        <f>IF('[1]Для заповнення'!AN8424="","",'[1]Для заповнення'!AN8424)</f>
        <v/>
      </c>
      <c r="G8429" s="7"/>
      <c r="H8429" s="19">
        <f>IF('[1]Для заповнення'!AM8424="","",'[1]Для заповнення'!AM8424)</f>
        <v>2026</v>
      </c>
    </row>
    <row r="8430" spans="1:8" ht="15.75" hidden="1" x14ac:dyDescent="0.25">
      <c r="A8430" s="15">
        <f>SUBTOTAL(3,$B$7:B8430)</f>
        <v>2720</v>
      </c>
      <c r="B8430" s="16" t="str">
        <f>IF('[1]Для заповнення'!C8425="","",'[1]Для заповнення'!C8425)</f>
        <v>Житомирська філія</v>
      </c>
      <c r="C8430" s="15" t="str">
        <f>IF('[1]Для заповнення'!F8425="","",'[1]Для заповнення'!F8425)</f>
        <v>село Вертокиївка</v>
      </c>
      <c r="D8430" s="15" t="str">
        <f>IF('[1]Для заповнення'!G8425="","",'[1]Для заповнення'!G8425)</f>
        <v>вул. Миру</v>
      </c>
      <c r="E8430" s="17">
        <f>IF('[1]Для заповнення'!H8425="","",'[1]Для заповнення'!H8425)</f>
        <v>13</v>
      </c>
      <c r="F8430" s="18" t="str">
        <f>IF('[1]Для заповнення'!AN8425="","",'[1]Для заповнення'!AN8425)</f>
        <v/>
      </c>
      <c r="G8430" s="7"/>
      <c r="H8430" s="19">
        <f>IF('[1]Для заповнення'!AM8425="","",'[1]Для заповнення'!AM8425)</f>
        <v>2026</v>
      </c>
    </row>
    <row r="8431" spans="1:8" ht="15.75" hidden="1" x14ac:dyDescent="0.25">
      <c r="A8431" s="15">
        <f>SUBTOTAL(3,$B$7:B8431)</f>
        <v>2720</v>
      </c>
      <c r="B8431" s="16" t="str">
        <f>IF('[1]Для заповнення'!C8426="","",'[1]Для заповнення'!C8426)</f>
        <v>Житомирська філія</v>
      </c>
      <c r="C8431" s="15" t="str">
        <f>IF('[1]Для заповнення'!F8426="","",'[1]Для заповнення'!F8426)</f>
        <v>село Вертокиївка</v>
      </c>
      <c r="D8431" s="15" t="str">
        <f>IF('[1]Для заповнення'!G8426="","",'[1]Для заповнення'!G8426)</f>
        <v>вул. Миру</v>
      </c>
      <c r="E8431" s="17">
        <f>IF('[1]Для заповнення'!H8426="","",'[1]Для заповнення'!H8426)</f>
        <v>15</v>
      </c>
      <c r="F8431" s="18" t="str">
        <f>IF('[1]Для заповнення'!AN8426="","",'[1]Для заповнення'!AN8426)</f>
        <v/>
      </c>
      <c r="G8431" s="7"/>
      <c r="H8431" s="19">
        <f>IF('[1]Для заповнення'!AM8426="","",'[1]Для заповнення'!AM8426)</f>
        <v>2026</v>
      </c>
    </row>
    <row r="8432" spans="1:8" ht="15.75" x14ac:dyDescent="0.25">
      <c r="A8432" s="15">
        <f>SUBTOTAL(3,$B$7:B8432)</f>
        <v>2721</v>
      </c>
      <c r="B8432" s="16" t="str">
        <f>IF('[1]Для заповнення'!C8427="","",'[1]Для заповнення'!C8427)</f>
        <v>Житомирська філія</v>
      </c>
      <c r="C8432" s="15" t="str">
        <f>IF('[1]Для заповнення'!F8427="","",'[1]Для заповнення'!F8427)</f>
        <v>село Вертокиївка</v>
      </c>
      <c r="D8432" s="15" t="str">
        <f>IF('[1]Для заповнення'!G8427="","",'[1]Для заповнення'!G8427)</f>
        <v>вул. Миру</v>
      </c>
      <c r="E8432" s="17">
        <f>IF('[1]Для заповнення'!H8427="","",'[1]Для заповнення'!H8427)</f>
        <v>7</v>
      </c>
      <c r="F8432" s="18" t="str">
        <f>IF('[1]Для заповнення'!AN8427="","",'[1]Для заповнення'!AN8427)</f>
        <v>вересень</v>
      </c>
      <c r="G8432" s="7"/>
      <c r="H8432" s="19">
        <f>IF('[1]Для заповнення'!AM8427="","",'[1]Для заповнення'!AM8427)</f>
        <v>2025</v>
      </c>
    </row>
    <row r="8433" spans="1:8" ht="15.75" hidden="1" x14ac:dyDescent="0.25">
      <c r="A8433" s="15">
        <f>SUBTOTAL(3,$B$7:B8433)</f>
        <v>2721</v>
      </c>
      <c r="B8433" s="16" t="str">
        <f>IF('[1]Для заповнення'!C8428="","",'[1]Для заповнення'!C8428)</f>
        <v>Житомирська філія</v>
      </c>
      <c r="C8433" s="15" t="str">
        <f>IF('[1]Для заповнення'!F8428="","",'[1]Для заповнення'!F8428)</f>
        <v>село Висока Піч</v>
      </c>
      <c r="D8433" s="15" t="str">
        <f>IF('[1]Для заповнення'!G8428="","",'[1]Для заповнення'!G8428)</f>
        <v>вул. Воронкіна</v>
      </c>
      <c r="E8433" s="17">
        <f>IF('[1]Для заповнення'!H8428="","",'[1]Для заповнення'!H8428)</f>
        <v>8</v>
      </c>
      <c r="F8433" s="18" t="str">
        <f>IF('[1]Для заповнення'!AN8428="","",'[1]Для заповнення'!AN8428)</f>
        <v/>
      </c>
      <c r="G8433" s="7"/>
      <c r="H8433" s="19">
        <f>IF('[1]Для заповнення'!AM8428="","",'[1]Для заповнення'!AM8428)</f>
        <v>2026</v>
      </c>
    </row>
    <row r="8434" spans="1:8" ht="15.75" hidden="1" x14ac:dyDescent="0.25">
      <c r="A8434" s="15">
        <f>SUBTOTAL(3,$B$7:B8434)</f>
        <v>2721</v>
      </c>
      <c r="B8434" s="16" t="str">
        <f>IF('[1]Для заповнення'!C8429="","",'[1]Для заповнення'!C8429)</f>
        <v>Житомирська філія</v>
      </c>
      <c r="C8434" s="15" t="str">
        <f>IF('[1]Для заповнення'!F8429="","",'[1]Для заповнення'!F8429)</f>
        <v>село Волиця(Житомир)</v>
      </c>
      <c r="D8434" s="15" t="str">
        <f>IF('[1]Для заповнення'!G8429="","",'[1]Для заповнення'!G8429)</f>
        <v>вул. Миру</v>
      </c>
      <c r="E8434" s="17" t="str">
        <f>IF('[1]Для заповнення'!H8429="","",'[1]Для заповнення'!H8429)</f>
        <v xml:space="preserve">  25 А</v>
      </c>
      <c r="F8434" s="18" t="str">
        <f>IF('[1]Для заповнення'!AN8429="","",'[1]Для заповнення'!AN8429)</f>
        <v/>
      </c>
      <c r="G8434" s="7"/>
      <c r="H8434" s="19">
        <f>IF('[1]Для заповнення'!AM8429="","",'[1]Для заповнення'!AM8429)</f>
        <v>2026</v>
      </c>
    </row>
    <row r="8435" spans="1:8" ht="15.75" hidden="1" x14ac:dyDescent="0.25">
      <c r="A8435" s="15">
        <f>SUBTOTAL(3,$B$7:B8435)</f>
        <v>2721</v>
      </c>
      <c r="B8435" s="16" t="str">
        <f>IF('[1]Для заповнення'!C8430="","",'[1]Для заповнення'!C8430)</f>
        <v>Житомирська філія</v>
      </c>
      <c r="C8435" s="15" t="str">
        <f>IF('[1]Для заповнення'!F8430="","",'[1]Для заповнення'!F8430)</f>
        <v>село Глибочиця</v>
      </c>
      <c r="D8435" s="15" t="str">
        <f>IF('[1]Для заповнення'!G8430="","",'[1]Для заповнення'!G8430)</f>
        <v>вул. 40 років Перемоги</v>
      </c>
      <c r="E8435" s="17">
        <f>IF('[1]Для заповнення'!H8430="","",'[1]Для заповнення'!H8430)</f>
        <v>6</v>
      </c>
      <c r="F8435" s="18" t="str">
        <f>IF('[1]Для заповнення'!AN8430="","",'[1]Для заповнення'!AN8430)</f>
        <v/>
      </c>
      <c r="G8435" s="7"/>
      <c r="H8435" s="19">
        <f>IF('[1]Для заповнення'!AM8430="","",'[1]Для заповнення'!AM8430)</f>
        <v>2026</v>
      </c>
    </row>
    <row r="8436" spans="1:8" ht="15.75" hidden="1" x14ac:dyDescent="0.25">
      <c r="A8436" s="15">
        <f>SUBTOTAL(3,$B$7:B8436)</f>
        <v>2721</v>
      </c>
      <c r="B8436" s="16" t="str">
        <f>IF('[1]Для заповнення'!C8431="","",'[1]Для заповнення'!C8431)</f>
        <v>Житомирська філія</v>
      </c>
      <c r="C8436" s="15" t="str">
        <f>IF('[1]Для заповнення'!F8431="","",'[1]Для заповнення'!F8431)</f>
        <v>село Глибочиця</v>
      </c>
      <c r="D8436" s="15" t="str">
        <f>IF('[1]Для заповнення'!G8431="","",'[1]Для заповнення'!G8431)</f>
        <v>вул. 40 років Перемоги</v>
      </c>
      <c r="E8436" s="17">
        <f>IF('[1]Для заповнення'!H8431="","",'[1]Для заповнення'!H8431)</f>
        <v>8</v>
      </c>
      <c r="F8436" s="18" t="str">
        <f>IF('[1]Для заповнення'!AN8431="","",'[1]Для заповнення'!AN8431)</f>
        <v/>
      </c>
      <c r="G8436" s="7"/>
      <c r="H8436" s="19">
        <f>IF('[1]Для заповнення'!AM8431="","",'[1]Для заповнення'!AM8431)</f>
        <v>2026</v>
      </c>
    </row>
    <row r="8437" spans="1:8" ht="15.75" hidden="1" x14ac:dyDescent="0.25">
      <c r="A8437" s="15">
        <f>SUBTOTAL(3,$B$7:B8437)</f>
        <v>2721</v>
      </c>
      <c r="B8437" s="16" t="str">
        <f>IF('[1]Для заповнення'!C8432="","",'[1]Для заповнення'!C8432)</f>
        <v>Житомирська філія</v>
      </c>
      <c r="C8437" s="15" t="str">
        <f>IF('[1]Для заповнення'!F8432="","",'[1]Для заповнення'!F8432)</f>
        <v>село Глибочиця</v>
      </c>
      <c r="D8437" s="15" t="str">
        <f>IF('[1]Для заповнення'!G8432="","",'[1]Для заповнення'!G8432)</f>
        <v>вул. Грушевського</v>
      </c>
      <c r="E8437" s="17">
        <f>IF('[1]Для заповнення'!H8432="","",'[1]Для заповнення'!H8432)</f>
        <v>64</v>
      </c>
      <c r="F8437" s="18" t="str">
        <f>IF('[1]Для заповнення'!AN8432="","",'[1]Для заповнення'!AN8432)</f>
        <v/>
      </c>
      <c r="G8437" s="7"/>
      <c r="H8437" s="19">
        <f>IF('[1]Для заповнення'!AM8432="","",'[1]Для заповнення'!AM8432)</f>
        <v>2026</v>
      </c>
    </row>
    <row r="8438" spans="1:8" ht="15.75" hidden="1" x14ac:dyDescent="0.25">
      <c r="A8438" s="15">
        <f>SUBTOTAL(3,$B$7:B8438)</f>
        <v>2721</v>
      </c>
      <c r="B8438" s="16" t="str">
        <f>IF('[1]Для заповнення'!C8433="","",'[1]Для заповнення'!C8433)</f>
        <v>Житомирська філія</v>
      </c>
      <c r="C8438" s="15" t="str">
        <f>IF('[1]Для заповнення'!F8433="","",'[1]Для заповнення'!F8433)</f>
        <v>село Дениші</v>
      </c>
      <c r="D8438" s="15" t="str">
        <f>IF('[1]Для заповнення'!G8433="","",'[1]Для заповнення'!G8433)</f>
        <v>вул. Вишнева</v>
      </c>
      <c r="E8438" s="17" t="str">
        <f>IF('[1]Для заповнення'!H8433="","",'[1]Для заповнення'!H8433)</f>
        <v xml:space="preserve">  3 А</v>
      </c>
      <c r="F8438" s="18" t="str">
        <f>IF('[1]Для заповнення'!AN8433="","",'[1]Для заповнення'!AN8433)</f>
        <v/>
      </c>
      <c r="G8438" s="7"/>
      <c r="H8438" s="19">
        <f>IF('[1]Для заповнення'!AM8433="","",'[1]Для заповнення'!AM8433)</f>
        <v>2026</v>
      </c>
    </row>
    <row r="8439" spans="1:8" ht="15.75" hidden="1" x14ac:dyDescent="0.25">
      <c r="A8439" s="15">
        <f>SUBTOTAL(3,$B$7:B8439)</f>
        <v>2721</v>
      </c>
      <c r="B8439" s="16" t="str">
        <f>IF('[1]Для заповнення'!C8434="","",'[1]Для заповнення'!C8434)</f>
        <v>Житомирська філія</v>
      </c>
      <c r="C8439" s="15" t="str">
        <f>IF('[1]Для заповнення'!F8434="","",'[1]Для заповнення'!F8434)</f>
        <v>село Дениші</v>
      </c>
      <c r="D8439" s="15" t="str">
        <f>IF('[1]Для заповнення'!G8434="","",'[1]Для заповнення'!G8434)</f>
        <v>вул. Незалежності</v>
      </c>
      <c r="E8439" s="17">
        <f>IF('[1]Для заповнення'!H8434="","",'[1]Для заповнення'!H8434)</f>
        <v>5</v>
      </c>
      <c r="F8439" s="18" t="str">
        <f>IF('[1]Для заповнення'!AN8434="","",'[1]Для заповнення'!AN8434)</f>
        <v/>
      </c>
      <c r="G8439" s="7"/>
      <c r="H8439" s="19">
        <f>IF('[1]Для заповнення'!AM8434="","",'[1]Для заповнення'!AM8434)</f>
        <v>2026</v>
      </c>
    </row>
    <row r="8440" spans="1:8" ht="15.75" hidden="1" x14ac:dyDescent="0.25">
      <c r="A8440" s="15">
        <f>SUBTOTAL(3,$B$7:B8440)</f>
        <v>2721</v>
      </c>
      <c r="B8440" s="16" t="str">
        <f>IF('[1]Для заповнення'!C8435="","",'[1]Для заповнення'!C8435)</f>
        <v>Житомирська філія</v>
      </c>
      <c r="C8440" s="15" t="str">
        <f>IF('[1]Для заповнення'!F8435="","",'[1]Для заповнення'!F8435)</f>
        <v>село Дениші</v>
      </c>
      <c r="D8440" s="15" t="str">
        <f>IF('[1]Для заповнення'!G8435="","",'[1]Для заповнення'!G8435)</f>
        <v>вул. Незалежності</v>
      </c>
      <c r="E8440" s="17">
        <f>IF('[1]Для заповнення'!H8435="","",'[1]Для заповнення'!H8435)</f>
        <v>7</v>
      </c>
      <c r="F8440" s="18" t="str">
        <f>IF('[1]Для заповнення'!AN8435="","",'[1]Для заповнення'!AN8435)</f>
        <v/>
      </c>
      <c r="G8440" s="7"/>
      <c r="H8440" s="19">
        <f>IF('[1]Для заповнення'!AM8435="","",'[1]Для заповнення'!AM8435)</f>
        <v>2026</v>
      </c>
    </row>
    <row r="8441" spans="1:8" ht="15.75" hidden="1" x14ac:dyDescent="0.25">
      <c r="A8441" s="15">
        <f>SUBTOTAL(3,$B$7:B8441)</f>
        <v>2721</v>
      </c>
      <c r="B8441" s="16" t="str">
        <f>IF('[1]Для заповнення'!C8436="","",'[1]Для заповнення'!C8436)</f>
        <v>Житомирська філія</v>
      </c>
      <c r="C8441" s="15" t="str">
        <f>IF('[1]Для заповнення'!F8436="","",'[1]Для заповнення'!F8436)</f>
        <v>село Дениші</v>
      </c>
      <c r="D8441" s="15" t="str">
        <f>IF('[1]Для заповнення'!G8436="","",'[1]Для заповнення'!G8436)</f>
        <v>вул. Незалежності</v>
      </c>
      <c r="E8441" s="17">
        <f>IF('[1]Для заповнення'!H8436="","",'[1]Для заповнення'!H8436)</f>
        <v>9</v>
      </c>
      <c r="F8441" s="18" t="str">
        <f>IF('[1]Для заповнення'!AN8436="","",'[1]Для заповнення'!AN8436)</f>
        <v/>
      </c>
      <c r="G8441" s="7"/>
      <c r="H8441" s="19">
        <f>IF('[1]Для заповнення'!AM8436="","",'[1]Для заповнення'!AM8436)</f>
        <v>2026</v>
      </c>
    </row>
    <row r="8442" spans="1:8" ht="15.75" hidden="1" x14ac:dyDescent="0.25">
      <c r="A8442" s="15">
        <f>SUBTOTAL(3,$B$7:B8442)</f>
        <v>2721</v>
      </c>
      <c r="B8442" s="16" t="str">
        <f>IF('[1]Для заповнення'!C8437="","",'[1]Для заповнення'!C8437)</f>
        <v>Житомирська філія</v>
      </c>
      <c r="C8442" s="15" t="str">
        <f>IF('[1]Для заповнення'!F8437="","",'[1]Для заповнення'!F8437)</f>
        <v>село Довжик</v>
      </c>
      <c r="D8442" s="15" t="str">
        <f>IF('[1]Для заповнення'!G8437="","",'[1]Для заповнення'!G8437)</f>
        <v>вул. Нескорених</v>
      </c>
      <c r="E8442" s="17" t="str">
        <f>IF('[1]Для заповнення'!H8437="","",'[1]Для заповнення'!H8437)</f>
        <v xml:space="preserve">  2 А</v>
      </c>
      <c r="F8442" s="18" t="str">
        <f>IF('[1]Для заповнення'!AN8437="","",'[1]Для заповнення'!AN8437)</f>
        <v/>
      </c>
      <c r="G8442" s="7"/>
      <c r="H8442" s="19">
        <f>IF('[1]Для заповнення'!AM8437="","",'[1]Для заповнення'!AM8437)</f>
        <v>2026</v>
      </c>
    </row>
    <row r="8443" spans="1:8" ht="15.75" hidden="1" x14ac:dyDescent="0.25">
      <c r="A8443" s="15">
        <f>SUBTOTAL(3,$B$7:B8443)</f>
        <v>2721</v>
      </c>
      <c r="B8443" s="16" t="str">
        <f>IF('[1]Для заповнення'!C8438="","",'[1]Для заповнення'!C8438)</f>
        <v>Житомирська філія</v>
      </c>
      <c r="C8443" s="15" t="str">
        <f>IF('[1]Для заповнення'!F8438="","",'[1]Для заповнення'!F8438)</f>
        <v>село Довжик</v>
      </c>
      <c r="D8443" s="15" t="str">
        <f>IF('[1]Для заповнення'!G8438="","",'[1]Для заповнення'!G8438)</f>
        <v>вул. Нескорених</v>
      </c>
      <c r="E8443" s="17" t="str">
        <f>IF('[1]Для заповнення'!H8438="","",'[1]Для заповнення'!H8438)</f>
        <v xml:space="preserve">  2 Б</v>
      </c>
      <c r="F8443" s="18" t="str">
        <f>IF('[1]Для заповнення'!AN8438="","",'[1]Для заповнення'!AN8438)</f>
        <v/>
      </c>
      <c r="G8443" s="7"/>
      <c r="H8443" s="19">
        <f>IF('[1]Для заповнення'!AM8438="","",'[1]Для заповнення'!AM8438)</f>
        <v>2026</v>
      </c>
    </row>
    <row r="8444" spans="1:8" ht="15.75" hidden="1" x14ac:dyDescent="0.25">
      <c r="A8444" s="15">
        <f>SUBTOTAL(3,$B$7:B8444)</f>
        <v>2721</v>
      </c>
      <c r="B8444" s="16" t="str">
        <f>IF('[1]Для заповнення'!C8439="","",'[1]Для заповнення'!C8439)</f>
        <v>Житомирська філія</v>
      </c>
      <c r="C8444" s="15" t="str">
        <f>IF('[1]Для заповнення'!F8439="","",'[1]Для заповнення'!F8439)</f>
        <v>село Зарічани</v>
      </c>
      <c r="D8444" s="15" t="str">
        <f>IF('[1]Для заповнення'!G8439="","",'[1]Для заповнення'!G8439)</f>
        <v>вул. Лісова</v>
      </c>
      <c r="E8444" s="17">
        <f>IF('[1]Для заповнення'!H8439="","",'[1]Для заповнення'!H8439)</f>
        <v>11</v>
      </c>
      <c r="F8444" s="18" t="str">
        <f>IF('[1]Для заповнення'!AN8439="","",'[1]Для заповнення'!AN8439)</f>
        <v/>
      </c>
      <c r="G8444" s="7"/>
      <c r="H8444" s="19">
        <f>IF('[1]Для заповнення'!AM8439="","",'[1]Для заповнення'!AM8439)</f>
        <v>2026</v>
      </c>
    </row>
    <row r="8445" spans="1:8" ht="15.75" hidden="1" x14ac:dyDescent="0.25">
      <c r="A8445" s="15">
        <f>SUBTOTAL(3,$B$7:B8445)</f>
        <v>2721</v>
      </c>
      <c r="B8445" s="16" t="str">
        <f>IF('[1]Для заповнення'!C8440="","",'[1]Для заповнення'!C8440)</f>
        <v>Житомирська філія</v>
      </c>
      <c r="C8445" s="15" t="str">
        <f>IF('[1]Для заповнення'!F8440="","",'[1]Для заповнення'!F8440)</f>
        <v>село Зарічани</v>
      </c>
      <c r="D8445" s="15" t="str">
        <f>IF('[1]Для заповнення'!G8440="","",'[1]Для заповнення'!G8440)</f>
        <v>вул. Лісова</v>
      </c>
      <c r="E8445" s="17" t="str">
        <f>IF('[1]Для заповнення'!H8440="","",'[1]Для заповнення'!H8440)</f>
        <v xml:space="preserve">  11 А</v>
      </c>
      <c r="F8445" s="18" t="str">
        <f>IF('[1]Для заповнення'!AN8440="","",'[1]Для заповнення'!AN8440)</f>
        <v/>
      </c>
      <c r="G8445" s="7"/>
      <c r="H8445" s="19">
        <f>IF('[1]Для заповнення'!AM8440="","",'[1]Для заповнення'!AM8440)</f>
        <v>2026</v>
      </c>
    </row>
    <row r="8446" spans="1:8" ht="15.75" hidden="1" x14ac:dyDescent="0.25">
      <c r="A8446" s="15">
        <f>SUBTOTAL(3,$B$7:B8446)</f>
        <v>2721</v>
      </c>
      <c r="B8446" s="16" t="str">
        <f>IF('[1]Для заповнення'!C8441="","",'[1]Для заповнення'!C8441)</f>
        <v>Житомирська філія</v>
      </c>
      <c r="C8446" s="15" t="str">
        <f>IF('[1]Для заповнення'!F8441="","",'[1]Для заповнення'!F8441)</f>
        <v>село Зарічани</v>
      </c>
      <c r="D8446" s="15" t="str">
        <f>IF('[1]Для заповнення'!G8441="","",'[1]Для заповнення'!G8441)</f>
        <v>вул. Лісова</v>
      </c>
      <c r="E8446" s="17">
        <f>IF('[1]Для заповнення'!H8441="","",'[1]Для заповнення'!H8441)</f>
        <v>13</v>
      </c>
      <c r="F8446" s="18" t="str">
        <f>IF('[1]Для заповнення'!AN8441="","",'[1]Для заповнення'!AN8441)</f>
        <v/>
      </c>
      <c r="G8446" s="7"/>
      <c r="H8446" s="19">
        <f>IF('[1]Для заповнення'!AM8441="","",'[1]Для заповнення'!AM8441)</f>
        <v>2026</v>
      </c>
    </row>
    <row r="8447" spans="1:8" ht="15.75" hidden="1" x14ac:dyDescent="0.25">
      <c r="A8447" s="15">
        <f>SUBTOTAL(3,$B$7:B8447)</f>
        <v>2721</v>
      </c>
      <c r="B8447" s="16" t="str">
        <f>IF('[1]Для заповнення'!C8442="","",'[1]Для заповнення'!C8442)</f>
        <v>Житомирська філія</v>
      </c>
      <c r="C8447" s="15" t="str">
        <f>IF('[1]Для заповнення'!F8442="","",'[1]Для заповнення'!F8442)</f>
        <v>село Зарічани</v>
      </c>
      <c r="D8447" s="15" t="str">
        <f>IF('[1]Для заповнення'!G8442="","",'[1]Для заповнення'!G8442)</f>
        <v>вул. Лісова</v>
      </c>
      <c r="E8447" s="17" t="str">
        <f>IF('[1]Для заповнення'!H8442="","",'[1]Для заповнення'!H8442)</f>
        <v xml:space="preserve">  3 А</v>
      </c>
      <c r="F8447" s="18" t="str">
        <f>IF('[1]Для заповнення'!AN8442="","",'[1]Для заповнення'!AN8442)</f>
        <v/>
      </c>
      <c r="G8447" s="7"/>
      <c r="H8447" s="19">
        <f>IF('[1]Для заповнення'!AM8442="","",'[1]Для заповнення'!AM8442)</f>
        <v>2026</v>
      </c>
    </row>
    <row r="8448" spans="1:8" ht="15.75" hidden="1" x14ac:dyDescent="0.25">
      <c r="A8448" s="15">
        <f>SUBTOTAL(3,$B$7:B8448)</f>
        <v>2721</v>
      </c>
      <c r="B8448" s="16" t="str">
        <f>IF('[1]Для заповнення'!C8443="","",'[1]Для заповнення'!C8443)</f>
        <v>Житомирська філія</v>
      </c>
      <c r="C8448" s="15" t="str">
        <f>IF('[1]Для заповнення'!F8443="","",'[1]Для заповнення'!F8443)</f>
        <v>село Зарічани</v>
      </c>
      <c r="D8448" s="15" t="str">
        <f>IF('[1]Для заповнення'!G8443="","",'[1]Для заповнення'!G8443)</f>
        <v>вул. Лісова</v>
      </c>
      <c r="E8448" s="17">
        <f>IF('[1]Для заповнення'!H8443="","",'[1]Для заповнення'!H8443)</f>
        <v>45</v>
      </c>
      <c r="F8448" s="18" t="str">
        <f>IF('[1]Для заповнення'!AN8443="","",'[1]Для заповнення'!AN8443)</f>
        <v/>
      </c>
      <c r="G8448" s="7"/>
      <c r="H8448" s="19">
        <f>IF('[1]Для заповнення'!AM8443="","",'[1]Для заповнення'!AM8443)</f>
        <v>2026</v>
      </c>
    </row>
    <row r="8449" spans="1:8" ht="15.75" hidden="1" x14ac:dyDescent="0.25">
      <c r="A8449" s="15">
        <f>SUBTOTAL(3,$B$7:B8449)</f>
        <v>2721</v>
      </c>
      <c r="B8449" s="16" t="str">
        <f>IF('[1]Для заповнення'!C8444="","",'[1]Для заповнення'!C8444)</f>
        <v>Житомирська філія</v>
      </c>
      <c r="C8449" s="15" t="str">
        <f>IF('[1]Для заповнення'!F8444="","",'[1]Для заповнення'!F8444)</f>
        <v>село Зарічани</v>
      </c>
      <c r="D8449" s="15" t="str">
        <f>IF('[1]Для заповнення'!G8444="","",'[1]Для заповнення'!G8444)</f>
        <v>вул. Лісова</v>
      </c>
      <c r="E8449" s="17" t="str">
        <f>IF('[1]Для заповнення'!H8444="","",'[1]Для заповнення'!H8444)</f>
        <v xml:space="preserve">  5 А</v>
      </c>
      <c r="F8449" s="18" t="str">
        <f>IF('[1]Для заповнення'!AN8444="","",'[1]Для заповнення'!AN8444)</f>
        <v/>
      </c>
      <c r="G8449" s="7"/>
      <c r="H8449" s="19">
        <f>IF('[1]Для заповнення'!AM8444="","",'[1]Для заповнення'!AM8444)</f>
        <v>2026</v>
      </c>
    </row>
    <row r="8450" spans="1:8" ht="15.75" hidden="1" x14ac:dyDescent="0.25">
      <c r="A8450" s="15">
        <f>SUBTOTAL(3,$B$7:B8450)</f>
        <v>2721</v>
      </c>
      <c r="B8450" s="16" t="str">
        <f>IF('[1]Для заповнення'!C8445="","",'[1]Для заповнення'!C8445)</f>
        <v>Житомирська філія</v>
      </c>
      <c r="C8450" s="15" t="str">
        <f>IF('[1]Для заповнення'!F8445="","",'[1]Для заповнення'!F8445)</f>
        <v>село Зарічани</v>
      </c>
      <c r="D8450" s="15" t="str">
        <f>IF('[1]Для заповнення'!G8445="","",'[1]Для заповнення'!G8445)</f>
        <v>вул. Лісова</v>
      </c>
      <c r="E8450" s="17">
        <f>IF('[1]Для заповнення'!H8445="","",'[1]Для заповнення'!H8445)</f>
        <v>7</v>
      </c>
      <c r="F8450" s="18" t="str">
        <f>IF('[1]Для заповнення'!AN8445="","",'[1]Для заповнення'!AN8445)</f>
        <v/>
      </c>
      <c r="G8450" s="7"/>
      <c r="H8450" s="19">
        <f>IF('[1]Для заповнення'!AM8445="","",'[1]Для заповнення'!AM8445)</f>
        <v>2026</v>
      </c>
    </row>
    <row r="8451" spans="1:8" ht="15.75" hidden="1" x14ac:dyDescent="0.25">
      <c r="A8451" s="15">
        <f>SUBTOTAL(3,$B$7:B8451)</f>
        <v>2721</v>
      </c>
      <c r="B8451" s="16" t="str">
        <f>IF('[1]Для заповнення'!C8446="","",'[1]Для заповнення'!C8446)</f>
        <v>Житомирська філія</v>
      </c>
      <c r="C8451" s="15" t="str">
        <f>IF('[1]Для заповнення'!F8446="","",'[1]Для заповнення'!F8446)</f>
        <v>село Зарічани</v>
      </c>
      <c r="D8451" s="15" t="str">
        <f>IF('[1]Для заповнення'!G8446="","",'[1]Для заповнення'!G8446)</f>
        <v>вул. Лісова</v>
      </c>
      <c r="E8451" s="17">
        <f>IF('[1]Для заповнення'!H8446="","",'[1]Для заповнення'!H8446)</f>
        <v>9</v>
      </c>
      <c r="F8451" s="18" t="str">
        <f>IF('[1]Для заповнення'!AN8446="","",'[1]Для заповнення'!AN8446)</f>
        <v/>
      </c>
      <c r="G8451" s="7"/>
      <c r="H8451" s="19">
        <f>IF('[1]Для заповнення'!AM8446="","",'[1]Для заповнення'!AM8446)</f>
        <v>2026</v>
      </c>
    </row>
    <row r="8452" spans="1:8" ht="15.75" hidden="1" x14ac:dyDescent="0.25">
      <c r="A8452" s="15">
        <f>SUBTOTAL(3,$B$7:B8452)</f>
        <v>2721</v>
      </c>
      <c r="B8452" s="16" t="str">
        <f>IF('[1]Для заповнення'!C8447="","",'[1]Для заповнення'!C8447)</f>
        <v>Житомирська філія</v>
      </c>
      <c r="C8452" s="15" t="str">
        <f>IF('[1]Для заповнення'!F8447="","",'[1]Для заповнення'!F8447)</f>
        <v>село Зарічани</v>
      </c>
      <c r="D8452" s="15" t="str">
        <f>IF('[1]Для заповнення'!G8447="","",'[1]Для заповнення'!G8447)</f>
        <v>вул. Молодіжна</v>
      </c>
      <c r="E8452" s="17">
        <f>IF('[1]Для заповнення'!H8447="","",'[1]Для заповнення'!H8447)</f>
        <v>5</v>
      </c>
      <c r="F8452" s="18" t="str">
        <f>IF('[1]Для заповнення'!AN8447="","",'[1]Для заповнення'!AN8447)</f>
        <v/>
      </c>
      <c r="G8452" s="7"/>
      <c r="H8452" s="19">
        <f>IF('[1]Для заповнення'!AM8447="","",'[1]Для заповнення'!AM8447)</f>
        <v>2026</v>
      </c>
    </row>
    <row r="8453" spans="1:8" ht="15.75" hidden="1" x14ac:dyDescent="0.25">
      <c r="A8453" s="15">
        <f>SUBTOTAL(3,$B$7:B8453)</f>
        <v>2721</v>
      </c>
      <c r="B8453" s="16" t="str">
        <f>IF('[1]Для заповнення'!C8448="","",'[1]Для заповнення'!C8448)</f>
        <v>Житомирська філія</v>
      </c>
      <c r="C8453" s="15" t="str">
        <f>IF('[1]Для заповнення'!F8448="","",'[1]Для заповнення'!F8448)</f>
        <v>село Зарічани</v>
      </c>
      <c r="D8453" s="15" t="str">
        <f>IF('[1]Для заповнення'!G8448="","",'[1]Для заповнення'!G8448)</f>
        <v>вул. Північна</v>
      </c>
      <c r="E8453" s="17">
        <f>IF('[1]Для заповнення'!H8448="","",'[1]Для заповнення'!H8448)</f>
        <v>81</v>
      </c>
      <c r="F8453" s="18" t="str">
        <f>IF('[1]Для заповнення'!AN8448="","",'[1]Для заповнення'!AN8448)</f>
        <v/>
      </c>
      <c r="G8453" s="7"/>
      <c r="H8453" s="19">
        <f>IF('[1]Для заповнення'!AM8448="","",'[1]Для заповнення'!AM8448)</f>
        <v>2026</v>
      </c>
    </row>
    <row r="8454" spans="1:8" ht="15.75" hidden="1" x14ac:dyDescent="0.25">
      <c r="A8454" s="15">
        <f>SUBTOTAL(3,$B$7:B8454)</f>
        <v>2721</v>
      </c>
      <c r="B8454" s="16" t="str">
        <f>IF('[1]Для заповнення'!C8449="","",'[1]Для заповнення'!C8449)</f>
        <v>Житомирська філія</v>
      </c>
      <c r="C8454" s="15" t="str">
        <f>IF('[1]Для заповнення'!F8449="","",'[1]Для заповнення'!F8449)</f>
        <v>село Зарічани</v>
      </c>
      <c r="D8454" s="15" t="str">
        <f>IF('[1]Для заповнення'!G8449="","",'[1]Для заповнення'!G8449)</f>
        <v>майдан Бердичівський</v>
      </c>
      <c r="E8454" s="17">
        <f>IF('[1]Для заповнення'!H8449="","",'[1]Для заповнення'!H8449)</f>
        <v>9</v>
      </c>
      <c r="F8454" s="18" t="str">
        <f>IF('[1]Для заповнення'!AN8449="","",'[1]Для заповнення'!AN8449)</f>
        <v/>
      </c>
      <c r="G8454" s="7"/>
      <c r="H8454" s="19">
        <f>IF('[1]Для заповнення'!AM8449="","",'[1]Для заповнення'!AM8449)</f>
        <v>2026</v>
      </c>
    </row>
    <row r="8455" spans="1:8" ht="15.75" hidden="1" x14ac:dyDescent="0.25">
      <c r="A8455" s="15">
        <f>SUBTOTAL(3,$B$7:B8455)</f>
        <v>2721</v>
      </c>
      <c r="B8455" s="16" t="str">
        <f>IF('[1]Для заповнення'!C8450="","",'[1]Для заповнення'!C8450)</f>
        <v>Житомирська філія</v>
      </c>
      <c r="C8455" s="15" t="str">
        <f>IF('[1]Для заповнення'!F8450="","",'[1]Для заповнення'!F8450)</f>
        <v>село Іванівка</v>
      </c>
      <c r="D8455" s="15" t="str">
        <f>IF('[1]Для заповнення'!G8450="","",'[1]Для заповнення'!G8450)</f>
        <v>вул. Інтернатна</v>
      </c>
      <c r="E8455" s="17">
        <f>IF('[1]Для заповнення'!H8450="","",'[1]Для заповнення'!H8450)</f>
        <v>6</v>
      </c>
      <c r="F8455" s="18" t="str">
        <f>IF('[1]Для заповнення'!AN8450="","",'[1]Для заповнення'!AN8450)</f>
        <v/>
      </c>
      <c r="G8455" s="7"/>
      <c r="H8455" s="19">
        <f>IF('[1]Для заповнення'!AM8450="","",'[1]Для заповнення'!AM8450)</f>
        <v>2026</v>
      </c>
    </row>
    <row r="8456" spans="1:8" ht="15.75" hidden="1" x14ac:dyDescent="0.25">
      <c r="A8456" s="15">
        <f>SUBTOTAL(3,$B$7:B8456)</f>
        <v>2721</v>
      </c>
      <c r="B8456" s="16" t="str">
        <f>IF('[1]Для заповнення'!C8451="","",'[1]Для заповнення'!C8451)</f>
        <v>Житомирська філія</v>
      </c>
      <c r="C8456" s="15" t="str">
        <f>IF('[1]Для заповнення'!F8451="","",'[1]Для заповнення'!F8451)</f>
        <v>село Іванівка</v>
      </c>
      <c r="D8456" s="15" t="str">
        <f>IF('[1]Для заповнення'!G8451="","",'[1]Для заповнення'!G8451)</f>
        <v>вул. Інтернатна</v>
      </c>
      <c r="E8456" s="17">
        <f>IF('[1]Для заповнення'!H8451="","",'[1]Для заповнення'!H8451)</f>
        <v>8</v>
      </c>
      <c r="F8456" s="18" t="str">
        <f>IF('[1]Для заповнення'!AN8451="","",'[1]Для заповнення'!AN8451)</f>
        <v/>
      </c>
      <c r="G8456" s="7"/>
      <c r="H8456" s="19">
        <f>IF('[1]Для заповнення'!AM8451="","",'[1]Для заповнення'!AM8451)</f>
        <v>2026</v>
      </c>
    </row>
    <row r="8457" spans="1:8" ht="15.75" hidden="1" x14ac:dyDescent="0.25">
      <c r="A8457" s="15">
        <f>SUBTOTAL(3,$B$7:B8457)</f>
        <v>2721</v>
      </c>
      <c r="B8457" s="16" t="str">
        <f>IF('[1]Для заповнення'!C8452="","",'[1]Для заповнення'!C8452)</f>
        <v>Житомирська філія</v>
      </c>
      <c r="C8457" s="15" t="str">
        <f>IF('[1]Для заповнення'!F8452="","",'[1]Для заповнення'!F8452)</f>
        <v>село Іванівка</v>
      </c>
      <c r="D8457" s="15" t="str">
        <f>IF('[1]Для заповнення'!G8452="","",'[1]Для заповнення'!G8452)</f>
        <v>вул. Санаторна</v>
      </c>
      <c r="E8457" s="17">
        <f>IF('[1]Для заповнення'!H8452="","",'[1]Для заповнення'!H8452)</f>
        <v>4</v>
      </c>
      <c r="F8457" s="18" t="str">
        <f>IF('[1]Для заповнення'!AN8452="","",'[1]Для заповнення'!AN8452)</f>
        <v/>
      </c>
      <c r="G8457" s="7"/>
      <c r="H8457" s="19">
        <f>IF('[1]Для заповнення'!AM8452="","",'[1]Для заповнення'!AM8452)</f>
        <v>2026</v>
      </c>
    </row>
    <row r="8458" spans="1:8" ht="15.75" hidden="1" x14ac:dyDescent="0.25">
      <c r="A8458" s="15">
        <f>SUBTOTAL(3,$B$7:B8458)</f>
        <v>2721</v>
      </c>
      <c r="B8458" s="16" t="str">
        <f>IF('[1]Для заповнення'!C8453="","",'[1]Для заповнення'!C8453)</f>
        <v>Житомирська філія</v>
      </c>
      <c r="C8458" s="15" t="str">
        <f>IF('[1]Для заповнення'!F8453="","",'[1]Для заповнення'!F8453)</f>
        <v>село Клітчин</v>
      </c>
      <c r="D8458" s="15" t="str">
        <f>IF('[1]Для заповнення'!G8453="","",'[1]Для заповнення'!G8453)</f>
        <v>вул. Світла</v>
      </c>
      <c r="E8458" s="17">
        <f>IF('[1]Для заповнення'!H8453="","",'[1]Для заповнення'!H8453)</f>
        <v>13</v>
      </c>
      <c r="F8458" s="18" t="str">
        <f>IF('[1]Для заповнення'!AN8453="","",'[1]Для заповнення'!AN8453)</f>
        <v/>
      </c>
      <c r="G8458" s="7"/>
      <c r="H8458" s="19">
        <f>IF('[1]Для заповнення'!AM8453="","",'[1]Для заповнення'!AM8453)</f>
        <v>2026</v>
      </c>
    </row>
    <row r="8459" spans="1:8" ht="15.75" hidden="1" x14ac:dyDescent="0.25">
      <c r="A8459" s="15">
        <f>SUBTOTAL(3,$B$7:B8459)</f>
        <v>2721</v>
      </c>
      <c r="B8459" s="16" t="str">
        <f>IF('[1]Для заповнення'!C8454="","",'[1]Для заповнення'!C8454)</f>
        <v>Житомирська філія</v>
      </c>
      <c r="C8459" s="15" t="str">
        <f>IF('[1]Для заповнення'!F8454="","",'[1]Для заповнення'!F8454)</f>
        <v>село Озерянка</v>
      </c>
      <c r="D8459" s="15" t="str">
        <f>IF('[1]Для заповнення'!G8454="","",'[1]Для заповнення'!G8454)</f>
        <v>вул. Озерна</v>
      </c>
      <c r="E8459" s="17">
        <f>IF('[1]Для заповнення'!H8454="","",'[1]Для заповнення'!H8454)</f>
        <v>5</v>
      </c>
      <c r="F8459" s="18" t="str">
        <f>IF('[1]Для заповнення'!AN8454="","",'[1]Для заповнення'!AN8454)</f>
        <v/>
      </c>
      <c r="G8459" s="7"/>
      <c r="H8459" s="19">
        <f>IF('[1]Для заповнення'!AM8454="","",'[1]Для заповнення'!AM8454)</f>
        <v>2026</v>
      </c>
    </row>
    <row r="8460" spans="1:8" ht="15.75" hidden="1" x14ac:dyDescent="0.25">
      <c r="A8460" s="15">
        <f>SUBTOTAL(3,$B$7:B8460)</f>
        <v>2721</v>
      </c>
      <c r="B8460" s="16" t="str">
        <f>IF('[1]Для заповнення'!C8455="","",'[1]Для заповнення'!C8455)</f>
        <v>Житомирська філія</v>
      </c>
      <c r="C8460" s="15" t="str">
        <f>IF('[1]Для заповнення'!F8455="","",'[1]Для заповнення'!F8455)</f>
        <v>село Оліївка</v>
      </c>
      <c r="D8460" s="15" t="str">
        <f>IF('[1]Для заповнення'!G8455="","",'[1]Для заповнення'!G8455)</f>
        <v>вул. Євгена Рихліка</v>
      </c>
      <c r="E8460" s="17" t="str">
        <f>IF('[1]Для заповнення'!H8455="","",'[1]Для заповнення'!H8455)</f>
        <v xml:space="preserve">  11 А</v>
      </c>
      <c r="F8460" s="18" t="str">
        <f>IF('[1]Для заповнення'!AN8455="","",'[1]Для заповнення'!AN8455)</f>
        <v/>
      </c>
      <c r="G8460" s="7"/>
      <c r="H8460" s="19">
        <f>IF('[1]Для заповнення'!AM8455="","",'[1]Для заповнення'!AM8455)</f>
        <v>2026</v>
      </c>
    </row>
    <row r="8461" spans="1:8" ht="15.75" hidden="1" x14ac:dyDescent="0.25">
      <c r="A8461" s="15">
        <f>SUBTOTAL(3,$B$7:B8461)</f>
        <v>2721</v>
      </c>
      <c r="B8461" s="16" t="str">
        <f>IF('[1]Для заповнення'!C8456="","",'[1]Для заповнення'!C8456)</f>
        <v>Житомирська філія</v>
      </c>
      <c r="C8461" s="15" t="str">
        <f>IF('[1]Для заповнення'!F8456="","",'[1]Для заповнення'!F8456)</f>
        <v>село Оліївка</v>
      </c>
      <c r="D8461" s="15" t="str">
        <f>IF('[1]Для заповнення'!G8456="","",'[1]Для заповнення'!G8456)</f>
        <v>вул. Євгена Рихліка</v>
      </c>
      <c r="E8461" s="17">
        <f>IF('[1]Для заповнення'!H8456="","",'[1]Для заповнення'!H8456)</f>
        <v>15</v>
      </c>
      <c r="F8461" s="18" t="str">
        <f>IF('[1]Для заповнення'!AN8456="","",'[1]Для заповнення'!AN8456)</f>
        <v/>
      </c>
      <c r="G8461" s="7"/>
      <c r="H8461" s="19">
        <f>IF('[1]Для заповнення'!AM8456="","",'[1]Для заповнення'!AM8456)</f>
        <v>2026</v>
      </c>
    </row>
    <row r="8462" spans="1:8" ht="15.75" hidden="1" x14ac:dyDescent="0.25">
      <c r="A8462" s="15">
        <f>SUBTOTAL(3,$B$7:B8462)</f>
        <v>2721</v>
      </c>
      <c r="B8462" s="16" t="str">
        <f>IF('[1]Для заповнення'!C8457="","",'[1]Для заповнення'!C8457)</f>
        <v>Житомирська філія</v>
      </c>
      <c r="C8462" s="15" t="str">
        <f>IF('[1]Для заповнення'!F8457="","",'[1]Для заповнення'!F8457)</f>
        <v>село Оліївка</v>
      </c>
      <c r="D8462" s="15" t="str">
        <f>IF('[1]Для заповнення'!G8457="","",'[1]Для заповнення'!G8457)</f>
        <v>вул. Євгена Рихліка</v>
      </c>
      <c r="E8462" s="17" t="str">
        <f>IF('[1]Для заповнення'!H8457="","",'[1]Для заповнення'!H8457)</f>
        <v xml:space="preserve">  15 1</v>
      </c>
      <c r="F8462" s="18" t="str">
        <f>IF('[1]Для заповнення'!AN8457="","",'[1]Для заповнення'!AN8457)</f>
        <v/>
      </c>
      <c r="G8462" s="7"/>
      <c r="H8462" s="19">
        <f>IF('[1]Для заповнення'!AM8457="","",'[1]Для заповнення'!AM8457)</f>
        <v>2026</v>
      </c>
    </row>
    <row r="8463" spans="1:8" ht="15.75" hidden="1" x14ac:dyDescent="0.25">
      <c r="A8463" s="15">
        <f>SUBTOTAL(3,$B$7:B8463)</f>
        <v>2721</v>
      </c>
      <c r="B8463" s="16" t="str">
        <f>IF('[1]Для заповнення'!C8458="","",'[1]Для заповнення'!C8458)</f>
        <v>Житомирська філія</v>
      </c>
      <c r="C8463" s="15" t="str">
        <f>IF('[1]Для заповнення'!F8458="","",'[1]Для заповнення'!F8458)</f>
        <v>село Оліївка</v>
      </c>
      <c r="D8463" s="15" t="str">
        <f>IF('[1]Для заповнення'!G8458="","",'[1]Для заповнення'!G8458)</f>
        <v>вул. Євгена Рихліка</v>
      </c>
      <c r="E8463" s="17" t="str">
        <f>IF('[1]Для заповнення'!H8458="","",'[1]Для заповнення'!H8458)</f>
        <v xml:space="preserve">  15 2</v>
      </c>
      <c r="F8463" s="18" t="str">
        <f>IF('[1]Для заповнення'!AN8458="","",'[1]Для заповнення'!AN8458)</f>
        <v/>
      </c>
      <c r="G8463" s="7"/>
      <c r="H8463" s="19">
        <f>IF('[1]Для заповнення'!AM8458="","",'[1]Для заповнення'!AM8458)</f>
        <v>2026</v>
      </c>
    </row>
    <row r="8464" spans="1:8" ht="15.75" hidden="1" x14ac:dyDescent="0.25">
      <c r="A8464" s="15">
        <f>SUBTOTAL(3,$B$7:B8464)</f>
        <v>2721</v>
      </c>
      <c r="B8464" s="16" t="str">
        <f>IF('[1]Для заповнення'!C8459="","",'[1]Для заповнення'!C8459)</f>
        <v>Житомирська філія</v>
      </c>
      <c r="C8464" s="15" t="str">
        <f>IF('[1]Для заповнення'!F8459="","",'[1]Для заповнення'!F8459)</f>
        <v>село Оліївка</v>
      </c>
      <c r="D8464" s="15" t="str">
        <f>IF('[1]Для заповнення'!G8459="","",'[1]Для заповнення'!G8459)</f>
        <v>вул. Євгена Рихліка</v>
      </c>
      <c r="E8464" s="17" t="str">
        <f>IF('[1]Для заповнення'!H8459="","",'[1]Для заповнення'!H8459)</f>
        <v xml:space="preserve">  15 6</v>
      </c>
      <c r="F8464" s="18" t="str">
        <f>IF('[1]Для заповнення'!AN8459="","",'[1]Для заповнення'!AN8459)</f>
        <v/>
      </c>
      <c r="G8464" s="7"/>
      <c r="H8464" s="19">
        <f>IF('[1]Для заповнення'!AM8459="","",'[1]Для заповнення'!AM8459)</f>
        <v>2026</v>
      </c>
    </row>
    <row r="8465" spans="1:8" ht="15.75" hidden="1" x14ac:dyDescent="0.25">
      <c r="A8465" s="15">
        <f>SUBTOTAL(3,$B$7:B8465)</f>
        <v>2721</v>
      </c>
      <c r="B8465" s="16" t="str">
        <f>IF('[1]Для заповнення'!C8460="","",'[1]Для заповнення'!C8460)</f>
        <v>Житомирська філія</v>
      </c>
      <c r="C8465" s="15" t="str">
        <f>IF('[1]Для заповнення'!F8460="","",'[1]Для заповнення'!F8460)</f>
        <v>село Оліївка</v>
      </c>
      <c r="D8465" s="15" t="str">
        <f>IF('[1]Для заповнення'!G8460="","",'[1]Для заповнення'!G8460)</f>
        <v>вул. Євгена Рихліка</v>
      </c>
      <c r="E8465" s="17">
        <f>IF('[1]Для заповнення'!H8460="","",'[1]Для заповнення'!H8460)</f>
        <v>15</v>
      </c>
      <c r="F8465" s="18" t="str">
        <f>IF('[1]Для заповнення'!AN8460="","",'[1]Для заповнення'!AN8460)</f>
        <v/>
      </c>
      <c r="G8465" s="7"/>
      <c r="H8465" s="19">
        <f>IF('[1]Для заповнення'!AM8460="","",'[1]Для заповнення'!AM8460)</f>
        <v>2026</v>
      </c>
    </row>
    <row r="8466" spans="1:8" ht="15.75" hidden="1" x14ac:dyDescent="0.25">
      <c r="A8466" s="15">
        <f>SUBTOTAL(3,$B$7:B8466)</f>
        <v>2721</v>
      </c>
      <c r="B8466" s="16" t="str">
        <f>IF('[1]Для заповнення'!C8461="","",'[1]Для заповнення'!C8461)</f>
        <v>Житомирська філія</v>
      </c>
      <c r="C8466" s="15" t="str">
        <f>IF('[1]Для заповнення'!F8461="","",'[1]Для заповнення'!F8461)</f>
        <v>село Оліївка</v>
      </c>
      <c r="D8466" s="15" t="str">
        <f>IF('[1]Для заповнення'!G8461="","",'[1]Для заповнення'!G8461)</f>
        <v>вул. Євгена Рихліка</v>
      </c>
      <c r="E8466" s="17">
        <f>IF('[1]Для заповнення'!H8461="","",'[1]Для заповнення'!H8461)</f>
        <v>15</v>
      </c>
      <c r="F8466" s="18" t="str">
        <f>IF('[1]Для заповнення'!AN8461="","",'[1]Для заповнення'!AN8461)</f>
        <v/>
      </c>
      <c r="G8466" s="7"/>
      <c r="H8466" s="19">
        <f>IF('[1]Для заповнення'!AM8461="","",'[1]Для заповнення'!AM8461)</f>
        <v>2026</v>
      </c>
    </row>
    <row r="8467" spans="1:8" ht="15.75" hidden="1" x14ac:dyDescent="0.25">
      <c r="A8467" s="15">
        <f>SUBTOTAL(3,$B$7:B8467)</f>
        <v>2721</v>
      </c>
      <c r="B8467" s="16" t="str">
        <f>IF('[1]Для заповнення'!C8462="","",'[1]Для заповнення'!C8462)</f>
        <v>Житомирська філія</v>
      </c>
      <c r="C8467" s="15" t="str">
        <f>IF('[1]Для заповнення'!F8462="","",'[1]Для заповнення'!F8462)</f>
        <v>село Оліївка</v>
      </c>
      <c r="D8467" s="15" t="str">
        <f>IF('[1]Для заповнення'!G8462="","",'[1]Для заповнення'!G8462)</f>
        <v>вул. Євгена Рихліка</v>
      </c>
      <c r="E8467" s="17" t="str">
        <f>IF('[1]Для заповнення'!H8462="","",'[1]Для заповнення'!H8462)</f>
        <v xml:space="preserve">  11 А</v>
      </c>
      <c r="F8467" s="18" t="str">
        <f>IF('[1]Для заповнення'!AN8462="","",'[1]Для заповнення'!AN8462)</f>
        <v/>
      </c>
      <c r="G8467" s="7"/>
      <c r="H8467" s="19">
        <f>IF('[1]Для заповнення'!AM8462="","",'[1]Для заповнення'!AM8462)</f>
        <v>2026</v>
      </c>
    </row>
    <row r="8468" spans="1:8" ht="15.75" hidden="1" x14ac:dyDescent="0.25">
      <c r="A8468" s="15">
        <f>SUBTOTAL(3,$B$7:B8468)</f>
        <v>2721</v>
      </c>
      <c r="B8468" s="16" t="str">
        <f>IF('[1]Для заповнення'!C8463="","",'[1]Для заповнення'!C8463)</f>
        <v>Житомирська філія</v>
      </c>
      <c r="C8468" s="15" t="str">
        <f>IF('[1]Для заповнення'!F8463="","",'[1]Для заповнення'!F8463)</f>
        <v>село Оліївка</v>
      </c>
      <c r="D8468" s="15" t="str">
        <f>IF('[1]Для заповнення'!G8463="","",'[1]Для заповнення'!G8463)</f>
        <v>вул. Євгена Рихліка</v>
      </c>
      <c r="E8468" s="17">
        <f>IF('[1]Для заповнення'!H8463="","",'[1]Для заповнення'!H8463)</f>
        <v>15</v>
      </c>
      <c r="F8468" s="18" t="str">
        <f>IF('[1]Для заповнення'!AN8463="","",'[1]Для заповнення'!AN8463)</f>
        <v/>
      </c>
      <c r="G8468" s="7"/>
      <c r="H8468" s="19">
        <f>IF('[1]Для заповнення'!AM8463="","",'[1]Для заповнення'!AM8463)</f>
        <v>2026</v>
      </c>
    </row>
    <row r="8469" spans="1:8" ht="15.75" hidden="1" x14ac:dyDescent="0.25">
      <c r="A8469" s="15">
        <f>SUBTOTAL(3,$B$7:B8469)</f>
        <v>2721</v>
      </c>
      <c r="B8469" s="16" t="str">
        <f>IF('[1]Для заповнення'!C8464="","",'[1]Для заповнення'!C8464)</f>
        <v>Житомирська філія</v>
      </c>
      <c r="C8469" s="15" t="str">
        <f>IF('[1]Для заповнення'!F8464="","",'[1]Для заповнення'!F8464)</f>
        <v>село Оліївка</v>
      </c>
      <c r="D8469" s="15" t="str">
        <f>IF('[1]Для заповнення'!G8464="","",'[1]Для заповнення'!G8464)</f>
        <v>вул. Євгена Рихліка</v>
      </c>
      <c r="E8469" s="17" t="str">
        <f>IF('[1]Для заповнення'!H8464="","",'[1]Для заповнення'!H8464)</f>
        <v xml:space="preserve">  11 А</v>
      </c>
      <c r="F8469" s="18" t="str">
        <f>IF('[1]Для заповнення'!AN8464="","",'[1]Для заповнення'!AN8464)</f>
        <v/>
      </c>
      <c r="G8469" s="7"/>
      <c r="H8469" s="19">
        <f>IF('[1]Для заповнення'!AM8464="","",'[1]Для заповнення'!AM8464)</f>
        <v>2026</v>
      </c>
    </row>
    <row r="8470" spans="1:8" ht="15.75" x14ac:dyDescent="0.25">
      <c r="A8470" s="15">
        <f>SUBTOTAL(3,$B$7:B8470)</f>
        <v>2722</v>
      </c>
      <c r="B8470" s="16" t="str">
        <f>IF('[1]Для заповнення'!C8465="","",'[1]Для заповнення'!C8465)</f>
        <v>Житомирська філія</v>
      </c>
      <c r="C8470" s="15" t="str">
        <f>IF('[1]Для заповнення'!F8465="","",'[1]Для заповнення'!F8465)</f>
        <v>село Перлявка</v>
      </c>
      <c r="D8470" s="15" t="str">
        <f>IF('[1]Для заповнення'!G8465="","",'[1]Для заповнення'!G8465)</f>
        <v>вул. Шевченка</v>
      </c>
      <c r="E8470" s="17">
        <f>IF('[1]Для заповнення'!H8465="","",'[1]Для заповнення'!H8465)</f>
        <v>4</v>
      </c>
      <c r="F8470" s="18" t="str">
        <f>IF('[1]Для заповнення'!AN8465="","",'[1]Для заповнення'!AN8465)</f>
        <v>вересень</v>
      </c>
      <c r="G8470" s="7"/>
      <c r="H8470" s="19">
        <f>IF('[1]Для заповнення'!AM8465="","",'[1]Для заповнення'!AM8465)</f>
        <v>2025</v>
      </c>
    </row>
    <row r="8471" spans="1:8" ht="15.75" hidden="1" x14ac:dyDescent="0.25">
      <c r="A8471" s="15">
        <f>SUBTOTAL(3,$B$7:B8471)</f>
        <v>2722</v>
      </c>
      <c r="B8471" s="16" t="str">
        <f>IF('[1]Для заповнення'!C8466="","",'[1]Для заповнення'!C8466)</f>
        <v>Житомирська філія</v>
      </c>
      <c r="C8471" s="15" t="str">
        <f>IF('[1]Для заповнення'!F8466="","",'[1]Для заповнення'!F8466)</f>
        <v>село Піски</v>
      </c>
      <c r="D8471" s="15" t="str">
        <f>IF('[1]Для заповнення'!G8466="","",'[1]Для заповнення'!G8466)</f>
        <v>вул. Жовтнева</v>
      </c>
      <c r="E8471" s="17">
        <f>IF('[1]Для заповнення'!H8466="","",'[1]Для заповнення'!H8466)</f>
        <v>13</v>
      </c>
      <c r="F8471" s="18" t="str">
        <f>IF('[1]Для заповнення'!AN8466="","",'[1]Для заповнення'!AN8466)</f>
        <v/>
      </c>
      <c r="G8471" s="7"/>
      <c r="H8471" s="19">
        <f>IF('[1]Для заповнення'!AM8466="","",'[1]Для заповнення'!AM8466)</f>
        <v>2026</v>
      </c>
    </row>
    <row r="8472" spans="1:8" ht="15.75" hidden="1" x14ac:dyDescent="0.25">
      <c r="A8472" s="15">
        <f>SUBTOTAL(3,$B$7:B8472)</f>
        <v>2722</v>
      </c>
      <c r="B8472" s="16" t="str">
        <f>IF('[1]Для заповнення'!C8467="","",'[1]Для заповнення'!C8467)</f>
        <v>Житомирська філія</v>
      </c>
      <c r="C8472" s="15" t="str">
        <f>IF('[1]Для заповнення'!F8467="","",'[1]Для заповнення'!F8467)</f>
        <v>село Піски</v>
      </c>
      <c r="D8472" s="15" t="str">
        <f>IF('[1]Для заповнення'!G8467="","",'[1]Для заповнення'!G8467)</f>
        <v>вул. Жовтнева</v>
      </c>
      <c r="E8472" s="17" t="str">
        <f>IF('[1]Для заповнення'!H8467="","",'[1]Для заповнення'!H8467)</f>
        <v xml:space="preserve">  13 А</v>
      </c>
      <c r="F8472" s="18" t="str">
        <f>IF('[1]Для заповнення'!AN8467="","",'[1]Для заповнення'!AN8467)</f>
        <v/>
      </c>
      <c r="G8472" s="7"/>
      <c r="H8472" s="19">
        <f>IF('[1]Для заповнення'!AM8467="","",'[1]Для заповнення'!AM8467)</f>
        <v>2026</v>
      </c>
    </row>
    <row r="8473" spans="1:8" ht="15.75" hidden="1" x14ac:dyDescent="0.25">
      <c r="A8473" s="15">
        <f>SUBTOTAL(3,$B$7:B8473)</f>
        <v>2722</v>
      </c>
      <c r="B8473" s="16" t="str">
        <f>IF('[1]Для заповнення'!C8468="","",'[1]Для заповнення'!C8468)</f>
        <v>Житомирська філія</v>
      </c>
      <c r="C8473" s="15" t="str">
        <f>IF('[1]Для заповнення'!F8468="","",'[1]Для заповнення'!F8468)</f>
        <v>село Піски</v>
      </c>
      <c r="D8473" s="15" t="str">
        <f>IF('[1]Для заповнення'!G8468="","",'[1]Для заповнення'!G8468)</f>
        <v>вул. Жовтнева</v>
      </c>
      <c r="E8473" s="17">
        <f>IF('[1]Для заповнення'!H8468="","",'[1]Для заповнення'!H8468)</f>
        <v>15</v>
      </c>
      <c r="F8473" s="18" t="str">
        <f>IF('[1]Для заповнення'!AN8468="","",'[1]Для заповнення'!AN8468)</f>
        <v/>
      </c>
      <c r="G8473" s="7"/>
      <c r="H8473" s="19">
        <f>IF('[1]Для заповнення'!AM8468="","",'[1]Для заповнення'!AM8468)</f>
        <v>2026</v>
      </c>
    </row>
    <row r="8474" spans="1:8" ht="15.75" hidden="1" x14ac:dyDescent="0.25">
      <c r="A8474" s="15">
        <f>SUBTOTAL(3,$B$7:B8474)</f>
        <v>2722</v>
      </c>
      <c r="B8474" s="16" t="str">
        <f>IF('[1]Для заповнення'!C8469="","",'[1]Для заповнення'!C8469)</f>
        <v>Житомирська філія</v>
      </c>
      <c r="C8474" s="15" t="str">
        <f>IF('[1]Для заповнення'!F8469="","",'[1]Для заповнення'!F8469)</f>
        <v>село Піски</v>
      </c>
      <c r="D8474" s="15" t="str">
        <f>IF('[1]Для заповнення'!G8469="","",'[1]Для заповнення'!G8469)</f>
        <v>вул. Жовтнева</v>
      </c>
      <c r="E8474" s="17">
        <f>IF('[1]Для заповнення'!H8469="","",'[1]Для заповнення'!H8469)</f>
        <v>17</v>
      </c>
      <c r="F8474" s="18" t="str">
        <f>IF('[1]Для заповнення'!AN8469="","",'[1]Для заповнення'!AN8469)</f>
        <v/>
      </c>
      <c r="G8474" s="7"/>
      <c r="H8474" s="19">
        <f>IF('[1]Для заповнення'!AM8469="","",'[1]Для заповнення'!AM8469)</f>
        <v>2026</v>
      </c>
    </row>
    <row r="8475" spans="1:8" ht="15.75" hidden="1" x14ac:dyDescent="0.25">
      <c r="A8475" s="15">
        <f>SUBTOTAL(3,$B$7:B8475)</f>
        <v>2722</v>
      </c>
      <c r="B8475" s="16" t="str">
        <f>IF('[1]Для заповнення'!C8470="","",'[1]Для заповнення'!C8470)</f>
        <v>Житомирська філія</v>
      </c>
      <c r="C8475" s="15" t="str">
        <f>IF('[1]Для заповнення'!F8470="","",'[1]Для заповнення'!F8470)</f>
        <v>село Піски</v>
      </c>
      <c r="D8475" s="15" t="str">
        <f>IF('[1]Для заповнення'!G8470="","",'[1]Для заповнення'!G8470)</f>
        <v>вул. Жовтнева</v>
      </c>
      <c r="E8475" s="17" t="str">
        <f>IF('[1]Для заповнення'!H8470="","",'[1]Для заповнення'!H8470)</f>
        <v xml:space="preserve">  17 А</v>
      </c>
      <c r="F8475" s="18" t="str">
        <f>IF('[1]Для заповнення'!AN8470="","",'[1]Для заповнення'!AN8470)</f>
        <v/>
      </c>
      <c r="G8475" s="7"/>
      <c r="H8475" s="19">
        <f>IF('[1]Для заповнення'!AM8470="","",'[1]Для заповнення'!AM8470)</f>
        <v>2026</v>
      </c>
    </row>
    <row r="8476" spans="1:8" ht="15.75" x14ac:dyDescent="0.25">
      <c r="A8476" s="15">
        <f>SUBTOTAL(3,$B$7:B8476)</f>
        <v>2723</v>
      </c>
      <c r="B8476" s="16" t="str">
        <f>IF('[1]Для заповнення'!C8471="","",'[1]Для заповнення'!C8471)</f>
        <v>Житомирська філія</v>
      </c>
      <c r="C8476" s="15" t="str">
        <f>IF('[1]Для заповнення'!F8471="","",'[1]Для заповнення'!F8471)</f>
        <v>село Піски</v>
      </c>
      <c r="D8476" s="15" t="str">
        <f>IF('[1]Для заповнення'!G8471="","",'[1]Для заповнення'!G8471)</f>
        <v>вул. Польова</v>
      </c>
      <c r="E8476" s="17">
        <f>IF('[1]Для заповнення'!H8471="","",'[1]Для заповнення'!H8471)</f>
        <v>2</v>
      </c>
      <c r="F8476" s="18" t="str">
        <f>IF('[1]Для заповнення'!AN8471="","",'[1]Для заповнення'!AN8471)</f>
        <v>вересень</v>
      </c>
      <c r="G8476" s="7"/>
      <c r="H8476" s="19">
        <f>IF('[1]Для заповнення'!AM8471="","",'[1]Для заповнення'!AM8471)</f>
        <v>2025</v>
      </c>
    </row>
    <row r="8477" spans="1:8" ht="15.75" hidden="1" x14ac:dyDescent="0.25">
      <c r="A8477" s="15">
        <f>SUBTOTAL(3,$B$7:B8477)</f>
        <v>2723</v>
      </c>
      <c r="B8477" s="16" t="str">
        <f>IF('[1]Для заповнення'!C8472="","",'[1]Для заповнення'!C8472)</f>
        <v>Житомирська філія</v>
      </c>
      <c r="C8477" s="15" t="str">
        <f>IF('[1]Для заповнення'!F8472="","",'[1]Для заповнення'!F8472)</f>
        <v>село Піски</v>
      </c>
      <c r="D8477" s="15" t="str">
        <f>IF('[1]Для заповнення'!G8472="","",'[1]Для заповнення'!G8472)</f>
        <v>вул. Польова</v>
      </c>
      <c r="E8477" s="17" t="str">
        <f>IF('[1]Для заповнення'!H8472="","",'[1]Для заповнення'!H8472)</f>
        <v xml:space="preserve">  2 А</v>
      </c>
      <c r="F8477" s="18" t="str">
        <f>IF('[1]Для заповнення'!AN8472="","",'[1]Для заповнення'!AN8472)</f>
        <v/>
      </c>
      <c r="G8477" s="7"/>
      <c r="H8477" s="19">
        <f>IF('[1]Для заповнення'!AM8472="","",'[1]Для заповнення'!AM8472)</f>
        <v>2026</v>
      </c>
    </row>
    <row r="8478" spans="1:8" ht="15.75" x14ac:dyDescent="0.25">
      <c r="A8478" s="15">
        <f>SUBTOTAL(3,$B$7:B8478)</f>
        <v>2724</v>
      </c>
      <c r="B8478" s="16" t="str">
        <f>IF('[1]Для заповнення'!C8473="","",'[1]Для заповнення'!C8473)</f>
        <v>Житомирська філія</v>
      </c>
      <c r="C8478" s="15" t="str">
        <f>IF('[1]Для заповнення'!F8473="","",'[1]Для заповнення'!F8473)</f>
        <v>село Піски</v>
      </c>
      <c r="D8478" s="15" t="str">
        <f>IF('[1]Для заповнення'!G8473="","",'[1]Для заповнення'!G8473)</f>
        <v>вул. Польова</v>
      </c>
      <c r="E8478" s="17">
        <f>IF('[1]Для заповнення'!H8473="","",'[1]Для заповнення'!H8473)</f>
        <v>3</v>
      </c>
      <c r="F8478" s="18" t="str">
        <f>IF('[1]Для заповнення'!AN8473="","",'[1]Для заповнення'!AN8473)</f>
        <v>вересень</v>
      </c>
      <c r="G8478" s="7"/>
      <c r="H8478" s="19">
        <f>IF('[1]Для заповнення'!AM8473="","",'[1]Для заповнення'!AM8473)</f>
        <v>2025</v>
      </c>
    </row>
    <row r="8479" spans="1:8" ht="15.75" hidden="1" x14ac:dyDescent="0.25">
      <c r="A8479" s="15">
        <f>SUBTOTAL(3,$B$7:B8479)</f>
        <v>2724</v>
      </c>
      <c r="B8479" s="16" t="str">
        <f>IF('[1]Для заповнення'!C8474="","",'[1]Для заповнення'!C8474)</f>
        <v>Житомирська філія</v>
      </c>
      <c r="C8479" s="15" t="str">
        <f>IF('[1]Для заповнення'!F8474="","",'[1]Для заповнення'!F8474)</f>
        <v>село Піски</v>
      </c>
      <c r="D8479" s="15" t="str">
        <f>IF('[1]Для заповнення'!G8474="","",'[1]Для заповнення'!G8474)</f>
        <v>вул. Шкільна</v>
      </c>
      <c r="E8479" s="17" t="str">
        <f>IF('[1]Для заповнення'!H8474="","",'[1]Для заповнення'!H8474)</f>
        <v xml:space="preserve">  18 В</v>
      </c>
      <c r="F8479" s="18" t="str">
        <f>IF('[1]Для заповнення'!AN8474="","",'[1]Для заповнення'!AN8474)</f>
        <v/>
      </c>
      <c r="G8479" s="7"/>
      <c r="H8479" s="19">
        <f>IF('[1]Для заповнення'!AM8474="","",'[1]Для заповнення'!AM8474)</f>
        <v>2026</v>
      </c>
    </row>
    <row r="8480" spans="1:8" ht="15.75" x14ac:dyDescent="0.25">
      <c r="A8480" s="15">
        <f>SUBTOTAL(3,$B$7:B8480)</f>
        <v>2725</v>
      </c>
      <c r="B8480" s="16" t="str">
        <f>IF('[1]Для заповнення'!C8475="","",'[1]Для заповнення'!C8475)</f>
        <v>Житомирська філія</v>
      </c>
      <c r="C8480" s="15" t="str">
        <f>IF('[1]Для заповнення'!F8475="","",'[1]Для заповнення'!F8475)</f>
        <v>село Піски</v>
      </c>
      <c r="D8480" s="15" t="str">
        <f>IF('[1]Для заповнення'!G8475="","",'[1]Для заповнення'!G8475)</f>
        <v>вул. Шкільна</v>
      </c>
      <c r="E8480" s="17" t="str">
        <f>IF('[1]Для заповнення'!H8475="","",'[1]Для заповнення'!H8475)</f>
        <v xml:space="preserve">  18 Е</v>
      </c>
      <c r="F8480" s="18" t="str">
        <f>IF('[1]Для заповнення'!AN8475="","",'[1]Для заповнення'!AN8475)</f>
        <v>вересень</v>
      </c>
      <c r="G8480" s="7"/>
      <c r="H8480" s="19">
        <f>IF('[1]Для заповнення'!AM8475="","",'[1]Для заповнення'!AM8475)</f>
        <v>2025</v>
      </c>
    </row>
    <row r="8481" spans="1:8" ht="15.75" hidden="1" x14ac:dyDescent="0.25">
      <c r="A8481" s="15">
        <f>SUBTOTAL(3,$B$7:B8481)</f>
        <v>2725</v>
      </c>
      <c r="B8481" s="16" t="str">
        <f>IF('[1]Для заповнення'!C8476="","",'[1]Для заповнення'!C8476)</f>
        <v>Житомирська філія</v>
      </c>
      <c r="C8481" s="15" t="str">
        <f>IF('[1]Для заповнення'!F8476="","",'[1]Для заповнення'!F8476)</f>
        <v>село Пряжів</v>
      </c>
      <c r="D8481" s="15" t="str">
        <f>IF('[1]Для заповнення'!G8476="","",'[1]Для заповнення'!G8476)</f>
        <v>вул. Залізнична</v>
      </c>
      <c r="E8481" s="17">
        <f>IF('[1]Для заповнення'!H8476="","",'[1]Для заповнення'!H8476)</f>
        <v>1</v>
      </c>
      <c r="F8481" s="18" t="str">
        <f>IF('[1]Для заповнення'!AN8476="","",'[1]Для заповнення'!AN8476)</f>
        <v/>
      </c>
      <c r="G8481" s="7"/>
      <c r="H8481" s="19">
        <f>IF('[1]Для заповнення'!AM8476="","",'[1]Для заповнення'!AM8476)</f>
        <v>2026</v>
      </c>
    </row>
    <row r="8482" spans="1:8" ht="15.75" hidden="1" x14ac:dyDescent="0.25">
      <c r="A8482" s="15">
        <f>SUBTOTAL(3,$B$7:B8482)</f>
        <v>2725</v>
      </c>
      <c r="B8482" s="16" t="str">
        <f>IF('[1]Для заповнення'!C8477="","",'[1]Для заповнення'!C8477)</f>
        <v>Житомирська філія</v>
      </c>
      <c r="C8482" s="15" t="str">
        <f>IF('[1]Для заповнення'!F8477="","",'[1]Для заповнення'!F8477)</f>
        <v>село Пряжів</v>
      </c>
      <c r="D8482" s="15" t="str">
        <f>IF('[1]Для заповнення'!G8477="","",'[1]Для заповнення'!G8477)</f>
        <v>вул. Залізнична</v>
      </c>
      <c r="E8482" s="17">
        <f>IF('[1]Для заповнення'!H8477="","",'[1]Для заповнення'!H8477)</f>
        <v>2</v>
      </c>
      <c r="F8482" s="18" t="str">
        <f>IF('[1]Для заповнення'!AN8477="","",'[1]Для заповнення'!AN8477)</f>
        <v/>
      </c>
      <c r="G8482" s="7"/>
      <c r="H8482" s="19">
        <f>IF('[1]Для заповнення'!AM8477="","",'[1]Для заповнення'!AM8477)</f>
        <v>2026</v>
      </c>
    </row>
    <row r="8483" spans="1:8" ht="15.75" hidden="1" x14ac:dyDescent="0.25">
      <c r="A8483" s="15">
        <f>SUBTOTAL(3,$B$7:B8483)</f>
        <v>2725</v>
      </c>
      <c r="B8483" s="16" t="str">
        <f>IF('[1]Для заповнення'!C8478="","",'[1]Для заповнення'!C8478)</f>
        <v>Житомирська філія</v>
      </c>
      <c r="C8483" s="15" t="str">
        <f>IF('[1]Для заповнення'!F8478="","",'[1]Для заповнення'!F8478)</f>
        <v>село Світин</v>
      </c>
      <c r="D8483" s="15" t="str">
        <f>IF('[1]Для заповнення'!G8478="","",'[1]Для заповнення'!G8478)</f>
        <v>вул. Садова</v>
      </c>
      <c r="E8483" s="17">
        <f>IF('[1]Для заповнення'!H8478="","",'[1]Для заповнення'!H8478)</f>
        <v>1</v>
      </c>
      <c r="F8483" s="18" t="str">
        <f>IF('[1]Для заповнення'!AN8478="","",'[1]Для заповнення'!AN8478)</f>
        <v/>
      </c>
      <c r="G8483" s="7"/>
      <c r="H8483" s="19">
        <f>IF('[1]Для заповнення'!AM8478="","",'[1]Для заповнення'!AM8478)</f>
        <v>2026</v>
      </c>
    </row>
    <row r="8484" spans="1:8" ht="15.75" hidden="1" x14ac:dyDescent="0.25">
      <c r="A8484" s="15">
        <f>SUBTOTAL(3,$B$7:B8484)</f>
        <v>2725</v>
      </c>
      <c r="B8484" s="16" t="str">
        <f>IF('[1]Для заповнення'!C8479="","",'[1]Для заповнення'!C8479)</f>
        <v>Житомирська філія</v>
      </c>
      <c r="C8484" s="15" t="str">
        <f>IF('[1]Для заповнення'!F8479="","",'[1]Для заповнення'!F8479)</f>
        <v>село Сінгури</v>
      </c>
      <c r="D8484" s="15" t="str">
        <f>IF('[1]Для заповнення'!G8479="","",'[1]Для заповнення'!G8479)</f>
        <v>вул. Нова</v>
      </c>
      <c r="E8484" s="17">
        <f>IF('[1]Для заповнення'!H8479="","",'[1]Для заповнення'!H8479)</f>
        <v>1</v>
      </c>
      <c r="F8484" s="18" t="str">
        <f>IF('[1]Для заповнення'!AN8479="","",'[1]Для заповнення'!AN8479)</f>
        <v/>
      </c>
      <c r="G8484" s="7"/>
      <c r="H8484" s="19">
        <f>IF('[1]Для заповнення'!AM8479="","",'[1]Для заповнення'!AM8479)</f>
        <v>2026</v>
      </c>
    </row>
    <row r="8485" spans="1:8" ht="15.75" x14ac:dyDescent="0.25">
      <c r="A8485" s="15">
        <f>SUBTOTAL(3,$B$7:B8485)</f>
        <v>2726</v>
      </c>
      <c r="B8485" s="16" t="str">
        <f>IF('[1]Для заповнення'!C8480="","",'[1]Для заповнення'!C8480)</f>
        <v>Житомирська філія</v>
      </c>
      <c r="C8485" s="15" t="str">
        <f>IF('[1]Для заповнення'!F8480="","",'[1]Для заповнення'!F8480)</f>
        <v>село Сінгури</v>
      </c>
      <c r="D8485" s="15" t="str">
        <f>IF('[1]Для заповнення'!G8480="","",'[1]Для заповнення'!G8480)</f>
        <v>вул. Шкільна</v>
      </c>
      <c r="E8485" s="17">
        <f>IF('[1]Для заповнення'!H8480="","",'[1]Для заповнення'!H8480)</f>
        <v>16</v>
      </c>
      <c r="F8485" s="18" t="str">
        <f>IF('[1]Для заповнення'!AN8480="","",'[1]Для заповнення'!AN8480)</f>
        <v>вересень</v>
      </c>
      <c r="G8485" s="7"/>
      <c r="H8485" s="19">
        <f>IF('[1]Для заповнення'!AM8480="","",'[1]Для заповнення'!AM8480)</f>
        <v>2025</v>
      </c>
    </row>
    <row r="8486" spans="1:8" ht="15.75" hidden="1" x14ac:dyDescent="0.25">
      <c r="A8486" s="15">
        <f>SUBTOTAL(3,$B$7:B8486)</f>
        <v>2726</v>
      </c>
      <c r="B8486" s="16" t="str">
        <f>IF('[1]Для заповнення'!C8481="","",'[1]Для заповнення'!C8481)</f>
        <v>Житомирська філія</v>
      </c>
      <c r="C8486" s="15" t="str">
        <f>IF('[1]Для заповнення'!F8481="","",'[1]Для заповнення'!F8481)</f>
        <v>село Сінгури</v>
      </c>
      <c r="D8486" s="15" t="str">
        <f>IF('[1]Для заповнення'!G8481="","",'[1]Для заповнення'!G8481)</f>
        <v>вул. Шкільна</v>
      </c>
      <c r="E8486" s="17" t="str">
        <f>IF('[1]Для заповнення'!H8481="","",'[1]Для заповнення'!H8481)</f>
        <v xml:space="preserve">  16 А</v>
      </c>
      <c r="F8486" s="18" t="str">
        <f>IF('[1]Для заповнення'!AN8481="","",'[1]Для заповнення'!AN8481)</f>
        <v/>
      </c>
      <c r="G8486" s="7"/>
      <c r="H8486" s="19">
        <f>IF('[1]Для заповнення'!AM8481="","",'[1]Для заповнення'!AM8481)</f>
        <v>2026</v>
      </c>
    </row>
    <row r="8487" spans="1:8" ht="15.75" hidden="1" x14ac:dyDescent="0.25">
      <c r="A8487" s="15">
        <f>SUBTOTAL(3,$B$7:B8487)</f>
        <v>2726</v>
      </c>
      <c r="B8487" s="16" t="str">
        <f>IF('[1]Для заповнення'!C8482="","",'[1]Для заповнення'!C8482)</f>
        <v>Житомирська філія</v>
      </c>
      <c r="C8487" s="15" t="str">
        <f>IF('[1]Для заповнення'!F8482="","",'[1]Для заповнення'!F8482)</f>
        <v>село Скоморохи</v>
      </c>
      <c r="D8487" s="15" t="str">
        <f>IF('[1]Для заповнення'!G8482="","",'[1]Для заповнення'!G8482)</f>
        <v>пров. Першотравневий 2</v>
      </c>
      <c r="E8487" s="17">
        <f>IF('[1]Для заповнення'!H8482="","",'[1]Для заповнення'!H8482)</f>
        <v>6</v>
      </c>
      <c r="F8487" s="18" t="str">
        <f>IF('[1]Для заповнення'!AN8482="","",'[1]Для заповнення'!AN8482)</f>
        <v/>
      </c>
      <c r="G8487" s="7"/>
      <c r="H8487" s="19">
        <f>IF('[1]Для заповнення'!AM8482="","",'[1]Для заповнення'!AM8482)</f>
        <v>2026</v>
      </c>
    </row>
    <row r="8488" spans="1:8" ht="15.75" hidden="1" x14ac:dyDescent="0.25">
      <c r="A8488" s="15">
        <f>SUBTOTAL(3,$B$7:B8488)</f>
        <v>2726</v>
      </c>
      <c r="B8488" s="16" t="str">
        <f>IF('[1]Для заповнення'!C8483="","",'[1]Для заповнення'!C8483)</f>
        <v>Житомирська філія</v>
      </c>
      <c r="C8488" s="15" t="str">
        <f>IF('[1]Для заповнення'!F8483="","",'[1]Для заповнення'!F8483)</f>
        <v>село Слобода-Селець</v>
      </c>
      <c r="D8488" s="15" t="str">
        <f>IF('[1]Для заповнення'!G8483="","",'[1]Для заповнення'!G8483)</f>
        <v>вул. Молодіжна</v>
      </c>
      <c r="E8488" s="17">
        <f>IF('[1]Для заповнення'!H8483="","",'[1]Для заповнення'!H8483)</f>
        <v>1</v>
      </c>
      <c r="F8488" s="18" t="str">
        <f>IF('[1]Для заповнення'!AN8483="","",'[1]Для заповнення'!AN8483)</f>
        <v/>
      </c>
      <c r="G8488" s="7"/>
      <c r="H8488" s="19">
        <f>IF('[1]Для заповнення'!AM8483="","",'[1]Для заповнення'!AM8483)</f>
        <v>2026</v>
      </c>
    </row>
    <row r="8489" spans="1:8" ht="15.75" hidden="1" x14ac:dyDescent="0.25">
      <c r="A8489" s="15">
        <f>SUBTOTAL(3,$B$7:B8489)</f>
        <v>2726</v>
      </c>
      <c r="B8489" s="16" t="str">
        <f>IF('[1]Для заповнення'!C8484="","",'[1]Для заповнення'!C8484)</f>
        <v>Житомирська філія</v>
      </c>
      <c r="C8489" s="15" t="str">
        <f>IF('[1]Для заповнення'!F8484="","",'[1]Для заповнення'!F8484)</f>
        <v>село Слобода-Селець</v>
      </c>
      <c r="D8489" s="15" t="str">
        <f>IF('[1]Для заповнення'!G8484="","",'[1]Для заповнення'!G8484)</f>
        <v>вул. Свідерської</v>
      </c>
      <c r="E8489" s="17" t="str">
        <f>IF('[1]Для заповнення'!H8484="","",'[1]Для заповнення'!H8484)</f>
        <v xml:space="preserve">  71 А</v>
      </c>
      <c r="F8489" s="18" t="str">
        <f>IF('[1]Для заповнення'!AN8484="","",'[1]Для заповнення'!AN8484)</f>
        <v/>
      </c>
      <c r="G8489" s="7"/>
      <c r="H8489" s="19">
        <f>IF('[1]Для заповнення'!AM8484="","",'[1]Для заповнення'!AM8484)</f>
        <v>2026</v>
      </c>
    </row>
    <row r="8490" spans="1:8" ht="15.75" hidden="1" x14ac:dyDescent="0.25">
      <c r="A8490" s="15">
        <f>SUBTOTAL(3,$B$7:B8490)</f>
        <v>2726</v>
      </c>
      <c r="B8490" s="16" t="str">
        <f>IF('[1]Для заповнення'!C8485="","",'[1]Для заповнення'!C8485)</f>
        <v>Житомирська філія</v>
      </c>
      <c r="C8490" s="15" t="str">
        <f>IF('[1]Для заповнення'!F8485="","",'[1]Для заповнення'!F8485)</f>
        <v>село Сонячне</v>
      </c>
      <c r="D8490" s="15" t="str">
        <f>IF('[1]Для заповнення'!G8485="","",'[1]Для заповнення'!G8485)</f>
        <v>вул. Ігоря Сікорського</v>
      </c>
      <c r="E8490" s="17" t="str">
        <f>IF('[1]Для заповнення'!H8485="","",'[1]Для заповнення'!H8485)</f>
        <v xml:space="preserve">  44 А</v>
      </c>
      <c r="F8490" s="18" t="str">
        <f>IF('[1]Для заповнення'!AN8485="","",'[1]Для заповнення'!AN8485)</f>
        <v/>
      </c>
      <c r="G8490" s="7"/>
      <c r="H8490" s="19">
        <f>IF('[1]Для заповнення'!AM8485="","",'[1]Для заповнення'!AM8485)</f>
        <v>2026</v>
      </c>
    </row>
    <row r="8491" spans="1:8" ht="15.75" hidden="1" x14ac:dyDescent="0.25">
      <c r="A8491" s="15">
        <f>SUBTOTAL(3,$B$7:B8491)</f>
        <v>2726</v>
      </c>
      <c r="B8491" s="16" t="str">
        <f>IF('[1]Для заповнення'!C8486="","",'[1]Для заповнення'!C8486)</f>
        <v>Житомирська філія</v>
      </c>
      <c r="C8491" s="15" t="str">
        <f>IF('[1]Для заповнення'!F8486="","",'[1]Для заповнення'!F8486)</f>
        <v>село Сонячне</v>
      </c>
      <c r="D8491" s="15" t="str">
        <f>IF('[1]Для заповнення'!G8486="","",'[1]Для заповнення'!G8486)</f>
        <v>вул. Ігоря Сікорського</v>
      </c>
      <c r="E8491" s="17" t="str">
        <f>IF('[1]Для заповнення'!H8486="","",'[1]Для заповнення'!H8486)</f>
        <v xml:space="preserve">  44 Б</v>
      </c>
      <c r="F8491" s="18" t="str">
        <f>IF('[1]Для заповнення'!AN8486="","",'[1]Для заповнення'!AN8486)</f>
        <v/>
      </c>
      <c r="G8491" s="7"/>
      <c r="H8491" s="19">
        <f>IF('[1]Для заповнення'!AM8486="","",'[1]Для заповнення'!AM8486)</f>
        <v>2026</v>
      </c>
    </row>
    <row r="8492" spans="1:8" ht="15.75" hidden="1" x14ac:dyDescent="0.25">
      <c r="A8492" s="15">
        <f>SUBTOTAL(3,$B$7:B8492)</f>
        <v>2726</v>
      </c>
      <c r="B8492" s="16" t="str">
        <f>IF('[1]Для заповнення'!C8487="","",'[1]Для заповнення'!C8487)</f>
        <v>Житомирська філія</v>
      </c>
      <c r="C8492" s="15" t="str">
        <f>IF('[1]Для заповнення'!F8487="","",'[1]Для заповнення'!F8487)</f>
        <v>село Сонячне</v>
      </c>
      <c r="D8492" s="15" t="str">
        <f>IF('[1]Для заповнення'!G8487="","",'[1]Для заповнення'!G8487)</f>
        <v>вул. Ігоря Сікорського</v>
      </c>
      <c r="E8492" s="17" t="str">
        <f>IF('[1]Для заповнення'!H8487="","",'[1]Для заповнення'!H8487)</f>
        <v xml:space="preserve">  48 А</v>
      </c>
      <c r="F8492" s="18" t="str">
        <f>IF('[1]Для заповнення'!AN8487="","",'[1]Для заповнення'!AN8487)</f>
        <v/>
      </c>
      <c r="G8492" s="7"/>
      <c r="H8492" s="19">
        <f>IF('[1]Для заповнення'!AM8487="","",'[1]Для заповнення'!AM8487)</f>
        <v>2026</v>
      </c>
    </row>
    <row r="8493" spans="1:8" ht="15.75" hidden="1" x14ac:dyDescent="0.25">
      <c r="A8493" s="15">
        <f>SUBTOTAL(3,$B$7:B8493)</f>
        <v>2726</v>
      </c>
      <c r="B8493" s="16" t="str">
        <f>IF('[1]Для заповнення'!C8488="","",'[1]Для заповнення'!C8488)</f>
        <v>Житомирська філія</v>
      </c>
      <c r="C8493" s="15" t="str">
        <f>IF('[1]Для заповнення'!F8488="","",'[1]Для заповнення'!F8488)</f>
        <v>село Сонячне</v>
      </c>
      <c r="D8493" s="15" t="str">
        <f>IF('[1]Для заповнення'!G8488="","",'[1]Для заповнення'!G8488)</f>
        <v>вул. Хмільова</v>
      </c>
      <c r="E8493" s="17" t="str">
        <f>IF('[1]Для заповнення'!H8488="","",'[1]Для заповнення'!H8488)</f>
        <v xml:space="preserve">  11 А</v>
      </c>
      <c r="F8493" s="18" t="str">
        <f>IF('[1]Для заповнення'!AN8488="","",'[1]Для заповнення'!AN8488)</f>
        <v/>
      </c>
      <c r="G8493" s="7"/>
      <c r="H8493" s="19">
        <f>IF('[1]Для заповнення'!AM8488="","",'[1]Для заповнення'!AM8488)</f>
        <v>2026</v>
      </c>
    </row>
    <row r="8494" spans="1:8" ht="15.75" hidden="1" x14ac:dyDescent="0.25">
      <c r="A8494" s="15">
        <f>SUBTOTAL(3,$B$7:B8494)</f>
        <v>2726</v>
      </c>
      <c r="B8494" s="16" t="str">
        <f>IF('[1]Для заповнення'!C8489="","",'[1]Для заповнення'!C8489)</f>
        <v>Житомирська філія</v>
      </c>
      <c r="C8494" s="15" t="str">
        <f>IF('[1]Для заповнення'!F8489="","",'[1]Для заповнення'!F8489)</f>
        <v>село Станишівка</v>
      </c>
      <c r="D8494" s="15" t="str">
        <f>IF('[1]Для заповнення'!G8489="","",'[1]Для заповнення'!G8489)</f>
        <v>вул. Корольова</v>
      </c>
      <c r="E8494" s="17">
        <f>IF('[1]Для заповнення'!H8489="","",'[1]Для заповнення'!H8489)</f>
        <v>1</v>
      </c>
      <c r="F8494" s="18" t="str">
        <f>IF('[1]Для заповнення'!AN8489="","",'[1]Для заповнення'!AN8489)</f>
        <v/>
      </c>
      <c r="G8494" s="7"/>
      <c r="H8494" s="19">
        <f>IF('[1]Для заповнення'!AM8489="","",'[1]Для заповнення'!AM8489)</f>
        <v>2026</v>
      </c>
    </row>
    <row r="8495" spans="1:8" ht="15.75" hidden="1" x14ac:dyDescent="0.25">
      <c r="A8495" s="15">
        <f>SUBTOTAL(3,$B$7:B8495)</f>
        <v>2726</v>
      </c>
      <c r="B8495" s="16" t="str">
        <f>IF('[1]Для заповнення'!C8490="","",'[1]Для заповнення'!C8490)</f>
        <v>Житомирська філія</v>
      </c>
      <c r="C8495" s="15" t="str">
        <f>IF('[1]Для заповнення'!F8490="","",'[1]Для заповнення'!F8490)</f>
        <v>село Станишівка</v>
      </c>
      <c r="D8495" s="15" t="str">
        <f>IF('[1]Для заповнення'!G8490="","",'[1]Для заповнення'!G8490)</f>
        <v>вул. Корольова</v>
      </c>
      <c r="E8495" s="17">
        <f>IF('[1]Для заповнення'!H8490="","",'[1]Для заповнення'!H8490)</f>
        <v>10</v>
      </c>
      <c r="F8495" s="18" t="str">
        <f>IF('[1]Для заповнення'!AN8490="","",'[1]Для заповнення'!AN8490)</f>
        <v/>
      </c>
      <c r="G8495" s="7"/>
      <c r="H8495" s="19">
        <f>IF('[1]Для заповнення'!AM8490="","",'[1]Для заповнення'!AM8490)</f>
        <v>2026</v>
      </c>
    </row>
    <row r="8496" spans="1:8" ht="15.75" hidden="1" x14ac:dyDescent="0.25">
      <c r="A8496" s="15">
        <f>SUBTOTAL(3,$B$7:B8496)</f>
        <v>2726</v>
      </c>
      <c r="B8496" s="16" t="str">
        <f>IF('[1]Для заповнення'!C8491="","",'[1]Для заповнення'!C8491)</f>
        <v>Житомирська філія</v>
      </c>
      <c r="C8496" s="15" t="str">
        <f>IF('[1]Для заповнення'!F8491="","",'[1]Для заповнення'!F8491)</f>
        <v>село Станишівка</v>
      </c>
      <c r="D8496" s="15" t="str">
        <f>IF('[1]Для заповнення'!G8491="","",'[1]Для заповнення'!G8491)</f>
        <v>вул. Корольова</v>
      </c>
      <c r="E8496" s="17">
        <f>IF('[1]Для заповнення'!H8491="","",'[1]Для заповнення'!H8491)</f>
        <v>15</v>
      </c>
      <c r="F8496" s="18" t="str">
        <f>IF('[1]Для заповнення'!AN8491="","",'[1]Для заповнення'!AN8491)</f>
        <v/>
      </c>
      <c r="G8496" s="7"/>
      <c r="H8496" s="19">
        <f>IF('[1]Для заповнення'!AM8491="","",'[1]Для заповнення'!AM8491)</f>
        <v>2026</v>
      </c>
    </row>
    <row r="8497" spans="1:8" ht="15.75" x14ac:dyDescent="0.25">
      <c r="A8497" s="15">
        <f>SUBTOTAL(3,$B$7:B8497)</f>
        <v>2727</v>
      </c>
      <c r="B8497" s="16" t="str">
        <f>IF('[1]Для заповнення'!C8492="","",'[1]Для заповнення'!C8492)</f>
        <v>Житомирська філія</v>
      </c>
      <c r="C8497" s="15" t="str">
        <f>IF('[1]Для заповнення'!F8492="","",'[1]Для заповнення'!F8492)</f>
        <v>село Станишівка</v>
      </c>
      <c r="D8497" s="15" t="str">
        <f>IF('[1]Для заповнення'!G8492="","",'[1]Для заповнення'!G8492)</f>
        <v>вул. Корольова</v>
      </c>
      <c r="E8497" s="17">
        <f>IF('[1]Для заповнення'!H8492="","",'[1]Для заповнення'!H8492)</f>
        <v>17</v>
      </c>
      <c r="F8497" s="18" t="str">
        <f>IF('[1]Для заповнення'!AN8492="","",'[1]Для заповнення'!AN8492)</f>
        <v>вересень</v>
      </c>
      <c r="G8497" s="7"/>
      <c r="H8497" s="19">
        <f>IF('[1]Для заповнення'!AM8492="","",'[1]Для заповнення'!AM8492)</f>
        <v>2025</v>
      </c>
    </row>
    <row r="8498" spans="1:8" ht="15.75" hidden="1" x14ac:dyDescent="0.25">
      <c r="A8498" s="15">
        <f>SUBTOTAL(3,$B$7:B8498)</f>
        <v>2727</v>
      </c>
      <c r="B8498" s="16" t="str">
        <f>IF('[1]Для заповнення'!C8493="","",'[1]Для заповнення'!C8493)</f>
        <v>Житомирська філія</v>
      </c>
      <c r="C8498" s="15" t="str">
        <f>IF('[1]Для заповнення'!F8493="","",'[1]Для заповнення'!F8493)</f>
        <v>село Станишівка</v>
      </c>
      <c r="D8498" s="15" t="str">
        <f>IF('[1]Для заповнення'!G8493="","",'[1]Для заповнення'!G8493)</f>
        <v>вул. Корольова</v>
      </c>
      <c r="E8498" s="17">
        <f>IF('[1]Для заповнення'!H8493="","",'[1]Для заповнення'!H8493)</f>
        <v>2</v>
      </c>
      <c r="F8498" s="18" t="str">
        <f>IF('[1]Для заповнення'!AN8493="","",'[1]Для заповнення'!AN8493)</f>
        <v/>
      </c>
      <c r="G8498" s="7"/>
      <c r="H8498" s="19">
        <f>IF('[1]Для заповнення'!AM8493="","",'[1]Для заповнення'!AM8493)</f>
        <v>2026</v>
      </c>
    </row>
    <row r="8499" spans="1:8" ht="15.75" hidden="1" x14ac:dyDescent="0.25">
      <c r="A8499" s="15">
        <f>SUBTOTAL(3,$B$7:B8499)</f>
        <v>2727</v>
      </c>
      <c r="B8499" s="16" t="str">
        <f>IF('[1]Для заповнення'!C8494="","",'[1]Для заповнення'!C8494)</f>
        <v>Житомирська філія</v>
      </c>
      <c r="C8499" s="15" t="str">
        <f>IF('[1]Для заповнення'!F8494="","",'[1]Для заповнення'!F8494)</f>
        <v>село Станишівка</v>
      </c>
      <c r="D8499" s="15" t="str">
        <f>IF('[1]Для заповнення'!G8494="","",'[1]Для заповнення'!G8494)</f>
        <v>вул. Корольова</v>
      </c>
      <c r="E8499" s="17" t="str">
        <f>IF('[1]Для заповнення'!H8494="","",'[1]Для заповнення'!H8494)</f>
        <v xml:space="preserve">  2 А</v>
      </c>
      <c r="F8499" s="18" t="str">
        <f>IF('[1]Для заповнення'!AN8494="","",'[1]Для заповнення'!AN8494)</f>
        <v/>
      </c>
      <c r="G8499" s="7"/>
      <c r="H8499" s="19">
        <f>IF('[1]Для заповнення'!AM8494="","",'[1]Для заповнення'!AM8494)</f>
        <v>2026</v>
      </c>
    </row>
    <row r="8500" spans="1:8" ht="15.75" hidden="1" x14ac:dyDescent="0.25">
      <c r="A8500" s="15">
        <f>SUBTOTAL(3,$B$7:B8500)</f>
        <v>2727</v>
      </c>
      <c r="B8500" s="16" t="str">
        <f>IF('[1]Для заповнення'!C8495="","",'[1]Для заповнення'!C8495)</f>
        <v>Житомирська філія</v>
      </c>
      <c r="C8500" s="15" t="str">
        <f>IF('[1]Для заповнення'!F8495="","",'[1]Для заповнення'!F8495)</f>
        <v>село Станишівка</v>
      </c>
      <c r="D8500" s="15" t="str">
        <f>IF('[1]Для заповнення'!G8495="","",'[1]Для заповнення'!G8495)</f>
        <v>вул. Корольова</v>
      </c>
      <c r="E8500" s="17">
        <f>IF('[1]Для заповнення'!H8495="","",'[1]Для заповнення'!H8495)</f>
        <v>24</v>
      </c>
      <c r="F8500" s="18" t="str">
        <f>IF('[1]Для заповнення'!AN8495="","",'[1]Для заповнення'!AN8495)</f>
        <v/>
      </c>
      <c r="G8500" s="7"/>
      <c r="H8500" s="19">
        <f>IF('[1]Для заповнення'!AM8495="","",'[1]Для заповнення'!AM8495)</f>
        <v>2026</v>
      </c>
    </row>
    <row r="8501" spans="1:8" ht="15.75" hidden="1" x14ac:dyDescent="0.25">
      <c r="A8501" s="15">
        <f>SUBTOTAL(3,$B$7:B8501)</f>
        <v>2727</v>
      </c>
      <c r="B8501" s="16" t="str">
        <f>IF('[1]Для заповнення'!C8496="","",'[1]Для заповнення'!C8496)</f>
        <v>Житомирська філія</v>
      </c>
      <c r="C8501" s="15" t="str">
        <f>IF('[1]Для заповнення'!F8496="","",'[1]Для заповнення'!F8496)</f>
        <v>село Станишівка</v>
      </c>
      <c r="D8501" s="15" t="str">
        <f>IF('[1]Для заповнення'!G8496="","",'[1]Для заповнення'!G8496)</f>
        <v>вул. Корольова</v>
      </c>
      <c r="E8501" s="17">
        <f>IF('[1]Для заповнення'!H8496="","",'[1]Для заповнення'!H8496)</f>
        <v>8</v>
      </c>
      <c r="F8501" s="18" t="str">
        <f>IF('[1]Для заповнення'!AN8496="","",'[1]Для заповнення'!AN8496)</f>
        <v/>
      </c>
      <c r="G8501" s="7"/>
      <c r="H8501" s="19">
        <f>IF('[1]Для заповнення'!AM8496="","",'[1]Для заповнення'!AM8496)</f>
        <v>2026</v>
      </c>
    </row>
    <row r="8502" spans="1:8" ht="15.75" hidden="1" x14ac:dyDescent="0.25">
      <c r="A8502" s="15">
        <f>SUBTOTAL(3,$B$7:B8502)</f>
        <v>2727</v>
      </c>
      <c r="B8502" s="16" t="str">
        <f>IF('[1]Для заповнення'!C8497="","",'[1]Для заповнення'!C8497)</f>
        <v>Житомирська філія</v>
      </c>
      <c r="C8502" s="15" t="str">
        <f>IF('[1]Для заповнення'!F8497="","",'[1]Для заповнення'!F8497)</f>
        <v>село Станишівка</v>
      </c>
      <c r="D8502" s="15" t="str">
        <f>IF('[1]Для заповнення'!G8497="","",'[1]Для заповнення'!G8497)</f>
        <v>вул. Корольова</v>
      </c>
      <c r="E8502" s="17">
        <f>IF('[1]Для заповнення'!H8497="","",'[1]Для заповнення'!H8497)</f>
        <v>9</v>
      </c>
      <c r="F8502" s="18" t="str">
        <f>IF('[1]Для заповнення'!AN8497="","",'[1]Для заповнення'!AN8497)</f>
        <v/>
      </c>
      <c r="G8502" s="7"/>
      <c r="H8502" s="19">
        <f>IF('[1]Для заповнення'!AM8497="","",'[1]Для заповнення'!AM8497)</f>
        <v>2026</v>
      </c>
    </row>
    <row r="8503" spans="1:8" ht="15.75" hidden="1" x14ac:dyDescent="0.25">
      <c r="A8503" s="15">
        <f>SUBTOTAL(3,$B$7:B8503)</f>
        <v>2727</v>
      </c>
      <c r="B8503" s="16" t="str">
        <f>IF('[1]Для заповнення'!C8498="","",'[1]Для заповнення'!C8498)</f>
        <v>Житомирська філія</v>
      </c>
      <c r="C8503" s="15" t="str">
        <f>IF('[1]Для заповнення'!F8498="","",'[1]Для заповнення'!F8498)</f>
        <v>село Станишівка</v>
      </c>
      <c r="D8503" s="15" t="str">
        <f>IF('[1]Для заповнення'!G8498="","",'[1]Для заповнення'!G8498)</f>
        <v>вул. Парникова</v>
      </c>
      <c r="E8503" s="17">
        <f>IF('[1]Для заповнення'!H8498="","",'[1]Для заповнення'!H8498)</f>
        <v>1</v>
      </c>
      <c r="F8503" s="18" t="str">
        <f>IF('[1]Для заповнення'!AN8498="","",'[1]Для заповнення'!AN8498)</f>
        <v/>
      </c>
      <c r="G8503" s="7"/>
      <c r="H8503" s="19">
        <f>IF('[1]Для заповнення'!AM8498="","",'[1]Для заповнення'!AM8498)</f>
        <v>2026</v>
      </c>
    </row>
    <row r="8504" spans="1:8" ht="15.75" hidden="1" x14ac:dyDescent="0.25">
      <c r="A8504" s="15">
        <f>SUBTOTAL(3,$B$7:B8504)</f>
        <v>2727</v>
      </c>
      <c r="B8504" s="16" t="str">
        <f>IF('[1]Для заповнення'!C8499="","",'[1]Для заповнення'!C8499)</f>
        <v>Житомирська філія</v>
      </c>
      <c r="C8504" s="15" t="str">
        <f>IF('[1]Для заповнення'!F8499="","",'[1]Для заповнення'!F8499)</f>
        <v>село Тетерівка</v>
      </c>
      <c r="D8504" s="15" t="str">
        <f>IF('[1]Для заповнення'!G8499="","",'[1]Для заповнення'!G8499)</f>
        <v>вул. Поліська (Яременка)</v>
      </c>
      <c r="E8504" s="17" t="str">
        <f>IF('[1]Для заповнення'!H8499="","",'[1]Для заповнення'!H8499)</f>
        <v xml:space="preserve">  35 А</v>
      </c>
      <c r="F8504" s="18" t="str">
        <f>IF('[1]Для заповнення'!AN8499="","",'[1]Для заповнення'!AN8499)</f>
        <v/>
      </c>
      <c r="G8504" s="7"/>
      <c r="H8504" s="19">
        <f>IF('[1]Для заповнення'!AM8499="","",'[1]Для заповнення'!AM8499)</f>
        <v>2026</v>
      </c>
    </row>
    <row r="8505" spans="1:8" ht="15.75" hidden="1" x14ac:dyDescent="0.25">
      <c r="A8505" s="15">
        <f>SUBTOTAL(3,$B$7:B8505)</f>
        <v>2727</v>
      </c>
      <c r="B8505" s="16" t="str">
        <f>IF('[1]Для заповнення'!C8500="","",'[1]Для заповнення'!C8500)</f>
        <v>Житомирська філія</v>
      </c>
      <c r="C8505" s="15" t="str">
        <f>IF('[1]Для заповнення'!F8500="","",'[1]Для заповнення'!F8500)</f>
        <v>село Тетерівка</v>
      </c>
      <c r="D8505" s="15" t="str">
        <f>IF('[1]Для заповнення'!G8500="","",'[1]Для заповнення'!G8500)</f>
        <v>вул. Шевченка</v>
      </c>
      <c r="E8505" s="17">
        <f>IF('[1]Для заповнення'!H8500="","",'[1]Для заповнення'!H8500)</f>
        <v>42</v>
      </c>
      <c r="F8505" s="18" t="str">
        <f>IF('[1]Для заповнення'!AN8500="","",'[1]Для заповнення'!AN8500)</f>
        <v/>
      </c>
      <c r="G8505" s="7"/>
      <c r="H8505" s="19">
        <f>IF('[1]Для заповнення'!AM8500="","",'[1]Для заповнення'!AM8500)</f>
        <v>2026</v>
      </c>
    </row>
    <row r="8506" spans="1:8" ht="15.75" hidden="1" x14ac:dyDescent="0.25">
      <c r="A8506" s="15">
        <f>SUBTOTAL(3,$B$7:B8506)</f>
        <v>2727</v>
      </c>
      <c r="B8506" s="16" t="str">
        <f>IF('[1]Для заповнення'!C8501="","",'[1]Для заповнення'!C8501)</f>
        <v>Житомирська філія</v>
      </c>
      <c r="C8506" s="15" t="str">
        <f>IF('[1]Для заповнення'!F8501="","",'[1]Для заповнення'!F8501)</f>
        <v>село Тетерівка</v>
      </c>
      <c r="D8506" s="15" t="str">
        <f>IF('[1]Для заповнення'!G8501="","",'[1]Для заповнення'!G8501)</f>
        <v>вул. Шкільна</v>
      </c>
      <c r="E8506" s="17">
        <f>IF('[1]Для заповнення'!H8501="","",'[1]Для заповнення'!H8501)</f>
        <v>54</v>
      </c>
      <c r="F8506" s="18" t="str">
        <f>IF('[1]Для заповнення'!AN8501="","",'[1]Для заповнення'!AN8501)</f>
        <v/>
      </c>
      <c r="G8506" s="7"/>
      <c r="H8506" s="19">
        <f>IF('[1]Для заповнення'!AM8501="","",'[1]Для заповнення'!AM8501)</f>
        <v>2026</v>
      </c>
    </row>
    <row r="8507" spans="1:8" ht="15.75" hidden="1" x14ac:dyDescent="0.25">
      <c r="A8507" s="15">
        <f>SUBTOTAL(3,$B$7:B8507)</f>
        <v>2727</v>
      </c>
      <c r="B8507" s="16" t="str">
        <f>IF('[1]Для заповнення'!C8502="","",'[1]Для заповнення'!C8502)</f>
        <v>Житомирська філія</v>
      </c>
      <c r="C8507" s="15" t="str">
        <f>IF('[1]Для заповнення'!F8502="","",'[1]Для заповнення'!F8502)</f>
        <v>село Черемошне</v>
      </c>
      <c r="D8507" s="15" t="str">
        <f>IF('[1]Для заповнення'!G8502="","",'[1]Для заповнення'!G8502)</f>
        <v>вул. Прогресс</v>
      </c>
      <c r="E8507" s="17">
        <f>IF('[1]Для заповнення'!H8502="","",'[1]Для заповнення'!H8502)</f>
        <v>1</v>
      </c>
      <c r="F8507" s="18" t="str">
        <f>IF('[1]Для заповнення'!AN8502="","",'[1]Для заповнення'!AN8502)</f>
        <v/>
      </c>
      <c r="G8507" s="7"/>
      <c r="H8507" s="19">
        <f>IF('[1]Для заповнення'!AM8502="","",'[1]Для заповнення'!AM8502)</f>
        <v>2026</v>
      </c>
    </row>
    <row r="8508" spans="1:8" ht="15.75" hidden="1" x14ac:dyDescent="0.25">
      <c r="A8508" s="15">
        <f>SUBTOTAL(3,$B$7:B8508)</f>
        <v>2727</v>
      </c>
      <c r="B8508" s="16" t="str">
        <f>IF('[1]Для заповнення'!C8503="","",'[1]Для заповнення'!C8503)</f>
        <v>Житомирська філія</v>
      </c>
      <c r="C8508" s="15" t="str">
        <f>IF('[1]Для заповнення'!F8503="","",'[1]Для заповнення'!F8503)</f>
        <v>село Черемошне</v>
      </c>
      <c r="D8508" s="15" t="str">
        <f>IF('[1]Для заповнення'!G8503="","",'[1]Для заповнення'!G8503)</f>
        <v>вул. Світанкова</v>
      </c>
      <c r="E8508" s="17">
        <f>IF('[1]Для заповнення'!H8503="","",'[1]Для заповнення'!H8503)</f>
        <v>4</v>
      </c>
      <c r="F8508" s="18" t="str">
        <f>IF('[1]Для заповнення'!AN8503="","",'[1]Для заповнення'!AN8503)</f>
        <v/>
      </c>
      <c r="G8508" s="7"/>
      <c r="H8508" s="19">
        <f>IF('[1]Для заповнення'!AM8503="","",'[1]Для заповнення'!AM8503)</f>
        <v>2026</v>
      </c>
    </row>
    <row r="8509" spans="1:8" ht="15.75" hidden="1" x14ac:dyDescent="0.25">
      <c r="A8509" s="15">
        <f>SUBTOTAL(3,$B$7:B8509)</f>
        <v>2727</v>
      </c>
      <c r="B8509" s="16" t="str">
        <f>IF('[1]Для заповнення'!C8504="","",'[1]Для заповнення'!C8504)</f>
        <v>Житомирська філія</v>
      </c>
      <c r="C8509" s="15" t="str">
        <f>IF('[1]Для заповнення'!F8504="","",'[1]Для заповнення'!F8504)</f>
        <v>село Черемошне</v>
      </c>
      <c r="D8509" s="15" t="str">
        <f>IF('[1]Для заповнення'!G8504="","",'[1]Для заповнення'!G8504)</f>
        <v>вул. Світанкова</v>
      </c>
      <c r="E8509" s="17">
        <f>IF('[1]Для заповнення'!H8504="","",'[1]Для заповнення'!H8504)</f>
        <v>5</v>
      </c>
      <c r="F8509" s="18" t="str">
        <f>IF('[1]Для заповнення'!AN8504="","",'[1]Для заповнення'!AN8504)</f>
        <v/>
      </c>
      <c r="G8509" s="7"/>
      <c r="H8509" s="19">
        <f>IF('[1]Для заповнення'!AM8504="","",'[1]Для заповнення'!AM8504)</f>
        <v>2026</v>
      </c>
    </row>
    <row r="8510" spans="1:8" ht="15.75" hidden="1" x14ac:dyDescent="0.25">
      <c r="A8510" s="15">
        <f>SUBTOTAL(3,$B$7:B8510)</f>
        <v>2727</v>
      </c>
      <c r="B8510" s="16" t="str">
        <f>IF('[1]Для заповнення'!C8505="","",'[1]Для заповнення'!C8505)</f>
        <v>Житомирська філія</v>
      </c>
      <c r="C8510" s="15" t="str">
        <f>IF('[1]Для заповнення'!F8505="","",'[1]Для заповнення'!F8505)</f>
        <v>село Черемошне</v>
      </c>
      <c r="D8510" s="15" t="str">
        <f>IF('[1]Для заповнення'!G8505="","",'[1]Для заповнення'!G8505)</f>
        <v>вул. Студентська</v>
      </c>
      <c r="E8510" s="17">
        <f>IF('[1]Для заповнення'!H8505="","",'[1]Для заповнення'!H8505)</f>
        <v>10</v>
      </c>
      <c r="F8510" s="18" t="str">
        <f>IF('[1]Для заповнення'!AN8505="","",'[1]Для заповнення'!AN8505)</f>
        <v/>
      </c>
      <c r="G8510" s="7"/>
      <c r="H8510" s="19">
        <f>IF('[1]Для заповнення'!AM8505="","",'[1]Для заповнення'!AM8505)</f>
        <v>2026</v>
      </c>
    </row>
    <row r="8511" spans="1:8" ht="15.75" x14ac:dyDescent="0.25">
      <c r="A8511" s="15">
        <f>SUBTOTAL(3,$B$7:B8511)</f>
        <v>2728</v>
      </c>
      <c r="B8511" s="16" t="str">
        <f>IF('[1]Для заповнення'!C8506="","",'[1]Для заповнення'!C8506)</f>
        <v>Житомирська філія</v>
      </c>
      <c r="C8511" s="15" t="str">
        <f>IF('[1]Для заповнення'!F8506="","",'[1]Для заповнення'!F8506)</f>
        <v>м.Коростишів</v>
      </c>
      <c r="D8511" s="15" t="str">
        <f>IF('[1]Для заповнення'!G8506="","",'[1]Для заповнення'!G8506)</f>
        <v>вул. Київська</v>
      </c>
      <c r="E8511" s="17">
        <f>IF('[1]Для заповнення'!H8506="","",'[1]Для заповнення'!H8506)</f>
        <v>50</v>
      </c>
      <c r="F8511" s="18" t="str">
        <f>IF('[1]Для заповнення'!AN8506="","",'[1]Для заповнення'!AN8506)</f>
        <v>серпень</v>
      </c>
      <c r="G8511" s="7"/>
      <c r="H8511" s="19">
        <f>IF('[1]Для заповнення'!AM8506="","",'[1]Для заповнення'!AM8506)</f>
        <v>2025</v>
      </c>
    </row>
    <row r="8512" spans="1:8" ht="15.75" x14ac:dyDescent="0.25">
      <c r="A8512" s="15">
        <f>SUBTOTAL(3,$B$7:B8512)</f>
        <v>2729</v>
      </c>
      <c r="B8512" s="16" t="str">
        <f>IF('[1]Для заповнення'!C8507="","",'[1]Для заповнення'!C8507)</f>
        <v>Житомирська філія</v>
      </c>
      <c r="C8512" s="15" t="str">
        <f>IF('[1]Для заповнення'!F8507="","",'[1]Для заповнення'!F8507)</f>
        <v>м.Коростишів</v>
      </c>
      <c r="D8512" s="15" t="str">
        <f>IF('[1]Для заповнення'!G8507="","",'[1]Для заповнення'!G8507)</f>
        <v>вул. Київська</v>
      </c>
      <c r="E8512" s="17">
        <f>IF('[1]Для заповнення'!H8507="","",'[1]Для заповнення'!H8507)</f>
        <v>90</v>
      </c>
      <c r="F8512" s="18" t="str">
        <f>IF('[1]Для заповнення'!AN8507="","",'[1]Для заповнення'!AN8507)</f>
        <v>серпень</v>
      </c>
      <c r="G8512" s="7"/>
      <c r="H8512" s="19">
        <f>IF('[1]Для заповнення'!AM8507="","",'[1]Для заповнення'!AM8507)</f>
        <v>2025</v>
      </c>
    </row>
    <row r="8513" spans="1:8" ht="15.75" x14ac:dyDescent="0.25">
      <c r="A8513" s="15">
        <f>SUBTOTAL(3,$B$7:B8513)</f>
        <v>2730</v>
      </c>
      <c r="B8513" s="16" t="str">
        <f>IF('[1]Для заповнення'!C8508="","",'[1]Для заповнення'!C8508)</f>
        <v>Житомирська філія</v>
      </c>
      <c r="C8513" s="15" t="str">
        <f>IF('[1]Для заповнення'!F8508="","",'[1]Для заповнення'!F8508)</f>
        <v>м.Коростишів</v>
      </c>
      <c r="D8513" s="15" t="str">
        <f>IF('[1]Для заповнення'!G8508="","",'[1]Для заповнення'!G8508)</f>
        <v>вул. Київська</v>
      </c>
      <c r="E8513" s="17">
        <f>IF('[1]Для заповнення'!H8508="","",'[1]Для заповнення'!H8508)</f>
        <v>94</v>
      </c>
      <c r="F8513" s="18" t="str">
        <f>IF('[1]Для заповнення'!AN8508="","",'[1]Для заповнення'!AN8508)</f>
        <v>серпень</v>
      </c>
      <c r="G8513" s="7"/>
      <c r="H8513" s="19">
        <f>IF('[1]Для заповнення'!AM8508="","",'[1]Для заповнення'!AM8508)</f>
        <v>2025</v>
      </c>
    </row>
    <row r="8514" spans="1:8" ht="15.75" x14ac:dyDescent="0.25">
      <c r="A8514" s="15">
        <f>SUBTOTAL(3,$B$7:B8514)</f>
        <v>2731</v>
      </c>
      <c r="B8514" s="16" t="str">
        <f>IF('[1]Для заповнення'!C8509="","",'[1]Для заповнення'!C8509)</f>
        <v>Житомирська філія</v>
      </c>
      <c r="C8514" s="15" t="str">
        <f>IF('[1]Для заповнення'!F8509="","",'[1]Для заповнення'!F8509)</f>
        <v>м.Коростишів</v>
      </c>
      <c r="D8514" s="15" t="str">
        <f>IF('[1]Для заповнення'!G8509="","",'[1]Для заповнення'!G8509)</f>
        <v>вул. П.Орлика</v>
      </c>
      <c r="E8514" s="17">
        <f>IF('[1]Для заповнення'!H8509="","",'[1]Для заповнення'!H8509)</f>
        <v>1</v>
      </c>
      <c r="F8514" s="18" t="str">
        <f>IF('[1]Для заповнення'!AN8509="","",'[1]Для заповнення'!AN8509)</f>
        <v>серпень</v>
      </c>
      <c r="G8514" s="7"/>
      <c r="H8514" s="19">
        <f>IF('[1]Для заповнення'!AM8509="","",'[1]Для заповнення'!AM8509)</f>
        <v>2025</v>
      </c>
    </row>
    <row r="8515" spans="1:8" ht="15.75" x14ac:dyDescent="0.25">
      <c r="A8515" s="15">
        <f>SUBTOTAL(3,$B$7:B8515)</f>
        <v>2732</v>
      </c>
      <c r="B8515" s="16" t="str">
        <f>IF('[1]Для заповнення'!C8510="","",'[1]Для заповнення'!C8510)</f>
        <v>Житомирська філія</v>
      </c>
      <c r="C8515" s="15" t="str">
        <f>IF('[1]Для заповнення'!F8510="","",'[1]Для заповнення'!F8510)</f>
        <v>м.Коростишів</v>
      </c>
      <c r="D8515" s="15" t="str">
        <f>IF('[1]Для заповнення'!G8510="","",'[1]Для заповнення'!G8510)</f>
        <v>вул. Київська</v>
      </c>
      <c r="E8515" s="17">
        <f>IF('[1]Для заповнення'!H8510="","",'[1]Для заповнення'!H8510)</f>
        <v>96</v>
      </c>
      <c r="F8515" s="18" t="str">
        <f>IF('[1]Для заповнення'!AN8510="","",'[1]Для заповнення'!AN8510)</f>
        <v>серпень</v>
      </c>
      <c r="G8515" s="7"/>
      <c r="H8515" s="19">
        <f>IF('[1]Для заповнення'!AM8510="","",'[1]Для заповнення'!AM8510)</f>
        <v>2025</v>
      </c>
    </row>
    <row r="8516" spans="1:8" ht="15.75" x14ac:dyDescent="0.25">
      <c r="A8516" s="15">
        <f>SUBTOTAL(3,$B$7:B8516)</f>
        <v>2733</v>
      </c>
      <c r="B8516" s="16" t="str">
        <f>IF('[1]Для заповнення'!C8511="","",'[1]Для заповнення'!C8511)</f>
        <v>Житомирська філія</v>
      </c>
      <c r="C8516" s="15" t="str">
        <f>IF('[1]Для заповнення'!F8511="","",'[1]Для заповнення'!F8511)</f>
        <v>м.Коростишів</v>
      </c>
      <c r="D8516" s="15" t="str">
        <f>IF('[1]Для заповнення'!G8511="","",'[1]Для заповнення'!G8511)</f>
        <v>вул. Київська</v>
      </c>
      <c r="E8516" s="17">
        <f>IF('[1]Для заповнення'!H8511="","",'[1]Для заповнення'!H8511)</f>
        <v>98</v>
      </c>
      <c r="F8516" s="18" t="str">
        <f>IF('[1]Для заповнення'!AN8511="","",'[1]Для заповнення'!AN8511)</f>
        <v>серпень</v>
      </c>
      <c r="G8516" s="7"/>
      <c r="H8516" s="19">
        <f>IF('[1]Для заповнення'!AM8511="","",'[1]Для заповнення'!AM8511)</f>
        <v>2025</v>
      </c>
    </row>
    <row r="8517" spans="1:8" ht="15.75" x14ac:dyDescent="0.25">
      <c r="A8517" s="15">
        <f>SUBTOTAL(3,$B$7:B8517)</f>
        <v>2734</v>
      </c>
      <c r="B8517" s="16" t="str">
        <f>IF('[1]Для заповнення'!C8512="","",'[1]Для заповнення'!C8512)</f>
        <v>Житомирська філія</v>
      </c>
      <c r="C8517" s="15" t="str">
        <f>IF('[1]Для заповнення'!F8512="","",'[1]Для заповнення'!F8512)</f>
        <v>м.Коростишів</v>
      </c>
      <c r="D8517" s="15" t="str">
        <f>IF('[1]Для заповнення'!G8512="","",'[1]Для заповнення'!G8512)</f>
        <v>вул. Київська</v>
      </c>
      <c r="E8517" s="17">
        <f>IF('[1]Для заповнення'!H8512="","",'[1]Для заповнення'!H8512)</f>
        <v>100</v>
      </c>
      <c r="F8517" s="18" t="str">
        <f>IF('[1]Для заповнення'!AN8512="","",'[1]Для заповнення'!AN8512)</f>
        <v>травень</v>
      </c>
      <c r="G8517" s="7"/>
      <c r="H8517" s="19">
        <f>IF('[1]Для заповнення'!AM8512="","",'[1]Для заповнення'!AM8512)</f>
        <v>2025</v>
      </c>
    </row>
    <row r="8518" spans="1:8" ht="15.75" x14ac:dyDescent="0.25">
      <c r="A8518" s="15">
        <f>SUBTOTAL(3,$B$7:B8518)</f>
        <v>2735</v>
      </c>
      <c r="B8518" s="16" t="str">
        <f>IF('[1]Для заповнення'!C8513="","",'[1]Для заповнення'!C8513)</f>
        <v>Житомирська філія</v>
      </c>
      <c r="C8518" s="15" t="str">
        <f>IF('[1]Для заповнення'!F8513="","",'[1]Для заповнення'!F8513)</f>
        <v>м.Коростишів</v>
      </c>
      <c r="D8518" s="15" t="str">
        <f>IF('[1]Для заповнення'!G8513="","",'[1]Для заповнення'!G8513)</f>
        <v>вул. Київська</v>
      </c>
      <c r="E8518" s="17">
        <f>IF('[1]Для заповнення'!H8513="","",'[1]Для заповнення'!H8513)</f>
        <v>102</v>
      </c>
      <c r="F8518" s="18" t="str">
        <f>IF('[1]Для заповнення'!AN8513="","",'[1]Для заповнення'!AN8513)</f>
        <v>травень</v>
      </c>
      <c r="G8518" s="7"/>
      <c r="H8518" s="19">
        <f>IF('[1]Для заповнення'!AM8513="","",'[1]Для заповнення'!AM8513)</f>
        <v>2025</v>
      </c>
    </row>
    <row r="8519" spans="1:8" ht="15.75" x14ac:dyDescent="0.25">
      <c r="A8519" s="15">
        <f>SUBTOTAL(3,$B$7:B8519)</f>
        <v>2736</v>
      </c>
      <c r="B8519" s="16" t="str">
        <f>IF('[1]Для заповнення'!C8514="","",'[1]Для заповнення'!C8514)</f>
        <v>Житомирська філія</v>
      </c>
      <c r="C8519" s="15" t="str">
        <f>IF('[1]Для заповнення'!F8514="","",'[1]Для заповнення'!F8514)</f>
        <v>м.Коростишів</v>
      </c>
      <c r="D8519" s="15" t="str">
        <f>IF('[1]Для заповнення'!G8514="","",'[1]Для заповнення'!G8514)</f>
        <v>вул. П.Орлика</v>
      </c>
      <c r="E8519" s="17">
        <f>IF('[1]Для заповнення'!H8514="","",'[1]Для заповнення'!H8514)</f>
        <v>2</v>
      </c>
      <c r="F8519" s="18" t="str">
        <f>IF('[1]Для заповнення'!AN8514="","",'[1]Для заповнення'!AN8514)</f>
        <v>травень</v>
      </c>
      <c r="G8519" s="7"/>
      <c r="H8519" s="19">
        <f>IF('[1]Для заповнення'!AM8514="","",'[1]Для заповнення'!AM8514)</f>
        <v>2025</v>
      </c>
    </row>
    <row r="8520" spans="1:8" ht="15.75" x14ac:dyDescent="0.25">
      <c r="A8520" s="15">
        <f>SUBTOTAL(3,$B$7:B8520)</f>
        <v>2737</v>
      </c>
      <c r="B8520" s="16" t="str">
        <f>IF('[1]Для заповнення'!C8515="","",'[1]Для заповнення'!C8515)</f>
        <v>Житомирська філія</v>
      </c>
      <c r="C8520" s="15" t="str">
        <f>IF('[1]Для заповнення'!F8515="","",'[1]Для заповнення'!F8515)</f>
        <v>м.Коростишів</v>
      </c>
      <c r="D8520" s="15" t="str">
        <f>IF('[1]Для заповнення'!G8515="","",'[1]Для заповнення'!G8515)</f>
        <v>вул. Київська</v>
      </c>
      <c r="E8520" s="17">
        <f>IF('[1]Для заповнення'!H8515="","",'[1]Для заповнення'!H8515)</f>
        <v>111</v>
      </c>
      <c r="F8520" s="18" t="str">
        <f>IF('[1]Для заповнення'!AN8515="","",'[1]Для заповнення'!AN8515)</f>
        <v>грудень</v>
      </c>
      <c r="G8520" s="7"/>
      <c r="H8520" s="19">
        <f>IF('[1]Для заповнення'!AM8515="","",'[1]Для заповнення'!AM8515)</f>
        <v>2025</v>
      </c>
    </row>
    <row r="8521" spans="1:8" ht="15.75" x14ac:dyDescent="0.25">
      <c r="A8521" s="15">
        <f>SUBTOTAL(3,$B$7:B8521)</f>
        <v>2738</v>
      </c>
      <c r="B8521" s="16" t="str">
        <f>IF('[1]Для заповнення'!C8516="","",'[1]Для заповнення'!C8516)</f>
        <v>Житомирська філія</v>
      </c>
      <c r="C8521" s="15" t="str">
        <f>IF('[1]Для заповнення'!F8516="","",'[1]Для заповнення'!F8516)</f>
        <v>м.Коростишів</v>
      </c>
      <c r="D8521" s="15" t="str">
        <f>IF('[1]Для заповнення'!G8516="","",'[1]Для заповнення'!G8516)</f>
        <v>вул. Київська</v>
      </c>
      <c r="E8521" s="17" t="str">
        <f>IF('[1]Для заповнення'!H8516="","",'[1]Для заповнення'!H8516)</f>
        <v>127а</v>
      </c>
      <c r="F8521" s="18" t="str">
        <f>IF('[1]Для заповнення'!AN8516="","",'[1]Для заповнення'!AN8516)</f>
        <v>листопад</v>
      </c>
      <c r="G8521" s="7"/>
      <c r="H8521" s="19">
        <f>IF('[1]Для заповнення'!AM8516="","",'[1]Для заповнення'!AM8516)</f>
        <v>2025</v>
      </c>
    </row>
    <row r="8522" spans="1:8" ht="15.75" x14ac:dyDescent="0.25">
      <c r="A8522" s="15">
        <f>SUBTOTAL(3,$B$7:B8522)</f>
        <v>2739</v>
      </c>
      <c r="B8522" s="16" t="str">
        <f>IF('[1]Для заповнення'!C8517="","",'[1]Для заповнення'!C8517)</f>
        <v>Житомирська філія</v>
      </c>
      <c r="C8522" s="15" t="str">
        <f>IF('[1]Для заповнення'!F8517="","",'[1]Для заповнення'!F8517)</f>
        <v>м.Коростишів</v>
      </c>
      <c r="D8522" s="15" t="str">
        <f>IF('[1]Для заповнення'!G8517="","",'[1]Для заповнення'!G8517)</f>
        <v>вул. Київська</v>
      </c>
      <c r="E8522" s="17">
        <f>IF('[1]Для заповнення'!H8517="","",'[1]Для заповнення'!H8517)</f>
        <v>127</v>
      </c>
      <c r="F8522" s="18" t="str">
        <f>IF('[1]Для заповнення'!AN8517="","",'[1]Для заповнення'!AN8517)</f>
        <v>жовтень</v>
      </c>
      <c r="G8522" s="7"/>
      <c r="H8522" s="19">
        <f>IF('[1]Для заповнення'!AM8517="","",'[1]Для заповнення'!AM8517)</f>
        <v>2025</v>
      </c>
    </row>
    <row r="8523" spans="1:8" ht="15.75" x14ac:dyDescent="0.25">
      <c r="A8523" s="15">
        <f>SUBTOTAL(3,$B$7:B8523)</f>
        <v>2740</v>
      </c>
      <c r="B8523" s="16" t="str">
        <f>IF('[1]Для заповнення'!C8518="","",'[1]Для заповнення'!C8518)</f>
        <v>Житомирська філія</v>
      </c>
      <c r="C8523" s="15" t="str">
        <f>IF('[1]Для заповнення'!F8518="","",'[1]Для заповнення'!F8518)</f>
        <v>м.Коростишів</v>
      </c>
      <c r="D8523" s="15" t="str">
        <f>IF('[1]Для заповнення'!G8518="","",'[1]Для заповнення'!G8518)</f>
        <v>вул. Київська</v>
      </c>
      <c r="E8523" s="17">
        <f>IF('[1]Для заповнення'!H8518="","",'[1]Для заповнення'!H8518)</f>
        <v>135</v>
      </c>
      <c r="F8523" s="18" t="str">
        <f>IF('[1]Для заповнення'!AN8518="","",'[1]Для заповнення'!AN8518)</f>
        <v>травень</v>
      </c>
      <c r="G8523" s="7"/>
      <c r="H8523" s="19">
        <f>IF('[1]Для заповнення'!AM8518="","",'[1]Для заповнення'!AM8518)</f>
        <v>2025</v>
      </c>
    </row>
    <row r="8524" spans="1:8" ht="15.75" hidden="1" x14ac:dyDescent="0.25">
      <c r="A8524" s="15">
        <f>SUBTOTAL(3,$B$7:B8524)</f>
        <v>2740</v>
      </c>
      <c r="B8524" s="16" t="str">
        <f>IF('[1]Для заповнення'!C8519="","",'[1]Для заповнення'!C8519)</f>
        <v>Житомирська філія</v>
      </c>
      <c r="C8524" s="15" t="str">
        <f>IF('[1]Для заповнення'!F8519="","",'[1]Для заповнення'!F8519)</f>
        <v>м.Коростишів</v>
      </c>
      <c r="D8524" s="15" t="str">
        <f>IF('[1]Для заповнення'!G8519="","",'[1]Для заповнення'!G8519)</f>
        <v>вул. Київська</v>
      </c>
      <c r="E8524" s="17" t="str">
        <f>IF('[1]Для заповнення'!H8519="","",'[1]Для заповнення'!H8519)</f>
        <v>137а</v>
      </c>
      <c r="F8524" s="18" t="str">
        <f>IF('[1]Для заповнення'!AN8519="","",'[1]Для заповнення'!AN8519)</f>
        <v>Червень</v>
      </c>
      <c r="G8524" s="7"/>
      <c r="H8524" s="19">
        <f>IF('[1]Для заповнення'!AM8519="","",'[1]Для заповнення'!AM8519)</f>
        <v>2024</v>
      </c>
    </row>
    <row r="8525" spans="1:8" ht="15.75" x14ac:dyDescent="0.25">
      <c r="A8525" s="15">
        <f>SUBTOTAL(3,$B$7:B8525)</f>
        <v>2741</v>
      </c>
      <c r="B8525" s="16" t="str">
        <f>IF('[1]Для заповнення'!C8520="","",'[1]Для заповнення'!C8520)</f>
        <v>Житомирська філія</v>
      </c>
      <c r="C8525" s="15" t="str">
        <f>IF('[1]Для заповнення'!F8520="","",'[1]Для заповнення'!F8520)</f>
        <v>м.Коростишів</v>
      </c>
      <c r="D8525" s="15" t="str">
        <f>IF('[1]Для заповнення'!G8520="","",'[1]Для заповнення'!G8520)</f>
        <v>вул. І. Франка</v>
      </c>
      <c r="E8525" s="17" t="str">
        <f>IF('[1]Для заповнення'!H8520="","",'[1]Для заповнення'!H8520)</f>
        <v>2б</v>
      </c>
      <c r="F8525" s="18" t="str">
        <f>IF('[1]Для заповнення'!AN8520="","",'[1]Для заповнення'!AN8520)</f>
        <v>жовтень</v>
      </c>
      <c r="G8525" s="7"/>
      <c r="H8525" s="19">
        <f>IF('[1]Для заповнення'!AM8520="","",'[1]Для заповнення'!AM8520)</f>
        <v>2025</v>
      </c>
    </row>
    <row r="8526" spans="1:8" ht="15.75" x14ac:dyDescent="0.25">
      <c r="A8526" s="15">
        <f>SUBTOTAL(3,$B$7:B8526)</f>
        <v>2742</v>
      </c>
      <c r="B8526" s="16" t="str">
        <f>IF('[1]Для заповнення'!C8521="","",'[1]Для заповнення'!C8521)</f>
        <v>Житомирська філія</v>
      </c>
      <c r="C8526" s="15" t="str">
        <f>IF('[1]Для заповнення'!F8521="","",'[1]Для заповнення'!F8521)</f>
        <v>м.Коростишів</v>
      </c>
      <c r="D8526" s="15" t="str">
        <f>IF('[1]Для заповнення'!G8521="","",'[1]Для заповнення'!G8521)</f>
        <v>вул. І. Франка</v>
      </c>
      <c r="E8526" s="17">
        <f>IF('[1]Для заповнення'!H8521="","",'[1]Для заповнення'!H8521)</f>
        <v>4</v>
      </c>
      <c r="F8526" s="18" t="str">
        <f>IF('[1]Для заповнення'!AN8521="","",'[1]Для заповнення'!AN8521)</f>
        <v>травень</v>
      </c>
      <c r="G8526" s="7"/>
      <c r="H8526" s="19">
        <f>IF('[1]Для заповнення'!AM8521="","",'[1]Для заповнення'!AM8521)</f>
        <v>2025</v>
      </c>
    </row>
    <row r="8527" spans="1:8" ht="15.75" x14ac:dyDescent="0.25">
      <c r="A8527" s="15">
        <f>SUBTOTAL(3,$B$7:B8527)</f>
        <v>2743</v>
      </c>
      <c r="B8527" s="16" t="str">
        <f>IF('[1]Для заповнення'!C8522="","",'[1]Для заповнення'!C8522)</f>
        <v>Житомирська філія</v>
      </c>
      <c r="C8527" s="15" t="str">
        <f>IF('[1]Для заповнення'!F8522="","",'[1]Для заповнення'!F8522)</f>
        <v>м.Коростишів</v>
      </c>
      <c r="D8527" s="15" t="str">
        <f>IF('[1]Для заповнення'!G8522="","",'[1]Для заповнення'!G8522)</f>
        <v>вул. І. Франка</v>
      </c>
      <c r="E8527" s="17" t="str">
        <f>IF('[1]Для заповнення'!H8522="","",'[1]Для заповнення'!H8522)</f>
        <v>2в</v>
      </c>
      <c r="F8527" s="18" t="str">
        <f>IF('[1]Для заповнення'!AN8522="","",'[1]Для заповнення'!AN8522)</f>
        <v>жовтень</v>
      </c>
      <c r="G8527" s="7"/>
      <c r="H8527" s="19">
        <f>IF('[1]Для заповнення'!AM8522="","",'[1]Для заповнення'!AM8522)</f>
        <v>2025</v>
      </c>
    </row>
    <row r="8528" spans="1:8" ht="15.75" x14ac:dyDescent="0.25">
      <c r="A8528" s="15">
        <f>SUBTOTAL(3,$B$7:B8528)</f>
        <v>2744</v>
      </c>
      <c r="B8528" s="16" t="str">
        <f>IF('[1]Для заповнення'!C8523="","",'[1]Для заповнення'!C8523)</f>
        <v>Житомирська філія</v>
      </c>
      <c r="C8528" s="15" t="str">
        <f>IF('[1]Для заповнення'!F8523="","",'[1]Для заповнення'!F8523)</f>
        <v>м.Коростишів</v>
      </c>
      <c r="D8528" s="15" t="str">
        <f>IF('[1]Для заповнення'!G8523="","",'[1]Для заповнення'!G8523)</f>
        <v>вул. І. Франка</v>
      </c>
      <c r="E8528" s="17" t="str">
        <f>IF('[1]Для заповнення'!H8523="","",'[1]Для заповнення'!H8523)</f>
        <v>2г</v>
      </c>
      <c r="F8528" s="18" t="str">
        <f>IF('[1]Для заповнення'!AN8523="","",'[1]Для заповнення'!AN8523)</f>
        <v>жовтень</v>
      </c>
      <c r="G8528" s="7"/>
      <c r="H8528" s="19">
        <f>IF('[1]Для заповнення'!AM8523="","",'[1]Для заповнення'!AM8523)</f>
        <v>2025</v>
      </c>
    </row>
    <row r="8529" spans="1:8" ht="15.75" hidden="1" x14ac:dyDescent="0.25">
      <c r="A8529" s="15">
        <f>SUBTOTAL(3,$B$7:B8529)</f>
        <v>2744</v>
      </c>
      <c r="B8529" s="16" t="str">
        <f>IF('[1]Для заповнення'!C8524="","",'[1]Для заповнення'!C8524)</f>
        <v>Житомирська філія</v>
      </c>
      <c r="C8529" s="15" t="str">
        <f>IF('[1]Для заповнення'!F8524="","",'[1]Для заповнення'!F8524)</f>
        <v>м.Коростишів</v>
      </c>
      <c r="D8529" s="15" t="str">
        <f>IF('[1]Для заповнення'!G8524="","",'[1]Для заповнення'!G8524)</f>
        <v>пров. Назаренка</v>
      </c>
      <c r="E8529" s="17" t="str">
        <f>IF('[1]Для заповнення'!H8524="","",'[1]Для заповнення'!H8524)</f>
        <v>1а</v>
      </c>
      <c r="F8529" s="18" t="str">
        <f>IF('[1]Для заповнення'!AN8524="","",'[1]Для заповнення'!AN8524)</f>
        <v>Червень</v>
      </c>
      <c r="G8529" s="7"/>
      <c r="H8529" s="19">
        <f>IF('[1]Для заповнення'!AM8524="","",'[1]Для заповнення'!AM8524)</f>
        <v>2024</v>
      </c>
    </row>
    <row r="8530" spans="1:8" ht="15.75" x14ac:dyDescent="0.25">
      <c r="A8530" s="15">
        <f>SUBTOTAL(3,$B$7:B8530)</f>
        <v>2745</v>
      </c>
      <c r="B8530" s="16" t="str">
        <f>IF('[1]Для заповнення'!C8525="","",'[1]Для заповнення'!C8525)</f>
        <v>Житомирська філія</v>
      </c>
      <c r="C8530" s="15" t="str">
        <f>IF('[1]Для заповнення'!F8525="","",'[1]Для заповнення'!F8525)</f>
        <v>м.Коростишів</v>
      </c>
      <c r="D8530" s="15" t="str">
        <f>IF('[1]Для заповнення'!G8525="","",'[1]Для заповнення'!G8525)</f>
        <v>вул. П.Орлика</v>
      </c>
      <c r="E8530" s="17">
        <f>IF('[1]Для заповнення'!H8525="","",'[1]Для заповнення'!H8525)</f>
        <v>11</v>
      </c>
      <c r="F8530" s="18" t="str">
        <f>IF('[1]Для заповнення'!AN8525="","",'[1]Для заповнення'!AN8525)</f>
        <v>травень</v>
      </c>
      <c r="G8530" s="7"/>
      <c r="H8530" s="19">
        <f>IF('[1]Для заповнення'!AM8525="","",'[1]Для заповнення'!AM8525)</f>
        <v>2025</v>
      </c>
    </row>
    <row r="8531" spans="1:8" ht="15.75" hidden="1" x14ac:dyDescent="0.25">
      <c r="A8531" s="15">
        <f>SUBTOTAL(3,$B$7:B8531)</f>
        <v>2745</v>
      </c>
      <c r="B8531" s="16" t="str">
        <f>IF('[1]Для заповнення'!C8526="","",'[1]Для заповнення'!C8526)</f>
        <v>Житомирська філія</v>
      </c>
      <c r="C8531" s="15" t="str">
        <f>IF('[1]Для заповнення'!F8526="","",'[1]Для заповнення'!F8526)</f>
        <v>м.Коростишів</v>
      </c>
      <c r="D8531" s="15" t="str">
        <f>IF('[1]Для заповнення'!G8526="","",'[1]Для заповнення'!G8526)</f>
        <v>вул. Дарбіняна</v>
      </c>
      <c r="E8531" s="17">
        <f>IF('[1]Для заповнення'!H8526="","",'[1]Для заповнення'!H8526)</f>
        <v>6</v>
      </c>
      <c r="F8531" s="18" t="str">
        <f>IF('[1]Для заповнення'!AN8526="","",'[1]Для заповнення'!AN8526)</f>
        <v/>
      </c>
      <c r="G8531" s="7"/>
      <c r="H8531" s="19">
        <f>IF('[1]Для заповнення'!AM8526="","",'[1]Для заповнення'!AM8526)</f>
        <v>2026</v>
      </c>
    </row>
    <row r="8532" spans="1:8" ht="15.75" hidden="1" x14ac:dyDescent="0.25">
      <c r="A8532" s="15">
        <f>SUBTOTAL(3,$B$7:B8532)</f>
        <v>2745</v>
      </c>
      <c r="B8532" s="16" t="str">
        <f>IF('[1]Для заповнення'!C8527="","",'[1]Для заповнення'!C8527)</f>
        <v>Житомирська філія</v>
      </c>
      <c r="C8532" s="15" t="str">
        <f>IF('[1]Для заповнення'!F8527="","",'[1]Для заповнення'!F8527)</f>
        <v>м.Коростишів</v>
      </c>
      <c r="D8532" s="15" t="str">
        <f>IF('[1]Для заповнення'!G8527="","",'[1]Для заповнення'!G8527)</f>
        <v>вул. Дарбіняна</v>
      </c>
      <c r="E8532" s="17">
        <f>IF('[1]Для заповнення'!H8527="","",'[1]Для заповнення'!H8527)</f>
        <v>14</v>
      </c>
      <c r="F8532" s="18" t="str">
        <f>IF('[1]Для заповнення'!AN8527="","",'[1]Для заповнення'!AN8527)</f>
        <v/>
      </c>
      <c r="G8532" s="7"/>
      <c r="H8532" s="19">
        <f>IF('[1]Для заповнення'!AM8527="","",'[1]Для заповнення'!AM8527)</f>
        <v>2026</v>
      </c>
    </row>
    <row r="8533" spans="1:8" ht="15.75" hidden="1" x14ac:dyDescent="0.25">
      <c r="A8533" s="15">
        <f>SUBTOTAL(3,$B$7:B8533)</f>
        <v>2745</v>
      </c>
      <c r="B8533" s="16" t="str">
        <f>IF('[1]Для заповнення'!C8528="","",'[1]Для заповнення'!C8528)</f>
        <v>Житомирська філія</v>
      </c>
      <c r="C8533" s="15" t="str">
        <f>IF('[1]Для заповнення'!F8528="","",'[1]Для заповнення'!F8528)</f>
        <v>м.Коростишів</v>
      </c>
      <c r="D8533" s="15" t="str">
        <f>IF('[1]Для заповнення'!G8528="","",'[1]Для заповнення'!G8528)</f>
        <v>вул. Дарбіняна</v>
      </c>
      <c r="E8533" s="17">
        <f>IF('[1]Для заповнення'!H8528="","",'[1]Для заповнення'!H8528)</f>
        <v>16</v>
      </c>
      <c r="F8533" s="18" t="str">
        <f>IF('[1]Для заповнення'!AN8528="","",'[1]Для заповнення'!AN8528)</f>
        <v/>
      </c>
      <c r="G8533" s="7"/>
      <c r="H8533" s="19">
        <f>IF('[1]Для заповнення'!AM8528="","",'[1]Для заповнення'!AM8528)</f>
        <v>2026</v>
      </c>
    </row>
    <row r="8534" spans="1:8" ht="15.75" hidden="1" x14ac:dyDescent="0.25">
      <c r="A8534" s="15">
        <f>SUBTOTAL(3,$B$7:B8534)</f>
        <v>2745</v>
      </c>
      <c r="B8534" s="16" t="str">
        <f>IF('[1]Для заповнення'!C8529="","",'[1]Для заповнення'!C8529)</f>
        <v>Житомирська філія</v>
      </c>
      <c r="C8534" s="15" t="str">
        <f>IF('[1]Для заповнення'!F8529="","",'[1]Для заповнення'!F8529)</f>
        <v>м.Коростишів</v>
      </c>
      <c r="D8534" s="15" t="str">
        <f>IF('[1]Для заповнення'!G8529="","",'[1]Для заповнення'!G8529)</f>
        <v>вул. Шкільна</v>
      </c>
      <c r="E8534" s="17">
        <f>IF('[1]Для заповнення'!H8529="","",'[1]Для заповнення'!H8529)</f>
        <v>10</v>
      </c>
      <c r="F8534" s="18" t="str">
        <f>IF('[1]Для заповнення'!AN8529="","",'[1]Для заповнення'!AN8529)</f>
        <v>Червень</v>
      </c>
      <c r="G8534" s="7"/>
      <c r="H8534" s="19">
        <f>IF('[1]Для заповнення'!AM8529="","",'[1]Для заповнення'!AM8529)</f>
        <v>2024</v>
      </c>
    </row>
    <row r="8535" spans="1:8" ht="15.75" hidden="1" x14ac:dyDescent="0.25">
      <c r="A8535" s="15">
        <f>SUBTOTAL(3,$B$7:B8535)</f>
        <v>2745</v>
      </c>
      <c r="B8535" s="16" t="str">
        <f>IF('[1]Для заповнення'!C8530="","",'[1]Для заповнення'!C8530)</f>
        <v>Житомирська філія</v>
      </c>
      <c r="C8535" s="15" t="str">
        <f>IF('[1]Для заповнення'!F8530="","",'[1]Для заповнення'!F8530)</f>
        <v>м.Коростишів</v>
      </c>
      <c r="D8535" s="15" t="str">
        <f>IF('[1]Для заповнення'!G8530="","",'[1]Для заповнення'!G8530)</f>
        <v>вул. Гвардійська</v>
      </c>
      <c r="E8535" s="17">
        <f>IF('[1]Для заповнення'!H8530="","",'[1]Для заповнення'!H8530)</f>
        <v>37</v>
      </c>
      <c r="F8535" s="18" t="str">
        <f>IF('[1]Для заповнення'!AN8530="","",'[1]Для заповнення'!AN8530)</f>
        <v>Червень</v>
      </c>
      <c r="G8535" s="7"/>
      <c r="H8535" s="19">
        <f>IF('[1]Для заповнення'!AM8530="","",'[1]Для заповнення'!AM8530)</f>
        <v>2024</v>
      </c>
    </row>
    <row r="8536" spans="1:8" ht="15.75" hidden="1" x14ac:dyDescent="0.25">
      <c r="A8536" s="15">
        <f>SUBTOTAL(3,$B$7:B8536)</f>
        <v>2745</v>
      </c>
      <c r="B8536" s="16" t="str">
        <f>IF('[1]Для заповнення'!C8531="","",'[1]Для заповнення'!C8531)</f>
        <v>Житомирська філія</v>
      </c>
      <c r="C8536" s="15" t="str">
        <f>IF('[1]Для заповнення'!F8531="","",'[1]Для заповнення'!F8531)</f>
        <v>м.Коростишів</v>
      </c>
      <c r="D8536" s="15" t="str">
        <f>IF('[1]Для заповнення'!G8531="","",'[1]Для заповнення'!G8531)</f>
        <v>вул. Гвардійська</v>
      </c>
      <c r="E8536" s="17">
        <f>IF('[1]Для заповнення'!H8531="","",'[1]Для заповнення'!H8531)</f>
        <v>39</v>
      </c>
      <c r="F8536" s="18" t="str">
        <f>IF('[1]Для заповнення'!AN8531="","",'[1]Для заповнення'!AN8531)</f>
        <v>Червень</v>
      </c>
      <c r="G8536" s="7"/>
      <c r="H8536" s="19">
        <f>IF('[1]Для заповнення'!AM8531="","",'[1]Для заповнення'!AM8531)</f>
        <v>2024</v>
      </c>
    </row>
    <row r="8537" spans="1:8" ht="15.75" hidden="1" x14ac:dyDescent="0.25">
      <c r="A8537" s="15">
        <f>SUBTOTAL(3,$B$7:B8537)</f>
        <v>2745</v>
      </c>
      <c r="B8537" s="16" t="str">
        <f>IF('[1]Для заповнення'!C8532="","",'[1]Для заповнення'!C8532)</f>
        <v>Житомирська філія</v>
      </c>
      <c r="C8537" s="15" t="str">
        <f>IF('[1]Для заповнення'!F8532="","",'[1]Для заповнення'!F8532)</f>
        <v>м.Коростишів</v>
      </c>
      <c r="D8537" s="15" t="str">
        <f>IF('[1]Для заповнення'!G8532="","",'[1]Для заповнення'!G8532)</f>
        <v>вул. Гвардійська</v>
      </c>
      <c r="E8537" s="17" t="str">
        <f>IF('[1]Для заповнення'!H8532="","",'[1]Для заповнення'!H8532)</f>
        <v>39а</v>
      </c>
      <c r="F8537" s="18" t="str">
        <f>IF('[1]Для заповнення'!AN8532="","",'[1]Для заповнення'!AN8532)</f>
        <v>Липень</v>
      </c>
      <c r="G8537" s="7"/>
      <c r="H8537" s="19">
        <f>IF('[1]Для заповнення'!AM8532="","",'[1]Для заповнення'!AM8532)</f>
        <v>2024</v>
      </c>
    </row>
    <row r="8538" spans="1:8" ht="15.75" hidden="1" x14ac:dyDescent="0.25">
      <c r="A8538" s="15">
        <f>SUBTOTAL(3,$B$7:B8538)</f>
        <v>2745</v>
      </c>
      <c r="B8538" s="16" t="str">
        <f>IF('[1]Для заповнення'!C8533="","",'[1]Для заповнення'!C8533)</f>
        <v>Житомирська філія</v>
      </c>
      <c r="C8538" s="15" t="str">
        <f>IF('[1]Для заповнення'!F8533="","",'[1]Для заповнення'!F8533)</f>
        <v>м.Коростишів</v>
      </c>
      <c r="D8538" s="15" t="str">
        <f>IF('[1]Для заповнення'!G8533="","",'[1]Для заповнення'!G8533)</f>
        <v>вул. Гвардійська</v>
      </c>
      <c r="E8538" s="17">
        <f>IF('[1]Для заповнення'!H8533="","",'[1]Для заповнення'!H8533)</f>
        <v>41</v>
      </c>
      <c r="F8538" s="18" t="str">
        <f>IF('[1]Для заповнення'!AN8533="","",'[1]Для заповнення'!AN8533)</f>
        <v>Липень</v>
      </c>
      <c r="G8538" s="7"/>
      <c r="H8538" s="19">
        <f>IF('[1]Для заповнення'!AM8533="","",'[1]Для заповнення'!AM8533)</f>
        <v>2024</v>
      </c>
    </row>
    <row r="8539" spans="1:8" ht="15.75" hidden="1" x14ac:dyDescent="0.25">
      <c r="A8539" s="15">
        <f>SUBTOTAL(3,$B$7:B8539)</f>
        <v>2745</v>
      </c>
      <c r="B8539" s="16" t="str">
        <f>IF('[1]Для заповнення'!C8534="","",'[1]Для заповнення'!C8534)</f>
        <v>Житомирська філія</v>
      </c>
      <c r="C8539" s="15" t="str">
        <f>IF('[1]Для заповнення'!F8534="","",'[1]Для заповнення'!F8534)</f>
        <v>м.Коростишів</v>
      </c>
      <c r="D8539" s="15" t="str">
        <f>IF('[1]Для заповнення'!G8534="","",'[1]Для заповнення'!G8534)</f>
        <v>вул. Л.Каденюка</v>
      </c>
      <c r="E8539" s="17">
        <f>IF('[1]Для заповнення'!H8534="","",'[1]Для заповнення'!H8534)</f>
        <v>4</v>
      </c>
      <c r="F8539" s="18" t="str">
        <f>IF('[1]Для заповнення'!AN8534="","",'[1]Для заповнення'!AN8534)</f>
        <v/>
      </c>
      <c r="G8539" s="7"/>
      <c r="H8539" s="19">
        <f>IF('[1]Для заповнення'!AM8534="","",'[1]Для заповнення'!AM8534)</f>
        <v>2026</v>
      </c>
    </row>
    <row r="8540" spans="1:8" ht="15.75" hidden="1" x14ac:dyDescent="0.25">
      <c r="A8540" s="15">
        <f>SUBTOTAL(3,$B$7:B8540)</f>
        <v>2745</v>
      </c>
      <c r="B8540" s="16" t="str">
        <f>IF('[1]Для заповнення'!C8535="","",'[1]Для заповнення'!C8535)</f>
        <v>Житомирська філія</v>
      </c>
      <c r="C8540" s="15" t="str">
        <f>IF('[1]Для заповнення'!F8535="","",'[1]Для заповнення'!F8535)</f>
        <v>м.Коростишів</v>
      </c>
      <c r="D8540" s="15" t="str">
        <f>IF('[1]Для заповнення'!G8535="","",'[1]Для заповнення'!G8535)</f>
        <v>вул. І. Богуна</v>
      </c>
      <c r="E8540" s="17" t="str">
        <f>IF('[1]Для заповнення'!H8535="","",'[1]Для заповнення'!H8535)</f>
        <v>буд.12а</v>
      </c>
      <c r="F8540" s="18" t="str">
        <f>IF('[1]Для заповнення'!AN8535="","",'[1]Для заповнення'!AN8535)</f>
        <v/>
      </c>
      <c r="G8540" s="7"/>
      <c r="H8540" s="19">
        <f>IF('[1]Для заповнення'!AM8535="","",'[1]Для заповнення'!AM8535)</f>
        <v>2026</v>
      </c>
    </row>
    <row r="8541" spans="1:8" ht="15.75" hidden="1" x14ac:dyDescent="0.25">
      <c r="A8541" s="15">
        <f>SUBTOTAL(3,$B$7:B8541)</f>
        <v>2745</v>
      </c>
      <c r="B8541" s="16" t="str">
        <f>IF('[1]Для заповнення'!C8536="","",'[1]Для заповнення'!C8536)</f>
        <v>Житомирська філія</v>
      </c>
      <c r="C8541" s="15" t="str">
        <f>IF('[1]Для заповнення'!F8536="","",'[1]Для заповнення'!F8536)</f>
        <v>м.Коростишів</v>
      </c>
      <c r="D8541" s="15" t="str">
        <f>IF('[1]Для заповнення'!G8536="","",'[1]Для заповнення'!G8536)</f>
        <v>вул. І. Богуна</v>
      </c>
      <c r="E8541" s="17" t="str">
        <f>IF('[1]Для заповнення'!H8536="","",'[1]Для заповнення'!H8536)</f>
        <v>28а</v>
      </c>
      <c r="F8541" s="18" t="str">
        <f>IF('[1]Для заповнення'!AN8536="","",'[1]Для заповнення'!AN8536)</f>
        <v/>
      </c>
      <c r="G8541" s="7"/>
      <c r="H8541" s="19">
        <f>IF('[1]Для заповнення'!AM8536="","",'[1]Для заповнення'!AM8536)</f>
        <v>2026</v>
      </c>
    </row>
    <row r="8542" spans="1:8" ht="15.75" hidden="1" x14ac:dyDescent="0.25">
      <c r="A8542" s="15">
        <f>SUBTOTAL(3,$B$7:B8542)</f>
        <v>2745</v>
      </c>
      <c r="B8542" s="16" t="str">
        <f>IF('[1]Для заповнення'!C8537="","",'[1]Для заповнення'!C8537)</f>
        <v>Житомирська філія</v>
      </c>
      <c r="C8542" s="15" t="str">
        <f>IF('[1]Для заповнення'!F8537="","",'[1]Для заповнення'!F8537)</f>
        <v>м.Коростишів</v>
      </c>
      <c r="D8542" s="15" t="str">
        <f>IF('[1]Для заповнення'!G8537="","",'[1]Для заповнення'!G8537)</f>
        <v>вул. С. Площа</v>
      </c>
      <c r="E8542" s="17">
        <f>IF('[1]Для заповнення'!H8537="","",'[1]Для заповнення'!H8537)</f>
        <v>1</v>
      </c>
      <c r="F8542" s="18" t="str">
        <f>IF('[1]Для заповнення'!AN8537="","",'[1]Для заповнення'!AN8537)</f>
        <v>Липень</v>
      </c>
      <c r="G8542" s="7"/>
      <c r="H8542" s="19">
        <f>IF('[1]Для заповнення'!AM8537="","",'[1]Для заповнення'!AM8537)</f>
        <v>2024</v>
      </c>
    </row>
    <row r="8543" spans="1:8" ht="15.75" hidden="1" x14ac:dyDescent="0.25">
      <c r="A8543" s="15">
        <f>SUBTOTAL(3,$B$7:B8543)</f>
        <v>2745</v>
      </c>
      <c r="B8543" s="16" t="str">
        <f>IF('[1]Для заповнення'!C8538="","",'[1]Для заповнення'!C8538)</f>
        <v>Житомирська філія</v>
      </c>
      <c r="C8543" s="15" t="str">
        <f>IF('[1]Для заповнення'!F8538="","",'[1]Для заповнення'!F8538)</f>
        <v>м.Коростишів</v>
      </c>
      <c r="D8543" s="15" t="str">
        <f>IF('[1]Для заповнення'!G8538="","",'[1]Для заповнення'!G8538)</f>
        <v>вул. С. Площа</v>
      </c>
      <c r="E8543" s="17">
        <f>IF('[1]Для заповнення'!H8538="","",'[1]Для заповнення'!H8538)</f>
        <v>3</v>
      </c>
      <c r="F8543" s="18" t="str">
        <f>IF('[1]Для заповнення'!AN8538="","",'[1]Для заповнення'!AN8538)</f>
        <v>Липень</v>
      </c>
      <c r="G8543" s="7"/>
      <c r="H8543" s="19">
        <f>IF('[1]Для заповнення'!AM8538="","",'[1]Для заповнення'!AM8538)</f>
        <v>2024</v>
      </c>
    </row>
    <row r="8544" spans="1:8" ht="15.75" hidden="1" x14ac:dyDescent="0.25">
      <c r="A8544" s="15">
        <f>SUBTOTAL(3,$B$7:B8544)</f>
        <v>2745</v>
      </c>
      <c r="B8544" s="16" t="str">
        <f>IF('[1]Для заповнення'!C8539="","",'[1]Для заповнення'!C8539)</f>
        <v>Житомирська філія</v>
      </c>
      <c r="C8544" s="15" t="str">
        <f>IF('[1]Для заповнення'!F8539="","",'[1]Для заповнення'!F8539)</f>
        <v>м.Коростишів</v>
      </c>
      <c r="D8544" s="15" t="str">
        <f>IF('[1]Для заповнення'!G8539="","",'[1]Для заповнення'!G8539)</f>
        <v>вул. С. Площа</v>
      </c>
      <c r="E8544" s="17">
        <f>IF('[1]Для заповнення'!H8539="","",'[1]Для заповнення'!H8539)</f>
        <v>4</v>
      </c>
      <c r="F8544" s="18" t="str">
        <f>IF('[1]Для заповнення'!AN8539="","",'[1]Для заповнення'!AN8539)</f>
        <v>Липень</v>
      </c>
      <c r="G8544" s="7"/>
      <c r="H8544" s="19">
        <f>IF('[1]Для заповнення'!AM8539="","",'[1]Для заповнення'!AM8539)</f>
        <v>2024</v>
      </c>
    </row>
    <row r="8545" spans="1:8" ht="15.75" hidden="1" x14ac:dyDescent="0.25">
      <c r="A8545" s="15">
        <f>SUBTOTAL(3,$B$7:B8545)</f>
        <v>2745</v>
      </c>
      <c r="B8545" s="16" t="str">
        <f>IF('[1]Для заповнення'!C8540="","",'[1]Для заповнення'!C8540)</f>
        <v>Житомирська філія</v>
      </c>
      <c r="C8545" s="15" t="str">
        <f>IF('[1]Для заповнення'!F8540="","",'[1]Для заповнення'!F8540)</f>
        <v>м.Коростишів</v>
      </c>
      <c r="D8545" s="15" t="str">
        <f>IF('[1]Для заповнення'!G8540="","",'[1]Для заповнення'!G8540)</f>
        <v>вул. С. Площа</v>
      </c>
      <c r="E8545" s="17">
        <f>IF('[1]Для заповнення'!H8540="","",'[1]Для заповнення'!H8540)</f>
        <v>19</v>
      </c>
      <c r="F8545" s="18" t="str">
        <f>IF('[1]Для заповнення'!AN8540="","",'[1]Для заповнення'!AN8540)</f>
        <v>Липень</v>
      </c>
      <c r="G8545" s="7"/>
      <c r="H8545" s="19">
        <f>IF('[1]Для заповнення'!AM8540="","",'[1]Для заповнення'!AM8540)</f>
        <v>2024</v>
      </c>
    </row>
    <row r="8546" spans="1:8" ht="15.75" hidden="1" x14ac:dyDescent="0.25">
      <c r="A8546" s="15">
        <f>SUBTOTAL(3,$B$7:B8546)</f>
        <v>2745</v>
      </c>
      <c r="B8546" s="16" t="str">
        <f>IF('[1]Для заповнення'!C8541="","",'[1]Для заповнення'!C8541)</f>
        <v>Житомирська філія</v>
      </c>
      <c r="C8546" s="15" t="str">
        <f>IF('[1]Для заповнення'!F8541="","",'[1]Для заповнення'!F8541)</f>
        <v>м.Коростишів</v>
      </c>
      <c r="D8546" s="15" t="str">
        <f>IF('[1]Для заповнення'!G8541="","",'[1]Для заповнення'!G8541)</f>
        <v>вул. С. Площа</v>
      </c>
      <c r="E8546" s="17">
        <f>IF('[1]Для заповнення'!H8541="","",'[1]Для заповнення'!H8541)</f>
        <v>21</v>
      </c>
      <c r="F8546" s="18" t="str">
        <f>IF('[1]Для заповнення'!AN8541="","",'[1]Для заповнення'!AN8541)</f>
        <v>Серпень</v>
      </c>
      <c r="G8546" s="7"/>
      <c r="H8546" s="19">
        <f>IF('[1]Для заповнення'!AM8541="","",'[1]Для заповнення'!AM8541)</f>
        <v>2024</v>
      </c>
    </row>
    <row r="8547" spans="1:8" ht="15.75" hidden="1" x14ac:dyDescent="0.25">
      <c r="A8547" s="15">
        <f>SUBTOTAL(3,$B$7:B8547)</f>
        <v>2745</v>
      </c>
      <c r="B8547" s="16" t="str">
        <f>IF('[1]Для заповнення'!C8542="","",'[1]Для заповнення'!C8542)</f>
        <v>Житомирська філія</v>
      </c>
      <c r="C8547" s="15" t="str">
        <f>IF('[1]Для заповнення'!F8542="","",'[1]Для заповнення'!F8542)</f>
        <v>м.Коростишів</v>
      </c>
      <c r="D8547" s="15" t="str">
        <f>IF('[1]Для заповнення'!G8542="","",'[1]Для заповнення'!G8542)</f>
        <v>вул. С. Площа</v>
      </c>
      <c r="E8547" s="17">
        <f>IF('[1]Для заповнення'!H8542="","",'[1]Для заповнення'!H8542)</f>
        <v>22</v>
      </c>
      <c r="F8547" s="18" t="str">
        <f>IF('[1]Для заповнення'!AN8542="","",'[1]Для заповнення'!AN8542)</f>
        <v>Серпень</v>
      </c>
      <c r="G8547" s="7"/>
      <c r="H8547" s="19">
        <f>IF('[1]Для заповнення'!AM8542="","",'[1]Для заповнення'!AM8542)</f>
        <v>2024</v>
      </c>
    </row>
    <row r="8548" spans="1:8" ht="15.75" hidden="1" x14ac:dyDescent="0.25">
      <c r="A8548" s="15">
        <f>SUBTOTAL(3,$B$7:B8548)</f>
        <v>2745</v>
      </c>
      <c r="B8548" s="16" t="str">
        <f>IF('[1]Для заповнення'!C8543="","",'[1]Для заповнення'!C8543)</f>
        <v>Житомирська філія</v>
      </c>
      <c r="C8548" s="15" t="str">
        <f>IF('[1]Для заповнення'!F8543="","",'[1]Для заповнення'!F8543)</f>
        <v>м.Коростишів</v>
      </c>
      <c r="D8548" s="15" t="str">
        <f>IF('[1]Для заповнення'!G8543="","",'[1]Для заповнення'!G8543)</f>
        <v>вул. С. Площа</v>
      </c>
      <c r="E8548" s="17">
        <f>IF('[1]Для заповнення'!H8543="","",'[1]Для заповнення'!H8543)</f>
        <v>23</v>
      </c>
      <c r="F8548" s="18" t="str">
        <f>IF('[1]Для заповнення'!AN8543="","",'[1]Для заповнення'!AN8543)</f>
        <v>Серпень</v>
      </c>
      <c r="G8548" s="7"/>
      <c r="H8548" s="19">
        <f>IF('[1]Для заповнення'!AM8543="","",'[1]Для заповнення'!AM8543)</f>
        <v>2024</v>
      </c>
    </row>
    <row r="8549" spans="1:8" ht="15.75" hidden="1" x14ac:dyDescent="0.25">
      <c r="A8549" s="15">
        <f>SUBTOTAL(3,$B$7:B8549)</f>
        <v>2745</v>
      </c>
      <c r="B8549" s="16" t="str">
        <f>IF('[1]Для заповнення'!C8544="","",'[1]Для заповнення'!C8544)</f>
        <v>Житомирська філія</v>
      </c>
      <c r="C8549" s="15" t="str">
        <f>IF('[1]Для заповнення'!F8544="","",'[1]Для заповнення'!F8544)</f>
        <v>м.Коростишів</v>
      </c>
      <c r="D8549" s="15" t="str">
        <f>IF('[1]Для заповнення'!G8544="","",'[1]Для заповнення'!G8544)</f>
        <v>вул. С. Площа</v>
      </c>
      <c r="E8549" s="17">
        <f>IF('[1]Для заповнення'!H8544="","",'[1]Для заповнення'!H8544)</f>
        <v>24</v>
      </c>
      <c r="F8549" s="18" t="str">
        <f>IF('[1]Для заповнення'!AN8544="","",'[1]Для заповнення'!AN8544)</f>
        <v>Серпень</v>
      </c>
      <c r="G8549" s="7"/>
      <c r="H8549" s="19">
        <f>IF('[1]Для заповнення'!AM8544="","",'[1]Для заповнення'!AM8544)</f>
        <v>2024</v>
      </c>
    </row>
    <row r="8550" spans="1:8" ht="15.75" hidden="1" x14ac:dyDescent="0.25">
      <c r="A8550" s="15">
        <f>SUBTOTAL(3,$B$7:B8550)</f>
        <v>2745</v>
      </c>
      <c r="B8550" s="16" t="str">
        <f>IF('[1]Для заповнення'!C8545="","",'[1]Для заповнення'!C8545)</f>
        <v>Житомирська філія</v>
      </c>
      <c r="C8550" s="15" t="str">
        <f>IF('[1]Для заповнення'!F8545="","",'[1]Для заповнення'!F8545)</f>
        <v>м.Коростишів</v>
      </c>
      <c r="D8550" s="15" t="str">
        <f>IF('[1]Для заповнення'!G8545="","",'[1]Для заповнення'!G8545)</f>
        <v>вул. Г. Н. Сотні</v>
      </c>
      <c r="E8550" s="17" t="str">
        <f>IF('[1]Для заповнення'!H8545="","",'[1]Для заповнення'!H8545)</f>
        <v>18а</v>
      </c>
      <c r="F8550" s="18" t="str">
        <f>IF('[1]Для заповнення'!AN8545="","",'[1]Для заповнення'!AN8545)</f>
        <v>Вересень</v>
      </c>
      <c r="G8550" s="7"/>
      <c r="H8550" s="19">
        <f>IF('[1]Для заповнення'!AM8545="","",'[1]Для заповнення'!AM8545)</f>
        <v>2024</v>
      </c>
    </row>
    <row r="8551" spans="1:8" ht="15.75" hidden="1" x14ac:dyDescent="0.25">
      <c r="A8551" s="15">
        <f>SUBTOTAL(3,$B$7:B8551)</f>
        <v>2745</v>
      </c>
      <c r="B8551" s="16" t="str">
        <f>IF('[1]Для заповнення'!C8546="","",'[1]Для заповнення'!C8546)</f>
        <v>Житомирська філія</v>
      </c>
      <c r="C8551" s="15" t="str">
        <f>IF('[1]Для заповнення'!F8546="","",'[1]Для заповнення'!F8546)</f>
        <v>м.Коростишів</v>
      </c>
      <c r="D8551" s="15" t="str">
        <f>IF('[1]Для заповнення'!G8546="","",'[1]Для заповнення'!G8546)</f>
        <v xml:space="preserve">вул. Перемоги </v>
      </c>
      <c r="E8551" s="17" t="str">
        <f>IF('[1]Для заповнення'!H8546="","",'[1]Для заповнення'!H8546)</f>
        <v>21а</v>
      </c>
      <c r="F8551" s="18" t="str">
        <f>IF('[1]Для заповнення'!AN8546="","",'[1]Для заповнення'!AN8546)</f>
        <v/>
      </c>
      <c r="G8551" s="7"/>
      <c r="H8551" s="19">
        <f>IF('[1]Для заповнення'!AM8546="","",'[1]Для заповнення'!AM8546)</f>
        <v>2026</v>
      </c>
    </row>
    <row r="8552" spans="1:8" ht="15.75" x14ac:dyDescent="0.25">
      <c r="A8552" s="15">
        <f>SUBTOTAL(3,$B$7:B8552)</f>
        <v>2746</v>
      </c>
      <c r="B8552" s="16" t="str">
        <f>IF('[1]Для заповнення'!C8547="","",'[1]Для заповнення'!C8547)</f>
        <v>Житомирська філія</v>
      </c>
      <c r="C8552" s="15" t="str">
        <f>IF('[1]Для заповнення'!F8547="","",'[1]Для заповнення'!F8547)</f>
        <v>м.Коростишів</v>
      </c>
      <c r="D8552" s="15" t="str">
        <f>IF('[1]Для заповнення'!G8547="","",'[1]Для заповнення'!G8547)</f>
        <v>вул. Т.Шевченка</v>
      </c>
      <c r="E8552" s="17">
        <f>IF('[1]Для заповнення'!H8547="","",'[1]Для заповнення'!H8547)</f>
        <v>15</v>
      </c>
      <c r="F8552" s="18" t="str">
        <f>IF('[1]Для заповнення'!AN8547="","",'[1]Для заповнення'!AN8547)</f>
        <v>червень</v>
      </c>
      <c r="G8552" s="7"/>
      <c r="H8552" s="19">
        <f>IF('[1]Для заповнення'!AM8547="","",'[1]Для заповнення'!AM8547)</f>
        <v>2025</v>
      </c>
    </row>
    <row r="8553" spans="1:8" ht="15.75" x14ac:dyDescent="0.25">
      <c r="A8553" s="15">
        <f>SUBTOTAL(3,$B$7:B8553)</f>
        <v>2747</v>
      </c>
      <c r="B8553" s="16" t="str">
        <f>IF('[1]Для заповнення'!C8548="","",'[1]Для заповнення'!C8548)</f>
        <v>Житомирська філія</v>
      </c>
      <c r="C8553" s="15" t="str">
        <f>IF('[1]Для заповнення'!F8548="","",'[1]Для заповнення'!F8548)</f>
        <v>м.Коростишів</v>
      </c>
      <c r="D8553" s="15" t="str">
        <f>IF('[1]Для заповнення'!G8548="","",'[1]Для заповнення'!G8548)</f>
        <v xml:space="preserve">вул. Потехіна </v>
      </c>
      <c r="E8553" s="17">
        <f>IF('[1]Для заповнення'!H8548="","",'[1]Для заповнення'!H8548)</f>
        <v>16</v>
      </c>
      <c r="F8553" s="18" t="str">
        <f>IF('[1]Для заповнення'!AN8548="","",'[1]Для заповнення'!AN8548)</f>
        <v>квітень</v>
      </c>
      <c r="G8553" s="7"/>
      <c r="H8553" s="19">
        <f>IF('[1]Для заповнення'!AM8548="","",'[1]Для заповнення'!AM8548)</f>
        <v>2025</v>
      </c>
    </row>
    <row r="8554" spans="1:8" ht="15.75" hidden="1" x14ac:dyDescent="0.25">
      <c r="A8554" s="15">
        <f>SUBTOTAL(3,$B$7:B8554)</f>
        <v>2747</v>
      </c>
      <c r="B8554" s="16" t="str">
        <f>IF('[1]Для заповнення'!C8549="","",'[1]Для заповнення'!C8549)</f>
        <v>Житомирська філія</v>
      </c>
      <c r="C8554" s="15" t="str">
        <f>IF('[1]Для заповнення'!F8549="","",'[1]Для заповнення'!F8549)</f>
        <v>м.Коростишів</v>
      </c>
      <c r="D8554" s="15" t="str">
        <f>IF('[1]Для заповнення'!G8549="","",'[1]Для заповнення'!G8549)</f>
        <v xml:space="preserve">вул. Святотроїцька </v>
      </c>
      <c r="E8554" s="17">
        <f>IF('[1]Для заповнення'!H8549="","",'[1]Для заповнення'!H8549)</f>
        <v>22</v>
      </c>
      <c r="F8554" s="18" t="str">
        <f>IF('[1]Для заповнення'!AN8549="","",'[1]Для заповнення'!AN8549)</f>
        <v/>
      </c>
      <c r="G8554" s="7"/>
      <c r="H8554" s="19">
        <f>IF('[1]Для заповнення'!AM8549="","",'[1]Для заповнення'!AM8549)</f>
        <v>2026</v>
      </c>
    </row>
    <row r="8555" spans="1:8" ht="15.75" x14ac:dyDescent="0.25">
      <c r="A8555" s="15">
        <f>SUBTOTAL(3,$B$7:B8555)</f>
        <v>2748</v>
      </c>
      <c r="B8555" s="16" t="str">
        <f>IF('[1]Для заповнення'!C8550="","",'[1]Для заповнення'!C8550)</f>
        <v>Житомирська філія</v>
      </c>
      <c r="C8555" s="15" t="str">
        <f>IF('[1]Для заповнення'!F8550="","",'[1]Для заповнення'!F8550)</f>
        <v>м.Коростишів</v>
      </c>
      <c r="D8555" s="15" t="str">
        <f>IF('[1]Для заповнення'!G8550="","",'[1]Для заповнення'!G8550)</f>
        <v>вул. Потехіна</v>
      </c>
      <c r="E8555" s="17">
        <f>IF('[1]Для заповнення'!H8550="","",'[1]Для заповнення'!H8550)</f>
        <v>18</v>
      </c>
      <c r="F8555" s="18" t="str">
        <f>IF('[1]Для заповнення'!AN8550="","",'[1]Для заповнення'!AN8550)</f>
        <v>квітень</v>
      </c>
      <c r="G8555" s="7"/>
      <c r="H8555" s="19">
        <f>IF('[1]Для заповнення'!AM8550="","",'[1]Для заповнення'!AM8550)</f>
        <v>2025</v>
      </c>
    </row>
    <row r="8556" spans="1:8" ht="15.75" hidden="1" x14ac:dyDescent="0.25">
      <c r="A8556" s="15">
        <f>SUBTOTAL(3,$B$7:B8556)</f>
        <v>2748</v>
      </c>
      <c r="B8556" s="16" t="str">
        <f>IF('[1]Для заповнення'!C8551="","",'[1]Для заповнення'!C8551)</f>
        <v>Житомирська філія</v>
      </c>
      <c r="C8556" s="15" t="str">
        <f>IF('[1]Для заповнення'!F8551="","",'[1]Для заповнення'!F8551)</f>
        <v>м.Коростишів</v>
      </c>
      <c r="D8556" s="15" t="str">
        <f>IF('[1]Для заповнення'!G8551="","",'[1]Для заповнення'!G8551)</f>
        <v>вул. Різдвяна</v>
      </c>
      <c r="E8556" s="17">
        <f>IF('[1]Для заповнення'!H8551="","",'[1]Для заповнення'!H8551)</f>
        <v>19</v>
      </c>
      <c r="F8556" s="18" t="str">
        <f>IF('[1]Для заповнення'!AN8551="","",'[1]Для заповнення'!AN8551)</f>
        <v/>
      </c>
      <c r="G8556" s="7"/>
      <c r="H8556" s="19">
        <f>IF('[1]Для заповнення'!AM8551="","",'[1]Для заповнення'!AM8551)</f>
        <v>2026</v>
      </c>
    </row>
    <row r="8557" spans="1:8" ht="15.75" hidden="1" x14ac:dyDescent="0.25">
      <c r="A8557" s="15">
        <f>SUBTOTAL(3,$B$7:B8557)</f>
        <v>2748</v>
      </c>
      <c r="B8557" s="16" t="str">
        <f>IF('[1]Для заповнення'!C8552="","",'[1]Для заповнення'!C8552)</f>
        <v>Житомирська філія</v>
      </c>
      <c r="C8557" s="15" t="str">
        <f>IF('[1]Для заповнення'!F8552="","",'[1]Для заповнення'!F8552)</f>
        <v>м.Коростишів</v>
      </c>
      <c r="D8557" s="15" t="str">
        <f>IF('[1]Для заповнення'!G8552="","",'[1]Для заповнення'!G8552)</f>
        <v>вул. Різдвяна</v>
      </c>
      <c r="E8557" s="17">
        <f>IF('[1]Для заповнення'!H8552="","",'[1]Для заповнення'!H8552)</f>
        <v>10</v>
      </c>
      <c r="F8557" s="18" t="str">
        <f>IF('[1]Для заповнення'!AN8552="","",'[1]Для заповнення'!AN8552)</f>
        <v/>
      </c>
      <c r="G8557" s="7"/>
      <c r="H8557" s="19">
        <f>IF('[1]Для заповнення'!AM8552="","",'[1]Для заповнення'!AM8552)</f>
        <v>2026</v>
      </c>
    </row>
    <row r="8558" spans="1:8" ht="15.75" hidden="1" x14ac:dyDescent="0.25">
      <c r="A8558" s="15">
        <f>SUBTOTAL(3,$B$7:B8558)</f>
        <v>2748</v>
      </c>
      <c r="B8558" s="16" t="str">
        <f>IF('[1]Для заповнення'!C8553="","",'[1]Для заповнення'!C8553)</f>
        <v>Житомирська філія</v>
      </c>
      <c r="C8558" s="15" t="str">
        <f>IF('[1]Для заповнення'!F8553="","",'[1]Для заповнення'!F8553)</f>
        <v>м.Коростишів</v>
      </c>
      <c r="D8558" s="15" t="str">
        <f>IF('[1]Для заповнення'!G8553="","",'[1]Для заповнення'!G8553)</f>
        <v>вул. Шевченка</v>
      </c>
      <c r="E8558" s="17">
        <f>IF('[1]Для заповнення'!H8553="","",'[1]Для заповнення'!H8553)</f>
        <v>35</v>
      </c>
      <c r="F8558" s="18" t="str">
        <f>IF('[1]Для заповнення'!AN8553="","",'[1]Для заповнення'!AN8553)</f>
        <v>Вересень</v>
      </c>
      <c r="G8558" s="7"/>
      <c r="H8558" s="19">
        <f>IF('[1]Для заповнення'!AM8553="","",'[1]Для заповнення'!AM8553)</f>
        <v>2024</v>
      </c>
    </row>
    <row r="8559" spans="1:8" ht="15.75" x14ac:dyDescent="0.25">
      <c r="A8559" s="15">
        <f>SUBTOTAL(3,$B$7:B8559)</f>
        <v>2749</v>
      </c>
      <c r="B8559" s="16" t="str">
        <f>IF('[1]Для заповнення'!C8554="","",'[1]Для заповнення'!C8554)</f>
        <v>Житомирська філія</v>
      </c>
      <c r="C8559" s="15" t="str">
        <f>IF('[1]Для заповнення'!F8554="","",'[1]Для заповнення'!F8554)</f>
        <v>м.Коростишів</v>
      </c>
      <c r="D8559" s="15" t="str">
        <f>IF('[1]Для заповнення'!G8554="","",'[1]Для заповнення'!G8554)</f>
        <v>вул. О. Довженка</v>
      </c>
      <c r="E8559" s="17">
        <f>IF('[1]Для заповнення'!H8554="","",'[1]Для заповнення'!H8554)</f>
        <v>59</v>
      </c>
      <c r="F8559" s="18" t="str">
        <f>IF('[1]Для заповнення'!AN8554="","",'[1]Для заповнення'!AN8554)</f>
        <v>червень</v>
      </c>
      <c r="G8559" s="7"/>
      <c r="H8559" s="19">
        <f>IF('[1]Для заповнення'!AM8554="","",'[1]Для заповнення'!AM8554)</f>
        <v>2025</v>
      </c>
    </row>
    <row r="8560" spans="1:8" ht="15.75" hidden="1" x14ac:dyDescent="0.25">
      <c r="A8560" s="15">
        <f>SUBTOTAL(3,$B$7:B8560)</f>
        <v>2749</v>
      </c>
      <c r="B8560" s="16" t="str">
        <f>IF('[1]Для заповнення'!C8555="","",'[1]Для заповнення'!C8555)</f>
        <v>Житомирська філія</v>
      </c>
      <c r="C8560" s="15" t="str">
        <f>IF('[1]Для заповнення'!F8555="","",'[1]Для заповнення'!F8555)</f>
        <v>м.Коростишів</v>
      </c>
      <c r="D8560" s="15" t="str">
        <f>IF('[1]Для заповнення'!G8555="","",'[1]Для заповнення'!G8555)</f>
        <v>вул. Потехіна</v>
      </c>
      <c r="E8560" s="17">
        <f>IF('[1]Для заповнення'!H8555="","",'[1]Для заповнення'!H8555)</f>
        <v>28</v>
      </c>
      <c r="F8560" s="18" t="str">
        <f>IF('[1]Для заповнення'!AN8555="","",'[1]Для заповнення'!AN8555)</f>
        <v/>
      </c>
      <c r="G8560" s="7"/>
      <c r="H8560" s="19">
        <f>IF('[1]Для заповнення'!AM8555="","",'[1]Для заповнення'!AM8555)</f>
        <v>2026</v>
      </c>
    </row>
    <row r="8561" spans="1:8" ht="15.75" hidden="1" x14ac:dyDescent="0.25">
      <c r="A8561" s="15">
        <f>SUBTOTAL(3,$B$7:B8561)</f>
        <v>2749</v>
      </c>
      <c r="B8561" s="16" t="str">
        <f>IF('[1]Для заповнення'!C8556="","",'[1]Для заповнення'!C8556)</f>
        <v>Житомирська філія</v>
      </c>
      <c r="C8561" s="15" t="str">
        <f>IF('[1]Для заповнення'!F8556="","",'[1]Для заповнення'!F8556)</f>
        <v>м.Коростишів</v>
      </c>
      <c r="D8561" s="15" t="str">
        <f>IF('[1]Для заповнення'!G8556="","",'[1]Для заповнення'!G8556)</f>
        <v>вул. Потехіна</v>
      </c>
      <c r="E8561" s="17">
        <f>IF('[1]Для заповнення'!H8556="","",'[1]Для заповнення'!H8556)</f>
        <v>29</v>
      </c>
      <c r="F8561" s="18" t="str">
        <f>IF('[1]Для заповнення'!AN8556="","",'[1]Для заповнення'!AN8556)</f>
        <v/>
      </c>
      <c r="G8561" s="7"/>
      <c r="H8561" s="19">
        <f>IF('[1]Для заповнення'!AM8556="","",'[1]Для заповнення'!AM8556)</f>
        <v>2026</v>
      </c>
    </row>
    <row r="8562" spans="1:8" ht="15.75" hidden="1" x14ac:dyDescent="0.25">
      <c r="A8562" s="15">
        <f>SUBTOTAL(3,$B$7:B8562)</f>
        <v>2749</v>
      </c>
      <c r="B8562" s="16" t="str">
        <f>IF('[1]Для заповнення'!C8557="","",'[1]Для заповнення'!C8557)</f>
        <v>Житомирська філія</v>
      </c>
      <c r="C8562" s="15" t="str">
        <f>IF('[1]Для заповнення'!F8557="","",'[1]Для заповнення'!F8557)</f>
        <v>м.Коростишів</v>
      </c>
      <c r="D8562" s="15" t="str">
        <f>IF('[1]Для заповнення'!G8557="","",'[1]Для заповнення'!G8557)</f>
        <v>вул. Київська</v>
      </c>
      <c r="E8562" s="17">
        <f>IF('[1]Для заповнення'!H8557="","",'[1]Для заповнення'!H8557)</f>
        <v>141</v>
      </c>
      <c r="F8562" s="18" t="str">
        <f>IF('[1]Для заповнення'!AN8557="","",'[1]Для заповнення'!AN8557)</f>
        <v/>
      </c>
      <c r="G8562" s="7"/>
      <c r="H8562" s="19">
        <f>IF('[1]Для заповнення'!AM8557="","",'[1]Для заповнення'!AM8557)</f>
        <v>2026</v>
      </c>
    </row>
    <row r="8563" spans="1:8" ht="15.75" hidden="1" x14ac:dyDescent="0.25">
      <c r="A8563" s="15">
        <f>SUBTOTAL(3,$B$7:B8563)</f>
        <v>2749</v>
      </c>
      <c r="B8563" s="16" t="str">
        <f>IF('[1]Для заповнення'!C8558="","",'[1]Для заповнення'!C8558)</f>
        <v>Житомирська філія</v>
      </c>
      <c r="C8563" s="15" t="str">
        <f>IF('[1]Для заповнення'!F8558="","",'[1]Для заповнення'!F8558)</f>
        <v>м.Коростишів</v>
      </c>
      <c r="D8563" s="15" t="str">
        <f>IF('[1]Для заповнення'!G8558="","",'[1]Для заповнення'!G8558)</f>
        <v>вул. Київська</v>
      </c>
      <c r="E8563" s="17">
        <f>IF('[1]Для заповнення'!H8558="","",'[1]Для заповнення'!H8558)</f>
        <v>139</v>
      </c>
      <c r="F8563" s="18" t="str">
        <f>IF('[1]Для заповнення'!AN8558="","",'[1]Для заповнення'!AN8558)</f>
        <v>Вересень</v>
      </c>
      <c r="G8563" s="7"/>
      <c r="H8563" s="19">
        <f>IF('[1]Для заповнення'!AM8558="","",'[1]Для заповнення'!AM8558)</f>
        <v>2024</v>
      </c>
    </row>
    <row r="8564" spans="1:8" ht="15.75" hidden="1" x14ac:dyDescent="0.25">
      <c r="A8564" s="15">
        <f>SUBTOTAL(3,$B$7:B8564)</f>
        <v>2749</v>
      </c>
      <c r="B8564" s="16" t="str">
        <f>IF('[1]Для заповнення'!C8559="","",'[1]Для заповнення'!C8559)</f>
        <v>Житомирська філія</v>
      </c>
      <c r="C8564" s="15" t="str">
        <f>IF('[1]Для заповнення'!F8559="","",'[1]Для заповнення'!F8559)</f>
        <v>м.Коростишів</v>
      </c>
      <c r="D8564" s="15" t="str">
        <f>IF('[1]Для заповнення'!G8559="","",'[1]Для заповнення'!G8559)</f>
        <v>вул. Миру</v>
      </c>
      <c r="E8564" s="17">
        <f>IF('[1]Для заповнення'!H8559="","",'[1]Для заповнення'!H8559)</f>
        <v>3</v>
      </c>
      <c r="F8564" s="18" t="str">
        <f>IF('[1]Для заповнення'!AN8559="","",'[1]Для заповнення'!AN8559)</f>
        <v>Вересень</v>
      </c>
      <c r="G8564" s="7"/>
      <c r="H8564" s="19">
        <f>IF('[1]Для заповнення'!AM8559="","",'[1]Для заповнення'!AM8559)</f>
        <v>2024</v>
      </c>
    </row>
    <row r="8565" spans="1:8" ht="15.75" hidden="1" x14ac:dyDescent="0.25">
      <c r="A8565" s="15">
        <f>SUBTOTAL(3,$B$7:B8565)</f>
        <v>2749</v>
      </c>
      <c r="B8565" s="16" t="str">
        <f>IF('[1]Для заповнення'!C8560="","",'[1]Для заповнення'!C8560)</f>
        <v>Житомирська філія</v>
      </c>
      <c r="C8565" s="15" t="str">
        <f>IF('[1]Для заповнення'!F8560="","",'[1]Для заповнення'!F8560)</f>
        <v>м.Коростишів</v>
      </c>
      <c r="D8565" s="15" t="str">
        <f>IF('[1]Для заповнення'!G8560="","",'[1]Для заповнення'!G8560)</f>
        <v>вул. Київська</v>
      </c>
      <c r="E8565" s="17">
        <f>IF('[1]Для заповнення'!H8560="","",'[1]Для заповнення'!H8560)</f>
        <v>55</v>
      </c>
      <c r="F8565" s="18" t="str">
        <f>IF('[1]Для заповнення'!AN8560="","",'[1]Для заповнення'!AN8560)</f>
        <v>Листопад</v>
      </c>
      <c r="G8565" s="7"/>
      <c r="H8565" s="19">
        <f>IF('[1]Для заповнення'!AM8560="","",'[1]Для заповнення'!AM8560)</f>
        <v>2024</v>
      </c>
    </row>
    <row r="8566" spans="1:8" ht="15.75" hidden="1" x14ac:dyDescent="0.25">
      <c r="A8566" s="15">
        <f>SUBTOTAL(3,$B$7:B8566)</f>
        <v>2749</v>
      </c>
      <c r="B8566" s="16" t="str">
        <f>IF('[1]Для заповнення'!C8561="","",'[1]Для заповнення'!C8561)</f>
        <v>Житомирська філія</v>
      </c>
      <c r="C8566" s="15" t="str">
        <f>IF('[1]Для заповнення'!F8561="","",'[1]Для заповнення'!F8561)</f>
        <v>м.Коростишів</v>
      </c>
      <c r="D8566" s="15" t="str">
        <f>IF('[1]Для заповнення'!G8561="","",'[1]Для заповнення'!G8561)</f>
        <v>вул. Київська</v>
      </c>
      <c r="E8566" s="17">
        <f>IF('[1]Для заповнення'!H8561="","",'[1]Для заповнення'!H8561)</f>
        <v>57</v>
      </c>
      <c r="F8566" s="18" t="str">
        <f>IF('[1]Для заповнення'!AN8561="","",'[1]Для заповнення'!AN8561)</f>
        <v>Листопад</v>
      </c>
      <c r="G8566" s="7"/>
      <c r="H8566" s="19">
        <f>IF('[1]Для заповнення'!AM8561="","",'[1]Для заповнення'!AM8561)</f>
        <v>2024</v>
      </c>
    </row>
    <row r="8567" spans="1:8" ht="15.75" x14ac:dyDescent="0.25">
      <c r="A8567" s="15">
        <f>SUBTOTAL(3,$B$7:B8567)</f>
        <v>2750</v>
      </c>
      <c r="B8567" s="16" t="str">
        <f>IF('[1]Для заповнення'!C8562="","",'[1]Для заповнення'!C8562)</f>
        <v>Житомирська філія</v>
      </c>
      <c r="C8567" s="15" t="str">
        <f>IF('[1]Для заповнення'!F8562="","",'[1]Для заповнення'!F8562)</f>
        <v>м.Коростишів</v>
      </c>
      <c r="D8567" s="15" t="str">
        <f>IF('[1]Для заповнення'!G8562="","",'[1]Для заповнення'!G8562)</f>
        <v>вул. Київська</v>
      </c>
      <c r="E8567" s="17" t="str">
        <f>IF('[1]Для заповнення'!H8562="","",'[1]Для заповнення'!H8562)</f>
        <v>108а</v>
      </c>
      <c r="F8567" s="18" t="str">
        <f>IF('[1]Для заповнення'!AN8562="","",'[1]Для заповнення'!AN8562)</f>
        <v>листопад</v>
      </c>
      <c r="G8567" s="7"/>
      <c r="H8567" s="19">
        <f>IF('[1]Для заповнення'!AM8562="","",'[1]Для заповнення'!AM8562)</f>
        <v>2025</v>
      </c>
    </row>
    <row r="8568" spans="1:8" ht="15.75" x14ac:dyDescent="0.25">
      <c r="A8568" s="15">
        <f>SUBTOTAL(3,$B$7:B8568)</f>
        <v>2751</v>
      </c>
      <c r="B8568" s="16" t="str">
        <f>IF('[1]Для заповнення'!C8563="","",'[1]Для заповнення'!C8563)</f>
        <v>Житомирська філія</v>
      </c>
      <c r="C8568" s="15" t="str">
        <f>IF('[1]Для заповнення'!F8563="","",'[1]Для заповнення'!F8563)</f>
        <v>м.Коростишів</v>
      </c>
      <c r="D8568" s="15" t="str">
        <f>IF('[1]Для заповнення'!G8563="","",'[1]Для заповнення'!G8563)</f>
        <v>вул. Київська</v>
      </c>
      <c r="E8568" s="17">
        <f>IF('[1]Для заповнення'!H8563="","",'[1]Для заповнення'!H8563)</f>
        <v>108</v>
      </c>
      <c r="F8568" s="18" t="str">
        <f>IF('[1]Для заповнення'!AN8563="","",'[1]Для заповнення'!AN8563)</f>
        <v>червень</v>
      </c>
      <c r="G8568" s="7"/>
      <c r="H8568" s="19">
        <f>IF('[1]Для заповнення'!AM8563="","",'[1]Для заповнення'!AM8563)</f>
        <v>2025</v>
      </c>
    </row>
    <row r="8569" spans="1:8" ht="15.75" x14ac:dyDescent="0.25">
      <c r="A8569" s="15">
        <f>SUBTOTAL(3,$B$7:B8569)</f>
        <v>2752</v>
      </c>
      <c r="B8569" s="16" t="str">
        <f>IF('[1]Для заповнення'!C8564="","",'[1]Для заповнення'!C8564)</f>
        <v>Житомирська філія</v>
      </c>
      <c r="C8569" s="15" t="str">
        <f>IF('[1]Для заповнення'!F8564="","",'[1]Для заповнення'!F8564)</f>
        <v>м.Коростишів</v>
      </c>
      <c r="D8569" s="15" t="str">
        <f>IF('[1]Для заповнення'!G8564="","",'[1]Для заповнення'!G8564)</f>
        <v>вул. Київська</v>
      </c>
      <c r="E8569" s="17">
        <f>IF('[1]Для заповнення'!H8564="","",'[1]Для заповнення'!H8564)</f>
        <v>110</v>
      </c>
      <c r="F8569" s="18" t="str">
        <f>IF('[1]Для заповнення'!AN8564="","",'[1]Для заповнення'!AN8564)</f>
        <v>червень</v>
      </c>
      <c r="G8569" s="7"/>
      <c r="H8569" s="19">
        <f>IF('[1]Для заповнення'!AM8564="","",'[1]Для заповнення'!AM8564)</f>
        <v>2025</v>
      </c>
    </row>
    <row r="8570" spans="1:8" ht="15.75" x14ac:dyDescent="0.25">
      <c r="A8570" s="15">
        <f>SUBTOTAL(3,$B$7:B8570)</f>
        <v>2753</v>
      </c>
      <c r="B8570" s="16" t="str">
        <f>IF('[1]Для заповнення'!C8565="","",'[1]Для заповнення'!C8565)</f>
        <v>Житомирська філія</v>
      </c>
      <c r="C8570" s="15" t="str">
        <f>IF('[1]Для заповнення'!F8565="","",'[1]Для заповнення'!F8565)</f>
        <v>м.Коростишів</v>
      </c>
      <c r="D8570" s="15" t="str">
        <f>IF('[1]Для заповнення'!G8565="","",'[1]Для заповнення'!G8565)</f>
        <v>вул. Київська</v>
      </c>
      <c r="E8570" s="17">
        <f>IF('[1]Для заповнення'!H8565="","",'[1]Для заповнення'!H8565)</f>
        <v>112</v>
      </c>
      <c r="F8570" s="18" t="str">
        <f>IF('[1]Для заповнення'!AN8565="","",'[1]Для заповнення'!AN8565)</f>
        <v>червень</v>
      </c>
      <c r="G8570" s="7"/>
      <c r="H8570" s="19">
        <f>IF('[1]Для заповнення'!AM8565="","",'[1]Для заповнення'!AM8565)</f>
        <v>2025</v>
      </c>
    </row>
    <row r="8571" spans="1:8" ht="15.75" x14ac:dyDescent="0.25">
      <c r="A8571" s="15">
        <f>SUBTOTAL(3,$B$7:B8571)</f>
        <v>2754</v>
      </c>
      <c r="B8571" s="16" t="str">
        <f>IF('[1]Для заповнення'!C8566="","",'[1]Для заповнення'!C8566)</f>
        <v>Житомирська філія</v>
      </c>
      <c r="C8571" s="15" t="str">
        <f>IF('[1]Для заповнення'!F8566="","",'[1]Для заповнення'!F8566)</f>
        <v>м.Коростишів</v>
      </c>
      <c r="D8571" s="15" t="str">
        <f>IF('[1]Для заповнення'!G8566="","",'[1]Для заповнення'!G8566)</f>
        <v>вул. Л. Костенко</v>
      </c>
      <c r="E8571" s="17">
        <f>IF('[1]Для заповнення'!H8566="","",'[1]Для заповнення'!H8566)</f>
        <v>11</v>
      </c>
      <c r="F8571" s="18" t="str">
        <f>IF('[1]Для заповнення'!AN8566="","",'[1]Для заповнення'!AN8566)</f>
        <v>липень</v>
      </c>
      <c r="G8571" s="7"/>
      <c r="H8571" s="19">
        <f>IF('[1]Для заповнення'!AM8566="","",'[1]Для заповнення'!AM8566)</f>
        <v>2025</v>
      </c>
    </row>
    <row r="8572" spans="1:8" ht="15.75" hidden="1" x14ac:dyDescent="0.25">
      <c r="A8572" s="15">
        <f>SUBTOTAL(3,$B$7:B8572)</f>
        <v>2754</v>
      </c>
      <c r="B8572" s="16" t="str">
        <f>IF('[1]Для заповнення'!C8567="","",'[1]Для заповнення'!C8567)</f>
        <v>Житомирська філія</v>
      </c>
      <c r="C8572" s="15" t="str">
        <f>IF('[1]Для заповнення'!F8567="","",'[1]Для заповнення'!F8567)</f>
        <v>м.Коростишів</v>
      </c>
      <c r="D8572" s="15" t="str">
        <f>IF('[1]Для заповнення'!G8567="","",'[1]Для заповнення'!G8567)</f>
        <v>вул. Київська</v>
      </c>
      <c r="E8572" s="17">
        <f>IF('[1]Для заповнення'!H8567="","",'[1]Для заповнення'!H8567)</f>
        <v>119</v>
      </c>
      <c r="F8572" s="18" t="str">
        <f>IF('[1]Для заповнення'!AN8567="","",'[1]Для заповнення'!AN8567)</f>
        <v/>
      </c>
      <c r="G8572" s="7"/>
      <c r="H8572" s="19">
        <f>IF('[1]Для заповнення'!AM8567="","",'[1]Для заповнення'!AM8567)</f>
        <v>2026</v>
      </c>
    </row>
    <row r="8573" spans="1:8" ht="15.75" hidden="1" x14ac:dyDescent="0.25">
      <c r="A8573" s="15">
        <f>SUBTOTAL(3,$B$7:B8573)</f>
        <v>2754</v>
      </c>
      <c r="B8573" s="16" t="str">
        <f>IF('[1]Для заповнення'!C8568="","",'[1]Для заповнення'!C8568)</f>
        <v>Житомирська філія</v>
      </c>
      <c r="C8573" s="15" t="str">
        <f>IF('[1]Для заповнення'!F8568="","",'[1]Для заповнення'!F8568)</f>
        <v>м.Коростишів</v>
      </c>
      <c r="D8573" s="15" t="str">
        <f>IF('[1]Для заповнення'!G8568="","",'[1]Для заповнення'!G8568)</f>
        <v>вул. Київська</v>
      </c>
      <c r="E8573" s="17" t="str">
        <f>IF('[1]Для заповнення'!H8568="","",'[1]Для заповнення'!H8568)</f>
        <v>109а</v>
      </c>
      <c r="F8573" s="18" t="str">
        <f>IF('[1]Для заповнення'!AN8568="","",'[1]Для заповнення'!AN8568)</f>
        <v/>
      </c>
      <c r="G8573" s="7"/>
      <c r="H8573" s="19">
        <f>IF('[1]Для заповнення'!AM8568="","",'[1]Для заповнення'!AM8568)</f>
        <v>2026</v>
      </c>
    </row>
    <row r="8574" spans="1:8" ht="15.75" hidden="1" x14ac:dyDescent="0.25">
      <c r="A8574" s="15">
        <f>SUBTOTAL(3,$B$7:B8574)</f>
        <v>2754</v>
      </c>
      <c r="B8574" s="16" t="str">
        <f>IF('[1]Для заповнення'!C8569="","",'[1]Для заповнення'!C8569)</f>
        <v>Житомирська філія</v>
      </c>
      <c r="C8574" s="15" t="str">
        <f>IF('[1]Для заповнення'!F8569="","",'[1]Для заповнення'!F8569)</f>
        <v>м.Коростишів</v>
      </c>
      <c r="D8574" s="15" t="str">
        <f>IF('[1]Для заповнення'!G8569="","",'[1]Для заповнення'!G8569)</f>
        <v>вул. Київська</v>
      </c>
      <c r="E8574" s="17" t="str">
        <f>IF('[1]Для заповнення'!H8569="","",'[1]Для заповнення'!H8569)</f>
        <v>111а</v>
      </c>
      <c r="F8574" s="18" t="str">
        <f>IF('[1]Для заповнення'!AN8569="","",'[1]Для заповнення'!AN8569)</f>
        <v/>
      </c>
      <c r="G8574" s="7"/>
      <c r="H8574" s="19">
        <f>IF('[1]Для заповнення'!AM8569="","",'[1]Для заповнення'!AM8569)</f>
        <v>2026</v>
      </c>
    </row>
    <row r="8575" spans="1:8" ht="15.75" hidden="1" x14ac:dyDescent="0.25">
      <c r="A8575" s="15">
        <f>SUBTOTAL(3,$B$7:B8575)</f>
        <v>2754</v>
      </c>
      <c r="B8575" s="16" t="str">
        <f>IF('[1]Для заповнення'!C8570="","",'[1]Для заповнення'!C8570)</f>
        <v>Житомирська філія</v>
      </c>
      <c r="C8575" s="15" t="str">
        <f>IF('[1]Для заповнення'!F8570="","",'[1]Для заповнення'!F8570)</f>
        <v>м.Коростишів</v>
      </c>
      <c r="D8575" s="15" t="str">
        <f>IF('[1]Для заповнення'!G8570="","",'[1]Для заповнення'!G8570)</f>
        <v>вул. Київська</v>
      </c>
      <c r="E8575" s="17">
        <f>IF('[1]Для заповнення'!H8570="","",'[1]Для заповнення'!H8570)</f>
        <v>145</v>
      </c>
      <c r="F8575" s="18" t="str">
        <f>IF('[1]Для заповнення'!AN8570="","",'[1]Для заповнення'!AN8570)</f>
        <v/>
      </c>
      <c r="G8575" s="7"/>
      <c r="H8575" s="19">
        <f>IF('[1]Для заповнення'!AM8570="","",'[1]Для заповнення'!AM8570)</f>
        <v>2026</v>
      </c>
    </row>
    <row r="8576" spans="1:8" ht="15.75" hidden="1" x14ac:dyDescent="0.25">
      <c r="A8576" s="15">
        <f>SUBTOTAL(3,$B$7:B8576)</f>
        <v>2754</v>
      </c>
      <c r="B8576" s="16" t="str">
        <f>IF('[1]Для заповнення'!C8571="","",'[1]Для заповнення'!C8571)</f>
        <v>Житомирська філія</v>
      </c>
      <c r="C8576" s="15" t="str">
        <f>IF('[1]Для заповнення'!F8571="","",'[1]Для заповнення'!F8571)</f>
        <v>м.Коростишів</v>
      </c>
      <c r="D8576" s="15" t="str">
        <f>IF('[1]Для заповнення'!G8571="","",'[1]Для заповнення'!G8571)</f>
        <v>вул. Київська</v>
      </c>
      <c r="E8576" s="17">
        <f>IF('[1]Для заповнення'!H8571="","",'[1]Для заповнення'!H8571)</f>
        <v>143</v>
      </c>
      <c r="F8576" s="18" t="str">
        <f>IF('[1]Для заповнення'!AN8571="","",'[1]Для заповнення'!AN8571)</f>
        <v/>
      </c>
      <c r="G8576" s="7"/>
      <c r="H8576" s="19">
        <f>IF('[1]Для заповнення'!AM8571="","",'[1]Для заповнення'!AM8571)</f>
        <v>2026</v>
      </c>
    </row>
    <row r="8577" spans="1:8" ht="15.75" x14ac:dyDescent="0.25">
      <c r="A8577" s="15">
        <f>SUBTOTAL(3,$B$7:B8577)</f>
        <v>2755</v>
      </c>
      <c r="B8577" s="16" t="str">
        <f>IF('[1]Для заповнення'!C8572="","",'[1]Для заповнення'!C8572)</f>
        <v>Житомирська філія</v>
      </c>
      <c r="C8577" s="15" t="str">
        <f>IF('[1]Для заповнення'!F8572="","",'[1]Для заповнення'!F8572)</f>
        <v>м.Коростишів</v>
      </c>
      <c r="D8577" s="15" t="str">
        <f>IF('[1]Для заповнення'!G8572="","",'[1]Для заповнення'!G8572)</f>
        <v>вул. Київська</v>
      </c>
      <c r="E8577" s="17">
        <f>IF('[1]Для заповнення'!H8572="","",'[1]Для заповнення'!H8572)</f>
        <v>131</v>
      </c>
      <c r="F8577" s="18" t="str">
        <f>IF('[1]Для заповнення'!AN8572="","",'[1]Для заповнення'!AN8572)</f>
        <v>липень</v>
      </c>
      <c r="G8577" s="7"/>
      <c r="H8577" s="19">
        <f>IF('[1]Для заповнення'!AM8572="","",'[1]Для заповнення'!AM8572)</f>
        <v>2025</v>
      </c>
    </row>
    <row r="8578" spans="1:8" ht="15.75" x14ac:dyDescent="0.25">
      <c r="A8578" s="15">
        <f>SUBTOTAL(3,$B$7:B8578)</f>
        <v>2756</v>
      </c>
      <c r="B8578" s="16" t="str">
        <f>IF('[1]Для заповнення'!C8573="","",'[1]Для заповнення'!C8573)</f>
        <v>Житомирська філія</v>
      </c>
      <c r="C8578" s="15" t="str">
        <f>IF('[1]Для заповнення'!F8573="","",'[1]Для заповнення'!F8573)</f>
        <v>м.Коростишів</v>
      </c>
      <c r="D8578" s="15" t="str">
        <f>IF('[1]Для заповнення'!G8573="","",'[1]Для заповнення'!G8573)</f>
        <v>вул. Київська</v>
      </c>
      <c r="E8578" s="17">
        <f>IF('[1]Для заповнення'!H8573="","",'[1]Для заповнення'!H8573)</f>
        <v>133</v>
      </c>
      <c r="F8578" s="18" t="str">
        <f>IF('[1]Для заповнення'!AN8573="","",'[1]Для заповнення'!AN8573)</f>
        <v>липень</v>
      </c>
      <c r="G8578" s="7"/>
      <c r="H8578" s="19">
        <f>IF('[1]Для заповнення'!AM8573="","",'[1]Для заповнення'!AM8573)</f>
        <v>2025</v>
      </c>
    </row>
    <row r="8579" spans="1:8" ht="15.75" x14ac:dyDescent="0.25">
      <c r="A8579" s="15">
        <f>SUBTOTAL(3,$B$7:B8579)</f>
        <v>2757</v>
      </c>
      <c r="B8579" s="16" t="str">
        <f>IF('[1]Для заповнення'!C8574="","",'[1]Для заповнення'!C8574)</f>
        <v>Житомирська філія</v>
      </c>
      <c r="C8579" s="15" t="str">
        <f>IF('[1]Для заповнення'!F8574="","",'[1]Для заповнення'!F8574)</f>
        <v>м.Коростишів</v>
      </c>
      <c r="D8579" s="15" t="str">
        <f>IF('[1]Для заповнення'!G8574="","",'[1]Для заповнення'!G8574)</f>
        <v>вул. Л. Костенко</v>
      </c>
      <c r="E8579" s="17">
        <f>IF('[1]Для заповнення'!H8574="","",'[1]Для заповнення'!H8574)</f>
        <v>9</v>
      </c>
      <c r="F8579" s="18" t="str">
        <f>IF('[1]Для заповнення'!AN8574="","",'[1]Для заповнення'!AN8574)</f>
        <v>липень</v>
      </c>
      <c r="G8579" s="7"/>
      <c r="H8579" s="19">
        <f>IF('[1]Для заповнення'!AM8574="","",'[1]Для заповнення'!AM8574)</f>
        <v>2025</v>
      </c>
    </row>
    <row r="8580" spans="1:8" ht="15.75" hidden="1" x14ac:dyDescent="0.25">
      <c r="A8580" s="15">
        <f>SUBTOTAL(3,$B$7:B8580)</f>
        <v>2757</v>
      </c>
      <c r="B8580" s="16" t="str">
        <f>IF('[1]Для заповнення'!C8575="","",'[1]Для заповнення'!C8575)</f>
        <v>Житомирська філія</v>
      </c>
      <c r="C8580" s="15" t="str">
        <f>IF('[1]Для заповнення'!F8575="","",'[1]Для заповнення'!F8575)</f>
        <v>м.Коростишів</v>
      </c>
      <c r="D8580" s="15" t="str">
        <f>IF('[1]Для заповнення'!G8575="","",'[1]Для заповнення'!G8575)</f>
        <v>вул. Київська</v>
      </c>
      <c r="E8580" s="17">
        <f>IF('[1]Для заповнення'!H8575="","",'[1]Для заповнення'!H8575)</f>
        <v>103</v>
      </c>
      <c r="F8580" s="18" t="str">
        <f>IF('[1]Для заповнення'!AN8575="","",'[1]Для заповнення'!AN8575)</f>
        <v/>
      </c>
      <c r="G8580" s="7"/>
      <c r="H8580" s="19">
        <f>IF('[1]Для заповнення'!AM8575="","",'[1]Для заповнення'!AM8575)</f>
        <v>2026</v>
      </c>
    </row>
    <row r="8581" spans="1:8" ht="15.75" hidden="1" x14ac:dyDescent="0.25">
      <c r="A8581" s="15">
        <f>SUBTOTAL(3,$B$7:B8581)</f>
        <v>2757</v>
      </c>
      <c r="B8581" s="16" t="str">
        <f>IF('[1]Для заповнення'!C8576="","",'[1]Для заповнення'!C8576)</f>
        <v>Житомирська філія</v>
      </c>
      <c r="C8581" s="15" t="str">
        <f>IF('[1]Для заповнення'!F8576="","",'[1]Для заповнення'!F8576)</f>
        <v>м.Коростишів</v>
      </c>
      <c r="D8581" s="15" t="str">
        <f>IF('[1]Для заповнення'!G8576="","",'[1]Для заповнення'!G8576)</f>
        <v>вул. Різдвяна</v>
      </c>
      <c r="E8581" s="17">
        <f>IF('[1]Для заповнення'!H8576="","",'[1]Для заповнення'!H8576)</f>
        <v>1</v>
      </c>
      <c r="F8581" s="18" t="str">
        <f>IF('[1]Для заповнення'!AN8576="","",'[1]Для заповнення'!AN8576)</f>
        <v>Листопад</v>
      </c>
      <c r="G8581" s="7"/>
      <c r="H8581" s="19">
        <f>IF('[1]Для заповнення'!AM8576="","",'[1]Для заповнення'!AM8576)</f>
        <v>2024</v>
      </c>
    </row>
    <row r="8582" spans="1:8" ht="15.75" x14ac:dyDescent="0.25">
      <c r="A8582" s="15">
        <f>SUBTOTAL(3,$B$7:B8582)</f>
        <v>2758</v>
      </c>
      <c r="B8582" s="16" t="str">
        <f>IF('[1]Для заповнення'!C8577="","",'[1]Для заповнення'!C8577)</f>
        <v>Житомирська філія</v>
      </c>
      <c r="C8582" s="15" t="str">
        <f>IF('[1]Для заповнення'!F8577="","",'[1]Для заповнення'!F8577)</f>
        <v>м.Коростишів</v>
      </c>
      <c r="D8582" s="15" t="str">
        <f>IF('[1]Для заповнення'!G8577="","",'[1]Для заповнення'!G8577)</f>
        <v>вул. Л. Костенко</v>
      </c>
      <c r="E8582" s="17">
        <f>IF('[1]Для заповнення'!H8577="","",'[1]Для заповнення'!H8577)</f>
        <v>7</v>
      </c>
      <c r="F8582" s="18" t="str">
        <f>IF('[1]Для заповнення'!AN8577="","",'[1]Для заповнення'!AN8577)</f>
        <v>липень</v>
      </c>
      <c r="G8582" s="7"/>
      <c r="H8582" s="19">
        <f>IF('[1]Для заповнення'!AM8577="","",'[1]Для заповнення'!AM8577)</f>
        <v>2025</v>
      </c>
    </row>
    <row r="8583" spans="1:8" ht="15.75" hidden="1" x14ac:dyDescent="0.25">
      <c r="A8583" s="15">
        <f>SUBTOTAL(3,$B$7:B8583)</f>
        <v>2758</v>
      </c>
      <c r="B8583" s="16" t="str">
        <f>IF('[1]Для заповнення'!C8578="","",'[1]Для заповнення'!C8578)</f>
        <v>Житомирська філія</v>
      </c>
      <c r="C8583" s="15" t="str">
        <f>IF('[1]Для заповнення'!F8578="","",'[1]Для заповнення'!F8578)</f>
        <v>м.Коростишів</v>
      </c>
      <c r="D8583" s="15" t="str">
        <f>IF('[1]Для заповнення'!G8578="","",'[1]Для заповнення'!G8578)</f>
        <v>вул. Миру</v>
      </c>
      <c r="E8583" s="17">
        <f>IF('[1]Для заповнення'!H8578="","",'[1]Для заповнення'!H8578)</f>
        <v>7</v>
      </c>
      <c r="F8583" s="18" t="str">
        <f>IF('[1]Для заповнення'!AN8578="","",'[1]Для заповнення'!AN8578)</f>
        <v>Вересень</v>
      </c>
      <c r="G8583" s="7"/>
      <c r="H8583" s="19">
        <f>IF('[1]Для заповнення'!AM8578="","",'[1]Для заповнення'!AM8578)</f>
        <v>2024</v>
      </c>
    </row>
    <row r="8584" spans="1:8" ht="15.75" hidden="1" x14ac:dyDescent="0.25">
      <c r="A8584" s="15">
        <f>SUBTOTAL(3,$B$7:B8584)</f>
        <v>2758</v>
      </c>
      <c r="B8584" s="16" t="str">
        <f>IF('[1]Для заповнення'!C8579="","",'[1]Для заповнення'!C8579)</f>
        <v>Житомирська філія</v>
      </c>
      <c r="C8584" s="15" t="str">
        <f>IF('[1]Для заповнення'!F8579="","",'[1]Для заповнення'!F8579)</f>
        <v>м.Коростишів</v>
      </c>
      <c r="D8584" s="15" t="str">
        <f>IF('[1]Для заповнення'!G8579="","",'[1]Для заповнення'!G8579)</f>
        <v>вул. Володимирська</v>
      </c>
      <c r="E8584" s="17">
        <f>IF('[1]Для заповнення'!H8579="","",'[1]Для заповнення'!H8579)</f>
        <v>3</v>
      </c>
      <c r="F8584" s="18" t="str">
        <f>IF('[1]Для заповнення'!AN8579="","",'[1]Для заповнення'!AN8579)</f>
        <v>Листопад</v>
      </c>
      <c r="G8584" s="7"/>
      <c r="H8584" s="19">
        <f>IF('[1]Для заповнення'!AM8579="","",'[1]Для заповнення'!AM8579)</f>
        <v>2024</v>
      </c>
    </row>
    <row r="8585" spans="1:8" ht="15.75" hidden="1" x14ac:dyDescent="0.25">
      <c r="A8585" s="15">
        <f>SUBTOTAL(3,$B$7:B8585)</f>
        <v>2758</v>
      </c>
      <c r="B8585" s="16" t="str">
        <f>IF('[1]Для заповнення'!C8580="","",'[1]Для заповнення'!C8580)</f>
        <v>Житомирська філія</v>
      </c>
      <c r="C8585" s="15" t="str">
        <f>IF('[1]Для заповнення'!F8580="","",'[1]Для заповнення'!F8580)</f>
        <v>м.Коростишів</v>
      </c>
      <c r="D8585" s="15" t="str">
        <f>IF('[1]Для заповнення'!G8580="","",'[1]Для заповнення'!G8580)</f>
        <v>вул. Різдвяна</v>
      </c>
      <c r="E8585" s="17" t="str">
        <f>IF('[1]Для заповнення'!H8580="","",'[1]Для заповнення'!H8580)</f>
        <v>15 2</v>
      </c>
      <c r="F8585" s="18" t="str">
        <f>IF('[1]Для заповнення'!AN8580="","",'[1]Для заповнення'!AN8580)</f>
        <v>Листопад</v>
      </c>
      <c r="G8585" s="7"/>
      <c r="H8585" s="19">
        <f>IF('[1]Для заповнення'!AM8580="","",'[1]Для заповнення'!AM8580)</f>
        <v>2024</v>
      </c>
    </row>
    <row r="8586" spans="1:8" ht="15.75" hidden="1" x14ac:dyDescent="0.25">
      <c r="A8586" s="15">
        <f>SUBTOTAL(3,$B$7:B8586)</f>
        <v>2758</v>
      </c>
      <c r="B8586" s="16" t="str">
        <f>IF('[1]Для заповнення'!C8581="","",'[1]Для заповнення'!C8581)</f>
        <v>Житомирська філія</v>
      </c>
      <c r="C8586" s="15" t="str">
        <f>IF('[1]Для заповнення'!F8581="","",'[1]Для заповнення'!F8581)</f>
        <v>м.Коростишів</v>
      </c>
      <c r="D8586" s="15" t="str">
        <f>IF('[1]Для заповнення'!G8581="","",'[1]Для заповнення'!G8581)</f>
        <v>вул. Володимира Антоновича</v>
      </c>
      <c r="E8586" s="17" t="str">
        <f>IF('[1]Для заповнення'!H8581="","",'[1]Для заповнення'!H8581)</f>
        <v>6а</v>
      </c>
      <c r="F8586" s="18" t="str">
        <f>IF('[1]Для заповнення'!AN8581="","",'[1]Для заповнення'!AN8581)</f>
        <v>Листопад</v>
      </c>
      <c r="G8586" s="7"/>
      <c r="H8586" s="19">
        <f>IF('[1]Для заповнення'!AM8581="","",'[1]Для заповнення'!AM8581)</f>
        <v>2024</v>
      </c>
    </row>
    <row r="8587" spans="1:8" ht="15.75" x14ac:dyDescent="0.25">
      <c r="A8587" s="15">
        <f>SUBTOTAL(3,$B$7:B8587)</f>
        <v>2759</v>
      </c>
      <c r="B8587" s="16" t="str">
        <f>IF('[1]Для заповнення'!C8582="","",'[1]Для заповнення'!C8582)</f>
        <v>Житомирська філія</v>
      </c>
      <c r="C8587" s="15" t="str">
        <f>IF('[1]Для заповнення'!F8582="","",'[1]Для заповнення'!F8582)</f>
        <v>м.Коростишів</v>
      </c>
      <c r="D8587" s="15" t="str">
        <f>IF('[1]Для заповнення'!G8582="","",'[1]Для заповнення'!G8582)</f>
        <v>вул. Шевченка</v>
      </c>
      <c r="E8587" s="17" t="str">
        <f>IF('[1]Для заповнення'!H8582="","",'[1]Для заповнення'!H8582)</f>
        <v>14а</v>
      </c>
      <c r="F8587" s="18" t="str">
        <f>IF('[1]Для заповнення'!AN8582="","",'[1]Для заповнення'!AN8582)</f>
        <v>листопад</v>
      </c>
      <c r="G8587" s="7"/>
      <c r="H8587" s="19">
        <f>IF('[1]Для заповнення'!AM8582="","",'[1]Для заповнення'!AM8582)</f>
        <v>2025</v>
      </c>
    </row>
    <row r="8588" spans="1:8" ht="15.75" hidden="1" x14ac:dyDescent="0.25">
      <c r="A8588" s="15">
        <f>SUBTOTAL(3,$B$7:B8588)</f>
        <v>2759</v>
      </c>
      <c r="B8588" s="16" t="str">
        <f>IF('[1]Для заповнення'!C8583="","",'[1]Для заповнення'!C8583)</f>
        <v>Житомирська філія</v>
      </c>
      <c r="C8588" s="15" t="str">
        <f>IF('[1]Для заповнення'!F8583="","",'[1]Для заповнення'!F8583)</f>
        <v>м.Коростишів</v>
      </c>
      <c r="D8588" s="15" t="str">
        <f>IF('[1]Для заповнення'!G8583="","",'[1]Для заповнення'!G8583)</f>
        <v>вул. Г. Н. Сотні</v>
      </c>
      <c r="E8588" s="17" t="str">
        <f>IF('[1]Для заповнення'!H8583="","",'[1]Для заповнення'!H8583)</f>
        <v>37а</v>
      </c>
      <c r="F8588" s="18" t="str">
        <f>IF('[1]Для заповнення'!AN8583="","",'[1]Для заповнення'!AN8583)</f>
        <v>Листопад</v>
      </c>
      <c r="G8588" s="7"/>
      <c r="H8588" s="19">
        <f>IF('[1]Для заповнення'!AM8583="","",'[1]Для заповнення'!AM8583)</f>
        <v>2024</v>
      </c>
    </row>
    <row r="8589" spans="1:8" ht="15.75" hidden="1" x14ac:dyDescent="0.25">
      <c r="A8589" s="15">
        <f>SUBTOTAL(3,$B$7:B8589)</f>
        <v>2759</v>
      </c>
      <c r="B8589" s="16" t="str">
        <f>IF('[1]Для заповнення'!C8584="","",'[1]Для заповнення'!C8584)</f>
        <v>Житомирська філія</v>
      </c>
      <c r="C8589" s="15" t="str">
        <f>IF('[1]Для заповнення'!F8584="","",'[1]Для заповнення'!F8584)</f>
        <v>м.Коростишів</v>
      </c>
      <c r="D8589" s="15" t="str">
        <f>IF('[1]Для заповнення'!G8584="","",'[1]Для заповнення'!G8584)</f>
        <v>вул. Святотроїцький</v>
      </c>
      <c r="E8589" s="17" t="str">
        <f>IF('[1]Для заповнення'!H8584="","",'[1]Для заповнення'!H8584)</f>
        <v>14а</v>
      </c>
      <c r="F8589" s="18" t="str">
        <f>IF('[1]Для заповнення'!AN8584="","",'[1]Для заповнення'!AN8584)</f>
        <v>Грудень</v>
      </c>
      <c r="G8589" s="7"/>
      <c r="H8589" s="19">
        <f>IF('[1]Для заповнення'!AM8584="","",'[1]Для заповнення'!AM8584)</f>
        <v>2024</v>
      </c>
    </row>
    <row r="8590" spans="1:8" ht="15.75" hidden="1" x14ac:dyDescent="0.25">
      <c r="A8590" s="15">
        <f>SUBTOTAL(3,$B$7:B8590)</f>
        <v>2759</v>
      </c>
      <c r="B8590" s="16" t="str">
        <f>IF('[1]Для заповнення'!C8585="","",'[1]Для заповнення'!C8585)</f>
        <v>Житомирська філія</v>
      </c>
      <c r="C8590" s="15" t="str">
        <f>IF('[1]Для заповнення'!F8585="","",'[1]Для заповнення'!F8585)</f>
        <v>м.Коростишів</v>
      </c>
      <c r="D8590" s="15" t="str">
        <f>IF('[1]Для заповнення'!G8585="","",'[1]Для заповнення'!G8585)</f>
        <v>вул. Гвардійська</v>
      </c>
      <c r="E8590" s="17">
        <f>IF('[1]Для заповнення'!H8585="","",'[1]Для заповнення'!H8585)</f>
        <v>31</v>
      </c>
      <c r="F8590" s="18" t="str">
        <f>IF('[1]Для заповнення'!AN8585="","",'[1]Для заповнення'!AN8585)</f>
        <v>Грудень</v>
      </c>
      <c r="G8590" s="7"/>
      <c r="H8590" s="19">
        <f>IF('[1]Для заповнення'!AM8585="","",'[1]Для заповнення'!AM8585)</f>
        <v>2024</v>
      </c>
    </row>
    <row r="8591" spans="1:8" ht="15.75" hidden="1" x14ac:dyDescent="0.25">
      <c r="A8591" s="15">
        <f>SUBTOTAL(3,$B$7:B8591)</f>
        <v>2759</v>
      </c>
      <c r="B8591" s="16" t="str">
        <f>IF('[1]Для заповнення'!C8586="","",'[1]Для заповнення'!C8586)</f>
        <v>Житомирська філія</v>
      </c>
      <c r="C8591" s="15" t="str">
        <f>IF('[1]Для заповнення'!F8586="","",'[1]Для заповнення'!F8586)</f>
        <v>м.Коростишів</v>
      </c>
      <c r="D8591" s="15" t="str">
        <f>IF('[1]Для заповнення'!G8586="","",'[1]Для заповнення'!G8586)</f>
        <v>вул. Гвардійська</v>
      </c>
      <c r="E8591" s="17" t="str">
        <f>IF('[1]Для заповнення'!H8586="","",'[1]Для заповнення'!H8586)</f>
        <v>31а</v>
      </c>
      <c r="F8591" s="18" t="str">
        <f>IF('[1]Для заповнення'!AN8586="","",'[1]Для заповнення'!AN8586)</f>
        <v>Грудень</v>
      </c>
      <c r="G8591" s="7"/>
      <c r="H8591" s="19">
        <f>IF('[1]Для заповнення'!AM8586="","",'[1]Для заповнення'!AM8586)</f>
        <v>2024</v>
      </c>
    </row>
    <row r="8592" spans="1:8" ht="15.75" hidden="1" x14ac:dyDescent="0.25">
      <c r="A8592" s="15">
        <f>SUBTOTAL(3,$B$7:B8592)</f>
        <v>2759</v>
      </c>
      <c r="B8592" s="16" t="str">
        <f>IF('[1]Для заповнення'!C8587="","",'[1]Для заповнення'!C8587)</f>
        <v>Житомирська філія</v>
      </c>
      <c r="C8592" s="15" t="str">
        <f>IF('[1]Для заповнення'!F8587="","",'[1]Для заповнення'!F8587)</f>
        <v>м.Коростишів</v>
      </c>
      <c r="D8592" s="15" t="str">
        <f>IF('[1]Для заповнення'!G8587="","",'[1]Для заповнення'!G8587)</f>
        <v>вул. П.Орлика</v>
      </c>
      <c r="E8592" s="17">
        <f>IF('[1]Для заповнення'!H8587="","",'[1]Для заповнення'!H8587)</f>
        <v>7</v>
      </c>
      <c r="F8592" s="18" t="str">
        <f>IF('[1]Для заповнення'!AN8587="","",'[1]Для заповнення'!AN8587)</f>
        <v/>
      </c>
      <c r="G8592" s="7"/>
      <c r="H8592" s="19">
        <f>IF('[1]Для заповнення'!AM8587="","",'[1]Для заповнення'!AM8587)</f>
        <v>2026</v>
      </c>
    </row>
    <row r="8593" spans="1:8" ht="15.75" hidden="1" x14ac:dyDescent="0.25">
      <c r="A8593" s="15">
        <f>SUBTOTAL(3,$B$7:B8593)</f>
        <v>2759</v>
      </c>
      <c r="B8593" s="16" t="str">
        <f>IF('[1]Для заповнення'!C8588="","",'[1]Для заповнення'!C8588)</f>
        <v>Житомирська філія</v>
      </c>
      <c r="C8593" s="15" t="str">
        <f>IF('[1]Для заповнення'!F8588="","",'[1]Для заповнення'!F8588)</f>
        <v>м.Коростишів</v>
      </c>
      <c r="D8593" s="15" t="str">
        <f>IF('[1]Для заповнення'!G8588="","",'[1]Для заповнення'!G8588)</f>
        <v>вул. Л. Костенко</v>
      </c>
      <c r="E8593" s="17">
        <f>IF('[1]Для заповнення'!H8588="","",'[1]Для заповнення'!H8588)</f>
        <v>3</v>
      </c>
      <c r="F8593" s="18" t="str">
        <f>IF('[1]Для заповнення'!AN8588="","",'[1]Для заповнення'!AN8588)</f>
        <v>Жовтень</v>
      </c>
      <c r="G8593" s="7"/>
      <c r="H8593" s="19">
        <f>IF('[1]Для заповнення'!AM8588="","",'[1]Для заповнення'!AM8588)</f>
        <v>2024</v>
      </c>
    </row>
    <row r="8594" spans="1:8" ht="15.75" hidden="1" x14ac:dyDescent="0.25">
      <c r="A8594" s="15">
        <f>SUBTOTAL(3,$B$7:B8594)</f>
        <v>2759</v>
      </c>
      <c r="B8594" s="16" t="str">
        <f>IF('[1]Для заповнення'!C8589="","",'[1]Для заповнення'!C8589)</f>
        <v>Житомирська філія</v>
      </c>
      <c r="C8594" s="15" t="str">
        <f>IF('[1]Для заповнення'!F8589="","",'[1]Для заповнення'!F8589)</f>
        <v>м.Коростишів</v>
      </c>
      <c r="D8594" s="15" t="str">
        <f>IF('[1]Для заповнення'!G8589="","",'[1]Для заповнення'!G8589)</f>
        <v>вул. Л. Костенко</v>
      </c>
      <c r="E8594" s="17">
        <f>IF('[1]Для заповнення'!H8589="","",'[1]Для заповнення'!H8589)</f>
        <v>1</v>
      </c>
      <c r="F8594" s="18" t="str">
        <f>IF('[1]Для заповнення'!AN8589="","",'[1]Для заповнення'!AN8589)</f>
        <v>Жовтень</v>
      </c>
      <c r="G8594" s="7"/>
      <c r="H8594" s="19">
        <f>IF('[1]Для заповнення'!AM8589="","",'[1]Для заповнення'!AM8589)</f>
        <v>2024</v>
      </c>
    </row>
    <row r="8595" spans="1:8" ht="15.75" x14ac:dyDescent="0.25">
      <c r="A8595" s="15">
        <f>SUBTOTAL(3,$B$7:B8595)</f>
        <v>2760</v>
      </c>
      <c r="B8595" s="16" t="str">
        <f>IF('[1]Для заповнення'!C8590="","",'[1]Для заповнення'!C8590)</f>
        <v>Житомирська філія</v>
      </c>
      <c r="C8595" s="15" t="str">
        <f>IF('[1]Для заповнення'!F8590="","",'[1]Для заповнення'!F8590)</f>
        <v>м.Коростишів</v>
      </c>
      <c r="D8595" s="15" t="str">
        <f>IF('[1]Для заповнення'!G8590="","",'[1]Для заповнення'!G8590)</f>
        <v xml:space="preserve">вул. Р. Шухевича </v>
      </c>
      <c r="E8595" s="17">
        <f>IF('[1]Для заповнення'!H8590="","",'[1]Для заповнення'!H8590)</f>
        <v>32</v>
      </c>
      <c r="F8595" s="18" t="str">
        <f>IF('[1]Для заповнення'!AN8590="","",'[1]Для заповнення'!AN8590)</f>
        <v>грудень</v>
      </c>
      <c r="G8595" s="7"/>
      <c r="H8595" s="19">
        <f>IF('[1]Для заповнення'!AM8590="","",'[1]Для заповнення'!AM8590)</f>
        <v>2025</v>
      </c>
    </row>
    <row r="8596" spans="1:8" ht="15.75" hidden="1" x14ac:dyDescent="0.25">
      <c r="A8596" s="15">
        <f>SUBTOTAL(3,$B$7:B8596)</f>
        <v>2760</v>
      </c>
      <c r="B8596" s="16" t="str">
        <f>IF('[1]Для заповнення'!C8591="","",'[1]Для заповнення'!C8591)</f>
        <v>Житомирська філія</v>
      </c>
      <c r="C8596" s="15" t="str">
        <f>IF('[1]Для заповнення'!F8591="","",'[1]Для заповнення'!F8591)</f>
        <v>м.Коростишів</v>
      </c>
      <c r="D8596" s="15" t="str">
        <f>IF('[1]Для заповнення'!G8591="","",'[1]Для заповнення'!G8591)</f>
        <v>вул. П.Орлика</v>
      </c>
      <c r="E8596" s="17">
        <f>IF('[1]Для заповнення'!H8591="","",'[1]Для заповнення'!H8591)</f>
        <v>3</v>
      </c>
      <c r="F8596" s="18" t="str">
        <f>IF('[1]Для заповнення'!AN8591="","",'[1]Для заповнення'!AN8591)</f>
        <v/>
      </c>
      <c r="G8596" s="7"/>
      <c r="H8596" s="19">
        <f>IF('[1]Для заповнення'!AM8591="","",'[1]Для заповнення'!AM8591)</f>
        <v>2026</v>
      </c>
    </row>
    <row r="8597" spans="1:8" ht="15.75" hidden="1" x14ac:dyDescent="0.25">
      <c r="A8597" s="15">
        <f>SUBTOTAL(3,$B$7:B8597)</f>
        <v>2760</v>
      </c>
      <c r="B8597" s="16" t="str">
        <f>IF('[1]Для заповнення'!C8592="","",'[1]Для заповнення'!C8592)</f>
        <v>Житомирська філія</v>
      </c>
      <c r="C8597" s="15" t="str">
        <f>IF('[1]Для заповнення'!F8592="","",'[1]Для заповнення'!F8592)</f>
        <v>м.Коростишів</v>
      </c>
      <c r="D8597" s="15" t="str">
        <f>IF('[1]Для заповнення'!G8592="","",'[1]Для заповнення'!G8592)</f>
        <v>вул. П.Орлика</v>
      </c>
      <c r="E8597" s="17">
        <f>IF('[1]Для заповнення'!H8592="","",'[1]Для заповнення'!H8592)</f>
        <v>9</v>
      </c>
      <c r="F8597" s="18" t="str">
        <f>IF('[1]Для заповнення'!AN8592="","",'[1]Для заповнення'!AN8592)</f>
        <v/>
      </c>
      <c r="G8597" s="7"/>
      <c r="H8597" s="19">
        <f>IF('[1]Для заповнення'!AM8592="","",'[1]Для заповнення'!AM8592)</f>
        <v>2026</v>
      </c>
    </row>
    <row r="8598" spans="1:8" ht="15.75" x14ac:dyDescent="0.25">
      <c r="A8598" s="15">
        <f>SUBTOTAL(3,$B$7:B8598)</f>
        <v>2761</v>
      </c>
      <c r="B8598" s="16" t="str">
        <f>IF('[1]Для заповнення'!C8593="","",'[1]Для заповнення'!C8593)</f>
        <v>Житомирська філія</v>
      </c>
      <c r="C8598" s="15" t="str">
        <f>IF('[1]Для заповнення'!F8593="","",'[1]Для заповнення'!F8593)</f>
        <v>м.Коростишів</v>
      </c>
      <c r="D8598" s="15" t="str">
        <f>IF('[1]Для заповнення'!G8593="","",'[1]Для заповнення'!G8593)</f>
        <v>вул. Заводська</v>
      </c>
      <c r="E8598" s="17">
        <f>IF('[1]Для заповнення'!H8593="","",'[1]Для заповнення'!H8593)</f>
        <v>4</v>
      </c>
      <c r="F8598" s="18" t="str">
        <f>IF('[1]Для заповнення'!AN8593="","",'[1]Для заповнення'!AN8593)</f>
        <v>липень</v>
      </c>
      <c r="G8598" s="7"/>
      <c r="H8598" s="19">
        <f>IF('[1]Для заповнення'!AM8593="","",'[1]Для заповнення'!AM8593)</f>
        <v>2025</v>
      </c>
    </row>
    <row r="8599" spans="1:8" ht="15.75" x14ac:dyDescent="0.25">
      <c r="A8599" s="15">
        <f>SUBTOTAL(3,$B$7:B8599)</f>
        <v>2762</v>
      </c>
      <c r="B8599" s="16" t="str">
        <f>IF('[1]Для заповнення'!C8594="","",'[1]Для заповнення'!C8594)</f>
        <v>Житомирська філія</v>
      </c>
      <c r="C8599" s="15" t="str">
        <f>IF('[1]Для заповнення'!F8594="","",'[1]Для заповнення'!F8594)</f>
        <v>м.Коростишів</v>
      </c>
      <c r="D8599" s="15" t="str">
        <f>IF('[1]Для заповнення'!G8594="","",'[1]Для заповнення'!G8594)</f>
        <v>вул. Київська</v>
      </c>
      <c r="E8599" s="17">
        <f>IF('[1]Для заповнення'!H8594="","",'[1]Для заповнення'!H8594)</f>
        <v>104</v>
      </c>
      <c r="F8599" s="18" t="str">
        <f>IF('[1]Для заповнення'!AN8594="","",'[1]Для заповнення'!AN8594)</f>
        <v>серпень</v>
      </c>
      <c r="G8599" s="7"/>
      <c r="H8599" s="19">
        <f>IF('[1]Для заповнення'!AM8594="","",'[1]Для заповнення'!AM8594)</f>
        <v>2025</v>
      </c>
    </row>
    <row r="8600" spans="1:8" ht="15.75" x14ac:dyDescent="0.25">
      <c r="A8600" s="15">
        <f>SUBTOTAL(3,$B$7:B8600)</f>
        <v>2763</v>
      </c>
      <c r="B8600" s="16" t="str">
        <f>IF('[1]Для заповнення'!C8595="","",'[1]Для заповнення'!C8595)</f>
        <v>Житомирська філія</v>
      </c>
      <c r="C8600" s="15" t="str">
        <f>IF('[1]Для заповнення'!F8595="","",'[1]Для заповнення'!F8595)</f>
        <v>м.Коростишів</v>
      </c>
      <c r="D8600" s="15" t="str">
        <f>IF('[1]Для заповнення'!G8595="","",'[1]Для заповнення'!G8595)</f>
        <v>вул. Київська</v>
      </c>
      <c r="E8600" s="17">
        <f>IF('[1]Для заповнення'!H8595="","",'[1]Для заповнення'!H8595)</f>
        <v>92</v>
      </c>
      <c r="F8600" s="18" t="str">
        <f>IF('[1]Для заповнення'!AN8595="","",'[1]Для заповнення'!AN8595)</f>
        <v>серпень</v>
      </c>
      <c r="G8600" s="7"/>
      <c r="H8600" s="19">
        <f>IF('[1]Для заповнення'!AM8595="","",'[1]Для заповнення'!AM8595)</f>
        <v>2025</v>
      </c>
    </row>
    <row r="8601" spans="1:8" ht="15.75" hidden="1" x14ac:dyDescent="0.25">
      <c r="A8601" s="15">
        <f>SUBTOTAL(3,$B$7:B8601)</f>
        <v>2763</v>
      </c>
      <c r="B8601" s="16" t="str">
        <f>IF('[1]Для заповнення'!C8596="","",'[1]Для заповнення'!C8596)</f>
        <v>Житомирська філія</v>
      </c>
      <c r="C8601" s="15" t="str">
        <f>IF('[1]Для заповнення'!F8596="","",'[1]Для заповнення'!F8596)</f>
        <v>м.Коростишів</v>
      </c>
      <c r="D8601" s="15" t="str">
        <f>IF('[1]Для заповнення'!G8596="","",'[1]Для заповнення'!G8596)</f>
        <v>вул. С. Площа</v>
      </c>
      <c r="E8601" s="17">
        <f>IF('[1]Для заповнення'!H8596="","",'[1]Для заповнення'!H8596)</f>
        <v>8</v>
      </c>
      <c r="F8601" s="18" t="str">
        <f>IF('[1]Для заповнення'!AN8596="","",'[1]Для заповнення'!AN8596)</f>
        <v>Грудень</v>
      </c>
      <c r="G8601" s="7"/>
      <c r="H8601" s="19">
        <f>IF('[1]Для заповнення'!AM8596="","",'[1]Для заповнення'!AM8596)</f>
        <v>2024</v>
      </c>
    </row>
    <row r="8602" spans="1:8" ht="15.75" hidden="1" x14ac:dyDescent="0.25">
      <c r="A8602" s="15">
        <f>SUBTOTAL(3,$B$7:B8602)</f>
        <v>2763</v>
      </c>
      <c r="B8602" s="16" t="str">
        <f>IF('[1]Для заповнення'!C8597="","",'[1]Для заповнення'!C8597)</f>
        <v>Житомирська філія</v>
      </c>
      <c r="C8602" s="15" t="str">
        <f>IF('[1]Для заповнення'!F8597="","",'[1]Для заповнення'!F8597)</f>
        <v>м.Коростишів</v>
      </c>
      <c r="D8602" s="15" t="str">
        <f>IF('[1]Для заповнення'!G8597="","",'[1]Для заповнення'!G8597)</f>
        <v>вул. Потехіна</v>
      </c>
      <c r="E8602" s="17">
        <f>IF('[1]Для заповнення'!H8597="","",'[1]Для заповнення'!H8597)</f>
        <v>3</v>
      </c>
      <c r="F8602" s="18" t="str">
        <f>IF('[1]Для заповнення'!AN8597="","",'[1]Для заповнення'!AN8597)</f>
        <v/>
      </c>
      <c r="G8602" s="7"/>
      <c r="H8602" s="19">
        <f>IF('[1]Для заповнення'!AM8597="","",'[1]Для заповнення'!AM8597)</f>
        <v>2026</v>
      </c>
    </row>
    <row r="8603" spans="1:8" ht="15.75" hidden="1" x14ac:dyDescent="0.25">
      <c r="A8603" s="15">
        <f>SUBTOTAL(3,$B$7:B8603)</f>
        <v>2763</v>
      </c>
      <c r="B8603" s="16" t="str">
        <f>IF('[1]Для заповнення'!C8598="","",'[1]Для заповнення'!C8598)</f>
        <v>Житомирська філія</v>
      </c>
      <c r="C8603" s="15" t="str">
        <f>IF('[1]Для заповнення'!F8598="","",'[1]Для заповнення'!F8598)</f>
        <v>м.Коростишів</v>
      </c>
      <c r="D8603" s="15" t="str">
        <f>IF('[1]Для заповнення'!G8598="","",'[1]Для заповнення'!G8598)</f>
        <v>вул. С. Площа</v>
      </c>
      <c r="E8603" s="17">
        <f>IF('[1]Для заповнення'!H8598="","",'[1]Для заповнення'!H8598)</f>
        <v>5</v>
      </c>
      <c r="F8603" s="18" t="str">
        <f>IF('[1]Для заповнення'!AN8598="","",'[1]Для заповнення'!AN8598)</f>
        <v>Грудень</v>
      </c>
      <c r="G8603" s="7"/>
      <c r="H8603" s="19">
        <f>IF('[1]Для заповнення'!AM8598="","",'[1]Для заповнення'!AM8598)</f>
        <v>2024</v>
      </c>
    </row>
    <row r="8604" spans="1:8" ht="15.75" hidden="1" x14ac:dyDescent="0.25">
      <c r="A8604" s="15">
        <f>SUBTOTAL(3,$B$7:B8604)</f>
        <v>2763</v>
      </c>
      <c r="B8604" s="16" t="str">
        <f>IF('[1]Для заповнення'!C8599="","",'[1]Для заповнення'!C8599)</f>
        <v>Житомирська філія</v>
      </c>
      <c r="C8604" s="15" t="str">
        <f>IF('[1]Для заповнення'!F8599="","",'[1]Для заповнення'!F8599)</f>
        <v>м.Коростишів</v>
      </c>
      <c r="D8604" s="15" t="str">
        <f>IF('[1]Для заповнення'!G8599="","",'[1]Для заповнення'!G8599)</f>
        <v>вул. Київська</v>
      </c>
      <c r="E8604" s="17">
        <f>IF('[1]Для заповнення'!H8599="","",'[1]Для заповнення'!H8599)</f>
        <v>129</v>
      </c>
      <c r="F8604" s="18" t="str">
        <f>IF('[1]Для заповнення'!AN8599="","",'[1]Для заповнення'!AN8599)</f>
        <v/>
      </c>
      <c r="G8604" s="7"/>
      <c r="H8604" s="19">
        <f>IF('[1]Для заповнення'!AM8599="","",'[1]Для заповнення'!AM8599)</f>
        <v>2026</v>
      </c>
    </row>
    <row r="8605" spans="1:8" ht="15.75" x14ac:dyDescent="0.25">
      <c r="A8605" s="15">
        <f>SUBTOTAL(3,$B$7:B8605)</f>
        <v>2764</v>
      </c>
      <c r="B8605" s="16" t="str">
        <f>IF('[1]Для заповнення'!C8600="","",'[1]Для заповнення'!C8600)</f>
        <v>Житомирська філія</v>
      </c>
      <c r="C8605" s="15" t="str">
        <f>IF('[1]Для заповнення'!F8600="","",'[1]Для заповнення'!F8600)</f>
        <v>м.Коростишів</v>
      </c>
      <c r="D8605" s="15" t="str">
        <f>IF('[1]Для заповнення'!G8600="","",'[1]Для заповнення'!G8600)</f>
        <v>вул. Миру</v>
      </c>
      <c r="E8605" s="17" t="str">
        <f>IF('[1]Для заповнення'!H8600="","",'[1]Для заповнення'!H8600)</f>
        <v>2а</v>
      </c>
      <c r="F8605" s="18" t="str">
        <f>IF('[1]Для заповнення'!AN8600="","",'[1]Для заповнення'!AN8600)</f>
        <v>серпень</v>
      </c>
      <c r="G8605" s="7"/>
      <c r="H8605" s="19">
        <f>IF('[1]Для заповнення'!AM8600="","",'[1]Для заповнення'!AM8600)</f>
        <v>2025</v>
      </c>
    </row>
    <row r="8606" spans="1:8" ht="15.75" hidden="1" x14ac:dyDescent="0.25">
      <c r="A8606" s="15">
        <f>SUBTOTAL(3,$B$7:B8606)</f>
        <v>2764</v>
      </c>
      <c r="B8606" s="16" t="str">
        <f>IF('[1]Для заповнення'!C8601="","",'[1]Для заповнення'!C8601)</f>
        <v>Житомирська філія</v>
      </c>
      <c r="C8606" s="15" t="str">
        <f>IF('[1]Для заповнення'!F8601="","",'[1]Для заповнення'!F8601)</f>
        <v>м.Коростишів</v>
      </c>
      <c r="D8606" s="15" t="str">
        <f>IF('[1]Для заповнення'!G8601="","",'[1]Для заповнення'!G8601)</f>
        <v>вул. Миру</v>
      </c>
      <c r="E8606" s="17">
        <f>IF('[1]Для заповнення'!H8601="","",'[1]Для заповнення'!H8601)</f>
        <v>1</v>
      </c>
      <c r="F8606" s="18" t="str">
        <f>IF('[1]Для заповнення'!AN8601="","",'[1]Для заповнення'!AN8601)</f>
        <v>Жовтень</v>
      </c>
      <c r="G8606" s="7"/>
      <c r="H8606" s="19">
        <f>IF('[1]Для заповнення'!AM8601="","",'[1]Для заповнення'!AM8601)</f>
        <v>2024</v>
      </c>
    </row>
    <row r="8607" spans="1:8" ht="15.75" hidden="1" x14ac:dyDescent="0.25">
      <c r="A8607" s="15">
        <f>SUBTOTAL(3,$B$7:B8607)</f>
        <v>2764</v>
      </c>
      <c r="B8607" s="16" t="str">
        <f>IF('[1]Для заповнення'!C8602="","",'[1]Для заповнення'!C8602)</f>
        <v>Житомирська філія</v>
      </c>
      <c r="C8607" s="15" t="str">
        <f>IF('[1]Для заповнення'!F8602="","",'[1]Для заповнення'!F8602)</f>
        <v>м.Коростишів</v>
      </c>
      <c r="D8607" s="15" t="str">
        <f>IF('[1]Для заповнення'!G8602="","",'[1]Для заповнення'!G8602)</f>
        <v>вул. Миру</v>
      </c>
      <c r="E8607" s="17">
        <f>IF('[1]Для заповнення'!H8602="","",'[1]Для заповнення'!H8602)</f>
        <v>5</v>
      </c>
      <c r="F8607" s="18" t="str">
        <f>IF('[1]Для заповнення'!AN8602="","",'[1]Для заповнення'!AN8602)</f>
        <v>Жовтень</v>
      </c>
      <c r="G8607" s="7"/>
      <c r="H8607" s="19">
        <f>IF('[1]Для заповнення'!AM8602="","",'[1]Для заповнення'!AM8602)</f>
        <v>2024</v>
      </c>
    </row>
    <row r="8608" spans="1:8" ht="15.75" hidden="1" x14ac:dyDescent="0.25">
      <c r="A8608" s="15">
        <f>SUBTOTAL(3,$B$7:B8608)</f>
        <v>2764</v>
      </c>
      <c r="B8608" s="16" t="str">
        <f>IF('[1]Для заповнення'!C8603="","",'[1]Для заповнення'!C8603)</f>
        <v>Житомирська філія</v>
      </c>
      <c r="C8608" s="15" t="str">
        <f>IF('[1]Для заповнення'!F8603="","",'[1]Для заповнення'!F8603)</f>
        <v>м.Коростишів</v>
      </c>
      <c r="D8608" s="15" t="str">
        <f>IF('[1]Для заповнення'!G8603="","",'[1]Для заповнення'!G8603)</f>
        <v>вул. С. Площа</v>
      </c>
      <c r="E8608" s="17">
        <f>IF('[1]Для заповнення'!H8603="","",'[1]Для заповнення'!H8603)</f>
        <v>12</v>
      </c>
      <c r="F8608" s="18" t="str">
        <f>IF('[1]Для заповнення'!AN8603="","",'[1]Для заповнення'!AN8603)</f>
        <v>Грудень</v>
      </c>
      <c r="G8608" s="7"/>
      <c r="H8608" s="19">
        <f>IF('[1]Для заповнення'!AM8603="","",'[1]Для заповнення'!AM8603)</f>
        <v>2024</v>
      </c>
    </row>
    <row r="8609" spans="1:8" ht="15.75" hidden="1" x14ac:dyDescent="0.25">
      <c r="A8609" s="15">
        <f>SUBTOTAL(3,$B$7:B8609)</f>
        <v>2764</v>
      </c>
      <c r="B8609" s="16" t="str">
        <f>IF('[1]Для заповнення'!C8604="","",'[1]Для заповнення'!C8604)</f>
        <v>Житомирська філія</v>
      </c>
      <c r="C8609" s="15" t="str">
        <f>IF('[1]Для заповнення'!F8604="","",'[1]Для заповнення'!F8604)</f>
        <v>м.Коростишів</v>
      </c>
      <c r="D8609" s="15" t="str">
        <f>IF('[1]Для заповнення'!G8604="","",'[1]Для заповнення'!G8604)</f>
        <v xml:space="preserve">вул. Святотроїцька </v>
      </c>
      <c r="E8609" s="17">
        <f>IF('[1]Для заповнення'!H8604="","",'[1]Для заповнення'!H8604)</f>
        <v>3</v>
      </c>
      <c r="F8609" s="18" t="str">
        <f>IF('[1]Для заповнення'!AN8604="","",'[1]Для заповнення'!AN8604)</f>
        <v/>
      </c>
      <c r="G8609" s="7"/>
      <c r="H8609" s="19">
        <f>IF('[1]Для заповнення'!AM8604="","",'[1]Для заповнення'!AM8604)</f>
        <v>2026</v>
      </c>
    </row>
    <row r="8610" spans="1:8" ht="15.75" hidden="1" x14ac:dyDescent="0.25">
      <c r="A8610" s="15">
        <f>SUBTOTAL(3,$B$7:B8610)</f>
        <v>2764</v>
      </c>
      <c r="B8610" s="16" t="str">
        <f>IF('[1]Для заповнення'!C8605="","",'[1]Для заповнення'!C8605)</f>
        <v>Житомирська філія</v>
      </c>
      <c r="C8610" s="15" t="str">
        <f>IF('[1]Для заповнення'!F8605="","",'[1]Для заповнення'!F8605)</f>
        <v>м.Коростишів</v>
      </c>
      <c r="D8610" s="15" t="str">
        <f>IF('[1]Для заповнення'!G8605="","",'[1]Для заповнення'!G8605)</f>
        <v>вул. І. Богуна</v>
      </c>
      <c r="E8610" s="17" t="str">
        <f>IF('[1]Для заповнення'!H8605="","",'[1]Для заповнення'!H8605)</f>
        <v>40А</v>
      </c>
      <c r="F8610" s="18" t="str">
        <f>IF('[1]Для заповнення'!AN8605="","",'[1]Для заповнення'!AN8605)</f>
        <v/>
      </c>
      <c r="G8610" s="7"/>
      <c r="H8610" s="19">
        <f>IF('[1]Для заповнення'!AM8605="","",'[1]Для заповнення'!AM8605)</f>
        <v>2026</v>
      </c>
    </row>
    <row r="8611" spans="1:8" ht="15.75" hidden="1" x14ac:dyDescent="0.25">
      <c r="A8611" s="15">
        <f>SUBTOTAL(3,$B$7:B8611)</f>
        <v>2764</v>
      </c>
      <c r="B8611" s="16" t="str">
        <f>IF('[1]Для заповнення'!C8606="","",'[1]Для заповнення'!C8606)</f>
        <v>Житомирська філія</v>
      </c>
      <c r="C8611" s="15" t="str">
        <f>IF('[1]Для заповнення'!F8606="","",'[1]Для заповнення'!F8606)</f>
        <v>м.Коростишів</v>
      </c>
      <c r="D8611" s="15" t="str">
        <f>IF('[1]Для заповнення'!G8606="","",'[1]Для заповнення'!G8606)</f>
        <v>пров. Незалежності</v>
      </c>
      <c r="E8611" s="17">
        <f>IF('[1]Для заповнення'!H8606="","",'[1]Для заповнення'!H8606)</f>
        <v>4</v>
      </c>
      <c r="F8611" s="18" t="str">
        <f>IF('[1]Для заповнення'!AN8606="","",'[1]Для заповнення'!AN8606)</f>
        <v/>
      </c>
      <c r="G8611" s="7"/>
      <c r="H8611" s="19">
        <f>IF('[1]Для заповнення'!AM8606="","",'[1]Для заповнення'!AM8606)</f>
        <v>2026</v>
      </c>
    </row>
    <row r="8612" spans="1:8" ht="15.75" hidden="1" x14ac:dyDescent="0.25">
      <c r="A8612" s="15">
        <f>SUBTOTAL(3,$B$7:B8612)</f>
        <v>2764</v>
      </c>
      <c r="B8612" s="16" t="str">
        <f>IF('[1]Для заповнення'!C8607="","",'[1]Для заповнення'!C8607)</f>
        <v>Житомирська філія</v>
      </c>
      <c r="C8612" s="15" t="str">
        <f>IF('[1]Для заповнення'!F8607="","",'[1]Для заповнення'!F8607)</f>
        <v>м.Коростишів</v>
      </c>
      <c r="D8612" s="15" t="str">
        <f>IF('[1]Для заповнення'!G8607="","",'[1]Для заповнення'!G8607)</f>
        <v>вул. І. Богуна</v>
      </c>
      <c r="E8612" s="17" t="str">
        <f>IF('[1]Для заповнення'!H8607="","",'[1]Для заповнення'!H8607)</f>
        <v>24А</v>
      </c>
      <c r="F8612" s="18" t="str">
        <f>IF('[1]Для заповнення'!AN8607="","",'[1]Для заповнення'!AN8607)</f>
        <v/>
      </c>
      <c r="G8612" s="7"/>
      <c r="H8612" s="19">
        <f>IF('[1]Для заповнення'!AM8607="","",'[1]Для заповнення'!AM8607)</f>
        <v>2026</v>
      </c>
    </row>
    <row r="8613" spans="1:8" ht="15.75" hidden="1" x14ac:dyDescent="0.25">
      <c r="A8613" s="15">
        <f>SUBTOTAL(3,$B$7:B8613)</f>
        <v>2764</v>
      </c>
      <c r="B8613" s="16" t="str">
        <f>IF('[1]Для заповнення'!C8608="","",'[1]Для заповнення'!C8608)</f>
        <v>Житомирська філія</v>
      </c>
      <c r="C8613" s="15" t="str">
        <f>IF('[1]Для заповнення'!F8608="","",'[1]Для заповнення'!F8608)</f>
        <v>м.Коростишів</v>
      </c>
      <c r="D8613" s="15" t="str">
        <f>IF('[1]Для заповнення'!G8608="","",'[1]Для заповнення'!G8608)</f>
        <v>вул. І. Богуна</v>
      </c>
      <c r="E8613" s="17" t="str">
        <f>IF('[1]Для заповнення'!H8608="","",'[1]Для заповнення'!H8608)</f>
        <v>40Б</v>
      </c>
      <c r="F8613" s="18" t="str">
        <f>IF('[1]Для заповнення'!AN8608="","",'[1]Для заповнення'!AN8608)</f>
        <v/>
      </c>
      <c r="G8613" s="7"/>
      <c r="H8613" s="19">
        <f>IF('[1]Для заповнення'!AM8608="","",'[1]Для заповнення'!AM8608)</f>
        <v>2026</v>
      </c>
    </row>
    <row r="8614" spans="1:8" ht="15.75" hidden="1" x14ac:dyDescent="0.25">
      <c r="A8614" s="15">
        <f>SUBTOTAL(3,$B$7:B8614)</f>
        <v>2764</v>
      </c>
      <c r="B8614" s="16" t="str">
        <f>IF('[1]Для заповнення'!C8609="","",'[1]Для заповнення'!C8609)</f>
        <v>Житомирська філія</v>
      </c>
      <c r="C8614" s="15" t="str">
        <f>IF('[1]Для заповнення'!F8609="","",'[1]Для заповнення'!F8609)</f>
        <v>м.Коростишів</v>
      </c>
      <c r="D8614" s="15" t="str">
        <f>IF('[1]Для заповнення'!G8609="","",'[1]Для заповнення'!G8609)</f>
        <v>вул. Київська</v>
      </c>
      <c r="E8614" s="17">
        <f>IF('[1]Для заповнення'!H8609="","",'[1]Для заповнення'!H8609)</f>
        <v>125</v>
      </c>
      <c r="F8614" s="18" t="str">
        <f>IF('[1]Для заповнення'!AN8609="","",'[1]Для заповнення'!AN8609)</f>
        <v/>
      </c>
      <c r="G8614" s="7"/>
      <c r="H8614" s="19">
        <f>IF('[1]Для заповнення'!AM8609="","",'[1]Для заповнення'!AM8609)</f>
        <v>2026</v>
      </c>
    </row>
    <row r="8615" spans="1:8" ht="15.75" hidden="1" x14ac:dyDescent="0.25">
      <c r="A8615" s="15">
        <f>SUBTOTAL(3,$B$7:B8615)</f>
        <v>2764</v>
      </c>
      <c r="B8615" s="16" t="str">
        <f>IF('[1]Для заповнення'!C8610="","",'[1]Для заповнення'!C8610)</f>
        <v>Житомирська філія</v>
      </c>
      <c r="C8615" s="15" t="str">
        <f>IF('[1]Для заповнення'!F8610="","",'[1]Для заповнення'!F8610)</f>
        <v>м.Коростишів</v>
      </c>
      <c r="D8615" s="15" t="str">
        <f>IF('[1]Для заповнення'!G8610="","",'[1]Для заповнення'!G8610)</f>
        <v>вул. Київська</v>
      </c>
      <c r="E8615" s="17">
        <f>IF('[1]Для заповнення'!H8610="","",'[1]Для заповнення'!H8610)</f>
        <v>109</v>
      </c>
      <c r="F8615" s="18" t="str">
        <f>IF('[1]Для заповнення'!AN8610="","",'[1]Для заповнення'!AN8610)</f>
        <v/>
      </c>
      <c r="G8615" s="7"/>
      <c r="H8615" s="19">
        <f>IF('[1]Для заповнення'!AM8610="","",'[1]Для заповнення'!AM8610)</f>
        <v>2026</v>
      </c>
    </row>
    <row r="8616" spans="1:8" ht="15.75" hidden="1" x14ac:dyDescent="0.25">
      <c r="A8616" s="15">
        <f>SUBTOTAL(3,$B$7:B8616)</f>
        <v>2764</v>
      </c>
      <c r="B8616" s="16" t="str">
        <f>IF('[1]Для заповнення'!C8611="","",'[1]Для заповнення'!C8611)</f>
        <v>Житомирська філія</v>
      </c>
      <c r="C8616" s="15" t="str">
        <f>IF('[1]Для заповнення'!F8611="","",'[1]Для заповнення'!F8611)</f>
        <v>м.Коростишів</v>
      </c>
      <c r="D8616" s="15" t="str">
        <f>IF('[1]Для заповнення'!G8611="","",'[1]Для заповнення'!G8611)</f>
        <v>вул. Різдвяна</v>
      </c>
      <c r="E8616" s="17">
        <f>IF('[1]Для заповнення'!H8611="","",'[1]Для заповнення'!H8611)</f>
        <v>2</v>
      </c>
      <c r="F8616" s="18" t="str">
        <f>IF('[1]Для заповнення'!AN8611="","",'[1]Для заповнення'!AN8611)</f>
        <v/>
      </c>
      <c r="G8616" s="7"/>
      <c r="H8616" s="19">
        <f>IF('[1]Для заповнення'!AM8611="","",'[1]Для заповнення'!AM8611)</f>
        <v>2026</v>
      </c>
    </row>
    <row r="8617" spans="1:8" ht="15.75" hidden="1" x14ac:dyDescent="0.25">
      <c r="A8617" s="15">
        <f>SUBTOTAL(3,$B$7:B8617)</f>
        <v>2764</v>
      </c>
      <c r="B8617" s="16" t="str">
        <f>IF('[1]Для заповнення'!C8612="","",'[1]Для заповнення'!C8612)</f>
        <v>Житомирська філія</v>
      </c>
      <c r="C8617" s="15" t="str">
        <f>IF('[1]Для заповнення'!F8612="","",'[1]Для заповнення'!F8612)</f>
        <v>м.Коростишів</v>
      </c>
      <c r="D8617" s="15" t="str">
        <f>IF('[1]Для заповнення'!G8612="","",'[1]Для заповнення'!G8612)</f>
        <v>вул. Заводська</v>
      </c>
      <c r="E8617" s="17" t="str">
        <f>IF('[1]Для заповнення'!H8612="","",'[1]Для заповнення'!H8612)</f>
        <v>10а</v>
      </c>
      <c r="F8617" s="18" t="str">
        <f>IF('[1]Для заповнення'!AN8612="","",'[1]Для заповнення'!AN8612)</f>
        <v/>
      </c>
      <c r="G8617" s="7"/>
      <c r="H8617" s="19">
        <f>IF('[1]Для заповнення'!AM8612="","",'[1]Для заповнення'!AM8612)</f>
        <v>2026</v>
      </c>
    </row>
    <row r="8618" spans="1:8" ht="15.75" hidden="1" x14ac:dyDescent="0.25">
      <c r="A8618" s="15">
        <f>SUBTOTAL(3,$B$7:B8618)</f>
        <v>2764</v>
      </c>
      <c r="B8618" s="16" t="str">
        <f>IF('[1]Для заповнення'!C8613="","",'[1]Для заповнення'!C8613)</f>
        <v>Житомирська філія</v>
      </c>
      <c r="C8618" s="15" t="str">
        <f>IF('[1]Для заповнення'!F8613="","",'[1]Для заповнення'!F8613)</f>
        <v>м.Коростишів</v>
      </c>
      <c r="D8618" s="15" t="str">
        <f>IF('[1]Для заповнення'!G8613="","",'[1]Для заповнення'!G8613)</f>
        <v>вул. Зарічна</v>
      </c>
      <c r="E8618" s="17">
        <f>IF('[1]Для заповнення'!H8613="","",'[1]Для заповнення'!H8613)</f>
        <v>34</v>
      </c>
      <c r="F8618" s="18" t="str">
        <f>IF('[1]Для заповнення'!AN8613="","",'[1]Для заповнення'!AN8613)</f>
        <v/>
      </c>
      <c r="G8618" s="7"/>
      <c r="H8618" s="19">
        <f>IF('[1]Для заповнення'!AM8613="","",'[1]Для заповнення'!AM8613)</f>
        <v>2026</v>
      </c>
    </row>
    <row r="8619" spans="1:8" ht="15.75" hidden="1" x14ac:dyDescent="0.25">
      <c r="A8619" s="15">
        <f>SUBTOTAL(3,$B$7:B8619)</f>
        <v>2764</v>
      </c>
      <c r="B8619" s="16" t="str">
        <f>IF('[1]Для заповнення'!C8614="","",'[1]Для заповнення'!C8614)</f>
        <v>Житомирська філія</v>
      </c>
      <c r="C8619" s="15" t="str">
        <f>IF('[1]Для заповнення'!F8614="","",'[1]Для заповнення'!F8614)</f>
        <v>м.Коростишів</v>
      </c>
      <c r="D8619" s="15" t="str">
        <f>IF('[1]Для заповнення'!G8614="","",'[1]Для заповнення'!G8614)</f>
        <v>вул. Зарічна</v>
      </c>
      <c r="E8619" s="17">
        <f>IF('[1]Для заповнення'!H8614="","",'[1]Для заповнення'!H8614)</f>
        <v>36</v>
      </c>
      <c r="F8619" s="18" t="str">
        <f>IF('[1]Для заповнення'!AN8614="","",'[1]Для заповнення'!AN8614)</f>
        <v/>
      </c>
      <c r="G8619" s="7"/>
      <c r="H8619" s="19">
        <f>IF('[1]Для заповнення'!AM8614="","",'[1]Для заповнення'!AM8614)</f>
        <v>2026</v>
      </c>
    </row>
    <row r="8620" spans="1:8" ht="15.75" hidden="1" x14ac:dyDescent="0.25">
      <c r="A8620" s="15">
        <f>SUBTOTAL(3,$B$7:B8620)</f>
        <v>2764</v>
      </c>
      <c r="B8620" s="16" t="str">
        <f>IF('[1]Для заповнення'!C8615="","",'[1]Для заповнення'!C8615)</f>
        <v>Житомирська філія</v>
      </c>
      <c r="C8620" s="15" t="str">
        <f>IF('[1]Для заповнення'!F8615="","",'[1]Для заповнення'!F8615)</f>
        <v>м.Коростишів</v>
      </c>
      <c r="D8620" s="15" t="str">
        <f>IF('[1]Для заповнення'!G8615="","",'[1]Для заповнення'!G8615)</f>
        <v>вул. Зарічна</v>
      </c>
      <c r="E8620" s="17">
        <f>IF('[1]Для заповнення'!H8615="","",'[1]Для заповнення'!H8615)</f>
        <v>38</v>
      </c>
      <c r="F8620" s="18" t="str">
        <f>IF('[1]Для заповнення'!AN8615="","",'[1]Для заповнення'!AN8615)</f>
        <v/>
      </c>
      <c r="G8620" s="7"/>
      <c r="H8620" s="19">
        <f>IF('[1]Для заповнення'!AM8615="","",'[1]Для заповнення'!AM8615)</f>
        <v>2026</v>
      </c>
    </row>
    <row r="8621" spans="1:8" ht="15.75" hidden="1" x14ac:dyDescent="0.25">
      <c r="A8621" s="15">
        <f>SUBTOTAL(3,$B$7:B8621)</f>
        <v>2764</v>
      </c>
      <c r="B8621" s="16" t="str">
        <f>IF('[1]Для заповнення'!C8616="","",'[1]Для заповнення'!C8616)</f>
        <v>Житомирська філія</v>
      </c>
      <c r="C8621" s="15" t="str">
        <f>IF('[1]Для заповнення'!F8616="","",'[1]Для заповнення'!F8616)</f>
        <v>м.Коростишів</v>
      </c>
      <c r="D8621" s="15" t="str">
        <f>IF('[1]Для заповнення'!G8616="","",'[1]Для заповнення'!G8616)</f>
        <v>пров. Дачний</v>
      </c>
      <c r="E8621" s="17">
        <f>IF('[1]Для заповнення'!H8616="","",'[1]Для заповнення'!H8616)</f>
        <v>13</v>
      </c>
      <c r="F8621" s="18" t="str">
        <f>IF('[1]Для заповнення'!AN8616="","",'[1]Для заповнення'!AN8616)</f>
        <v/>
      </c>
      <c r="G8621" s="7"/>
      <c r="H8621" s="19">
        <f>IF('[1]Для заповнення'!AM8616="","",'[1]Для заповнення'!AM8616)</f>
        <v>2026</v>
      </c>
    </row>
    <row r="8622" spans="1:8" ht="15.75" hidden="1" x14ac:dyDescent="0.25">
      <c r="A8622" s="15">
        <f>SUBTOTAL(3,$B$7:B8622)</f>
        <v>2764</v>
      </c>
      <c r="B8622" s="16" t="str">
        <f>IF('[1]Для заповнення'!C8617="","",'[1]Для заповнення'!C8617)</f>
        <v>Житомирська філія</v>
      </c>
      <c r="C8622" s="15" t="str">
        <f>IF('[1]Для заповнення'!F8617="","",'[1]Для заповнення'!F8617)</f>
        <v>м.Коростишів</v>
      </c>
      <c r="D8622" s="15" t="str">
        <f>IF('[1]Для заповнення'!G8617="","",'[1]Для заповнення'!G8617)</f>
        <v>вул. Семінарська</v>
      </c>
      <c r="E8622" s="17" t="str">
        <f>IF('[1]Для заповнення'!H8617="","",'[1]Для заповнення'!H8617)</f>
        <v>118а</v>
      </c>
      <c r="F8622" s="18" t="str">
        <f>IF('[1]Для заповнення'!AN8617="","",'[1]Для заповнення'!AN8617)</f>
        <v/>
      </c>
      <c r="G8622" s="7"/>
      <c r="H8622" s="19">
        <f>IF('[1]Для заповнення'!AM8617="","",'[1]Для заповнення'!AM8617)</f>
        <v>2026</v>
      </c>
    </row>
    <row r="8623" spans="1:8" ht="15.75" x14ac:dyDescent="0.25">
      <c r="A8623" s="15">
        <f>SUBTOTAL(3,$B$7:B8623)</f>
        <v>2765</v>
      </c>
      <c r="B8623" s="16" t="str">
        <f>IF('[1]Для заповнення'!C8618="","",'[1]Для заповнення'!C8618)</f>
        <v>Житомирська філія</v>
      </c>
      <c r="C8623" s="15" t="str">
        <f>IF('[1]Для заповнення'!F8618="","",'[1]Для заповнення'!F8618)</f>
        <v>м.Коростишів</v>
      </c>
      <c r="D8623" s="15" t="str">
        <f>IF('[1]Для заповнення'!G8618="","",'[1]Для заповнення'!G8618)</f>
        <v>вул. Польова</v>
      </c>
      <c r="E8623" s="17">
        <f>IF('[1]Для заповнення'!H8618="","",'[1]Для заповнення'!H8618)</f>
        <v>38</v>
      </c>
      <c r="F8623" s="18" t="str">
        <f>IF('[1]Для заповнення'!AN8618="","",'[1]Для заповнення'!AN8618)</f>
        <v>серпень</v>
      </c>
      <c r="G8623" s="7"/>
      <c r="H8623" s="19">
        <f>IF('[1]Для заповнення'!AM8618="","",'[1]Для заповнення'!AM8618)</f>
        <v>2025</v>
      </c>
    </row>
    <row r="8624" spans="1:8" ht="15.75" hidden="1" x14ac:dyDescent="0.25">
      <c r="A8624" s="15">
        <f>SUBTOTAL(3,$B$7:B8624)</f>
        <v>2765</v>
      </c>
      <c r="B8624" s="16" t="str">
        <f>IF('[1]Для заповнення'!C8619="","",'[1]Для заповнення'!C8619)</f>
        <v>Житомирська філія</v>
      </c>
      <c r="C8624" s="15" t="str">
        <f>IF('[1]Для заповнення'!F8619="","",'[1]Для заповнення'!F8619)</f>
        <v>м.Коростишів</v>
      </c>
      <c r="D8624" s="15" t="str">
        <f>IF('[1]Для заповнення'!G8619="","",'[1]Для заповнення'!G8619)</f>
        <v>вул. Польова</v>
      </c>
      <c r="E8624" s="17">
        <f>IF('[1]Для заповнення'!H8619="","",'[1]Для заповнення'!H8619)</f>
        <v>40</v>
      </c>
      <c r="F8624" s="18" t="str">
        <f>IF('[1]Для заповнення'!AN8619="","",'[1]Для заповнення'!AN8619)</f>
        <v/>
      </c>
      <c r="G8624" s="7"/>
      <c r="H8624" s="19">
        <f>IF('[1]Для заповнення'!AM8619="","",'[1]Для заповнення'!AM8619)</f>
        <v>2026</v>
      </c>
    </row>
    <row r="8625" spans="1:8" ht="15.75" x14ac:dyDescent="0.25">
      <c r="A8625" s="15">
        <f>SUBTOTAL(3,$B$7:B8625)</f>
        <v>2766</v>
      </c>
      <c r="B8625" s="16" t="str">
        <f>IF('[1]Для заповнення'!C8620="","",'[1]Для заповнення'!C8620)</f>
        <v>Житомирська філія</v>
      </c>
      <c r="C8625" s="15" t="str">
        <f>IF('[1]Для заповнення'!F8620="","",'[1]Для заповнення'!F8620)</f>
        <v>м.Коростишів</v>
      </c>
      <c r="D8625" s="15" t="str">
        <f>IF('[1]Для заповнення'!G8620="","",'[1]Для заповнення'!G8620)</f>
        <v>вул. Потехіна</v>
      </c>
      <c r="E8625" s="17">
        <f>IF('[1]Для заповнення'!H8620="","",'[1]Для заповнення'!H8620)</f>
        <v>4</v>
      </c>
      <c r="F8625" s="18" t="str">
        <f>IF('[1]Для заповнення'!AN8620="","",'[1]Для заповнення'!AN8620)</f>
        <v>квітень</v>
      </c>
      <c r="G8625" s="7"/>
      <c r="H8625" s="19">
        <f>IF('[1]Для заповнення'!AM8620="","",'[1]Для заповнення'!AM8620)</f>
        <v>2025</v>
      </c>
    </row>
    <row r="8626" spans="1:8" ht="15.75" x14ac:dyDescent="0.25">
      <c r="A8626" s="15">
        <f>SUBTOTAL(3,$B$7:B8626)</f>
        <v>2767</v>
      </c>
      <c r="B8626" s="16" t="str">
        <f>IF('[1]Для заповнення'!C8621="","",'[1]Для заповнення'!C8621)</f>
        <v>Житомирська філія</v>
      </c>
      <c r="C8626" s="15" t="str">
        <f>IF('[1]Для заповнення'!F8621="","",'[1]Для заповнення'!F8621)</f>
        <v>м.Коростишів</v>
      </c>
      <c r="D8626" s="15" t="str">
        <f>IF('[1]Для заповнення'!G8621="","",'[1]Для заповнення'!G8621)</f>
        <v>вул. Потехіна</v>
      </c>
      <c r="E8626" s="17" t="str">
        <f>IF('[1]Для заповнення'!H8621="","",'[1]Для заповнення'!H8621)</f>
        <v>4а</v>
      </c>
      <c r="F8626" s="18" t="str">
        <f>IF('[1]Для заповнення'!AN8621="","",'[1]Для заповнення'!AN8621)</f>
        <v>квітень</v>
      </c>
      <c r="G8626" s="7"/>
      <c r="H8626" s="19">
        <f>IF('[1]Для заповнення'!AM8621="","",'[1]Для заповнення'!AM8621)</f>
        <v>2025</v>
      </c>
    </row>
    <row r="8627" spans="1:8" ht="15.75" x14ac:dyDescent="0.25">
      <c r="A8627" s="15">
        <f>SUBTOTAL(3,$B$7:B8627)</f>
        <v>2768</v>
      </c>
      <c r="B8627" s="16" t="str">
        <f>IF('[1]Для заповнення'!C8622="","",'[1]Для заповнення'!C8622)</f>
        <v>Житомирська філія</v>
      </c>
      <c r="C8627" s="15" t="str">
        <f>IF('[1]Для заповнення'!F8622="","",'[1]Для заповнення'!F8622)</f>
        <v>м.Коростишів</v>
      </c>
      <c r="D8627" s="15" t="str">
        <f>IF('[1]Для заповнення'!G8622="","",'[1]Для заповнення'!G8622)</f>
        <v>вул. Потехіна</v>
      </c>
      <c r="E8627" s="17">
        <f>IF('[1]Для заповнення'!H8622="","",'[1]Для заповнення'!H8622)</f>
        <v>5</v>
      </c>
      <c r="F8627" s="18" t="str">
        <f>IF('[1]Для заповнення'!AN8622="","",'[1]Для заповнення'!AN8622)</f>
        <v>квітень</v>
      </c>
      <c r="G8627" s="7"/>
      <c r="H8627" s="19">
        <f>IF('[1]Для заповнення'!AM8622="","",'[1]Для заповнення'!AM8622)</f>
        <v>2025</v>
      </c>
    </row>
    <row r="8628" spans="1:8" ht="15.75" x14ac:dyDescent="0.25">
      <c r="A8628" s="15">
        <f>SUBTOTAL(3,$B$7:B8628)</f>
        <v>2769</v>
      </c>
      <c r="B8628" s="16" t="str">
        <f>IF('[1]Для заповнення'!C8623="","",'[1]Для заповнення'!C8623)</f>
        <v>Житомирська філія</v>
      </c>
      <c r="C8628" s="15" t="str">
        <f>IF('[1]Для заповнення'!F8623="","",'[1]Для заповнення'!F8623)</f>
        <v>м.Коростишів</v>
      </c>
      <c r="D8628" s="15" t="str">
        <f>IF('[1]Для заповнення'!G8623="","",'[1]Для заповнення'!G8623)</f>
        <v>вул. Потехіна</v>
      </c>
      <c r="E8628" s="17" t="str">
        <f>IF('[1]Для заповнення'!H8623="","",'[1]Для заповнення'!H8623)</f>
        <v>5а</v>
      </c>
      <c r="F8628" s="18" t="str">
        <f>IF('[1]Для заповнення'!AN8623="","",'[1]Для заповнення'!AN8623)</f>
        <v>квітень</v>
      </c>
      <c r="G8628" s="7"/>
      <c r="H8628" s="19">
        <f>IF('[1]Для заповнення'!AM8623="","",'[1]Для заповнення'!AM8623)</f>
        <v>2025</v>
      </c>
    </row>
    <row r="8629" spans="1:8" ht="15.75" hidden="1" x14ac:dyDescent="0.25">
      <c r="A8629" s="15">
        <f>SUBTOTAL(3,$B$7:B8629)</f>
        <v>2769</v>
      </c>
      <c r="B8629" s="16" t="str">
        <f>IF('[1]Для заповнення'!C8624="","",'[1]Для заповнення'!C8624)</f>
        <v>Житомирська філія</v>
      </c>
      <c r="C8629" s="15" t="str">
        <f>IF('[1]Для заповнення'!F8624="","",'[1]Для заповнення'!F8624)</f>
        <v>м.Коростишів</v>
      </c>
      <c r="D8629" s="15" t="str">
        <f>IF('[1]Для заповнення'!G8624="","",'[1]Для заповнення'!G8624)</f>
        <v>вул. Потехіна</v>
      </c>
      <c r="E8629" s="17" t="str">
        <f>IF('[1]Для заповнення'!H8624="","",'[1]Для заповнення'!H8624)</f>
        <v>1а</v>
      </c>
      <c r="F8629" s="18" t="str">
        <f>IF('[1]Для заповнення'!AN8624="","",'[1]Для заповнення'!AN8624)</f>
        <v/>
      </c>
      <c r="G8629" s="7"/>
      <c r="H8629" s="19">
        <f>IF('[1]Для заповнення'!AM8624="","",'[1]Для заповнення'!AM8624)</f>
        <v>2026</v>
      </c>
    </row>
    <row r="8630" spans="1:8" ht="15.75" hidden="1" x14ac:dyDescent="0.25">
      <c r="A8630" s="15">
        <f>SUBTOTAL(3,$B$7:B8630)</f>
        <v>2769</v>
      </c>
      <c r="B8630" s="16" t="str">
        <f>IF('[1]Для заповнення'!C8625="","",'[1]Для заповнення'!C8625)</f>
        <v>Житомирська філія</v>
      </c>
      <c r="C8630" s="15" t="str">
        <f>IF('[1]Для заповнення'!F8625="","",'[1]Для заповнення'!F8625)</f>
        <v>м.Коростишів</v>
      </c>
      <c r="D8630" s="15" t="str">
        <f>IF('[1]Для заповнення'!G8625="","",'[1]Для заповнення'!G8625)</f>
        <v>вул. Потехіна</v>
      </c>
      <c r="E8630" s="17" t="str">
        <f>IF('[1]Для заповнення'!H8625="","",'[1]Для заповнення'!H8625)</f>
        <v>2а</v>
      </c>
      <c r="F8630" s="18" t="str">
        <f>IF('[1]Для заповнення'!AN8625="","",'[1]Для заповнення'!AN8625)</f>
        <v/>
      </c>
      <c r="G8630" s="7"/>
      <c r="H8630" s="19">
        <f>IF('[1]Для заповнення'!AM8625="","",'[1]Для заповнення'!AM8625)</f>
        <v>2026</v>
      </c>
    </row>
    <row r="8631" spans="1:8" ht="15.75" hidden="1" x14ac:dyDescent="0.25">
      <c r="A8631" s="15">
        <f>SUBTOTAL(3,$B$7:B8631)</f>
        <v>2769</v>
      </c>
      <c r="B8631" s="16" t="str">
        <f>IF('[1]Для заповнення'!C8626="","",'[1]Для заповнення'!C8626)</f>
        <v>Житомирська філія</v>
      </c>
      <c r="C8631" s="15" t="str">
        <f>IF('[1]Для заповнення'!F8626="","",'[1]Для заповнення'!F8626)</f>
        <v>м.Коростишів</v>
      </c>
      <c r="D8631" s="15" t="str">
        <f>IF('[1]Для заповнення'!G8626="","",'[1]Для заповнення'!G8626)</f>
        <v>вул. Потехіна</v>
      </c>
      <c r="E8631" s="17">
        <f>IF('[1]Для заповнення'!H8626="","",'[1]Для заповнення'!H8626)</f>
        <v>14</v>
      </c>
      <c r="F8631" s="18" t="str">
        <f>IF('[1]Для заповнення'!AN8626="","",'[1]Для заповнення'!AN8626)</f>
        <v/>
      </c>
      <c r="G8631" s="7"/>
      <c r="H8631" s="19">
        <f>IF('[1]Для заповнення'!AM8626="","",'[1]Для заповнення'!AM8626)</f>
        <v>2026</v>
      </c>
    </row>
    <row r="8632" spans="1:8" ht="15.75" x14ac:dyDescent="0.25">
      <c r="A8632" s="15">
        <f>SUBTOTAL(3,$B$7:B8632)</f>
        <v>2770</v>
      </c>
      <c r="B8632" s="16" t="str">
        <f>IF('[1]Для заповнення'!C8627="","",'[1]Для заповнення'!C8627)</f>
        <v>Житомирська філія</v>
      </c>
      <c r="C8632" s="15" t="str">
        <f>IF('[1]Для заповнення'!F8627="","",'[1]Для заповнення'!F8627)</f>
        <v>м.Коростишів</v>
      </c>
      <c r="D8632" s="15" t="str">
        <f>IF('[1]Для заповнення'!G8627="","",'[1]Для заповнення'!G8627)</f>
        <v>вул. Потехіна</v>
      </c>
      <c r="E8632" s="17">
        <f>IF('[1]Для заповнення'!H8627="","",'[1]Для заповнення'!H8627)</f>
        <v>15</v>
      </c>
      <c r="F8632" s="18" t="str">
        <f>IF('[1]Для заповнення'!AN8627="","",'[1]Для заповнення'!AN8627)</f>
        <v>квітень</v>
      </c>
      <c r="G8632" s="7"/>
      <c r="H8632" s="19">
        <f>IF('[1]Для заповнення'!AM8627="","",'[1]Для заповнення'!AM8627)</f>
        <v>2025</v>
      </c>
    </row>
    <row r="8633" spans="1:8" ht="15.75" x14ac:dyDescent="0.25">
      <c r="A8633" s="15">
        <f>SUBTOTAL(3,$B$7:B8633)</f>
        <v>2771</v>
      </c>
      <c r="B8633" s="16" t="str">
        <f>IF('[1]Для заповнення'!C8628="","",'[1]Для заповнення'!C8628)</f>
        <v>Житомирська філія</v>
      </c>
      <c r="C8633" s="15" t="str">
        <f>IF('[1]Для заповнення'!F8628="","",'[1]Для заповнення'!F8628)</f>
        <v>м.Коростишів</v>
      </c>
      <c r="D8633" s="15" t="str">
        <f>IF('[1]Для заповнення'!G8628="","",'[1]Для заповнення'!G8628)</f>
        <v>вул. Потехіна</v>
      </c>
      <c r="E8633" s="17">
        <f>IF('[1]Для заповнення'!H8628="","",'[1]Для заповнення'!H8628)</f>
        <v>17</v>
      </c>
      <c r="F8633" s="18" t="str">
        <f>IF('[1]Для заповнення'!AN8628="","",'[1]Для заповнення'!AN8628)</f>
        <v>квітень</v>
      </c>
      <c r="G8633" s="7"/>
      <c r="H8633" s="19">
        <f>IF('[1]Для заповнення'!AM8628="","",'[1]Для заповнення'!AM8628)</f>
        <v>2025</v>
      </c>
    </row>
    <row r="8634" spans="1:8" ht="15.75" x14ac:dyDescent="0.25">
      <c r="A8634" s="15">
        <f>SUBTOTAL(3,$B$7:B8634)</f>
        <v>2772</v>
      </c>
      <c r="B8634" s="16" t="str">
        <f>IF('[1]Для заповнення'!C8629="","",'[1]Для заповнення'!C8629)</f>
        <v>Житомирська філія</v>
      </c>
      <c r="C8634" s="15" t="str">
        <f>IF('[1]Для заповнення'!F8629="","",'[1]Для заповнення'!F8629)</f>
        <v>м.Коростишів</v>
      </c>
      <c r="D8634" s="15" t="str">
        <f>IF('[1]Для заповнення'!G8629="","",'[1]Для заповнення'!G8629)</f>
        <v>вул. Потехіна</v>
      </c>
      <c r="E8634" s="17">
        <f>IF('[1]Для заповнення'!H8629="","",'[1]Для заповнення'!H8629)</f>
        <v>19</v>
      </c>
      <c r="F8634" s="18" t="str">
        <f>IF('[1]Для заповнення'!AN8629="","",'[1]Для заповнення'!AN8629)</f>
        <v>квітень</v>
      </c>
      <c r="G8634" s="7"/>
      <c r="H8634" s="19">
        <f>IF('[1]Для заповнення'!AM8629="","",'[1]Для заповнення'!AM8629)</f>
        <v>2025</v>
      </c>
    </row>
    <row r="8635" spans="1:8" ht="15.75" hidden="1" x14ac:dyDescent="0.25">
      <c r="A8635" s="15">
        <f>SUBTOTAL(3,$B$7:B8635)</f>
        <v>2772</v>
      </c>
      <c r="B8635" s="16" t="str">
        <f>IF('[1]Для заповнення'!C8630="","",'[1]Для заповнення'!C8630)</f>
        <v>Житомирська філія</v>
      </c>
      <c r="C8635" s="15" t="str">
        <f>IF('[1]Для заповнення'!F8630="","",'[1]Для заповнення'!F8630)</f>
        <v>м.Коростишів</v>
      </c>
      <c r="D8635" s="15" t="str">
        <f>IF('[1]Для заповнення'!G8630="","",'[1]Для заповнення'!G8630)</f>
        <v>вул. Потехіна</v>
      </c>
      <c r="E8635" s="17">
        <f>IF('[1]Для заповнення'!H8630="","",'[1]Для заповнення'!H8630)</f>
        <v>20</v>
      </c>
      <c r="F8635" s="18" t="str">
        <f>IF('[1]Для заповнення'!AN8630="","",'[1]Для заповнення'!AN8630)</f>
        <v/>
      </c>
      <c r="G8635" s="7"/>
      <c r="H8635" s="19">
        <f>IF('[1]Для заповнення'!AM8630="","",'[1]Для заповнення'!AM8630)</f>
        <v>2026</v>
      </c>
    </row>
    <row r="8636" spans="1:8" ht="15.75" hidden="1" x14ac:dyDescent="0.25">
      <c r="A8636" s="15">
        <f>SUBTOTAL(3,$B$7:B8636)</f>
        <v>2772</v>
      </c>
      <c r="B8636" s="16" t="str">
        <f>IF('[1]Для заповнення'!C8631="","",'[1]Для заповнення'!C8631)</f>
        <v>Житомирська філія</v>
      </c>
      <c r="C8636" s="15" t="str">
        <f>IF('[1]Для заповнення'!F8631="","",'[1]Для заповнення'!F8631)</f>
        <v>м.Коростишів</v>
      </c>
      <c r="D8636" s="15" t="str">
        <f>IF('[1]Для заповнення'!G8631="","",'[1]Для заповнення'!G8631)</f>
        <v>вул. Потехіна</v>
      </c>
      <c r="E8636" s="17">
        <f>IF('[1]Для заповнення'!H8631="","",'[1]Для заповнення'!H8631)</f>
        <v>21</v>
      </c>
      <c r="F8636" s="18" t="str">
        <f>IF('[1]Для заповнення'!AN8631="","",'[1]Для заповнення'!AN8631)</f>
        <v/>
      </c>
      <c r="G8636" s="7"/>
      <c r="H8636" s="19">
        <f>IF('[1]Для заповнення'!AM8631="","",'[1]Для заповнення'!AM8631)</f>
        <v>2026</v>
      </c>
    </row>
    <row r="8637" spans="1:8" ht="15.75" x14ac:dyDescent="0.25">
      <c r="A8637" s="15">
        <f>SUBTOTAL(3,$B$7:B8637)</f>
        <v>2773</v>
      </c>
      <c r="B8637" s="16" t="str">
        <f>IF('[1]Для заповнення'!C8632="","",'[1]Для заповнення'!C8632)</f>
        <v>Житомирська філія</v>
      </c>
      <c r="C8637" s="15" t="str">
        <f>IF('[1]Для заповнення'!F8632="","",'[1]Для заповнення'!F8632)</f>
        <v>м.Коростишів</v>
      </c>
      <c r="D8637" s="15" t="str">
        <f>IF('[1]Для заповнення'!G8632="","",'[1]Для заповнення'!G8632)</f>
        <v>вул. Потехіна</v>
      </c>
      <c r="E8637" s="17">
        <f>IF('[1]Для заповнення'!H8632="","",'[1]Для заповнення'!H8632)</f>
        <v>23</v>
      </c>
      <c r="F8637" s="18" t="str">
        <f>IF('[1]Для заповнення'!AN8632="","",'[1]Для заповнення'!AN8632)</f>
        <v>квітень</v>
      </c>
      <c r="G8637" s="7"/>
      <c r="H8637" s="19">
        <f>IF('[1]Для заповнення'!AM8632="","",'[1]Для заповнення'!AM8632)</f>
        <v>2025</v>
      </c>
    </row>
    <row r="8638" spans="1:8" ht="15.75" x14ac:dyDescent="0.25">
      <c r="A8638" s="15">
        <f>SUBTOTAL(3,$B$7:B8638)</f>
        <v>2774</v>
      </c>
      <c r="B8638" s="16" t="str">
        <f>IF('[1]Для заповнення'!C8633="","",'[1]Для заповнення'!C8633)</f>
        <v>Житомирська філія</v>
      </c>
      <c r="C8638" s="15" t="str">
        <f>IF('[1]Для заповнення'!F8633="","",'[1]Для заповнення'!F8633)</f>
        <v>м.Коростишів</v>
      </c>
      <c r="D8638" s="15" t="str">
        <f>IF('[1]Для заповнення'!G8633="","",'[1]Для заповнення'!G8633)</f>
        <v>вул. Потехіна</v>
      </c>
      <c r="E8638" s="17">
        <f>IF('[1]Для заповнення'!H8633="","",'[1]Для заповнення'!H8633)</f>
        <v>27</v>
      </c>
      <c r="F8638" s="18" t="str">
        <f>IF('[1]Для заповнення'!AN8633="","",'[1]Для заповнення'!AN8633)</f>
        <v>грудень</v>
      </c>
      <c r="G8638" s="7"/>
      <c r="H8638" s="19">
        <f>IF('[1]Для заповнення'!AM8633="","",'[1]Для заповнення'!AM8633)</f>
        <v>2025</v>
      </c>
    </row>
    <row r="8639" spans="1:8" ht="15.75" hidden="1" x14ac:dyDescent="0.25">
      <c r="A8639" s="15">
        <f>SUBTOTAL(3,$B$7:B8639)</f>
        <v>2774</v>
      </c>
      <c r="B8639" s="16" t="str">
        <f>IF('[1]Для заповнення'!C8634="","",'[1]Для заповнення'!C8634)</f>
        <v>Житомирська філія</v>
      </c>
      <c r="C8639" s="15" t="str">
        <f>IF('[1]Для заповнення'!F8634="","",'[1]Для заповнення'!F8634)</f>
        <v>м.Коростишів</v>
      </c>
      <c r="D8639" s="15" t="str">
        <f>IF('[1]Для заповнення'!G8634="","",'[1]Для заповнення'!G8634)</f>
        <v>вул. Потехіна</v>
      </c>
      <c r="E8639" s="17">
        <f>IF('[1]Для заповнення'!H8634="","",'[1]Для заповнення'!H8634)</f>
        <v>6</v>
      </c>
      <c r="F8639" s="18" t="str">
        <f>IF('[1]Для заповнення'!AN8634="","",'[1]Для заповнення'!AN8634)</f>
        <v/>
      </c>
      <c r="G8639" s="7"/>
      <c r="H8639" s="19">
        <f>IF('[1]Для заповнення'!AM8634="","",'[1]Для заповнення'!AM8634)</f>
        <v>2026</v>
      </c>
    </row>
    <row r="8640" spans="1:8" ht="15.75" hidden="1" x14ac:dyDescent="0.25">
      <c r="A8640" s="15">
        <f>SUBTOTAL(3,$B$7:B8640)</f>
        <v>2774</v>
      </c>
      <c r="B8640" s="16" t="str">
        <f>IF('[1]Для заповнення'!C8635="","",'[1]Для заповнення'!C8635)</f>
        <v>Житомирська філія</v>
      </c>
      <c r="C8640" s="15" t="str">
        <f>IF('[1]Для заповнення'!F8635="","",'[1]Для заповнення'!F8635)</f>
        <v>м.Коростишів</v>
      </c>
      <c r="D8640" s="15" t="str">
        <f>IF('[1]Для заповнення'!G8635="","",'[1]Для заповнення'!G8635)</f>
        <v>вул. Потехіна</v>
      </c>
      <c r="E8640" s="17">
        <f>IF('[1]Для заповнення'!H8635="","",'[1]Для заповнення'!H8635)</f>
        <v>8</v>
      </c>
      <c r="F8640" s="18" t="str">
        <f>IF('[1]Для заповнення'!AN8635="","",'[1]Для заповнення'!AN8635)</f>
        <v/>
      </c>
      <c r="G8640" s="7"/>
      <c r="H8640" s="19">
        <f>IF('[1]Для заповнення'!AM8635="","",'[1]Для заповнення'!AM8635)</f>
        <v>2026</v>
      </c>
    </row>
    <row r="8641" spans="1:8" ht="15.75" hidden="1" x14ac:dyDescent="0.25">
      <c r="A8641" s="15">
        <f>SUBTOTAL(3,$B$7:B8641)</f>
        <v>2774</v>
      </c>
      <c r="B8641" s="16" t="str">
        <f>IF('[1]Для заповнення'!C8636="","",'[1]Для заповнення'!C8636)</f>
        <v>Житомирська філія</v>
      </c>
      <c r="C8641" s="15" t="str">
        <f>IF('[1]Для заповнення'!F8636="","",'[1]Для заповнення'!F8636)</f>
        <v>м.Коростишів</v>
      </c>
      <c r="D8641" s="15" t="str">
        <f>IF('[1]Для заповнення'!G8636="","",'[1]Для заповнення'!G8636)</f>
        <v>вул. Потехіна</v>
      </c>
      <c r="E8641" s="17">
        <f>IF('[1]Для заповнення'!H8636="","",'[1]Для заповнення'!H8636)</f>
        <v>10</v>
      </c>
      <c r="F8641" s="18" t="str">
        <f>IF('[1]Для заповнення'!AN8636="","",'[1]Для заповнення'!AN8636)</f>
        <v/>
      </c>
      <c r="G8641" s="7"/>
      <c r="H8641" s="19">
        <f>IF('[1]Для заповнення'!AM8636="","",'[1]Для заповнення'!AM8636)</f>
        <v>2026</v>
      </c>
    </row>
    <row r="8642" spans="1:8" ht="15.75" hidden="1" x14ac:dyDescent="0.25">
      <c r="A8642" s="15">
        <f>SUBTOTAL(3,$B$7:B8642)</f>
        <v>2774</v>
      </c>
      <c r="B8642" s="16" t="str">
        <f>IF('[1]Для заповнення'!C8637="","",'[1]Для заповнення'!C8637)</f>
        <v>Житомирська філія</v>
      </c>
      <c r="C8642" s="15" t="str">
        <f>IF('[1]Для заповнення'!F8637="","",'[1]Для заповнення'!F8637)</f>
        <v>м.Коростишів</v>
      </c>
      <c r="D8642" s="15" t="str">
        <f>IF('[1]Для заповнення'!G8637="","",'[1]Для заповнення'!G8637)</f>
        <v>вул. Потехіна</v>
      </c>
      <c r="E8642" s="17">
        <f>IF('[1]Для заповнення'!H8637="","",'[1]Для заповнення'!H8637)</f>
        <v>7</v>
      </c>
      <c r="F8642" s="18" t="str">
        <f>IF('[1]Для заповнення'!AN8637="","",'[1]Для заповнення'!AN8637)</f>
        <v/>
      </c>
      <c r="G8642" s="7"/>
      <c r="H8642" s="19">
        <f>IF('[1]Для заповнення'!AM8637="","",'[1]Для заповнення'!AM8637)</f>
        <v>2026</v>
      </c>
    </row>
    <row r="8643" spans="1:8" ht="15.75" hidden="1" x14ac:dyDescent="0.25">
      <c r="A8643" s="15">
        <f>SUBTOTAL(3,$B$7:B8643)</f>
        <v>2774</v>
      </c>
      <c r="B8643" s="16" t="str">
        <f>IF('[1]Для заповнення'!C8638="","",'[1]Для заповнення'!C8638)</f>
        <v>Житомирська філія</v>
      </c>
      <c r="C8643" s="15" t="str">
        <f>IF('[1]Для заповнення'!F8638="","",'[1]Для заповнення'!F8638)</f>
        <v>м.Коростишів</v>
      </c>
      <c r="D8643" s="15" t="str">
        <f>IF('[1]Для заповнення'!G8638="","",'[1]Для заповнення'!G8638)</f>
        <v>вул. Різдвяна</v>
      </c>
      <c r="E8643" s="17">
        <f>IF('[1]Для заповнення'!H8638="","",'[1]Для заповнення'!H8638)</f>
        <v>84</v>
      </c>
      <c r="F8643" s="18" t="str">
        <f>IF('[1]Для заповнення'!AN8638="","",'[1]Для заповнення'!AN8638)</f>
        <v/>
      </c>
      <c r="G8643" s="7"/>
      <c r="H8643" s="19">
        <f>IF('[1]Для заповнення'!AM8638="","",'[1]Для заповнення'!AM8638)</f>
        <v>2026</v>
      </c>
    </row>
    <row r="8644" spans="1:8" ht="15.75" x14ac:dyDescent="0.25">
      <c r="A8644" s="15">
        <f>SUBTOTAL(3,$B$7:B8644)</f>
        <v>2775</v>
      </c>
      <c r="B8644" s="16" t="str">
        <f>IF('[1]Для заповнення'!C8639="","",'[1]Для заповнення'!C8639)</f>
        <v>Житомирська філія</v>
      </c>
      <c r="C8644" s="15" t="str">
        <f>IF('[1]Для заповнення'!F8639="","",'[1]Для заповнення'!F8639)</f>
        <v>м.Коростишів</v>
      </c>
      <c r="D8644" s="15" t="str">
        <f>IF('[1]Для заповнення'!G8639="","",'[1]Для заповнення'!G8639)</f>
        <v>вул. Різдвяна</v>
      </c>
      <c r="E8644" s="17">
        <f>IF('[1]Для заповнення'!H8639="","",'[1]Для заповнення'!H8639)</f>
        <v>86</v>
      </c>
      <c r="F8644" s="18" t="str">
        <f>IF('[1]Для заповнення'!AN8639="","",'[1]Для заповнення'!AN8639)</f>
        <v>вересень</v>
      </c>
      <c r="G8644" s="7"/>
      <c r="H8644" s="19">
        <f>IF('[1]Для заповнення'!AM8639="","",'[1]Для заповнення'!AM8639)</f>
        <v>2025</v>
      </c>
    </row>
    <row r="8645" spans="1:8" ht="15.75" hidden="1" x14ac:dyDescent="0.25">
      <c r="A8645" s="15">
        <f>SUBTOTAL(3,$B$7:B8645)</f>
        <v>2775</v>
      </c>
      <c r="B8645" s="16" t="str">
        <f>IF('[1]Для заповнення'!C8640="","",'[1]Для заповнення'!C8640)</f>
        <v>Житомирська філія</v>
      </c>
      <c r="C8645" s="15" t="str">
        <f>IF('[1]Для заповнення'!F8640="","",'[1]Для заповнення'!F8640)</f>
        <v>м.Коростишів</v>
      </c>
      <c r="D8645" s="15" t="str">
        <f>IF('[1]Для заповнення'!G8640="","",'[1]Для заповнення'!G8640)</f>
        <v>вул. Гелевея</v>
      </c>
      <c r="E8645" s="17" t="str">
        <f>IF('[1]Для заповнення'!H8640="","",'[1]Для заповнення'!H8640)</f>
        <v>99а</v>
      </c>
      <c r="F8645" s="18" t="str">
        <f>IF('[1]Для заповнення'!AN8640="","",'[1]Для заповнення'!AN8640)</f>
        <v>Грудень</v>
      </c>
      <c r="G8645" s="7"/>
      <c r="H8645" s="19">
        <f>IF('[1]Для заповнення'!AM8640="","",'[1]Для заповнення'!AM8640)</f>
        <v>2024</v>
      </c>
    </row>
    <row r="8649" spans="1:8" ht="25.5" customHeight="1" x14ac:dyDescent="0.25">
      <c r="A8649" s="20" t="s">
        <v>10</v>
      </c>
    </row>
    <row r="8650" spans="1:8" ht="17.25" customHeight="1" x14ac:dyDescent="0.25">
      <c r="A8650" t="s">
        <v>11</v>
      </c>
    </row>
    <row r="8651" spans="1:8" ht="16.5" customHeight="1" x14ac:dyDescent="0.25">
      <c r="A8651" t="s">
        <v>12</v>
      </c>
      <c r="F8651" s="21" t="s">
        <v>13</v>
      </c>
    </row>
  </sheetData>
  <protectedRanges>
    <protectedRange algorithmName="SHA-512" hashValue="5Lm+5mVUuvhLckzNXOCja1Fp4o3lT8I3AB6la14eCLMVOjhFGb5qteFSnvlVZbKCDSeh3vSnPb6flWNHI1qUig==" saltValue="Etl9ECRaQSHET+2nDHhleg==" spinCount="100000" sqref="A4 F5 H5" name="Діапазон1_1"/>
    <protectedRange sqref="A4:F4 G2:G8645" name="Діапазон2_1"/>
  </protectedRanges>
  <autoFilter ref="A5:H8644" xr:uid="{00000000-0001-0000-0000-000000000000}">
    <filterColumn colId="7">
      <filters>
        <filter val="2025"/>
      </filters>
    </filterColumn>
  </autoFilter>
  <mergeCells count="2">
    <mergeCell ref="A3:F3"/>
    <mergeCell ref="A4:F4"/>
  </mergeCells>
  <pageMargins left="0.7" right="0.7" top="0.75" bottom="0.75" header="0.3" footer="0.3"/>
  <pageSetup paperSize="9" scale="7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Яхимович Андрій Сергійович</dc:creator>
  <cp:lastModifiedBy>Яхимович Андрій Сергійович</cp:lastModifiedBy>
  <cp:lastPrinted>2025-05-05T12:44:06Z</cp:lastPrinted>
  <dcterms:created xsi:type="dcterms:W3CDTF">2015-06-05T18:17:20Z</dcterms:created>
  <dcterms:modified xsi:type="dcterms:W3CDTF">2025-05-05T12:44:10Z</dcterms:modified>
</cp:coreProperties>
</file>